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Data 8199 2391 3_5_2020 21_49_4" sheetId="1" r:id="rId1"/>
  </sheets>
  <calcPr calcId="145621"/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2" i="1"/>
  <c r="B6581" i="1"/>
  <c r="V3408" i="1" s="1"/>
  <c r="B6580" i="1"/>
  <c r="V6572" i="1" l="1"/>
  <c r="V6556" i="1"/>
  <c r="V6536" i="1"/>
  <c r="V6577" i="1"/>
  <c r="V6573" i="1"/>
  <c r="V6569" i="1"/>
  <c r="V6565" i="1"/>
  <c r="V6561" i="1"/>
  <c r="V6557" i="1"/>
  <c r="V6553" i="1"/>
  <c r="V6549" i="1"/>
  <c r="V6545" i="1"/>
  <c r="V6541" i="1"/>
  <c r="V6537" i="1"/>
  <c r="V6533" i="1"/>
  <c r="V6529" i="1"/>
  <c r="V6525" i="1"/>
  <c r="V6521" i="1"/>
  <c r="V6517" i="1"/>
  <c r="V6513" i="1"/>
  <c r="V6509" i="1"/>
  <c r="V6505" i="1"/>
  <c r="V6501" i="1"/>
  <c r="V6497" i="1"/>
  <c r="V6493" i="1"/>
  <c r="V6489" i="1"/>
  <c r="V6485" i="1"/>
  <c r="V6481" i="1"/>
  <c r="V6477" i="1"/>
  <c r="V6473" i="1"/>
  <c r="V6469" i="1"/>
  <c r="V6465" i="1"/>
  <c r="V6461" i="1"/>
  <c r="V6457" i="1"/>
  <c r="V6453" i="1"/>
  <c r="V6449" i="1"/>
  <c r="V6445" i="1"/>
  <c r="V6441" i="1"/>
  <c r="V6437" i="1"/>
  <c r="V6433" i="1"/>
  <c r="V6429" i="1"/>
  <c r="V6425" i="1"/>
  <c r="V6421" i="1"/>
  <c r="V6417" i="1"/>
  <c r="V6413" i="1"/>
  <c r="V6409" i="1"/>
  <c r="V6405" i="1"/>
  <c r="V6401" i="1"/>
  <c r="V6397" i="1"/>
  <c r="V6393" i="1"/>
  <c r="V6389" i="1"/>
  <c r="V6385" i="1"/>
  <c r="V6381" i="1"/>
  <c r="V6377" i="1"/>
  <c r="V6373" i="1"/>
  <c r="V6369" i="1"/>
  <c r="V6365" i="1"/>
  <c r="V6361" i="1"/>
  <c r="V6357" i="1"/>
  <c r="V6353" i="1"/>
  <c r="V6349" i="1"/>
  <c r="V6345" i="1"/>
  <c r="V6341" i="1"/>
  <c r="V6337" i="1"/>
  <c r="V6333" i="1"/>
  <c r="V6329" i="1"/>
  <c r="V6325" i="1"/>
  <c r="V6321" i="1"/>
  <c r="V6317" i="1"/>
  <c r="V6313" i="1"/>
  <c r="V6309" i="1"/>
  <c r="V6305" i="1"/>
  <c r="V6301" i="1"/>
  <c r="V6297" i="1"/>
  <c r="V6293" i="1"/>
  <c r="V6289" i="1"/>
  <c r="V6285" i="1"/>
  <c r="V6281" i="1"/>
  <c r="V6277" i="1"/>
  <c r="V6273" i="1"/>
  <c r="V6269" i="1"/>
  <c r="V6265" i="1"/>
  <c r="V6261" i="1"/>
  <c r="V6257" i="1"/>
  <c r="V6253" i="1"/>
  <c r="V6249" i="1"/>
  <c r="V6245" i="1"/>
  <c r="V6241" i="1"/>
  <c r="V6237" i="1"/>
  <c r="V6233" i="1"/>
  <c r="V6229" i="1"/>
  <c r="V6225" i="1"/>
  <c r="V6221" i="1"/>
  <c r="V6217" i="1"/>
  <c r="V6213" i="1"/>
  <c r="V6209" i="1"/>
  <c r="V6205" i="1"/>
  <c r="V6201" i="1"/>
  <c r="V6197" i="1"/>
  <c r="V6193" i="1"/>
  <c r="V6189" i="1"/>
  <c r="V6185" i="1"/>
  <c r="V6181" i="1"/>
  <c r="V6177" i="1"/>
  <c r="V6173" i="1"/>
  <c r="V6169" i="1"/>
  <c r="V6165" i="1"/>
  <c r="V6161" i="1"/>
  <c r="V6157" i="1"/>
  <c r="V6153" i="1"/>
  <c r="V6149" i="1"/>
  <c r="V6145" i="1"/>
  <c r="V6141" i="1"/>
  <c r="V6137" i="1"/>
  <c r="V6133" i="1"/>
  <c r="V6129" i="1"/>
  <c r="V6125" i="1"/>
  <c r="V6121" i="1"/>
  <c r="V6117" i="1"/>
  <c r="V6113" i="1"/>
  <c r="V6109" i="1"/>
  <c r="V6105" i="1"/>
  <c r="V6101" i="1"/>
  <c r="V6097" i="1"/>
  <c r="V6093" i="1"/>
  <c r="V6089" i="1"/>
  <c r="V6085" i="1"/>
  <c r="V6081" i="1"/>
  <c r="V6077" i="1"/>
  <c r="V6073" i="1"/>
  <c r="V6069" i="1"/>
  <c r="V6065" i="1"/>
  <c r="V6061" i="1"/>
  <c r="V6057" i="1"/>
  <c r="V6053" i="1"/>
  <c r="V6049" i="1"/>
  <c r="V6045" i="1"/>
  <c r="V6041" i="1"/>
  <c r="V6037" i="1"/>
  <c r="V6033" i="1"/>
  <c r="V6029" i="1"/>
  <c r="V6025" i="1"/>
  <c r="V6021" i="1"/>
  <c r="V6017" i="1"/>
  <c r="V6013" i="1"/>
  <c r="V6009" i="1"/>
  <c r="V6005" i="1"/>
  <c r="V6001" i="1"/>
  <c r="V5997" i="1"/>
  <c r="V5993" i="1"/>
  <c r="V5989" i="1"/>
  <c r="V5985" i="1"/>
  <c r="V5981" i="1"/>
  <c r="V5977" i="1"/>
  <c r="V5973" i="1"/>
  <c r="V5969" i="1"/>
  <c r="V5965" i="1"/>
  <c r="V5961" i="1"/>
  <c r="V5957" i="1"/>
  <c r="V5953" i="1"/>
  <c r="V5949" i="1"/>
  <c r="V5945" i="1"/>
  <c r="V5941" i="1"/>
  <c r="V5937" i="1"/>
  <c r="V5933" i="1"/>
  <c r="V5929" i="1"/>
  <c r="V5925" i="1"/>
  <c r="V5921" i="1"/>
  <c r="V5917" i="1"/>
  <c r="V5913" i="1"/>
  <c r="V5909" i="1"/>
  <c r="V5905" i="1"/>
  <c r="V5901" i="1"/>
  <c r="V5897" i="1"/>
  <c r="V5893" i="1"/>
  <c r="V5889" i="1"/>
  <c r="V5885" i="1"/>
  <c r="V5881" i="1"/>
  <c r="V5877" i="1"/>
  <c r="V5873" i="1"/>
  <c r="V5869" i="1"/>
  <c r="V5865" i="1"/>
  <c r="V5861" i="1"/>
  <c r="V5857" i="1"/>
  <c r="V5853" i="1"/>
  <c r="V5849" i="1"/>
  <c r="V5845" i="1"/>
  <c r="V5841" i="1"/>
  <c r="V5837" i="1"/>
  <c r="V5833" i="1"/>
  <c r="V5829" i="1"/>
  <c r="V5825" i="1"/>
  <c r="V5821" i="1"/>
  <c r="V5817" i="1"/>
  <c r="V5813" i="1"/>
  <c r="V5809" i="1"/>
  <c r="V5805" i="1"/>
  <c r="V5801" i="1"/>
  <c r="V5797" i="1"/>
  <c r="V5793" i="1"/>
  <c r="V5789" i="1"/>
  <c r="V5785" i="1"/>
  <c r="V5781" i="1"/>
  <c r="V5777" i="1"/>
  <c r="V5773" i="1"/>
  <c r="V5769" i="1"/>
  <c r="V5765" i="1"/>
  <c r="V5761" i="1"/>
  <c r="V5757" i="1"/>
  <c r="V5753" i="1"/>
  <c r="V5749" i="1"/>
  <c r="V5745" i="1"/>
  <c r="V5741" i="1"/>
  <c r="V5737" i="1"/>
  <c r="V5733" i="1"/>
  <c r="V5729" i="1"/>
  <c r="V5725" i="1"/>
  <c r="V5721" i="1"/>
  <c r="V5717" i="1"/>
  <c r="V5713" i="1"/>
  <c r="V5709" i="1"/>
  <c r="V5705" i="1"/>
  <c r="V5701" i="1"/>
  <c r="V5697" i="1"/>
  <c r="V5693" i="1"/>
  <c r="V5689" i="1"/>
  <c r="V5685" i="1"/>
  <c r="V5681" i="1"/>
  <c r="V5677" i="1"/>
  <c r="V5673" i="1"/>
  <c r="V5669" i="1"/>
  <c r="V5665" i="1"/>
  <c r="V5661" i="1"/>
  <c r="V5657" i="1"/>
  <c r="V5653" i="1"/>
  <c r="V5649" i="1"/>
  <c r="V5645" i="1"/>
  <c r="V5641" i="1"/>
  <c r="V5637" i="1"/>
  <c r="V5633" i="1"/>
  <c r="V5629" i="1"/>
  <c r="V5625" i="1"/>
  <c r="V5621" i="1"/>
  <c r="V5617" i="1"/>
  <c r="V5613" i="1"/>
  <c r="V5609" i="1"/>
  <c r="V5605" i="1"/>
  <c r="V5601" i="1"/>
  <c r="V5597" i="1"/>
  <c r="V5593" i="1"/>
  <c r="V5589" i="1"/>
  <c r="V5585" i="1"/>
  <c r="V5581" i="1"/>
  <c r="V5577" i="1"/>
  <c r="V5573" i="1"/>
  <c r="V5569" i="1"/>
  <c r="V5565" i="1"/>
  <c r="V5561" i="1"/>
  <c r="V5557" i="1"/>
  <c r="V5553" i="1"/>
  <c r="V5549" i="1"/>
  <c r="V5545" i="1"/>
  <c r="V5541" i="1"/>
  <c r="V5537" i="1"/>
  <c r="V5533" i="1"/>
  <c r="V5529" i="1"/>
  <c r="V5525" i="1"/>
  <c r="V5521" i="1"/>
  <c r="V5517" i="1"/>
  <c r="V5513" i="1"/>
  <c r="V5509" i="1"/>
  <c r="V5505" i="1"/>
  <c r="V5501" i="1"/>
  <c r="V5497" i="1"/>
  <c r="V5493" i="1"/>
  <c r="V5489" i="1"/>
  <c r="V5485" i="1"/>
  <c r="V5481" i="1"/>
  <c r="V5477" i="1"/>
  <c r="V5473" i="1"/>
  <c r="V5469" i="1"/>
  <c r="V5465" i="1"/>
  <c r="V5461" i="1"/>
  <c r="V5457" i="1"/>
  <c r="V5453" i="1"/>
  <c r="V5449" i="1"/>
  <c r="V5445" i="1"/>
  <c r="V5441" i="1"/>
  <c r="V5437" i="1"/>
  <c r="V5433" i="1"/>
  <c r="V5429" i="1"/>
  <c r="V5425" i="1"/>
  <c r="V5421" i="1"/>
  <c r="V5417" i="1"/>
  <c r="V5413" i="1"/>
  <c r="V5409" i="1"/>
  <c r="V5405" i="1"/>
  <c r="V5401" i="1"/>
  <c r="V5397" i="1"/>
  <c r="V5393" i="1"/>
  <c r="V5389" i="1"/>
  <c r="V5385" i="1"/>
  <c r="V5381" i="1"/>
  <c r="V5377" i="1"/>
  <c r="V5373" i="1"/>
  <c r="V5369" i="1"/>
  <c r="V5365" i="1"/>
  <c r="V5361" i="1"/>
  <c r="V5357" i="1"/>
  <c r="V5353" i="1"/>
  <c r="V5349" i="1"/>
  <c r="V5345" i="1"/>
  <c r="V5341" i="1"/>
  <c r="V5337" i="1"/>
  <c r="V5333" i="1"/>
  <c r="V5329" i="1"/>
  <c r="V5325" i="1"/>
  <c r="V5321" i="1"/>
  <c r="V5317" i="1"/>
  <c r="V5313" i="1"/>
  <c r="V5309" i="1"/>
  <c r="V5305" i="1"/>
  <c r="V5301" i="1"/>
  <c r="V5297" i="1"/>
  <c r="V5293" i="1"/>
  <c r="V5289" i="1"/>
  <c r="V5285" i="1"/>
  <c r="V5281" i="1"/>
  <c r="V5277" i="1"/>
  <c r="V5273" i="1"/>
  <c r="V5269" i="1"/>
  <c r="V5265" i="1"/>
  <c r="V5261" i="1"/>
  <c r="V5257" i="1"/>
  <c r="V5253" i="1"/>
  <c r="V5249" i="1"/>
  <c r="V5245" i="1"/>
  <c r="V5241" i="1"/>
  <c r="V5237" i="1"/>
  <c r="V5233" i="1"/>
  <c r="V5229" i="1"/>
  <c r="V5225" i="1"/>
  <c r="V5221" i="1"/>
  <c r="V5217" i="1"/>
  <c r="V5213" i="1"/>
  <c r="V5209" i="1"/>
  <c r="V5205" i="1"/>
  <c r="V5201" i="1"/>
  <c r="V5197" i="1"/>
  <c r="V5193" i="1"/>
  <c r="V5189" i="1"/>
  <c r="V5185" i="1"/>
  <c r="V5181" i="1"/>
  <c r="V5177" i="1"/>
  <c r="V5173" i="1"/>
  <c r="V5169" i="1"/>
  <c r="V5165" i="1"/>
  <c r="V5161" i="1"/>
  <c r="V5157" i="1"/>
  <c r="V5153" i="1"/>
  <c r="V5149" i="1"/>
  <c r="V5145" i="1"/>
  <c r="V5141" i="1"/>
  <c r="V5137" i="1"/>
  <c r="V5133" i="1"/>
  <c r="V5129" i="1"/>
  <c r="V5125" i="1"/>
  <c r="V5121" i="1"/>
  <c r="V5117" i="1"/>
  <c r="V5113" i="1"/>
  <c r="V5109" i="1"/>
  <c r="V5105" i="1"/>
  <c r="V5101" i="1"/>
  <c r="V5097" i="1"/>
  <c r="V5093" i="1"/>
  <c r="V5089" i="1"/>
  <c r="V5085" i="1"/>
  <c r="V5081" i="1"/>
  <c r="V5077" i="1"/>
  <c r="V5073" i="1"/>
  <c r="V5069" i="1"/>
  <c r="V5065" i="1"/>
  <c r="V5061" i="1"/>
  <c r="V5057" i="1"/>
  <c r="V5053" i="1"/>
  <c r="V5049" i="1"/>
  <c r="V5045" i="1"/>
  <c r="V5041" i="1"/>
  <c r="V5037" i="1"/>
  <c r="V5033" i="1"/>
  <c r="V5029" i="1"/>
  <c r="V5025" i="1"/>
  <c r="V5021" i="1"/>
  <c r="V5017" i="1"/>
  <c r="V5013" i="1"/>
  <c r="V5009" i="1"/>
  <c r="V5005" i="1"/>
  <c r="V5001" i="1"/>
  <c r="V4997" i="1"/>
  <c r="V4993" i="1"/>
  <c r="V4989" i="1"/>
  <c r="V4985" i="1"/>
  <c r="V4981" i="1"/>
  <c r="V4977" i="1"/>
  <c r="V4973" i="1"/>
  <c r="V4969" i="1"/>
  <c r="V4965" i="1"/>
  <c r="V4961" i="1"/>
  <c r="V4957" i="1"/>
  <c r="V4953" i="1"/>
  <c r="V4949" i="1"/>
  <c r="V4945" i="1"/>
  <c r="V4941" i="1"/>
  <c r="V4937" i="1"/>
  <c r="V4933" i="1"/>
  <c r="V4929" i="1"/>
  <c r="V4925" i="1"/>
  <c r="V4921" i="1"/>
  <c r="V4917" i="1"/>
  <c r="V4913" i="1"/>
  <c r="V4909" i="1"/>
  <c r="V4905" i="1"/>
  <c r="V4900" i="1"/>
  <c r="V4894" i="1"/>
  <c r="V4889" i="1"/>
  <c r="V4884" i="1"/>
  <c r="V4878" i="1"/>
  <c r="V4873" i="1"/>
  <c r="V4868" i="1"/>
  <c r="V4862" i="1"/>
  <c r="V4857" i="1"/>
  <c r="V4852" i="1"/>
  <c r="V4846" i="1"/>
  <c r="V4841" i="1"/>
  <c r="V4836" i="1"/>
  <c r="V4830" i="1"/>
  <c r="V4825" i="1"/>
  <c r="V4820" i="1"/>
  <c r="V4814" i="1"/>
  <c r="V4809" i="1"/>
  <c r="V4804" i="1"/>
  <c r="V4798" i="1"/>
  <c r="V4793" i="1"/>
  <c r="V4788" i="1"/>
  <c r="V4782" i="1"/>
  <c r="V4777" i="1"/>
  <c r="V4772" i="1"/>
  <c r="V4766" i="1"/>
  <c r="V4761" i="1"/>
  <c r="V4756" i="1"/>
  <c r="V4750" i="1"/>
  <c r="V4745" i="1"/>
  <c r="V4740" i="1"/>
  <c r="V4734" i="1"/>
  <c r="V4729" i="1"/>
  <c r="V4724" i="1"/>
  <c r="V4718" i="1"/>
  <c r="V4713" i="1"/>
  <c r="V4708" i="1"/>
  <c r="V4702" i="1"/>
  <c r="V4697" i="1"/>
  <c r="V4692" i="1"/>
  <c r="V4686" i="1"/>
  <c r="V4681" i="1"/>
  <c r="V4676" i="1"/>
  <c r="V4670" i="1"/>
  <c r="V4665" i="1"/>
  <c r="V4660" i="1"/>
  <c r="V4654" i="1"/>
  <c r="V4649" i="1"/>
  <c r="V4644" i="1"/>
  <c r="V4638" i="1"/>
  <c r="V4633" i="1"/>
  <c r="V4628" i="1"/>
  <c r="V4622" i="1"/>
  <c r="V4617" i="1"/>
  <c r="V4612" i="1"/>
  <c r="V4606" i="1"/>
  <c r="V4601" i="1"/>
  <c r="V4596" i="1"/>
  <c r="V4590" i="1"/>
  <c r="V4585" i="1"/>
  <c r="V4580" i="1"/>
  <c r="V4574" i="1"/>
  <c r="V4569" i="1"/>
  <c r="V4564" i="1"/>
  <c r="V4558" i="1"/>
  <c r="V4553" i="1"/>
  <c r="V4548" i="1"/>
  <c r="V4542" i="1"/>
  <c r="V4537" i="1"/>
  <c r="V4532" i="1"/>
  <c r="V4526" i="1"/>
  <c r="V4521" i="1"/>
  <c r="V4516" i="1"/>
  <c r="V4510" i="1"/>
  <c r="V4505" i="1"/>
  <c r="V4500" i="1"/>
  <c r="V4494" i="1"/>
  <c r="V4489" i="1"/>
  <c r="V4484" i="1"/>
  <c r="V4478" i="1"/>
  <c r="V4473" i="1"/>
  <c r="V4468" i="1"/>
  <c r="V4462" i="1"/>
  <c r="V4457" i="1"/>
  <c r="V4452" i="1"/>
  <c r="V4446" i="1"/>
  <c r="V4441" i="1"/>
  <c r="V4436" i="1"/>
  <c r="V4430" i="1"/>
  <c r="V4425" i="1"/>
  <c r="V4420" i="1"/>
  <c r="V4414" i="1"/>
  <c r="V4409" i="1"/>
  <c r="V4404" i="1"/>
  <c r="V4398" i="1"/>
  <c r="V4393" i="1"/>
  <c r="V4388" i="1"/>
  <c r="V4382" i="1"/>
  <c r="V4377" i="1"/>
  <c r="V4372" i="1"/>
  <c r="V4366" i="1"/>
  <c r="V4361" i="1"/>
  <c r="V4356" i="1"/>
  <c r="V4350" i="1"/>
  <c r="V4345" i="1"/>
  <c r="V4340" i="1"/>
  <c r="V4334" i="1"/>
  <c r="V4329" i="1"/>
  <c r="V4324" i="1"/>
  <c r="V4318" i="1"/>
  <c r="V4313" i="1"/>
  <c r="V4306" i="1"/>
  <c r="V4298" i="1"/>
  <c r="V4290" i="1"/>
  <c r="V4282" i="1"/>
  <c r="V4274" i="1"/>
  <c r="V4266" i="1"/>
  <c r="V4258" i="1"/>
  <c r="V4250" i="1"/>
  <c r="V4242" i="1"/>
  <c r="V4234" i="1"/>
  <c r="V4226" i="1"/>
  <c r="V4218" i="1"/>
  <c r="V4210" i="1"/>
  <c r="V4202" i="1"/>
  <c r="V4194" i="1"/>
  <c r="V4186" i="1"/>
  <c r="V4178" i="1"/>
  <c r="V4170" i="1"/>
  <c r="V4162" i="1"/>
  <c r="V4154" i="1"/>
  <c r="V4146" i="1"/>
  <c r="V4138" i="1"/>
  <c r="V4130" i="1"/>
  <c r="V4122" i="1"/>
  <c r="V4114" i="1"/>
  <c r="V4106" i="1"/>
  <c r="V4098" i="1"/>
  <c r="V4090" i="1"/>
  <c r="V4082" i="1"/>
  <c r="V4074" i="1"/>
  <c r="V4066" i="1"/>
  <c r="V4058" i="1"/>
  <c r="V4050" i="1"/>
  <c r="V4042" i="1"/>
  <c r="V4034" i="1"/>
  <c r="V4024" i="1"/>
  <c r="V4008" i="1"/>
  <c r="V3992" i="1"/>
  <c r="V3976" i="1"/>
  <c r="V3960" i="1"/>
  <c r="V3944" i="1"/>
  <c r="V3928" i="1"/>
  <c r="V3912" i="1"/>
  <c r="V3896" i="1"/>
  <c r="V3880" i="1"/>
  <c r="V3864" i="1"/>
  <c r="V3848" i="1"/>
  <c r="V3832" i="1"/>
  <c r="V3816" i="1"/>
  <c r="V3800" i="1"/>
  <c r="V3784" i="1"/>
  <c r="V3768" i="1"/>
  <c r="V3752" i="1"/>
  <c r="V3736" i="1"/>
  <c r="V3720" i="1"/>
  <c r="V3704" i="1"/>
  <c r="V3688" i="1"/>
  <c r="V3672" i="1"/>
  <c r="V3656" i="1"/>
  <c r="V3640" i="1"/>
  <c r="V3624" i="1"/>
  <c r="V3608" i="1"/>
  <c r="V3592" i="1"/>
  <c r="V3576" i="1"/>
  <c r="V3560" i="1"/>
  <c r="V3544" i="1"/>
  <c r="V3528" i="1"/>
  <c r="V3512" i="1"/>
  <c r="V3496" i="1"/>
  <c r="V3480" i="1"/>
  <c r="V3464" i="1"/>
  <c r="V3448" i="1"/>
  <c r="V3432" i="1"/>
  <c r="V3416" i="1"/>
  <c r="V6568" i="1"/>
  <c r="V6548" i="1"/>
  <c r="V6532" i="1"/>
  <c r="V6512" i="1"/>
  <c r="V6500" i="1"/>
  <c r="V6488" i="1"/>
  <c r="V6476" i="1"/>
  <c r="V6456" i="1"/>
  <c r="V6444" i="1"/>
  <c r="V6432" i="1"/>
  <c r="V6416" i="1"/>
  <c r="V6400" i="1"/>
  <c r="V6384" i="1"/>
  <c r="V6368" i="1"/>
  <c r="V6352" i="1"/>
  <c r="V6340" i="1"/>
  <c r="V6328" i="1"/>
  <c r="V6316" i="1"/>
  <c r="V6300" i="1"/>
  <c r="V6284" i="1"/>
  <c r="V6272" i="1"/>
  <c r="V6264" i="1"/>
  <c r="V6260" i="1"/>
  <c r="V6256" i="1"/>
  <c r="V6252" i="1"/>
  <c r="V6244" i="1"/>
  <c r="V6240" i="1"/>
  <c r="V6232" i="1"/>
  <c r="V6228" i="1"/>
  <c r="V6224" i="1"/>
  <c r="V6220" i="1"/>
  <c r="V6216" i="1"/>
  <c r="V6212" i="1"/>
  <c r="V6208" i="1"/>
  <c r="V6204" i="1"/>
  <c r="V6200" i="1"/>
  <c r="V6196" i="1"/>
  <c r="V6192" i="1"/>
  <c r="V6188" i="1"/>
  <c r="V6184" i="1"/>
  <c r="V6180" i="1"/>
  <c r="V6176" i="1"/>
  <c r="V6172" i="1"/>
  <c r="V6168" i="1"/>
  <c r="V6164" i="1"/>
  <c r="V6160" i="1"/>
  <c r="V6156" i="1"/>
  <c r="V6152" i="1"/>
  <c r="V6148" i="1"/>
  <c r="V6144" i="1"/>
  <c r="V6140" i="1"/>
  <c r="V6136" i="1"/>
  <c r="V6132" i="1"/>
  <c r="V6128" i="1"/>
  <c r="V6124" i="1"/>
  <c r="V6120" i="1"/>
  <c r="V6116" i="1"/>
  <c r="V6112" i="1"/>
  <c r="V6108" i="1"/>
  <c r="V6104" i="1"/>
  <c r="V6100" i="1"/>
  <c r="V6096" i="1"/>
  <c r="V6092" i="1"/>
  <c r="V6088" i="1"/>
  <c r="V6084" i="1"/>
  <c r="V6080" i="1"/>
  <c r="V6076" i="1"/>
  <c r="V6072" i="1"/>
  <c r="V6068" i="1"/>
  <c r="V6064" i="1"/>
  <c r="V6060" i="1"/>
  <c r="V6056" i="1"/>
  <c r="V6052" i="1"/>
  <c r="V6048" i="1"/>
  <c r="V6044" i="1"/>
  <c r="V6040" i="1"/>
  <c r="V6036" i="1"/>
  <c r="V6032" i="1"/>
  <c r="V6028" i="1"/>
  <c r="V6024" i="1"/>
  <c r="V6020" i="1"/>
  <c r="V6016" i="1"/>
  <c r="V6012" i="1"/>
  <c r="V6008" i="1"/>
  <c r="V6004" i="1"/>
  <c r="V6000" i="1"/>
  <c r="V5996" i="1"/>
  <c r="V5992" i="1"/>
  <c r="V5988" i="1"/>
  <c r="V5984" i="1"/>
  <c r="V5980" i="1"/>
  <c r="V5976" i="1"/>
  <c r="V5972" i="1"/>
  <c r="V5968" i="1"/>
  <c r="V5964" i="1"/>
  <c r="V5960" i="1"/>
  <c r="V5956" i="1"/>
  <c r="V5952" i="1"/>
  <c r="V5948" i="1"/>
  <c r="V5944" i="1"/>
  <c r="V5940" i="1"/>
  <c r="V5936" i="1"/>
  <c r="V5932" i="1"/>
  <c r="V5928" i="1"/>
  <c r="V5924" i="1"/>
  <c r="V5920" i="1"/>
  <c r="V5916" i="1"/>
  <c r="V5912" i="1"/>
  <c r="V5908" i="1"/>
  <c r="V5904" i="1"/>
  <c r="V5900" i="1"/>
  <c r="V5896" i="1"/>
  <c r="V5892" i="1"/>
  <c r="V5888" i="1"/>
  <c r="V5884" i="1"/>
  <c r="V5880" i="1"/>
  <c r="V5876" i="1"/>
  <c r="V5872" i="1"/>
  <c r="V5868" i="1"/>
  <c r="V5864" i="1"/>
  <c r="V5860" i="1"/>
  <c r="V5856" i="1"/>
  <c r="V5852" i="1"/>
  <c r="V5848" i="1"/>
  <c r="V5844" i="1"/>
  <c r="V5840" i="1"/>
  <c r="V5836" i="1"/>
  <c r="V5832" i="1"/>
  <c r="V5828" i="1"/>
  <c r="V5824" i="1"/>
  <c r="V5820" i="1"/>
  <c r="V5816" i="1"/>
  <c r="V5812" i="1"/>
  <c r="V5808" i="1"/>
  <c r="V5804" i="1"/>
  <c r="V5800" i="1"/>
  <c r="V5796" i="1"/>
  <c r="V5792" i="1"/>
  <c r="V5788" i="1"/>
  <c r="V5784" i="1"/>
  <c r="V5780" i="1"/>
  <c r="V5776" i="1"/>
  <c r="V5772" i="1"/>
  <c r="V5768" i="1"/>
  <c r="V5764" i="1"/>
  <c r="V5760" i="1"/>
  <c r="V5756" i="1"/>
  <c r="V5752" i="1"/>
  <c r="V5748" i="1"/>
  <c r="V5744" i="1"/>
  <c r="V5740" i="1"/>
  <c r="V5736" i="1"/>
  <c r="V5732" i="1"/>
  <c r="V5728" i="1"/>
  <c r="V5724" i="1"/>
  <c r="V5720" i="1"/>
  <c r="V5716" i="1"/>
  <c r="V5712" i="1"/>
  <c r="V5708" i="1"/>
  <c r="V5704" i="1"/>
  <c r="V5700" i="1"/>
  <c r="V5696" i="1"/>
  <c r="V5692" i="1"/>
  <c r="V5688" i="1"/>
  <c r="V5684" i="1"/>
  <c r="V5680" i="1"/>
  <c r="V5676" i="1"/>
  <c r="V5672" i="1"/>
  <c r="V5668" i="1"/>
  <c r="V5664" i="1"/>
  <c r="V5660" i="1"/>
  <c r="V5656" i="1"/>
  <c r="V5652" i="1"/>
  <c r="V5648" i="1"/>
  <c r="V5644" i="1"/>
  <c r="V5640" i="1"/>
  <c r="V5636" i="1"/>
  <c r="V5632" i="1"/>
  <c r="V5628" i="1"/>
  <c r="V5624" i="1"/>
  <c r="V5620" i="1"/>
  <c r="V5616" i="1"/>
  <c r="V5612" i="1"/>
  <c r="V5608" i="1"/>
  <c r="V5604" i="1"/>
  <c r="V5600" i="1"/>
  <c r="V5596" i="1"/>
  <c r="V5592" i="1"/>
  <c r="V5588" i="1"/>
  <c r="V5584" i="1"/>
  <c r="V5580" i="1"/>
  <c r="V5576" i="1"/>
  <c r="V5572" i="1"/>
  <c r="V5568" i="1"/>
  <c r="V5564" i="1"/>
  <c r="V5560" i="1"/>
  <c r="V5556" i="1"/>
  <c r="V5552" i="1"/>
  <c r="V5548" i="1"/>
  <c r="V5544" i="1"/>
  <c r="V5540" i="1"/>
  <c r="V5536" i="1"/>
  <c r="V5532" i="1"/>
  <c r="V5528" i="1"/>
  <c r="V5524" i="1"/>
  <c r="V5520" i="1"/>
  <c r="V5516" i="1"/>
  <c r="V5512" i="1"/>
  <c r="V5508" i="1"/>
  <c r="V5504" i="1"/>
  <c r="V5500" i="1"/>
  <c r="V5496" i="1"/>
  <c r="V5492" i="1"/>
  <c r="V5488" i="1"/>
  <c r="V5484" i="1"/>
  <c r="V5480" i="1"/>
  <c r="V5476" i="1"/>
  <c r="V5472" i="1"/>
  <c r="V5468" i="1"/>
  <c r="V5464" i="1"/>
  <c r="V5460" i="1"/>
  <c r="V5456" i="1"/>
  <c r="V5452" i="1"/>
  <c r="V5448" i="1"/>
  <c r="V5444" i="1"/>
  <c r="V5440" i="1"/>
  <c r="V5436" i="1"/>
  <c r="V5432" i="1"/>
  <c r="V5428" i="1"/>
  <c r="V5424" i="1"/>
  <c r="V5420" i="1"/>
  <c r="V5416" i="1"/>
  <c r="V5412" i="1"/>
  <c r="V5408" i="1"/>
  <c r="V5404" i="1"/>
  <c r="V5400" i="1"/>
  <c r="V5396" i="1"/>
  <c r="V5392" i="1"/>
  <c r="V5388" i="1"/>
  <c r="V5384" i="1"/>
  <c r="V5380" i="1"/>
  <c r="V5376" i="1"/>
  <c r="V5372" i="1"/>
  <c r="V5368" i="1"/>
  <c r="V5364" i="1"/>
  <c r="V5360" i="1"/>
  <c r="V5356" i="1"/>
  <c r="V5352" i="1"/>
  <c r="V5348" i="1"/>
  <c r="V5344" i="1"/>
  <c r="V5340" i="1"/>
  <c r="V5336" i="1"/>
  <c r="V5332" i="1"/>
  <c r="V5328" i="1"/>
  <c r="V5324" i="1"/>
  <c r="V5320" i="1"/>
  <c r="V5316" i="1"/>
  <c r="V5312" i="1"/>
  <c r="V5308" i="1"/>
  <c r="V5304" i="1"/>
  <c r="V5300" i="1"/>
  <c r="V5296" i="1"/>
  <c r="V5292" i="1"/>
  <c r="V5288" i="1"/>
  <c r="V5284" i="1"/>
  <c r="V5280" i="1"/>
  <c r="V5276" i="1"/>
  <c r="V5272" i="1"/>
  <c r="V5268" i="1"/>
  <c r="V5264" i="1"/>
  <c r="V5260" i="1"/>
  <c r="V5256" i="1"/>
  <c r="V5252" i="1"/>
  <c r="V5248" i="1"/>
  <c r="V5244" i="1"/>
  <c r="V5240" i="1"/>
  <c r="V5236" i="1"/>
  <c r="V5232" i="1"/>
  <c r="V5228" i="1"/>
  <c r="V5224" i="1"/>
  <c r="V5220" i="1"/>
  <c r="V5216" i="1"/>
  <c r="V5212" i="1"/>
  <c r="V5208" i="1"/>
  <c r="V5204" i="1"/>
  <c r="V5200" i="1"/>
  <c r="V5196" i="1"/>
  <c r="V5192" i="1"/>
  <c r="V5188" i="1"/>
  <c r="V5184" i="1"/>
  <c r="V5180" i="1"/>
  <c r="V5176" i="1"/>
  <c r="V5172" i="1"/>
  <c r="V5168" i="1"/>
  <c r="V5164" i="1"/>
  <c r="V5160" i="1"/>
  <c r="V5156" i="1"/>
  <c r="V5152" i="1"/>
  <c r="V5148" i="1"/>
  <c r="V5144" i="1"/>
  <c r="V5140" i="1"/>
  <c r="V5136" i="1"/>
  <c r="V5132" i="1"/>
  <c r="V5128" i="1"/>
  <c r="V5124" i="1"/>
  <c r="V5120" i="1"/>
  <c r="V5116" i="1"/>
  <c r="V5112" i="1"/>
  <c r="V5108" i="1"/>
  <c r="V5104" i="1"/>
  <c r="V5100" i="1"/>
  <c r="V5096" i="1"/>
  <c r="V5092" i="1"/>
  <c r="V5088" i="1"/>
  <c r="V5084" i="1"/>
  <c r="V5080" i="1"/>
  <c r="V5076" i="1"/>
  <c r="V5072" i="1"/>
  <c r="V5068" i="1"/>
  <c r="V5064" i="1"/>
  <c r="V5060" i="1"/>
  <c r="V5056" i="1"/>
  <c r="V5052" i="1"/>
  <c r="V5048" i="1"/>
  <c r="V5044" i="1"/>
  <c r="V5040" i="1"/>
  <c r="V5036" i="1"/>
  <c r="V5032" i="1"/>
  <c r="V5028" i="1"/>
  <c r="V5024" i="1"/>
  <c r="V5020" i="1"/>
  <c r="V5016" i="1"/>
  <c r="V5012" i="1"/>
  <c r="V5008" i="1"/>
  <c r="V5004" i="1"/>
  <c r="V5000" i="1"/>
  <c r="V4996" i="1"/>
  <c r="V4992" i="1"/>
  <c r="V4988" i="1"/>
  <c r="V4984" i="1"/>
  <c r="V4980" i="1"/>
  <c r="V4976" i="1"/>
  <c r="V4972" i="1"/>
  <c r="V4968" i="1"/>
  <c r="V4964" i="1"/>
  <c r="V4960" i="1"/>
  <c r="V4956" i="1"/>
  <c r="V4952" i="1"/>
  <c r="V4948" i="1"/>
  <c r="V4944" i="1"/>
  <c r="V4940" i="1"/>
  <c r="V4936" i="1"/>
  <c r="V4932" i="1"/>
  <c r="V4928" i="1"/>
  <c r="V4924" i="1"/>
  <c r="V4920" i="1"/>
  <c r="V4916" i="1"/>
  <c r="V4912" i="1"/>
  <c r="V4908" i="1"/>
  <c r="V4904" i="1"/>
  <c r="V4898" i="1"/>
  <c r="V4893" i="1"/>
  <c r="V4888" i="1"/>
  <c r="V4882" i="1"/>
  <c r="V4877" i="1"/>
  <c r="V4872" i="1"/>
  <c r="V4866" i="1"/>
  <c r="V4861" i="1"/>
  <c r="V4856" i="1"/>
  <c r="V4850" i="1"/>
  <c r="V4845" i="1"/>
  <c r="V4840" i="1"/>
  <c r="V4834" i="1"/>
  <c r="V4829" i="1"/>
  <c r="V4824" i="1"/>
  <c r="V4818" i="1"/>
  <c r="V4813" i="1"/>
  <c r="V4808" i="1"/>
  <c r="V4802" i="1"/>
  <c r="V4797" i="1"/>
  <c r="V4792" i="1"/>
  <c r="V4786" i="1"/>
  <c r="V4781" i="1"/>
  <c r="V4776" i="1"/>
  <c r="V4770" i="1"/>
  <c r="V4765" i="1"/>
  <c r="V4760" i="1"/>
  <c r="V4754" i="1"/>
  <c r="V4749" i="1"/>
  <c r="V4744" i="1"/>
  <c r="V4738" i="1"/>
  <c r="V4733" i="1"/>
  <c r="V4728" i="1"/>
  <c r="V4722" i="1"/>
  <c r="V4717" i="1"/>
  <c r="V4712" i="1"/>
  <c r="V4706" i="1"/>
  <c r="V4701" i="1"/>
  <c r="V4696" i="1"/>
  <c r="V4690" i="1"/>
  <c r="V4685" i="1"/>
  <c r="V4680" i="1"/>
  <c r="V4674" i="1"/>
  <c r="V4669" i="1"/>
  <c r="V4664" i="1"/>
  <c r="V4658" i="1"/>
  <c r="V4653" i="1"/>
  <c r="V4648" i="1"/>
  <c r="V4642" i="1"/>
  <c r="V4637" i="1"/>
  <c r="V4632" i="1"/>
  <c r="V4626" i="1"/>
  <c r="V4621" i="1"/>
  <c r="V4616" i="1"/>
  <c r="V4610" i="1"/>
  <c r="V4605" i="1"/>
  <c r="V4600" i="1"/>
  <c r="V4594" i="1"/>
  <c r="V4589" i="1"/>
  <c r="V4584" i="1"/>
  <c r="V4578" i="1"/>
  <c r="V4573" i="1"/>
  <c r="V4568" i="1"/>
  <c r="V4562" i="1"/>
  <c r="V4557" i="1"/>
  <c r="V4552" i="1"/>
  <c r="V4546" i="1"/>
  <c r="V4541" i="1"/>
  <c r="V4536" i="1"/>
  <c r="V4530" i="1"/>
  <c r="V4525" i="1"/>
  <c r="V4520" i="1"/>
  <c r="V4514" i="1"/>
  <c r="V4509" i="1"/>
  <c r="V4504" i="1"/>
  <c r="V4498" i="1"/>
  <c r="V4493" i="1"/>
  <c r="V4488" i="1"/>
  <c r="V4482" i="1"/>
  <c r="V4477" i="1"/>
  <c r="V4472" i="1"/>
  <c r="V4466" i="1"/>
  <c r="V4461" i="1"/>
  <c r="V4456" i="1"/>
  <c r="V4450" i="1"/>
  <c r="V4445" i="1"/>
  <c r="V4440" i="1"/>
  <c r="V4434" i="1"/>
  <c r="V4429" i="1"/>
  <c r="V4424" i="1"/>
  <c r="V4418" i="1"/>
  <c r="V4413" i="1"/>
  <c r="V4408" i="1"/>
  <c r="V4402" i="1"/>
  <c r="V4397" i="1"/>
  <c r="V4392" i="1"/>
  <c r="V4386" i="1"/>
  <c r="V4381" i="1"/>
  <c r="V4376" i="1"/>
  <c r="V4370" i="1"/>
  <c r="V4365" i="1"/>
  <c r="V4360" i="1"/>
  <c r="V4354" i="1"/>
  <c r="V4349" i="1"/>
  <c r="V4344" i="1"/>
  <c r="V4338" i="1"/>
  <c r="V4333" i="1"/>
  <c r="V4328" i="1"/>
  <c r="V4322" i="1"/>
  <c r="V4317" i="1"/>
  <c r="V4312" i="1"/>
  <c r="V4304" i="1"/>
  <c r="V4296" i="1"/>
  <c r="V4288" i="1"/>
  <c r="V4280" i="1"/>
  <c r="V4272" i="1"/>
  <c r="V4264" i="1"/>
  <c r="V4256" i="1"/>
  <c r="V4248" i="1"/>
  <c r="V4240" i="1"/>
  <c r="V4232" i="1"/>
  <c r="V4224" i="1"/>
  <c r="V4216" i="1"/>
  <c r="V4208" i="1"/>
  <c r="V4200" i="1"/>
  <c r="V4192" i="1"/>
  <c r="V4184" i="1"/>
  <c r="V4176" i="1"/>
  <c r="V4168" i="1"/>
  <c r="V4160" i="1"/>
  <c r="V4152" i="1"/>
  <c r="V4144" i="1"/>
  <c r="V4136" i="1"/>
  <c r="V4128" i="1"/>
  <c r="V4120" i="1"/>
  <c r="V4112" i="1"/>
  <c r="V4104" i="1"/>
  <c r="V4096" i="1"/>
  <c r="V4088" i="1"/>
  <c r="V4080" i="1"/>
  <c r="V4072" i="1"/>
  <c r="V4064" i="1"/>
  <c r="V4056" i="1"/>
  <c r="V4048" i="1"/>
  <c r="V4040" i="1"/>
  <c r="V4032" i="1"/>
  <c r="V4020" i="1"/>
  <c r="V4004" i="1"/>
  <c r="V3988" i="1"/>
  <c r="V3972" i="1"/>
  <c r="V3956" i="1"/>
  <c r="V3940" i="1"/>
  <c r="V3924" i="1"/>
  <c r="V3908" i="1"/>
  <c r="V3892" i="1"/>
  <c r="V3876" i="1"/>
  <c r="V3860" i="1"/>
  <c r="V3844" i="1"/>
  <c r="V3828" i="1"/>
  <c r="V3812" i="1"/>
  <c r="V3796" i="1"/>
  <c r="V3780" i="1"/>
  <c r="V3764" i="1"/>
  <c r="V3748" i="1"/>
  <c r="V3732" i="1"/>
  <c r="V3716" i="1"/>
  <c r="V3700" i="1"/>
  <c r="V3684" i="1"/>
  <c r="V3668" i="1"/>
  <c r="V3652" i="1"/>
  <c r="V3636" i="1"/>
  <c r="V3620" i="1"/>
  <c r="V3604" i="1"/>
  <c r="V3588" i="1"/>
  <c r="V3572" i="1"/>
  <c r="V3556" i="1"/>
  <c r="V3540" i="1"/>
  <c r="V3524" i="1"/>
  <c r="V3508" i="1"/>
  <c r="V3492" i="1"/>
  <c r="V3476" i="1"/>
  <c r="V3460" i="1"/>
  <c r="V3444" i="1"/>
  <c r="V3428" i="1"/>
  <c r="V3412" i="1"/>
  <c r="V6576" i="1"/>
  <c r="V6560" i="1"/>
  <c r="V6544" i="1"/>
  <c r="V6528" i="1"/>
  <c r="V6516" i="1"/>
  <c r="V6504" i="1"/>
  <c r="V6492" i="1"/>
  <c r="V6480" i="1"/>
  <c r="V6468" i="1"/>
  <c r="V6460" i="1"/>
  <c r="V6448" i="1"/>
  <c r="V6436" i="1"/>
  <c r="V6424" i="1"/>
  <c r="V6412" i="1"/>
  <c r="V6404" i="1"/>
  <c r="V6392" i="1"/>
  <c r="V6380" i="1"/>
  <c r="V6372" i="1"/>
  <c r="V6360" i="1"/>
  <c r="V6344" i="1"/>
  <c r="V6332" i="1"/>
  <c r="V6320" i="1"/>
  <c r="V6308" i="1"/>
  <c r="V6296" i="1"/>
  <c r="V6288" i="1"/>
  <c r="V6276" i="1"/>
  <c r="V6248" i="1"/>
  <c r="V2" i="1"/>
  <c r="V6567" i="1"/>
  <c r="V6559" i="1"/>
  <c r="V6547" i="1"/>
  <c r="V6539" i="1"/>
  <c r="V6527" i="1"/>
  <c r="V6519" i="1"/>
  <c r="V6507" i="1"/>
  <c r="V6495" i="1"/>
  <c r="V6483" i="1"/>
  <c r="V6475" i="1"/>
  <c r="V6467" i="1"/>
  <c r="V6455" i="1"/>
  <c r="V6443" i="1"/>
  <c r="V6435" i="1"/>
  <c r="V6427" i="1"/>
  <c r="V6423" i="1"/>
  <c r="V6419" i="1"/>
  <c r="V6415" i="1"/>
  <c r="V6411" i="1"/>
  <c r="V6403" i="1"/>
  <c r="V6399" i="1"/>
  <c r="V6395" i="1"/>
  <c r="V6391" i="1"/>
  <c r="V6387" i="1"/>
  <c r="V6383" i="1"/>
  <c r="V6379" i="1"/>
  <c r="V6375" i="1"/>
  <c r="V6371" i="1"/>
  <c r="V6367" i="1"/>
  <c r="V6363" i="1"/>
  <c r="V6359" i="1"/>
  <c r="V6355" i="1"/>
  <c r="V6351" i="1"/>
  <c r="V6347" i="1"/>
  <c r="V6343" i="1"/>
  <c r="V6339" i="1"/>
  <c r="V6335" i="1"/>
  <c r="V6331" i="1"/>
  <c r="V6327" i="1"/>
  <c r="V6323" i="1"/>
  <c r="V6319" i="1"/>
  <c r="V6315" i="1"/>
  <c r="V6311" i="1"/>
  <c r="V6307" i="1"/>
  <c r="V6303" i="1"/>
  <c r="V6299" i="1"/>
  <c r="V6295" i="1"/>
  <c r="V6291" i="1"/>
  <c r="V6287" i="1"/>
  <c r="V6283" i="1"/>
  <c r="V6279" i="1"/>
  <c r="V6275" i="1"/>
  <c r="V6271" i="1"/>
  <c r="V6267" i="1"/>
  <c r="V6263" i="1"/>
  <c r="V6259" i="1"/>
  <c r="V6255" i="1"/>
  <c r="V6251" i="1"/>
  <c r="V6247" i="1"/>
  <c r="V6243" i="1"/>
  <c r="V6239" i="1"/>
  <c r="V6235" i="1"/>
  <c r="V6231" i="1"/>
  <c r="V6227" i="1"/>
  <c r="V6223" i="1"/>
  <c r="V6219" i="1"/>
  <c r="V6215" i="1"/>
  <c r="V6211" i="1"/>
  <c r="V6207" i="1"/>
  <c r="V6203" i="1"/>
  <c r="V6199" i="1"/>
  <c r="V6195" i="1"/>
  <c r="V6191" i="1"/>
  <c r="V6187" i="1"/>
  <c r="V6183" i="1"/>
  <c r="V6179" i="1"/>
  <c r="V6175" i="1"/>
  <c r="V6171" i="1"/>
  <c r="V6167" i="1"/>
  <c r="V6163" i="1"/>
  <c r="V6159" i="1"/>
  <c r="V6155" i="1"/>
  <c r="V6151" i="1"/>
  <c r="V6147" i="1"/>
  <c r="V6143" i="1"/>
  <c r="V6139" i="1"/>
  <c r="V6135" i="1"/>
  <c r="V6131" i="1"/>
  <c r="V6127" i="1"/>
  <c r="V6123" i="1"/>
  <c r="V6119" i="1"/>
  <c r="V6115" i="1"/>
  <c r="V6111" i="1"/>
  <c r="V6107" i="1"/>
  <c r="V6103" i="1"/>
  <c r="V6099" i="1"/>
  <c r="V6095" i="1"/>
  <c r="V6091" i="1"/>
  <c r="V6087" i="1"/>
  <c r="V6083" i="1"/>
  <c r="V6079" i="1"/>
  <c r="V6075" i="1"/>
  <c r="V6071" i="1"/>
  <c r="V6067" i="1"/>
  <c r="V6063" i="1"/>
  <c r="V6059" i="1"/>
  <c r="V6055" i="1"/>
  <c r="V6051" i="1"/>
  <c r="V6047" i="1"/>
  <c r="V6043" i="1"/>
  <c r="V6039" i="1"/>
  <c r="V6035" i="1"/>
  <c r="V6031" i="1"/>
  <c r="V6027" i="1"/>
  <c r="V6023" i="1"/>
  <c r="V6019" i="1"/>
  <c r="V6015" i="1"/>
  <c r="V6011" i="1"/>
  <c r="V6007" i="1"/>
  <c r="V6003" i="1"/>
  <c r="V5999" i="1"/>
  <c r="V5995" i="1"/>
  <c r="V5991" i="1"/>
  <c r="V5987" i="1"/>
  <c r="V5983" i="1"/>
  <c r="V5979" i="1"/>
  <c r="V5975" i="1"/>
  <c r="V5971" i="1"/>
  <c r="V5967" i="1"/>
  <c r="V5963" i="1"/>
  <c r="V5959" i="1"/>
  <c r="V5955" i="1"/>
  <c r="V5951" i="1"/>
  <c r="V5947" i="1"/>
  <c r="V5943" i="1"/>
  <c r="V5939" i="1"/>
  <c r="V5935" i="1"/>
  <c r="V5931" i="1"/>
  <c r="V5927" i="1"/>
  <c r="V5923" i="1"/>
  <c r="V5919" i="1"/>
  <c r="V5915" i="1"/>
  <c r="V5911" i="1"/>
  <c r="V5907" i="1"/>
  <c r="V5903" i="1"/>
  <c r="V5899" i="1"/>
  <c r="V5895" i="1"/>
  <c r="V5891" i="1"/>
  <c r="V5887" i="1"/>
  <c r="V5883" i="1"/>
  <c r="V5879" i="1"/>
  <c r="V5875" i="1"/>
  <c r="V5871" i="1"/>
  <c r="V5867" i="1"/>
  <c r="V5863" i="1"/>
  <c r="V5859" i="1"/>
  <c r="V5855" i="1"/>
  <c r="V5851" i="1"/>
  <c r="V5847" i="1"/>
  <c r="V5843" i="1"/>
  <c r="V5839" i="1"/>
  <c r="V5835" i="1"/>
  <c r="V5831" i="1"/>
  <c r="V5827" i="1"/>
  <c r="V5823" i="1"/>
  <c r="V5819" i="1"/>
  <c r="V5815" i="1"/>
  <c r="V5811" i="1"/>
  <c r="V5807" i="1"/>
  <c r="V5803" i="1"/>
  <c r="V5799" i="1"/>
  <c r="V5795" i="1"/>
  <c r="V5791" i="1"/>
  <c r="V5787" i="1"/>
  <c r="V5783" i="1"/>
  <c r="V5779" i="1"/>
  <c r="V5775" i="1"/>
  <c r="V5771" i="1"/>
  <c r="V5767" i="1"/>
  <c r="V5763" i="1"/>
  <c r="V5759" i="1"/>
  <c r="V5755" i="1"/>
  <c r="V5751" i="1"/>
  <c r="V5747" i="1"/>
  <c r="V5743" i="1"/>
  <c r="V5739" i="1"/>
  <c r="V5735" i="1"/>
  <c r="V5731" i="1"/>
  <c r="V5727" i="1"/>
  <c r="V5723" i="1"/>
  <c r="V5719" i="1"/>
  <c r="V5715" i="1"/>
  <c r="V5711" i="1"/>
  <c r="V5707" i="1"/>
  <c r="V5703" i="1"/>
  <c r="V5699" i="1"/>
  <c r="V5695" i="1"/>
  <c r="V5691" i="1"/>
  <c r="V5687" i="1"/>
  <c r="V5683" i="1"/>
  <c r="V5679" i="1"/>
  <c r="V5675" i="1"/>
  <c r="V5671" i="1"/>
  <c r="V5667" i="1"/>
  <c r="V5663" i="1"/>
  <c r="V5659" i="1"/>
  <c r="V5655" i="1"/>
  <c r="V5651" i="1"/>
  <c r="V5647" i="1"/>
  <c r="V5643" i="1"/>
  <c r="V5639" i="1"/>
  <c r="V5635" i="1"/>
  <c r="V5631" i="1"/>
  <c r="V5627" i="1"/>
  <c r="V5623" i="1"/>
  <c r="V5619" i="1"/>
  <c r="V5615" i="1"/>
  <c r="V5611" i="1"/>
  <c r="V5607" i="1"/>
  <c r="V5603" i="1"/>
  <c r="V5599" i="1"/>
  <c r="V5595" i="1"/>
  <c r="V5591" i="1"/>
  <c r="V5587" i="1"/>
  <c r="V5583" i="1"/>
  <c r="V5579" i="1"/>
  <c r="V5575" i="1"/>
  <c r="V5571" i="1"/>
  <c r="V5567" i="1"/>
  <c r="V5563" i="1"/>
  <c r="V5559" i="1"/>
  <c r="V5555" i="1"/>
  <c r="V5551" i="1"/>
  <c r="V5547" i="1"/>
  <c r="V5543" i="1"/>
  <c r="V5539" i="1"/>
  <c r="V5535" i="1"/>
  <c r="V5531" i="1"/>
  <c r="V5527" i="1"/>
  <c r="V5523" i="1"/>
  <c r="V5519" i="1"/>
  <c r="V5515" i="1"/>
  <c r="V5511" i="1"/>
  <c r="V5507" i="1"/>
  <c r="V5503" i="1"/>
  <c r="V5499" i="1"/>
  <c r="V5495" i="1"/>
  <c r="V5491" i="1"/>
  <c r="V5487" i="1"/>
  <c r="V5483" i="1"/>
  <c r="V5479" i="1"/>
  <c r="V5475" i="1"/>
  <c r="V5471" i="1"/>
  <c r="V5467" i="1"/>
  <c r="V5463" i="1"/>
  <c r="V5459" i="1"/>
  <c r="V5455" i="1"/>
  <c r="V5451" i="1"/>
  <c r="V5447" i="1"/>
  <c r="V5443" i="1"/>
  <c r="V5439" i="1"/>
  <c r="V5435" i="1"/>
  <c r="V5431" i="1"/>
  <c r="V5427" i="1"/>
  <c r="V5423" i="1"/>
  <c r="V5419" i="1"/>
  <c r="V5415" i="1"/>
  <c r="V5411" i="1"/>
  <c r="V5407" i="1"/>
  <c r="V5403" i="1"/>
  <c r="V5399" i="1"/>
  <c r="V5395" i="1"/>
  <c r="V5391" i="1"/>
  <c r="V5387" i="1"/>
  <c r="V5383" i="1"/>
  <c r="V5379" i="1"/>
  <c r="V5375" i="1"/>
  <c r="V5371" i="1"/>
  <c r="V5367" i="1"/>
  <c r="V5363" i="1"/>
  <c r="V5359" i="1"/>
  <c r="V5355" i="1"/>
  <c r="V5351" i="1"/>
  <c r="V5347" i="1"/>
  <c r="V5343" i="1"/>
  <c r="V5339" i="1"/>
  <c r="V5335" i="1"/>
  <c r="V5331" i="1"/>
  <c r="V5327" i="1"/>
  <c r="V5323" i="1"/>
  <c r="V5319" i="1"/>
  <c r="V5315" i="1"/>
  <c r="V5311" i="1"/>
  <c r="V5307" i="1"/>
  <c r="V5303" i="1"/>
  <c r="V5299" i="1"/>
  <c r="V5295" i="1"/>
  <c r="V5291" i="1"/>
  <c r="V5287" i="1"/>
  <c r="V5283" i="1"/>
  <c r="V5279" i="1"/>
  <c r="V5275" i="1"/>
  <c r="V5271" i="1"/>
  <c r="V5267" i="1"/>
  <c r="V5263" i="1"/>
  <c r="V5259" i="1"/>
  <c r="V5255" i="1"/>
  <c r="V5251" i="1"/>
  <c r="V5247" i="1"/>
  <c r="V5243" i="1"/>
  <c r="V5239" i="1"/>
  <c r="V5235" i="1"/>
  <c r="V5231" i="1"/>
  <c r="V5227" i="1"/>
  <c r="V5223" i="1"/>
  <c r="V5219" i="1"/>
  <c r="V5215" i="1"/>
  <c r="V5211" i="1"/>
  <c r="V5207" i="1"/>
  <c r="V5203" i="1"/>
  <c r="V5199" i="1"/>
  <c r="V5195" i="1"/>
  <c r="V5191" i="1"/>
  <c r="V5187" i="1"/>
  <c r="V5183" i="1"/>
  <c r="V5179" i="1"/>
  <c r="V5175" i="1"/>
  <c r="V5171" i="1"/>
  <c r="V5167" i="1"/>
  <c r="V5163" i="1"/>
  <c r="V5159" i="1"/>
  <c r="V5155" i="1"/>
  <c r="V5151" i="1"/>
  <c r="V5147" i="1"/>
  <c r="V5143" i="1"/>
  <c r="V5139" i="1"/>
  <c r="V5135" i="1"/>
  <c r="V5131" i="1"/>
  <c r="V5127" i="1"/>
  <c r="V5123" i="1"/>
  <c r="V5119" i="1"/>
  <c r="V5115" i="1"/>
  <c r="V5111" i="1"/>
  <c r="V5107" i="1"/>
  <c r="V5103" i="1"/>
  <c r="V5099" i="1"/>
  <c r="V5095" i="1"/>
  <c r="V5091" i="1"/>
  <c r="V5087" i="1"/>
  <c r="V5083" i="1"/>
  <c r="V5079" i="1"/>
  <c r="V5075" i="1"/>
  <c r="V5071" i="1"/>
  <c r="V5067" i="1"/>
  <c r="V5063" i="1"/>
  <c r="V5059" i="1"/>
  <c r="V5055" i="1"/>
  <c r="V5051" i="1"/>
  <c r="V5047" i="1"/>
  <c r="V5043" i="1"/>
  <c r="V5039" i="1"/>
  <c r="V5035" i="1"/>
  <c r="V5031" i="1"/>
  <c r="V5027" i="1"/>
  <c r="V5023" i="1"/>
  <c r="V5019" i="1"/>
  <c r="V5015" i="1"/>
  <c r="V5011" i="1"/>
  <c r="V5007" i="1"/>
  <c r="V5003" i="1"/>
  <c r="V4999" i="1"/>
  <c r="V4995" i="1"/>
  <c r="V4991" i="1"/>
  <c r="V4987" i="1"/>
  <c r="V4983" i="1"/>
  <c r="V4979" i="1"/>
  <c r="V4975" i="1"/>
  <c r="V4971" i="1"/>
  <c r="V4967" i="1"/>
  <c r="V4963" i="1"/>
  <c r="V4959" i="1"/>
  <c r="V4955" i="1"/>
  <c r="V4951" i="1"/>
  <c r="V4947" i="1"/>
  <c r="V4943" i="1"/>
  <c r="V4939" i="1"/>
  <c r="V4935" i="1"/>
  <c r="V4931" i="1"/>
  <c r="V4927" i="1"/>
  <c r="V4923" i="1"/>
  <c r="V4919" i="1"/>
  <c r="V4915" i="1"/>
  <c r="V4911" i="1"/>
  <c r="V4907" i="1"/>
  <c r="V4902" i="1"/>
  <c r="V4897" i="1"/>
  <c r="V4892" i="1"/>
  <c r="V4886" i="1"/>
  <c r="V4881" i="1"/>
  <c r="V4876" i="1"/>
  <c r="V4870" i="1"/>
  <c r="V4865" i="1"/>
  <c r="V4860" i="1"/>
  <c r="V4854" i="1"/>
  <c r="V4849" i="1"/>
  <c r="V4844" i="1"/>
  <c r="V4838" i="1"/>
  <c r="V4833" i="1"/>
  <c r="V4828" i="1"/>
  <c r="V4822" i="1"/>
  <c r="V4817" i="1"/>
  <c r="V4812" i="1"/>
  <c r="V4806" i="1"/>
  <c r="V4801" i="1"/>
  <c r="V4796" i="1"/>
  <c r="V4790" i="1"/>
  <c r="V4785" i="1"/>
  <c r="V4780" i="1"/>
  <c r="V4774" i="1"/>
  <c r="V4769" i="1"/>
  <c r="V4764" i="1"/>
  <c r="V4758" i="1"/>
  <c r="V4753" i="1"/>
  <c r="V4748" i="1"/>
  <c r="V4742" i="1"/>
  <c r="V4737" i="1"/>
  <c r="V4732" i="1"/>
  <c r="V4726" i="1"/>
  <c r="V4721" i="1"/>
  <c r="V4716" i="1"/>
  <c r="V4710" i="1"/>
  <c r="V4705" i="1"/>
  <c r="V4700" i="1"/>
  <c r="V4694" i="1"/>
  <c r="V4689" i="1"/>
  <c r="V4684" i="1"/>
  <c r="V4678" i="1"/>
  <c r="V4673" i="1"/>
  <c r="V4668" i="1"/>
  <c r="V4662" i="1"/>
  <c r="V4657" i="1"/>
  <c r="V4652" i="1"/>
  <c r="V4646" i="1"/>
  <c r="V4641" i="1"/>
  <c r="V4636" i="1"/>
  <c r="V4630" i="1"/>
  <c r="V4625" i="1"/>
  <c r="V4620" i="1"/>
  <c r="V4614" i="1"/>
  <c r="V4609" i="1"/>
  <c r="V4604" i="1"/>
  <c r="V4598" i="1"/>
  <c r="V4593" i="1"/>
  <c r="V4588" i="1"/>
  <c r="V4582" i="1"/>
  <c r="V4577" i="1"/>
  <c r="V4572" i="1"/>
  <c r="V4566" i="1"/>
  <c r="V4561" i="1"/>
  <c r="V4556" i="1"/>
  <c r="V4550" i="1"/>
  <c r="V4545" i="1"/>
  <c r="V4540" i="1"/>
  <c r="V4534" i="1"/>
  <c r="V4529" i="1"/>
  <c r="V4524" i="1"/>
  <c r="V4518" i="1"/>
  <c r="V4513" i="1"/>
  <c r="V4508" i="1"/>
  <c r="V4502" i="1"/>
  <c r="V4497" i="1"/>
  <c r="V4492" i="1"/>
  <c r="V4486" i="1"/>
  <c r="V4481" i="1"/>
  <c r="V4476" i="1"/>
  <c r="V4470" i="1"/>
  <c r="V4465" i="1"/>
  <c r="V4460" i="1"/>
  <c r="V4454" i="1"/>
  <c r="V4449" i="1"/>
  <c r="V4444" i="1"/>
  <c r="V4438" i="1"/>
  <c r="V4433" i="1"/>
  <c r="V4428" i="1"/>
  <c r="V4422" i="1"/>
  <c r="V4417" i="1"/>
  <c r="V4412" i="1"/>
  <c r="V4406" i="1"/>
  <c r="V4401" i="1"/>
  <c r="V4396" i="1"/>
  <c r="V4390" i="1"/>
  <c r="V4385" i="1"/>
  <c r="V4380" i="1"/>
  <c r="V4374" i="1"/>
  <c r="V4369" i="1"/>
  <c r="V4364" i="1"/>
  <c r="V4358" i="1"/>
  <c r="V4353" i="1"/>
  <c r="V4348" i="1"/>
  <c r="V4342" i="1"/>
  <c r="V4337" i="1"/>
  <c r="V4332" i="1"/>
  <c r="V4326" i="1"/>
  <c r="V4321" i="1"/>
  <c r="V4316" i="1"/>
  <c r="V4310" i="1"/>
  <c r="V4302" i="1"/>
  <c r="V4294" i="1"/>
  <c r="V4286" i="1"/>
  <c r="V4278" i="1"/>
  <c r="V4270" i="1"/>
  <c r="V4262" i="1"/>
  <c r="V4254" i="1"/>
  <c r="V4246" i="1"/>
  <c r="V4238" i="1"/>
  <c r="V4230" i="1"/>
  <c r="V4222" i="1"/>
  <c r="V4214" i="1"/>
  <c r="V4206" i="1"/>
  <c r="V4198" i="1"/>
  <c r="V4190" i="1"/>
  <c r="V4182" i="1"/>
  <c r="V4174" i="1"/>
  <c r="V4166" i="1"/>
  <c r="V4158" i="1"/>
  <c r="V4150" i="1"/>
  <c r="V4142" i="1"/>
  <c r="V4134" i="1"/>
  <c r="V4126" i="1"/>
  <c r="V4118" i="1"/>
  <c r="V4110" i="1"/>
  <c r="V4102" i="1"/>
  <c r="V4094" i="1"/>
  <c r="V4086" i="1"/>
  <c r="V4078" i="1"/>
  <c r="V4070" i="1"/>
  <c r="V4062" i="1"/>
  <c r="V4054" i="1"/>
  <c r="V4046" i="1"/>
  <c r="V4038" i="1"/>
  <c r="V4030" i="1"/>
  <c r="V4016" i="1"/>
  <c r="V4000" i="1"/>
  <c r="V3984" i="1"/>
  <c r="V3968" i="1"/>
  <c r="V3952" i="1"/>
  <c r="V3936" i="1"/>
  <c r="V3920" i="1"/>
  <c r="V3904" i="1"/>
  <c r="V3888" i="1"/>
  <c r="V3872" i="1"/>
  <c r="V3856" i="1"/>
  <c r="V3840" i="1"/>
  <c r="V3824" i="1"/>
  <c r="V3808" i="1"/>
  <c r="V3792" i="1"/>
  <c r="V3776" i="1"/>
  <c r="V3760" i="1"/>
  <c r="V3744" i="1"/>
  <c r="V3728" i="1"/>
  <c r="V3712" i="1"/>
  <c r="V3696" i="1"/>
  <c r="V3680" i="1"/>
  <c r="V3664" i="1"/>
  <c r="V3648" i="1"/>
  <c r="V3632" i="1"/>
  <c r="V3616" i="1"/>
  <c r="V3600" i="1"/>
  <c r="V3584" i="1"/>
  <c r="V3568" i="1"/>
  <c r="V3552" i="1"/>
  <c r="V3536" i="1"/>
  <c r="V3520" i="1"/>
  <c r="V3504" i="1"/>
  <c r="V3488" i="1"/>
  <c r="V3472" i="1"/>
  <c r="V3456" i="1"/>
  <c r="V3440" i="1"/>
  <c r="V3424" i="1"/>
  <c r="V5" i="1"/>
  <c r="V9" i="1"/>
  <c r="V13" i="1"/>
  <c r="V17" i="1"/>
  <c r="V21" i="1"/>
  <c r="V25" i="1"/>
  <c r="V29" i="1"/>
  <c r="V33" i="1"/>
  <c r="V37" i="1"/>
  <c r="V41" i="1"/>
  <c r="V45" i="1"/>
  <c r="V49" i="1"/>
  <c r="V53" i="1"/>
  <c r="V57" i="1"/>
  <c r="V61" i="1"/>
  <c r="V65" i="1"/>
  <c r="V69" i="1"/>
  <c r="V73" i="1"/>
  <c r="V77" i="1"/>
  <c r="V81" i="1"/>
  <c r="V85" i="1"/>
  <c r="V89" i="1"/>
  <c r="V93" i="1"/>
  <c r="V97" i="1"/>
  <c r="V101" i="1"/>
  <c r="V105" i="1"/>
  <c r="V109" i="1"/>
  <c r="V113" i="1"/>
  <c r="V117" i="1"/>
  <c r="V121" i="1"/>
  <c r="V125" i="1"/>
  <c r="V129" i="1"/>
  <c r="V133" i="1"/>
  <c r="V137" i="1"/>
  <c r="V141" i="1"/>
  <c r="V145" i="1"/>
  <c r="V149" i="1"/>
  <c r="V153" i="1"/>
  <c r="V157" i="1"/>
  <c r="V161" i="1"/>
  <c r="V165" i="1"/>
  <c r="V169" i="1"/>
  <c r="V173" i="1"/>
  <c r="V177" i="1"/>
  <c r="V181" i="1"/>
  <c r="V185" i="1"/>
  <c r="V189" i="1"/>
  <c r="V193" i="1"/>
  <c r="V197" i="1"/>
  <c r="V201" i="1"/>
  <c r="V205" i="1"/>
  <c r="V209" i="1"/>
  <c r="V213" i="1"/>
  <c r="V217" i="1"/>
  <c r="V221" i="1"/>
  <c r="V225" i="1"/>
  <c r="V229" i="1"/>
  <c r="V233" i="1"/>
  <c r="V237" i="1"/>
  <c r="V241" i="1"/>
  <c r="V245" i="1"/>
  <c r="V249" i="1"/>
  <c r="V253" i="1"/>
  <c r="V257" i="1"/>
  <c r="V261" i="1"/>
  <c r="V265" i="1"/>
  <c r="V269" i="1"/>
  <c r="V273" i="1"/>
  <c r="V277" i="1"/>
  <c r="V281" i="1"/>
  <c r="V285" i="1"/>
  <c r="V289" i="1"/>
  <c r="V293" i="1"/>
  <c r="V297" i="1"/>
  <c r="V6" i="1"/>
  <c r="V10" i="1"/>
  <c r="V14" i="1"/>
  <c r="V18" i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3" i="1"/>
  <c r="V7" i="1"/>
  <c r="V11" i="1"/>
  <c r="V15" i="1"/>
  <c r="V19" i="1"/>
  <c r="V23" i="1"/>
  <c r="V27" i="1"/>
  <c r="V31" i="1"/>
  <c r="V35" i="1"/>
  <c r="V39" i="1"/>
  <c r="V43" i="1"/>
  <c r="V47" i="1"/>
  <c r="V51" i="1"/>
  <c r="V55" i="1"/>
  <c r="V8" i="1"/>
  <c r="V24" i="1"/>
  <c r="V40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79" i="1"/>
  <c r="V284" i="1"/>
  <c r="V290" i="1"/>
  <c r="V295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500" i="1"/>
  <c r="V504" i="1"/>
  <c r="V508" i="1"/>
  <c r="V512" i="1"/>
  <c r="V516" i="1"/>
  <c r="V520" i="1"/>
  <c r="V524" i="1"/>
  <c r="V528" i="1"/>
  <c r="V532" i="1"/>
  <c r="V536" i="1"/>
  <c r="V540" i="1"/>
  <c r="V544" i="1"/>
  <c r="V548" i="1"/>
  <c r="V552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12" i="1"/>
  <c r="V28" i="1"/>
  <c r="V44" i="1"/>
  <c r="V59" i="1"/>
  <c r="V67" i="1"/>
  <c r="V75" i="1"/>
  <c r="V83" i="1"/>
  <c r="V91" i="1"/>
  <c r="V99" i="1"/>
  <c r="V107" i="1"/>
  <c r="V115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0" i="1"/>
  <c r="V286" i="1"/>
  <c r="V291" i="1"/>
  <c r="V296" i="1"/>
  <c r="V301" i="1"/>
  <c r="V305" i="1"/>
  <c r="V309" i="1"/>
  <c r="V313" i="1"/>
  <c r="V317" i="1"/>
  <c r="V321" i="1"/>
  <c r="V325" i="1"/>
  <c r="V329" i="1"/>
  <c r="V333" i="1"/>
  <c r="V337" i="1"/>
  <c r="V341" i="1"/>
  <c r="V345" i="1"/>
  <c r="V349" i="1"/>
  <c r="V353" i="1"/>
  <c r="V357" i="1"/>
  <c r="V361" i="1"/>
  <c r="V365" i="1"/>
  <c r="V369" i="1"/>
  <c r="V373" i="1"/>
  <c r="V377" i="1"/>
  <c r="V381" i="1"/>
  <c r="V385" i="1"/>
  <c r="V389" i="1"/>
  <c r="V393" i="1"/>
  <c r="V397" i="1"/>
  <c r="V401" i="1"/>
  <c r="V405" i="1"/>
  <c r="V409" i="1"/>
  <c r="V413" i="1"/>
  <c r="V417" i="1"/>
  <c r="V421" i="1"/>
  <c r="V425" i="1"/>
  <c r="V429" i="1"/>
  <c r="V433" i="1"/>
  <c r="V437" i="1"/>
  <c r="V441" i="1"/>
  <c r="V445" i="1"/>
  <c r="V449" i="1"/>
  <c r="V453" i="1"/>
  <c r="V457" i="1"/>
  <c r="V461" i="1"/>
  <c r="V465" i="1"/>
  <c r="V469" i="1"/>
  <c r="V473" i="1"/>
  <c r="V477" i="1"/>
  <c r="V481" i="1"/>
  <c r="V485" i="1"/>
  <c r="V489" i="1"/>
  <c r="V493" i="1"/>
  <c r="V497" i="1"/>
  <c r="V501" i="1"/>
  <c r="V505" i="1"/>
  <c r="V509" i="1"/>
  <c r="V513" i="1"/>
  <c r="V517" i="1"/>
  <c r="V521" i="1"/>
  <c r="V525" i="1"/>
  <c r="V529" i="1"/>
  <c r="V533" i="1"/>
  <c r="V537" i="1"/>
  <c r="V541" i="1"/>
  <c r="V545" i="1"/>
  <c r="V549" i="1"/>
  <c r="V553" i="1"/>
  <c r="V557" i="1"/>
  <c r="V561" i="1"/>
  <c r="V565" i="1"/>
  <c r="V569" i="1"/>
  <c r="V573" i="1"/>
  <c r="V577" i="1"/>
  <c r="V581" i="1"/>
  <c r="V585" i="1"/>
  <c r="V589" i="1"/>
  <c r="V593" i="1"/>
  <c r="V597" i="1"/>
  <c r="V601" i="1"/>
  <c r="V605" i="1"/>
  <c r="V16" i="1"/>
  <c r="V32" i="1"/>
  <c r="V48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2" i="1"/>
  <c r="V287" i="1"/>
  <c r="V292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594" i="1"/>
  <c r="V598" i="1"/>
  <c r="V602" i="1"/>
  <c r="V606" i="1"/>
  <c r="V610" i="1"/>
  <c r="V614" i="1"/>
  <c r="V618" i="1"/>
  <c r="V622" i="1"/>
  <c r="V626" i="1"/>
  <c r="V630" i="1"/>
  <c r="V634" i="1"/>
  <c r="V638" i="1"/>
  <c r="V642" i="1"/>
  <c r="V646" i="1"/>
  <c r="V650" i="1"/>
  <c r="V654" i="1"/>
  <c r="V658" i="1"/>
  <c r="V662" i="1"/>
  <c r="V666" i="1"/>
  <c r="V20" i="1"/>
  <c r="V71" i="1"/>
  <c r="V103" i="1"/>
  <c r="V135" i="1"/>
  <c r="V167" i="1"/>
  <c r="V199" i="1"/>
  <c r="V231" i="1"/>
  <c r="V263" i="1"/>
  <c r="V288" i="1"/>
  <c r="V307" i="1"/>
  <c r="V323" i="1"/>
  <c r="V339" i="1"/>
  <c r="V355" i="1"/>
  <c r="V371" i="1"/>
  <c r="V387" i="1"/>
  <c r="V403" i="1"/>
  <c r="V419" i="1"/>
  <c r="V435" i="1"/>
  <c r="V451" i="1"/>
  <c r="V467" i="1"/>
  <c r="V483" i="1"/>
  <c r="V499" i="1"/>
  <c r="V515" i="1"/>
  <c r="V531" i="1"/>
  <c r="V547" i="1"/>
  <c r="V563" i="1"/>
  <c r="V579" i="1"/>
  <c r="V595" i="1"/>
  <c r="V609" i="1"/>
  <c r="V617" i="1"/>
  <c r="V625" i="1"/>
  <c r="V633" i="1"/>
  <c r="V641" i="1"/>
  <c r="V649" i="1"/>
  <c r="V657" i="1"/>
  <c r="V665" i="1"/>
  <c r="V671" i="1"/>
  <c r="V675" i="1"/>
  <c r="V679" i="1"/>
  <c r="V683" i="1"/>
  <c r="V687" i="1"/>
  <c r="V691" i="1"/>
  <c r="V695" i="1"/>
  <c r="V699" i="1"/>
  <c r="V703" i="1"/>
  <c r="V707" i="1"/>
  <c r="V711" i="1"/>
  <c r="V715" i="1"/>
  <c r="V719" i="1"/>
  <c r="V723" i="1"/>
  <c r="V727" i="1"/>
  <c r="V731" i="1"/>
  <c r="V735" i="1"/>
  <c r="V739" i="1"/>
  <c r="V743" i="1"/>
  <c r="V747" i="1"/>
  <c r="V751" i="1"/>
  <c r="V755" i="1"/>
  <c r="V759" i="1"/>
  <c r="V763" i="1"/>
  <c r="V767" i="1"/>
  <c r="V771" i="1"/>
  <c r="V775" i="1"/>
  <c r="V779" i="1"/>
  <c r="V783" i="1"/>
  <c r="V787" i="1"/>
  <c r="V791" i="1"/>
  <c r="V795" i="1"/>
  <c r="V799" i="1"/>
  <c r="V803" i="1"/>
  <c r="V807" i="1"/>
  <c r="V811" i="1"/>
  <c r="V815" i="1"/>
  <c r="V819" i="1"/>
  <c r="V823" i="1"/>
  <c r="V827" i="1"/>
  <c r="V831" i="1"/>
  <c r="V835" i="1"/>
  <c r="V839" i="1"/>
  <c r="V843" i="1"/>
  <c r="V847" i="1"/>
  <c r="V851" i="1"/>
  <c r="V855" i="1"/>
  <c r="V859" i="1"/>
  <c r="V863" i="1"/>
  <c r="V867" i="1"/>
  <c r="V871" i="1"/>
  <c r="V875" i="1"/>
  <c r="V879" i="1"/>
  <c r="V883" i="1"/>
  <c r="V887" i="1"/>
  <c r="V891" i="1"/>
  <c r="V895" i="1"/>
  <c r="V899" i="1"/>
  <c r="V903" i="1"/>
  <c r="V907" i="1"/>
  <c r="V911" i="1"/>
  <c r="V915" i="1"/>
  <c r="V919" i="1"/>
  <c r="V923" i="1"/>
  <c r="V927" i="1"/>
  <c r="V931" i="1"/>
  <c r="V935" i="1"/>
  <c r="V939" i="1"/>
  <c r="V943" i="1"/>
  <c r="V947" i="1"/>
  <c r="V951" i="1"/>
  <c r="V955" i="1"/>
  <c r="V959" i="1"/>
  <c r="V963" i="1"/>
  <c r="V967" i="1"/>
  <c r="V971" i="1"/>
  <c r="V975" i="1"/>
  <c r="V979" i="1"/>
  <c r="V983" i="1"/>
  <c r="V987" i="1"/>
  <c r="V991" i="1"/>
  <c r="V995" i="1"/>
  <c r="V999" i="1"/>
  <c r="V1003" i="1"/>
  <c r="V1007" i="1"/>
  <c r="V1011" i="1"/>
  <c r="V1015" i="1"/>
  <c r="V1019" i="1"/>
  <c r="V1023" i="1"/>
  <c r="V1027" i="1"/>
  <c r="V1031" i="1"/>
  <c r="V1035" i="1"/>
  <c r="V1039" i="1"/>
  <c r="V1043" i="1"/>
  <c r="V1047" i="1"/>
  <c r="V1051" i="1"/>
  <c r="V1055" i="1"/>
  <c r="V1059" i="1"/>
  <c r="V1063" i="1"/>
  <c r="V1067" i="1"/>
  <c r="V1071" i="1"/>
  <c r="V1075" i="1"/>
  <c r="V1079" i="1"/>
  <c r="V1083" i="1"/>
  <c r="V1087" i="1"/>
  <c r="V1091" i="1"/>
  <c r="V1095" i="1"/>
  <c r="V1099" i="1"/>
  <c r="V1103" i="1"/>
  <c r="V1107" i="1"/>
  <c r="V1111" i="1"/>
  <c r="V1115" i="1"/>
  <c r="V1119" i="1"/>
  <c r="V1123" i="1"/>
  <c r="V1127" i="1"/>
  <c r="V1131" i="1"/>
  <c r="V1135" i="1"/>
  <c r="V1139" i="1"/>
  <c r="V36" i="1"/>
  <c r="V79" i="1"/>
  <c r="V111" i="1"/>
  <c r="V143" i="1"/>
  <c r="V175" i="1"/>
  <c r="V207" i="1"/>
  <c r="V239" i="1"/>
  <c r="V271" i="1"/>
  <c r="V294" i="1"/>
  <c r="V311" i="1"/>
  <c r="V327" i="1"/>
  <c r="V343" i="1"/>
  <c r="V359" i="1"/>
  <c r="V375" i="1"/>
  <c r="V391" i="1"/>
  <c r="V407" i="1"/>
  <c r="V423" i="1"/>
  <c r="V439" i="1"/>
  <c r="V455" i="1"/>
  <c r="V471" i="1"/>
  <c r="V487" i="1"/>
  <c r="V503" i="1"/>
  <c r="V519" i="1"/>
  <c r="V535" i="1"/>
  <c r="V551" i="1"/>
  <c r="V567" i="1"/>
  <c r="V583" i="1"/>
  <c r="V599" i="1"/>
  <c r="V611" i="1"/>
  <c r="V619" i="1"/>
  <c r="V627" i="1"/>
  <c r="V635" i="1"/>
  <c r="V643" i="1"/>
  <c r="V651" i="1"/>
  <c r="V659" i="1"/>
  <c r="V667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976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52" i="1"/>
  <c r="V87" i="1"/>
  <c r="V119" i="1"/>
  <c r="V151" i="1"/>
  <c r="V183" i="1"/>
  <c r="V215" i="1"/>
  <c r="V247" i="1"/>
  <c r="V278" i="1"/>
  <c r="V299" i="1"/>
  <c r="V315" i="1"/>
  <c r="V331" i="1"/>
  <c r="V347" i="1"/>
  <c r="V363" i="1"/>
  <c r="V379" i="1"/>
  <c r="V395" i="1"/>
  <c r="V411" i="1"/>
  <c r="V427" i="1"/>
  <c r="V443" i="1"/>
  <c r="V459" i="1"/>
  <c r="V475" i="1"/>
  <c r="V491" i="1"/>
  <c r="V507" i="1"/>
  <c r="V523" i="1"/>
  <c r="V539" i="1"/>
  <c r="V555" i="1"/>
  <c r="V571" i="1"/>
  <c r="V587" i="1"/>
  <c r="V603" i="1"/>
  <c r="V613" i="1"/>
  <c r="V621" i="1"/>
  <c r="V629" i="1"/>
  <c r="V637" i="1"/>
  <c r="V645" i="1"/>
  <c r="V653" i="1"/>
  <c r="V661" i="1"/>
  <c r="V669" i="1"/>
  <c r="V673" i="1"/>
  <c r="V677" i="1"/>
  <c r="V681" i="1"/>
  <c r="V685" i="1"/>
  <c r="V689" i="1"/>
  <c r="V693" i="1"/>
  <c r="V697" i="1"/>
  <c r="V701" i="1"/>
  <c r="V705" i="1"/>
  <c r="V709" i="1"/>
  <c r="V713" i="1"/>
  <c r="V717" i="1"/>
  <c r="V721" i="1"/>
  <c r="V725" i="1"/>
  <c r="V729" i="1"/>
  <c r="V733" i="1"/>
  <c r="V737" i="1"/>
  <c r="V741" i="1"/>
  <c r="V745" i="1"/>
  <c r="V749" i="1"/>
  <c r="V753" i="1"/>
  <c r="V757" i="1"/>
  <c r="V761" i="1"/>
  <c r="V765" i="1"/>
  <c r="V769" i="1"/>
  <c r="V773" i="1"/>
  <c r="V777" i="1"/>
  <c r="V781" i="1"/>
  <c r="V785" i="1"/>
  <c r="V789" i="1"/>
  <c r="V793" i="1"/>
  <c r="V797" i="1"/>
  <c r="V801" i="1"/>
  <c r="V805" i="1"/>
  <c r="V809" i="1"/>
  <c r="V813" i="1"/>
  <c r="V817" i="1"/>
  <c r="V821" i="1"/>
  <c r="V825" i="1"/>
  <c r="V829" i="1"/>
  <c r="V833" i="1"/>
  <c r="V837" i="1"/>
  <c r="V841" i="1"/>
  <c r="V845" i="1"/>
  <c r="V849" i="1"/>
  <c r="V853" i="1"/>
  <c r="V857" i="1"/>
  <c r="V861" i="1"/>
  <c r="V865" i="1"/>
  <c r="V869" i="1"/>
  <c r="V873" i="1"/>
  <c r="V877" i="1"/>
  <c r="V881" i="1"/>
  <c r="V885" i="1"/>
  <c r="V889" i="1"/>
  <c r="V893" i="1"/>
  <c r="V897" i="1"/>
  <c r="V901" i="1"/>
  <c r="V905" i="1"/>
  <c r="V909" i="1"/>
  <c r="V913" i="1"/>
  <c r="V917" i="1"/>
  <c r="V921" i="1"/>
  <c r="V925" i="1"/>
  <c r="V929" i="1"/>
  <c r="V933" i="1"/>
  <c r="V937" i="1"/>
  <c r="V941" i="1"/>
  <c r="V945" i="1"/>
  <c r="V949" i="1"/>
  <c r="V953" i="1"/>
  <c r="V957" i="1"/>
  <c r="V961" i="1"/>
  <c r="V965" i="1"/>
  <c r="V969" i="1"/>
  <c r="V973" i="1"/>
  <c r="V977" i="1"/>
  <c r="V981" i="1"/>
  <c r="V4" i="1"/>
  <c r="V63" i="1"/>
  <c r="V95" i="1"/>
  <c r="V127" i="1"/>
  <c r="V159" i="1"/>
  <c r="V191" i="1"/>
  <c r="V223" i="1"/>
  <c r="V255" i="1"/>
  <c r="V283" i="1"/>
  <c r="V303" i="1"/>
  <c r="V319" i="1"/>
  <c r="V335" i="1"/>
  <c r="V351" i="1"/>
  <c r="V367" i="1"/>
  <c r="V383" i="1"/>
  <c r="V399" i="1"/>
  <c r="V415" i="1"/>
  <c r="V431" i="1"/>
  <c r="V447" i="1"/>
  <c r="V463" i="1"/>
  <c r="V479" i="1"/>
  <c r="V495" i="1"/>
  <c r="V511" i="1"/>
  <c r="V527" i="1"/>
  <c r="V543" i="1"/>
  <c r="V559" i="1"/>
  <c r="V575" i="1"/>
  <c r="V591" i="1"/>
  <c r="V607" i="1"/>
  <c r="V615" i="1"/>
  <c r="V623" i="1"/>
  <c r="V631" i="1"/>
  <c r="V639" i="1"/>
  <c r="V647" i="1"/>
  <c r="V655" i="1"/>
  <c r="V663" i="1"/>
  <c r="V670" i="1"/>
  <c r="V674" i="1"/>
  <c r="V678" i="1"/>
  <c r="V682" i="1"/>
  <c r="V686" i="1"/>
  <c r="V690" i="1"/>
  <c r="V694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10" i="1"/>
  <c r="V814" i="1"/>
  <c r="V818" i="1"/>
  <c r="V822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4" i="1"/>
  <c r="V878" i="1"/>
  <c r="V882" i="1"/>
  <c r="V886" i="1"/>
  <c r="V890" i="1"/>
  <c r="V894" i="1"/>
  <c r="V898" i="1"/>
  <c r="V902" i="1"/>
  <c r="V906" i="1"/>
  <c r="V910" i="1"/>
  <c r="V914" i="1"/>
  <c r="V918" i="1"/>
  <c r="V922" i="1"/>
  <c r="V926" i="1"/>
  <c r="V930" i="1"/>
  <c r="V934" i="1"/>
  <c r="V938" i="1"/>
  <c r="V942" i="1"/>
  <c r="V946" i="1"/>
  <c r="V950" i="1"/>
  <c r="V954" i="1"/>
  <c r="V958" i="1"/>
  <c r="V962" i="1"/>
  <c r="V966" i="1"/>
  <c r="V970" i="1"/>
  <c r="V974" i="1"/>
  <c r="V978" i="1"/>
  <c r="V982" i="1"/>
  <c r="V986" i="1"/>
  <c r="V990" i="1"/>
  <c r="V994" i="1"/>
  <c r="V998" i="1"/>
  <c r="V1002" i="1"/>
  <c r="V1006" i="1"/>
  <c r="V1010" i="1"/>
  <c r="V1014" i="1"/>
  <c r="V1018" i="1"/>
  <c r="V1022" i="1"/>
  <c r="V1026" i="1"/>
  <c r="V1030" i="1"/>
  <c r="V1034" i="1"/>
  <c r="V1038" i="1"/>
  <c r="V997" i="1"/>
  <c r="V1013" i="1"/>
  <c r="V1029" i="1"/>
  <c r="V1042" i="1"/>
  <c r="V1048" i="1"/>
  <c r="V1053" i="1"/>
  <c r="V1058" i="1"/>
  <c r="V1064" i="1"/>
  <c r="V1069" i="1"/>
  <c r="V1074" i="1"/>
  <c r="V1080" i="1"/>
  <c r="V1085" i="1"/>
  <c r="V1090" i="1"/>
  <c r="V1096" i="1"/>
  <c r="V1101" i="1"/>
  <c r="V1106" i="1"/>
  <c r="V1112" i="1"/>
  <c r="V1117" i="1"/>
  <c r="V1122" i="1"/>
  <c r="V1128" i="1"/>
  <c r="V1133" i="1"/>
  <c r="V1138" i="1"/>
  <c r="V1143" i="1"/>
  <c r="V1147" i="1"/>
  <c r="V1151" i="1"/>
  <c r="V1155" i="1"/>
  <c r="V1159" i="1"/>
  <c r="V1163" i="1"/>
  <c r="V1167" i="1"/>
  <c r="V1171" i="1"/>
  <c r="V1175" i="1"/>
  <c r="V1179" i="1"/>
  <c r="V1183" i="1"/>
  <c r="V1187" i="1"/>
  <c r="V1191" i="1"/>
  <c r="V1195" i="1"/>
  <c r="V1199" i="1"/>
  <c r="V1203" i="1"/>
  <c r="V1207" i="1"/>
  <c r="V1211" i="1"/>
  <c r="V1215" i="1"/>
  <c r="V1219" i="1"/>
  <c r="V1223" i="1"/>
  <c r="V1227" i="1"/>
  <c r="V1231" i="1"/>
  <c r="V1235" i="1"/>
  <c r="V1239" i="1"/>
  <c r="V1243" i="1"/>
  <c r="V1247" i="1"/>
  <c r="V1251" i="1"/>
  <c r="V1255" i="1"/>
  <c r="V1259" i="1"/>
  <c r="V1263" i="1"/>
  <c r="V1267" i="1"/>
  <c r="V1271" i="1"/>
  <c r="V1275" i="1"/>
  <c r="V1279" i="1"/>
  <c r="V1283" i="1"/>
  <c r="V1287" i="1"/>
  <c r="V1291" i="1"/>
  <c r="V1295" i="1"/>
  <c r="V1299" i="1"/>
  <c r="V1303" i="1"/>
  <c r="V1307" i="1"/>
  <c r="V1311" i="1"/>
  <c r="V1315" i="1"/>
  <c r="V1319" i="1"/>
  <c r="V1323" i="1"/>
  <c r="V1327" i="1"/>
  <c r="V1331" i="1"/>
  <c r="V1335" i="1"/>
  <c r="V1339" i="1"/>
  <c r="V1343" i="1"/>
  <c r="V1347" i="1"/>
  <c r="V1351" i="1"/>
  <c r="V1355" i="1"/>
  <c r="V1359" i="1"/>
  <c r="V1363" i="1"/>
  <c r="V1367" i="1"/>
  <c r="V1371" i="1"/>
  <c r="V1375" i="1"/>
  <c r="V1379" i="1"/>
  <c r="V1383" i="1"/>
  <c r="V1387" i="1"/>
  <c r="V1391" i="1"/>
  <c r="V1395" i="1"/>
  <c r="V1399" i="1"/>
  <c r="V1403" i="1"/>
  <c r="V1407" i="1"/>
  <c r="V1411" i="1"/>
  <c r="V1415" i="1"/>
  <c r="V1419" i="1"/>
  <c r="V1423" i="1"/>
  <c r="V1427" i="1"/>
  <c r="V1431" i="1"/>
  <c r="V1435" i="1"/>
  <c r="V1439" i="1"/>
  <c r="V1443" i="1"/>
  <c r="V1447" i="1"/>
  <c r="V1451" i="1"/>
  <c r="V1455" i="1"/>
  <c r="V1459" i="1"/>
  <c r="V1463" i="1"/>
  <c r="V1467" i="1"/>
  <c r="V1471" i="1"/>
  <c r="V1475" i="1"/>
  <c r="V1479" i="1"/>
  <c r="V1483" i="1"/>
  <c r="V1487" i="1"/>
  <c r="V1491" i="1"/>
  <c r="V1495" i="1"/>
  <c r="V1499" i="1"/>
  <c r="V1503" i="1"/>
  <c r="V1507" i="1"/>
  <c r="V1511" i="1"/>
  <c r="V1515" i="1"/>
  <c r="V1519" i="1"/>
  <c r="V1523" i="1"/>
  <c r="V1527" i="1"/>
  <c r="V1531" i="1"/>
  <c r="V1535" i="1"/>
  <c r="V1539" i="1"/>
  <c r="V1543" i="1"/>
  <c r="V1547" i="1"/>
  <c r="V1551" i="1"/>
  <c r="V1555" i="1"/>
  <c r="V1559" i="1"/>
  <c r="V1563" i="1"/>
  <c r="V1567" i="1"/>
  <c r="V1571" i="1"/>
  <c r="V1575" i="1"/>
  <c r="V1579" i="1"/>
  <c r="V1583" i="1"/>
  <c r="V1587" i="1"/>
  <c r="V1591" i="1"/>
  <c r="V1595" i="1"/>
  <c r="V1599" i="1"/>
  <c r="V1603" i="1"/>
  <c r="V1607" i="1"/>
  <c r="V1611" i="1"/>
  <c r="V1615" i="1"/>
  <c r="V1619" i="1"/>
  <c r="V1623" i="1"/>
  <c r="V1627" i="1"/>
  <c r="V1631" i="1"/>
  <c r="V1635" i="1"/>
  <c r="V1639" i="1"/>
  <c r="V1643" i="1"/>
  <c r="V1647" i="1"/>
  <c r="V1651" i="1"/>
  <c r="V1655" i="1"/>
  <c r="V1659" i="1"/>
  <c r="V1663" i="1"/>
  <c r="V1667" i="1"/>
  <c r="V1671" i="1"/>
  <c r="V1675" i="1"/>
  <c r="V1679" i="1"/>
  <c r="V1683" i="1"/>
  <c r="V1687" i="1"/>
  <c r="V1691" i="1"/>
  <c r="V1695" i="1"/>
  <c r="V1699" i="1"/>
  <c r="V1703" i="1"/>
  <c r="V1707" i="1"/>
  <c r="V1711" i="1"/>
  <c r="V1715" i="1"/>
  <c r="V1719" i="1"/>
  <c r="V1723" i="1"/>
  <c r="V1727" i="1"/>
  <c r="V1731" i="1"/>
  <c r="V1735" i="1"/>
  <c r="V1739" i="1"/>
  <c r="V1743" i="1"/>
  <c r="V1747" i="1"/>
  <c r="V1751" i="1"/>
  <c r="V1755" i="1"/>
  <c r="V1759" i="1"/>
  <c r="V1763" i="1"/>
  <c r="V1767" i="1"/>
  <c r="V1771" i="1"/>
  <c r="V1775" i="1"/>
  <c r="V1779" i="1"/>
  <c r="V1783" i="1"/>
  <c r="V1787" i="1"/>
  <c r="V1791" i="1"/>
  <c r="V1795" i="1"/>
  <c r="V1799" i="1"/>
  <c r="V1803" i="1"/>
  <c r="V1807" i="1"/>
  <c r="V1811" i="1"/>
  <c r="V1815" i="1"/>
  <c r="V1819" i="1"/>
  <c r="V1823" i="1"/>
  <c r="V1827" i="1"/>
  <c r="V1831" i="1"/>
  <c r="V1835" i="1"/>
  <c r="V1839" i="1"/>
  <c r="V1843" i="1"/>
  <c r="V1847" i="1"/>
  <c r="V1851" i="1"/>
  <c r="V1855" i="1"/>
  <c r="V1859" i="1"/>
  <c r="V1863" i="1"/>
  <c r="V1867" i="1"/>
  <c r="V1871" i="1"/>
  <c r="V1875" i="1"/>
  <c r="V1879" i="1"/>
  <c r="V1883" i="1"/>
  <c r="V1887" i="1"/>
  <c r="V1891" i="1"/>
  <c r="V1895" i="1"/>
  <c r="V1899" i="1"/>
  <c r="V1903" i="1"/>
  <c r="V1907" i="1"/>
  <c r="V1911" i="1"/>
  <c r="V1915" i="1"/>
  <c r="V1919" i="1"/>
  <c r="V1923" i="1"/>
  <c r="V1927" i="1"/>
  <c r="V1931" i="1"/>
  <c r="V1935" i="1"/>
  <c r="V1939" i="1"/>
  <c r="V1943" i="1"/>
  <c r="V1947" i="1"/>
  <c r="V1951" i="1"/>
  <c r="V1955" i="1"/>
  <c r="V1959" i="1"/>
  <c r="V1963" i="1"/>
  <c r="V1967" i="1"/>
  <c r="V1971" i="1"/>
  <c r="V1975" i="1"/>
  <c r="V1979" i="1"/>
  <c r="V1983" i="1"/>
  <c r="V1987" i="1"/>
  <c r="V1991" i="1"/>
  <c r="V1995" i="1"/>
  <c r="V1999" i="1"/>
  <c r="V2003" i="1"/>
  <c r="V2007" i="1"/>
  <c r="V2011" i="1"/>
  <c r="V2015" i="1"/>
  <c r="V2019" i="1"/>
  <c r="V2023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2215" i="1"/>
  <c r="V2219" i="1"/>
  <c r="V2223" i="1"/>
  <c r="V2227" i="1"/>
  <c r="V2231" i="1"/>
  <c r="V2235" i="1"/>
  <c r="V2239" i="1"/>
  <c r="V2243" i="1"/>
  <c r="V2247" i="1"/>
  <c r="V2251" i="1"/>
  <c r="V2255" i="1"/>
  <c r="V2259" i="1"/>
  <c r="V2263" i="1"/>
  <c r="V2267" i="1"/>
  <c r="V2271" i="1"/>
  <c r="V2275" i="1"/>
  <c r="V2279" i="1"/>
  <c r="V2283" i="1"/>
  <c r="V2287" i="1"/>
  <c r="V2291" i="1"/>
  <c r="V2295" i="1"/>
  <c r="V2299" i="1"/>
  <c r="V2303" i="1"/>
  <c r="V2307" i="1"/>
  <c r="V2311" i="1"/>
  <c r="V2315" i="1"/>
  <c r="V2319" i="1"/>
  <c r="V2323" i="1"/>
  <c r="V2327" i="1"/>
  <c r="V2331" i="1"/>
  <c r="V2335" i="1"/>
  <c r="V2339" i="1"/>
  <c r="V2343" i="1"/>
  <c r="V2347" i="1"/>
  <c r="V2351" i="1"/>
  <c r="V2355" i="1"/>
  <c r="V2359" i="1"/>
  <c r="V2363" i="1"/>
  <c r="V2367" i="1"/>
  <c r="V2371" i="1"/>
  <c r="V2375" i="1"/>
  <c r="V2379" i="1"/>
  <c r="V2383" i="1"/>
  <c r="V2387" i="1"/>
  <c r="V2391" i="1"/>
  <c r="V2395" i="1"/>
  <c r="V2399" i="1"/>
  <c r="V2403" i="1"/>
  <c r="V2407" i="1"/>
  <c r="V2411" i="1"/>
  <c r="V2415" i="1"/>
  <c r="V985" i="1"/>
  <c r="V1001" i="1"/>
  <c r="V1017" i="1"/>
  <c r="V1033" i="1"/>
  <c r="V1044" i="1"/>
  <c r="V1049" i="1"/>
  <c r="V1054" i="1"/>
  <c r="V1060" i="1"/>
  <c r="V1065" i="1"/>
  <c r="V1070" i="1"/>
  <c r="V1076" i="1"/>
  <c r="V1081" i="1"/>
  <c r="V1086" i="1"/>
  <c r="V1092" i="1"/>
  <c r="V1097" i="1"/>
  <c r="V1102" i="1"/>
  <c r="V1108" i="1"/>
  <c r="V1113" i="1"/>
  <c r="V1118" i="1"/>
  <c r="V1124" i="1"/>
  <c r="V1129" i="1"/>
  <c r="V1134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1432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1800" i="1"/>
  <c r="V1804" i="1"/>
  <c r="V1808" i="1"/>
  <c r="V1812" i="1"/>
  <c r="V1816" i="1"/>
  <c r="V1820" i="1"/>
  <c r="V1824" i="1"/>
  <c r="V1828" i="1"/>
  <c r="V1832" i="1"/>
  <c r="V1836" i="1"/>
  <c r="V1840" i="1"/>
  <c r="V1844" i="1"/>
  <c r="V1848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V1972" i="1"/>
  <c r="V1976" i="1"/>
  <c r="V1980" i="1"/>
  <c r="V1984" i="1"/>
  <c r="V1988" i="1"/>
  <c r="V1992" i="1"/>
  <c r="V1996" i="1"/>
  <c r="V2000" i="1"/>
  <c r="V2004" i="1"/>
  <c r="V2008" i="1"/>
  <c r="V2012" i="1"/>
  <c r="V2016" i="1"/>
  <c r="V2020" i="1"/>
  <c r="V2024" i="1"/>
  <c r="V2028" i="1"/>
  <c r="V2032" i="1"/>
  <c r="V2036" i="1"/>
  <c r="V2040" i="1"/>
  <c r="V2044" i="1"/>
  <c r="V2048" i="1"/>
  <c r="V2052" i="1"/>
  <c r="V2056" i="1"/>
  <c r="V2060" i="1"/>
  <c r="V2064" i="1"/>
  <c r="V2068" i="1"/>
  <c r="V2072" i="1"/>
  <c r="V2076" i="1"/>
  <c r="V2080" i="1"/>
  <c r="V2084" i="1"/>
  <c r="V2088" i="1"/>
  <c r="V2092" i="1"/>
  <c r="V2096" i="1"/>
  <c r="V2100" i="1"/>
  <c r="V2104" i="1"/>
  <c r="V2108" i="1"/>
  <c r="V2112" i="1"/>
  <c r="V2116" i="1"/>
  <c r="V2120" i="1"/>
  <c r="V2124" i="1"/>
  <c r="V2128" i="1"/>
  <c r="V2132" i="1"/>
  <c r="V2136" i="1"/>
  <c r="V2140" i="1"/>
  <c r="V989" i="1"/>
  <c r="V1005" i="1"/>
  <c r="V1021" i="1"/>
  <c r="V1037" i="1"/>
  <c r="V1045" i="1"/>
  <c r="V1050" i="1"/>
  <c r="V1056" i="1"/>
  <c r="V1061" i="1"/>
  <c r="V1066" i="1"/>
  <c r="V1072" i="1"/>
  <c r="V1077" i="1"/>
  <c r="V1082" i="1"/>
  <c r="V1088" i="1"/>
  <c r="V1093" i="1"/>
  <c r="V1098" i="1"/>
  <c r="V1104" i="1"/>
  <c r="V1109" i="1"/>
  <c r="V1114" i="1"/>
  <c r="V1120" i="1"/>
  <c r="V1125" i="1"/>
  <c r="V1130" i="1"/>
  <c r="V1136" i="1"/>
  <c r="V1141" i="1"/>
  <c r="V1145" i="1"/>
  <c r="V1149" i="1"/>
  <c r="V1153" i="1"/>
  <c r="V1157" i="1"/>
  <c r="V1161" i="1"/>
  <c r="V1165" i="1"/>
  <c r="V1169" i="1"/>
  <c r="V1173" i="1"/>
  <c r="V1177" i="1"/>
  <c r="V1181" i="1"/>
  <c r="V1185" i="1"/>
  <c r="V1189" i="1"/>
  <c r="V1193" i="1"/>
  <c r="V1197" i="1"/>
  <c r="V1201" i="1"/>
  <c r="V1205" i="1"/>
  <c r="V1209" i="1"/>
  <c r="V1213" i="1"/>
  <c r="V1217" i="1"/>
  <c r="V1221" i="1"/>
  <c r="V1225" i="1"/>
  <c r="V1229" i="1"/>
  <c r="V1233" i="1"/>
  <c r="V1237" i="1"/>
  <c r="V1241" i="1"/>
  <c r="V1245" i="1"/>
  <c r="V1249" i="1"/>
  <c r="V1253" i="1"/>
  <c r="V1257" i="1"/>
  <c r="V1261" i="1"/>
  <c r="V1265" i="1"/>
  <c r="V1269" i="1"/>
  <c r="V1273" i="1"/>
  <c r="V1277" i="1"/>
  <c r="V1281" i="1"/>
  <c r="V1285" i="1"/>
  <c r="V1289" i="1"/>
  <c r="V1293" i="1"/>
  <c r="V1297" i="1"/>
  <c r="V1301" i="1"/>
  <c r="V1305" i="1"/>
  <c r="V1309" i="1"/>
  <c r="V1313" i="1"/>
  <c r="V1317" i="1"/>
  <c r="V1321" i="1"/>
  <c r="V1325" i="1"/>
  <c r="V1329" i="1"/>
  <c r="V1333" i="1"/>
  <c r="V1337" i="1"/>
  <c r="V1341" i="1"/>
  <c r="V1345" i="1"/>
  <c r="V1349" i="1"/>
  <c r="V1353" i="1"/>
  <c r="V1357" i="1"/>
  <c r="V1361" i="1"/>
  <c r="V1365" i="1"/>
  <c r="V1369" i="1"/>
  <c r="V1373" i="1"/>
  <c r="V1377" i="1"/>
  <c r="V1381" i="1"/>
  <c r="V1385" i="1"/>
  <c r="V1389" i="1"/>
  <c r="V1393" i="1"/>
  <c r="V1397" i="1"/>
  <c r="V1401" i="1"/>
  <c r="V1405" i="1"/>
  <c r="V1409" i="1"/>
  <c r="V1413" i="1"/>
  <c r="V1417" i="1"/>
  <c r="V1421" i="1"/>
  <c r="V1425" i="1"/>
  <c r="V1429" i="1"/>
  <c r="V1433" i="1"/>
  <c r="V1437" i="1"/>
  <c r="V1441" i="1"/>
  <c r="V1445" i="1"/>
  <c r="V1449" i="1"/>
  <c r="V1453" i="1"/>
  <c r="V1457" i="1"/>
  <c r="V1461" i="1"/>
  <c r="V1465" i="1"/>
  <c r="V1469" i="1"/>
  <c r="V1473" i="1"/>
  <c r="V1477" i="1"/>
  <c r="V1481" i="1"/>
  <c r="V1485" i="1"/>
  <c r="V1489" i="1"/>
  <c r="V1493" i="1"/>
  <c r="V1497" i="1"/>
  <c r="V1501" i="1"/>
  <c r="V1505" i="1"/>
  <c r="V1509" i="1"/>
  <c r="V1513" i="1"/>
  <c r="V1517" i="1"/>
  <c r="V1521" i="1"/>
  <c r="V1525" i="1"/>
  <c r="V1529" i="1"/>
  <c r="V1533" i="1"/>
  <c r="V1537" i="1"/>
  <c r="V1541" i="1"/>
  <c r="V1545" i="1"/>
  <c r="V1549" i="1"/>
  <c r="V1553" i="1"/>
  <c r="V1557" i="1"/>
  <c r="V1561" i="1"/>
  <c r="V1565" i="1"/>
  <c r="V1569" i="1"/>
  <c r="V1573" i="1"/>
  <c r="V1577" i="1"/>
  <c r="V1581" i="1"/>
  <c r="V1585" i="1"/>
  <c r="V1589" i="1"/>
  <c r="V1593" i="1"/>
  <c r="V1597" i="1"/>
  <c r="V1601" i="1"/>
  <c r="V1605" i="1"/>
  <c r="V1609" i="1"/>
  <c r="V1613" i="1"/>
  <c r="V1617" i="1"/>
  <c r="V1621" i="1"/>
  <c r="V1625" i="1"/>
  <c r="V1629" i="1"/>
  <c r="V1633" i="1"/>
  <c r="V1637" i="1"/>
  <c r="V1641" i="1"/>
  <c r="V1645" i="1"/>
  <c r="V1649" i="1"/>
  <c r="V1653" i="1"/>
  <c r="V1657" i="1"/>
  <c r="V1661" i="1"/>
  <c r="V1665" i="1"/>
  <c r="V1669" i="1"/>
  <c r="V1673" i="1"/>
  <c r="V1677" i="1"/>
  <c r="V1681" i="1"/>
  <c r="V1685" i="1"/>
  <c r="V1689" i="1"/>
  <c r="V1693" i="1"/>
  <c r="V1697" i="1"/>
  <c r="V1701" i="1"/>
  <c r="V1705" i="1"/>
  <c r="V1709" i="1"/>
  <c r="V1713" i="1"/>
  <c r="V1717" i="1"/>
  <c r="V1721" i="1"/>
  <c r="V1725" i="1"/>
  <c r="V1729" i="1"/>
  <c r="V1733" i="1"/>
  <c r="V1737" i="1"/>
  <c r="V1741" i="1"/>
  <c r="V1745" i="1"/>
  <c r="V1749" i="1"/>
  <c r="V1753" i="1"/>
  <c r="V1757" i="1"/>
  <c r="V1761" i="1"/>
  <c r="V1765" i="1"/>
  <c r="V1769" i="1"/>
  <c r="V1773" i="1"/>
  <c r="V1777" i="1"/>
  <c r="V1781" i="1"/>
  <c r="V1785" i="1"/>
  <c r="V1789" i="1"/>
  <c r="V1793" i="1"/>
  <c r="V1797" i="1"/>
  <c r="V1801" i="1"/>
  <c r="V1805" i="1"/>
  <c r="V1809" i="1"/>
  <c r="V1813" i="1"/>
  <c r="V1817" i="1"/>
  <c r="V1821" i="1"/>
  <c r="V1825" i="1"/>
  <c r="V1829" i="1"/>
  <c r="V1833" i="1"/>
  <c r="V1837" i="1"/>
  <c r="V1841" i="1"/>
  <c r="V1845" i="1"/>
  <c r="V1849" i="1"/>
  <c r="V1853" i="1"/>
  <c r="V1857" i="1"/>
  <c r="V1861" i="1"/>
  <c r="V1865" i="1"/>
  <c r="V1869" i="1"/>
  <c r="V1873" i="1"/>
  <c r="V1877" i="1"/>
  <c r="V1881" i="1"/>
  <c r="V1885" i="1"/>
  <c r="V1889" i="1"/>
  <c r="V1893" i="1"/>
  <c r="V1897" i="1"/>
  <c r="V1901" i="1"/>
  <c r="V1905" i="1"/>
  <c r="V1909" i="1"/>
  <c r="V1913" i="1"/>
  <c r="V1917" i="1"/>
  <c r="V1921" i="1"/>
  <c r="V1925" i="1"/>
  <c r="V1929" i="1"/>
  <c r="V1933" i="1"/>
  <c r="V1937" i="1"/>
  <c r="V1941" i="1"/>
  <c r="V1945" i="1"/>
  <c r="V1949" i="1"/>
  <c r="V1953" i="1"/>
  <c r="V1957" i="1"/>
  <c r="V1961" i="1"/>
  <c r="V1965" i="1"/>
  <c r="V1969" i="1"/>
  <c r="V1973" i="1"/>
  <c r="V1977" i="1"/>
  <c r="V1981" i="1"/>
  <c r="V1985" i="1"/>
  <c r="V1989" i="1"/>
  <c r="V1993" i="1"/>
  <c r="V1997" i="1"/>
  <c r="V993" i="1"/>
  <c r="V1009" i="1"/>
  <c r="V1025" i="1"/>
  <c r="V1041" i="1"/>
  <c r="V1046" i="1"/>
  <c r="V1052" i="1"/>
  <c r="V1057" i="1"/>
  <c r="V1062" i="1"/>
  <c r="V1068" i="1"/>
  <c r="V1073" i="1"/>
  <c r="V1078" i="1"/>
  <c r="V1084" i="1"/>
  <c r="V1089" i="1"/>
  <c r="V1094" i="1"/>
  <c r="V1100" i="1"/>
  <c r="V1105" i="1"/>
  <c r="V1110" i="1"/>
  <c r="V1116" i="1"/>
  <c r="V1121" i="1"/>
  <c r="V1126" i="1"/>
  <c r="V1132" i="1"/>
  <c r="V1137" i="1"/>
  <c r="V1142" i="1"/>
  <c r="V1146" i="1"/>
  <c r="V1150" i="1"/>
  <c r="V1154" i="1"/>
  <c r="V1158" i="1"/>
  <c r="V1162" i="1"/>
  <c r="V1166" i="1"/>
  <c r="V1170" i="1"/>
  <c r="V1174" i="1"/>
  <c r="V1178" i="1"/>
  <c r="V1182" i="1"/>
  <c r="V1186" i="1"/>
  <c r="V1190" i="1"/>
  <c r="V1194" i="1"/>
  <c r="V1198" i="1"/>
  <c r="V1202" i="1"/>
  <c r="V1206" i="1"/>
  <c r="V1210" i="1"/>
  <c r="V1214" i="1"/>
  <c r="V1218" i="1"/>
  <c r="V1222" i="1"/>
  <c r="V1226" i="1"/>
  <c r="V1230" i="1"/>
  <c r="V1234" i="1"/>
  <c r="V1238" i="1"/>
  <c r="V1242" i="1"/>
  <c r="V1246" i="1"/>
  <c r="V1250" i="1"/>
  <c r="V1254" i="1"/>
  <c r="V1258" i="1"/>
  <c r="V1262" i="1"/>
  <c r="V1266" i="1"/>
  <c r="V1270" i="1"/>
  <c r="V1274" i="1"/>
  <c r="V1278" i="1"/>
  <c r="V1282" i="1"/>
  <c r="V1286" i="1"/>
  <c r="V1290" i="1"/>
  <c r="V1294" i="1"/>
  <c r="V1298" i="1"/>
  <c r="V1302" i="1"/>
  <c r="V1306" i="1"/>
  <c r="V1310" i="1"/>
  <c r="V1314" i="1"/>
  <c r="V1318" i="1"/>
  <c r="V1322" i="1"/>
  <c r="V1326" i="1"/>
  <c r="V1330" i="1"/>
  <c r="V1334" i="1"/>
  <c r="V1338" i="1"/>
  <c r="V1342" i="1"/>
  <c r="V1346" i="1"/>
  <c r="V1350" i="1"/>
  <c r="V1354" i="1"/>
  <c r="V1358" i="1"/>
  <c r="V1362" i="1"/>
  <c r="V1366" i="1"/>
  <c r="V1370" i="1"/>
  <c r="V1374" i="1"/>
  <c r="V1378" i="1"/>
  <c r="V1382" i="1"/>
  <c r="V1386" i="1"/>
  <c r="V1390" i="1"/>
  <c r="V1394" i="1"/>
  <c r="V1398" i="1"/>
  <c r="V1402" i="1"/>
  <c r="V1406" i="1"/>
  <c r="V1410" i="1"/>
  <c r="V1414" i="1"/>
  <c r="V1418" i="1"/>
  <c r="V1422" i="1"/>
  <c r="V1426" i="1"/>
  <c r="V1430" i="1"/>
  <c r="V1434" i="1"/>
  <c r="V1438" i="1"/>
  <c r="V1442" i="1"/>
  <c r="V1446" i="1"/>
  <c r="V1450" i="1"/>
  <c r="V1454" i="1"/>
  <c r="V1458" i="1"/>
  <c r="V1462" i="1"/>
  <c r="V1466" i="1"/>
  <c r="V1470" i="1"/>
  <c r="V1474" i="1"/>
  <c r="V1478" i="1"/>
  <c r="V1482" i="1"/>
  <c r="V1486" i="1"/>
  <c r="V1490" i="1"/>
  <c r="V1494" i="1"/>
  <c r="V1498" i="1"/>
  <c r="V1502" i="1"/>
  <c r="V1506" i="1"/>
  <c r="V1510" i="1"/>
  <c r="V1514" i="1"/>
  <c r="V1518" i="1"/>
  <c r="V1522" i="1"/>
  <c r="V1526" i="1"/>
  <c r="V1530" i="1"/>
  <c r="V1534" i="1"/>
  <c r="V1538" i="1"/>
  <c r="V1542" i="1"/>
  <c r="V1546" i="1"/>
  <c r="V1550" i="1"/>
  <c r="V1554" i="1"/>
  <c r="V1558" i="1"/>
  <c r="V1562" i="1"/>
  <c r="V1566" i="1"/>
  <c r="V1570" i="1"/>
  <c r="V1574" i="1"/>
  <c r="V1578" i="1"/>
  <c r="V1582" i="1"/>
  <c r="V1586" i="1"/>
  <c r="V1590" i="1"/>
  <c r="V1594" i="1"/>
  <c r="V1598" i="1"/>
  <c r="V1602" i="1"/>
  <c r="V1606" i="1"/>
  <c r="V1610" i="1"/>
  <c r="V1614" i="1"/>
  <c r="V1618" i="1"/>
  <c r="V1622" i="1"/>
  <c r="V1626" i="1"/>
  <c r="V1630" i="1"/>
  <c r="V1634" i="1"/>
  <c r="V1638" i="1"/>
  <c r="V1642" i="1"/>
  <c r="V1646" i="1"/>
  <c r="V1650" i="1"/>
  <c r="V1654" i="1"/>
  <c r="V1658" i="1"/>
  <c r="V1662" i="1"/>
  <c r="V1666" i="1"/>
  <c r="V1670" i="1"/>
  <c r="V1674" i="1"/>
  <c r="V1678" i="1"/>
  <c r="V1682" i="1"/>
  <c r="V1686" i="1"/>
  <c r="V1690" i="1"/>
  <c r="V1694" i="1"/>
  <c r="V1698" i="1"/>
  <c r="V1702" i="1"/>
  <c r="V1706" i="1"/>
  <c r="V1710" i="1"/>
  <c r="V1714" i="1"/>
  <c r="V1718" i="1"/>
  <c r="V1722" i="1"/>
  <c r="V1726" i="1"/>
  <c r="V1730" i="1"/>
  <c r="V1734" i="1"/>
  <c r="V1738" i="1"/>
  <c r="V1742" i="1"/>
  <c r="V1746" i="1"/>
  <c r="V1750" i="1"/>
  <c r="V1754" i="1"/>
  <c r="V1758" i="1"/>
  <c r="V1762" i="1"/>
  <c r="V1766" i="1"/>
  <c r="V1770" i="1"/>
  <c r="V1774" i="1"/>
  <c r="V1778" i="1"/>
  <c r="V1782" i="1"/>
  <c r="V1786" i="1"/>
  <c r="V1790" i="1"/>
  <c r="V1794" i="1"/>
  <c r="V1798" i="1"/>
  <c r="V1802" i="1"/>
  <c r="V1806" i="1"/>
  <c r="V1810" i="1"/>
  <c r="V1814" i="1"/>
  <c r="V1818" i="1"/>
  <c r="V1822" i="1"/>
  <c r="V1826" i="1"/>
  <c r="V1830" i="1"/>
  <c r="V1834" i="1"/>
  <c r="V1838" i="1"/>
  <c r="V1842" i="1"/>
  <c r="V1846" i="1"/>
  <c r="V1850" i="1"/>
  <c r="V1854" i="1"/>
  <c r="V1858" i="1"/>
  <c r="V1862" i="1"/>
  <c r="V1866" i="1"/>
  <c r="V1870" i="1"/>
  <c r="V1874" i="1"/>
  <c r="V1878" i="1"/>
  <c r="V1882" i="1"/>
  <c r="V1886" i="1"/>
  <c r="V1890" i="1"/>
  <c r="V1894" i="1"/>
  <c r="V1898" i="1"/>
  <c r="V1902" i="1"/>
  <c r="V1906" i="1"/>
  <c r="V1910" i="1"/>
  <c r="V1914" i="1"/>
  <c r="V1918" i="1"/>
  <c r="V1922" i="1"/>
  <c r="V1926" i="1"/>
  <c r="V1930" i="1"/>
  <c r="V1934" i="1"/>
  <c r="V1938" i="1"/>
  <c r="V1942" i="1"/>
  <c r="V1946" i="1"/>
  <c r="V1950" i="1"/>
  <c r="V1954" i="1"/>
  <c r="V1958" i="1"/>
  <c r="V1962" i="1"/>
  <c r="V1966" i="1"/>
  <c r="V1970" i="1"/>
  <c r="V1974" i="1"/>
  <c r="V1978" i="1"/>
  <c r="V1982" i="1"/>
  <c r="V1986" i="1"/>
  <c r="V1990" i="1"/>
  <c r="V1994" i="1"/>
  <c r="V1998" i="1"/>
  <c r="V2002" i="1"/>
  <c r="V2006" i="1"/>
  <c r="V2010" i="1"/>
  <c r="V2014" i="1"/>
  <c r="V2018" i="1"/>
  <c r="V2022" i="1"/>
  <c r="V2026" i="1"/>
  <c r="V2030" i="1"/>
  <c r="V2034" i="1"/>
  <c r="V2038" i="1"/>
  <c r="V2042" i="1"/>
  <c r="V2046" i="1"/>
  <c r="V2050" i="1"/>
  <c r="V2054" i="1"/>
  <c r="V2058" i="1"/>
  <c r="V2062" i="1"/>
  <c r="V2066" i="1"/>
  <c r="V2070" i="1"/>
  <c r="V2074" i="1"/>
  <c r="V2078" i="1"/>
  <c r="V2082" i="1"/>
  <c r="V2086" i="1"/>
  <c r="V2090" i="1"/>
  <c r="V2094" i="1"/>
  <c r="V2098" i="1"/>
  <c r="V2102" i="1"/>
  <c r="V2106" i="1"/>
  <c r="V2110" i="1"/>
  <c r="V2114" i="1"/>
  <c r="V2118" i="1"/>
  <c r="V2122" i="1"/>
  <c r="V2126" i="1"/>
  <c r="V2130" i="1"/>
  <c r="V2134" i="1"/>
  <c r="V2138" i="1"/>
  <c r="V2142" i="1"/>
  <c r="V2013" i="1"/>
  <c r="V2029" i="1"/>
  <c r="V2045" i="1"/>
  <c r="V2061" i="1"/>
  <c r="V2077" i="1"/>
  <c r="V2093" i="1"/>
  <c r="V2109" i="1"/>
  <c r="V2125" i="1"/>
  <c r="V2141" i="1"/>
  <c r="V2148" i="1"/>
  <c r="V2153" i="1"/>
  <c r="V2158" i="1"/>
  <c r="V2164" i="1"/>
  <c r="V2169" i="1"/>
  <c r="V2174" i="1"/>
  <c r="V2180" i="1"/>
  <c r="V2185" i="1"/>
  <c r="V2190" i="1"/>
  <c r="V2196" i="1"/>
  <c r="V2201" i="1"/>
  <c r="V2206" i="1"/>
  <c r="V2212" i="1"/>
  <c r="V2217" i="1"/>
  <c r="V2222" i="1"/>
  <c r="V2228" i="1"/>
  <c r="V2233" i="1"/>
  <c r="V2238" i="1"/>
  <c r="V2244" i="1"/>
  <c r="V2249" i="1"/>
  <c r="V2254" i="1"/>
  <c r="V2260" i="1"/>
  <c r="V2265" i="1"/>
  <c r="V2270" i="1"/>
  <c r="V2276" i="1"/>
  <c r="V2281" i="1"/>
  <c r="V2286" i="1"/>
  <c r="V2292" i="1"/>
  <c r="V2297" i="1"/>
  <c r="V2302" i="1"/>
  <c r="V2308" i="1"/>
  <c r="V2313" i="1"/>
  <c r="V2318" i="1"/>
  <c r="V2324" i="1"/>
  <c r="V2329" i="1"/>
  <c r="V2334" i="1"/>
  <c r="V2340" i="1"/>
  <c r="V2345" i="1"/>
  <c r="V2350" i="1"/>
  <c r="V2356" i="1"/>
  <c r="V2361" i="1"/>
  <c r="V2366" i="1"/>
  <c r="V2372" i="1"/>
  <c r="V2377" i="1"/>
  <c r="V2382" i="1"/>
  <c r="V2388" i="1"/>
  <c r="V2393" i="1"/>
  <c r="V2398" i="1"/>
  <c r="V2404" i="1"/>
  <c r="V2409" i="1"/>
  <c r="V2414" i="1"/>
  <c r="V2419" i="1"/>
  <c r="V2423" i="1"/>
  <c r="V2427" i="1"/>
  <c r="V2431" i="1"/>
  <c r="V2435" i="1"/>
  <c r="V2439" i="1"/>
  <c r="V2443" i="1"/>
  <c r="V2447" i="1"/>
  <c r="V2451" i="1"/>
  <c r="V2455" i="1"/>
  <c r="V2459" i="1"/>
  <c r="V2463" i="1"/>
  <c r="V2467" i="1"/>
  <c r="V2471" i="1"/>
  <c r="V2475" i="1"/>
  <c r="V2479" i="1"/>
  <c r="V2483" i="1"/>
  <c r="V2487" i="1"/>
  <c r="V2491" i="1"/>
  <c r="V2495" i="1"/>
  <c r="V2499" i="1"/>
  <c r="V2503" i="1"/>
  <c r="V2507" i="1"/>
  <c r="V2511" i="1"/>
  <c r="V2515" i="1"/>
  <c r="V2519" i="1"/>
  <c r="V2523" i="1"/>
  <c r="V2527" i="1"/>
  <c r="V2531" i="1"/>
  <c r="V2535" i="1"/>
  <c r="V2539" i="1"/>
  <c r="V2543" i="1"/>
  <c r="V2547" i="1"/>
  <c r="V2551" i="1"/>
  <c r="V2555" i="1"/>
  <c r="V2559" i="1"/>
  <c r="V2563" i="1"/>
  <c r="V2567" i="1"/>
  <c r="V2571" i="1"/>
  <c r="V2575" i="1"/>
  <c r="V2579" i="1"/>
  <c r="V2583" i="1"/>
  <c r="V2587" i="1"/>
  <c r="V2591" i="1"/>
  <c r="V2595" i="1"/>
  <c r="V2599" i="1"/>
  <c r="V2603" i="1"/>
  <c r="V2607" i="1"/>
  <c r="V2611" i="1"/>
  <c r="V2615" i="1"/>
  <c r="V2619" i="1"/>
  <c r="V2623" i="1"/>
  <c r="V2627" i="1"/>
  <c r="V2631" i="1"/>
  <c r="V2635" i="1"/>
  <c r="V2639" i="1"/>
  <c r="V2643" i="1"/>
  <c r="V2647" i="1"/>
  <c r="V2651" i="1"/>
  <c r="V2655" i="1"/>
  <c r="V2659" i="1"/>
  <c r="V2663" i="1"/>
  <c r="V2667" i="1"/>
  <c r="V2671" i="1"/>
  <c r="V2675" i="1"/>
  <c r="V2679" i="1"/>
  <c r="V2683" i="1"/>
  <c r="V2687" i="1"/>
  <c r="V2691" i="1"/>
  <c r="V2695" i="1"/>
  <c r="V2699" i="1"/>
  <c r="V2703" i="1"/>
  <c r="V2707" i="1"/>
  <c r="V2711" i="1"/>
  <c r="V2715" i="1"/>
  <c r="V2719" i="1"/>
  <c r="V2723" i="1"/>
  <c r="V2727" i="1"/>
  <c r="V2731" i="1"/>
  <c r="V2735" i="1"/>
  <c r="V2739" i="1"/>
  <c r="V2743" i="1"/>
  <c r="V2747" i="1"/>
  <c r="V2751" i="1"/>
  <c r="V2755" i="1"/>
  <c r="V2759" i="1"/>
  <c r="V2763" i="1"/>
  <c r="V2767" i="1"/>
  <c r="V2771" i="1"/>
  <c r="V2775" i="1"/>
  <c r="V2779" i="1"/>
  <c r="V2783" i="1"/>
  <c r="V2787" i="1"/>
  <c r="V2791" i="1"/>
  <c r="V2795" i="1"/>
  <c r="V2799" i="1"/>
  <c r="V2803" i="1"/>
  <c r="V2807" i="1"/>
  <c r="V2811" i="1"/>
  <c r="V2815" i="1"/>
  <c r="V2819" i="1"/>
  <c r="V2823" i="1"/>
  <c r="V2827" i="1"/>
  <c r="V2831" i="1"/>
  <c r="V2835" i="1"/>
  <c r="V2839" i="1"/>
  <c r="V2843" i="1"/>
  <c r="V2847" i="1"/>
  <c r="V2851" i="1"/>
  <c r="V2855" i="1"/>
  <c r="V2859" i="1"/>
  <c r="V2863" i="1"/>
  <c r="V2867" i="1"/>
  <c r="V2871" i="1"/>
  <c r="V2875" i="1"/>
  <c r="V2879" i="1"/>
  <c r="V2883" i="1"/>
  <c r="V2887" i="1"/>
  <c r="V2891" i="1"/>
  <c r="V2895" i="1"/>
  <c r="V2899" i="1"/>
  <c r="V2903" i="1"/>
  <c r="V2907" i="1"/>
  <c r="V2911" i="1"/>
  <c r="V2915" i="1"/>
  <c r="V2919" i="1"/>
  <c r="V2923" i="1"/>
  <c r="V2927" i="1"/>
  <c r="V2931" i="1"/>
  <c r="V2935" i="1"/>
  <c r="V2939" i="1"/>
  <c r="V2943" i="1"/>
  <c r="V2947" i="1"/>
  <c r="V2951" i="1"/>
  <c r="V2955" i="1"/>
  <c r="V2959" i="1"/>
  <c r="V2963" i="1"/>
  <c r="V2967" i="1"/>
  <c r="V2971" i="1"/>
  <c r="V2975" i="1"/>
  <c r="V2979" i="1"/>
  <c r="V2983" i="1"/>
  <c r="V2987" i="1"/>
  <c r="V2991" i="1"/>
  <c r="V2995" i="1"/>
  <c r="V2999" i="1"/>
  <c r="V3003" i="1"/>
  <c r="V3007" i="1"/>
  <c r="V3011" i="1"/>
  <c r="V3015" i="1"/>
  <c r="V3019" i="1"/>
  <c r="V3023" i="1"/>
  <c r="V3027" i="1"/>
  <c r="V3031" i="1"/>
  <c r="V3035" i="1"/>
  <c r="V3039" i="1"/>
  <c r="V3043" i="1"/>
  <c r="V3047" i="1"/>
  <c r="V3051" i="1"/>
  <c r="V3055" i="1"/>
  <c r="V3059" i="1"/>
  <c r="V3063" i="1"/>
  <c r="V3067" i="1"/>
  <c r="V3071" i="1"/>
  <c r="V3075" i="1"/>
  <c r="V3079" i="1"/>
  <c r="V3083" i="1"/>
  <c r="V3087" i="1"/>
  <c r="V3091" i="1"/>
  <c r="V3095" i="1"/>
  <c r="V3099" i="1"/>
  <c r="V3103" i="1"/>
  <c r="V3107" i="1"/>
  <c r="V3111" i="1"/>
  <c r="V3115" i="1"/>
  <c r="V3119" i="1"/>
  <c r="V3123" i="1"/>
  <c r="V3127" i="1"/>
  <c r="V3131" i="1"/>
  <c r="V3135" i="1"/>
  <c r="V3139" i="1"/>
  <c r="V3143" i="1"/>
  <c r="V3147" i="1"/>
  <c r="V3151" i="1"/>
  <c r="V3155" i="1"/>
  <c r="V3159" i="1"/>
  <c r="V3163" i="1"/>
  <c r="V3167" i="1"/>
  <c r="V3171" i="1"/>
  <c r="V3175" i="1"/>
  <c r="V3179" i="1"/>
  <c r="V3183" i="1"/>
  <c r="V3187" i="1"/>
  <c r="V3191" i="1"/>
  <c r="V3195" i="1"/>
  <c r="V3199" i="1"/>
  <c r="V3203" i="1"/>
  <c r="V3207" i="1"/>
  <c r="V3211" i="1"/>
  <c r="V3215" i="1"/>
  <c r="V3219" i="1"/>
  <c r="V3223" i="1"/>
  <c r="V3227" i="1"/>
  <c r="V3231" i="1"/>
  <c r="V3235" i="1"/>
  <c r="V3239" i="1"/>
  <c r="V3243" i="1"/>
  <c r="V3247" i="1"/>
  <c r="V3251" i="1"/>
  <c r="V3255" i="1"/>
  <c r="V3259" i="1"/>
  <c r="V3263" i="1"/>
  <c r="V3267" i="1"/>
  <c r="V3271" i="1"/>
  <c r="V3275" i="1"/>
  <c r="V3279" i="1"/>
  <c r="V3283" i="1"/>
  <c r="V3287" i="1"/>
  <c r="V3291" i="1"/>
  <c r="V3295" i="1"/>
  <c r="V3299" i="1"/>
  <c r="V3303" i="1"/>
  <c r="V3307" i="1"/>
  <c r="V3311" i="1"/>
  <c r="V3315" i="1"/>
  <c r="V3319" i="1"/>
  <c r="V3323" i="1"/>
  <c r="V3327" i="1"/>
  <c r="V3331" i="1"/>
  <c r="V3335" i="1"/>
  <c r="V3339" i="1"/>
  <c r="V3343" i="1"/>
  <c r="V3347" i="1"/>
  <c r="V3351" i="1"/>
  <c r="V3355" i="1"/>
  <c r="V3359" i="1"/>
  <c r="V3363" i="1"/>
  <c r="V3367" i="1"/>
  <c r="V3371" i="1"/>
  <c r="V3375" i="1"/>
  <c r="V3379" i="1"/>
  <c r="V3383" i="1"/>
  <c r="V3387" i="1"/>
  <c r="V3391" i="1"/>
  <c r="V3395" i="1"/>
  <c r="V3399" i="1"/>
  <c r="V3403" i="1"/>
  <c r="V3407" i="1"/>
  <c r="V3411" i="1"/>
  <c r="V3415" i="1"/>
  <c r="V3419" i="1"/>
  <c r="V3423" i="1"/>
  <c r="V3427" i="1"/>
  <c r="V3431" i="1"/>
  <c r="V3435" i="1"/>
  <c r="V3439" i="1"/>
  <c r="V3443" i="1"/>
  <c r="V3447" i="1"/>
  <c r="V3451" i="1"/>
  <c r="V3455" i="1"/>
  <c r="V3459" i="1"/>
  <c r="V3463" i="1"/>
  <c r="V3467" i="1"/>
  <c r="V3471" i="1"/>
  <c r="V3475" i="1"/>
  <c r="V3479" i="1"/>
  <c r="V3483" i="1"/>
  <c r="V3487" i="1"/>
  <c r="V3491" i="1"/>
  <c r="V3495" i="1"/>
  <c r="V3499" i="1"/>
  <c r="V3503" i="1"/>
  <c r="V3507" i="1"/>
  <c r="V3511" i="1"/>
  <c r="V3515" i="1"/>
  <c r="V3519" i="1"/>
  <c r="V3523" i="1"/>
  <c r="V3527" i="1"/>
  <c r="V3531" i="1"/>
  <c r="V3535" i="1"/>
  <c r="V3539" i="1"/>
  <c r="V3543" i="1"/>
  <c r="V3547" i="1"/>
  <c r="V3551" i="1"/>
  <c r="V3555" i="1"/>
  <c r="V3559" i="1"/>
  <c r="V3563" i="1"/>
  <c r="V3567" i="1"/>
  <c r="V3571" i="1"/>
  <c r="V3575" i="1"/>
  <c r="V3579" i="1"/>
  <c r="V3583" i="1"/>
  <c r="V3587" i="1"/>
  <c r="V3591" i="1"/>
  <c r="V3595" i="1"/>
  <c r="V3599" i="1"/>
  <c r="V3603" i="1"/>
  <c r="V3607" i="1"/>
  <c r="V3611" i="1"/>
  <c r="V3615" i="1"/>
  <c r="V3619" i="1"/>
  <c r="V3623" i="1"/>
  <c r="V3627" i="1"/>
  <c r="V3631" i="1"/>
  <c r="V3635" i="1"/>
  <c r="V3639" i="1"/>
  <c r="V3643" i="1"/>
  <c r="V3647" i="1"/>
  <c r="V3651" i="1"/>
  <c r="V3655" i="1"/>
  <c r="V3659" i="1"/>
  <c r="V3663" i="1"/>
  <c r="V3667" i="1"/>
  <c r="V3671" i="1"/>
  <c r="V3675" i="1"/>
  <c r="V3679" i="1"/>
  <c r="V3683" i="1"/>
  <c r="V3687" i="1"/>
  <c r="V3691" i="1"/>
  <c r="V3695" i="1"/>
  <c r="V3699" i="1"/>
  <c r="V3703" i="1"/>
  <c r="V3707" i="1"/>
  <c r="V3711" i="1"/>
  <c r="V3715" i="1"/>
  <c r="V3719" i="1"/>
  <c r="V3723" i="1"/>
  <c r="V3727" i="1"/>
  <c r="V3731" i="1"/>
  <c r="V3735" i="1"/>
  <c r="V3739" i="1"/>
  <c r="V3743" i="1"/>
  <c r="V3747" i="1"/>
  <c r="V3751" i="1"/>
  <c r="V3755" i="1"/>
  <c r="V3759" i="1"/>
  <c r="V3763" i="1"/>
  <c r="V3767" i="1"/>
  <c r="V3771" i="1"/>
  <c r="V3775" i="1"/>
  <c r="V3779" i="1"/>
  <c r="V3783" i="1"/>
  <c r="V3787" i="1"/>
  <c r="V3791" i="1"/>
  <c r="V3795" i="1"/>
  <c r="V3799" i="1"/>
  <c r="V3803" i="1"/>
  <c r="V3807" i="1"/>
  <c r="V3811" i="1"/>
  <c r="V3815" i="1"/>
  <c r="V3819" i="1"/>
  <c r="V3823" i="1"/>
  <c r="V3827" i="1"/>
  <c r="V3831" i="1"/>
  <c r="V3835" i="1"/>
  <c r="V3839" i="1"/>
  <c r="V3843" i="1"/>
  <c r="V3847" i="1"/>
  <c r="V3851" i="1"/>
  <c r="V3855" i="1"/>
  <c r="V3859" i="1"/>
  <c r="V3863" i="1"/>
  <c r="V3867" i="1"/>
  <c r="V3871" i="1"/>
  <c r="V3875" i="1"/>
  <c r="V3879" i="1"/>
  <c r="V3883" i="1"/>
  <c r="V3887" i="1"/>
  <c r="V3891" i="1"/>
  <c r="V3895" i="1"/>
  <c r="V3899" i="1"/>
  <c r="V3903" i="1"/>
  <c r="V3907" i="1"/>
  <c r="V3911" i="1"/>
  <c r="V3915" i="1"/>
  <c r="V3919" i="1"/>
  <c r="V3923" i="1"/>
  <c r="V3927" i="1"/>
  <c r="V3931" i="1"/>
  <c r="V3935" i="1"/>
  <c r="V3939" i="1"/>
  <c r="V3943" i="1"/>
  <c r="V3947" i="1"/>
  <c r="V3951" i="1"/>
  <c r="V3955" i="1"/>
  <c r="V3959" i="1"/>
  <c r="V3963" i="1"/>
  <c r="V3967" i="1"/>
  <c r="V3971" i="1"/>
  <c r="V3975" i="1"/>
  <c r="V3979" i="1"/>
  <c r="V3983" i="1"/>
  <c r="V3987" i="1"/>
  <c r="V3991" i="1"/>
  <c r="V3995" i="1"/>
  <c r="V3999" i="1"/>
  <c r="V4003" i="1"/>
  <c r="V4007" i="1"/>
  <c r="V4011" i="1"/>
  <c r="V4015" i="1"/>
  <c r="V4019" i="1"/>
  <c r="V4023" i="1"/>
  <c r="V4027" i="1"/>
  <c r="V4031" i="1"/>
  <c r="V4035" i="1"/>
  <c r="V4039" i="1"/>
  <c r="V4043" i="1"/>
  <c r="V4047" i="1"/>
  <c r="V4051" i="1"/>
  <c r="V4055" i="1"/>
  <c r="V4059" i="1"/>
  <c r="V4063" i="1"/>
  <c r="V4067" i="1"/>
  <c r="V4071" i="1"/>
  <c r="V4075" i="1"/>
  <c r="V4079" i="1"/>
  <c r="V4083" i="1"/>
  <c r="V4087" i="1"/>
  <c r="V4091" i="1"/>
  <c r="V4095" i="1"/>
  <c r="V4099" i="1"/>
  <c r="V4103" i="1"/>
  <c r="V4107" i="1"/>
  <c r="V4111" i="1"/>
  <c r="V4115" i="1"/>
  <c r="V4119" i="1"/>
  <c r="V4123" i="1"/>
  <c r="V4127" i="1"/>
  <c r="V4131" i="1"/>
  <c r="V4135" i="1"/>
  <c r="V4139" i="1"/>
  <c r="V4143" i="1"/>
  <c r="V4147" i="1"/>
  <c r="V4151" i="1"/>
  <c r="V4155" i="1"/>
  <c r="V4159" i="1"/>
  <c r="V4163" i="1"/>
  <c r="V4167" i="1"/>
  <c r="V4171" i="1"/>
  <c r="V4175" i="1"/>
  <c r="V4179" i="1"/>
  <c r="V4183" i="1"/>
  <c r="V4187" i="1"/>
  <c r="V4191" i="1"/>
  <c r="V4195" i="1"/>
  <c r="V4199" i="1"/>
  <c r="V4203" i="1"/>
  <c r="V4207" i="1"/>
  <c r="V4211" i="1"/>
  <c r="V4215" i="1"/>
  <c r="V4219" i="1"/>
  <c r="V4223" i="1"/>
  <c r="V4227" i="1"/>
  <c r="V4231" i="1"/>
  <c r="V4235" i="1"/>
  <c r="V4239" i="1"/>
  <c r="V4243" i="1"/>
  <c r="V4247" i="1"/>
  <c r="V4251" i="1"/>
  <c r="V4255" i="1"/>
  <c r="V4259" i="1"/>
  <c r="V4263" i="1"/>
  <c r="V4267" i="1"/>
  <c r="V4271" i="1"/>
  <c r="V4275" i="1"/>
  <c r="V4279" i="1"/>
  <c r="V4283" i="1"/>
  <c r="V4287" i="1"/>
  <c r="V4291" i="1"/>
  <c r="V4295" i="1"/>
  <c r="V4299" i="1"/>
  <c r="V4303" i="1"/>
  <c r="V4307" i="1"/>
  <c r="V4311" i="1"/>
  <c r="V4315" i="1"/>
  <c r="V4319" i="1"/>
  <c r="V4323" i="1"/>
  <c r="V4327" i="1"/>
  <c r="V4331" i="1"/>
  <c r="V4335" i="1"/>
  <c r="V4339" i="1"/>
  <c r="V4343" i="1"/>
  <c r="V4347" i="1"/>
  <c r="V4351" i="1"/>
  <c r="V4355" i="1"/>
  <c r="V4359" i="1"/>
  <c r="V4363" i="1"/>
  <c r="V4367" i="1"/>
  <c r="V4371" i="1"/>
  <c r="V4375" i="1"/>
  <c r="V4379" i="1"/>
  <c r="V4383" i="1"/>
  <c r="V4387" i="1"/>
  <c r="V4391" i="1"/>
  <c r="V4395" i="1"/>
  <c r="V4399" i="1"/>
  <c r="V4403" i="1"/>
  <c r="V4407" i="1"/>
  <c r="V4411" i="1"/>
  <c r="V4415" i="1"/>
  <c r="V4419" i="1"/>
  <c r="V4423" i="1"/>
  <c r="V4427" i="1"/>
  <c r="V4431" i="1"/>
  <c r="V4435" i="1"/>
  <c r="V4439" i="1"/>
  <c r="V4443" i="1"/>
  <c r="V4447" i="1"/>
  <c r="V4451" i="1"/>
  <c r="V4455" i="1"/>
  <c r="V4459" i="1"/>
  <c r="V4463" i="1"/>
  <c r="V4467" i="1"/>
  <c r="V4471" i="1"/>
  <c r="V4475" i="1"/>
  <c r="V4479" i="1"/>
  <c r="V4483" i="1"/>
  <c r="V4487" i="1"/>
  <c r="V4491" i="1"/>
  <c r="V4495" i="1"/>
  <c r="V4499" i="1"/>
  <c r="V4503" i="1"/>
  <c r="V4507" i="1"/>
  <c r="V4511" i="1"/>
  <c r="V4515" i="1"/>
  <c r="V4519" i="1"/>
  <c r="V4523" i="1"/>
  <c r="V4527" i="1"/>
  <c r="V4531" i="1"/>
  <c r="V4535" i="1"/>
  <c r="V4539" i="1"/>
  <c r="V4543" i="1"/>
  <c r="V4547" i="1"/>
  <c r="V4551" i="1"/>
  <c r="V4555" i="1"/>
  <c r="V4559" i="1"/>
  <c r="V4563" i="1"/>
  <c r="V4567" i="1"/>
  <c r="V4571" i="1"/>
  <c r="V4575" i="1"/>
  <c r="V4579" i="1"/>
  <c r="V4583" i="1"/>
  <c r="V4587" i="1"/>
  <c r="V4591" i="1"/>
  <c r="V4595" i="1"/>
  <c r="V4599" i="1"/>
  <c r="V4603" i="1"/>
  <c r="V4607" i="1"/>
  <c r="V4611" i="1"/>
  <c r="V4615" i="1"/>
  <c r="V4619" i="1"/>
  <c r="V4623" i="1"/>
  <c r="V4627" i="1"/>
  <c r="V4631" i="1"/>
  <c r="V4635" i="1"/>
  <c r="V4639" i="1"/>
  <c r="V4643" i="1"/>
  <c r="V4647" i="1"/>
  <c r="V4651" i="1"/>
  <c r="V4655" i="1"/>
  <c r="V4659" i="1"/>
  <c r="V4663" i="1"/>
  <c r="V4667" i="1"/>
  <c r="V4671" i="1"/>
  <c r="V4675" i="1"/>
  <c r="V4679" i="1"/>
  <c r="V4683" i="1"/>
  <c r="V4687" i="1"/>
  <c r="V4691" i="1"/>
  <c r="V4695" i="1"/>
  <c r="V4699" i="1"/>
  <c r="V4703" i="1"/>
  <c r="V4707" i="1"/>
  <c r="V4711" i="1"/>
  <c r="V4715" i="1"/>
  <c r="V4719" i="1"/>
  <c r="V4723" i="1"/>
  <c r="V4727" i="1"/>
  <c r="V4731" i="1"/>
  <c r="V4735" i="1"/>
  <c r="V4739" i="1"/>
  <c r="V4743" i="1"/>
  <c r="V4747" i="1"/>
  <c r="V4751" i="1"/>
  <c r="V4755" i="1"/>
  <c r="V4759" i="1"/>
  <c r="V4763" i="1"/>
  <c r="V4767" i="1"/>
  <c r="V4771" i="1"/>
  <c r="V4775" i="1"/>
  <c r="V4779" i="1"/>
  <c r="V4783" i="1"/>
  <c r="V4787" i="1"/>
  <c r="V4791" i="1"/>
  <c r="V4795" i="1"/>
  <c r="V4799" i="1"/>
  <c r="V4803" i="1"/>
  <c r="V4807" i="1"/>
  <c r="V4811" i="1"/>
  <c r="V4815" i="1"/>
  <c r="V4819" i="1"/>
  <c r="V4823" i="1"/>
  <c r="V4827" i="1"/>
  <c r="V4831" i="1"/>
  <c r="V4835" i="1"/>
  <c r="V4839" i="1"/>
  <c r="V4843" i="1"/>
  <c r="V4847" i="1"/>
  <c r="V4851" i="1"/>
  <c r="V4855" i="1"/>
  <c r="V4859" i="1"/>
  <c r="V4863" i="1"/>
  <c r="V4867" i="1"/>
  <c r="V4871" i="1"/>
  <c r="V4875" i="1"/>
  <c r="V4879" i="1"/>
  <c r="V4883" i="1"/>
  <c r="V4887" i="1"/>
  <c r="V4891" i="1"/>
  <c r="V4895" i="1"/>
  <c r="V4899" i="1"/>
  <c r="V4903" i="1"/>
  <c r="V2001" i="1"/>
  <c r="V2017" i="1"/>
  <c r="V2033" i="1"/>
  <c r="V2049" i="1"/>
  <c r="V2065" i="1"/>
  <c r="V2081" i="1"/>
  <c r="V2097" i="1"/>
  <c r="V2113" i="1"/>
  <c r="V2129" i="1"/>
  <c r="V2144" i="1"/>
  <c r="V2149" i="1"/>
  <c r="V2154" i="1"/>
  <c r="V2160" i="1"/>
  <c r="V2165" i="1"/>
  <c r="V2170" i="1"/>
  <c r="V2176" i="1"/>
  <c r="V2181" i="1"/>
  <c r="V2186" i="1"/>
  <c r="V2192" i="1"/>
  <c r="V2197" i="1"/>
  <c r="V2202" i="1"/>
  <c r="V2208" i="1"/>
  <c r="V2213" i="1"/>
  <c r="V2218" i="1"/>
  <c r="V2224" i="1"/>
  <c r="V2229" i="1"/>
  <c r="V2234" i="1"/>
  <c r="V2240" i="1"/>
  <c r="V2245" i="1"/>
  <c r="V2250" i="1"/>
  <c r="V2256" i="1"/>
  <c r="V2261" i="1"/>
  <c r="V2266" i="1"/>
  <c r="V2272" i="1"/>
  <c r="V2277" i="1"/>
  <c r="V2282" i="1"/>
  <c r="V2288" i="1"/>
  <c r="V2293" i="1"/>
  <c r="V2298" i="1"/>
  <c r="V2304" i="1"/>
  <c r="V2309" i="1"/>
  <c r="V2314" i="1"/>
  <c r="V2320" i="1"/>
  <c r="V2325" i="1"/>
  <c r="V2330" i="1"/>
  <c r="V2336" i="1"/>
  <c r="V2341" i="1"/>
  <c r="V2346" i="1"/>
  <c r="V2352" i="1"/>
  <c r="V2357" i="1"/>
  <c r="V2362" i="1"/>
  <c r="V2368" i="1"/>
  <c r="V2373" i="1"/>
  <c r="V2378" i="1"/>
  <c r="V2384" i="1"/>
  <c r="V2389" i="1"/>
  <c r="V2394" i="1"/>
  <c r="V2400" i="1"/>
  <c r="V2405" i="1"/>
  <c r="V2410" i="1"/>
  <c r="V2416" i="1"/>
  <c r="V2420" i="1"/>
  <c r="V2424" i="1"/>
  <c r="V2428" i="1"/>
  <c r="V2432" i="1"/>
  <c r="V2436" i="1"/>
  <c r="V2440" i="1"/>
  <c r="V2444" i="1"/>
  <c r="V2448" i="1"/>
  <c r="V2452" i="1"/>
  <c r="V2456" i="1"/>
  <c r="V2460" i="1"/>
  <c r="V2464" i="1"/>
  <c r="V2468" i="1"/>
  <c r="V2472" i="1"/>
  <c r="V2476" i="1"/>
  <c r="V2480" i="1"/>
  <c r="V2484" i="1"/>
  <c r="V2488" i="1"/>
  <c r="V2492" i="1"/>
  <c r="V2496" i="1"/>
  <c r="V2500" i="1"/>
  <c r="V2504" i="1"/>
  <c r="V2508" i="1"/>
  <c r="V2512" i="1"/>
  <c r="V2516" i="1"/>
  <c r="V2520" i="1"/>
  <c r="V2524" i="1"/>
  <c r="V2528" i="1"/>
  <c r="V2532" i="1"/>
  <c r="V2536" i="1"/>
  <c r="V2540" i="1"/>
  <c r="V2544" i="1"/>
  <c r="V2548" i="1"/>
  <c r="V2552" i="1"/>
  <c r="V2556" i="1"/>
  <c r="V2560" i="1"/>
  <c r="V2564" i="1"/>
  <c r="V2568" i="1"/>
  <c r="V2572" i="1"/>
  <c r="V2576" i="1"/>
  <c r="V2580" i="1"/>
  <c r="V2584" i="1"/>
  <c r="V2588" i="1"/>
  <c r="V2592" i="1"/>
  <c r="V2596" i="1"/>
  <c r="V2600" i="1"/>
  <c r="V2604" i="1"/>
  <c r="V2608" i="1"/>
  <c r="V2612" i="1"/>
  <c r="V2616" i="1"/>
  <c r="V2620" i="1"/>
  <c r="V2624" i="1"/>
  <c r="V2628" i="1"/>
  <c r="V2632" i="1"/>
  <c r="V2636" i="1"/>
  <c r="V2640" i="1"/>
  <c r="V2644" i="1"/>
  <c r="V2648" i="1"/>
  <c r="V2652" i="1"/>
  <c r="V2656" i="1"/>
  <c r="V2660" i="1"/>
  <c r="V2664" i="1"/>
  <c r="V2668" i="1"/>
  <c r="V2672" i="1"/>
  <c r="V2676" i="1"/>
  <c r="V2680" i="1"/>
  <c r="V2684" i="1"/>
  <c r="V2688" i="1"/>
  <c r="V2692" i="1"/>
  <c r="V2696" i="1"/>
  <c r="V2700" i="1"/>
  <c r="V2704" i="1"/>
  <c r="V2708" i="1"/>
  <c r="V2712" i="1"/>
  <c r="V2716" i="1"/>
  <c r="V2720" i="1"/>
  <c r="V2724" i="1"/>
  <c r="V2728" i="1"/>
  <c r="V2732" i="1"/>
  <c r="V2736" i="1"/>
  <c r="V2740" i="1"/>
  <c r="V2744" i="1"/>
  <c r="V2748" i="1"/>
  <c r="V2752" i="1"/>
  <c r="V2756" i="1"/>
  <c r="V2760" i="1"/>
  <c r="V2764" i="1"/>
  <c r="V2768" i="1"/>
  <c r="V2772" i="1"/>
  <c r="V2776" i="1"/>
  <c r="V2780" i="1"/>
  <c r="V2784" i="1"/>
  <c r="V2788" i="1"/>
  <c r="V2792" i="1"/>
  <c r="V2796" i="1"/>
  <c r="V2800" i="1"/>
  <c r="V2804" i="1"/>
  <c r="V2808" i="1"/>
  <c r="V2812" i="1"/>
  <c r="V2816" i="1"/>
  <c r="V2820" i="1"/>
  <c r="V2824" i="1"/>
  <c r="V2828" i="1"/>
  <c r="V2832" i="1"/>
  <c r="V2836" i="1"/>
  <c r="V2840" i="1"/>
  <c r="V2844" i="1"/>
  <c r="V2848" i="1"/>
  <c r="V2852" i="1"/>
  <c r="V2856" i="1"/>
  <c r="V2860" i="1"/>
  <c r="V2864" i="1"/>
  <c r="V2868" i="1"/>
  <c r="V2872" i="1"/>
  <c r="V2876" i="1"/>
  <c r="V2880" i="1"/>
  <c r="V2884" i="1"/>
  <c r="V2888" i="1"/>
  <c r="V2892" i="1"/>
  <c r="V2896" i="1"/>
  <c r="V2900" i="1"/>
  <c r="V2904" i="1"/>
  <c r="V2908" i="1"/>
  <c r="V2912" i="1"/>
  <c r="V2916" i="1"/>
  <c r="V2920" i="1"/>
  <c r="V2924" i="1"/>
  <c r="V2928" i="1"/>
  <c r="V2932" i="1"/>
  <c r="V2936" i="1"/>
  <c r="V2940" i="1"/>
  <c r="V2944" i="1"/>
  <c r="V2948" i="1"/>
  <c r="V2952" i="1"/>
  <c r="V2956" i="1"/>
  <c r="V2960" i="1"/>
  <c r="V2964" i="1"/>
  <c r="V2968" i="1"/>
  <c r="V2972" i="1"/>
  <c r="V2976" i="1"/>
  <c r="V2980" i="1"/>
  <c r="V2984" i="1"/>
  <c r="V2988" i="1"/>
  <c r="V2992" i="1"/>
  <c r="V2996" i="1"/>
  <c r="V3000" i="1"/>
  <c r="V3004" i="1"/>
  <c r="V3008" i="1"/>
  <c r="V3012" i="1"/>
  <c r="V3016" i="1"/>
  <c r="V3020" i="1"/>
  <c r="V3024" i="1"/>
  <c r="V3028" i="1"/>
  <c r="V3032" i="1"/>
  <c r="V3036" i="1"/>
  <c r="V3040" i="1"/>
  <c r="V3044" i="1"/>
  <c r="V3048" i="1"/>
  <c r="V3052" i="1"/>
  <c r="V3056" i="1"/>
  <c r="V3060" i="1"/>
  <c r="V3064" i="1"/>
  <c r="V3068" i="1"/>
  <c r="V3072" i="1"/>
  <c r="V3076" i="1"/>
  <c r="V3080" i="1"/>
  <c r="V3084" i="1"/>
  <c r="V3088" i="1"/>
  <c r="V3092" i="1"/>
  <c r="V3096" i="1"/>
  <c r="V3100" i="1"/>
  <c r="V3104" i="1"/>
  <c r="V3108" i="1"/>
  <c r="V3112" i="1"/>
  <c r="V3116" i="1"/>
  <c r="V3120" i="1"/>
  <c r="V3124" i="1"/>
  <c r="V3128" i="1"/>
  <c r="V3132" i="1"/>
  <c r="V3136" i="1"/>
  <c r="V3140" i="1"/>
  <c r="V3144" i="1"/>
  <c r="V3148" i="1"/>
  <c r="V3152" i="1"/>
  <c r="V3156" i="1"/>
  <c r="V3160" i="1"/>
  <c r="V3164" i="1"/>
  <c r="V3168" i="1"/>
  <c r="V3172" i="1"/>
  <c r="V3176" i="1"/>
  <c r="V3180" i="1"/>
  <c r="V3184" i="1"/>
  <c r="V3188" i="1"/>
  <c r="V3192" i="1"/>
  <c r="V3196" i="1"/>
  <c r="V3200" i="1"/>
  <c r="V3204" i="1"/>
  <c r="V3208" i="1"/>
  <c r="V3212" i="1"/>
  <c r="V3216" i="1"/>
  <c r="V3220" i="1"/>
  <c r="V3224" i="1"/>
  <c r="V3228" i="1"/>
  <c r="V3232" i="1"/>
  <c r="V3236" i="1"/>
  <c r="V3240" i="1"/>
  <c r="V3244" i="1"/>
  <c r="V3248" i="1"/>
  <c r="V3252" i="1"/>
  <c r="V3256" i="1"/>
  <c r="V3260" i="1"/>
  <c r="V3264" i="1"/>
  <c r="V3268" i="1"/>
  <c r="V3272" i="1"/>
  <c r="V3276" i="1"/>
  <c r="V3280" i="1"/>
  <c r="V3284" i="1"/>
  <c r="V3288" i="1"/>
  <c r="V3292" i="1"/>
  <c r="V3296" i="1"/>
  <c r="V3300" i="1"/>
  <c r="V3304" i="1"/>
  <c r="V3308" i="1"/>
  <c r="V3312" i="1"/>
  <c r="V3316" i="1"/>
  <c r="V3320" i="1"/>
  <c r="V3324" i="1"/>
  <c r="V3328" i="1"/>
  <c r="V3332" i="1"/>
  <c r="V3336" i="1"/>
  <c r="V3340" i="1"/>
  <c r="V3344" i="1"/>
  <c r="V3348" i="1"/>
  <c r="V3352" i="1"/>
  <c r="V3356" i="1"/>
  <c r="V3360" i="1"/>
  <c r="V3364" i="1"/>
  <c r="V3368" i="1"/>
  <c r="V3372" i="1"/>
  <c r="V3376" i="1"/>
  <c r="V3380" i="1"/>
  <c r="V3384" i="1"/>
  <c r="V3388" i="1"/>
  <c r="V3392" i="1"/>
  <c r="V3396" i="1"/>
  <c r="V3400" i="1"/>
  <c r="V3404" i="1"/>
  <c r="V2005" i="1"/>
  <c r="V2021" i="1"/>
  <c r="V2037" i="1"/>
  <c r="V2053" i="1"/>
  <c r="V2069" i="1"/>
  <c r="V2085" i="1"/>
  <c r="V2101" i="1"/>
  <c r="V2117" i="1"/>
  <c r="V2133" i="1"/>
  <c r="V2145" i="1"/>
  <c r="V2150" i="1"/>
  <c r="V2156" i="1"/>
  <c r="V2161" i="1"/>
  <c r="V2166" i="1"/>
  <c r="V2172" i="1"/>
  <c r="V2177" i="1"/>
  <c r="V2182" i="1"/>
  <c r="V2188" i="1"/>
  <c r="V2193" i="1"/>
  <c r="V2198" i="1"/>
  <c r="V2204" i="1"/>
  <c r="V2209" i="1"/>
  <c r="V2214" i="1"/>
  <c r="V2220" i="1"/>
  <c r="V2225" i="1"/>
  <c r="V2230" i="1"/>
  <c r="V2236" i="1"/>
  <c r="V2241" i="1"/>
  <c r="V2246" i="1"/>
  <c r="V2252" i="1"/>
  <c r="V2257" i="1"/>
  <c r="V2262" i="1"/>
  <c r="V2268" i="1"/>
  <c r="V2273" i="1"/>
  <c r="V2278" i="1"/>
  <c r="V2284" i="1"/>
  <c r="V2289" i="1"/>
  <c r="V2294" i="1"/>
  <c r="V2300" i="1"/>
  <c r="V2305" i="1"/>
  <c r="V2310" i="1"/>
  <c r="V2316" i="1"/>
  <c r="V2321" i="1"/>
  <c r="V2326" i="1"/>
  <c r="V2332" i="1"/>
  <c r="V2337" i="1"/>
  <c r="V2342" i="1"/>
  <c r="V2348" i="1"/>
  <c r="V2353" i="1"/>
  <c r="V2358" i="1"/>
  <c r="V2364" i="1"/>
  <c r="V2369" i="1"/>
  <c r="V2374" i="1"/>
  <c r="V2380" i="1"/>
  <c r="V2385" i="1"/>
  <c r="V2390" i="1"/>
  <c r="V2396" i="1"/>
  <c r="V2401" i="1"/>
  <c r="V2406" i="1"/>
  <c r="V2412" i="1"/>
  <c r="V2417" i="1"/>
  <c r="V2421" i="1"/>
  <c r="V2425" i="1"/>
  <c r="V2429" i="1"/>
  <c r="V2433" i="1"/>
  <c r="V2437" i="1"/>
  <c r="V2441" i="1"/>
  <c r="V2445" i="1"/>
  <c r="V2449" i="1"/>
  <c r="V2453" i="1"/>
  <c r="V2457" i="1"/>
  <c r="V2461" i="1"/>
  <c r="V2465" i="1"/>
  <c r="V2469" i="1"/>
  <c r="V2473" i="1"/>
  <c r="V2477" i="1"/>
  <c r="V2481" i="1"/>
  <c r="V2485" i="1"/>
  <c r="V2489" i="1"/>
  <c r="V2493" i="1"/>
  <c r="V2497" i="1"/>
  <c r="V2501" i="1"/>
  <c r="V2505" i="1"/>
  <c r="V2509" i="1"/>
  <c r="V2513" i="1"/>
  <c r="V2517" i="1"/>
  <c r="V2521" i="1"/>
  <c r="V2525" i="1"/>
  <c r="V2529" i="1"/>
  <c r="V2533" i="1"/>
  <c r="V2537" i="1"/>
  <c r="V2541" i="1"/>
  <c r="V2545" i="1"/>
  <c r="V2549" i="1"/>
  <c r="V2553" i="1"/>
  <c r="V2557" i="1"/>
  <c r="V2561" i="1"/>
  <c r="V2565" i="1"/>
  <c r="V2569" i="1"/>
  <c r="V2573" i="1"/>
  <c r="V2577" i="1"/>
  <c r="V2581" i="1"/>
  <c r="V2585" i="1"/>
  <c r="V2589" i="1"/>
  <c r="V2593" i="1"/>
  <c r="V2597" i="1"/>
  <c r="V2601" i="1"/>
  <c r="V2605" i="1"/>
  <c r="V2609" i="1"/>
  <c r="V2613" i="1"/>
  <c r="V2617" i="1"/>
  <c r="V2621" i="1"/>
  <c r="V2625" i="1"/>
  <c r="V2629" i="1"/>
  <c r="V2633" i="1"/>
  <c r="V2637" i="1"/>
  <c r="V2641" i="1"/>
  <c r="V2645" i="1"/>
  <c r="V2649" i="1"/>
  <c r="V2653" i="1"/>
  <c r="V2657" i="1"/>
  <c r="V2661" i="1"/>
  <c r="V2665" i="1"/>
  <c r="V2669" i="1"/>
  <c r="V2673" i="1"/>
  <c r="V2677" i="1"/>
  <c r="V2681" i="1"/>
  <c r="V2685" i="1"/>
  <c r="V2689" i="1"/>
  <c r="V2693" i="1"/>
  <c r="V2697" i="1"/>
  <c r="V2701" i="1"/>
  <c r="V2705" i="1"/>
  <c r="V2709" i="1"/>
  <c r="V2713" i="1"/>
  <c r="V2717" i="1"/>
  <c r="V2721" i="1"/>
  <c r="V2725" i="1"/>
  <c r="V2729" i="1"/>
  <c r="V2733" i="1"/>
  <c r="V2737" i="1"/>
  <c r="V2741" i="1"/>
  <c r="V2745" i="1"/>
  <c r="V2749" i="1"/>
  <c r="V2753" i="1"/>
  <c r="V2757" i="1"/>
  <c r="V2761" i="1"/>
  <c r="V2765" i="1"/>
  <c r="V2769" i="1"/>
  <c r="V2773" i="1"/>
  <c r="V2777" i="1"/>
  <c r="V2781" i="1"/>
  <c r="V2785" i="1"/>
  <c r="V2789" i="1"/>
  <c r="V2793" i="1"/>
  <c r="V2797" i="1"/>
  <c r="V2801" i="1"/>
  <c r="V2805" i="1"/>
  <c r="V2809" i="1"/>
  <c r="V2813" i="1"/>
  <c r="V2817" i="1"/>
  <c r="V2821" i="1"/>
  <c r="V2825" i="1"/>
  <c r="V2829" i="1"/>
  <c r="V2833" i="1"/>
  <c r="V2837" i="1"/>
  <c r="V2841" i="1"/>
  <c r="V2845" i="1"/>
  <c r="V2849" i="1"/>
  <c r="V2853" i="1"/>
  <c r="V2857" i="1"/>
  <c r="V2861" i="1"/>
  <c r="V2865" i="1"/>
  <c r="V2869" i="1"/>
  <c r="V2873" i="1"/>
  <c r="V2877" i="1"/>
  <c r="V2881" i="1"/>
  <c r="V2885" i="1"/>
  <c r="V2889" i="1"/>
  <c r="V2893" i="1"/>
  <c r="V2897" i="1"/>
  <c r="V2901" i="1"/>
  <c r="V2905" i="1"/>
  <c r="V2909" i="1"/>
  <c r="V2913" i="1"/>
  <c r="V2917" i="1"/>
  <c r="V2921" i="1"/>
  <c r="V2925" i="1"/>
  <c r="V2929" i="1"/>
  <c r="V2933" i="1"/>
  <c r="V2937" i="1"/>
  <c r="V2941" i="1"/>
  <c r="V2945" i="1"/>
  <c r="V2949" i="1"/>
  <c r="V2953" i="1"/>
  <c r="V2957" i="1"/>
  <c r="V2961" i="1"/>
  <c r="V2965" i="1"/>
  <c r="V2969" i="1"/>
  <c r="V2973" i="1"/>
  <c r="V2977" i="1"/>
  <c r="V2981" i="1"/>
  <c r="V2985" i="1"/>
  <c r="V2989" i="1"/>
  <c r="V2993" i="1"/>
  <c r="V2997" i="1"/>
  <c r="V3001" i="1"/>
  <c r="V3005" i="1"/>
  <c r="V3009" i="1"/>
  <c r="V3013" i="1"/>
  <c r="V3017" i="1"/>
  <c r="V3021" i="1"/>
  <c r="V3025" i="1"/>
  <c r="V3029" i="1"/>
  <c r="V3033" i="1"/>
  <c r="V3037" i="1"/>
  <c r="V3041" i="1"/>
  <c r="V3045" i="1"/>
  <c r="V3049" i="1"/>
  <c r="V3053" i="1"/>
  <c r="V3057" i="1"/>
  <c r="V3061" i="1"/>
  <c r="V3065" i="1"/>
  <c r="V3069" i="1"/>
  <c r="V3073" i="1"/>
  <c r="V3077" i="1"/>
  <c r="V3081" i="1"/>
  <c r="V3085" i="1"/>
  <c r="V3089" i="1"/>
  <c r="V3093" i="1"/>
  <c r="V3097" i="1"/>
  <c r="V3101" i="1"/>
  <c r="V3105" i="1"/>
  <c r="V3109" i="1"/>
  <c r="V3113" i="1"/>
  <c r="V3117" i="1"/>
  <c r="V3121" i="1"/>
  <c r="V3125" i="1"/>
  <c r="V3129" i="1"/>
  <c r="V3133" i="1"/>
  <c r="V3137" i="1"/>
  <c r="V3141" i="1"/>
  <c r="V3145" i="1"/>
  <c r="V3149" i="1"/>
  <c r="V3153" i="1"/>
  <c r="V3157" i="1"/>
  <c r="V3161" i="1"/>
  <c r="V3165" i="1"/>
  <c r="V3169" i="1"/>
  <c r="V3173" i="1"/>
  <c r="V3177" i="1"/>
  <c r="V3181" i="1"/>
  <c r="V3185" i="1"/>
  <c r="V3189" i="1"/>
  <c r="V3193" i="1"/>
  <c r="V3197" i="1"/>
  <c r="V3201" i="1"/>
  <c r="V3205" i="1"/>
  <c r="V3209" i="1"/>
  <c r="V3213" i="1"/>
  <c r="V3217" i="1"/>
  <c r="V3221" i="1"/>
  <c r="V3225" i="1"/>
  <c r="V3229" i="1"/>
  <c r="V3233" i="1"/>
  <c r="V3237" i="1"/>
  <c r="V3241" i="1"/>
  <c r="V3245" i="1"/>
  <c r="V3249" i="1"/>
  <c r="V3253" i="1"/>
  <c r="V3257" i="1"/>
  <c r="V3261" i="1"/>
  <c r="V3265" i="1"/>
  <c r="V3269" i="1"/>
  <c r="V3273" i="1"/>
  <c r="V3277" i="1"/>
  <c r="V3281" i="1"/>
  <c r="V3285" i="1"/>
  <c r="V3289" i="1"/>
  <c r="V3293" i="1"/>
  <c r="V3297" i="1"/>
  <c r="V3301" i="1"/>
  <c r="V3305" i="1"/>
  <c r="V3309" i="1"/>
  <c r="V3313" i="1"/>
  <c r="V3317" i="1"/>
  <c r="V3321" i="1"/>
  <c r="V3325" i="1"/>
  <c r="V3329" i="1"/>
  <c r="V3333" i="1"/>
  <c r="V3337" i="1"/>
  <c r="V3341" i="1"/>
  <c r="V3345" i="1"/>
  <c r="V3349" i="1"/>
  <c r="V3353" i="1"/>
  <c r="V3357" i="1"/>
  <c r="V3361" i="1"/>
  <c r="V3365" i="1"/>
  <c r="V3369" i="1"/>
  <c r="V3373" i="1"/>
  <c r="V3377" i="1"/>
  <c r="V3381" i="1"/>
  <c r="V3385" i="1"/>
  <c r="V3389" i="1"/>
  <c r="V3393" i="1"/>
  <c r="V3397" i="1"/>
  <c r="V3401" i="1"/>
  <c r="V3405" i="1"/>
  <c r="V3409" i="1"/>
  <c r="V3413" i="1"/>
  <c r="V3417" i="1"/>
  <c r="V3421" i="1"/>
  <c r="V3425" i="1"/>
  <c r="V3429" i="1"/>
  <c r="V3433" i="1"/>
  <c r="V3437" i="1"/>
  <c r="V3441" i="1"/>
  <c r="V3445" i="1"/>
  <c r="V3449" i="1"/>
  <c r="V3453" i="1"/>
  <c r="V3457" i="1"/>
  <c r="V3461" i="1"/>
  <c r="V3465" i="1"/>
  <c r="V3469" i="1"/>
  <c r="V3473" i="1"/>
  <c r="V3477" i="1"/>
  <c r="V3481" i="1"/>
  <c r="V3485" i="1"/>
  <c r="V3489" i="1"/>
  <c r="V3493" i="1"/>
  <c r="V3497" i="1"/>
  <c r="V3501" i="1"/>
  <c r="V3505" i="1"/>
  <c r="V3509" i="1"/>
  <c r="V3513" i="1"/>
  <c r="V3517" i="1"/>
  <c r="V3521" i="1"/>
  <c r="V3525" i="1"/>
  <c r="V3529" i="1"/>
  <c r="V3533" i="1"/>
  <c r="V3537" i="1"/>
  <c r="V3541" i="1"/>
  <c r="V3545" i="1"/>
  <c r="V3549" i="1"/>
  <c r="V3553" i="1"/>
  <c r="V3557" i="1"/>
  <c r="V3561" i="1"/>
  <c r="V3565" i="1"/>
  <c r="V3569" i="1"/>
  <c r="V3573" i="1"/>
  <c r="V3577" i="1"/>
  <c r="V3581" i="1"/>
  <c r="V3585" i="1"/>
  <c r="V3589" i="1"/>
  <c r="V3593" i="1"/>
  <c r="V3597" i="1"/>
  <c r="V3601" i="1"/>
  <c r="V3605" i="1"/>
  <c r="V3609" i="1"/>
  <c r="V3613" i="1"/>
  <c r="V3617" i="1"/>
  <c r="V3621" i="1"/>
  <c r="V3625" i="1"/>
  <c r="V3629" i="1"/>
  <c r="V3633" i="1"/>
  <c r="V3637" i="1"/>
  <c r="V3641" i="1"/>
  <c r="V3645" i="1"/>
  <c r="V3649" i="1"/>
  <c r="V3653" i="1"/>
  <c r="V3657" i="1"/>
  <c r="V3661" i="1"/>
  <c r="V3665" i="1"/>
  <c r="V3669" i="1"/>
  <c r="V3673" i="1"/>
  <c r="V3677" i="1"/>
  <c r="V3681" i="1"/>
  <c r="V3685" i="1"/>
  <c r="V3689" i="1"/>
  <c r="V3693" i="1"/>
  <c r="V3697" i="1"/>
  <c r="V3701" i="1"/>
  <c r="V3705" i="1"/>
  <c r="V3709" i="1"/>
  <c r="V3713" i="1"/>
  <c r="V3717" i="1"/>
  <c r="V3721" i="1"/>
  <c r="V3725" i="1"/>
  <c r="V3729" i="1"/>
  <c r="V3733" i="1"/>
  <c r="V3737" i="1"/>
  <c r="V3741" i="1"/>
  <c r="V3745" i="1"/>
  <c r="V3749" i="1"/>
  <c r="V3753" i="1"/>
  <c r="V3757" i="1"/>
  <c r="V3761" i="1"/>
  <c r="V3765" i="1"/>
  <c r="V3769" i="1"/>
  <c r="V3773" i="1"/>
  <c r="V3777" i="1"/>
  <c r="V3781" i="1"/>
  <c r="V3785" i="1"/>
  <c r="V3789" i="1"/>
  <c r="V3793" i="1"/>
  <c r="V3797" i="1"/>
  <c r="V3801" i="1"/>
  <c r="V3805" i="1"/>
  <c r="V3809" i="1"/>
  <c r="V3813" i="1"/>
  <c r="V3817" i="1"/>
  <c r="V3821" i="1"/>
  <c r="V3825" i="1"/>
  <c r="V3829" i="1"/>
  <c r="V3833" i="1"/>
  <c r="V3837" i="1"/>
  <c r="V3841" i="1"/>
  <c r="V3845" i="1"/>
  <c r="V3849" i="1"/>
  <c r="V3853" i="1"/>
  <c r="V3857" i="1"/>
  <c r="V3861" i="1"/>
  <c r="V3865" i="1"/>
  <c r="V3869" i="1"/>
  <c r="V3873" i="1"/>
  <c r="V3877" i="1"/>
  <c r="V3881" i="1"/>
  <c r="V3885" i="1"/>
  <c r="V3889" i="1"/>
  <c r="V3893" i="1"/>
  <c r="V3897" i="1"/>
  <c r="V3901" i="1"/>
  <c r="V3905" i="1"/>
  <c r="V3909" i="1"/>
  <c r="V3913" i="1"/>
  <c r="V3917" i="1"/>
  <c r="V3921" i="1"/>
  <c r="V3925" i="1"/>
  <c r="V3929" i="1"/>
  <c r="V3933" i="1"/>
  <c r="V3937" i="1"/>
  <c r="V3941" i="1"/>
  <c r="V3945" i="1"/>
  <c r="V3949" i="1"/>
  <c r="V3953" i="1"/>
  <c r="V3957" i="1"/>
  <c r="V3961" i="1"/>
  <c r="V3965" i="1"/>
  <c r="V3969" i="1"/>
  <c r="V3973" i="1"/>
  <c r="V3977" i="1"/>
  <c r="V3981" i="1"/>
  <c r="V3985" i="1"/>
  <c r="V3989" i="1"/>
  <c r="V3993" i="1"/>
  <c r="V3997" i="1"/>
  <c r="V4001" i="1"/>
  <c r="V4005" i="1"/>
  <c r="V4009" i="1"/>
  <c r="V4013" i="1"/>
  <c r="V4017" i="1"/>
  <c r="V4021" i="1"/>
  <c r="V4025" i="1"/>
  <c r="V4029" i="1"/>
  <c r="V4033" i="1"/>
  <c r="V4037" i="1"/>
  <c r="V4041" i="1"/>
  <c r="V4045" i="1"/>
  <c r="V4049" i="1"/>
  <c r="V4053" i="1"/>
  <c r="V4057" i="1"/>
  <c r="V4061" i="1"/>
  <c r="V4065" i="1"/>
  <c r="V4069" i="1"/>
  <c r="V4073" i="1"/>
  <c r="V4077" i="1"/>
  <c r="V4081" i="1"/>
  <c r="V4085" i="1"/>
  <c r="V4089" i="1"/>
  <c r="V4093" i="1"/>
  <c r="V4097" i="1"/>
  <c r="V4101" i="1"/>
  <c r="V4105" i="1"/>
  <c r="V4109" i="1"/>
  <c r="V4113" i="1"/>
  <c r="V4117" i="1"/>
  <c r="V4121" i="1"/>
  <c r="V4125" i="1"/>
  <c r="V4129" i="1"/>
  <c r="V4133" i="1"/>
  <c r="V4137" i="1"/>
  <c r="V4141" i="1"/>
  <c r="V4145" i="1"/>
  <c r="V4149" i="1"/>
  <c r="V4153" i="1"/>
  <c r="V4157" i="1"/>
  <c r="V4161" i="1"/>
  <c r="V4165" i="1"/>
  <c r="V4169" i="1"/>
  <c r="V4173" i="1"/>
  <c r="V4177" i="1"/>
  <c r="V4181" i="1"/>
  <c r="V4185" i="1"/>
  <c r="V4189" i="1"/>
  <c r="V4193" i="1"/>
  <c r="V4197" i="1"/>
  <c r="V4201" i="1"/>
  <c r="V4205" i="1"/>
  <c r="V4209" i="1"/>
  <c r="V4213" i="1"/>
  <c r="V4217" i="1"/>
  <c r="V4221" i="1"/>
  <c r="V4225" i="1"/>
  <c r="V4229" i="1"/>
  <c r="V4233" i="1"/>
  <c r="V4237" i="1"/>
  <c r="V4241" i="1"/>
  <c r="V4245" i="1"/>
  <c r="V4249" i="1"/>
  <c r="V4253" i="1"/>
  <c r="V4257" i="1"/>
  <c r="V4261" i="1"/>
  <c r="V4265" i="1"/>
  <c r="V4269" i="1"/>
  <c r="V4273" i="1"/>
  <c r="V4277" i="1"/>
  <c r="V4281" i="1"/>
  <c r="V4285" i="1"/>
  <c r="V4289" i="1"/>
  <c r="V4293" i="1"/>
  <c r="V4297" i="1"/>
  <c r="V4301" i="1"/>
  <c r="V4305" i="1"/>
  <c r="V4309" i="1"/>
  <c r="V2009" i="1"/>
  <c r="V2025" i="1"/>
  <c r="V2041" i="1"/>
  <c r="V2057" i="1"/>
  <c r="V2073" i="1"/>
  <c r="V2089" i="1"/>
  <c r="V2105" i="1"/>
  <c r="V2121" i="1"/>
  <c r="V2137" i="1"/>
  <c r="V2146" i="1"/>
  <c r="V2152" i="1"/>
  <c r="V2157" i="1"/>
  <c r="V2162" i="1"/>
  <c r="V2168" i="1"/>
  <c r="V2173" i="1"/>
  <c r="V2178" i="1"/>
  <c r="V2184" i="1"/>
  <c r="V2189" i="1"/>
  <c r="V2194" i="1"/>
  <c r="V2200" i="1"/>
  <c r="V2205" i="1"/>
  <c r="V2210" i="1"/>
  <c r="V2216" i="1"/>
  <c r="V2221" i="1"/>
  <c r="V2226" i="1"/>
  <c r="V2232" i="1"/>
  <c r="V2237" i="1"/>
  <c r="V2242" i="1"/>
  <c r="V2248" i="1"/>
  <c r="V2253" i="1"/>
  <c r="V2258" i="1"/>
  <c r="V2264" i="1"/>
  <c r="V2269" i="1"/>
  <c r="V2274" i="1"/>
  <c r="V2280" i="1"/>
  <c r="V2285" i="1"/>
  <c r="V2290" i="1"/>
  <c r="V2296" i="1"/>
  <c r="V2301" i="1"/>
  <c r="V2306" i="1"/>
  <c r="V2312" i="1"/>
  <c r="V2317" i="1"/>
  <c r="V2322" i="1"/>
  <c r="V2328" i="1"/>
  <c r="V2333" i="1"/>
  <c r="V2338" i="1"/>
  <c r="V2344" i="1"/>
  <c r="V2349" i="1"/>
  <c r="V2354" i="1"/>
  <c r="V2360" i="1"/>
  <c r="V2365" i="1"/>
  <c r="V2370" i="1"/>
  <c r="V2376" i="1"/>
  <c r="V2381" i="1"/>
  <c r="V2386" i="1"/>
  <c r="V2392" i="1"/>
  <c r="V2397" i="1"/>
  <c r="V2402" i="1"/>
  <c r="V2408" i="1"/>
  <c r="V2413" i="1"/>
  <c r="V2418" i="1"/>
  <c r="V2422" i="1"/>
  <c r="V2426" i="1"/>
  <c r="V2430" i="1"/>
  <c r="V2434" i="1"/>
  <c r="V2438" i="1"/>
  <c r="V2442" i="1"/>
  <c r="V2446" i="1"/>
  <c r="V2450" i="1"/>
  <c r="V2454" i="1"/>
  <c r="V2458" i="1"/>
  <c r="V2462" i="1"/>
  <c r="V2466" i="1"/>
  <c r="V2470" i="1"/>
  <c r="V2474" i="1"/>
  <c r="V2478" i="1"/>
  <c r="V2482" i="1"/>
  <c r="V2486" i="1"/>
  <c r="V2490" i="1"/>
  <c r="V2494" i="1"/>
  <c r="V2498" i="1"/>
  <c r="V2502" i="1"/>
  <c r="V2506" i="1"/>
  <c r="V2510" i="1"/>
  <c r="V2514" i="1"/>
  <c r="V2518" i="1"/>
  <c r="V2522" i="1"/>
  <c r="V2526" i="1"/>
  <c r="V2530" i="1"/>
  <c r="V2534" i="1"/>
  <c r="V2538" i="1"/>
  <c r="V2542" i="1"/>
  <c r="V2546" i="1"/>
  <c r="V2550" i="1"/>
  <c r="V2554" i="1"/>
  <c r="V2558" i="1"/>
  <c r="V2562" i="1"/>
  <c r="V2566" i="1"/>
  <c r="V2570" i="1"/>
  <c r="V2574" i="1"/>
  <c r="V2578" i="1"/>
  <c r="V2582" i="1"/>
  <c r="V2586" i="1"/>
  <c r="V2590" i="1"/>
  <c r="V2594" i="1"/>
  <c r="V2598" i="1"/>
  <c r="V2602" i="1"/>
  <c r="V2606" i="1"/>
  <c r="V2610" i="1"/>
  <c r="V2614" i="1"/>
  <c r="V2618" i="1"/>
  <c r="V2622" i="1"/>
  <c r="V2626" i="1"/>
  <c r="V2630" i="1"/>
  <c r="V2634" i="1"/>
  <c r="V2638" i="1"/>
  <c r="V2642" i="1"/>
  <c r="V2646" i="1"/>
  <c r="V2650" i="1"/>
  <c r="V2654" i="1"/>
  <c r="V2658" i="1"/>
  <c r="V2662" i="1"/>
  <c r="V2666" i="1"/>
  <c r="V2670" i="1"/>
  <c r="V2674" i="1"/>
  <c r="V2678" i="1"/>
  <c r="V2682" i="1"/>
  <c r="V2686" i="1"/>
  <c r="V2690" i="1"/>
  <c r="V2694" i="1"/>
  <c r="V2698" i="1"/>
  <c r="V2702" i="1"/>
  <c r="V2706" i="1"/>
  <c r="V2710" i="1"/>
  <c r="V2714" i="1"/>
  <c r="V2718" i="1"/>
  <c r="V2722" i="1"/>
  <c r="V2726" i="1"/>
  <c r="V2730" i="1"/>
  <c r="V2734" i="1"/>
  <c r="V2738" i="1"/>
  <c r="V2742" i="1"/>
  <c r="V2746" i="1"/>
  <c r="V2750" i="1"/>
  <c r="V2754" i="1"/>
  <c r="V2758" i="1"/>
  <c r="V2762" i="1"/>
  <c r="V2766" i="1"/>
  <c r="V2770" i="1"/>
  <c r="V2774" i="1"/>
  <c r="V2778" i="1"/>
  <c r="V2782" i="1"/>
  <c r="V2786" i="1"/>
  <c r="V2790" i="1"/>
  <c r="V2794" i="1"/>
  <c r="V2798" i="1"/>
  <c r="V2802" i="1"/>
  <c r="V2806" i="1"/>
  <c r="V2810" i="1"/>
  <c r="V2814" i="1"/>
  <c r="V2818" i="1"/>
  <c r="V2822" i="1"/>
  <c r="V2826" i="1"/>
  <c r="V2830" i="1"/>
  <c r="V2834" i="1"/>
  <c r="V2838" i="1"/>
  <c r="V2842" i="1"/>
  <c r="V2846" i="1"/>
  <c r="V2850" i="1"/>
  <c r="V2854" i="1"/>
  <c r="V2858" i="1"/>
  <c r="V2862" i="1"/>
  <c r="V2866" i="1"/>
  <c r="V2870" i="1"/>
  <c r="V2874" i="1"/>
  <c r="V2878" i="1"/>
  <c r="V2882" i="1"/>
  <c r="V2886" i="1"/>
  <c r="V2890" i="1"/>
  <c r="V2894" i="1"/>
  <c r="V2898" i="1"/>
  <c r="V2902" i="1"/>
  <c r="V2906" i="1"/>
  <c r="V2910" i="1"/>
  <c r="V2914" i="1"/>
  <c r="V2918" i="1"/>
  <c r="V2922" i="1"/>
  <c r="V2926" i="1"/>
  <c r="V2930" i="1"/>
  <c r="V2934" i="1"/>
  <c r="V2938" i="1"/>
  <c r="V2942" i="1"/>
  <c r="V2946" i="1"/>
  <c r="V2950" i="1"/>
  <c r="V2954" i="1"/>
  <c r="V2958" i="1"/>
  <c r="V2962" i="1"/>
  <c r="V2966" i="1"/>
  <c r="V2970" i="1"/>
  <c r="V2974" i="1"/>
  <c r="V2978" i="1"/>
  <c r="V2982" i="1"/>
  <c r="V2986" i="1"/>
  <c r="V2990" i="1"/>
  <c r="V2994" i="1"/>
  <c r="V2998" i="1"/>
  <c r="V3002" i="1"/>
  <c r="V3006" i="1"/>
  <c r="V3010" i="1"/>
  <c r="V3014" i="1"/>
  <c r="V3018" i="1"/>
  <c r="V3022" i="1"/>
  <c r="V3026" i="1"/>
  <c r="V3030" i="1"/>
  <c r="V3034" i="1"/>
  <c r="V3038" i="1"/>
  <c r="V3042" i="1"/>
  <c r="V3046" i="1"/>
  <c r="V3050" i="1"/>
  <c r="V3054" i="1"/>
  <c r="V3058" i="1"/>
  <c r="V3062" i="1"/>
  <c r="V3066" i="1"/>
  <c r="V3070" i="1"/>
  <c r="V3074" i="1"/>
  <c r="V3078" i="1"/>
  <c r="V3082" i="1"/>
  <c r="V3086" i="1"/>
  <c r="V3090" i="1"/>
  <c r="V3094" i="1"/>
  <c r="V3098" i="1"/>
  <c r="V3102" i="1"/>
  <c r="V3106" i="1"/>
  <c r="V3110" i="1"/>
  <c r="V3114" i="1"/>
  <c r="V3118" i="1"/>
  <c r="V3122" i="1"/>
  <c r="V3126" i="1"/>
  <c r="V3130" i="1"/>
  <c r="V3134" i="1"/>
  <c r="V3138" i="1"/>
  <c r="V3142" i="1"/>
  <c r="V3146" i="1"/>
  <c r="V3150" i="1"/>
  <c r="V3154" i="1"/>
  <c r="V3158" i="1"/>
  <c r="V3162" i="1"/>
  <c r="V3166" i="1"/>
  <c r="V3170" i="1"/>
  <c r="V3174" i="1"/>
  <c r="V3178" i="1"/>
  <c r="V3182" i="1"/>
  <c r="V3186" i="1"/>
  <c r="V3190" i="1"/>
  <c r="V3194" i="1"/>
  <c r="V3198" i="1"/>
  <c r="V3202" i="1"/>
  <c r="V3206" i="1"/>
  <c r="V3210" i="1"/>
  <c r="V3214" i="1"/>
  <c r="V3218" i="1"/>
  <c r="V3222" i="1"/>
  <c r="V3226" i="1"/>
  <c r="V3230" i="1"/>
  <c r="V3234" i="1"/>
  <c r="V3238" i="1"/>
  <c r="V3242" i="1"/>
  <c r="V3246" i="1"/>
  <c r="V3250" i="1"/>
  <c r="V3254" i="1"/>
  <c r="V3258" i="1"/>
  <c r="V3262" i="1"/>
  <c r="V3266" i="1"/>
  <c r="V3270" i="1"/>
  <c r="V3274" i="1"/>
  <c r="V3278" i="1"/>
  <c r="V3282" i="1"/>
  <c r="V3286" i="1"/>
  <c r="V3290" i="1"/>
  <c r="V3294" i="1"/>
  <c r="V3298" i="1"/>
  <c r="V3302" i="1"/>
  <c r="V3306" i="1"/>
  <c r="V3310" i="1"/>
  <c r="V3314" i="1"/>
  <c r="V3318" i="1"/>
  <c r="V3322" i="1"/>
  <c r="V3326" i="1"/>
  <c r="V3330" i="1"/>
  <c r="V3334" i="1"/>
  <c r="V3338" i="1"/>
  <c r="V3342" i="1"/>
  <c r="V3346" i="1"/>
  <c r="V3350" i="1"/>
  <c r="V3354" i="1"/>
  <c r="V3358" i="1"/>
  <c r="V3362" i="1"/>
  <c r="V3366" i="1"/>
  <c r="V3370" i="1"/>
  <c r="V3374" i="1"/>
  <c r="V3378" i="1"/>
  <c r="V3382" i="1"/>
  <c r="V3386" i="1"/>
  <c r="V3390" i="1"/>
  <c r="V3394" i="1"/>
  <c r="V3398" i="1"/>
  <c r="V3402" i="1"/>
  <c r="V3406" i="1"/>
  <c r="V3410" i="1"/>
  <c r="V3414" i="1"/>
  <c r="V3418" i="1"/>
  <c r="V3422" i="1"/>
  <c r="V3426" i="1"/>
  <c r="V3430" i="1"/>
  <c r="V3434" i="1"/>
  <c r="V3438" i="1"/>
  <c r="V3442" i="1"/>
  <c r="V3446" i="1"/>
  <c r="V3450" i="1"/>
  <c r="V3454" i="1"/>
  <c r="V3458" i="1"/>
  <c r="V3462" i="1"/>
  <c r="V3466" i="1"/>
  <c r="V3470" i="1"/>
  <c r="V3474" i="1"/>
  <c r="V3478" i="1"/>
  <c r="V3482" i="1"/>
  <c r="V3486" i="1"/>
  <c r="V3490" i="1"/>
  <c r="V3494" i="1"/>
  <c r="V3498" i="1"/>
  <c r="V3502" i="1"/>
  <c r="V3506" i="1"/>
  <c r="V3510" i="1"/>
  <c r="V3514" i="1"/>
  <c r="V3518" i="1"/>
  <c r="V3522" i="1"/>
  <c r="V3526" i="1"/>
  <c r="V3530" i="1"/>
  <c r="V3534" i="1"/>
  <c r="V3538" i="1"/>
  <c r="V3542" i="1"/>
  <c r="V3546" i="1"/>
  <c r="V3550" i="1"/>
  <c r="V3554" i="1"/>
  <c r="V3558" i="1"/>
  <c r="V3562" i="1"/>
  <c r="V3566" i="1"/>
  <c r="V3570" i="1"/>
  <c r="V3574" i="1"/>
  <c r="V3578" i="1"/>
  <c r="V3582" i="1"/>
  <c r="V3586" i="1"/>
  <c r="V3590" i="1"/>
  <c r="V3594" i="1"/>
  <c r="V3598" i="1"/>
  <c r="V3602" i="1"/>
  <c r="V3606" i="1"/>
  <c r="V3610" i="1"/>
  <c r="V3614" i="1"/>
  <c r="V3618" i="1"/>
  <c r="V3622" i="1"/>
  <c r="V3626" i="1"/>
  <c r="V3630" i="1"/>
  <c r="V3634" i="1"/>
  <c r="V3638" i="1"/>
  <c r="V3642" i="1"/>
  <c r="V3646" i="1"/>
  <c r="V3650" i="1"/>
  <c r="V3654" i="1"/>
  <c r="V3658" i="1"/>
  <c r="V3662" i="1"/>
  <c r="V3666" i="1"/>
  <c r="V3670" i="1"/>
  <c r="V3674" i="1"/>
  <c r="V3678" i="1"/>
  <c r="V3682" i="1"/>
  <c r="V3686" i="1"/>
  <c r="V3690" i="1"/>
  <c r="V3694" i="1"/>
  <c r="V3698" i="1"/>
  <c r="V3702" i="1"/>
  <c r="V3706" i="1"/>
  <c r="V3710" i="1"/>
  <c r="V3714" i="1"/>
  <c r="V3718" i="1"/>
  <c r="V3722" i="1"/>
  <c r="V3726" i="1"/>
  <c r="V3730" i="1"/>
  <c r="V3734" i="1"/>
  <c r="V3738" i="1"/>
  <c r="V3742" i="1"/>
  <c r="V3746" i="1"/>
  <c r="V3750" i="1"/>
  <c r="V3754" i="1"/>
  <c r="V3758" i="1"/>
  <c r="V3762" i="1"/>
  <c r="V3766" i="1"/>
  <c r="V3770" i="1"/>
  <c r="V3774" i="1"/>
  <c r="V3778" i="1"/>
  <c r="V3782" i="1"/>
  <c r="V3786" i="1"/>
  <c r="V3790" i="1"/>
  <c r="V3794" i="1"/>
  <c r="V3798" i="1"/>
  <c r="V3802" i="1"/>
  <c r="V3806" i="1"/>
  <c r="V3810" i="1"/>
  <c r="V3814" i="1"/>
  <c r="V3818" i="1"/>
  <c r="V3822" i="1"/>
  <c r="V3826" i="1"/>
  <c r="V3830" i="1"/>
  <c r="V3834" i="1"/>
  <c r="V3838" i="1"/>
  <c r="V3842" i="1"/>
  <c r="V3846" i="1"/>
  <c r="V3850" i="1"/>
  <c r="V3854" i="1"/>
  <c r="V3858" i="1"/>
  <c r="V3862" i="1"/>
  <c r="V3866" i="1"/>
  <c r="V3870" i="1"/>
  <c r="V3874" i="1"/>
  <c r="V3878" i="1"/>
  <c r="V3882" i="1"/>
  <c r="V3886" i="1"/>
  <c r="V3890" i="1"/>
  <c r="V3894" i="1"/>
  <c r="V3898" i="1"/>
  <c r="V3902" i="1"/>
  <c r="V3906" i="1"/>
  <c r="V3910" i="1"/>
  <c r="V3914" i="1"/>
  <c r="V3918" i="1"/>
  <c r="V3922" i="1"/>
  <c r="V3926" i="1"/>
  <c r="V3930" i="1"/>
  <c r="V3934" i="1"/>
  <c r="V3938" i="1"/>
  <c r="V3942" i="1"/>
  <c r="V3946" i="1"/>
  <c r="V3950" i="1"/>
  <c r="V3954" i="1"/>
  <c r="V3958" i="1"/>
  <c r="V3962" i="1"/>
  <c r="V3966" i="1"/>
  <c r="V3970" i="1"/>
  <c r="V3974" i="1"/>
  <c r="V3978" i="1"/>
  <c r="V3982" i="1"/>
  <c r="V3986" i="1"/>
  <c r="V3990" i="1"/>
  <c r="V3994" i="1"/>
  <c r="V3998" i="1"/>
  <c r="V4002" i="1"/>
  <c r="V4006" i="1"/>
  <c r="V4010" i="1"/>
  <c r="V4014" i="1"/>
  <c r="V4018" i="1"/>
  <c r="V4022" i="1"/>
  <c r="V4026" i="1"/>
  <c r="V6564" i="1"/>
  <c r="V6552" i="1"/>
  <c r="V6540" i="1"/>
  <c r="V6524" i="1"/>
  <c r="V6520" i="1"/>
  <c r="V6508" i="1"/>
  <c r="V6496" i="1"/>
  <c r="V6484" i="1"/>
  <c r="V6472" i="1"/>
  <c r="V6464" i="1"/>
  <c r="V6452" i="1"/>
  <c r="V6440" i="1"/>
  <c r="V6428" i="1"/>
  <c r="V6420" i="1"/>
  <c r="V6408" i="1"/>
  <c r="V6396" i="1"/>
  <c r="V6388" i="1"/>
  <c r="V6376" i="1"/>
  <c r="V6364" i="1"/>
  <c r="V6356" i="1"/>
  <c r="V6348" i="1"/>
  <c r="V6336" i="1"/>
  <c r="V6324" i="1"/>
  <c r="V6312" i="1"/>
  <c r="V6304" i="1"/>
  <c r="V6292" i="1"/>
  <c r="V6280" i="1"/>
  <c r="V6268" i="1"/>
  <c r="V6236" i="1"/>
  <c r="V6575" i="1"/>
  <c r="V6571" i="1"/>
  <c r="V6563" i="1"/>
  <c r="V6555" i="1"/>
  <c r="V6551" i="1"/>
  <c r="V6543" i="1"/>
  <c r="V6535" i="1"/>
  <c r="V6531" i="1"/>
  <c r="V6523" i="1"/>
  <c r="V6515" i="1"/>
  <c r="V6511" i="1"/>
  <c r="V6503" i="1"/>
  <c r="V6499" i="1"/>
  <c r="V6491" i="1"/>
  <c r="V6487" i="1"/>
  <c r="V6479" i="1"/>
  <c r="V6471" i="1"/>
  <c r="V6463" i="1"/>
  <c r="V6459" i="1"/>
  <c r="V6451" i="1"/>
  <c r="V6447" i="1"/>
  <c r="V6439" i="1"/>
  <c r="V6431" i="1"/>
  <c r="V6407" i="1"/>
  <c r="V6578" i="1"/>
  <c r="V6574" i="1"/>
  <c r="V6570" i="1"/>
  <c r="V6566" i="1"/>
  <c r="V6562" i="1"/>
  <c r="V6558" i="1"/>
  <c r="V6554" i="1"/>
  <c r="V6550" i="1"/>
  <c r="V6546" i="1"/>
  <c r="V6542" i="1"/>
  <c r="V6538" i="1"/>
  <c r="V6534" i="1"/>
  <c r="V6530" i="1"/>
  <c r="V6526" i="1"/>
  <c r="V6522" i="1"/>
  <c r="V6518" i="1"/>
  <c r="V6514" i="1"/>
  <c r="V6510" i="1"/>
  <c r="V6506" i="1"/>
  <c r="V6502" i="1"/>
  <c r="V6498" i="1"/>
  <c r="V6494" i="1"/>
  <c r="V6490" i="1"/>
  <c r="V6486" i="1"/>
  <c r="V6482" i="1"/>
  <c r="V6478" i="1"/>
  <c r="V6474" i="1"/>
  <c r="V6470" i="1"/>
  <c r="V6466" i="1"/>
  <c r="V6462" i="1"/>
  <c r="V6458" i="1"/>
  <c r="V6454" i="1"/>
  <c r="V6450" i="1"/>
  <c r="V6446" i="1"/>
  <c r="V6442" i="1"/>
  <c r="V6438" i="1"/>
  <c r="V6434" i="1"/>
  <c r="V6430" i="1"/>
  <c r="V6426" i="1"/>
  <c r="V6422" i="1"/>
  <c r="V6418" i="1"/>
  <c r="V6414" i="1"/>
  <c r="V6410" i="1"/>
  <c r="V6406" i="1"/>
  <c r="V6402" i="1"/>
  <c r="V6398" i="1"/>
  <c r="V6394" i="1"/>
  <c r="V6390" i="1"/>
  <c r="V6386" i="1"/>
  <c r="V6382" i="1"/>
  <c r="V6378" i="1"/>
  <c r="V6374" i="1"/>
  <c r="V6370" i="1"/>
  <c r="V6366" i="1"/>
  <c r="V6362" i="1"/>
  <c r="V6358" i="1"/>
  <c r="V6354" i="1"/>
  <c r="V6350" i="1"/>
  <c r="V6346" i="1"/>
  <c r="V6342" i="1"/>
  <c r="V6338" i="1"/>
  <c r="V6334" i="1"/>
  <c r="V6330" i="1"/>
  <c r="V6326" i="1"/>
  <c r="V6322" i="1"/>
  <c r="V6318" i="1"/>
  <c r="V6314" i="1"/>
  <c r="V6310" i="1"/>
  <c r="V6306" i="1"/>
  <c r="V6302" i="1"/>
  <c r="V6298" i="1"/>
  <c r="V6294" i="1"/>
  <c r="V6290" i="1"/>
  <c r="V6286" i="1"/>
  <c r="V6282" i="1"/>
  <c r="V6278" i="1"/>
  <c r="V6274" i="1"/>
  <c r="V6270" i="1"/>
  <c r="V6266" i="1"/>
  <c r="V6262" i="1"/>
  <c r="V6258" i="1"/>
  <c r="V6254" i="1"/>
  <c r="V6250" i="1"/>
  <c r="V6246" i="1"/>
  <c r="V6242" i="1"/>
  <c r="V6238" i="1"/>
  <c r="V6234" i="1"/>
  <c r="V6230" i="1"/>
  <c r="V6226" i="1"/>
  <c r="V6222" i="1"/>
  <c r="V6218" i="1"/>
  <c r="V6214" i="1"/>
  <c r="V6210" i="1"/>
  <c r="V6206" i="1"/>
  <c r="V6202" i="1"/>
  <c r="V6198" i="1"/>
  <c r="V6194" i="1"/>
  <c r="V6190" i="1"/>
  <c r="V6186" i="1"/>
  <c r="V6182" i="1"/>
  <c r="V6178" i="1"/>
  <c r="V6174" i="1"/>
  <c r="V6170" i="1"/>
  <c r="V6166" i="1"/>
  <c r="V6162" i="1"/>
  <c r="V6158" i="1"/>
  <c r="V6154" i="1"/>
  <c r="V6150" i="1"/>
  <c r="V6146" i="1"/>
  <c r="V6142" i="1"/>
  <c r="V6138" i="1"/>
  <c r="V6134" i="1"/>
  <c r="V6130" i="1"/>
  <c r="V6126" i="1"/>
  <c r="V6122" i="1"/>
  <c r="V6118" i="1"/>
  <c r="V6114" i="1"/>
  <c r="V6110" i="1"/>
  <c r="V6106" i="1"/>
  <c r="V6102" i="1"/>
  <c r="V6098" i="1"/>
  <c r="V6094" i="1"/>
  <c r="V6090" i="1"/>
  <c r="V6086" i="1"/>
  <c r="V6082" i="1"/>
  <c r="V6078" i="1"/>
  <c r="V6074" i="1"/>
  <c r="V6070" i="1"/>
  <c r="V6066" i="1"/>
  <c r="V6062" i="1"/>
  <c r="V6058" i="1"/>
  <c r="V6054" i="1"/>
  <c r="V6050" i="1"/>
  <c r="V6046" i="1"/>
  <c r="V6042" i="1"/>
  <c r="V6038" i="1"/>
  <c r="V6034" i="1"/>
  <c r="V6030" i="1"/>
  <c r="V6026" i="1"/>
  <c r="V6022" i="1"/>
  <c r="V6018" i="1"/>
  <c r="V6014" i="1"/>
  <c r="V6010" i="1"/>
  <c r="V6006" i="1"/>
  <c r="V6002" i="1"/>
  <c r="V5998" i="1"/>
  <c r="V5994" i="1"/>
  <c r="V5990" i="1"/>
  <c r="V5986" i="1"/>
  <c r="V5982" i="1"/>
  <c r="V5978" i="1"/>
  <c r="V5974" i="1"/>
  <c r="V5970" i="1"/>
  <c r="V5966" i="1"/>
  <c r="V5962" i="1"/>
  <c r="V5958" i="1"/>
  <c r="V5954" i="1"/>
  <c r="V5950" i="1"/>
  <c r="V5946" i="1"/>
  <c r="V5942" i="1"/>
  <c r="V5938" i="1"/>
  <c r="V5934" i="1"/>
  <c r="V5930" i="1"/>
  <c r="V5926" i="1"/>
  <c r="V5922" i="1"/>
  <c r="V5918" i="1"/>
  <c r="V5914" i="1"/>
  <c r="V5910" i="1"/>
  <c r="V5906" i="1"/>
  <c r="V5902" i="1"/>
  <c r="V5898" i="1"/>
  <c r="V5894" i="1"/>
  <c r="V5890" i="1"/>
  <c r="V5886" i="1"/>
  <c r="V5882" i="1"/>
  <c r="V5878" i="1"/>
  <c r="V5874" i="1"/>
  <c r="V5870" i="1"/>
  <c r="V5866" i="1"/>
  <c r="V5862" i="1"/>
  <c r="V5858" i="1"/>
  <c r="V5854" i="1"/>
  <c r="V5850" i="1"/>
  <c r="V5846" i="1"/>
  <c r="V5842" i="1"/>
  <c r="V5838" i="1"/>
  <c r="V5834" i="1"/>
  <c r="V5830" i="1"/>
  <c r="V5826" i="1"/>
  <c r="V5822" i="1"/>
  <c r="V5818" i="1"/>
  <c r="V5814" i="1"/>
  <c r="V5810" i="1"/>
  <c r="V5806" i="1"/>
  <c r="V5802" i="1"/>
  <c r="V5798" i="1"/>
  <c r="V5794" i="1"/>
  <c r="V5790" i="1"/>
  <c r="V5786" i="1"/>
  <c r="V5782" i="1"/>
  <c r="V5778" i="1"/>
  <c r="V5774" i="1"/>
  <c r="V5770" i="1"/>
  <c r="V5766" i="1"/>
  <c r="V5762" i="1"/>
  <c r="V5758" i="1"/>
  <c r="V5754" i="1"/>
  <c r="V5750" i="1"/>
  <c r="V5746" i="1"/>
  <c r="V5742" i="1"/>
  <c r="V5738" i="1"/>
  <c r="V5734" i="1"/>
  <c r="V5730" i="1"/>
  <c r="V5726" i="1"/>
  <c r="V5722" i="1"/>
  <c r="V5718" i="1"/>
  <c r="V5714" i="1"/>
  <c r="V5710" i="1"/>
  <c r="V5706" i="1"/>
  <c r="V5702" i="1"/>
  <c r="V5698" i="1"/>
  <c r="V5694" i="1"/>
  <c r="V5690" i="1"/>
  <c r="V5686" i="1"/>
  <c r="V5682" i="1"/>
  <c r="V5678" i="1"/>
  <c r="V5674" i="1"/>
  <c r="V5670" i="1"/>
  <c r="V5666" i="1"/>
  <c r="V5662" i="1"/>
  <c r="V5658" i="1"/>
  <c r="V5654" i="1"/>
  <c r="V5650" i="1"/>
  <c r="V5646" i="1"/>
  <c r="V5642" i="1"/>
  <c r="V5638" i="1"/>
  <c r="V5634" i="1"/>
  <c r="V5630" i="1"/>
  <c r="V5626" i="1"/>
  <c r="V5622" i="1"/>
  <c r="V5618" i="1"/>
  <c r="V5614" i="1"/>
  <c r="V5610" i="1"/>
  <c r="V5606" i="1"/>
  <c r="V5602" i="1"/>
  <c r="V5598" i="1"/>
  <c r="V5594" i="1"/>
  <c r="V5590" i="1"/>
  <c r="V5586" i="1"/>
  <c r="V5582" i="1"/>
  <c r="V5578" i="1"/>
  <c r="V5574" i="1"/>
  <c r="V5570" i="1"/>
  <c r="V5566" i="1"/>
  <c r="V5562" i="1"/>
  <c r="V5558" i="1"/>
  <c r="V5554" i="1"/>
  <c r="V5550" i="1"/>
  <c r="V5546" i="1"/>
  <c r="V5542" i="1"/>
  <c r="V5538" i="1"/>
  <c r="V5534" i="1"/>
  <c r="V5530" i="1"/>
  <c r="V5526" i="1"/>
  <c r="V5522" i="1"/>
  <c r="V5518" i="1"/>
  <c r="V5514" i="1"/>
  <c r="V5510" i="1"/>
  <c r="V5506" i="1"/>
  <c r="V5502" i="1"/>
  <c r="V5498" i="1"/>
  <c r="V5494" i="1"/>
  <c r="V5490" i="1"/>
  <c r="V5486" i="1"/>
  <c r="V5482" i="1"/>
  <c r="V5478" i="1"/>
  <c r="V5474" i="1"/>
  <c r="V5470" i="1"/>
  <c r="V5466" i="1"/>
  <c r="V5462" i="1"/>
  <c r="V5458" i="1"/>
  <c r="V5454" i="1"/>
  <c r="V5450" i="1"/>
  <c r="V5446" i="1"/>
  <c r="V5442" i="1"/>
  <c r="V5438" i="1"/>
  <c r="V5434" i="1"/>
  <c r="V5430" i="1"/>
  <c r="V5426" i="1"/>
  <c r="V5422" i="1"/>
  <c r="V5418" i="1"/>
  <c r="V5414" i="1"/>
  <c r="V5410" i="1"/>
  <c r="V5406" i="1"/>
  <c r="V5402" i="1"/>
  <c r="V5398" i="1"/>
  <c r="V5394" i="1"/>
  <c r="V5390" i="1"/>
  <c r="V5386" i="1"/>
  <c r="V5382" i="1"/>
  <c r="V5378" i="1"/>
  <c r="V5374" i="1"/>
  <c r="V5370" i="1"/>
  <c r="V5366" i="1"/>
  <c r="V5362" i="1"/>
  <c r="V5358" i="1"/>
  <c r="V5354" i="1"/>
  <c r="V5350" i="1"/>
  <c r="V5346" i="1"/>
  <c r="V5342" i="1"/>
  <c r="V5338" i="1"/>
  <c r="V5334" i="1"/>
  <c r="V5330" i="1"/>
  <c r="V5326" i="1"/>
  <c r="V5322" i="1"/>
  <c r="V5318" i="1"/>
  <c r="V5314" i="1"/>
  <c r="V5310" i="1"/>
  <c r="V5306" i="1"/>
  <c r="V5302" i="1"/>
  <c r="V5298" i="1"/>
  <c r="V5294" i="1"/>
  <c r="V5290" i="1"/>
  <c r="V5286" i="1"/>
  <c r="V5282" i="1"/>
  <c r="V5278" i="1"/>
  <c r="V5274" i="1"/>
  <c r="V5270" i="1"/>
  <c r="V5266" i="1"/>
  <c r="V5262" i="1"/>
  <c r="V5258" i="1"/>
  <c r="V5254" i="1"/>
  <c r="V5250" i="1"/>
  <c r="V5246" i="1"/>
  <c r="V5242" i="1"/>
  <c r="V5238" i="1"/>
  <c r="V5234" i="1"/>
  <c r="V5230" i="1"/>
  <c r="V5226" i="1"/>
  <c r="V5222" i="1"/>
  <c r="V5218" i="1"/>
  <c r="V5214" i="1"/>
  <c r="V5210" i="1"/>
  <c r="V5206" i="1"/>
  <c r="V5202" i="1"/>
  <c r="V5198" i="1"/>
  <c r="V5194" i="1"/>
  <c r="V5190" i="1"/>
  <c r="V5186" i="1"/>
  <c r="V5182" i="1"/>
  <c r="V5178" i="1"/>
  <c r="V5174" i="1"/>
  <c r="V5170" i="1"/>
  <c r="V5166" i="1"/>
  <c r="V5162" i="1"/>
  <c r="V5158" i="1"/>
  <c r="V5154" i="1"/>
  <c r="V5150" i="1"/>
  <c r="V5146" i="1"/>
  <c r="V5142" i="1"/>
  <c r="V5138" i="1"/>
  <c r="V5134" i="1"/>
  <c r="V5130" i="1"/>
  <c r="V5126" i="1"/>
  <c r="V5122" i="1"/>
  <c r="V5118" i="1"/>
  <c r="V5114" i="1"/>
  <c r="V5110" i="1"/>
  <c r="V5106" i="1"/>
  <c r="V5102" i="1"/>
  <c r="V5098" i="1"/>
  <c r="V5094" i="1"/>
  <c r="V5090" i="1"/>
  <c r="V5086" i="1"/>
  <c r="V5082" i="1"/>
  <c r="V5078" i="1"/>
  <c r="V5074" i="1"/>
  <c r="V5070" i="1"/>
  <c r="V5066" i="1"/>
  <c r="V5062" i="1"/>
  <c r="V5058" i="1"/>
  <c r="V5054" i="1"/>
  <c r="V5050" i="1"/>
  <c r="V5046" i="1"/>
  <c r="V5042" i="1"/>
  <c r="V5038" i="1"/>
  <c r="V5034" i="1"/>
  <c r="V5030" i="1"/>
  <c r="V5026" i="1"/>
  <c r="V5022" i="1"/>
  <c r="V5018" i="1"/>
  <c r="V5014" i="1"/>
  <c r="V5010" i="1"/>
  <c r="V5006" i="1"/>
  <c r="V5002" i="1"/>
  <c r="V4998" i="1"/>
  <c r="V4994" i="1"/>
  <c r="V4990" i="1"/>
  <c r="V4986" i="1"/>
  <c r="V4982" i="1"/>
  <c r="V4978" i="1"/>
  <c r="V4974" i="1"/>
  <c r="V4970" i="1"/>
  <c r="V4966" i="1"/>
  <c r="V4962" i="1"/>
  <c r="V4958" i="1"/>
  <c r="V4954" i="1"/>
  <c r="V4950" i="1"/>
  <c r="V4946" i="1"/>
  <c r="V4942" i="1"/>
  <c r="V4938" i="1"/>
  <c r="V4934" i="1"/>
  <c r="V4930" i="1"/>
  <c r="V4926" i="1"/>
  <c r="V4922" i="1"/>
  <c r="V4918" i="1"/>
  <c r="V4914" i="1"/>
  <c r="V4910" i="1"/>
  <c r="V4906" i="1"/>
  <c r="V4901" i="1"/>
  <c r="V4896" i="1"/>
  <c r="V4890" i="1"/>
  <c r="V4885" i="1"/>
  <c r="V4880" i="1"/>
  <c r="V4874" i="1"/>
  <c r="V4869" i="1"/>
  <c r="V4864" i="1"/>
  <c r="V4858" i="1"/>
  <c r="V4853" i="1"/>
  <c r="V4848" i="1"/>
  <c r="V4842" i="1"/>
  <c r="V4837" i="1"/>
  <c r="V4832" i="1"/>
  <c r="V4826" i="1"/>
  <c r="V4821" i="1"/>
  <c r="V4816" i="1"/>
  <c r="V4810" i="1"/>
  <c r="V4805" i="1"/>
  <c r="V4800" i="1"/>
  <c r="V4794" i="1"/>
  <c r="V4789" i="1"/>
  <c r="V4784" i="1"/>
  <c r="V4778" i="1"/>
  <c r="V4773" i="1"/>
  <c r="V4768" i="1"/>
  <c r="V4762" i="1"/>
  <c r="V4757" i="1"/>
  <c r="V4752" i="1"/>
  <c r="V4746" i="1"/>
  <c r="V4741" i="1"/>
  <c r="V4736" i="1"/>
  <c r="V4730" i="1"/>
  <c r="V4725" i="1"/>
  <c r="V4720" i="1"/>
  <c r="V4714" i="1"/>
  <c r="V4709" i="1"/>
  <c r="V4704" i="1"/>
  <c r="V4698" i="1"/>
  <c r="V4693" i="1"/>
  <c r="V4688" i="1"/>
  <c r="V4682" i="1"/>
  <c r="V4677" i="1"/>
  <c r="V4672" i="1"/>
  <c r="V4666" i="1"/>
  <c r="V4661" i="1"/>
  <c r="V4656" i="1"/>
  <c r="V4650" i="1"/>
  <c r="V4645" i="1"/>
  <c r="V4640" i="1"/>
  <c r="V4634" i="1"/>
  <c r="V4629" i="1"/>
  <c r="V4624" i="1"/>
  <c r="V4618" i="1"/>
  <c r="V4613" i="1"/>
  <c r="V4608" i="1"/>
  <c r="V4602" i="1"/>
  <c r="V4597" i="1"/>
  <c r="V4592" i="1"/>
  <c r="V4586" i="1"/>
  <c r="V4581" i="1"/>
  <c r="V4576" i="1"/>
  <c r="V4570" i="1"/>
  <c r="V4565" i="1"/>
  <c r="V4560" i="1"/>
  <c r="V4554" i="1"/>
  <c r="V4549" i="1"/>
  <c r="V4544" i="1"/>
  <c r="V4538" i="1"/>
  <c r="V4533" i="1"/>
  <c r="V4528" i="1"/>
  <c r="V4522" i="1"/>
  <c r="V4517" i="1"/>
  <c r="V4512" i="1"/>
  <c r="V4506" i="1"/>
  <c r="V4501" i="1"/>
  <c r="V4496" i="1"/>
  <c r="V4490" i="1"/>
  <c r="V4485" i="1"/>
  <c r="V4480" i="1"/>
  <c r="V4474" i="1"/>
  <c r="V4469" i="1"/>
  <c r="V4464" i="1"/>
  <c r="V4458" i="1"/>
  <c r="V4453" i="1"/>
  <c r="V4448" i="1"/>
  <c r="V4442" i="1"/>
  <c r="V4437" i="1"/>
  <c r="V4432" i="1"/>
  <c r="V4426" i="1"/>
  <c r="V4421" i="1"/>
  <c r="V4416" i="1"/>
  <c r="V4410" i="1"/>
  <c r="V4405" i="1"/>
  <c r="V4400" i="1"/>
  <c r="V4394" i="1"/>
  <c r="V4389" i="1"/>
  <c r="V4384" i="1"/>
  <c r="V4378" i="1"/>
  <c r="V4373" i="1"/>
  <c r="V4368" i="1"/>
  <c r="V4362" i="1"/>
  <c r="V4357" i="1"/>
  <c r="V4352" i="1"/>
  <c r="V4346" i="1"/>
  <c r="V4341" i="1"/>
  <c r="V4336" i="1"/>
  <c r="V4330" i="1"/>
  <c r="V4325" i="1"/>
  <c r="V4320" i="1"/>
  <c r="V4314" i="1"/>
  <c r="V4308" i="1"/>
  <c r="V4300" i="1"/>
  <c r="V4292" i="1"/>
  <c r="V4284" i="1"/>
  <c r="V4276" i="1"/>
  <c r="V4268" i="1"/>
  <c r="V4260" i="1"/>
  <c r="V4252" i="1"/>
  <c r="V4244" i="1"/>
  <c r="V4236" i="1"/>
  <c r="V4228" i="1"/>
  <c r="V4220" i="1"/>
  <c r="V4212" i="1"/>
  <c r="V4204" i="1"/>
  <c r="V4196" i="1"/>
  <c r="V4188" i="1"/>
  <c r="V4180" i="1"/>
  <c r="V4172" i="1"/>
  <c r="V4164" i="1"/>
  <c r="V4156" i="1"/>
  <c r="V4148" i="1"/>
  <c r="V4140" i="1"/>
  <c r="V4132" i="1"/>
  <c r="V4124" i="1"/>
  <c r="V4116" i="1"/>
  <c r="V4108" i="1"/>
  <c r="V4100" i="1"/>
  <c r="V4092" i="1"/>
  <c r="V4084" i="1"/>
  <c r="V4076" i="1"/>
  <c r="V4068" i="1"/>
  <c r="V4060" i="1"/>
  <c r="V4052" i="1"/>
  <c r="V4044" i="1"/>
  <c r="V4036" i="1"/>
  <c r="V4028" i="1"/>
  <c r="V4012" i="1"/>
  <c r="V3996" i="1"/>
  <c r="V3980" i="1"/>
  <c r="V3964" i="1"/>
  <c r="V3948" i="1"/>
  <c r="V3932" i="1"/>
  <c r="V3916" i="1"/>
  <c r="V3900" i="1"/>
  <c r="V3884" i="1"/>
  <c r="V3868" i="1"/>
  <c r="V3852" i="1"/>
  <c r="V3836" i="1"/>
  <c r="V3820" i="1"/>
  <c r="V3804" i="1"/>
  <c r="V3788" i="1"/>
  <c r="V3772" i="1"/>
  <c r="V3756" i="1"/>
  <c r="V3740" i="1"/>
  <c r="V3724" i="1"/>
  <c r="V3708" i="1"/>
  <c r="V3692" i="1"/>
  <c r="V3676" i="1"/>
  <c r="V3660" i="1"/>
  <c r="V3644" i="1"/>
  <c r="V3628" i="1"/>
  <c r="V3612" i="1"/>
  <c r="V3596" i="1"/>
  <c r="V3580" i="1"/>
  <c r="V3564" i="1"/>
  <c r="V3548" i="1"/>
  <c r="V3532" i="1"/>
  <c r="V3516" i="1"/>
  <c r="V3500" i="1"/>
  <c r="V3484" i="1"/>
  <c r="V3468" i="1"/>
  <c r="V3452" i="1"/>
  <c r="V3436" i="1"/>
  <c r="V3420" i="1"/>
  <c r="W3" i="1" l="1"/>
  <c r="W7" i="1"/>
  <c r="W11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5" i="1"/>
  <c r="W9" i="1"/>
  <c r="W13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4" i="1"/>
  <c r="W12" i="1"/>
  <c r="W20" i="1"/>
  <c r="W28" i="1"/>
  <c r="W36" i="1"/>
  <c r="W44" i="1"/>
  <c r="W52" i="1"/>
  <c r="W60" i="1"/>
  <c r="W68" i="1"/>
  <c r="W76" i="1"/>
  <c r="W84" i="1"/>
  <c r="W92" i="1"/>
  <c r="W100" i="1"/>
  <c r="W108" i="1"/>
  <c r="W116" i="1"/>
  <c r="W124" i="1"/>
  <c r="W132" i="1"/>
  <c r="W140" i="1"/>
  <c r="W148" i="1"/>
  <c r="W156" i="1"/>
  <c r="W164" i="1"/>
  <c r="W172" i="1"/>
  <c r="W180" i="1"/>
  <c r="W188" i="1"/>
  <c r="W196" i="1"/>
  <c r="W204" i="1"/>
  <c r="W212" i="1"/>
  <c r="W220" i="1"/>
  <c r="W228" i="1"/>
  <c r="W236" i="1"/>
  <c r="W244" i="1"/>
  <c r="W252" i="1"/>
  <c r="W260" i="1"/>
  <c r="W268" i="1"/>
  <c r="W276" i="1"/>
  <c r="W284" i="1"/>
  <c r="W292" i="1"/>
  <c r="W300" i="1"/>
  <c r="W308" i="1"/>
  <c r="W316" i="1"/>
  <c r="W324" i="1"/>
  <c r="W332" i="1"/>
  <c r="W340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6" i="1"/>
  <c r="W16" i="1"/>
  <c r="W26" i="1"/>
  <c r="W38" i="1"/>
  <c r="W48" i="1"/>
  <c r="W58" i="1"/>
  <c r="W70" i="1"/>
  <c r="W80" i="1"/>
  <c r="W90" i="1"/>
  <c r="W102" i="1"/>
  <c r="W112" i="1"/>
  <c r="W122" i="1"/>
  <c r="W134" i="1"/>
  <c r="W144" i="1"/>
  <c r="W154" i="1"/>
  <c r="W166" i="1"/>
  <c r="W176" i="1"/>
  <c r="W186" i="1"/>
  <c r="W198" i="1"/>
  <c r="W208" i="1"/>
  <c r="W218" i="1"/>
  <c r="W230" i="1"/>
  <c r="W240" i="1"/>
  <c r="W250" i="1"/>
  <c r="W262" i="1"/>
  <c r="W272" i="1"/>
  <c r="W282" i="1"/>
  <c r="W294" i="1"/>
  <c r="W304" i="1"/>
  <c r="W314" i="1"/>
  <c r="W326" i="1"/>
  <c r="W336" i="1"/>
  <c r="W344" i="1"/>
  <c r="W350" i="1"/>
  <c r="W355" i="1"/>
  <c r="W360" i="1"/>
  <c r="W366" i="1"/>
  <c r="W371" i="1"/>
  <c r="W376" i="1"/>
  <c r="W382" i="1"/>
  <c r="W387" i="1"/>
  <c r="W392" i="1"/>
  <c r="W398" i="1"/>
  <c r="W403" i="1"/>
  <c r="W408" i="1"/>
  <c r="W414" i="1"/>
  <c r="W419" i="1"/>
  <c r="W424" i="1"/>
  <c r="W430" i="1"/>
  <c r="W435" i="1"/>
  <c r="W440" i="1"/>
  <c r="W446" i="1"/>
  <c r="W451" i="1"/>
  <c r="W456" i="1"/>
  <c r="W462" i="1"/>
  <c r="W467" i="1"/>
  <c r="W472" i="1"/>
  <c r="W478" i="1"/>
  <c r="W483" i="1"/>
  <c r="W488" i="1"/>
  <c r="W494" i="1"/>
  <c r="W499" i="1"/>
  <c r="W504" i="1"/>
  <c r="W510" i="1"/>
  <c r="W515" i="1"/>
  <c r="W520" i="1"/>
  <c r="W526" i="1"/>
  <c r="W531" i="1"/>
  <c r="W536" i="1"/>
  <c r="W542" i="1"/>
  <c r="W547" i="1"/>
  <c r="W552" i="1"/>
  <c r="W558" i="1"/>
  <c r="W563" i="1"/>
  <c r="W568" i="1"/>
  <c r="W574" i="1"/>
  <c r="W579" i="1"/>
  <c r="W584" i="1"/>
  <c r="W590" i="1"/>
  <c r="W595" i="1"/>
  <c r="W600" i="1"/>
  <c r="W606" i="1"/>
  <c r="W611" i="1"/>
  <c r="W616" i="1"/>
  <c r="W622" i="1"/>
  <c r="W627" i="1"/>
  <c r="W10" i="1"/>
  <c r="W22" i="1"/>
  <c r="W32" i="1"/>
  <c r="W42" i="1"/>
  <c r="W54" i="1"/>
  <c r="W64" i="1"/>
  <c r="W74" i="1"/>
  <c r="W86" i="1"/>
  <c r="W96" i="1"/>
  <c r="W106" i="1"/>
  <c r="W118" i="1"/>
  <c r="W128" i="1"/>
  <c r="W138" i="1"/>
  <c r="W150" i="1"/>
  <c r="W160" i="1"/>
  <c r="W170" i="1"/>
  <c r="W182" i="1"/>
  <c r="W192" i="1"/>
  <c r="W202" i="1"/>
  <c r="W214" i="1"/>
  <c r="W224" i="1"/>
  <c r="W234" i="1"/>
  <c r="W246" i="1"/>
  <c r="W256" i="1"/>
  <c r="W266" i="1"/>
  <c r="W278" i="1"/>
  <c r="W288" i="1"/>
  <c r="W298" i="1"/>
  <c r="W310" i="1"/>
  <c r="W320" i="1"/>
  <c r="W330" i="1"/>
  <c r="W342" i="1"/>
  <c r="W347" i="1"/>
  <c r="W352" i="1"/>
  <c r="W358" i="1"/>
  <c r="W363" i="1"/>
  <c r="W368" i="1"/>
  <c r="W374" i="1"/>
  <c r="W379" i="1"/>
  <c r="W384" i="1"/>
  <c r="W390" i="1"/>
  <c r="W395" i="1"/>
  <c r="W400" i="1"/>
  <c r="W406" i="1"/>
  <c r="W411" i="1"/>
  <c r="W416" i="1"/>
  <c r="W422" i="1"/>
  <c r="W427" i="1"/>
  <c r="W432" i="1"/>
  <c r="W438" i="1"/>
  <c r="W443" i="1"/>
  <c r="W448" i="1"/>
  <c r="W454" i="1"/>
  <c r="W459" i="1"/>
  <c r="W464" i="1"/>
  <c r="W470" i="1"/>
  <c r="W475" i="1"/>
  <c r="W480" i="1"/>
  <c r="W486" i="1"/>
  <c r="W491" i="1"/>
  <c r="W496" i="1"/>
  <c r="W502" i="1"/>
  <c r="W507" i="1"/>
  <c r="W512" i="1"/>
  <c r="W518" i="1"/>
  <c r="W523" i="1"/>
  <c r="W528" i="1"/>
  <c r="W534" i="1"/>
  <c r="W539" i="1"/>
  <c r="W544" i="1"/>
  <c r="W550" i="1"/>
  <c r="W555" i="1"/>
  <c r="W560" i="1"/>
  <c r="W566" i="1"/>
  <c r="W571" i="1"/>
  <c r="W576" i="1"/>
  <c r="W582" i="1"/>
  <c r="W587" i="1"/>
  <c r="W592" i="1"/>
  <c r="W598" i="1"/>
  <c r="W603" i="1"/>
  <c r="W608" i="1"/>
  <c r="W614" i="1"/>
  <c r="W619" i="1"/>
  <c r="W624" i="1"/>
  <c r="W8" i="1"/>
  <c r="W30" i="1"/>
  <c r="W50" i="1"/>
  <c r="W72" i="1"/>
  <c r="W94" i="1"/>
  <c r="W114" i="1"/>
  <c r="W136" i="1"/>
  <c r="W158" i="1"/>
  <c r="W178" i="1"/>
  <c r="W200" i="1"/>
  <c r="W222" i="1"/>
  <c r="W242" i="1"/>
  <c r="W264" i="1"/>
  <c r="W286" i="1"/>
  <c r="W306" i="1"/>
  <c r="W328" i="1"/>
  <c r="W346" i="1"/>
  <c r="W356" i="1"/>
  <c r="W367" i="1"/>
  <c r="W378" i="1"/>
  <c r="W388" i="1"/>
  <c r="W399" i="1"/>
  <c r="W410" i="1"/>
  <c r="W420" i="1"/>
  <c r="W431" i="1"/>
  <c r="W442" i="1"/>
  <c r="W452" i="1"/>
  <c r="W463" i="1"/>
  <c r="W474" i="1"/>
  <c r="W484" i="1"/>
  <c r="W495" i="1"/>
  <c r="W506" i="1"/>
  <c r="W516" i="1"/>
  <c r="W527" i="1"/>
  <c r="W538" i="1"/>
  <c r="W548" i="1"/>
  <c r="W559" i="1"/>
  <c r="W570" i="1"/>
  <c r="W580" i="1"/>
  <c r="W591" i="1"/>
  <c r="W602" i="1"/>
  <c r="W612" i="1"/>
  <c r="W623" i="1"/>
  <c r="W631" i="1"/>
  <c r="W636" i="1"/>
  <c r="W642" i="1"/>
  <c r="W647" i="1"/>
  <c r="W652" i="1"/>
  <c r="W658" i="1"/>
  <c r="W663" i="1"/>
  <c r="W668" i="1"/>
  <c r="W674" i="1"/>
  <c r="W679" i="1"/>
  <c r="W684" i="1"/>
  <c r="W690" i="1"/>
  <c r="W695" i="1"/>
  <c r="W700" i="1"/>
  <c r="W706" i="1"/>
  <c r="W711" i="1"/>
  <c r="W716" i="1"/>
  <c r="W722" i="1"/>
  <c r="W727" i="1"/>
  <c r="W732" i="1"/>
  <c r="W738" i="1"/>
  <c r="W743" i="1"/>
  <c r="W748" i="1"/>
  <c r="W754" i="1"/>
  <c r="W759" i="1"/>
  <c r="W764" i="1"/>
  <c r="W770" i="1"/>
  <c r="W775" i="1"/>
  <c r="W780" i="1"/>
  <c r="W786" i="1"/>
  <c r="W791" i="1"/>
  <c r="W796" i="1"/>
  <c r="W802" i="1"/>
  <c r="W807" i="1"/>
  <c r="W812" i="1"/>
  <c r="W818" i="1"/>
  <c r="W823" i="1"/>
  <c r="W828" i="1"/>
  <c r="W834" i="1"/>
  <c r="W839" i="1"/>
  <c r="W844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8" i="1"/>
  <c r="W40" i="1"/>
  <c r="W62" i="1"/>
  <c r="W82" i="1"/>
  <c r="W104" i="1"/>
  <c r="W126" i="1"/>
  <c r="W146" i="1"/>
  <c r="W168" i="1"/>
  <c r="W190" i="1"/>
  <c r="W210" i="1"/>
  <c r="W232" i="1"/>
  <c r="W254" i="1"/>
  <c r="W274" i="1"/>
  <c r="W296" i="1"/>
  <c r="W318" i="1"/>
  <c r="W338" i="1"/>
  <c r="W351" i="1"/>
  <c r="W362" i="1"/>
  <c r="W372" i="1"/>
  <c r="W383" i="1"/>
  <c r="W394" i="1"/>
  <c r="W404" i="1"/>
  <c r="W415" i="1"/>
  <c r="W426" i="1"/>
  <c r="W436" i="1"/>
  <c r="W447" i="1"/>
  <c r="W458" i="1"/>
  <c r="W468" i="1"/>
  <c r="W479" i="1"/>
  <c r="W490" i="1"/>
  <c r="W500" i="1"/>
  <c r="W511" i="1"/>
  <c r="W522" i="1"/>
  <c r="W532" i="1"/>
  <c r="W543" i="1"/>
  <c r="W554" i="1"/>
  <c r="W564" i="1"/>
  <c r="W575" i="1"/>
  <c r="W586" i="1"/>
  <c r="W596" i="1"/>
  <c r="W607" i="1"/>
  <c r="W618" i="1"/>
  <c r="W628" i="1"/>
  <c r="W634" i="1"/>
  <c r="W639" i="1"/>
  <c r="W644" i="1"/>
  <c r="W650" i="1"/>
  <c r="W655" i="1"/>
  <c r="W660" i="1"/>
  <c r="W666" i="1"/>
  <c r="W671" i="1"/>
  <c r="W676" i="1"/>
  <c r="W682" i="1"/>
  <c r="W687" i="1"/>
  <c r="W692" i="1"/>
  <c r="W698" i="1"/>
  <c r="W703" i="1"/>
  <c r="W708" i="1"/>
  <c r="W714" i="1"/>
  <c r="W719" i="1"/>
  <c r="W724" i="1"/>
  <c r="W730" i="1"/>
  <c r="W735" i="1"/>
  <c r="W740" i="1"/>
  <c r="W746" i="1"/>
  <c r="W751" i="1"/>
  <c r="W756" i="1"/>
  <c r="W762" i="1"/>
  <c r="W767" i="1"/>
  <c r="W772" i="1"/>
  <c r="W778" i="1"/>
  <c r="W783" i="1"/>
  <c r="W788" i="1"/>
  <c r="W794" i="1"/>
  <c r="W799" i="1"/>
  <c r="W804" i="1"/>
  <c r="W810" i="1"/>
  <c r="W815" i="1"/>
  <c r="W820" i="1"/>
  <c r="W826" i="1"/>
  <c r="W831" i="1"/>
  <c r="W836" i="1"/>
  <c r="W842" i="1"/>
  <c r="W847" i="1"/>
  <c r="W852" i="1"/>
  <c r="W856" i="1"/>
  <c r="W860" i="1"/>
  <c r="W864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928" i="1"/>
  <c r="W932" i="1"/>
  <c r="W936" i="1"/>
  <c r="W940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24" i="1"/>
  <c r="W1028" i="1"/>
  <c r="W1032" i="1"/>
  <c r="W1036" i="1"/>
  <c r="W1040" i="1"/>
  <c r="W1044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4" i="1"/>
  <c r="W56" i="1"/>
  <c r="W98" i="1"/>
  <c r="W142" i="1"/>
  <c r="W184" i="1"/>
  <c r="W226" i="1"/>
  <c r="W270" i="1"/>
  <c r="W312" i="1"/>
  <c r="W348" i="1"/>
  <c r="W370" i="1"/>
  <c r="W391" i="1"/>
  <c r="W412" i="1"/>
  <c r="W434" i="1"/>
  <c r="W455" i="1"/>
  <c r="W476" i="1"/>
  <c r="W498" i="1"/>
  <c r="W519" i="1"/>
  <c r="W540" i="1"/>
  <c r="W562" i="1"/>
  <c r="W583" i="1"/>
  <c r="W604" i="1"/>
  <c r="W626" i="1"/>
  <c r="W638" i="1"/>
  <c r="W648" i="1"/>
  <c r="W659" i="1"/>
  <c r="W670" i="1"/>
  <c r="W680" i="1"/>
  <c r="W691" i="1"/>
  <c r="W702" i="1"/>
  <c r="W712" i="1"/>
  <c r="W723" i="1"/>
  <c r="W734" i="1"/>
  <c r="W744" i="1"/>
  <c r="W755" i="1"/>
  <c r="W766" i="1"/>
  <c r="W776" i="1"/>
  <c r="W787" i="1"/>
  <c r="W798" i="1"/>
  <c r="W808" i="1"/>
  <c r="W819" i="1"/>
  <c r="W830" i="1"/>
  <c r="W840" i="1"/>
  <c r="W851" i="1"/>
  <c r="W859" i="1"/>
  <c r="W867" i="1"/>
  <c r="W875" i="1"/>
  <c r="W883" i="1"/>
  <c r="W891" i="1"/>
  <c r="W899" i="1"/>
  <c r="W907" i="1"/>
  <c r="W915" i="1"/>
  <c r="W923" i="1"/>
  <c r="W931" i="1"/>
  <c r="W939" i="1"/>
  <c r="W947" i="1"/>
  <c r="W955" i="1"/>
  <c r="W963" i="1"/>
  <c r="W971" i="1"/>
  <c r="W979" i="1"/>
  <c r="W987" i="1"/>
  <c r="W995" i="1"/>
  <c r="W1003" i="1"/>
  <c r="W1011" i="1"/>
  <c r="W1019" i="1"/>
  <c r="W1027" i="1"/>
  <c r="W1035" i="1"/>
  <c r="W1043" i="1"/>
  <c r="W1051" i="1"/>
  <c r="W1059" i="1"/>
  <c r="W1067" i="1"/>
  <c r="W1075" i="1"/>
  <c r="W1083" i="1"/>
  <c r="W1091" i="1"/>
  <c r="W1099" i="1"/>
  <c r="W1107" i="1"/>
  <c r="W1115" i="1"/>
  <c r="W1123" i="1"/>
  <c r="W1131" i="1"/>
  <c r="W1139" i="1"/>
  <c r="W1147" i="1"/>
  <c r="W1155" i="1"/>
  <c r="W1163" i="1"/>
  <c r="W1171" i="1"/>
  <c r="W1179" i="1"/>
  <c r="W1187" i="1"/>
  <c r="W1195" i="1"/>
  <c r="W1199" i="1"/>
  <c r="W1203" i="1"/>
  <c r="W1207" i="1"/>
  <c r="W1211" i="1"/>
  <c r="W1215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34" i="1"/>
  <c r="W78" i="1"/>
  <c r="W120" i="1"/>
  <c r="W162" i="1"/>
  <c r="W206" i="1"/>
  <c r="W248" i="1"/>
  <c r="W290" i="1"/>
  <c r="W334" i="1"/>
  <c r="W359" i="1"/>
  <c r="W380" i="1"/>
  <c r="W402" i="1"/>
  <c r="W423" i="1"/>
  <c r="W444" i="1"/>
  <c r="W466" i="1"/>
  <c r="W487" i="1"/>
  <c r="W508" i="1"/>
  <c r="W530" i="1"/>
  <c r="W551" i="1"/>
  <c r="W572" i="1"/>
  <c r="W594" i="1"/>
  <c r="W615" i="1"/>
  <c r="W632" i="1"/>
  <c r="W643" i="1"/>
  <c r="W654" i="1"/>
  <c r="W664" i="1"/>
  <c r="W675" i="1"/>
  <c r="W686" i="1"/>
  <c r="W696" i="1"/>
  <c r="W707" i="1"/>
  <c r="W718" i="1"/>
  <c r="W728" i="1"/>
  <c r="W739" i="1"/>
  <c r="W750" i="1"/>
  <c r="W760" i="1"/>
  <c r="W771" i="1"/>
  <c r="W782" i="1"/>
  <c r="W792" i="1"/>
  <c r="W803" i="1"/>
  <c r="W814" i="1"/>
  <c r="W824" i="1"/>
  <c r="W835" i="1"/>
  <c r="W846" i="1"/>
  <c r="W855" i="1"/>
  <c r="W863" i="1"/>
  <c r="W871" i="1"/>
  <c r="W879" i="1"/>
  <c r="W887" i="1"/>
  <c r="W895" i="1"/>
  <c r="W903" i="1"/>
  <c r="W911" i="1"/>
  <c r="W919" i="1"/>
  <c r="W927" i="1"/>
  <c r="W935" i="1"/>
  <c r="W943" i="1"/>
  <c r="W951" i="1"/>
  <c r="W959" i="1"/>
  <c r="W967" i="1"/>
  <c r="W975" i="1"/>
  <c r="W983" i="1"/>
  <c r="W991" i="1"/>
  <c r="W999" i="1"/>
  <c r="W1007" i="1"/>
  <c r="W1015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1127" i="1"/>
  <c r="W1135" i="1"/>
  <c r="W1143" i="1"/>
  <c r="W1151" i="1"/>
  <c r="W1159" i="1"/>
  <c r="W1167" i="1"/>
  <c r="W1175" i="1"/>
  <c r="W1183" i="1"/>
  <c r="W1191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24" i="1"/>
  <c r="W110" i="1"/>
  <c r="W194" i="1"/>
  <c r="W280" i="1"/>
  <c r="W354" i="1"/>
  <c r="W396" i="1"/>
  <c r="W439" i="1"/>
  <c r="W482" i="1"/>
  <c r="W524" i="1"/>
  <c r="W567" i="1"/>
  <c r="W610" i="1"/>
  <c r="W640" i="1"/>
  <c r="W662" i="1"/>
  <c r="W683" i="1"/>
  <c r="W704" i="1"/>
  <c r="W726" i="1"/>
  <c r="W747" i="1"/>
  <c r="W768" i="1"/>
  <c r="W790" i="1"/>
  <c r="W811" i="1"/>
  <c r="W832" i="1"/>
  <c r="W853" i="1"/>
  <c r="W869" i="1"/>
  <c r="W885" i="1"/>
  <c r="W901" i="1"/>
  <c r="W917" i="1"/>
  <c r="W933" i="1"/>
  <c r="W949" i="1"/>
  <c r="W965" i="1"/>
  <c r="W981" i="1"/>
  <c r="W997" i="1"/>
  <c r="W1013" i="1"/>
  <c r="W1029" i="1"/>
  <c r="W1045" i="1"/>
  <c r="W1061" i="1"/>
  <c r="W1077" i="1"/>
  <c r="W1093" i="1"/>
  <c r="W1109" i="1"/>
  <c r="W1125" i="1"/>
  <c r="W1141" i="1"/>
  <c r="W1157" i="1"/>
  <c r="W1173" i="1"/>
  <c r="W1189" i="1"/>
  <c r="W1200" i="1"/>
  <c r="W1208" i="1"/>
  <c r="W1216" i="1"/>
  <c r="W1224" i="1"/>
  <c r="W1232" i="1"/>
  <c r="W1240" i="1"/>
  <c r="W1248" i="1"/>
  <c r="W1256" i="1"/>
  <c r="W1264" i="1"/>
  <c r="W1272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69" i="1"/>
  <c r="W1874" i="1"/>
  <c r="W1880" i="1"/>
  <c r="W1885" i="1"/>
  <c r="W1890" i="1"/>
  <c r="W1896" i="1"/>
  <c r="W1901" i="1"/>
  <c r="W1906" i="1"/>
  <c r="W1912" i="1"/>
  <c r="W1917" i="1"/>
  <c r="W1922" i="1"/>
  <c r="W1928" i="1"/>
  <c r="W1933" i="1"/>
  <c r="W1938" i="1"/>
  <c r="W1944" i="1"/>
  <c r="W1949" i="1"/>
  <c r="W1954" i="1"/>
  <c r="W1960" i="1"/>
  <c r="W1965" i="1"/>
  <c r="W1970" i="1"/>
  <c r="W1976" i="1"/>
  <c r="W1981" i="1"/>
  <c r="W1986" i="1"/>
  <c r="W1992" i="1"/>
  <c r="W1997" i="1"/>
  <c r="W2002" i="1"/>
  <c r="W2008" i="1"/>
  <c r="W2013" i="1"/>
  <c r="W2018" i="1"/>
  <c r="W2024" i="1"/>
  <c r="W2029" i="1"/>
  <c r="W2034" i="1"/>
  <c r="W2040" i="1"/>
  <c r="W2045" i="1"/>
  <c r="W2050" i="1"/>
  <c r="W2056" i="1"/>
  <c r="W2061" i="1"/>
  <c r="W2066" i="1"/>
  <c r="W2072" i="1"/>
  <c r="W2077" i="1"/>
  <c r="W2082" i="1"/>
  <c r="W2088" i="1"/>
  <c r="W2093" i="1"/>
  <c r="W2098" i="1"/>
  <c r="W2104" i="1"/>
  <c r="W2109" i="1"/>
  <c r="W2114" i="1"/>
  <c r="W2120" i="1"/>
  <c r="W2125" i="1"/>
  <c r="W2130" i="1"/>
  <c r="W2136" i="1"/>
  <c r="W2141" i="1"/>
  <c r="W2146" i="1"/>
  <c r="W2152" i="1"/>
  <c r="W2157" i="1"/>
  <c r="W2162" i="1"/>
  <c r="W2168" i="1"/>
  <c r="W2173" i="1"/>
  <c r="W2178" i="1"/>
  <c r="W2184" i="1"/>
  <c r="W2189" i="1"/>
  <c r="W2194" i="1"/>
  <c r="W2200" i="1"/>
  <c r="W2205" i="1"/>
  <c r="W2210" i="1"/>
  <c r="W2216" i="1"/>
  <c r="W2220" i="1"/>
  <c r="W2224" i="1"/>
  <c r="W2228" i="1"/>
  <c r="W2232" i="1"/>
  <c r="W2236" i="1"/>
  <c r="W2240" i="1"/>
  <c r="W2244" i="1"/>
  <c r="W2248" i="1"/>
  <c r="W2252" i="1"/>
  <c r="W2256" i="1"/>
  <c r="W2260" i="1"/>
  <c r="W2264" i="1"/>
  <c r="W2268" i="1"/>
  <c r="W2272" i="1"/>
  <c r="W2276" i="1"/>
  <c r="W2280" i="1"/>
  <c r="W2284" i="1"/>
  <c r="W2288" i="1"/>
  <c r="W2292" i="1"/>
  <c r="W2296" i="1"/>
  <c r="W2300" i="1"/>
  <c r="W2304" i="1"/>
  <c r="W2308" i="1"/>
  <c r="W2312" i="1"/>
  <c r="W2316" i="1"/>
  <c r="W2320" i="1"/>
  <c r="W2324" i="1"/>
  <c r="W2328" i="1"/>
  <c r="W2332" i="1"/>
  <c r="W2336" i="1"/>
  <c r="W2340" i="1"/>
  <c r="W2344" i="1"/>
  <c r="W2348" i="1"/>
  <c r="W2352" i="1"/>
  <c r="W2356" i="1"/>
  <c r="W2360" i="1"/>
  <c r="W2364" i="1"/>
  <c r="W2368" i="1"/>
  <c r="W2372" i="1"/>
  <c r="W2376" i="1"/>
  <c r="W2380" i="1"/>
  <c r="W2384" i="1"/>
  <c r="W2388" i="1"/>
  <c r="W2392" i="1"/>
  <c r="W2396" i="1"/>
  <c r="W2400" i="1"/>
  <c r="W2404" i="1"/>
  <c r="W2408" i="1"/>
  <c r="W2412" i="1"/>
  <c r="W2416" i="1"/>
  <c r="W2420" i="1"/>
  <c r="W2424" i="1"/>
  <c r="W2428" i="1"/>
  <c r="W2432" i="1"/>
  <c r="W2436" i="1"/>
  <c r="W2440" i="1"/>
  <c r="W2444" i="1"/>
  <c r="W2448" i="1"/>
  <c r="W2452" i="1"/>
  <c r="W2456" i="1"/>
  <c r="W2460" i="1"/>
  <c r="W2464" i="1"/>
  <c r="W2468" i="1"/>
  <c r="W2472" i="1"/>
  <c r="W2476" i="1"/>
  <c r="W2480" i="1"/>
  <c r="W2484" i="1"/>
  <c r="W2488" i="1"/>
  <c r="W2492" i="1"/>
  <c r="W2496" i="1"/>
  <c r="W2500" i="1"/>
  <c r="W2504" i="1"/>
  <c r="W2508" i="1"/>
  <c r="W2512" i="1"/>
  <c r="W2516" i="1"/>
  <c r="W2520" i="1"/>
  <c r="W2524" i="1"/>
  <c r="W2528" i="1"/>
  <c r="W2532" i="1"/>
  <c r="W2536" i="1"/>
  <c r="W2540" i="1"/>
  <c r="W2544" i="1"/>
  <c r="W2548" i="1"/>
  <c r="W2552" i="1"/>
  <c r="W2556" i="1"/>
  <c r="W2560" i="1"/>
  <c r="W2564" i="1"/>
  <c r="W2568" i="1"/>
  <c r="W2572" i="1"/>
  <c r="W2576" i="1"/>
  <c r="W2580" i="1"/>
  <c r="W2584" i="1"/>
  <c r="W2588" i="1"/>
  <c r="W2592" i="1"/>
  <c r="W2596" i="1"/>
  <c r="W2600" i="1"/>
  <c r="W2604" i="1"/>
  <c r="W2608" i="1"/>
  <c r="W2612" i="1"/>
  <c r="W2616" i="1"/>
  <c r="W2620" i="1"/>
  <c r="W2624" i="1"/>
  <c r="W2628" i="1"/>
  <c r="W2632" i="1"/>
  <c r="W2636" i="1"/>
  <c r="W2640" i="1"/>
  <c r="W2644" i="1"/>
  <c r="W2648" i="1"/>
  <c r="W2652" i="1"/>
  <c r="W2656" i="1"/>
  <c r="W2660" i="1"/>
  <c r="W2664" i="1"/>
  <c r="W2668" i="1"/>
  <c r="W2672" i="1"/>
  <c r="W2676" i="1"/>
  <c r="W2680" i="1"/>
  <c r="W2684" i="1"/>
  <c r="W2688" i="1"/>
  <c r="W2692" i="1"/>
  <c r="W2696" i="1"/>
  <c r="W2700" i="1"/>
  <c r="W2704" i="1"/>
  <c r="W2708" i="1"/>
  <c r="W2712" i="1"/>
  <c r="W2716" i="1"/>
  <c r="W2720" i="1"/>
  <c r="W2724" i="1"/>
  <c r="W2728" i="1"/>
  <c r="W2732" i="1"/>
  <c r="W2736" i="1"/>
  <c r="W2740" i="1"/>
  <c r="W2744" i="1"/>
  <c r="W2748" i="1"/>
  <c r="W2752" i="1"/>
  <c r="W2756" i="1"/>
  <c r="W2760" i="1"/>
  <c r="W2764" i="1"/>
  <c r="W2768" i="1"/>
  <c r="W2772" i="1"/>
  <c r="W2776" i="1"/>
  <c r="W2780" i="1"/>
  <c r="W2784" i="1"/>
  <c r="W2788" i="1"/>
  <c r="W2792" i="1"/>
  <c r="W2796" i="1"/>
  <c r="W2800" i="1"/>
  <c r="W2804" i="1"/>
  <c r="W2808" i="1"/>
  <c r="W2812" i="1"/>
  <c r="W2816" i="1"/>
  <c r="W2820" i="1"/>
  <c r="W66" i="1"/>
  <c r="W152" i="1"/>
  <c r="W238" i="1"/>
  <c r="W322" i="1"/>
  <c r="W375" i="1"/>
  <c r="W418" i="1"/>
  <c r="W460" i="1"/>
  <c r="W503" i="1"/>
  <c r="W546" i="1"/>
  <c r="W588" i="1"/>
  <c r="W630" i="1"/>
  <c r="W651" i="1"/>
  <c r="W672" i="1"/>
  <c r="W694" i="1"/>
  <c r="W715" i="1"/>
  <c r="W736" i="1"/>
  <c r="W758" i="1"/>
  <c r="W779" i="1"/>
  <c r="W800" i="1"/>
  <c r="W822" i="1"/>
  <c r="W843" i="1"/>
  <c r="W861" i="1"/>
  <c r="W877" i="1"/>
  <c r="W893" i="1"/>
  <c r="W909" i="1"/>
  <c r="W925" i="1"/>
  <c r="W941" i="1"/>
  <c r="W957" i="1"/>
  <c r="W973" i="1"/>
  <c r="W989" i="1"/>
  <c r="W1005" i="1"/>
  <c r="W1021" i="1"/>
  <c r="W1037" i="1"/>
  <c r="W1053" i="1"/>
  <c r="W1069" i="1"/>
  <c r="W1085" i="1"/>
  <c r="W1101" i="1"/>
  <c r="W1117" i="1"/>
  <c r="W1133" i="1"/>
  <c r="W1149" i="1"/>
  <c r="W1165" i="1"/>
  <c r="W1181" i="1"/>
  <c r="W1196" i="1"/>
  <c r="W1204" i="1"/>
  <c r="W1212" i="1"/>
  <c r="W1220" i="1"/>
  <c r="W1228" i="1"/>
  <c r="W1236" i="1"/>
  <c r="W1244" i="1"/>
  <c r="W1252" i="1"/>
  <c r="W1260" i="1"/>
  <c r="W1268" i="1"/>
  <c r="W1276" i="1"/>
  <c r="W1284" i="1"/>
  <c r="W1292" i="1"/>
  <c r="W1300" i="1"/>
  <c r="W1308" i="1"/>
  <c r="W1316" i="1"/>
  <c r="W1324" i="1"/>
  <c r="W1332" i="1"/>
  <c r="W1340" i="1"/>
  <c r="W1348" i="1"/>
  <c r="W1356" i="1"/>
  <c r="W1364" i="1"/>
  <c r="W1372" i="1"/>
  <c r="W1380" i="1"/>
  <c r="W1388" i="1"/>
  <c r="W1396" i="1"/>
  <c r="W1404" i="1"/>
  <c r="W1412" i="1"/>
  <c r="W1420" i="1"/>
  <c r="W1428" i="1"/>
  <c r="W1436" i="1"/>
  <c r="W1444" i="1"/>
  <c r="W1452" i="1"/>
  <c r="W1460" i="1"/>
  <c r="W1468" i="1"/>
  <c r="W1476" i="1"/>
  <c r="W1484" i="1"/>
  <c r="W1492" i="1"/>
  <c r="W1500" i="1"/>
  <c r="W1508" i="1"/>
  <c r="W1516" i="1"/>
  <c r="W1524" i="1"/>
  <c r="W1532" i="1"/>
  <c r="W1540" i="1"/>
  <c r="W1548" i="1"/>
  <c r="W1556" i="1"/>
  <c r="W1564" i="1"/>
  <c r="W1572" i="1"/>
  <c r="W1580" i="1"/>
  <c r="W1588" i="1"/>
  <c r="W1596" i="1"/>
  <c r="W1604" i="1"/>
  <c r="W1612" i="1"/>
  <c r="W1620" i="1"/>
  <c r="W1628" i="1"/>
  <c r="W1636" i="1"/>
  <c r="W1644" i="1"/>
  <c r="W1652" i="1"/>
  <c r="W1660" i="1"/>
  <c r="W1668" i="1"/>
  <c r="W1676" i="1"/>
  <c r="W1684" i="1"/>
  <c r="W1692" i="1"/>
  <c r="W1700" i="1"/>
  <c r="W1708" i="1"/>
  <c r="W1716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1820" i="1"/>
  <c r="W1828" i="1"/>
  <c r="W1836" i="1"/>
  <c r="W1844" i="1"/>
  <c r="W1852" i="1"/>
  <c r="W1860" i="1"/>
  <c r="W1866" i="1"/>
  <c r="W1872" i="1"/>
  <c r="W1877" i="1"/>
  <c r="W1882" i="1"/>
  <c r="W1888" i="1"/>
  <c r="W1893" i="1"/>
  <c r="W1898" i="1"/>
  <c r="W1904" i="1"/>
  <c r="W1909" i="1"/>
  <c r="W1914" i="1"/>
  <c r="W1920" i="1"/>
  <c r="W1925" i="1"/>
  <c r="W1930" i="1"/>
  <c r="W1936" i="1"/>
  <c r="W1941" i="1"/>
  <c r="W1946" i="1"/>
  <c r="W1952" i="1"/>
  <c r="W1957" i="1"/>
  <c r="W1962" i="1"/>
  <c r="W1968" i="1"/>
  <c r="W1973" i="1"/>
  <c r="W1978" i="1"/>
  <c r="W1984" i="1"/>
  <c r="W1989" i="1"/>
  <c r="W1994" i="1"/>
  <c r="W2000" i="1"/>
  <c r="W2005" i="1"/>
  <c r="W2010" i="1"/>
  <c r="W2016" i="1"/>
  <c r="W2021" i="1"/>
  <c r="W2026" i="1"/>
  <c r="W2032" i="1"/>
  <c r="W2037" i="1"/>
  <c r="W2042" i="1"/>
  <c r="W2048" i="1"/>
  <c r="W2053" i="1"/>
  <c r="W2058" i="1"/>
  <c r="W2064" i="1"/>
  <c r="W2069" i="1"/>
  <c r="W2074" i="1"/>
  <c r="W2080" i="1"/>
  <c r="W2085" i="1"/>
  <c r="W2090" i="1"/>
  <c r="W2096" i="1"/>
  <c r="W2101" i="1"/>
  <c r="W2106" i="1"/>
  <c r="W2112" i="1"/>
  <c r="W2117" i="1"/>
  <c r="W2122" i="1"/>
  <c r="W2128" i="1"/>
  <c r="W2133" i="1"/>
  <c r="W2138" i="1"/>
  <c r="W2144" i="1"/>
  <c r="W2149" i="1"/>
  <c r="W2154" i="1"/>
  <c r="W2160" i="1"/>
  <c r="W2165" i="1"/>
  <c r="W2170" i="1"/>
  <c r="W2176" i="1"/>
  <c r="W2181" i="1"/>
  <c r="W2186" i="1"/>
  <c r="W2192" i="1"/>
  <c r="W2197" i="1"/>
  <c r="W2202" i="1"/>
  <c r="W2208" i="1"/>
  <c r="W2213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2366" i="1"/>
  <c r="W2370" i="1"/>
  <c r="W2374" i="1"/>
  <c r="W2378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2486" i="1"/>
  <c r="W2490" i="1"/>
  <c r="W2494" i="1"/>
  <c r="W2498" i="1"/>
  <c r="W2502" i="1"/>
  <c r="W2506" i="1"/>
  <c r="W2510" i="1"/>
  <c r="W2514" i="1"/>
  <c r="W2518" i="1"/>
  <c r="W2522" i="1"/>
  <c r="W2526" i="1"/>
  <c r="W2530" i="1"/>
  <c r="W2534" i="1"/>
  <c r="W2538" i="1"/>
  <c r="W2542" i="1"/>
  <c r="W2546" i="1"/>
  <c r="W2550" i="1"/>
  <c r="W2554" i="1"/>
  <c r="W2558" i="1"/>
  <c r="W2562" i="1"/>
  <c r="W2566" i="1"/>
  <c r="W2570" i="1"/>
  <c r="W2574" i="1"/>
  <c r="W2578" i="1"/>
  <c r="W2582" i="1"/>
  <c r="W2586" i="1"/>
  <c r="W2590" i="1"/>
  <c r="W2594" i="1"/>
  <c r="W2598" i="1"/>
  <c r="W2602" i="1"/>
  <c r="W2606" i="1"/>
  <c r="W2610" i="1"/>
  <c r="W2614" i="1"/>
  <c r="W2618" i="1"/>
  <c r="W2622" i="1"/>
  <c r="W2626" i="1"/>
  <c r="W2630" i="1"/>
  <c r="W2634" i="1"/>
  <c r="W2638" i="1"/>
  <c r="W2642" i="1"/>
  <c r="W2646" i="1"/>
  <c r="W2650" i="1"/>
  <c r="W2654" i="1"/>
  <c r="W2658" i="1"/>
  <c r="W2662" i="1"/>
  <c r="W2666" i="1"/>
  <c r="W2670" i="1"/>
  <c r="W2674" i="1"/>
  <c r="W2678" i="1"/>
  <c r="W2682" i="1"/>
  <c r="W2686" i="1"/>
  <c r="W2690" i="1"/>
  <c r="W2694" i="1"/>
  <c r="W269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58" i="1"/>
  <c r="W2762" i="1"/>
  <c r="W2766" i="1"/>
  <c r="W2770" i="1"/>
  <c r="W2774" i="1"/>
  <c r="W2778" i="1"/>
  <c r="W2782" i="1"/>
  <c r="W2786" i="1"/>
  <c r="W2790" i="1"/>
  <c r="W2794" i="1"/>
  <c r="W2798" i="1"/>
  <c r="W2802" i="1"/>
  <c r="W2806" i="1"/>
  <c r="W2810" i="1"/>
  <c r="W46" i="1"/>
  <c r="W216" i="1"/>
  <c r="W364" i="1"/>
  <c r="W450" i="1"/>
  <c r="W535" i="1"/>
  <c r="W620" i="1"/>
  <c r="W667" i="1"/>
  <c r="W710" i="1"/>
  <c r="W752" i="1"/>
  <c r="W795" i="1"/>
  <c r="W838" i="1"/>
  <c r="W873" i="1"/>
  <c r="W905" i="1"/>
  <c r="W937" i="1"/>
  <c r="W969" i="1"/>
  <c r="W1001" i="1"/>
  <c r="W1033" i="1"/>
  <c r="W1065" i="1"/>
  <c r="W1097" i="1"/>
  <c r="W1129" i="1"/>
  <c r="W1161" i="1"/>
  <c r="W1193" i="1"/>
  <c r="W1210" i="1"/>
  <c r="W1226" i="1"/>
  <c r="W1242" i="1"/>
  <c r="W1258" i="1"/>
  <c r="W1274" i="1"/>
  <c r="W1290" i="1"/>
  <c r="W1306" i="1"/>
  <c r="W1322" i="1"/>
  <c r="W1338" i="1"/>
  <c r="W1354" i="1"/>
  <c r="W1370" i="1"/>
  <c r="W1386" i="1"/>
  <c r="W1402" i="1"/>
  <c r="W1418" i="1"/>
  <c r="W1434" i="1"/>
  <c r="W1450" i="1"/>
  <c r="W1466" i="1"/>
  <c r="W1482" i="1"/>
  <c r="W1498" i="1"/>
  <c r="W1514" i="1"/>
  <c r="W1530" i="1"/>
  <c r="W1546" i="1"/>
  <c r="W1562" i="1"/>
  <c r="W1578" i="1"/>
  <c r="W1594" i="1"/>
  <c r="W1610" i="1"/>
  <c r="W1626" i="1"/>
  <c r="W1642" i="1"/>
  <c r="W1658" i="1"/>
  <c r="W1674" i="1"/>
  <c r="W1690" i="1"/>
  <c r="W1706" i="1"/>
  <c r="W1722" i="1"/>
  <c r="W1738" i="1"/>
  <c r="W1754" i="1"/>
  <c r="W1770" i="1"/>
  <c r="W1786" i="1"/>
  <c r="W1802" i="1"/>
  <c r="W1818" i="1"/>
  <c r="W1834" i="1"/>
  <c r="W1850" i="1"/>
  <c r="W1865" i="1"/>
  <c r="W1876" i="1"/>
  <c r="W1886" i="1"/>
  <c r="W1897" i="1"/>
  <c r="W1908" i="1"/>
  <c r="W1918" i="1"/>
  <c r="W1929" i="1"/>
  <c r="W1940" i="1"/>
  <c r="W1950" i="1"/>
  <c r="W1961" i="1"/>
  <c r="W1972" i="1"/>
  <c r="W1982" i="1"/>
  <c r="W1993" i="1"/>
  <c r="W2004" i="1"/>
  <c r="W2014" i="1"/>
  <c r="W2025" i="1"/>
  <c r="W2036" i="1"/>
  <c r="W2046" i="1"/>
  <c r="W2057" i="1"/>
  <c r="W2068" i="1"/>
  <c r="W2078" i="1"/>
  <c r="W2089" i="1"/>
  <c r="W2100" i="1"/>
  <c r="W2110" i="1"/>
  <c r="W2121" i="1"/>
  <c r="W2132" i="1"/>
  <c r="W2142" i="1"/>
  <c r="W2153" i="1"/>
  <c r="W2164" i="1"/>
  <c r="W2174" i="1"/>
  <c r="W2185" i="1"/>
  <c r="W2196" i="1"/>
  <c r="W2206" i="1"/>
  <c r="W2217" i="1"/>
  <c r="W2225" i="1"/>
  <c r="W2233" i="1"/>
  <c r="W2241" i="1"/>
  <c r="W2249" i="1"/>
  <c r="W2257" i="1"/>
  <c r="W2265" i="1"/>
  <c r="W2273" i="1"/>
  <c r="W2281" i="1"/>
  <c r="W2289" i="1"/>
  <c r="W2297" i="1"/>
  <c r="W2305" i="1"/>
  <c r="W2313" i="1"/>
  <c r="W2321" i="1"/>
  <c r="W2329" i="1"/>
  <c r="W2337" i="1"/>
  <c r="W2345" i="1"/>
  <c r="W2353" i="1"/>
  <c r="W2361" i="1"/>
  <c r="W2369" i="1"/>
  <c r="W2377" i="1"/>
  <c r="W2385" i="1"/>
  <c r="W2393" i="1"/>
  <c r="W2401" i="1"/>
  <c r="W2409" i="1"/>
  <c r="W2417" i="1"/>
  <c r="W2425" i="1"/>
  <c r="W2433" i="1"/>
  <c r="W2441" i="1"/>
  <c r="W2449" i="1"/>
  <c r="W2457" i="1"/>
  <c r="W2465" i="1"/>
  <c r="W2473" i="1"/>
  <c r="W2481" i="1"/>
  <c r="W2489" i="1"/>
  <c r="W2497" i="1"/>
  <c r="W2505" i="1"/>
  <c r="W2513" i="1"/>
  <c r="W2521" i="1"/>
  <c r="W2529" i="1"/>
  <c r="W2537" i="1"/>
  <c r="W2545" i="1"/>
  <c r="W88" i="1"/>
  <c r="W258" i="1"/>
  <c r="W386" i="1"/>
  <c r="W471" i="1"/>
  <c r="W556" i="1"/>
  <c r="W635" i="1"/>
  <c r="W678" i="1"/>
  <c r="W720" i="1"/>
  <c r="W763" i="1"/>
  <c r="W806" i="1"/>
  <c r="W848" i="1"/>
  <c r="W881" i="1"/>
  <c r="W913" i="1"/>
  <c r="W945" i="1"/>
  <c r="W977" i="1"/>
  <c r="W1009" i="1"/>
  <c r="W1041" i="1"/>
  <c r="W1073" i="1"/>
  <c r="W1105" i="1"/>
  <c r="W1137" i="1"/>
  <c r="W1169" i="1"/>
  <c r="W1198" i="1"/>
  <c r="W1214" i="1"/>
  <c r="W1230" i="1"/>
  <c r="W1246" i="1"/>
  <c r="W1262" i="1"/>
  <c r="W1278" i="1"/>
  <c r="W1294" i="1"/>
  <c r="W1310" i="1"/>
  <c r="W1326" i="1"/>
  <c r="W1342" i="1"/>
  <c r="W1358" i="1"/>
  <c r="W1374" i="1"/>
  <c r="W1390" i="1"/>
  <c r="W1406" i="1"/>
  <c r="W1422" i="1"/>
  <c r="W1438" i="1"/>
  <c r="W1454" i="1"/>
  <c r="W1470" i="1"/>
  <c r="W1486" i="1"/>
  <c r="W1502" i="1"/>
  <c r="W1518" i="1"/>
  <c r="W1534" i="1"/>
  <c r="W1550" i="1"/>
  <c r="W1566" i="1"/>
  <c r="W1582" i="1"/>
  <c r="W1598" i="1"/>
  <c r="W1614" i="1"/>
  <c r="W1630" i="1"/>
  <c r="W1646" i="1"/>
  <c r="W1662" i="1"/>
  <c r="W1678" i="1"/>
  <c r="W1694" i="1"/>
  <c r="W1710" i="1"/>
  <c r="W1726" i="1"/>
  <c r="W1742" i="1"/>
  <c r="W1758" i="1"/>
  <c r="W1774" i="1"/>
  <c r="W1790" i="1"/>
  <c r="W1806" i="1"/>
  <c r="W1822" i="1"/>
  <c r="W1838" i="1"/>
  <c r="W1854" i="1"/>
  <c r="W1868" i="1"/>
  <c r="W1878" i="1"/>
  <c r="W1889" i="1"/>
  <c r="W1900" i="1"/>
  <c r="W1910" i="1"/>
  <c r="W1921" i="1"/>
  <c r="W1932" i="1"/>
  <c r="W1942" i="1"/>
  <c r="W1953" i="1"/>
  <c r="W1964" i="1"/>
  <c r="W1974" i="1"/>
  <c r="W1985" i="1"/>
  <c r="W1996" i="1"/>
  <c r="W2006" i="1"/>
  <c r="W2017" i="1"/>
  <c r="W2028" i="1"/>
  <c r="W2038" i="1"/>
  <c r="W2049" i="1"/>
  <c r="W2060" i="1"/>
  <c r="W2070" i="1"/>
  <c r="W2081" i="1"/>
  <c r="W2092" i="1"/>
  <c r="W130" i="1"/>
  <c r="W302" i="1"/>
  <c r="W407" i="1"/>
  <c r="W492" i="1"/>
  <c r="W578" i="1"/>
  <c r="W646" i="1"/>
  <c r="W688" i="1"/>
  <c r="W731" i="1"/>
  <c r="W774" i="1"/>
  <c r="W816" i="1"/>
  <c r="W857" i="1"/>
  <c r="W889" i="1"/>
  <c r="W921" i="1"/>
  <c r="W953" i="1"/>
  <c r="W985" i="1"/>
  <c r="W1017" i="1"/>
  <c r="W1049" i="1"/>
  <c r="W1081" i="1"/>
  <c r="W1113" i="1"/>
  <c r="W1145" i="1"/>
  <c r="W1177" i="1"/>
  <c r="W1202" i="1"/>
  <c r="W1218" i="1"/>
  <c r="W1234" i="1"/>
  <c r="W1250" i="1"/>
  <c r="W1266" i="1"/>
  <c r="W1282" i="1"/>
  <c r="W1298" i="1"/>
  <c r="W1314" i="1"/>
  <c r="W1330" i="1"/>
  <c r="W1346" i="1"/>
  <c r="W1362" i="1"/>
  <c r="W1378" i="1"/>
  <c r="W1394" i="1"/>
  <c r="W1410" i="1"/>
  <c r="W1426" i="1"/>
  <c r="W1442" i="1"/>
  <c r="W1458" i="1"/>
  <c r="W1474" i="1"/>
  <c r="W1490" i="1"/>
  <c r="W1506" i="1"/>
  <c r="W1522" i="1"/>
  <c r="W1538" i="1"/>
  <c r="W1554" i="1"/>
  <c r="W1570" i="1"/>
  <c r="W1586" i="1"/>
  <c r="W1602" i="1"/>
  <c r="W1618" i="1"/>
  <c r="W1634" i="1"/>
  <c r="W1650" i="1"/>
  <c r="W1666" i="1"/>
  <c r="W1682" i="1"/>
  <c r="W1698" i="1"/>
  <c r="W1714" i="1"/>
  <c r="W1730" i="1"/>
  <c r="W1746" i="1"/>
  <c r="W1762" i="1"/>
  <c r="W1778" i="1"/>
  <c r="W1794" i="1"/>
  <c r="W1810" i="1"/>
  <c r="W1826" i="1"/>
  <c r="W1842" i="1"/>
  <c r="W1858" i="1"/>
  <c r="W1870" i="1"/>
  <c r="W1881" i="1"/>
  <c r="W1892" i="1"/>
  <c r="W1902" i="1"/>
  <c r="W1913" i="1"/>
  <c r="W1924" i="1"/>
  <c r="W1934" i="1"/>
  <c r="W1945" i="1"/>
  <c r="W1956" i="1"/>
  <c r="W1966" i="1"/>
  <c r="W1977" i="1"/>
  <c r="W1988" i="1"/>
  <c r="W1998" i="1"/>
  <c r="W2009" i="1"/>
  <c r="W2020" i="1"/>
  <c r="W2030" i="1"/>
  <c r="W2041" i="1"/>
  <c r="W2052" i="1"/>
  <c r="W2062" i="1"/>
  <c r="W2073" i="1"/>
  <c r="W2084" i="1"/>
  <c r="W2094" i="1"/>
  <c r="W2105" i="1"/>
  <c r="W2116" i="1"/>
  <c r="W2126" i="1"/>
  <c r="W2137" i="1"/>
  <c r="W2148" i="1"/>
  <c r="W2158" i="1"/>
  <c r="W2169" i="1"/>
  <c r="W2180" i="1"/>
  <c r="W2190" i="1"/>
  <c r="W2201" i="1"/>
  <c r="W2212" i="1"/>
  <c r="W2221" i="1"/>
  <c r="W2229" i="1"/>
  <c r="W2237" i="1"/>
  <c r="W2245" i="1"/>
  <c r="W2253" i="1"/>
  <c r="W2261" i="1"/>
  <c r="W2269" i="1"/>
  <c r="W2277" i="1"/>
  <c r="W2285" i="1"/>
  <c r="W2293" i="1"/>
  <c r="W2301" i="1"/>
  <c r="W2309" i="1"/>
  <c r="W2317" i="1"/>
  <c r="W2325" i="1"/>
  <c r="W2333" i="1"/>
  <c r="W2341" i="1"/>
  <c r="W2349" i="1"/>
  <c r="W2357" i="1"/>
  <c r="W2365" i="1"/>
  <c r="W2373" i="1"/>
  <c r="W2381" i="1"/>
  <c r="W2389" i="1"/>
  <c r="W2397" i="1"/>
  <c r="W2405" i="1"/>
  <c r="W2413" i="1"/>
  <c r="W2421" i="1"/>
  <c r="W2429" i="1"/>
  <c r="W2437" i="1"/>
  <c r="W2445" i="1"/>
  <c r="W2453" i="1"/>
  <c r="W2461" i="1"/>
  <c r="W2469" i="1"/>
  <c r="W2477" i="1"/>
  <c r="W2485" i="1"/>
  <c r="W2493" i="1"/>
  <c r="W2501" i="1"/>
  <c r="W2509" i="1"/>
  <c r="W2517" i="1"/>
  <c r="W2525" i="1"/>
  <c r="W2533" i="1"/>
  <c r="W2541" i="1"/>
  <c r="W174" i="1"/>
  <c r="W599" i="1"/>
  <c r="W784" i="1"/>
  <c r="W929" i="1"/>
  <c r="W1057" i="1"/>
  <c r="W1185" i="1"/>
  <c r="W1254" i="1"/>
  <c r="W1318" i="1"/>
  <c r="W1382" i="1"/>
  <c r="W1446" i="1"/>
  <c r="W1510" i="1"/>
  <c r="W1574" i="1"/>
  <c r="W1638" i="1"/>
  <c r="W1702" i="1"/>
  <c r="W1766" i="1"/>
  <c r="W1830" i="1"/>
  <c r="W1884" i="1"/>
  <c r="W1926" i="1"/>
  <c r="W1969" i="1"/>
  <c r="W2012" i="1"/>
  <c r="W2054" i="1"/>
  <c r="W2097" i="1"/>
  <c r="W2118" i="1"/>
  <c r="W2140" i="1"/>
  <c r="W2161" i="1"/>
  <c r="W2182" i="1"/>
  <c r="W2204" i="1"/>
  <c r="W2223" i="1"/>
  <c r="W2239" i="1"/>
  <c r="W2255" i="1"/>
  <c r="W2271" i="1"/>
  <c r="W2287" i="1"/>
  <c r="W2303" i="1"/>
  <c r="W2319" i="1"/>
  <c r="W2335" i="1"/>
  <c r="W2351" i="1"/>
  <c r="W2367" i="1"/>
  <c r="W2383" i="1"/>
  <c r="W2399" i="1"/>
  <c r="W2415" i="1"/>
  <c r="W2431" i="1"/>
  <c r="W2447" i="1"/>
  <c r="W2463" i="1"/>
  <c r="W2479" i="1"/>
  <c r="W2495" i="1"/>
  <c r="W2511" i="1"/>
  <c r="W2527" i="1"/>
  <c r="W2543" i="1"/>
  <c r="W2553" i="1"/>
  <c r="W2561" i="1"/>
  <c r="W2569" i="1"/>
  <c r="W2577" i="1"/>
  <c r="W2585" i="1"/>
  <c r="W2593" i="1"/>
  <c r="W2601" i="1"/>
  <c r="W2609" i="1"/>
  <c r="W2617" i="1"/>
  <c r="W2625" i="1"/>
  <c r="W2633" i="1"/>
  <c r="W2641" i="1"/>
  <c r="W2649" i="1"/>
  <c r="W2657" i="1"/>
  <c r="W2665" i="1"/>
  <c r="W2673" i="1"/>
  <c r="W2681" i="1"/>
  <c r="W2689" i="1"/>
  <c r="W2697" i="1"/>
  <c r="W2705" i="1"/>
  <c r="W2713" i="1"/>
  <c r="W2721" i="1"/>
  <c r="W2729" i="1"/>
  <c r="W2737" i="1"/>
  <c r="W2745" i="1"/>
  <c r="W2753" i="1"/>
  <c r="W2761" i="1"/>
  <c r="W2769" i="1"/>
  <c r="W2777" i="1"/>
  <c r="W2785" i="1"/>
  <c r="W2793" i="1"/>
  <c r="W2801" i="1"/>
  <c r="W2809" i="1"/>
  <c r="W2815" i="1"/>
  <c r="W2821" i="1"/>
  <c r="W2825" i="1"/>
  <c r="W2829" i="1"/>
  <c r="W2833" i="1"/>
  <c r="W2837" i="1"/>
  <c r="W2841" i="1"/>
  <c r="W2845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57" i="1"/>
  <c r="W2961" i="1"/>
  <c r="W2965" i="1"/>
  <c r="W2969" i="1"/>
  <c r="W2973" i="1"/>
  <c r="W2977" i="1"/>
  <c r="W2981" i="1"/>
  <c r="W2985" i="1"/>
  <c r="W2989" i="1"/>
  <c r="W2993" i="1"/>
  <c r="W2997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3049" i="1"/>
  <c r="W3053" i="1"/>
  <c r="W3057" i="1"/>
  <c r="W3061" i="1"/>
  <c r="W3065" i="1"/>
  <c r="W3069" i="1"/>
  <c r="W3073" i="1"/>
  <c r="W3077" i="1"/>
  <c r="W3081" i="1"/>
  <c r="W3085" i="1"/>
  <c r="W3089" i="1"/>
  <c r="W3093" i="1"/>
  <c r="W3097" i="1"/>
  <c r="W3101" i="1"/>
  <c r="W3105" i="1"/>
  <c r="W3109" i="1"/>
  <c r="W3113" i="1"/>
  <c r="W3117" i="1"/>
  <c r="W3121" i="1"/>
  <c r="W3125" i="1"/>
  <c r="W3129" i="1"/>
  <c r="W3133" i="1"/>
  <c r="W3137" i="1"/>
  <c r="W3141" i="1"/>
  <c r="W3145" i="1"/>
  <c r="W3149" i="1"/>
  <c r="W3153" i="1"/>
  <c r="W3157" i="1"/>
  <c r="W3161" i="1"/>
  <c r="W3165" i="1"/>
  <c r="W3169" i="1"/>
  <c r="W3173" i="1"/>
  <c r="W3177" i="1"/>
  <c r="W3181" i="1"/>
  <c r="W3185" i="1"/>
  <c r="W3189" i="1"/>
  <c r="W3193" i="1"/>
  <c r="W3197" i="1"/>
  <c r="W343" i="1"/>
  <c r="W656" i="1"/>
  <c r="W827" i="1"/>
  <c r="W961" i="1"/>
  <c r="W1089" i="1"/>
  <c r="W1206" i="1"/>
  <c r="W1270" i="1"/>
  <c r="W1334" i="1"/>
  <c r="W1398" i="1"/>
  <c r="W1462" i="1"/>
  <c r="W1526" i="1"/>
  <c r="W1590" i="1"/>
  <c r="W1654" i="1"/>
  <c r="W1718" i="1"/>
  <c r="W1782" i="1"/>
  <c r="W1846" i="1"/>
  <c r="W1894" i="1"/>
  <c r="W1937" i="1"/>
  <c r="W1980" i="1"/>
  <c r="W2022" i="1"/>
  <c r="W2065" i="1"/>
  <c r="W2102" i="1"/>
  <c r="W2124" i="1"/>
  <c r="W2145" i="1"/>
  <c r="W2166" i="1"/>
  <c r="W2188" i="1"/>
  <c r="W2209" i="1"/>
  <c r="W2227" i="1"/>
  <c r="W2243" i="1"/>
  <c r="W2259" i="1"/>
  <c r="W2275" i="1"/>
  <c r="W2291" i="1"/>
  <c r="W2307" i="1"/>
  <c r="W2323" i="1"/>
  <c r="W2339" i="1"/>
  <c r="W2355" i="1"/>
  <c r="W2371" i="1"/>
  <c r="W2387" i="1"/>
  <c r="W2403" i="1"/>
  <c r="W2419" i="1"/>
  <c r="W2435" i="1"/>
  <c r="W2451" i="1"/>
  <c r="W2467" i="1"/>
  <c r="W2483" i="1"/>
  <c r="W2499" i="1"/>
  <c r="W2515" i="1"/>
  <c r="W2531" i="1"/>
  <c r="W2547" i="1"/>
  <c r="W2555" i="1"/>
  <c r="W2563" i="1"/>
  <c r="W2571" i="1"/>
  <c r="W2579" i="1"/>
  <c r="W2587" i="1"/>
  <c r="W2595" i="1"/>
  <c r="W2603" i="1"/>
  <c r="W2611" i="1"/>
  <c r="W2619" i="1"/>
  <c r="W2627" i="1"/>
  <c r="W2635" i="1"/>
  <c r="W2643" i="1"/>
  <c r="W2651" i="1"/>
  <c r="W2659" i="1"/>
  <c r="W2667" i="1"/>
  <c r="W2675" i="1"/>
  <c r="W2683" i="1"/>
  <c r="W2691" i="1"/>
  <c r="W2699" i="1"/>
  <c r="W2707" i="1"/>
  <c r="W2715" i="1"/>
  <c r="W2723" i="1"/>
  <c r="W2731" i="1"/>
  <c r="W2739" i="1"/>
  <c r="W2747" i="1"/>
  <c r="W2755" i="1"/>
  <c r="W2763" i="1"/>
  <c r="W2771" i="1"/>
  <c r="W2779" i="1"/>
  <c r="W2787" i="1"/>
  <c r="W2795" i="1"/>
  <c r="W2803" i="1"/>
  <c r="W2811" i="1"/>
  <c r="W2817" i="1"/>
  <c r="W2822" i="1"/>
  <c r="W2826" i="1"/>
  <c r="W2830" i="1"/>
  <c r="W2834" i="1"/>
  <c r="W2838" i="1"/>
  <c r="W2842" i="1"/>
  <c r="W2846" i="1"/>
  <c r="W2850" i="1"/>
  <c r="W2854" i="1"/>
  <c r="W2858" i="1"/>
  <c r="W2862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38" i="1"/>
  <c r="W2942" i="1"/>
  <c r="W2946" i="1"/>
  <c r="W2950" i="1"/>
  <c r="W2954" i="1"/>
  <c r="W2958" i="1"/>
  <c r="W2962" i="1"/>
  <c r="W2966" i="1"/>
  <c r="W2970" i="1"/>
  <c r="W2974" i="1"/>
  <c r="W2978" i="1"/>
  <c r="W2982" i="1"/>
  <c r="W2986" i="1"/>
  <c r="W2990" i="1"/>
  <c r="W2994" i="1"/>
  <c r="W2998" i="1"/>
  <c r="W3002" i="1"/>
  <c r="W3006" i="1"/>
  <c r="W3010" i="1"/>
  <c r="W3014" i="1"/>
  <c r="W3018" i="1"/>
  <c r="W3022" i="1"/>
  <c r="W3026" i="1"/>
  <c r="W3030" i="1"/>
  <c r="W3034" i="1"/>
  <c r="W3038" i="1"/>
  <c r="W3042" i="1"/>
  <c r="W3046" i="1"/>
  <c r="W3050" i="1"/>
  <c r="W3054" i="1"/>
  <c r="W3058" i="1"/>
  <c r="W3062" i="1"/>
  <c r="W3066" i="1"/>
  <c r="W3070" i="1"/>
  <c r="W3074" i="1"/>
  <c r="W3078" i="1"/>
  <c r="W3082" i="1"/>
  <c r="W3086" i="1"/>
  <c r="W3090" i="1"/>
  <c r="W3094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4" i="1"/>
  <c r="W3158" i="1"/>
  <c r="W3162" i="1"/>
  <c r="W3166" i="1"/>
  <c r="W3170" i="1"/>
  <c r="W428" i="1"/>
  <c r="W699" i="1"/>
  <c r="W865" i="1"/>
  <c r="W993" i="1"/>
  <c r="W1121" i="1"/>
  <c r="W1222" i="1"/>
  <c r="W1286" i="1"/>
  <c r="W1350" i="1"/>
  <c r="W1414" i="1"/>
  <c r="W1478" i="1"/>
  <c r="W1542" i="1"/>
  <c r="W1606" i="1"/>
  <c r="W1670" i="1"/>
  <c r="W1734" i="1"/>
  <c r="W1798" i="1"/>
  <c r="W1862" i="1"/>
  <c r="W1905" i="1"/>
  <c r="W1948" i="1"/>
  <c r="W1990" i="1"/>
  <c r="W2033" i="1"/>
  <c r="W2076" i="1"/>
  <c r="W2108" i="1"/>
  <c r="W2129" i="1"/>
  <c r="W2150" i="1"/>
  <c r="W2172" i="1"/>
  <c r="W2193" i="1"/>
  <c r="W2214" i="1"/>
  <c r="W2231" i="1"/>
  <c r="W2247" i="1"/>
  <c r="W2263" i="1"/>
  <c r="W2279" i="1"/>
  <c r="W2295" i="1"/>
  <c r="W2311" i="1"/>
  <c r="W2327" i="1"/>
  <c r="W2343" i="1"/>
  <c r="W2359" i="1"/>
  <c r="W2375" i="1"/>
  <c r="W2391" i="1"/>
  <c r="W2407" i="1"/>
  <c r="W2423" i="1"/>
  <c r="W2439" i="1"/>
  <c r="W2455" i="1"/>
  <c r="W2471" i="1"/>
  <c r="W2487" i="1"/>
  <c r="W2503" i="1"/>
  <c r="W2519" i="1"/>
  <c r="W2535" i="1"/>
  <c r="W2549" i="1"/>
  <c r="W2557" i="1"/>
  <c r="W2565" i="1"/>
  <c r="W2573" i="1"/>
  <c r="W2581" i="1"/>
  <c r="W2589" i="1"/>
  <c r="W2597" i="1"/>
  <c r="W2605" i="1"/>
  <c r="W2613" i="1"/>
  <c r="W2621" i="1"/>
  <c r="W2629" i="1"/>
  <c r="W2637" i="1"/>
  <c r="W2645" i="1"/>
  <c r="W2653" i="1"/>
  <c r="W2661" i="1"/>
  <c r="W2669" i="1"/>
  <c r="W2677" i="1"/>
  <c r="W2685" i="1"/>
  <c r="W2693" i="1"/>
  <c r="W2701" i="1"/>
  <c r="W2709" i="1"/>
  <c r="W2717" i="1"/>
  <c r="W2725" i="1"/>
  <c r="W2733" i="1"/>
  <c r="W2741" i="1"/>
  <c r="W2749" i="1"/>
  <c r="W2757" i="1"/>
  <c r="W2765" i="1"/>
  <c r="W2773" i="1"/>
  <c r="W2781" i="1"/>
  <c r="W2789" i="1"/>
  <c r="W2797" i="1"/>
  <c r="W2805" i="1"/>
  <c r="W2813" i="1"/>
  <c r="W2818" i="1"/>
  <c r="W2823" i="1"/>
  <c r="W2827" i="1"/>
  <c r="W2831" i="1"/>
  <c r="W2835" i="1"/>
  <c r="W2839" i="1"/>
  <c r="W2843" i="1"/>
  <c r="W2847" i="1"/>
  <c r="W2851" i="1"/>
  <c r="W2855" i="1"/>
  <c r="W2859" i="1"/>
  <c r="W2863" i="1"/>
  <c r="W2867" i="1"/>
  <c r="W2871" i="1"/>
  <c r="W2875" i="1"/>
  <c r="W2879" i="1"/>
  <c r="W2883" i="1"/>
  <c r="W2887" i="1"/>
  <c r="W2891" i="1"/>
  <c r="W2895" i="1"/>
  <c r="W2899" i="1"/>
  <c r="W2903" i="1"/>
  <c r="W2907" i="1"/>
  <c r="W2911" i="1"/>
  <c r="W2915" i="1"/>
  <c r="W2919" i="1"/>
  <c r="W2923" i="1"/>
  <c r="W2927" i="1"/>
  <c r="W2931" i="1"/>
  <c r="W2935" i="1"/>
  <c r="W2939" i="1"/>
  <c r="W2943" i="1"/>
  <c r="W2947" i="1"/>
  <c r="W2951" i="1"/>
  <c r="W2955" i="1"/>
  <c r="W2959" i="1"/>
  <c r="W2963" i="1"/>
  <c r="W2967" i="1"/>
  <c r="W2971" i="1"/>
  <c r="W2975" i="1"/>
  <c r="W2979" i="1"/>
  <c r="W2983" i="1"/>
  <c r="W2987" i="1"/>
  <c r="W2991" i="1"/>
  <c r="W2995" i="1"/>
  <c r="W2999" i="1"/>
  <c r="W3003" i="1"/>
  <c r="W3007" i="1"/>
  <c r="W3011" i="1"/>
  <c r="W3015" i="1"/>
  <c r="W3019" i="1"/>
  <c r="W3023" i="1"/>
  <c r="W3027" i="1"/>
  <c r="W3031" i="1"/>
  <c r="W3035" i="1"/>
  <c r="W3039" i="1"/>
  <c r="W3043" i="1"/>
  <c r="W3047" i="1"/>
  <c r="W3051" i="1"/>
  <c r="W3055" i="1"/>
  <c r="W3059" i="1"/>
  <c r="W3063" i="1"/>
  <c r="W3067" i="1"/>
  <c r="W3071" i="1"/>
  <c r="W3075" i="1"/>
  <c r="W3079" i="1"/>
  <c r="W3083" i="1"/>
  <c r="W3087" i="1"/>
  <c r="W3091" i="1"/>
  <c r="W3095" i="1"/>
  <c r="W3099" i="1"/>
  <c r="W3103" i="1"/>
  <c r="W3107" i="1"/>
  <c r="W3111" i="1"/>
  <c r="W3115" i="1"/>
  <c r="W3119" i="1"/>
  <c r="W3123" i="1"/>
  <c r="W3127" i="1"/>
  <c r="W514" i="1"/>
  <c r="W1153" i="1"/>
  <c r="W1430" i="1"/>
  <c r="W1686" i="1"/>
  <c r="W1916" i="1"/>
  <c r="W2086" i="1"/>
  <c r="W2177" i="1"/>
  <c r="W2251" i="1"/>
  <c r="W2315" i="1"/>
  <c r="W2379" i="1"/>
  <c r="W2443" i="1"/>
  <c r="W2507" i="1"/>
  <c r="W2559" i="1"/>
  <c r="W2591" i="1"/>
  <c r="W2623" i="1"/>
  <c r="W2655" i="1"/>
  <c r="W2687" i="1"/>
  <c r="W2719" i="1"/>
  <c r="W2751" i="1"/>
  <c r="W2783" i="1"/>
  <c r="W2814" i="1"/>
  <c r="W2832" i="1"/>
  <c r="W2848" i="1"/>
  <c r="W2864" i="1"/>
  <c r="W2880" i="1"/>
  <c r="W2896" i="1"/>
  <c r="W2912" i="1"/>
  <c r="W2928" i="1"/>
  <c r="W2944" i="1"/>
  <c r="W2960" i="1"/>
  <c r="W2976" i="1"/>
  <c r="W2992" i="1"/>
  <c r="W3008" i="1"/>
  <c r="W3024" i="1"/>
  <c r="W3040" i="1"/>
  <c r="W3056" i="1"/>
  <c r="W3072" i="1"/>
  <c r="W3088" i="1"/>
  <c r="W3104" i="1"/>
  <c r="W3120" i="1"/>
  <c r="W3132" i="1"/>
  <c r="W3140" i="1"/>
  <c r="W3148" i="1"/>
  <c r="W3156" i="1"/>
  <c r="W3164" i="1"/>
  <c r="W3172" i="1"/>
  <c r="W3178" i="1"/>
  <c r="W3183" i="1"/>
  <c r="W3188" i="1"/>
  <c r="W3194" i="1"/>
  <c r="W3199" i="1"/>
  <c r="W3203" i="1"/>
  <c r="W3207" i="1"/>
  <c r="W3211" i="1"/>
  <c r="W3215" i="1"/>
  <c r="W3219" i="1"/>
  <c r="W3223" i="1"/>
  <c r="W3227" i="1"/>
  <c r="W3231" i="1"/>
  <c r="W3235" i="1"/>
  <c r="W3239" i="1"/>
  <c r="W3243" i="1"/>
  <c r="W3247" i="1"/>
  <c r="W3251" i="1"/>
  <c r="W3255" i="1"/>
  <c r="W3259" i="1"/>
  <c r="W3263" i="1"/>
  <c r="W3267" i="1"/>
  <c r="W3271" i="1"/>
  <c r="W3275" i="1"/>
  <c r="W3279" i="1"/>
  <c r="W3283" i="1"/>
  <c r="W3287" i="1"/>
  <c r="W3291" i="1"/>
  <c r="W3295" i="1"/>
  <c r="W3299" i="1"/>
  <c r="W3303" i="1"/>
  <c r="W3307" i="1"/>
  <c r="W3311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3387" i="1"/>
  <c r="W3391" i="1"/>
  <c r="W3395" i="1"/>
  <c r="W3399" i="1"/>
  <c r="W3403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5" i="1"/>
  <c r="W3459" i="1"/>
  <c r="W3463" i="1"/>
  <c r="W3467" i="1"/>
  <c r="W3471" i="1"/>
  <c r="W3475" i="1"/>
  <c r="W3479" i="1"/>
  <c r="W3483" i="1"/>
  <c r="W3487" i="1"/>
  <c r="W3491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1" i="1"/>
  <c r="W3555" i="1"/>
  <c r="W3559" i="1"/>
  <c r="W3563" i="1"/>
  <c r="W3567" i="1"/>
  <c r="W3571" i="1"/>
  <c r="W3575" i="1"/>
  <c r="W3579" i="1"/>
  <c r="W3583" i="1"/>
  <c r="W3587" i="1"/>
  <c r="W3591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5" i="1"/>
  <c r="W3659" i="1"/>
  <c r="W3663" i="1"/>
  <c r="W3667" i="1"/>
  <c r="W3671" i="1"/>
  <c r="W3675" i="1"/>
  <c r="W3679" i="1"/>
  <c r="W3683" i="1"/>
  <c r="W3687" i="1"/>
  <c r="W3691" i="1"/>
  <c r="W3695" i="1"/>
  <c r="W3699" i="1"/>
  <c r="W3703" i="1"/>
  <c r="W3707" i="1"/>
  <c r="W3711" i="1"/>
  <c r="W3715" i="1"/>
  <c r="W3719" i="1"/>
  <c r="W3723" i="1"/>
  <c r="W3727" i="1"/>
  <c r="W3731" i="1"/>
  <c r="W3735" i="1"/>
  <c r="W3739" i="1"/>
  <c r="W3743" i="1"/>
  <c r="W3747" i="1"/>
  <c r="W3751" i="1"/>
  <c r="W3755" i="1"/>
  <c r="W3759" i="1"/>
  <c r="W3763" i="1"/>
  <c r="W3767" i="1"/>
  <c r="W3771" i="1"/>
  <c r="W3775" i="1"/>
  <c r="W3779" i="1"/>
  <c r="W3783" i="1"/>
  <c r="W3787" i="1"/>
  <c r="W3791" i="1"/>
  <c r="W3795" i="1"/>
  <c r="W3799" i="1"/>
  <c r="W3803" i="1"/>
  <c r="W3807" i="1"/>
  <c r="W3811" i="1"/>
  <c r="W3815" i="1"/>
  <c r="W3819" i="1"/>
  <c r="W3823" i="1"/>
  <c r="W3827" i="1"/>
  <c r="W3831" i="1"/>
  <c r="W3835" i="1"/>
  <c r="W3839" i="1"/>
  <c r="W3843" i="1"/>
  <c r="W3847" i="1"/>
  <c r="W3851" i="1"/>
  <c r="W3855" i="1"/>
  <c r="W3859" i="1"/>
  <c r="W3863" i="1"/>
  <c r="W3867" i="1"/>
  <c r="W3871" i="1"/>
  <c r="W3875" i="1"/>
  <c r="W3879" i="1"/>
  <c r="W3883" i="1"/>
  <c r="W3887" i="1"/>
  <c r="W3891" i="1"/>
  <c r="W3895" i="1"/>
  <c r="W3899" i="1"/>
  <c r="W3903" i="1"/>
  <c r="W3907" i="1"/>
  <c r="W3911" i="1"/>
  <c r="W3915" i="1"/>
  <c r="W3919" i="1"/>
  <c r="W3923" i="1"/>
  <c r="W3927" i="1"/>
  <c r="W3931" i="1"/>
  <c r="W3935" i="1"/>
  <c r="W3939" i="1"/>
  <c r="W3943" i="1"/>
  <c r="W3947" i="1"/>
  <c r="W3951" i="1"/>
  <c r="W3955" i="1"/>
  <c r="W3959" i="1"/>
  <c r="W3963" i="1"/>
  <c r="W3967" i="1"/>
  <c r="W3971" i="1"/>
  <c r="W3975" i="1"/>
  <c r="W3979" i="1"/>
  <c r="W3983" i="1"/>
  <c r="W3987" i="1"/>
  <c r="W3991" i="1"/>
  <c r="W3995" i="1"/>
  <c r="W3999" i="1"/>
  <c r="W4003" i="1"/>
  <c r="W4007" i="1"/>
  <c r="W4011" i="1"/>
  <c r="W4015" i="1"/>
  <c r="W4019" i="1"/>
  <c r="W4023" i="1"/>
  <c r="W4027" i="1"/>
  <c r="W4031" i="1"/>
  <c r="W4035" i="1"/>
  <c r="W4039" i="1"/>
  <c r="W4043" i="1"/>
  <c r="W4047" i="1"/>
  <c r="W4051" i="1"/>
  <c r="W4055" i="1"/>
  <c r="W4059" i="1"/>
  <c r="W4063" i="1"/>
  <c r="W4067" i="1"/>
  <c r="W4071" i="1"/>
  <c r="W4075" i="1"/>
  <c r="W4079" i="1"/>
  <c r="W4083" i="1"/>
  <c r="W4087" i="1"/>
  <c r="W4091" i="1"/>
  <c r="W4095" i="1"/>
  <c r="W4099" i="1"/>
  <c r="W4103" i="1"/>
  <c r="W4107" i="1"/>
  <c r="W4111" i="1"/>
  <c r="W4115" i="1"/>
  <c r="W4119" i="1"/>
  <c r="W4123" i="1"/>
  <c r="W4127" i="1"/>
  <c r="W4131" i="1"/>
  <c r="W4135" i="1"/>
  <c r="W4139" i="1"/>
  <c r="W4143" i="1"/>
  <c r="W4147" i="1"/>
  <c r="W4151" i="1"/>
  <c r="W4155" i="1"/>
  <c r="W4159" i="1"/>
  <c r="W4163" i="1"/>
  <c r="W4167" i="1"/>
  <c r="W4171" i="1"/>
  <c r="W4175" i="1"/>
  <c r="W4179" i="1"/>
  <c r="W4183" i="1"/>
  <c r="W4187" i="1"/>
  <c r="W4191" i="1"/>
  <c r="W4195" i="1"/>
  <c r="W4199" i="1"/>
  <c r="W4203" i="1"/>
  <c r="W4207" i="1"/>
  <c r="W4211" i="1"/>
  <c r="W4215" i="1"/>
  <c r="W4219" i="1"/>
  <c r="W4223" i="1"/>
  <c r="W4227" i="1"/>
  <c r="W4231" i="1"/>
  <c r="W4235" i="1"/>
  <c r="W4239" i="1"/>
  <c r="W4243" i="1"/>
  <c r="W4247" i="1"/>
  <c r="W4251" i="1"/>
  <c r="W4255" i="1"/>
  <c r="W4259" i="1"/>
  <c r="W4263" i="1"/>
  <c r="W4267" i="1"/>
  <c r="W4271" i="1"/>
  <c r="W4275" i="1"/>
  <c r="W4279" i="1"/>
  <c r="W4283" i="1"/>
  <c r="W4287" i="1"/>
  <c r="W4291" i="1"/>
  <c r="W4295" i="1"/>
  <c r="W4299" i="1"/>
  <c r="W4303" i="1"/>
  <c r="W4307" i="1"/>
  <c r="W4311" i="1"/>
  <c r="W4315" i="1"/>
  <c r="W4319" i="1"/>
  <c r="W4323" i="1"/>
  <c r="W4327" i="1"/>
  <c r="W4331" i="1"/>
  <c r="W4335" i="1"/>
  <c r="W4339" i="1"/>
  <c r="W4343" i="1"/>
  <c r="W4347" i="1"/>
  <c r="W4351" i="1"/>
  <c r="W4355" i="1"/>
  <c r="W4359" i="1"/>
  <c r="W4363" i="1"/>
  <c r="W4367" i="1"/>
  <c r="W4371" i="1"/>
  <c r="W4375" i="1"/>
  <c r="W4379" i="1"/>
  <c r="W4383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47" i="1"/>
  <c r="W4451" i="1"/>
  <c r="W4455" i="1"/>
  <c r="W4459" i="1"/>
  <c r="W4463" i="1"/>
  <c r="W4467" i="1"/>
  <c r="W4471" i="1"/>
  <c r="W4475" i="1"/>
  <c r="W4479" i="1"/>
  <c r="W4483" i="1"/>
  <c r="W4487" i="1"/>
  <c r="W4491" i="1"/>
  <c r="W4495" i="1"/>
  <c r="W4499" i="1"/>
  <c r="W4503" i="1"/>
  <c r="W4507" i="1"/>
  <c r="W4511" i="1"/>
  <c r="W4515" i="1"/>
  <c r="W4519" i="1"/>
  <c r="W4523" i="1"/>
  <c r="W4527" i="1"/>
  <c r="W4531" i="1"/>
  <c r="W4535" i="1"/>
  <c r="W4539" i="1"/>
  <c r="W4543" i="1"/>
  <c r="W4547" i="1"/>
  <c r="W4551" i="1"/>
  <c r="W4555" i="1"/>
  <c r="W4559" i="1"/>
  <c r="W4563" i="1"/>
  <c r="W4567" i="1"/>
  <c r="W4571" i="1"/>
  <c r="W4575" i="1"/>
  <c r="W4579" i="1"/>
  <c r="W4583" i="1"/>
  <c r="W4587" i="1"/>
  <c r="W4591" i="1"/>
  <c r="W4595" i="1"/>
  <c r="W4599" i="1"/>
  <c r="W4603" i="1"/>
  <c r="W4607" i="1"/>
  <c r="W4611" i="1"/>
  <c r="W4615" i="1"/>
  <c r="W742" i="1"/>
  <c r="W1238" i="1"/>
  <c r="W1494" i="1"/>
  <c r="W1750" i="1"/>
  <c r="W1958" i="1"/>
  <c r="W2113" i="1"/>
  <c r="W2198" i="1"/>
  <c r="W2267" i="1"/>
  <c r="W2331" i="1"/>
  <c r="W2395" i="1"/>
  <c r="W2459" i="1"/>
  <c r="W2523" i="1"/>
  <c r="W2567" i="1"/>
  <c r="W2599" i="1"/>
  <c r="W2631" i="1"/>
  <c r="W2663" i="1"/>
  <c r="W2695" i="1"/>
  <c r="W2727" i="1"/>
  <c r="W2759" i="1"/>
  <c r="W2791" i="1"/>
  <c r="W2819" i="1"/>
  <c r="W2836" i="1"/>
  <c r="W2852" i="1"/>
  <c r="W2868" i="1"/>
  <c r="W2884" i="1"/>
  <c r="W2900" i="1"/>
  <c r="W2916" i="1"/>
  <c r="W2932" i="1"/>
  <c r="W2948" i="1"/>
  <c r="W2964" i="1"/>
  <c r="W2980" i="1"/>
  <c r="W2996" i="1"/>
  <c r="W3012" i="1"/>
  <c r="W3028" i="1"/>
  <c r="W3044" i="1"/>
  <c r="W3060" i="1"/>
  <c r="W3076" i="1"/>
  <c r="W3092" i="1"/>
  <c r="W3108" i="1"/>
  <c r="W3124" i="1"/>
  <c r="W3135" i="1"/>
  <c r="W3143" i="1"/>
  <c r="W3151" i="1"/>
  <c r="W3159" i="1"/>
  <c r="W3167" i="1"/>
  <c r="W3174" i="1"/>
  <c r="W3179" i="1"/>
  <c r="W3184" i="1"/>
  <c r="W3190" i="1"/>
  <c r="W3195" i="1"/>
  <c r="W3200" i="1"/>
  <c r="W3204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0" i="1"/>
  <c r="W3264" i="1"/>
  <c r="W3268" i="1"/>
  <c r="W3272" i="1"/>
  <c r="W3276" i="1"/>
  <c r="W3280" i="1"/>
  <c r="W3284" i="1"/>
  <c r="W3288" i="1"/>
  <c r="W3292" i="1"/>
  <c r="W3296" i="1"/>
  <c r="W3300" i="1"/>
  <c r="W3304" i="1"/>
  <c r="W3308" i="1"/>
  <c r="W3312" i="1"/>
  <c r="W3316" i="1"/>
  <c r="W3320" i="1"/>
  <c r="W3324" i="1"/>
  <c r="W3328" i="1"/>
  <c r="W3332" i="1"/>
  <c r="W3336" i="1"/>
  <c r="W3340" i="1"/>
  <c r="W3344" i="1"/>
  <c r="W3348" i="1"/>
  <c r="W3352" i="1"/>
  <c r="W3356" i="1"/>
  <c r="W3360" i="1"/>
  <c r="W3364" i="1"/>
  <c r="W3368" i="1"/>
  <c r="W3372" i="1"/>
  <c r="W3376" i="1"/>
  <c r="W3380" i="1"/>
  <c r="W3384" i="1"/>
  <c r="W3388" i="1"/>
  <c r="W3392" i="1"/>
  <c r="W3396" i="1"/>
  <c r="W3400" i="1"/>
  <c r="W3404" i="1"/>
  <c r="W3408" i="1"/>
  <c r="W3412" i="1"/>
  <c r="W3416" i="1"/>
  <c r="W3420" i="1"/>
  <c r="W3424" i="1"/>
  <c r="W3428" i="1"/>
  <c r="W3432" i="1"/>
  <c r="W3436" i="1"/>
  <c r="W3440" i="1"/>
  <c r="W3444" i="1"/>
  <c r="W3448" i="1"/>
  <c r="W3452" i="1"/>
  <c r="W3456" i="1"/>
  <c r="W3460" i="1"/>
  <c r="W3464" i="1"/>
  <c r="W3468" i="1"/>
  <c r="W3472" i="1"/>
  <c r="W3476" i="1"/>
  <c r="W3480" i="1"/>
  <c r="W3484" i="1"/>
  <c r="W3488" i="1"/>
  <c r="W3492" i="1"/>
  <c r="W3496" i="1"/>
  <c r="W3500" i="1"/>
  <c r="W3504" i="1"/>
  <c r="W3508" i="1"/>
  <c r="W3512" i="1"/>
  <c r="W3516" i="1"/>
  <c r="W3520" i="1"/>
  <c r="W3524" i="1"/>
  <c r="W3528" i="1"/>
  <c r="W3532" i="1"/>
  <c r="W3536" i="1"/>
  <c r="W3540" i="1"/>
  <c r="W3544" i="1"/>
  <c r="W3548" i="1"/>
  <c r="W3552" i="1"/>
  <c r="W3556" i="1"/>
  <c r="W3560" i="1"/>
  <c r="W3564" i="1"/>
  <c r="W3568" i="1"/>
  <c r="W3572" i="1"/>
  <c r="W3576" i="1"/>
  <c r="W3580" i="1"/>
  <c r="W3584" i="1"/>
  <c r="W3588" i="1"/>
  <c r="W3592" i="1"/>
  <c r="W3596" i="1"/>
  <c r="W3600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56" i="1"/>
  <c r="W3660" i="1"/>
  <c r="W3664" i="1"/>
  <c r="W3668" i="1"/>
  <c r="W3672" i="1"/>
  <c r="W3676" i="1"/>
  <c r="W3680" i="1"/>
  <c r="W3684" i="1"/>
  <c r="W3688" i="1"/>
  <c r="W3692" i="1"/>
  <c r="W3696" i="1"/>
  <c r="W3700" i="1"/>
  <c r="W3704" i="1"/>
  <c r="W3708" i="1"/>
  <c r="W3712" i="1"/>
  <c r="W3716" i="1"/>
  <c r="W3720" i="1"/>
  <c r="W3724" i="1"/>
  <c r="W3728" i="1"/>
  <c r="W3732" i="1"/>
  <c r="W3736" i="1"/>
  <c r="W3740" i="1"/>
  <c r="W3744" i="1"/>
  <c r="W3748" i="1"/>
  <c r="W3752" i="1"/>
  <c r="W3756" i="1"/>
  <c r="W3760" i="1"/>
  <c r="W3764" i="1"/>
  <c r="W3768" i="1"/>
  <c r="W3772" i="1"/>
  <c r="W3776" i="1"/>
  <c r="W3780" i="1"/>
  <c r="W3784" i="1"/>
  <c r="W3788" i="1"/>
  <c r="W3792" i="1"/>
  <c r="W3796" i="1"/>
  <c r="W3800" i="1"/>
  <c r="W3804" i="1"/>
  <c r="W3808" i="1"/>
  <c r="W3812" i="1"/>
  <c r="W3816" i="1"/>
  <c r="W3820" i="1"/>
  <c r="W3824" i="1"/>
  <c r="W3828" i="1"/>
  <c r="W3832" i="1"/>
  <c r="W3836" i="1"/>
  <c r="W3840" i="1"/>
  <c r="W3844" i="1"/>
  <c r="W3848" i="1"/>
  <c r="W3852" i="1"/>
  <c r="W3856" i="1"/>
  <c r="W3860" i="1"/>
  <c r="W3864" i="1"/>
  <c r="W3868" i="1"/>
  <c r="W3872" i="1"/>
  <c r="W3876" i="1"/>
  <c r="W3880" i="1"/>
  <c r="W3884" i="1"/>
  <c r="W3888" i="1"/>
  <c r="W3892" i="1"/>
  <c r="W3896" i="1"/>
  <c r="W3900" i="1"/>
  <c r="W3904" i="1"/>
  <c r="W3908" i="1"/>
  <c r="W3912" i="1"/>
  <c r="W3916" i="1"/>
  <c r="W3920" i="1"/>
  <c r="W3924" i="1"/>
  <c r="W3928" i="1"/>
  <c r="W3932" i="1"/>
  <c r="W3936" i="1"/>
  <c r="W3940" i="1"/>
  <c r="W3944" i="1"/>
  <c r="W3948" i="1"/>
  <c r="W3952" i="1"/>
  <c r="W3956" i="1"/>
  <c r="W3960" i="1"/>
  <c r="W3964" i="1"/>
  <c r="W3968" i="1"/>
  <c r="W3972" i="1"/>
  <c r="W3976" i="1"/>
  <c r="W3980" i="1"/>
  <c r="W3984" i="1"/>
  <c r="W3988" i="1"/>
  <c r="W3992" i="1"/>
  <c r="W3996" i="1"/>
  <c r="W4000" i="1"/>
  <c r="W4004" i="1"/>
  <c r="W4008" i="1"/>
  <c r="W4012" i="1"/>
  <c r="W4016" i="1"/>
  <c r="W4020" i="1"/>
  <c r="W4024" i="1"/>
  <c r="W4028" i="1"/>
  <c r="W4032" i="1"/>
  <c r="W4036" i="1"/>
  <c r="W4040" i="1"/>
  <c r="W4044" i="1"/>
  <c r="W4048" i="1"/>
  <c r="W4052" i="1"/>
  <c r="W4056" i="1"/>
  <c r="W4060" i="1"/>
  <c r="W4064" i="1"/>
  <c r="W4068" i="1"/>
  <c r="W4072" i="1"/>
  <c r="W4076" i="1"/>
  <c r="W4080" i="1"/>
  <c r="W4084" i="1"/>
  <c r="W4088" i="1"/>
  <c r="W4092" i="1"/>
  <c r="W4096" i="1"/>
  <c r="W4100" i="1"/>
  <c r="W4104" i="1"/>
  <c r="W4108" i="1"/>
  <c r="W4112" i="1"/>
  <c r="W4116" i="1"/>
  <c r="W4120" i="1"/>
  <c r="W4124" i="1"/>
  <c r="W4128" i="1"/>
  <c r="W4132" i="1"/>
  <c r="W4136" i="1"/>
  <c r="W4140" i="1"/>
  <c r="W4144" i="1"/>
  <c r="W4148" i="1"/>
  <c r="W4152" i="1"/>
  <c r="W4156" i="1"/>
  <c r="W4160" i="1"/>
  <c r="W4164" i="1"/>
  <c r="W4168" i="1"/>
  <c r="W4172" i="1"/>
  <c r="W4176" i="1"/>
  <c r="W4180" i="1"/>
  <c r="W4184" i="1"/>
  <c r="W4188" i="1"/>
  <c r="W4192" i="1"/>
  <c r="W4196" i="1"/>
  <c r="W4200" i="1"/>
  <c r="W4204" i="1"/>
  <c r="W4208" i="1"/>
  <c r="W4212" i="1"/>
  <c r="W4216" i="1"/>
  <c r="W4220" i="1"/>
  <c r="W4224" i="1"/>
  <c r="W4228" i="1"/>
  <c r="W4232" i="1"/>
  <c r="W4236" i="1"/>
  <c r="W4240" i="1"/>
  <c r="W4244" i="1"/>
  <c r="W4248" i="1"/>
  <c r="W4252" i="1"/>
  <c r="W4256" i="1"/>
  <c r="W4260" i="1"/>
  <c r="W4264" i="1"/>
  <c r="W4268" i="1"/>
  <c r="W4272" i="1"/>
  <c r="W4276" i="1"/>
  <c r="W4280" i="1"/>
  <c r="W4284" i="1"/>
  <c r="W4288" i="1"/>
  <c r="W4292" i="1"/>
  <c r="W4296" i="1"/>
  <c r="W4300" i="1"/>
  <c r="W4304" i="1"/>
  <c r="W4308" i="1"/>
  <c r="W4312" i="1"/>
  <c r="W4316" i="1"/>
  <c r="W4320" i="1"/>
  <c r="W4324" i="1"/>
  <c r="W4328" i="1"/>
  <c r="W4332" i="1"/>
  <c r="W4336" i="1"/>
  <c r="W4340" i="1"/>
  <c r="W4344" i="1"/>
  <c r="W4348" i="1"/>
  <c r="W4352" i="1"/>
  <c r="W4356" i="1"/>
  <c r="W4360" i="1"/>
  <c r="W897" i="1"/>
  <c r="W1302" i="1"/>
  <c r="W1558" i="1"/>
  <c r="W1814" i="1"/>
  <c r="W2001" i="1"/>
  <c r="W2134" i="1"/>
  <c r="W2219" i="1"/>
  <c r="W2283" i="1"/>
  <c r="W2347" i="1"/>
  <c r="W2411" i="1"/>
  <c r="W2475" i="1"/>
  <c r="W2539" i="1"/>
  <c r="W2575" i="1"/>
  <c r="W2607" i="1"/>
  <c r="W2639" i="1"/>
  <c r="W2671" i="1"/>
  <c r="W2703" i="1"/>
  <c r="W2735" i="1"/>
  <c r="W2767" i="1"/>
  <c r="W2799" i="1"/>
  <c r="W2824" i="1"/>
  <c r="W2840" i="1"/>
  <c r="W2856" i="1"/>
  <c r="W2872" i="1"/>
  <c r="W2888" i="1"/>
  <c r="W2904" i="1"/>
  <c r="W2920" i="1"/>
  <c r="W2936" i="1"/>
  <c r="W2952" i="1"/>
  <c r="W2968" i="1"/>
  <c r="W2984" i="1"/>
  <c r="W3000" i="1"/>
  <c r="W3016" i="1"/>
  <c r="W3032" i="1"/>
  <c r="W3048" i="1"/>
  <c r="W3064" i="1"/>
  <c r="W3080" i="1"/>
  <c r="W3096" i="1"/>
  <c r="W3112" i="1"/>
  <c r="W3128" i="1"/>
  <c r="W3136" i="1"/>
  <c r="W3144" i="1"/>
  <c r="W3152" i="1"/>
  <c r="W3160" i="1"/>
  <c r="W3168" i="1"/>
  <c r="W3175" i="1"/>
  <c r="W3180" i="1"/>
  <c r="W3186" i="1"/>
  <c r="W3191" i="1"/>
  <c r="W3196" i="1"/>
  <c r="W3201" i="1"/>
  <c r="W3205" i="1"/>
  <c r="W3209" i="1"/>
  <c r="W3213" i="1"/>
  <c r="W3217" i="1"/>
  <c r="W3221" i="1"/>
  <c r="W3225" i="1"/>
  <c r="W3229" i="1"/>
  <c r="W3233" i="1"/>
  <c r="W3237" i="1"/>
  <c r="W3241" i="1"/>
  <c r="W3245" i="1"/>
  <c r="W3249" i="1"/>
  <c r="W3253" i="1"/>
  <c r="W3257" i="1"/>
  <c r="W3261" i="1"/>
  <c r="W3265" i="1"/>
  <c r="W3269" i="1"/>
  <c r="W3273" i="1"/>
  <c r="W3277" i="1"/>
  <c r="W3281" i="1"/>
  <c r="W3285" i="1"/>
  <c r="W3289" i="1"/>
  <c r="W3293" i="1"/>
  <c r="W3297" i="1"/>
  <c r="W3301" i="1"/>
  <c r="W3305" i="1"/>
  <c r="W3309" i="1"/>
  <c r="W3313" i="1"/>
  <c r="W3317" i="1"/>
  <c r="W3321" i="1"/>
  <c r="W3325" i="1"/>
  <c r="W3329" i="1"/>
  <c r="W3333" i="1"/>
  <c r="W3337" i="1"/>
  <c r="W3341" i="1"/>
  <c r="W3345" i="1"/>
  <c r="W3349" i="1"/>
  <c r="W3353" i="1"/>
  <c r="W3357" i="1"/>
  <c r="W3361" i="1"/>
  <c r="W3365" i="1"/>
  <c r="W3369" i="1"/>
  <c r="W3373" i="1"/>
  <c r="W3377" i="1"/>
  <c r="W3381" i="1"/>
  <c r="W3385" i="1"/>
  <c r="W3389" i="1"/>
  <c r="W3393" i="1"/>
  <c r="W3397" i="1"/>
  <c r="W3401" i="1"/>
  <c r="W3405" i="1"/>
  <c r="W3409" i="1"/>
  <c r="W3413" i="1"/>
  <c r="W3417" i="1"/>
  <c r="W3421" i="1"/>
  <c r="W3425" i="1"/>
  <c r="W3429" i="1"/>
  <c r="W3433" i="1"/>
  <c r="W3437" i="1"/>
  <c r="W3441" i="1"/>
  <c r="W3445" i="1"/>
  <c r="W3449" i="1"/>
  <c r="W3453" i="1"/>
  <c r="W3457" i="1"/>
  <c r="W3461" i="1"/>
  <c r="W3465" i="1"/>
  <c r="W3469" i="1"/>
  <c r="W3473" i="1"/>
  <c r="W3477" i="1"/>
  <c r="W3481" i="1"/>
  <c r="W3485" i="1"/>
  <c r="W3489" i="1"/>
  <c r="W3493" i="1"/>
  <c r="W3497" i="1"/>
  <c r="W3501" i="1"/>
  <c r="W3505" i="1"/>
  <c r="W3509" i="1"/>
  <c r="W3513" i="1"/>
  <c r="W3517" i="1"/>
  <c r="W3521" i="1"/>
  <c r="W3525" i="1"/>
  <c r="W3529" i="1"/>
  <c r="W3533" i="1"/>
  <c r="W3537" i="1"/>
  <c r="W3541" i="1"/>
  <c r="W3545" i="1"/>
  <c r="W3549" i="1"/>
  <c r="W3553" i="1"/>
  <c r="W3557" i="1"/>
  <c r="W3561" i="1"/>
  <c r="W3565" i="1"/>
  <c r="W3569" i="1"/>
  <c r="W3573" i="1"/>
  <c r="W3577" i="1"/>
  <c r="W3581" i="1"/>
  <c r="W3585" i="1"/>
  <c r="W3589" i="1"/>
  <c r="W3593" i="1"/>
  <c r="W3597" i="1"/>
  <c r="W3601" i="1"/>
  <c r="W3605" i="1"/>
  <c r="W3609" i="1"/>
  <c r="W3613" i="1"/>
  <c r="W3617" i="1"/>
  <c r="W3621" i="1"/>
  <c r="W3625" i="1"/>
  <c r="W3629" i="1"/>
  <c r="W3633" i="1"/>
  <c r="W3637" i="1"/>
  <c r="W3641" i="1"/>
  <c r="W3645" i="1"/>
  <c r="W3649" i="1"/>
  <c r="W3653" i="1"/>
  <c r="W3657" i="1"/>
  <c r="W3661" i="1"/>
  <c r="W3665" i="1"/>
  <c r="W3669" i="1"/>
  <c r="W3673" i="1"/>
  <c r="W3677" i="1"/>
  <c r="W3681" i="1"/>
  <c r="W3685" i="1"/>
  <c r="W3689" i="1"/>
  <c r="W3693" i="1"/>
  <c r="W3697" i="1"/>
  <c r="W3701" i="1"/>
  <c r="W3705" i="1"/>
  <c r="W3709" i="1"/>
  <c r="W3713" i="1"/>
  <c r="W3717" i="1"/>
  <c r="W3721" i="1"/>
  <c r="W3725" i="1"/>
  <c r="W3729" i="1"/>
  <c r="W3733" i="1"/>
  <c r="W3737" i="1"/>
  <c r="W3741" i="1"/>
  <c r="W3745" i="1"/>
  <c r="W3749" i="1"/>
  <c r="W3753" i="1"/>
  <c r="W3757" i="1"/>
  <c r="W3761" i="1"/>
  <c r="W3765" i="1"/>
  <c r="W3769" i="1"/>
  <c r="W3773" i="1"/>
  <c r="W3777" i="1"/>
  <c r="W3781" i="1"/>
  <c r="W3785" i="1"/>
  <c r="W3789" i="1"/>
  <c r="W3793" i="1"/>
  <c r="W3797" i="1"/>
  <c r="W3801" i="1"/>
  <c r="W3805" i="1"/>
  <c r="W3809" i="1"/>
  <c r="W3813" i="1"/>
  <c r="W3817" i="1"/>
  <c r="W3821" i="1"/>
  <c r="W3825" i="1"/>
  <c r="W3829" i="1"/>
  <c r="W3833" i="1"/>
  <c r="W3837" i="1"/>
  <c r="W3841" i="1"/>
  <c r="W3845" i="1"/>
  <c r="W3849" i="1"/>
  <c r="W3853" i="1"/>
  <c r="W3857" i="1"/>
  <c r="W3861" i="1"/>
  <c r="W3865" i="1"/>
  <c r="W3869" i="1"/>
  <c r="W3873" i="1"/>
  <c r="W3877" i="1"/>
  <c r="W3881" i="1"/>
  <c r="W3885" i="1"/>
  <c r="W3889" i="1"/>
  <c r="W3893" i="1"/>
  <c r="W3897" i="1"/>
  <c r="W3901" i="1"/>
  <c r="W3905" i="1"/>
  <c r="W3909" i="1"/>
  <c r="W3913" i="1"/>
  <c r="W3917" i="1"/>
  <c r="W3921" i="1"/>
  <c r="W3925" i="1"/>
  <c r="W3929" i="1"/>
  <c r="W3933" i="1"/>
  <c r="W3937" i="1"/>
  <c r="W3941" i="1"/>
  <c r="W3945" i="1"/>
  <c r="W3949" i="1"/>
  <c r="W3953" i="1"/>
  <c r="W3957" i="1"/>
  <c r="W3961" i="1"/>
  <c r="W3965" i="1"/>
  <c r="W3969" i="1"/>
  <c r="W3973" i="1"/>
  <c r="W3977" i="1"/>
  <c r="W3981" i="1"/>
  <c r="W3985" i="1"/>
  <c r="W3989" i="1"/>
  <c r="W3993" i="1"/>
  <c r="W3997" i="1"/>
  <c r="W4001" i="1"/>
  <c r="W4005" i="1"/>
  <c r="W4009" i="1"/>
  <c r="W4013" i="1"/>
  <c r="W4017" i="1"/>
  <c r="W4021" i="1"/>
  <c r="W4025" i="1"/>
  <c r="W4029" i="1"/>
  <c r="W4033" i="1"/>
  <c r="W4037" i="1"/>
  <c r="W4041" i="1"/>
  <c r="W4045" i="1"/>
  <c r="W4049" i="1"/>
  <c r="W4053" i="1"/>
  <c r="W4057" i="1"/>
  <c r="W4061" i="1"/>
  <c r="W4065" i="1"/>
  <c r="W4069" i="1"/>
  <c r="W4073" i="1"/>
  <c r="W4077" i="1"/>
  <c r="W4081" i="1"/>
  <c r="W4085" i="1"/>
  <c r="W4089" i="1"/>
  <c r="W4093" i="1"/>
  <c r="W4097" i="1"/>
  <c r="W4101" i="1"/>
  <c r="W4105" i="1"/>
  <c r="W4109" i="1"/>
  <c r="W4113" i="1"/>
  <c r="W4117" i="1"/>
  <c r="W4121" i="1"/>
  <c r="W4125" i="1"/>
  <c r="W4129" i="1"/>
  <c r="W4133" i="1"/>
  <c r="W4137" i="1"/>
  <c r="W4141" i="1"/>
  <c r="W4145" i="1"/>
  <c r="W4149" i="1"/>
  <c r="W4153" i="1"/>
  <c r="W4157" i="1"/>
  <c r="W4161" i="1"/>
  <c r="W4165" i="1"/>
  <c r="W4169" i="1"/>
  <c r="W4173" i="1"/>
  <c r="W4177" i="1"/>
  <c r="W4181" i="1"/>
  <c r="W4185" i="1"/>
  <c r="W4189" i="1"/>
  <c r="W4193" i="1"/>
  <c r="W4197" i="1"/>
  <c r="W4201" i="1"/>
  <c r="W4205" i="1"/>
  <c r="W4209" i="1"/>
  <c r="W4213" i="1"/>
  <c r="W4217" i="1"/>
  <c r="W4221" i="1"/>
  <c r="W4225" i="1"/>
  <c r="W4229" i="1"/>
  <c r="W4233" i="1"/>
  <c r="W4237" i="1"/>
  <c r="W4241" i="1"/>
  <c r="W4245" i="1"/>
  <c r="W4249" i="1"/>
  <c r="W4253" i="1"/>
  <c r="W4257" i="1"/>
  <c r="W4261" i="1"/>
  <c r="W4265" i="1"/>
  <c r="W4269" i="1"/>
  <c r="W4273" i="1"/>
  <c r="W4277" i="1"/>
  <c r="W4281" i="1"/>
  <c r="W4285" i="1"/>
  <c r="W4289" i="1"/>
  <c r="W4293" i="1"/>
  <c r="W4297" i="1"/>
  <c r="W4301" i="1"/>
  <c r="W4305" i="1"/>
  <c r="W4309" i="1"/>
  <c r="W4313" i="1"/>
  <c r="W4317" i="1"/>
  <c r="W4321" i="1"/>
  <c r="W4325" i="1"/>
  <c r="W4329" i="1"/>
  <c r="W4333" i="1"/>
  <c r="W4337" i="1"/>
  <c r="W4341" i="1"/>
  <c r="W4345" i="1"/>
  <c r="W4349" i="1"/>
  <c r="W4353" i="1"/>
  <c r="W4357" i="1"/>
  <c r="W4361" i="1"/>
  <c r="W4365" i="1"/>
  <c r="W4369" i="1"/>
  <c r="W4373" i="1"/>
  <c r="W4377" i="1"/>
  <c r="W4381" i="1"/>
  <c r="W4385" i="1"/>
  <c r="W4389" i="1"/>
  <c r="W4393" i="1"/>
  <c r="W4397" i="1"/>
  <c r="W4401" i="1"/>
  <c r="W4405" i="1"/>
  <c r="W4409" i="1"/>
  <c r="W4413" i="1"/>
  <c r="W4417" i="1"/>
  <c r="W4421" i="1"/>
  <c r="W4425" i="1"/>
  <c r="W4429" i="1"/>
  <c r="W4433" i="1"/>
  <c r="W4437" i="1"/>
  <c r="W4441" i="1"/>
  <c r="W4445" i="1"/>
  <c r="W4449" i="1"/>
  <c r="W4453" i="1"/>
  <c r="W4457" i="1"/>
  <c r="W4461" i="1"/>
  <c r="W4465" i="1"/>
  <c r="W4469" i="1"/>
  <c r="W4473" i="1"/>
  <c r="W4477" i="1"/>
  <c r="W4481" i="1"/>
  <c r="W4485" i="1"/>
  <c r="W4489" i="1"/>
  <c r="W4493" i="1"/>
  <c r="W4497" i="1"/>
  <c r="W4501" i="1"/>
  <c r="W4505" i="1"/>
  <c r="W4509" i="1"/>
  <c r="W4513" i="1"/>
  <c r="W4517" i="1"/>
  <c r="W4521" i="1"/>
  <c r="W4525" i="1"/>
  <c r="W4529" i="1"/>
  <c r="W4533" i="1"/>
  <c r="W4537" i="1"/>
  <c r="W4541" i="1"/>
  <c r="W4545" i="1"/>
  <c r="W4549" i="1"/>
  <c r="W4553" i="1"/>
  <c r="W4557" i="1"/>
  <c r="W4561" i="1"/>
  <c r="W4565" i="1"/>
  <c r="W4569" i="1"/>
  <c r="W4573" i="1"/>
  <c r="W4577" i="1"/>
  <c r="W4581" i="1"/>
  <c r="W4585" i="1"/>
  <c r="W4589" i="1"/>
  <c r="W4593" i="1"/>
  <c r="W4597" i="1"/>
  <c r="W4601" i="1"/>
  <c r="W4605" i="1"/>
  <c r="W4609" i="1"/>
  <c r="W4613" i="1"/>
  <c r="W4617" i="1"/>
  <c r="W1025" i="1"/>
  <c r="W2044" i="1"/>
  <c r="W2363" i="1"/>
  <c r="W2583" i="1"/>
  <c r="W2711" i="1"/>
  <c r="W2828" i="1"/>
  <c r="W2892" i="1"/>
  <c r="W2956" i="1"/>
  <c r="W3020" i="1"/>
  <c r="W3084" i="1"/>
  <c r="W3139" i="1"/>
  <c r="W3171" i="1"/>
  <c r="W3192" i="1"/>
  <c r="W3210" i="1"/>
  <c r="W3226" i="1"/>
  <c r="W3242" i="1"/>
  <c r="W3258" i="1"/>
  <c r="W3274" i="1"/>
  <c r="W3290" i="1"/>
  <c r="W3306" i="1"/>
  <c r="W3322" i="1"/>
  <c r="W3338" i="1"/>
  <c r="W3354" i="1"/>
  <c r="W3370" i="1"/>
  <c r="W3386" i="1"/>
  <c r="W3402" i="1"/>
  <c r="W3418" i="1"/>
  <c r="W3434" i="1"/>
  <c r="W3450" i="1"/>
  <c r="W3466" i="1"/>
  <c r="W3482" i="1"/>
  <c r="W3498" i="1"/>
  <c r="W3514" i="1"/>
  <c r="W3530" i="1"/>
  <c r="W3546" i="1"/>
  <c r="W3562" i="1"/>
  <c r="W3578" i="1"/>
  <c r="W3594" i="1"/>
  <c r="W3610" i="1"/>
  <c r="W3626" i="1"/>
  <c r="W3642" i="1"/>
  <c r="W3658" i="1"/>
  <c r="W3674" i="1"/>
  <c r="W3690" i="1"/>
  <c r="W3706" i="1"/>
  <c r="W3722" i="1"/>
  <c r="W3738" i="1"/>
  <c r="W3754" i="1"/>
  <c r="W3770" i="1"/>
  <c r="W3786" i="1"/>
  <c r="W3802" i="1"/>
  <c r="W3818" i="1"/>
  <c r="W3834" i="1"/>
  <c r="W3850" i="1"/>
  <c r="W3866" i="1"/>
  <c r="W3882" i="1"/>
  <c r="W3898" i="1"/>
  <c r="W3914" i="1"/>
  <c r="W3930" i="1"/>
  <c r="W3946" i="1"/>
  <c r="W3962" i="1"/>
  <c r="W3978" i="1"/>
  <c r="W3994" i="1"/>
  <c r="W4010" i="1"/>
  <c r="W4026" i="1"/>
  <c r="W4042" i="1"/>
  <c r="W4058" i="1"/>
  <c r="W4074" i="1"/>
  <c r="W4090" i="1"/>
  <c r="W4106" i="1"/>
  <c r="W4122" i="1"/>
  <c r="W4138" i="1"/>
  <c r="W4154" i="1"/>
  <c r="W4170" i="1"/>
  <c r="W4186" i="1"/>
  <c r="W4202" i="1"/>
  <c r="W4218" i="1"/>
  <c r="W4234" i="1"/>
  <c r="W4250" i="1"/>
  <c r="W4266" i="1"/>
  <c r="W4282" i="1"/>
  <c r="W4298" i="1"/>
  <c r="W4314" i="1"/>
  <c r="W4330" i="1"/>
  <c r="W4346" i="1"/>
  <c r="W4362" i="1"/>
  <c r="W4370" i="1"/>
  <c r="W4378" i="1"/>
  <c r="W4386" i="1"/>
  <c r="W4394" i="1"/>
  <c r="W4402" i="1"/>
  <c r="W4410" i="1"/>
  <c r="W4418" i="1"/>
  <c r="W4426" i="1"/>
  <c r="W4434" i="1"/>
  <c r="W4442" i="1"/>
  <c r="W4450" i="1"/>
  <c r="W4458" i="1"/>
  <c r="W4466" i="1"/>
  <c r="W4474" i="1"/>
  <c r="W4482" i="1"/>
  <c r="W4490" i="1"/>
  <c r="W4498" i="1"/>
  <c r="W4506" i="1"/>
  <c r="W4514" i="1"/>
  <c r="W4522" i="1"/>
  <c r="W4530" i="1"/>
  <c r="W4538" i="1"/>
  <c r="W4546" i="1"/>
  <c r="W4554" i="1"/>
  <c r="W4562" i="1"/>
  <c r="W4570" i="1"/>
  <c r="W4578" i="1"/>
  <c r="W4586" i="1"/>
  <c r="W4594" i="1"/>
  <c r="W4602" i="1"/>
  <c r="W4610" i="1"/>
  <c r="W4618" i="1"/>
  <c r="W4622" i="1"/>
  <c r="W4626" i="1"/>
  <c r="W4630" i="1"/>
  <c r="W4634" i="1"/>
  <c r="W4638" i="1"/>
  <c r="W4642" i="1"/>
  <c r="W4646" i="1"/>
  <c r="W4650" i="1"/>
  <c r="W4654" i="1"/>
  <c r="W4658" i="1"/>
  <c r="W4662" i="1"/>
  <c r="W4666" i="1"/>
  <c r="W4670" i="1"/>
  <c r="W4674" i="1"/>
  <c r="W4678" i="1"/>
  <c r="W4682" i="1"/>
  <c r="W4686" i="1"/>
  <c r="W4690" i="1"/>
  <c r="W4694" i="1"/>
  <c r="W4698" i="1"/>
  <c r="W4702" i="1"/>
  <c r="W4706" i="1"/>
  <c r="W4710" i="1"/>
  <c r="W4714" i="1"/>
  <c r="W4718" i="1"/>
  <c r="W4722" i="1"/>
  <c r="W4726" i="1"/>
  <c r="W4730" i="1"/>
  <c r="W4734" i="1"/>
  <c r="W4738" i="1"/>
  <c r="W4742" i="1"/>
  <c r="W4746" i="1"/>
  <c r="W4750" i="1"/>
  <c r="W4754" i="1"/>
  <c r="W4758" i="1"/>
  <c r="W4762" i="1"/>
  <c r="W4766" i="1"/>
  <c r="W4770" i="1"/>
  <c r="W4774" i="1"/>
  <c r="W4778" i="1"/>
  <c r="W4782" i="1"/>
  <c r="W4786" i="1"/>
  <c r="W4790" i="1"/>
  <c r="W4794" i="1"/>
  <c r="W4798" i="1"/>
  <c r="W4802" i="1"/>
  <c r="W4806" i="1"/>
  <c r="W4810" i="1"/>
  <c r="W4814" i="1"/>
  <c r="W4818" i="1"/>
  <c r="W4822" i="1"/>
  <c r="W4826" i="1"/>
  <c r="W4830" i="1"/>
  <c r="W4834" i="1"/>
  <c r="W4838" i="1"/>
  <c r="W4842" i="1"/>
  <c r="W4846" i="1"/>
  <c r="W4850" i="1"/>
  <c r="W4854" i="1"/>
  <c r="W4858" i="1"/>
  <c r="W4862" i="1"/>
  <c r="W4866" i="1"/>
  <c r="W4870" i="1"/>
  <c r="W4874" i="1"/>
  <c r="W4878" i="1"/>
  <c r="W4882" i="1"/>
  <c r="W4886" i="1"/>
  <c r="W4890" i="1"/>
  <c r="W4894" i="1"/>
  <c r="W4898" i="1"/>
  <c r="W4902" i="1"/>
  <c r="W4906" i="1"/>
  <c r="W4910" i="1"/>
  <c r="W4914" i="1"/>
  <c r="W4918" i="1"/>
  <c r="W4922" i="1"/>
  <c r="W4926" i="1"/>
  <c r="W4930" i="1"/>
  <c r="W4934" i="1"/>
  <c r="W4938" i="1"/>
  <c r="W4942" i="1"/>
  <c r="W4946" i="1"/>
  <c r="W4950" i="1"/>
  <c r="W4954" i="1"/>
  <c r="W4958" i="1"/>
  <c r="W4962" i="1"/>
  <c r="W4966" i="1"/>
  <c r="W4970" i="1"/>
  <c r="W4974" i="1"/>
  <c r="W4978" i="1"/>
  <c r="W4982" i="1"/>
  <c r="W4986" i="1"/>
  <c r="W4990" i="1"/>
  <c r="W4994" i="1"/>
  <c r="W4998" i="1"/>
  <c r="W5002" i="1"/>
  <c r="W5006" i="1"/>
  <c r="W5010" i="1"/>
  <c r="W5014" i="1"/>
  <c r="W5018" i="1"/>
  <c r="W5022" i="1"/>
  <c r="W5026" i="1"/>
  <c r="W5030" i="1"/>
  <c r="W5034" i="1"/>
  <c r="W5038" i="1"/>
  <c r="W5042" i="1"/>
  <c r="W5046" i="1"/>
  <c r="W5050" i="1"/>
  <c r="W5054" i="1"/>
  <c r="W5058" i="1"/>
  <c r="W5062" i="1"/>
  <c r="W5066" i="1"/>
  <c r="W5070" i="1"/>
  <c r="W5074" i="1"/>
  <c r="W5078" i="1"/>
  <c r="W5082" i="1"/>
  <c r="W5086" i="1"/>
  <c r="W5090" i="1"/>
  <c r="W5094" i="1"/>
  <c r="W5098" i="1"/>
  <c r="W5102" i="1"/>
  <c r="W5106" i="1"/>
  <c r="W5110" i="1"/>
  <c r="W5114" i="1"/>
  <c r="W5118" i="1"/>
  <c r="W5122" i="1"/>
  <c r="W5126" i="1"/>
  <c r="W5130" i="1"/>
  <c r="W5134" i="1"/>
  <c r="W5138" i="1"/>
  <c r="W5142" i="1"/>
  <c r="W5146" i="1"/>
  <c r="W5150" i="1"/>
  <c r="W5154" i="1"/>
  <c r="W5158" i="1"/>
  <c r="W5162" i="1"/>
  <c r="W5166" i="1"/>
  <c r="W5170" i="1"/>
  <c r="W5174" i="1"/>
  <c r="W5178" i="1"/>
  <c r="W5182" i="1"/>
  <c r="W5186" i="1"/>
  <c r="W5190" i="1"/>
  <c r="W5194" i="1"/>
  <c r="W5198" i="1"/>
  <c r="W5202" i="1"/>
  <c r="W5206" i="1"/>
  <c r="W5210" i="1"/>
  <c r="W5214" i="1"/>
  <c r="W5218" i="1"/>
  <c r="W5222" i="1"/>
  <c r="W5226" i="1"/>
  <c r="W5230" i="1"/>
  <c r="W5234" i="1"/>
  <c r="W5238" i="1"/>
  <c r="W5242" i="1"/>
  <c r="W5246" i="1"/>
  <c r="W5250" i="1"/>
  <c r="W5254" i="1"/>
  <c r="W5258" i="1"/>
  <c r="W5262" i="1"/>
  <c r="W5266" i="1"/>
  <c r="W5270" i="1"/>
  <c r="W5274" i="1"/>
  <c r="W5278" i="1"/>
  <c r="W5282" i="1"/>
  <c r="W5286" i="1"/>
  <c r="W5290" i="1"/>
  <c r="W5294" i="1"/>
  <c r="W5298" i="1"/>
  <c r="W5302" i="1"/>
  <c r="W5306" i="1"/>
  <c r="W5310" i="1"/>
  <c r="W5314" i="1"/>
  <c r="W5318" i="1"/>
  <c r="W5322" i="1"/>
  <c r="W5326" i="1"/>
  <c r="W5330" i="1"/>
  <c r="W5334" i="1"/>
  <c r="W5338" i="1"/>
  <c r="W5342" i="1"/>
  <c r="W5346" i="1"/>
  <c r="W5350" i="1"/>
  <c r="W5354" i="1"/>
  <c r="W5358" i="1"/>
  <c r="W5362" i="1"/>
  <c r="W5366" i="1"/>
  <c r="W5370" i="1"/>
  <c r="W5374" i="1"/>
  <c r="W5378" i="1"/>
  <c r="W5382" i="1"/>
  <c r="W5386" i="1"/>
  <c r="W5390" i="1"/>
  <c r="W5394" i="1"/>
  <c r="W5398" i="1"/>
  <c r="W5402" i="1"/>
  <c r="W5406" i="1"/>
  <c r="W5410" i="1"/>
  <c r="W5414" i="1"/>
  <c r="W5418" i="1"/>
  <c r="W5422" i="1"/>
  <c r="W5426" i="1"/>
  <c r="W5430" i="1"/>
  <c r="W5434" i="1"/>
  <c r="W5438" i="1"/>
  <c r="W5442" i="1"/>
  <c r="W5446" i="1"/>
  <c r="W5450" i="1"/>
  <c r="W5454" i="1"/>
  <c r="W5458" i="1"/>
  <c r="W5462" i="1"/>
  <c r="W5466" i="1"/>
  <c r="W5470" i="1"/>
  <c r="W5474" i="1"/>
  <c r="W5478" i="1"/>
  <c r="W5482" i="1"/>
  <c r="W5486" i="1"/>
  <c r="W5490" i="1"/>
  <c r="W5494" i="1"/>
  <c r="W5498" i="1"/>
  <c r="W5502" i="1"/>
  <c r="W5506" i="1"/>
  <c r="W5510" i="1"/>
  <c r="W5514" i="1"/>
  <c r="W5518" i="1"/>
  <c r="W5522" i="1"/>
  <c r="W5526" i="1"/>
  <c r="W5530" i="1"/>
  <c r="W5534" i="1"/>
  <c r="W5538" i="1"/>
  <c r="W5542" i="1"/>
  <c r="W5546" i="1"/>
  <c r="W5550" i="1"/>
  <c r="W5554" i="1"/>
  <c r="W5558" i="1"/>
  <c r="W5562" i="1"/>
  <c r="W5566" i="1"/>
  <c r="W5570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26" i="1"/>
  <c r="W5630" i="1"/>
  <c r="W5634" i="1"/>
  <c r="W5638" i="1"/>
  <c r="W5642" i="1"/>
  <c r="W5646" i="1"/>
  <c r="W5650" i="1"/>
  <c r="W5654" i="1"/>
  <c r="W5658" i="1"/>
  <c r="W5662" i="1"/>
  <c r="W5666" i="1"/>
  <c r="W5670" i="1"/>
  <c r="W5674" i="1"/>
  <c r="W5678" i="1"/>
  <c r="W5682" i="1"/>
  <c r="W5686" i="1"/>
  <c r="W5690" i="1"/>
  <c r="W5694" i="1"/>
  <c r="W5698" i="1"/>
  <c r="W5702" i="1"/>
  <c r="W5706" i="1"/>
  <c r="W5710" i="1"/>
  <c r="W5714" i="1"/>
  <c r="W5718" i="1"/>
  <c r="W5722" i="1"/>
  <c r="W5726" i="1"/>
  <c r="W5730" i="1"/>
  <c r="W5734" i="1"/>
  <c r="W5738" i="1"/>
  <c r="W5742" i="1"/>
  <c r="W5746" i="1"/>
  <c r="W5750" i="1"/>
  <c r="W5754" i="1"/>
  <c r="W5758" i="1"/>
  <c r="W5762" i="1"/>
  <c r="W5766" i="1"/>
  <c r="W5770" i="1"/>
  <c r="W5774" i="1"/>
  <c r="W5778" i="1"/>
  <c r="W5782" i="1"/>
  <c r="W5786" i="1"/>
  <c r="W5790" i="1"/>
  <c r="W5794" i="1"/>
  <c r="W5798" i="1"/>
  <c r="W5802" i="1"/>
  <c r="W5806" i="1"/>
  <c r="W5810" i="1"/>
  <c r="W5814" i="1"/>
  <c r="W5818" i="1"/>
  <c r="W5822" i="1"/>
  <c r="W5826" i="1"/>
  <c r="W5830" i="1"/>
  <c r="W5834" i="1"/>
  <c r="W5838" i="1"/>
  <c r="W5842" i="1"/>
  <c r="W5846" i="1"/>
  <c r="W5850" i="1"/>
  <c r="W5854" i="1"/>
  <c r="W5858" i="1"/>
  <c r="W5862" i="1"/>
  <c r="W5866" i="1"/>
  <c r="W5870" i="1"/>
  <c r="W5874" i="1"/>
  <c r="W5878" i="1"/>
  <c r="W5882" i="1"/>
  <c r="W5886" i="1"/>
  <c r="W5890" i="1"/>
  <c r="W5894" i="1"/>
  <c r="W5898" i="1"/>
  <c r="W5902" i="1"/>
  <c r="W5906" i="1"/>
  <c r="W5910" i="1"/>
  <c r="W5914" i="1"/>
  <c r="W5918" i="1"/>
  <c r="W5922" i="1"/>
  <c r="W5926" i="1"/>
  <c r="W5930" i="1"/>
  <c r="W5934" i="1"/>
  <c r="W5938" i="1"/>
  <c r="W5942" i="1"/>
  <c r="W5946" i="1"/>
  <c r="W5950" i="1"/>
  <c r="W5954" i="1"/>
  <c r="W5958" i="1"/>
  <c r="W5962" i="1"/>
  <c r="W5966" i="1"/>
  <c r="W5970" i="1"/>
  <c r="W5974" i="1"/>
  <c r="W5978" i="1"/>
  <c r="W5982" i="1"/>
  <c r="W5986" i="1"/>
  <c r="W5990" i="1"/>
  <c r="W5994" i="1"/>
  <c r="W5998" i="1"/>
  <c r="W6002" i="1"/>
  <c r="W6006" i="1"/>
  <c r="W6010" i="1"/>
  <c r="W6014" i="1"/>
  <c r="W6018" i="1"/>
  <c r="W6022" i="1"/>
  <c r="W6026" i="1"/>
  <c r="W6030" i="1"/>
  <c r="W6034" i="1"/>
  <c r="W6038" i="1"/>
  <c r="W6042" i="1"/>
  <c r="W6046" i="1"/>
  <c r="W6050" i="1"/>
  <c r="W6054" i="1"/>
  <c r="W6058" i="1"/>
  <c r="W6062" i="1"/>
  <c r="W6066" i="1"/>
  <c r="W6070" i="1"/>
  <c r="W6074" i="1"/>
  <c r="W6078" i="1"/>
  <c r="W6082" i="1"/>
  <c r="W6086" i="1"/>
  <c r="W6090" i="1"/>
  <c r="W6094" i="1"/>
  <c r="W6098" i="1"/>
  <c r="W6102" i="1"/>
  <c r="W6106" i="1"/>
  <c r="W6110" i="1"/>
  <c r="W6114" i="1"/>
  <c r="W6118" i="1"/>
  <c r="W6122" i="1"/>
  <c r="W6126" i="1"/>
  <c r="W6130" i="1"/>
  <c r="W6134" i="1"/>
  <c r="W6138" i="1"/>
  <c r="W6142" i="1"/>
  <c r="W6146" i="1"/>
  <c r="W6150" i="1"/>
  <c r="W6154" i="1"/>
  <c r="W6158" i="1"/>
  <c r="W6162" i="1"/>
  <c r="W6166" i="1"/>
  <c r="W6170" i="1"/>
  <c r="W6174" i="1"/>
  <c r="W6178" i="1"/>
  <c r="W6182" i="1"/>
  <c r="W6186" i="1"/>
  <c r="W6190" i="1"/>
  <c r="W6194" i="1"/>
  <c r="W6198" i="1"/>
  <c r="W6202" i="1"/>
  <c r="W6206" i="1"/>
  <c r="W6210" i="1"/>
  <c r="W6214" i="1"/>
  <c r="W6218" i="1"/>
  <c r="W6222" i="1"/>
  <c r="W6226" i="1"/>
  <c r="W6230" i="1"/>
  <c r="W6234" i="1"/>
  <c r="W6238" i="1"/>
  <c r="W6242" i="1"/>
  <c r="W6246" i="1"/>
  <c r="W6250" i="1"/>
  <c r="W6254" i="1"/>
  <c r="W6258" i="1"/>
  <c r="W6262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2" i="1"/>
  <c r="W6326" i="1"/>
  <c r="W6330" i="1"/>
  <c r="W6334" i="1"/>
  <c r="W6338" i="1"/>
  <c r="W6342" i="1"/>
  <c r="W6346" i="1"/>
  <c r="W6350" i="1"/>
  <c r="W6354" i="1"/>
  <c r="W6358" i="1"/>
  <c r="W6362" i="1"/>
  <c r="W6366" i="1"/>
  <c r="W6370" i="1"/>
  <c r="W6374" i="1"/>
  <c r="W6378" i="1"/>
  <c r="W6382" i="1"/>
  <c r="W6386" i="1"/>
  <c r="W6390" i="1"/>
  <c r="W6394" i="1"/>
  <c r="W6398" i="1"/>
  <c r="W6402" i="1"/>
  <c r="W6406" i="1"/>
  <c r="W6410" i="1"/>
  <c r="W6414" i="1"/>
  <c r="W6418" i="1"/>
  <c r="W6422" i="1"/>
  <c r="W6426" i="1"/>
  <c r="W6430" i="1"/>
  <c r="W6434" i="1"/>
  <c r="W6438" i="1"/>
  <c r="W6442" i="1"/>
  <c r="W6446" i="1"/>
  <c r="W6450" i="1"/>
  <c r="W6454" i="1"/>
  <c r="W6458" i="1"/>
  <c r="W6462" i="1"/>
  <c r="W6466" i="1"/>
  <c r="W6470" i="1"/>
  <c r="W6474" i="1"/>
  <c r="W6478" i="1"/>
  <c r="W6482" i="1"/>
  <c r="W6486" i="1"/>
  <c r="W6490" i="1"/>
  <c r="W6494" i="1"/>
  <c r="W6498" i="1"/>
  <c r="W6502" i="1"/>
  <c r="W6506" i="1"/>
  <c r="W6510" i="1"/>
  <c r="W6514" i="1"/>
  <c r="W6518" i="1"/>
  <c r="W6522" i="1"/>
  <c r="W6526" i="1"/>
  <c r="W6530" i="1"/>
  <c r="W6534" i="1"/>
  <c r="W6538" i="1"/>
  <c r="W6542" i="1"/>
  <c r="W6546" i="1"/>
  <c r="W6550" i="1"/>
  <c r="W6554" i="1"/>
  <c r="W6558" i="1"/>
  <c r="W6562" i="1"/>
  <c r="W6566" i="1"/>
  <c r="W6570" i="1"/>
  <c r="W6574" i="1"/>
  <c r="W6578" i="1"/>
  <c r="W1366" i="1"/>
  <c r="W2156" i="1"/>
  <c r="W2427" i="1"/>
  <c r="W2615" i="1"/>
  <c r="W2743" i="1"/>
  <c r="W2844" i="1"/>
  <c r="W2908" i="1"/>
  <c r="W2972" i="1"/>
  <c r="W3036" i="1"/>
  <c r="W3100" i="1"/>
  <c r="W3147" i="1"/>
  <c r="W3176" i="1"/>
  <c r="W3198" i="1"/>
  <c r="W3214" i="1"/>
  <c r="W3230" i="1"/>
  <c r="W3246" i="1"/>
  <c r="W3262" i="1"/>
  <c r="W3278" i="1"/>
  <c r="W3294" i="1"/>
  <c r="W3310" i="1"/>
  <c r="W3326" i="1"/>
  <c r="W3342" i="1"/>
  <c r="W3358" i="1"/>
  <c r="W3374" i="1"/>
  <c r="W3390" i="1"/>
  <c r="W3406" i="1"/>
  <c r="W3422" i="1"/>
  <c r="W3438" i="1"/>
  <c r="W3454" i="1"/>
  <c r="W3470" i="1"/>
  <c r="W3486" i="1"/>
  <c r="W3502" i="1"/>
  <c r="W3518" i="1"/>
  <c r="W3534" i="1"/>
  <c r="W3550" i="1"/>
  <c r="W3566" i="1"/>
  <c r="W3582" i="1"/>
  <c r="W3598" i="1"/>
  <c r="W3614" i="1"/>
  <c r="W3630" i="1"/>
  <c r="W3646" i="1"/>
  <c r="W3662" i="1"/>
  <c r="W3678" i="1"/>
  <c r="W3694" i="1"/>
  <c r="W3710" i="1"/>
  <c r="W3726" i="1"/>
  <c r="W3742" i="1"/>
  <c r="W3758" i="1"/>
  <c r="W3774" i="1"/>
  <c r="W3790" i="1"/>
  <c r="W3806" i="1"/>
  <c r="W3822" i="1"/>
  <c r="W3838" i="1"/>
  <c r="W3854" i="1"/>
  <c r="W3870" i="1"/>
  <c r="W3886" i="1"/>
  <c r="W3902" i="1"/>
  <c r="W3918" i="1"/>
  <c r="W3934" i="1"/>
  <c r="W3950" i="1"/>
  <c r="W3966" i="1"/>
  <c r="W3982" i="1"/>
  <c r="W3998" i="1"/>
  <c r="W4014" i="1"/>
  <c r="W4030" i="1"/>
  <c r="W4046" i="1"/>
  <c r="W4062" i="1"/>
  <c r="W4078" i="1"/>
  <c r="W4094" i="1"/>
  <c r="W4110" i="1"/>
  <c r="W4126" i="1"/>
  <c r="W4142" i="1"/>
  <c r="W4158" i="1"/>
  <c r="W4174" i="1"/>
  <c r="W4190" i="1"/>
  <c r="W4206" i="1"/>
  <c r="W4222" i="1"/>
  <c r="W4238" i="1"/>
  <c r="W4254" i="1"/>
  <c r="W4270" i="1"/>
  <c r="W4286" i="1"/>
  <c r="W4302" i="1"/>
  <c r="W4318" i="1"/>
  <c r="W4334" i="1"/>
  <c r="W4350" i="1"/>
  <c r="W4364" i="1"/>
  <c r="W4372" i="1"/>
  <c r="W4380" i="1"/>
  <c r="W4388" i="1"/>
  <c r="W4396" i="1"/>
  <c r="W4404" i="1"/>
  <c r="W4412" i="1"/>
  <c r="W4420" i="1"/>
  <c r="W4428" i="1"/>
  <c r="W4436" i="1"/>
  <c r="W4444" i="1"/>
  <c r="W4452" i="1"/>
  <c r="W4460" i="1"/>
  <c r="W4468" i="1"/>
  <c r="W4476" i="1"/>
  <c r="W4484" i="1"/>
  <c r="W4492" i="1"/>
  <c r="W4500" i="1"/>
  <c r="W4508" i="1"/>
  <c r="W4516" i="1"/>
  <c r="W4524" i="1"/>
  <c r="W4532" i="1"/>
  <c r="W4540" i="1"/>
  <c r="W4548" i="1"/>
  <c r="W4556" i="1"/>
  <c r="W4564" i="1"/>
  <c r="W4572" i="1"/>
  <c r="W4580" i="1"/>
  <c r="W4588" i="1"/>
  <c r="W4596" i="1"/>
  <c r="W4604" i="1"/>
  <c r="W4612" i="1"/>
  <c r="W4619" i="1"/>
  <c r="W4623" i="1"/>
  <c r="W4627" i="1"/>
  <c r="W4631" i="1"/>
  <c r="W4635" i="1"/>
  <c r="W4639" i="1"/>
  <c r="W4643" i="1"/>
  <c r="W4647" i="1"/>
  <c r="W4651" i="1"/>
  <c r="W4655" i="1"/>
  <c r="W4659" i="1"/>
  <c r="W4663" i="1"/>
  <c r="W4667" i="1"/>
  <c r="W4671" i="1"/>
  <c r="W4675" i="1"/>
  <c r="W4679" i="1"/>
  <c r="W4683" i="1"/>
  <c r="W4687" i="1"/>
  <c r="W4691" i="1"/>
  <c r="W4695" i="1"/>
  <c r="W4699" i="1"/>
  <c r="W4703" i="1"/>
  <c r="W4707" i="1"/>
  <c r="W4711" i="1"/>
  <c r="W4715" i="1"/>
  <c r="W4719" i="1"/>
  <c r="W4723" i="1"/>
  <c r="W4727" i="1"/>
  <c r="W4731" i="1"/>
  <c r="W4735" i="1"/>
  <c r="W4739" i="1"/>
  <c r="W4743" i="1"/>
  <c r="W4747" i="1"/>
  <c r="W4751" i="1"/>
  <c r="W4755" i="1"/>
  <c r="W4759" i="1"/>
  <c r="W4763" i="1"/>
  <c r="W4767" i="1"/>
  <c r="W4771" i="1"/>
  <c r="W4775" i="1"/>
  <c r="W4779" i="1"/>
  <c r="W4783" i="1"/>
  <c r="W4787" i="1"/>
  <c r="W4791" i="1"/>
  <c r="W4795" i="1"/>
  <c r="W4799" i="1"/>
  <c r="W4803" i="1"/>
  <c r="W4807" i="1"/>
  <c r="W4811" i="1"/>
  <c r="W4815" i="1"/>
  <c r="W4819" i="1"/>
  <c r="W4823" i="1"/>
  <c r="W4827" i="1"/>
  <c r="W4831" i="1"/>
  <c r="W4835" i="1"/>
  <c r="W4839" i="1"/>
  <c r="W4843" i="1"/>
  <c r="W4847" i="1"/>
  <c r="W4851" i="1"/>
  <c r="W4855" i="1"/>
  <c r="W4859" i="1"/>
  <c r="W4863" i="1"/>
  <c r="W4867" i="1"/>
  <c r="W4871" i="1"/>
  <c r="W4875" i="1"/>
  <c r="W4879" i="1"/>
  <c r="W4883" i="1"/>
  <c r="W4887" i="1"/>
  <c r="W4891" i="1"/>
  <c r="W4895" i="1"/>
  <c r="W4899" i="1"/>
  <c r="W4903" i="1"/>
  <c r="W4907" i="1"/>
  <c r="W4911" i="1"/>
  <c r="W4915" i="1"/>
  <c r="W4919" i="1"/>
  <c r="W4923" i="1"/>
  <c r="W4927" i="1"/>
  <c r="W4931" i="1"/>
  <c r="W4935" i="1"/>
  <c r="W4939" i="1"/>
  <c r="W4943" i="1"/>
  <c r="W4947" i="1"/>
  <c r="W4951" i="1"/>
  <c r="W4955" i="1"/>
  <c r="W4959" i="1"/>
  <c r="W4963" i="1"/>
  <c r="W4967" i="1"/>
  <c r="W4971" i="1"/>
  <c r="W4975" i="1"/>
  <c r="W4979" i="1"/>
  <c r="W4983" i="1"/>
  <c r="W4987" i="1"/>
  <c r="W4991" i="1"/>
  <c r="W4995" i="1"/>
  <c r="W4999" i="1"/>
  <c r="W5003" i="1"/>
  <c r="W5007" i="1"/>
  <c r="W5011" i="1"/>
  <c r="W5015" i="1"/>
  <c r="W5019" i="1"/>
  <c r="W5023" i="1"/>
  <c r="W5027" i="1"/>
  <c r="W5031" i="1"/>
  <c r="W5035" i="1"/>
  <c r="W5039" i="1"/>
  <c r="W5043" i="1"/>
  <c r="W5047" i="1"/>
  <c r="W5051" i="1"/>
  <c r="W5055" i="1"/>
  <c r="W5059" i="1"/>
  <c r="W5063" i="1"/>
  <c r="W5067" i="1"/>
  <c r="W5071" i="1"/>
  <c r="W5075" i="1"/>
  <c r="W5079" i="1"/>
  <c r="W5083" i="1"/>
  <c r="W5087" i="1"/>
  <c r="W5091" i="1"/>
  <c r="W5095" i="1"/>
  <c r="W5099" i="1"/>
  <c r="W5103" i="1"/>
  <c r="W5107" i="1"/>
  <c r="W5111" i="1"/>
  <c r="W5115" i="1"/>
  <c r="W5119" i="1"/>
  <c r="W5123" i="1"/>
  <c r="W5127" i="1"/>
  <c r="W5131" i="1"/>
  <c r="W5135" i="1"/>
  <c r="W5139" i="1"/>
  <c r="W5143" i="1"/>
  <c r="W5147" i="1"/>
  <c r="W5151" i="1"/>
  <c r="W5155" i="1"/>
  <c r="W5159" i="1"/>
  <c r="W5163" i="1"/>
  <c r="W5167" i="1"/>
  <c r="W5171" i="1"/>
  <c r="W5175" i="1"/>
  <c r="W5179" i="1"/>
  <c r="W5183" i="1"/>
  <c r="W5187" i="1"/>
  <c r="W5191" i="1"/>
  <c r="W5195" i="1"/>
  <c r="W5199" i="1"/>
  <c r="W5203" i="1"/>
  <c r="W5207" i="1"/>
  <c r="W5211" i="1"/>
  <c r="W5215" i="1"/>
  <c r="W5219" i="1"/>
  <c r="W5223" i="1"/>
  <c r="W5227" i="1"/>
  <c r="W5231" i="1"/>
  <c r="W5235" i="1"/>
  <c r="W5239" i="1"/>
  <c r="W5243" i="1"/>
  <c r="W5247" i="1"/>
  <c r="W5251" i="1"/>
  <c r="W5255" i="1"/>
  <c r="W5259" i="1"/>
  <c r="W5263" i="1"/>
  <c r="W5267" i="1"/>
  <c r="W5271" i="1"/>
  <c r="W5275" i="1"/>
  <c r="W5279" i="1"/>
  <c r="W5283" i="1"/>
  <c r="W5287" i="1"/>
  <c r="W5291" i="1"/>
  <c r="W5295" i="1"/>
  <c r="W5299" i="1"/>
  <c r="W5303" i="1"/>
  <c r="W5307" i="1"/>
  <c r="W5311" i="1"/>
  <c r="W5315" i="1"/>
  <c r="W5319" i="1"/>
  <c r="W5323" i="1"/>
  <c r="W5327" i="1"/>
  <c r="W5331" i="1"/>
  <c r="W5335" i="1"/>
  <c r="W5339" i="1"/>
  <c r="W5343" i="1"/>
  <c r="W5347" i="1"/>
  <c r="W5351" i="1"/>
  <c r="W5355" i="1"/>
  <c r="W5359" i="1"/>
  <c r="W5363" i="1"/>
  <c r="W5367" i="1"/>
  <c r="W5371" i="1"/>
  <c r="W5375" i="1"/>
  <c r="W5379" i="1"/>
  <c r="W5383" i="1"/>
  <c r="W5387" i="1"/>
  <c r="W5391" i="1"/>
  <c r="W5395" i="1"/>
  <c r="W5399" i="1"/>
  <c r="W5403" i="1"/>
  <c r="W5407" i="1"/>
  <c r="W5411" i="1"/>
  <c r="W5415" i="1"/>
  <c r="W5419" i="1"/>
  <c r="W5423" i="1"/>
  <c r="W5427" i="1"/>
  <c r="W5431" i="1"/>
  <c r="W5435" i="1"/>
  <c r="W5439" i="1"/>
  <c r="W5443" i="1"/>
  <c r="W5447" i="1"/>
  <c r="W5451" i="1"/>
  <c r="W5455" i="1"/>
  <c r="W5459" i="1"/>
  <c r="W5463" i="1"/>
  <c r="W5467" i="1"/>
  <c r="W5471" i="1"/>
  <c r="W5475" i="1"/>
  <c r="W5479" i="1"/>
  <c r="W5483" i="1"/>
  <c r="W5487" i="1"/>
  <c r="W5491" i="1"/>
  <c r="W5495" i="1"/>
  <c r="W5499" i="1"/>
  <c r="W5503" i="1"/>
  <c r="W5507" i="1"/>
  <c r="W5511" i="1"/>
  <c r="W5515" i="1"/>
  <c r="W5519" i="1"/>
  <c r="W5523" i="1"/>
  <c r="W5527" i="1"/>
  <c r="W5531" i="1"/>
  <c r="W5535" i="1"/>
  <c r="W5539" i="1"/>
  <c r="W5543" i="1"/>
  <c r="W5547" i="1"/>
  <c r="W5551" i="1"/>
  <c r="W5555" i="1"/>
  <c r="W5559" i="1"/>
  <c r="W5563" i="1"/>
  <c r="W5567" i="1"/>
  <c r="W5571" i="1"/>
  <c r="W5575" i="1"/>
  <c r="W5579" i="1"/>
  <c r="W5583" i="1"/>
  <c r="W5587" i="1"/>
  <c r="W5591" i="1"/>
  <c r="W5595" i="1"/>
  <c r="W5599" i="1"/>
  <c r="W5603" i="1"/>
  <c r="W5607" i="1"/>
  <c r="W5611" i="1"/>
  <c r="W5615" i="1"/>
  <c r="W5619" i="1"/>
  <c r="W5623" i="1"/>
  <c r="W5627" i="1"/>
  <c r="W5631" i="1"/>
  <c r="W5635" i="1"/>
  <c r="W5639" i="1"/>
  <c r="W5643" i="1"/>
  <c r="W5647" i="1"/>
  <c r="W5651" i="1"/>
  <c r="W5655" i="1"/>
  <c r="W5659" i="1"/>
  <c r="W5663" i="1"/>
  <c r="W5667" i="1"/>
  <c r="W5671" i="1"/>
  <c r="W5675" i="1"/>
  <c r="W5679" i="1"/>
  <c r="W5683" i="1"/>
  <c r="W5687" i="1"/>
  <c r="W5691" i="1"/>
  <c r="W5695" i="1"/>
  <c r="W5699" i="1"/>
  <c r="W5703" i="1"/>
  <c r="W5707" i="1"/>
  <c r="W5711" i="1"/>
  <c r="W5715" i="1"/>
  <c r="W5719" i="1"/>
  <c r="W5723" i="1"/>
  <c r="W5727" i="1"/>
  <c r="W5731" i="1"/>
  <c r="W5735" i="1"/>
  <c r="W5739" i="1"/>
  <c r="W5743" i="1"/>
  <c r="W5747" i="1"/>
  <c r="W5751" i="1"/>
  <c r="W5755" i="1"/>
  <c r="W5759" i="1"/>
  <c r="W5763" i="1"/>
  <c r="W5767" i="1"/>
  <c r="W5771" i="1"/>
  <c r="W5775" i="1"/>
  <c r="W5779" i="1"/>
  <c r="W5783" i="1"/>
  <c r="W5787" i="1"/>
  <c r="W5791" i="1"/>
  <c r="W5795" i="1"/>
  <c r="W5799" i="1"/>
  <c r="W5803" i="1"/>
  <c r="W5807" i="1"/>
  <c r="W5811" i="1"/>
  <c r="W5815" i="1"/>
  <c r="W5819" i="1"/>
  <c r="W5823" i="1"/>
  <c r="W5827" i="1"/>
  <c r="W5831" i="1"/>
  <c r="W5835" i="1"/>
  <c r="W5839" i="1"/>
  <c r="W5843" i="1"/>
  <c r="W5847" i="1"/>
  <c r="W5851" i="1"/>
  <c r="W5855" i="1"/>
  <c r="W5859" i="1"/>
  <c r="W5863" i="1"/>
  <c r="W5867" i="1"/>
  <c r="W5871" i="1"/>
  <c r="W5875" i="1"/>
  <c r="W5879" i="1"/>
  <c r="W5883" i="1"/>
  <c r="W5887" i="1"/>
  <c r="W5891" i="1"/>
  <c r="W5895" i="1"/>
  <c r="W5899" i="1"/>
  <c r="W5903" i="1"/>
  <c r="W5907" i="1"/>
  <c r="W5911" i="1"/>
  <c r="W5915" i="1"/>
  <c r="W5919" i="1"/>
  <c r="W5923" i="1"/>
  <c r="W5927" i="1"/>
  <c r="W5931" i="1"/>
  <c r="W5935" i="1"/>
  <c r="W5939" i="1"/>
  <c r="W5943" i="1"/>
  <c r="W5947" i="1"/>
  <c r="W5951" i="1"/>
  <c r="W5955" i="1"/>
  <c r="W5959" i="1"/>
  <c r="W5963" i="1"/>
  <c r="W5967" i="1"/>
  <c r="W5971" i="1"/>
  <c r="W5975" i="1"/>
  <c r="W5979" i="1"/>
  <c r="W5983" i="1"/>
  <c r="W5987" i="1"/>
  <c r="W5991" i="1"/>
  <c r="W5995" i="1"/>
  <c r="W5999" i="1"/>
  <c r="W6003" i="1"/>
  <c r="W6007" i="1"/>
  <c r="W6011" i="1"/>
  <c r="W6015" i="1"/>
  <c r="W6019" i="1"/>
  <c r="W6023" i="1"/>
  <c r="W6027" i="1"/>
  <c r="W6031" i="1"/>
  <c r="W6035" i="1"/>
  <c r="W6039" i="1"/>
  <c r="W6043" i="1"/>
  <c r="W6047" i="1"/>
  <c r="W6051" i="1"/>
  <c r="W6055" i="1"/>
  <c r="W6059" i="1"/>
  <c r="W6063" i="1"/>
  <c r="W6067" i="1"/>
  <c r="W6071" i="1"/>
  <c r="W6075" i="1"/>
  <c r="W6079" i="1"/>
  <c r="W6083" i="1"/>
  <c r="W6087" i="1"/>
  <c r="W6091" i="1"/>
  <c r="W6095" i="1"/>
  <c r="W6099" i="1"/>
  <c r="W6103" i="1"/>
  <c r="W6107" i="1"/>
  <c r="W6111" i="1"/>
  <c r="W6115" i="1"/>
  <c r="W6119" i="1"/>
  <c r="W6123" i="1"/>
  <c r="W6127" i="1"/>
  <c r="W6131" i="1"/>
  <c r="W6135" i="1"/>
  <c r="W6139" i="1"/>
  <c r="W6143" i="1"/>
  <c r="W6147" i="1"/>
  <c r="W6151" i="1"/>
  <c r="W6155" i="1"/>
  <c r="W6159" i="1"/>
  <c r="W6163" i="1"/>
  <c r="W6167" i="1"/>
  <c r="W6171" i="1"/>
  <c r="W6175" i="1"/>
  <c r="W6179" i="1"/>
  <c r="W6183" i="1"/>
  <c r="W6187" i="1"/>
  <c r="W6191" i="1"/>
  <c r="W6195" i="1"/>
  <c r="W6199" i="1"/>
  <c r="W6203" i="1"/>
  <c r="W6207" i="1"/>
  <c r="W6211" i="1"/>
  <c r="W6215" i="1"/>
  <c r="W6219" i="1"/>
  <c r="W6223" i="1"/>
  <c r="W6227" i="1"/>
  <c r="W6231" i="1"/>
  <c r="W6235" i="1"/>
  <c r="W6239" i="1"/>
  <c r="W6243" i="1"/>
  <c r="W6247" i="1"/>
  <c r="W6251" i="1"/>
  <c r="W6255" i="1"/>
  <c r="W6259" i="1"/>
  <c r="W6263" i="1"/>
  <c r="W6267" i="1"/>
  <c r="W6271" i="1"/>
  <c r="W6275" i="1"/>
  <c r="W6279" i="1"/>
  <c r="W6283" i="1"/>
  <c r="W6287" i="1"/>
  <c r="W6291" i="1"/>
  <c r="W6295" i="1"/>
  <c r="W6299" i="1"/>
  <c r="W6303" i="1"/>
  <c r="W6307" i="1"/>
  <c r="W6311" i="1"/>
  <c r="W6315" i="1"/>
  <c r="W6319" i="1"/>
  <c r="W6323" i="1"/>
  <c r="W6327" i="1"/>
  <c r="W6331" i="1"/>
  <c r="W6335" i="1"/>
  <c r="W6339" i="1"/>
  <c r="W6343" i="1"/>
  <c r="W6347" i="1"/>
  <c r="W6351" i="1"/>
  <c r="W6355" i="1"/>
  <c r="W6359" i="1"/>
  <c r="W6363" i="1"/>
  <c r="W6367" i="1"/>
  <c r="W6371" i="1"/>
  <c r="W6375" i="1"/>
  <c r="W6379" i="1"/>
  <c r="W6383" i="1"/>
  <c r="W6387" i="1"/>
  <c r="W6391" i="1"/>
  <c r="W6395" i="1"/>
  <c r="W6399" i="1"/>
  <c r="W6403" i="1"/>
  <c r="W6407" i="1"/>
  <c r="W6411" i="1"/>
  <c r="W6415" i="1"/>
  <c r="W6419" i="1"/>
  <c r="W6423" i="1"/>
  <c r="W6427" i="1"/>
  <c r="W6431" i="1"/>
  <c r="W6435" i="1"/>
  <c r="W6439" i="1"/>
  <c r="W6443" i="1"/>
  <c r="W6447" i="1"/>
  <c r="W6451" i="1"/>
  <c r="W6455" i="1"/>
  <c r="W6459" i="1"/>
  <c r="W6463" i="1"/>
  <c r="W6467" i="1"/>
  <c r="W6471" i="1"/>
  <c r="W6475" i="1"/>
  <c r="W6479" i="1"/>
  <c r="W6483" i="1"/>
  <c r="W6487" i="1"/>
  <c r="W6491" i="1"/>
  <c r="W6495" i="1"/>
  <c r="W6499" i="1"/>
  <c r="W6503" i="1"/>
  <c r="W6507" i="1"/>
  <c r="W6511" i="1"/>
  <c r="W6515" i="1"/>
  <c r="W6519" i="1"/>
  <c r="W6523" i="1"/>
  <c r="W6527" i="1"/>
  <c r="W6531" i="1"/>
  <c r="W6535" i="1"/>
  <c r="W6539" i="1"/>
  <c r="W6543" i="1"/>
  <c r="W6547" i="1"/>
  <c r="W6551" i="1"/>
  <c r="W6555" i="1"/>
  <c r="W6559" i="1"/>
  <c r="W6563" i="1"/>
  <c r="W6567" i="1"/>
  <c r="W6571" i="1"/>
  <c r="W6575" i="1"/>
  <c r="W2" i="1"/>
  <c r="W1622" i="1"/>
  <c r="W2235" i="1"/>
  <c r="W2491" i="1"/>
  <c r="W2647" i="1"/>
  <c r="W2775" i="1"/>
  <c r="W2860" i="1"/>
  <c r="W2924" i="1"/>
  <c r="W2988" i="1"/>
  <c r="W3052" i="1"/>
  <c r="W3116" i="1"/>
  <c r="W3155" i="1"/>
  <c r="W3182" i="1"/>
  <c r="W3202" i="1"/>
  <c r="W3218" i="1"/>
  <c r="W3234" i="1"/>
  <c r="W3250" i="1"/>
  <c r="W3266" i="1"/>
  <c r="W3282" i="1"/>
  <c r="W3298" i="1"/>
  <c r="W3314" i="1"/>
  <c r="W3330" i="1"/>
  <c r="W3346" i="1"/>
  <c r="W3362" i="1"/>
  <c r="W3378" i="1"/>
  <c r="W3394" i="1"/>
  <c r="W3410" i="1"/>
  <c r="W3426" i="1"/>
  <c r="W3442" i="1"/>
  <c r="W3458" i="1"/>
  <c r="W3474" i="1"/>
  <c r="W3490" i="1"/>
  <c r="W3506" i="1"/>
  <c r="W3522" i="1"/>
  <c r="W3538" i="1"/>
  <c r="W3554" i="1"/>
  <c r="W3570" i="1"/>
  <c r="W3586" i="1"/>
  <c r="W3602" i="1"/>
  <c r="W3618" i="1"/>
  <c r="W3634" i="1"/>
  <c r="W3650" i="1"/>
  <c r="W3666" i="1"/>
  <c r="W3682" i="1"/>
  <c r="W3698" i="1"/>
  <c r="W3714" i="1"/>
  <c r="W3730" i="1"/>
  <c r="W3746" i="1"/>
  <c r="W3762" i="1"/>
  <c r="W3778" i="1"/>
  <c r="W3794" i="1"/>
  <c r="W3810" i="1"/>
  <c r="W3826" i="1"/>
  <c r="W3842" i="1"/>
  <c r="W3858" i="1"/>
  <c r="W3874" i="1"/>
  <c r="W3890" i="1"/>
  <c r="W3906" i="1"/>
  <c r="W3922" i="1"/>
  <c r="W3938" i="1"/>
  <c r="W3954" i="1"/>
  <c r="W3970" i="1"/>
  <c r="W3986" i="1"/>
  <c r="W4002" i="1"/>
  <c r="W4018" i="1"/>
  <c r="W4034" i="1"/>
  <c r="W4050" i="1"/>
  <c r="W4066" i="1"/>
  <c r="W4082" i="1"/>
  <c r="W4098" i="1"/>
  <c r="W4114" i="1"/>
  <c r="W4130" i="1"/>
  <c r="W4146" i="1"/>
  <c r="W4162" i="1"/>
  <c r="W4178" i="1"/>
  <c r="W4194" i="1"/>
  <c r="W4210" i="1"/>
  <c r="W4226" i="1"/>
  <c r="W4242" i="1"/>
  <c r="W4258" i="1"/>
  <c r="W4274" i="1"/>
  <c r="W4290" i="1"/>
  <c r="W4306" i="1"/>
  <c r="W4322" i="1"/>
  <c r="W4338" i="1"/>
  <c r="W4354" i="1"/>
  <c r="W4366" i="1"/>
  <c r="W4374" i="1"/>
  <c r="W4382" i="1"/>
  <c r="W4390" i="1"/>
  <c r="W4398" i="1"/>
  <c r="W4406" i="1"/>
  <c r="W4414" i="1"/>
  <c r="W4422" i="1"/>
  <c r="W4430" i="1"/>
  <c r="W4438" i="1"/>
  <c r="W4446" i="1"/>
  <c r="W4454" i="1"/>
  <c r="W4462" i="1"/>
  <c r="W4470" i="1"/>
  <c r="W4478" i="1"/>
  <c r="W4486" i="1"/>
  <c r="W4494" i="1"/>
  <c r="W4502" i="1"/>
  <c r="W4510" i="1"/>
  <c r="W4518" i="1"/>
  <c r="W4526" i="1"/>
  <c r="W4534" i="1"/>
  <c r="W4542" i="1"/>
  <c r="W4550" i="1"/>
  <c r="W4558" i="1"/>
  <c r="W4566" i="1"/>
  <c r="W4574" i="1"/>
  <c r="W4582" i="1"/>
  <c r="W4590" i="1"/>
  <c r="W4598" i="1"/>
  <c r="W4606" i="1"/>
  <c r="W4614" i="1"/>
  <c r="W4620" i="1"/>
  <c r="W4624" i="1"/>
  <c r="W4628" i="1"/>
  <c r="W4632" i="1"/>
  <c r="W4636" i="1"/>
  <c r="W4640" i="1"/>
  <c r="W4644" i="1"/>
  <c r="W4648" i="1"/>
  <c r="W4652" i="1"/>
  <c r="W4656" i="1"/>
  <c r="W4660" i="1"/>
  <c r="W4664" i="1"/>
  <c r="W4668" i="1"/>
  <c r="W4672" i="1"/>
  <c r="W4676" i="1"/>
  <c r="W4680" i="1"/>
  <c r="W4684" i="1"/>
  <c r="W4688" i="1"/>
  <c r="W4692" i="1"/>
  <c r="W4696" i="1"/>
  <c r="W4700" i="1"/>
  <c r="W4704" i="1"/>
  <c r="W4708" i="1"/>
  <c r="W4712" i="1"/>
  <c r="W4716" i="1"/>
  <c r="W4720" i="1"/>
  <c r="W4724" i="1"/>
  <c r="W4728" i="1"/>
  <c r="W4732" i="1"/>
  <c r="W4736" i="1"/>
  <c r="W4740" i="1"/>
  <c r="W4744" i="1"/>
  <c r="W4748" i="1"/>
  <c r="W4752" i="1"/>
  <c r="W4756" i="1"/>
  <c r="W4760" i="1"/>
  <c r="W4764" i="1"/>
  <c r="W4768" i="1"/>
  <c r="W4772" i="1"/>
  <c r="W4776" i="1"/>
  <c r="W4780" i="1"/>
  <c r="W4784" i="1"/>
  <c r="W4788" i="1"/>
  <c r="W4792" i="1"/>
  <c r="W4796" i="1"/>
  <c r="W4800" i="1"/>
  <c r="W4804" i="1"/>
  <c r="W4808" i="1"/>
  <c r="W4812" i="1"/>
  <c r="W4816" i="1"/>
  <c r="W4820" i="1"/>
  <c r="W4824" i="1"/>
  <c r="W4828" i="1"/>
  <c r="W4832" i="1"/>
  <c r="W4836" i="1"/>
  <c r="W4840" i="1"/>
  <c r="W4844" i="1"/>
  <c r="W4848" i="1"/>
  <c r="W4852" i="1"/>
  <c r="W4856" i="1"/>
  <c r="W4860" i="1"/>
  <c r="W4864" i="1"/>
  <c r="W4868" i="1"/>
  <c r="W4872" i="1"/>
  <c r="W4876" i="1"/>
  <c r="W4880" i="1"/>
  <c r="W4884" i="1"/>
  <c r="W4888" i="1"/>
  <c r="W4892" i="1"/>
  <c r="W4896" i="1"/>
  <c r="W4900" i="1"/>
  <c r="W4904" i="1"/>
  <c r="W4908" i="1"/>
  <c r="W4912" i="1"/>
  <c r="W4916" i="1"/>
  <c r="W4920" i="1"/>
  <c r="W4924" i="1"/>
  <c r="W4928" i="1"/>
  <c r="W4932" i="1"/>
  <c r="W4936" i="1"/>
  <c r="W4940" i="1"/>
  <c r="W4944" i="1"/>
  <c r="W4948" i="1"/>
  <c r="W4952" i="1"/>
  <c r="W4956" i="1"/>
  <c r="W4960" i="1"/>
  <c r="W4964" i="1"/>
  <c r="W4968" i="1"/>
  <c r="W4972" i="1"/>
  <c r="W4976" i="1"/>
  <c r="W4980" i="1"/>
  <c r="W4984" i="1"/>
  <c r="W4988" i="1"/>
  <c r="W4992" i="1"/>
  <c r="W4996" i="1"/>
  <c r="W5000" i="1"/>
  <c r="W5004" i="1"/>
  <c r="W5008" i="1"/>
  <c r="W5012" i="1"/>
  <c r="W5016" i="1"/>
  <c r="W5020" i="1"/>
  <c r="W5024" i="1"/>
  <c r="W5028" i="1"/>
  <c r="W5032" i="1"/>
  <c r="W5036" i="1"/>
  <c r="W5040" i="1"/>
  <c r="W5044" i="1"/>
  <c r="W5048" i="1"/>
  <c r="W5052" i="1"/>
  <c r="W5056" i="1"/>
  <c r="W5060" i="1"/>
  <c r="W5064" i="1"/>
  <c r="W5068" i="1"/>
  <c r="W5072" i="1"/>
  <c r="W5076" i="1"/>
  <c r="W5080" i="1"/>
  <c r="W5084" i="1"/>
  <c r="W5088" i="1"/>
  <c r="W5092" i="1"/>
  <c r="W5096" i="1"/>
  <c r="W5100" i="1"/>
  <c r="W5104" i="1"/>
  <c r="W5108" i="1"/>
  <c r="W5112" i="1"/>
  <c r="W5116" i="1"/>
  <c r="W5120" i="1"/>
  <c r="W5124" i="1"/>
  <c r="W5128" i="1"/>
  <c r="W5132" i="1"/>
  <c r="W5136" i="1"/>
  <c r="W5140" i="1"/>
  <c r="W5144" i="1"/>
  <c r="W5148" i="1"/>
  <c r="W5152" i="1"/>
  <c r="W5156" i="1"/>
  <c r="W5160" i="1"/>
  <c r="W5164" i="1"/>
  <c r="W5168" i="1"/>
  <c r="W5172" i="1"/>
  <c r="W5176" i="1"/>
  <c r="W5180" i="1"/>
  <c r="W5184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0" i="1"/>
  <c r="W5244" i="1"/>
  <c r="W5248" i="1"/>
  <c r="W5252" i="1"/>
  <c r="W5256" i="1"/>
  <c r="W5260" i="1"/>
  <c r="W5264" i="1"/>
  <c r="W5268" i="1"/>
  <c r="W5272" i="1"/>
  <c r="W5276" i="1"/>
  <c r="W5280" i="1"/>
  <c r="W5284" i="1"/>
  <c r="W5288" i="1"/>
  <c r="W5292" i="1"/>
  <c r="W5296" i="1"/>
  <c r="W5300" i="1"/>
  <c r="W5304" i="1"/>
  <c r="W5308" i="1"/>
  <c r="W5312" i="1"/>
  <c r="W5316" i="1"/>
  <c r="W5320" i="1"/>
  <c r="W5324" i="1"/>
  <c r="W5328" i="1"/>
  <c r="W5332" i="1"/>
  <c r="W5336" i="1"/>
  <c r="W5340" i="1"/>
  <c r="W5344" i="1"/>
  <c r="W5348" i="1"/>
  <c r="W5352" i="1"/>
  <c r="W5356" i="1"/>
  <c r="W5360" i="1"/>
  <c r="W5364" i="1"/>
  <c r="W5368" i="1"/>
  <c r="W5372" i="1"/>
  <c r="W5376" i="1"/>
  <c r="W5380" i="1"/>
  <c r="W5384" i="1"/>
  <c r="W5388" i="1"/>
  <c r="W5392" i="1"/>
  <c r="W5396" i="1"/>
  <c r="W5400" i="1"/>
  <c r="W5404" i="1"/>
  <c r="W5408" i="1"/>
  <c r="W5412" i="1"/>
  <c r="W5416" i="1"/>
  <c r="W5420" i="1"/>
  <c r="W5424" i="1"/>
  <c r="W5428" i="1"/>
  <c r="W5432" i="1"/>
  <c r="W5436" i="1"/>
  <c r="W5440" i="1"/>
  <c r="W5444" i="1"/>
  <c r="W5448" i="1"/>
  <c r="W5452" i="1"/>
  <c r="W5456" i="1"/>
  <c r="W5460" i="1"/>
  <c r="W5464" i="1"/>
  <c r="W5468" i="1"/>
  <c r="W5472" i="1"/>
  <c r="W5476" i="1"/>
  <c r="W5480" i="1"/>
  <c r="W5484" i="1"/>
  <c r="W5488" i="1"/>
  <c r="W5492" i="1"/>
  <c r="W5496" i="1"/>
  <c r="W5500" i="1"/>
  <c r="W5504" i="1"/>
  <c r="W5508" i="1"/>
  <c r="W5512" i="1"/>
  <c r="W5516" i="1"/>
  <c r="W5520" i="1"/>
  <c r="W5524" i="1"/>
  <c r="W5528" i="1"/>
  <c r="W5532" i="1"/>
  <c r="W5536" i="1"/>
  <c r="W5540" i="1"/>
  <c r="W5544" i="1"/>
  <c r="W5548" i="1"/>
  <c r="W5552" i="1"/>
  <c r="W5556" i="1"/>
  <c r="W5560" i="1"/>
  <c r="W5564" i="1"/>
  <c r="W5568" i="1"/>
  <c r="W5572" i="1"/>
  <c r="W5576" i="1"/>
  <c r="W5580" i="1"/>
  <c r="W5584" i="1"/>
  <c r="W5588" i="1"/>
  <c r="W5592" i="1"/>
  <c r="W5596" i="1"/>
  <c r="W5600" i="1"/>
  <c r="W5604" i="1"/>
  <c r="W5608" i="1"/>
  <c r="W5612" i="1"/>
  <c r="W5616" i="1"/>
  <c r="W5620" i="1"/>
  <c r="W5624" i="1"/>
  <c r="W5628" i="1"/>
  <c r="W5632" i="1"/>
  <c r="W5636" i="1"/>
  <c r="W5640" i="1"/>
  <c r="W5644" i="1"/>
  <c r="W5648" i="1"/>
  <c r="W5652" i="1"/>
  <c r="W5656" i="1"/>
  <c r="W5660" i="1"/>
  <c r="W5664" i="1"/>
  <c r="W5668" i="1"/>
  <c r="W5672" i="1"/>
  <c r="W5676" i="1"/>
  <c r="W5680" i="1"/>
  <c r="W5684" i="1"/>
  <c r="W5688" i="1"/>
  <c r="W5692" i="1"/>
  <c r="W5696" i="1"/>
  <c r="W5700" i="1"/>
  <c r="W5704" i="1"/>
  <c r="W5708" i="1"/>
  <c r="W5712" i="1"/>
  <c r="W5716" i="1"/>
  <c r="W5720" i="1"/>
  <c r="W5724" i="1"/>
  <c r="W5728" i="1"/>
  <c r="W5732" i="1"/>
  <c r="W5736" i="1"/>
  <c r="W5740" i="1"/>
  <c r="W5744" i="1"/>
  <c r="W5748" i="1"/>
  <c r="W5752" i="1"/>
  <c r="W5756" i="1"/>
  <c r="W5760" i="1"/>
  <c r="W5764" i="1"/>
  <c r="W5768" i="1"/>
  <c r="W5772" i="1"/>
  <c r="W5776" i="1"/>
  <c r="W5780" i="1"/>
  <c r="W5784" i="1"/>
  <c r="W5788" i="1"/>
  <c r="W5792" i="1"/>
  <c r="W5796" i="1"/>
  <c r="W5800" i="1"/>
  <c r="W5804" i="1"/>
  <c r="W5808" i="1"/>
  <c r="W5812" i="1"/>
  <c r="W5816" i="1"/>
  <c r="W5820" i="1"/>
  <c r="W5824" i="1"/>
  <c r="W5828" i="1"/>
  <c r="W5832" i="1"/>
  <c r="W5836" i="1"/>
  <c r="W5840" i="1"/>
  <c r="W5844" i="1"/>
  <c r="W5848" i="1"/>
  <c r="W5852" i="1"/>
  <c r="W5856" i="1"/>
  <c r="W5860" i="1"/>
  <c r="W5864" i="1"/>
  <c r="W5868" i="1"/>
  <c r="W5872" i="1"/>
  <c r="W5876" i="1"/>
  <c r="W5880" i="1"/>
  <c r="W5884" i="1"/>
  <c r="W5888" i="1"/>
  <c r="W5892" i="1"/>
  <c r="W5896" i="1"/>
  <c r="W5900" i="1"/>
  <c r="W5904" i="1"/>
  <c r="W5908" i="1"/>
  <c r="W5912" i="1"/>
  <c r="W5916" i="1"/>
  <c r="W5920" i="1"/>
  <c r="W5924" i="1"/>
  <c r="W5928" i="1"/>
  <c r="W5932" i="1"/>
  <c r="W5936" i="1"/>
  <c r="W5940" i="1"/>
  <c r="W5944" i="1"/>
  <c r="W5948" i="1"/>
  <c r="W5952" i="1"/>
  <c r="W5956" i="1"/>
  <c r="W5960" i="1"/>
  <c r="W5964" i="1"/>
  <c r="W5968" i="1"/>
  <c r="W5972" i="1"/>
  <c r="W5976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2" i="1"/>
  <c r="W6036" i="1"/>
  <c r="W6040" i="1"/>
  <c r="W6044" i="1"/>
  <c r="W6048" i="1"/>
  <c r="W6052" i="1"/>
  <c r="W6056" i="1"/>
  <c r="W6060" i="1"/>
  <c r="W6064" i="1"/>
  <c r="W6068" i="1"/>
  <c r="W6072" i="1"/>
  <c r="W6076" i="1"/>
  <c r="W6080" i="1"/>
  <c r="W6084" i="1"/>
  <c r="W6088" i="1"/>
  <c r="W6092" i="1"/>
  <c r="W6096" i="1"/>
  <c r="W6100" i="1"/>
  <c r="W6104" i="1"/>
  <c r="W6108" i="1"/>
  <c r="W6112" i="1"/>
  <c r="W6116" i="1"/>
  <c r="W6120" i="1"/>
  <c r="W6124" i="1"/>
  <c r="W6128" i="1"/>
  <c r="W6132" i="1"/>
  <c r="W6136" i="1"/>
  <c r="W6140" i="1"/>
  <c r="W6144" i="1"/>
  <c r="W6148" i="1"/>
  <c r="W6152" i="1"/>
  <c r="W6156" i="1"/>
  <c r="W6160" i="1"/>
  <c r="W6164" i="1"/>
  <c r="W6168" i="1"/>
  <c r="W6172" i="1"/>
  <c r="W6176" i="1"/>
  <c r="W6180" i="1"/>
  <c r="W6184" i="1"/>
  <c r="W6188" i="1"/>
  <c r="W6192" i="1"/>
  <c r="W6196" i="1"/>
  <c r="W6200" i="1"/>
  <c r="W6204" i="1"/>
  <c r="W6208" i="1"/>
  <c r="W6212" i="1"/>
  <c r="W6216" i="1"/>
  <c r="W6220" i="1"/>
  <c r="W6224" i="1"/>
  <c r="W6228" i="1"/>
  <c r="W6232" i="1"/>
  <c r="W6236" i="1"/>
  <c r="W6240" i="1"/>
  <c r="W6244" i="1"/>
  <c r="W6248" i="1"/>
  <c r="W6252" i="1"/>
  <c r="W6256" i="1"/>
  <c r="W6260" i="1"/>
  <c r="W6264" i="1"/>
  <c r="W6268" i="1"/>
  <c r="W6272" i="1"/>
  <c r="W6276" i="1"/>
  <c r="W6280" i="1"/>
  <c r="W6284" i="1"/>
  <c r="W6288" i="1"/>
  <c r="W6292" i="1"/>
  <c r="W6296" i="1"/>
  <c r="W6300" i="1"/>
  <c r="W6304" i="1"/>
  <c r="W6308" i="1"/>
  <c r="W6312" i="1"/>
  <c r="W6316" i="1"/>
  <c r="W6320" i="1"/>
  <c r="W6324" i="1"/>
  <c r="W6328" i="1"/>
  <c r="W6332" i="1"/>
  <c r="W6336" i="1"/>
  <c r="W6340" i="1"/>
  <c r="W6344" i="1"/>
  <c r="W6348" i="1"/>
  <c r="W6352" i="1"/>
  <c r="W6356" i="1"/>
  <c r="W6360" i="1"/>
  <c r="W6364" i="1"/>
  <c r="W6368" i="1"/>
  <c r="W6372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6428" i="1"/>
  <c r="W6432" i="1"/>
  <c r="W6436" i="1"/>
  <c r="W6440" i="1"/>
  <c r="W6444" i="1"/>
  <c r="W6448" i="1"/>
  <c r="W6452" i="1"/>
  <c r="W6456" i="1"/>
  <c r="W6460" i="1"/>
  <c r="W6464" i="1"/>
  <c r="W6468" i="1"/>
  <c r="W6472" i="1"/>
  <c r="W6476" i="1"/>
  <c r="W6480" i="1"/>
  <c r="W6484" i="1"/>
  <c r="W6488" i="1"/>
  <c r="W6492" i="1"/>
  <c r="W6496" i="1"/>
  <c r="W6500" i="1"/>
  <c r="W6504" i="1"/>
  <c r="W6508" i="1"/>
  <c r="W6512" i="1"/>
  <c r="W6516" i="1"/>
  <c r="W6520" i="1"/>
  <c r="W6524" i="1"/>
  <c r="W6528" i="1"/>
  <c r="W6532" i="1"/>
  <c r="W6536" i="1"/>
  <c r="W6540" i="1"/>
  <c r="W6544" i="1"/>
  <c r="W6548" i="1"/>
  <c r="W6552" i="1"/>
  <c r="W6556" i="1"/>
  <c r="W6560" i="1"/>
  <c r="W6564" i="1"/>
  <c r="W6568" i="1"/>
  <c r="W6572" i="1"/>
  <c r="W6576" i="1"/>
  <c r="W2679" i="1"/>
  <c r="W3004" i="1"/>
  <c r="W3187" i="1"/>
  <c r="W3254" i="1"/>
  <c r="W3318" i="1"/>
  <c r="W3382" i="1"/>
  <c r="W3446" i="1"/>
  <c r="W3510" i="1"/>
  <c r="W3574" i="1"/>
  <c r="W3638" i="1"/>
  <c r="W3702" i="1"/>
  <c r="W3766" i="1"/>
  <c r="W3830" i="1"/>
  <c r="W3894" i="1"/>
  <c r="W3958" i="1"/>
  <c r="W4022" i="1"/>
  <c r="W4086" i="1"/>
  <c r="W4150" i="1"/>
  <c r="W4214" i="1"/>
  <c r="W4278" i="1"/>
  <c r="W4342" i="1"/>
  <c r="W4384" i="1"/>
  <c r="W4416" i="1"/>
  <c r="W4448" i="1"/>
  <c r="W4480" i="1"/>
  <c r="W4512" i="1"/>
  <c r="W4544" i="1"/>
  <c r="W4576" i="1"/>
  <c r="W4608" i="1"/>
  <c r="W4629" i="1"/>
  <c r="W4645" i="1"/>
  <c r="W4661" i="1"/>
  <c r="W4677" i="1"/>
  <c r="W4693" i="1"/>
  <c r="W4709" i="1"/>
  <c r="W4725" i="1"/>
  <c r="W4741" i="1"/>
  <c r="W4757" i="1"/>
  <c r="W4773" i="1"/>
  <c r="W4789" i="1"/>
  <c r="W4805" i="1"/>
  <c r="W4821" i="1"/>
  <c r="W4837" i="1"/>
  <c r="W4853" i="1"/>
  <c r="W4869" i="1"/>
  <c r="W4885" i="1"/>
  <c r="W4901" i="1"/>
  <c r="W4917" i="1"/>
  <c r="W4933" i="1"/>
  <c r="W4949" i="1"/>
  <c r="W4965" i="1"/>
  <c r="W4981" i="1"/>
  <c r="W4997" i="1"/>
  <c r="W5013" i="1"/>
  <c r="W5029" i="1"/>
  <c r="W5045" i="1"/>
  <c r="W5061" i="1"/>
  <c r="W5077" i="1"/>
  <c r="W5093" i="1"/>
  <c r="W5109" i="1"/>
  <c r="W5125" i="1"/>
  <c r="W5141" i="1"/>
  <c r="W5157" i="1"/>
  <c r="W5173" i="1"/>
  <c r="W5189" i="1"/>
  <c r="W5205" i="1"/>
  <c r="W5221" i="1"/>
  <c r="W5237" i="1"/>
  <c r="W5253" i="1"/>
  <c r="W5269" i="1"/>
  <c r="W5285" i="1"/>
  <c r="W5301" i="1"/>
  <c r="W5317" i="1"/>
  <c r="W5333" i="1"/>
  <c r="W5349" i="1"/>
  <c r="W5365" i="1"/>
  <c r="W5381" i="1"/>
  <c r="W5397" i="1"/>
  <c r="W5413" i="1"/>
  <c r="W5429" i="1"/>
  <c r="W5445" i="1"/>
  <c r="W5461" i="1"/>
  <c r="W5477" i="1"/>
  <c r="W5493" i="1"/>
  <c r="W5509" i="1"/>
  <c r="W1873" i="1"/>
  <c r="W2807" i="1"/>
  <c r="W3068" i="1"/>
  <c r="W3206" i="1"/>
  <c r="W3270" i="1"/>
  <c r="W3334" i="1"/>
  <c r="W3398" i="1"/>
  <c r="W3462" i="1"/>
  <c r="W3526" i="1"/>
  <c r="W3590" i="1"/>
  <c r="W3654" i="1"/>
  <c r="W3718" i="1"/>
  <c r="W3782" i="1"/>
  <c r="W3846" i="1"/>
  <c r="W3910" i="1"/>
  <c r="W3974" i="1"/>
  <c r="W4038" i="1"/>
  <c r="W4102" i="1"/>
  <c r="W4166" i="1"/>
  <c r="W4230" i="1"/>
  <c r="W4294" i="1"/>
  <c r="W4358" i="1"/>
  <c r="W4392" i="1"/>
  <c r="W4424" i="1"/>
  <c r="W4456" i="1"/>
  <c r="W4488" i="1"/>
  <c r="W4520" i="1"/>
  <c r="W4552" i="1"/>
  <c r="W4584" i="1"/>
  <c r="W4616" i="1"/>
  <c r="W4633" i="1"/>
  <c r="W4649" i="1"/>
  <c r="W4665" i="1"/>
  <c r="W4681" i="1"/>
  <c r="W4697" i="1"/>
  <c r="W4713" i="1"/>
  <c r="W4729" i="1"/>
  <c r="W4745" i="1"/>
  <c r="W4761" i="1"/>
  <c r="W4777" i="1"/>
  <c r="W4793" i="1"/>
  <c r="W4809" i="1"/>
  <c r="W4825" i="1"/>
  <c r="W4841" i="1"/>
  <c r="W4857" i="1"/>
  <c r="W4873" i="1"/>
  <c r="W4889" i="1"/>
  <c r="W4905" i="1"/>
  <c r="W4921" i="1"/>
  <c r="W4937" i="1"/>
  <c r="W4953" i="1"/>
  <c r="W4969" i="1"/>
  <c r="W4985" i="1"/>
  <c r="W5001" i="1"/>
  <c r="W5017" i="1"/>
  <c r="W5033" i="1"/>
  <c r="W5049" i="1"/>
  <c r="W5065" i="1"/>
  <c r="W5081" i="1"/>
  <c r="W5097" i="1"/>
  <c r="W5113" i="1"/>
  <c r="W5129" i="1"/>
  <c r="W5145" i="1"/>
  <c r="W5161" i="1"/>
  <c r="W5177" i="1"/>
  <c r="W5193" i="1"/>
  <c r="W5209" i="1"/>
  <c r="W5225" i="1"/>
  <c r="W5241" i="1"/>
  <c r="W5257" i="1"/>
  <c r="W5273" i="1"/>
  <c r="W5289" i="1"/>
  <c r="W5305" i="1"/>
  <c r="W5321" i="1"/>
  <c r="W5337" i="1"/>
  <c r="W5353" i="1"/>
  <c r="W5369" i="1"/>
  <c r="W5385" i="1"/>
  <c r="W5401" i="1"/>
  <c r="W5417" i="1"/>
  <c r="W5433" i="1"/>
  <c r="W5449" i="1"/>
  <c r="W5465" i="1"/>
  <c r="W5481" i="1"/>
  <c r="W5497" i="1"/>
  <c r="W5513" i="1"/>
  <c r="W5529" i="1"/>
  <c r="W5545" i="1"/>
  <c r="W5561" i="1"/>
  <c r="W5577" i="1"/>
  <c r="W5593" i="1"/>
  <c r="W5609" i="1"/>
  <c r="W5625" i="1"/>
  <c r="W5641" i="1"/>
  <c r="W5657" i="1"/>
  <c r="W5673" i="1"/>
  <c r="W5689" i="1"/>
  <c r="W5705" i="1"/>
  <c r="W5721" i="1"/>
  <c r="W5737" i="1"/>
  <c r="W5753" i="1"/>
  <c r="W5769" i="1"/>
  <c r="W5785" i="1"/>
  <c r="W5801" i="1"/>
  <c r="W5817" i="1"/>
  <c r="W5833" i="1"/>
  <c r="W5849" i="1"/>
  <c r="W5865" i="1"/>
  <c r="W5881" i="1"/>
  <c r="W5897" i="1"/>
  <c r="W5913" i="1"/>
  <c r="W5929" i="1"/>
  <c r="W5945" i="1"/>
  <c r="W5961" i="1"/>
  <c r="W5977" i="1"/>
  <c r="W5993" i="1"/>
  <c r="W6009" i="1"/>
  <c r="W6025" i="1"/>
  <c r="W6041" i="1"/>
  <c r="W6057" i="1"/>
  <c r="W6073" i="1"/>
  <c r="W6089" i="1"/>
  <c r="W6105" i="1"/>
  <c r="W6121" i="1"/>
  <c r="W6137" i="1"/>
  <c r="W6153" i="1"/>
  <c r="W6169" i="1"/>
  <c r="W6185" i="1"/>
  <c r="W6201" i="1"/>
  <c r="W6217" i="1"/>
  <c r="W6233" i="1"/>
  <c r="W6249" i="1"/>
  <c r="W6265" i="1"/>
  <c r="W6281" i="1"/>
  <c r="W6297" i="1"/>
  <c r="W6313" i="1"/>
  <c r="W6329" i="1"/>
  <c r="W6345" i="1"/>
  <c r="W6361" i="1"/>
  <c r="W6377" i="1"/>
  <c r="W6393" i="1"/>
  <c r="W6409" i="1"/>
  <c r="W6425" i="1"/>
  <c r="W6441" i="1"/>
  <c r="W6457" i="1"/>
  <c r="W6473" i="1"/>
  <c r="W6489" i="1"/>
  <c r="W6505" i="1"/>
  <c r="W6521" i="1"/>
  <c r="W6537" i="1"/>
  <c r="W6553" i="1"/>
  <c r="W6569" i="1"/>
  <c r="W2299" i="1"/>
  <c r="W2876" i="1"/>
  <c r="W3131" i="1"/>
  <c r="W3222" i="1"/>
  <c r="W3286" i="1"/>
  <c r="W3350" i="1"/>
  <c r="W3414" i="1"/>
  <c r="W3478" i="1"/>
  <c r="W3542" i="1"/>
  <c r="W3606" i="1"/>
  <c r="W3670" i="1"/>
  <c r="W3734" i="1"/>
  <c r="W3798" i="1"/>
  <c r="W3862" i="1"/>
  <c r="W3926" i="1"/>
  <c r="W3990" i="1"/>
  <c r="W4054" i="1"/>
  <c r="W4118" i="1"/>
  <c r="W4182" i="1"/>
  <c r="W4246" i="1"/>
  <c r="W4310" i="1"/>
  <c r="W4368" i="1"/>
  <c r="W4400" i="1"/>
  <c r="W4432" i="1"/>
  <c r="W4464" i="1"/>
  <c r="W4496" i="1"/>
  <c r="W4528" i="1"/>
  <c r="W4560" i="1"/>
  <c r="W4592" i="1"/>
  <c r="W4621" i="1"/>
  <c r="W4637" i="1"/>
  <c r="W4653" i="1"/>
  <c r="W4669" i="1"/>
  <c r="W4685" i="1"/>
  <c r="W4701" i="1"/>
  <c r="W4717" i="1"/>
  <c r="W4733" i="1"/>
  <c r="W4749" i="1"/>
  <c r="W4765" i="1"/>
  <c r="W4781" i="1"/>
  <c r="W4797" i="1"/>
  <c r="W4813" i="1"/>
  <c r="W4829" i="1"/>
  <c r="W4845" i="1"/>
  <c r="W4861" i="1"/>
  <c r="W4877" i="1"/>
  <c r="W4893" i="1"/>
  <c r="W4909" i="1"/>
  <c r="W4925" i="1"/>
  <c r="W4941" i="1"/>
  <c r="W4957" i="1"/>
  <c r="W4973" i="1"/>
  <c r="W4989" i="1"/>
  <c r="W5005" i="1"/>
  <c r="W5021" i="1"/>
  <c r="W5037" i="1"/>
  <c r="W5053" i="1"/>
  <c r="W5069" i="1"/>
  <c r="W5085" i="1"/>
  <c r="W5101" i="1"/>
  <c r="W5117" i="1"/>
  <c r="W5133" i="1"/>
  <c r="W5149" i="1"/>
  <c r="W5165" i="1"/>
  <c r="W5181" i="1"/>
  <c r="W5197" i="1"/>
  <c r="W5213" i="1"/>
  <c r="W5229" i="1"/>
  <c r="W5245" i="1"/>
  <c r="W5261" i="1"/>
  <c r="W5277" i="1"/>
  <c r="W5293" i="1"/>
  <c r="W5309" i="1"/>
  <c r="W5325" i="1"/>
  <c r="W5341" i="1"/>
  <c r="W5357" i="1"/>
  <c r="W5373" i="1"/>
  <c r="W5389" i="1"/>
  <c r="W5405" i="1"/>
  <c r="W5421" i="1"/>
  <c r="W5437" i="1"/>
  <c r="W5453" i="1"/>
  <c r="W5469" i="1"/>
  <c r="W5485" i="1"/>
  <c r="W5501" i="1"/>
  <c r="W5517" i="1"/>
  <c r="W5533" i="1"/>
  <c r="W5549" i="1"/>
  <c r="W5565" i="1"/>
  <c r="W5581" i="1"/>
  <c r="W5597" i="1"/>
  <c r="W5613" i="1"/>
  <c r="W5629" i="1"/>
  <c r="W5645" i="1"/>
  <c r="W5661" i="1"/>
  <c r="W5677" i="1"/>
  <c r="W5693" i="1"/>
  <c r="W5709" i="1"/>
  <c r="W5725" i="1"/>
  <c r="W5741" i="1"/>
  <c r="W5757" i="1"/>
  <c r="W5773" i="1"/>
  <c r="W5789" i="1"/>
  <c r="W5805" i="1"/>
  <c r="W5821" i="1"/>
  <c r="W5837" i="1"/>
  <c r="W5853" i="1"/>
  <c r="W5869" i="1"/>
  <c r="W5885" i="1"/>
  <c r="W5901" i="1"/>
  <c r="W5917" i="1"/>
  <c r="W5933" i="1"/>
  <c r="W5949" i="1"/>
  <c r="W5965" i="1"/>
  <c r="W5981" i="1"/>
  <c r="W5997" i="1"/>
  <c r="W6013" i="1"/>
  <c r="W6029" i="1"/>
  <c r="W6045" i="1"/>
  <c r="W6061" i="1"/>
  <c r="W6077" i="1"/>
  <c r="W6093" i="1"/>
  <c r="W6109" i="1"/>
  <c r="W6125" i="1"/>
  <c r="W6141" i="1"/>
  <c r="W6157" i="1"/>
  <c r="W6173" i="1"/>
  <c r="W6189" i="1"/>
  <c r="W6205" i="1"/>
  <c r="W6221" i="1"/>
  <c r="W6237" i="1"/>
  <c r="W6253" i="1"/>
  <c r="W6269" i="1"/>
  <c r="W6285" i="1"/>
  <c r="W6301" i="1"/>
  <c r="W6317" i="1"/>
  <c r="W6333" i="1"/>
  <c r="W6349" i="1"/>
  <c r="W6365" i="1"/>
  <c r="W6381" i="1"/>
  <c r="W6397" i="1"/>
  <c r="W6413" i="1"/>
  <c r="W6429" i="1"/>
  <c r="W6445" i="1"/>
  <c r="W6461" i="1"/>
  <c r="W6477" i="1"/>
  <c r="W6493" i="1"/>
  <c r="W6509" i="1"/>
  <c r="W6525" i="1"/>
  <c r="W6541" i="1"/>
  <c r="W6557" i="1"/>
  <c r="W6573" i="1"/>
  <c r="W2551" i="1"/>
  <c r="W2940" i="1"/>
  <c r="W3163" i="1"/>
  <c r="W3238" i="1"/>
  <c r="W3302" i="1"/>
  <c r="W3366" i="1"/>
  <c r="W3430" i="1"/>
  <c r="W3494" i="1"/>
  <c r="W3558" i="1"/>
  <c r="W3622" i="1"/>
  <c r="W3686" i="1"/>
  <c r="W3750" i="1"/>
  <c r="W3814" i="1"/>
  <c r="W3878" i="1"/>
  <c r="W3942" i="1"/>
  <c r="W4006" i="1"/>
  <c r="W4070" i="1"/>
  <c r="W4134" i="1"/>
  <c r="W4198" i="1"/>
  <c r="W4262" i="1"/>
  <c r="W4326" i="1"/>
  <c r="W4376" i="1"/>
  <c r="W4408" i="1"/>
  <c r="W4440" i="1"/>
  <c r="W4472" i="1"/>
  <c r="W4504" i="1"/>
  <c r="W4536" i="1"/>
  <c r="W4568" i="1"/>
  <c r="W4600" i="1"/>
  <c r="W4625" i="1"/>
  <c r="W4641" i="1"/>
  <c r="W4657" i="1"/>
  <c r="W4673" i="1"/>
  <c r="W4689" i="1"/>
  <c r="W4705" i="1"/>
  <c r="W4721" i="1"/>
  <c r="W4737" i="1"/>
  <c r="W4753" i="1"/>
  <c r="W4769" i="1"/>
  <c r="W4785" i="1"/>
  <c r="W4801" i="1"/>
  <c r="W4817" i="1"/>
  <c r="W4833" i="1"/>
  <c r="W4849" i="1"/>
  <c r="W4865" i="1"/>
  <c r="W4881" i="1"/>
  <c r="W4897" i="1"/>
  <c r="W4913" i="1"/>
  <c r="W4929" i="1"/>
  <c r="W4945" i="1"/>
  <c r="W4961" i="1"/>
  <c r="W4977" i="1"/>
  <c r="W4993" i="1"/>
  <c r="W5009" i="1"/>
  <c r="W5025" i="1"/>
  <c r="W5041" i="1"/>
  <c r="W5057" i="1"/>
  <c r="W5073" i="1"/>
  <c r="W5089" i="1"/>
  <c r="W5105" i="1"/>
  <c r="W5121" i="1"/>
  <c r="W5137" i="1"/>
  <c r="W5153" i="1"/>
  <c r="W5169" i="1"/>
  <c r="W5185" i="1"/>
  <c r="W5201" i="1"/>
  <c r="W5217" i="1"/>
  <c r="W5233" i="1"/>
  <c r="W5249" i="1"/>
  <c r="W5265" i="1"/>
  <c r="W5281" i="1"/>
  <c r="W5297" i="1"/>
  <c r="W5313" i="1"/>
  <c r="W5329" i="1"/>
  <c r="W5345" i="1"/>
  <c r="W5361" i="1"/>
  <c r="W5377" i="1"/>
  <c r="W5393" i="1"/>
  <c r="W5409" i="1"/>
  <c r="W5425" i="1"/>
  <c r="W5441" i="1"/>
  <c r="W5457" i="1"/>
  <c r="W5473" i="1"/>
  <c r="W5489" i="1"/>
  <c r="W5505" i="1"/>
  <c r="W5521" i="1"/>
  <c r="W5537" i="1"/>
  <c r="W5553" i="1"/>
  <c r="W5569" i="1"/>
  <c r="W5585" i="1"/>
  <c r="W5601" i="1"/>
  <c r="W5617" i="1"/>
  <c r="W5633" i="1"/>
  <c r="W5649" i="1"/>
  <c r="W5665" i="1"/>
  <c r="W5681" i="1"/>
  <c r="W5697" i="1"/>
  <c r="W5713" i="1"/>
  <c r="W5729" i="1"/>
  <c r="W5745" i="1"/>
  <c r="W5761" i="1"/>
  <c r="W5777" i="1"/>
  <c r="W5793" i="1"/>
  <c r="W5809" i="1"/>
  <c r="W5825" i="1"/>
  <c r="W5841" i="1"/>
  <c r="W5857" i="1"/>
  <c r="W5873" i="1"/>
  <c r="W5889" i="1"/>
  <c r="W5905" i="1"/>
  <c r="W5921" i="1"/>
  <c r="W5937" i="1"/>
  <c r="W5953" i="1"/>
  <c r="W5969" i="1"/>
  <c r="W5985" i="1"/>
  <c r="W6001" i="1"/>
  <c r="W6017" i="1"/>
  <c r="W6033" i="1"/>
  <c r="W6049" i="1"/>
  <c r="W6065" i="1"/>
  <c r="W6081" i="1"/>
  <c r="W6097" i="1"/>
  <c r="W6113" i="1"/>
  <c r="W6129" i="1"/>
  <c r="W6145" i="1"/>
  <c r="W6161" i="1"/>
  <c r="W6177" i="1"/>
  <c r="W6193" i="1"/>
  <c r="W6209" i="1"/>
  <c r="W6225" i="1"/>
  <c r="W6241" i="1"/>
  <c r="W6257" i="1"/>
  <c r="W6273" i="1"/>
  <c r="W6289" i="1"/>
  <c r="W6305" i="1"/>
  <c r="W6321" i="1"/>
  <c r="W6337" i="1"/>
  <c r="W6353" i="1"/>
  <c r="W6369" i="1"/>
  <c r="W6385" i="1"/>
  <c r="W6401" i="1"/>
  <c r="W6417" i="1"/>
  <c r="W6433" i="1"/>
  <c r="W6449" i="1"/>
  <c r="W6465" i="1"/>
  <c r="W6481" i="1"/>
  <c r="W6497" i="1"/>
  <c r="W6513" i="1"/>
  <c r="W6529" i="1"/>
  <c r="W6545" i="1"/>
  <c r="W6561" i="1"/>
  <c r="W6577" i="1"/>
  <c r="W5573" i="1"/>
  <c r="W5637" i="1"/>
  <c r="W5701" i="1"/>
  <c r="W5765" i="1"/>
  <c r="W5829" i="1"/>
  <c r="W5893" i="1"/>
  <c r="W5957" i="1"/>
  <c r="W6021" i="1"/>
  <c r="W6085" i="1"/>
  <c r="W6149" i="1"/>
  <c r="W6213" i="1"/>
  <c r="W6277" i="1"/>
  <c r="W6341" i="1"/>
  <c r="W6405" i="1"/>
  <c r="W6469" i="1"/>
  <c r="W6533" i="1"/>
  <c r="W5525" i="1"/>
  <c r="W5589" i="1"/>
  <c r="W5653" i="1"/>
  <c r="W5717" i="1"/>
  <c r="W5781" i="1"/>
  <c r="W5845" i="1"/>
  <c r="W5909" i="1"/>
  <c r="W5973" i="1"/>
  <c r="W6037" i="1"/>
  <c r="W6101" i="1"/>
  <c r="W6165" i="1"/>
  <c r="W6229" i="1"/>
  <c r="W6293" i="1"/>
  <c r="W6357" i="1"/>
  <c r="W6421" i="1"/>
  <c r="W6485" i="1"/>
  <c r="W6549" i="1"/>
  <c r="W5541" i="1"/>
  <c r="W5605" i="1"/>
  <c r="W5669" i="1"/>
  <c r="W5733" i="1"/>
  <c r="W5797" i="1"/>
  <c r="W5861" i="1"/>
  <c r="W5925" i="1"/>
  <c r="W5989" i="1"/>
  <c r="W6053" i="1"/>
  <c r="W6117" i="1"/>
  <c r="W6181" i="1"/>
  <c r="W6245" i="1"/>
  <c r="W6309" i="1"/>
  <c r="W6373" i="1"/>
  <c r="W6437" i="1"/>
  <c r="W6501" i="1"/>
  <c r="W6565" i="1"/>
  <c r="W5557" i="1"/>
  <c r="W5621" i="1"/>
  <c r="W5685" i="1"/>
  <c r="W5749" i="1"/>
  <c r="W5813" i="1"/>
  <c r="W5877" i="1"/>
  <c r="W5941" i="1"/>
  <c r="W6005" i="1"/>
  <c r="W6069" i="1"/>
  <c r="W6133" i="1"/>
  <c r="W6197" i="1"/>
  <c r="W6261" i="1"/>
  <c r="W6325" i="1"/>
  <c r="W6389" i="1"/>
  <c r="W6453" i="1"/>
  <c r="W6517" i="1"/>
</calcChain>
</file>

<file path=xl/sharedStrings.xml><?xml version="1.0" encoding="utf-8"?>
<sst xmlns="http://schemas.openxmlformats.org/spreadsheetml/2006/main" count="6604" uniqueCount="6604">
  <si>
    <t>Scan</t>
  </si>
  <si>
    <t>Time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</si>
  <si>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</si>
  <si>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</si>
  <si>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</si>
  <si>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</si>
  <si>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</si>
  <si>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</si>
  <si>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</si>
  <si>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</si>
  <si>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</si>
  <si>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</si>
  <si>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</si>
  <si>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</si>
  <si>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</si>
  <si>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</si>
  <si>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</si>
  <si>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</si>
  <si>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</si>
  <si>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</si>
  <si>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05-03-2020 21:49:40:225</t>
  </si>
  <si>
    <t>05-03-2020 21:49:41:444</t>
  </si>
  <si>
    <t>05-03-2020 21:49:42:488</t>
  </si>
  <si>
    <t>05-03-2020 21:49:43:530</t>
  </si>
  <si>
    <t>05-03-2020 21:49:44:571</t>
  </si>
  <si>
    <t>05-03-2020 21:49:45:613</t>
  </si>
  <si>
    <t>05-03-2020 21:49:46:655</t>
  </si>
  <si>
    <t>05-03-2020 21:49:47:697</t>
  </si>
  <si>
    <t>05-03-2020 21:49:48:738</t>
  </si>
  <si>
    <t>05-03-2020 21:49:49:779</t>
  </si>
  <si>
    <t>05-03-2020 21:49:50:821</t>
  </si>
  <si>
    <t>05-03-2020 21:49:51:863</t>
  </si>
  <si>
    <t>05-03-2020 21:49:52:905</t>
  </si>
  <si>
    <t>05-03-2020 21:49:53:946</t>
  </si>
  <si>
    <t>05-03-2020 21:49:54:987</t>
  </si>
  <si>
    <t>05-03-2020 21:49:56:030</t>
  </si>
  <si>
    <t>05-03-2020 21:49:57:073</t>
  </si>
  <si>
    <t>05-03-2020 21:49:58:115</t>
  </si>
  <si>
    <t>05-03-2020 21:49:59:159</t>
  </si>
  <si>
    <t>05-03-2020 21:50:00:201</t>
  </si>
  <si>
    <t>05-03-2020 21:50:01:243</t>
  </si>
  <si>
    <t>05-03-2020 21:50:02:285</t>
  </si>
  <si>
    <t>05-03-2020 21:50:03:327</t>
  </si>
  <si>
    <t>05-03-2020 21:50:04:367</t>
  </si>
  <si>
    <t>05-03-2020 21:50:05:408</t>
  </si>
  <si>
    <t>05-03-2020 21:50:06:450</t>
  </si>
  <si>
    <t>05-03-2020 21:50:07:491</t>
  </si>
  <si>
    <t>05-03-2020 21:50:08:534</t>
  </si>
  <si>
    <t>05-03-2020 21:50:09:575</t>
  </si>
  <si>
    <t>05-03-2020 21:50:10:619</t>
  </si>
  <si>
    <t>05-03-2020 21:50:11:661</t>
  </si>
  <si>
    <t>05-03-2020 21:50:12:704</t>
  </si>
  <si>
    <t>05-03-2020 21:50:13:745</t>
  </si>
  <si>
    <t>05-03-2020 21:50:14:786</t>
  </si>
  <si>
    <t>05-03-2020 21:50:15:826</t>
  </si>
  <si>
    <t>05-03-2020 21:50:16:867</t>
  </si>
  <si>
    <t>05-03-2020 21:50:17:908</t>
  </si>
  <si>
    <t>05-03-2020 21:50:18:949</t>
  </si>
  <si>
    <t>05-03-2020 21:50:19:991</t>
  </si>
  <si>
    <t>05-03-2020 21:50:21:033</t>
  </si>
  <si>
    <t>05-03-2020 21:50:22:076</t>
  </si>
  <si>
    <t>05-03-2020 21:50:23:119</t>
  </si>
  <si>
    <t>05-03-2020 21:50:24:162</t>
  </si>
  <si>
    <t>05-03-2020 21:50:25:204</t>
  </si>
  <si>
    <t>05-03-2020 21:50:26:246</t>
  </si>
  <si>
    <t>05-03-2020 21:50:27:286</t>
  </si>
  <si>
    <t>05-03-2020 21:50:28:328</t>
  </si>
  <si>
    <t>05-03-2020 21:50:29:369</t>
  </si>
  <si>
    <t>05-03-2020 21:50:30:411</t>
  </si>
  <si>
    <t>05-03-2020 21:50:31:451</t>
  </si>
  <si>
    <t>05-03-2020 21:50:32:492</t>
  </si>
  <si>
    <t>05-03-2020 21:50:33:534</t>
  </si>
  <si>
    <t>05-03-2020 21:50:34:576</t>
  </si>
  <si>
    <t>05-03-2020 21:50:35:617</t>
  </si>
  <si>
    <t>05-03-2020 21:50:36:659</t>
  </si>
  <si>
    <t>05-03-2020 21:50:37:699</t>
  </si>
  <si>
    <t>05-03-2020 21:50:38:742</t>
  </si>
  <si>
    <t>05-03-2020 21:50:39:784</t>
  </si>
  <si>
    <t>05-03-2020 21:50:40:825</t>
  </si>
  <si>
    <t>05-03-2020 21:50:41:871</t>
  </si>
  <si>
    <t>05-03-2020 21:50:42:911</t>
  </si>
  <si>
    <t>05-03-2020 21:50:43:953</t>
  </si>
  <si>
    <t>05-03-2020 21:50:44:994</t>
  </si>
  <si>
    <t>05-03-2020 21:50:46:036</t>
  </si>
  <si>
    <t>05-03-2020 21:50:47:078</t>
  </si>
  <si>
    <t>05-03-2020 21:50:48:119</t>
  </si>
  <si>
    <t>05-03-2020 21:50:49:161</t>
  </si>
  <si>
    <t>05-03-2020 21:50:50:202</t>
  </si>
  <si>
    <t>05-03-2020 21:50:51:244</t>
  </si>
  <si>
    <t>05-03-2020 21:50:52:285</t>
  </si>
  <si>
    <t>05-03-2020 21:50:53:328</t>
  </si>
  <si>
    <t>05-03-2020 21:50:54:370</t>
  </si>
  <si>
    <t>05-03-2020 21:50:55:413</t>
  </si>
  <si>
    <t>05-03-2020 21:50:56:454</t>
  </si>
  <si>
    <t>05-03-2020 21:50:57:496</t>
  </si>
  <si>
    <t>05-03-2020 21:50:58:538</t>
  </si>
  <si>
    <t>05-03-2020 21:50:59:579</t>
  </si>
  <si>
    <t>05-03-2020 21:51:00:620</t>
  </si>
  <si>
    <t>05-03-2020 21:51:01:662</t>
  </si>
  <si>
    <t>05-03-2020 21:51:02:703</t>
  </si>
  <si>
    <t>05-03-2020 21:51:03:743</t>
  </si>
  <si>
    <t>05-03-2020 21:51:04:785</t>
  </si>
  <si>
    <t>05-03-2020 21:51:05:826</t>
  </si>
  <si>
    <t>05-03-2020 21:51:06:868</t>
  </si>
  <si>
    <t>05-03-2020 21:51:07:909</t>
  </si>
  <si>
    <t>05-03-2020 21:51:08:950</t>
  </si>
  <si>
    <t>05-03-2020 21:51:09:992</t>
  </si>
  <si>
    <t>05-03-2020 21:51:11:034</t>
  </si>
  <si>
    <t>05-03-2020 21:51:12:077</t>
  </si>
  <si>
    <t>05-03-2020 21:51:13:118</t>
  </si>
  <si>
    <t>05-03-2020 21:51:14:159</t>
  </si>
  <si>
    <t>05-03-2020 21:51:15:201</t>
  </si>
  <si>
    <t>05-03-2020 21:51:16:242</t>
  </si>
  <si>
    <t>05-03-2020 21:51:17:284</t>
  </si>
  <si>
    <t>05-03-2020 21:51:18:327</t>
  </si>
  <si>
    <t>05-03-2020 21:51:19:368</t>
  </si>
  <si>
    <t>05-03-2020 21:51:20:409</t>
  </si>
  <si>
    <t>05-03-2020 21:51:21:451</t>
  </si>
  <si>
    <t>05-03-2020 21:51:22:493</t>
  </si>
  <si>
    <t>05-03-2020 21:51:23:538</t>
  </si>
  <si>
    <t>05-03-2020 21:51:24:580</t>
  </si>
  <si>
    <t>05-03-2020 21:51:25:621</t>
  </si>
  <si>
    <t>05-03-2020 21:51:26:663</t>
  </si>
  <si>
    <t>05-03-2020 21:51:27:705</t>
  </si>
  <si>
    <t>05-03-2020 21:51:28:745</t>
  </si>
  <si>
    <t>05-03-2020 21:51:29:787</t>
  </si>
  <si>
    <t>05-03-2020 21:51:30:828</t>
  </si>
  <si>
    <t>05-03-2020 21:51:31:869</t>
  </si>
  <si>
    <t>05-03-2020 21:51:32:911</t>
  </si>
  <si>
    <t>05-03-2020 21:51:33:952</t>
  </si>
  <si>
    <t>05-03-2020 21:51:34:993</t>
  </si>
  <si>
    <t>05-03-2020 21:51:36:036</t>
  </si>
  <si>
    <t>05-03-2020 21:51:37:077</t>
  </si>
  <si>
    <t>05-03-2020 21:51:38:119</t>
  </si>
  <si>
    <t>05-03-2020 21:51:39:162</t>
  </si>
  <si>
    <t>05-03-2020 21:51:40:203</t>
  </si>
  <si>
    <t>05-03-2020 21:51:41:245</t>
  </si>
  <si>
    <t>05-03-2020 21:51:42:287</t>
  </si>
  <si>
    <t>05-03-2020 21:51:43:328</t>
  </si>
  <si>
    <t>05-03-2020 21:51:44:370</t>
  </si>
  <si>
    <t>05-03-2020 21:51:45:410</t>
  </si>
  <si>
    <t>05-03-2020 21:51:46:453</t>
  </si>
  <si>
    <t>05-03-2020 21:51:47:496</t>
  </si>
  <si>
    <t>05-03-2020 21:51:48:539</t>
  </si>
  <si>
    <t>05-03-2020 21:51:49:580</t>
  </si>
  <si>
    <t>05-03-2020 21:51:50:621</t>
  </si>
  <si>
    <t>05-03-2020 21:51:51:663</t>
  </si>
  <si>
    <t>05-03-2020 21:51:52:704</t>
  </si>
  <si>
    <t>05-03-2020 21:51:53:746</t>
  </si>
  <si>
    <t>05-03-2020 21:51:54:788</t>
  </si>
  <si>
    <t>05-03-2020 21:51:55:828</t>
  </si>
  <si>
    <t>05-03-2020 21:51:56:870</t>
  </si>
  <si>
    <t>05-03-2020 21:51:57:912</t>
  </si>
  <si>
    <t>05-03-2020 21:51:58:954</t>
  </si>
  <si>
    <t>05-03-2020 21:51:59:995</t>
  </si>
  <si>
    <t>05-03-2020 21:52:01:039</t>
  </si>
  <si>
    <t>05-03-2020 21:52:02:082</t>
  </si>
  <si>
    <t>05-03-2020 21:52:03:123</t>
  </si>
  <si>
    <t>05-03-2020 21:52:04:163</t>
  </si>
  <si>
    <t>05-03-2020 21:52:05:204</t>
  </si>
  <si>
    <t>05-03-2020 21:52:06:245</t>
  </si>
  <si>
    <t>05-03-2020 21:52:07:286</t>
  </si>
  <si>
    <t>05-03-2020 21:52:08:327</t>
  </si>
  <si>
    <t>05-03-2020 21:52:09:370</t>
  </si>
  <si>
    <t>05-03-2020 21:52:10:411</t>
  </si>
  <si>
    <t>05-03-2020 21:52:11:452</t>
  </si>
  <si>
    <t>05-03-2020 21:52:12:493</t>
  </si>
  <si>
    <t>05-03-2020 21:52:13:534</t>
  </si>
  <si>
    <t>05-03-2020 21:52:14:577</t>
  </si>
  <si>
    <t>05-03-2020 21:52:15:618</t>
  </si>
  <si>
    <t>05-03-2020 21:52:16:659</t>
  </si>
  <si>
    <t>05-03-2020 21:52:17:703</t>
  </si>
  <si>
    <t>05-03-2020 21:52:18:744</t>
  </si>
  <si>
    <t>05-03-2020 21:52:19:787</t>
  </si>
  <si>
    <t>05-03-2020 21:52:20:828</t>
  </si>
  <si>
    <t>05-03-2020 21:52:21:869</t>
  </si>
  <si>
    <t>05-03-2020 21:52:22:910</t>
  </si>
  <si>
    <t>05-03-2020 21:52:23:952</t>
  </si>
  <si>
    <t>05-03-2020 21:52:24:994</t>
  </si>
  <si>
    <t>05-03-2020 21:52:26:035</t>
  </si>
  <si>
    <t>05-03-2020 21:52:27:075</t>
  </si>
  <si>
    <t>05-03-2020 21:52:28:117</t>
  </si>
  <si>
    <t>05-03-2020 21:52:29:159</t>
  </si>
  <si>
    <t>05-03-2020 21:52:30:201</t>
  </si>
  <si>
    <t>05-03-2020 21:52:31:242</t>
  </si>
  <si>
    <t>05-03-2020 21:52:32:283</t>
  </si>
  <si>
    <t>05-03-2020 21:52:33:324</t>
  </si>
  <si>
    <t>05-03-2020 21:52:34:366</t>
  </si>
  <si>
    <t>05-03-2020 21:52:35:408</t>
  </si>
  <si>
    <t>05-03-2020 21:52:36:449</t>
  </si>
  <si>
    <t>05-03-2020 21:52:37:493</t>
  </si>
  <si>
    <t>05-03-2020 21:52:38:536</t>
  </si>
  <si>
    <t>05-03-2020 21:52:39:577</t>
  </si>
  <si>
    <t>05-03-2020 21:52:40:619</t>
  </si>
  <si>
    <t>05-03-2020 21:52:41:660</t>
  </si>
  <si>
    <t>05-03-2020 21:52:42:701</t>
  </si>
  <si>
    <t>05-03-2020 21:52:43:742</t>
  </si>
  <si>
    <t>05-03-2020 21:52:44:783</t>
  </si>
  <si>
    <t>05-03-2020 21:52:45:824</t>
  </si>
  <si>
    <t>05-03-2020 21:52:46:866</t>
  </si>
  <si>
    <t>05-03-2020 21:52:47:907</t>
  </si>
  <si>
    <t>05-03-2020 21:52:48:952</t>
  </si>
  <si>
    <t>05-03-2020 21:52:49:993</t>
  </si>
  <si>
    <t>05-03-2020 21:52:51:035</t>
  </si>
  <si>
    <t>05-03-2020 21:52:52:076</t>
  </si>
  <si>
    <t>05-03-2020 21:52:53:117</t>
  </si>
  <si>
    <t>05-03-2020 21:52:54:158</t>
  </si>
  <si>
    <t>05-03-2020 21:52:55:200</t>
  </si>
  <si>
    <t>05-03-2020 21:52:56:241</t>
  </si>
  <si>
    <t>05-03-2020 21:52:57:283</t>
  </si>
  <si>
    <t>05-03-2020 21:52:58:324</t>
  </si>
  <si>
    <t>05-03-2020 21:52:59:365</t>
  </si>
  <si>
    <t>05-03-2020 21:53:00:407</t>
  </si>
  <si>
    <t>05-03-2020 21:53:01:448</t>
  </si>
  <si>
    <t>05-03-2020 21:53:02:489</t>
  </si>
  <si>
    <t>05-03-2020 21:53:03:529</t>
  </si>
  <si>
    <t>05-03-2020 21:53:04:571</t>
  </si>
  <si>
    <t>05-03-2020 21:53:05:612</t>
  </si>
  <si>
    <t>05-03-2020 21:53:06:655</t>
  </si>
  <si>
    <t>05-03-2020 21:53:07:695</t>
  </si>
  <si>
    <t>05-03-2020 21:53:08:736</t>
  </si>
  <si>
    <t>05-03-2020 21:53:09:779</t>
  </si>
  <si>
    <t>05-03-2020 21:53:10:820</t>
  </si>
  <si>
    <t>05-03-2020 21:53:11:861</t>
  </si>
  <si>
    <t>05-03-2020 21:53:12:903</t>
  </si>
  <si>
    <t>05-03-2020 21:53:13:943</t>
  </si>
  <si>
    <t>05-03-2020 21:53:14:984</t>
  </si>
  <si>
    <t>05-03-2020 21:53:16:026</t>
  </si>
  <si>
    <t>05-03-2020 21:53:17:069</t>
  </si>
  <si>
    <t>05-03-2020 21:53:18:110</t>
  </si>
  <si>
    <t>05-03-2020 21:53:19:151</t>
  </si>
  <si>
    <t>05-03-2020 21:53:20:192</t>
  </si>
  <si>
    <t>05-03-2020 21:53:21:235</t>
  </si>
  <si>
    <t>05-03-2020 21:53:22:277</t>
  </si>
  <si>
    <t>05-03-2020 21:53:23:318</t>
  </si>
  <si>
    <t>05-03-2020 21:53:24:360</t>
  </si>
  <si>
    <t>05-03-2020 21:53:25:401</t>
  </si>
  <si>
    <t>05-03-2020 21:53:26:443</t>
  </si>
  <si>
    <t>05-03-2020 21:53:27:485</t>
  </si>
  <si>
    <t>05-03-2020 21:53:28:527</t>
  </si>
  <si>
    <t>05-03-2020 21:53:29:568</t>
  </si>
  <si>
    <t>05-03-2020 21:53:30:612</t>
  </si>
  <si>
    <t>05-03-2020 21:53:31:654</t>
  </si>
  <si>
    <t>05-03-2020 21:53:32:696</t>
  </si>
  <si>
    <t>05-03-2020 21:53:33:738</t>
  </si>
  <si>
    <t>05-03-2020 21:53:34:779</t>
  </si>
  <si>
    <t>05-03-2020 21:53:35:821</t>
  </si>
  <si>
    <t>05-03-2020 21:53:36:862</t>
  </si>
  <si>
    <t>05-03-2020 21:53:37:903</t>
  </si>
  <si>
    <t>05-03-2020 21:53:38:943</t>
  </si>
  <si>
    <t>05-03-2020 21:53:39:984</t>
  </si>
  <si>
    <t>05-03-2020 21:53:41:026</t>
  </si>
  <si>
    <t>05-03-2020 21:53:42:068</t>
  </si>
  <si>
    <t>05-03-2020 21:53:43:109</t>
  </si>
  <si>
    <t>05-03-2020 21:53:44:150</t>
  </si>
  <si>
    <t>05-03-2020 21:53:45:191</t>
  </si>
  <si>
    <t>05-03-2020 21:53:46:233</t>
  </si>
  <si>
    <t>05-03-2020 21:53:47:277</t>
  </si>
  <si>
    <t>05-03-2020 21:53:48:320</t>
  </si>
  <si>
    <t>05-03-2020 21:53:49:361</t>
  </si>
  <si>
    <t>05-03-2020 21:53:50:402</t>
  </si>
  <si>
    <t>05-03-2020 21:53:51:443</t>
  </si>
  <si>
    <t>05-03-2020 21:53:52:484</t>
  </si>
  <si>
    <t>05-03-2020 21:53:53:526</t>
  </si>
  <si>
    <t>05-03-2020 21:53:54:567</t>
  </si>
  <si>
    <t>05-03-2020 21:53:55:608</t>
  </si>
  <si>
    <t>05-03-2020 21:53:56:649</t>
  </si>
  <si>
    <t>05-03-2020 21:53:57:690</t>
  </si>
  <si>
    <t>05-03-2020 21:53:58:732</t>
  </si>
  <si>
    <t>05-03-2020 21:53:59:773</t>
  </si>
  <si>
    <t>05-03-2020 21:54:00:815</t>
  </si>
  <si>
    <t>05-03-2020 21:54:01:856</t>
  </si>
  <si>
    <t>05-03-2020 21:54:02:898</t>
  </si>
  <si>
    <t>05-03-2020 21:54:03:940</t>
  </si>
  <si>
    <t>05-03-2020 21:54:04:982</t>
  </si>
  <si>
    <t>05-03-2020 21:54:06:024</t>
  </si>
  <si>
    <t>05-03-2020 21:54:07:067</t>
  </si>
  <si>
    <t>05-03-2020 21:54:08:108</t>
  </si>
  <si>
    <t>05-03-2020 21:54:09:150</t>
  </si>
  <si>
    <t>05-03-2020 21:54:10:192</t>
  </si>
  <si>
    <t>05-03-2020 21:54:11:233</t>
  </si>
  <si>
    <t>05-03-2020 21:54:12:275</t>
  </si>
  <si>
    <t>05-03-2020 21:54:13:316</t>
  </si>
  <si>
    <t>05-03-2020 21:54:14:360</t>
  </si>
  <si>
    <t>05-03-2020 21:54:15:403</t>
  </si>
  <si>
    <t>05-03-2020 21:54:16:445</t>
  </si>
  <si>
    <t>05-03-2020 21:54:17:488</t>
  </si>
  <si>
    <t>05-03-2020 21:54:18:529</t>
  </si>
  <si>
    <t>05-03-2020 21:54:19:571</t>
  </si>
  <si>
    <t>05-03-2020 21:54:20:613</t>
  </si>
  <si>
    <t>05-03-2020 21:54:21:653</t>
  </si>
  <si>
    <t>05-03-2020 21:54:22:695</t>
  </si>
  <si>
    <t>05-03-2020 21:54:23:736</t>
  </si>
  <si>
    <t>05-03-2020 21:54:24:777</t>
  </si>
  <si>
    <t>05-03-2020 21:54:25:819</t>
  </si>
  <si>
    <t>05-03-2020 21:54:26:859</t>
  </si>
  <si>
    <t>05-03-2020 21:54:27:902</t>
  </si>
  <si>
    <t>05-03-2020 21:54:28:944</t>
  </si>
  <si>
    <t>05-03-2020 21:54:29:987</t>
  </si>
  <si>
    <t>05-03-2020 21:54:31:030</t>
  </si>
  <si>
    <t>05-03-2020 21:54:32:072</t>
  </si>
  <si>
    <t>05-03-2020 21:54:33:114</t>
  </si>
  <si>
    <t>05-03-2020 21:54:34:156</t>
  </si>
  <si>
    <t>05-03-2020 21:54:35:198</t>
  </si>
  <si>
    <t>05-03-2020 21:54:36:240</t>
  </si>
  <si>
    <t>05-03-2020 21:54:37:281</t>
  </si>
  <si>
    <t>05-03-2020 21:54:38:322</t>
  </si>
  <si>
    <t>05-03-2020 21:54:39:364</t>
  </si>
  <si>
    <t>05-03-2020 21:54:40:406</t>
  </si>
  <si>
    <t>05-03-2020 21:54:41:449</t>
  </si>
  <si>
    <t>05-03-2020 21:54:42:489</t>
  </si>
  <si>
    <t>05-03-2020 21:54:43:532</t>
  </si>
  <si>
    <t>05-03-2020 21:54:44:574</t>
  </si>
  <si>
    <t>05-03-2020 21:54:45:616</t>
  </si>
  <si>
    <t>05-03-2020 21:54:46:658</t>
  </si>
  <si>
    <t>05-03-2020 21:54:47:699</t>
  </si>
  <si>
    <t>05-03-2020 21:54:48:742</t>
  </si>
  <si>
    <t>05-03-2020 21:54:49:786</t>
  </si>
  <si>
    <t>05-03-2020 21:54:50:828</t>
  </si>
  <si>
    <t>05-03-2020 21:54:51:870</t>
  </si>
  <si>
    <t>05-03-2020 21:54:52:910</t>
  </si>
  <si>
    <t>05-03-2020 21:54:53:952</t>
  </si>
  <si>
    <t>05-03-2020 21:54:54:993</t>
  </si>
  <si>
    <t>05-03-2020 21:54:56:035</t>
  </si>
  <si>
    <t>05-03-2020 21:54:57:076</t>
  </si>
  <si>
    <t>05-03-2020 21:54:58:117</t>
  </si>
  <si>
    <t>05-03-2020 21:54:59:159</t>
  </si>
  <si>
    <t>05-03-2020 21:55:00:200</t>
  </si>
  <si>
    <t>05-03-2020 21:55:01:244</t>
  </si>
  <si>
    <t>05-03-2020 21:55:02:287</t>
  </si>
  <si>
    <t>05-03-2020 21:55:03:330</t>
  </si>
  <si>
    <t>05-03-2020 21:55:04:372</t>
  </si>
  <si>
    <t>05-03-2020 21:55:05:414</t>
  </si>
  <si>
    <t>05-03-2020 21:55:06:456</t>
  </si>
  <si>
    <t>05-03-2020 21:55:07:497</t>
  </si>
  <si>
    <t>05-03-2020 21:55:08:538</t>
  </si>
  <si>
    <t>05-03-2020 21:55:09:579</t>
  </si>
  <si>
    <t>05-03-2020 21:55:10:621</t>
  </si>
  <si>
    <t>05-03-2020 21:55:11:664</t>
  </si>
  <si>
    <t>05-03-2020 21:55:12:708</t>
  </si>
  <si>
    <t>05-03-2020 21:55:13:749</t>
  </si>
  <si>
    <t>05-03-2020 21:55:14:790</t>
  </si>
  <si>
    <t>05-03-2020 21:55:15:831</t>
  </si>
  <si>
    <t>05-03-2020 21:55:16:873</t>
  </si>
  <si>
    <t>05-03-2020 21:55:17:914</t>
  </si>
  <si>
    <t>05-03-2020 21:55:18:956</t>
  </si>
  <si>
    <t>05-03-2020 21:55:19:997</t>
  </si>
  <si>
    <t>05-03-2020 21:55:21:038</t>
  </si>
  <si>
    <t>05-03-2020 21:55:22:080</t>
  </si>
  <si>
    <t>05-03-2020 21:55:23:121</t>
  </si>
  <si>
    <t>05-03-2020 21:55:24:163</t>
  </si>
  <si>
    <t>05-03-2020 21:55:25:205</t>
  </si>
  <si>
    <t>05-03-2020 21:55:26:246</t>
  </si>
  <si>
    <t>05-03-2020 21:55:27:288</t>
  </si>
  <si>
    <t>05-03-2020 21:55:28:329</t>
  </si>
  <si>
    <t>05-03-2020 21:55:29:370</t>
  </si>
  <si>
    <t>05-03-2020 21:55:30:413</t>
  </si>
  <si>
    <t>05-03-2020 21:55:31:456</t>
  </si>
  <si>
    <t>05-03-2020 21:55:32:498</t>
  </si>
  <si>
    <t>05-03-2020 21:55:33:539</t>
  </si>
  <si>
    <t>05-03-2020 21:55:34:581</t>
  </si>
  <si>
    <t>05-03-2020 21:55:35:622</t>
  </si>
  <si>
    <t>05-03-2020 21:55:36:663</t>
  </si>
  <si>
    <t>05-03-2020 21:55:37:704</t>
  </si>
  <si>
    <t>05-03-2020 21:55:38:746</t>
  </si>
  <si>
    <t>05-03-2020 21:55:39:788</t>
  </si>
  <si>
    <t>05-03-2020 21:55:40:829</t>
  </si>
  <si>
    <t>05-03-2020 21:55:41:870</t>
  </si>
  <si>
    <t>05-03-2020 21:55:42:914</t>
  </si>
  <si>
    <t>05-03-2020 21:55:43:956</t>
  </si>
  <si>
    <t>05-03-2020 21:55:44:999</t>
  </si>
  <si>
    <t>05-03-2020 21:55:46:041</t>
  </si>
  <si>
    <t>05-03-2020 21:55:47:082</t>
  </si>
  <si>
    <t>05-03-2020 21:55:48:123</t>
  </si>
  <si>
    <t>05-03-2020 21:55:49:165</t>
  </si>
  <si>
    <t>05-03-2020 21:55:50:206</t>
  </si>
  <si>
    <t>05-03-2020 21:55:51:247</t>
  </si>
  <si>
    <t>05-03-2020 21:55:52:288</t>
  </si>
  <si>
    <t>05-03-2020 21:55:53:330</t>
  </si>
  <si>
    <t>05-03-2020 21:55:54:371</t>
  </si>
  <si>
    <t>05-03-2020 21:55:55:414</t>
  </si>
  <si>
    <t>05-03-2020 21:55:56:457</t>
  </si>
  <si>
    <t>05-03-2020 21:55:57:501</t>
  </si>
  <si>
    <t>05-03-2020 21:55:58:544</t>
  </si>
  <si>
    <t>05-03-2020 21:55:59:585</t>
  </si>
  <si>
    <t>05-03-2020 21:56:00:627</t>
  </si>
  <si>
    <t>05-03-2020 21:56:01:669</t>
  </si>
  <si>
    <t>05-03-2020 21:56:02:709</t>
  </si>
  <si>
    <t>05-03-2020 21:56:03:750</t>
  </si>
  <si>
    <t>05-03-2020 21:56:04:792</t>
  </si>
  <si>
    <t>05-03-2020 21:56:05:833</t>
  </si>
  <si>
    <t>05-03-2020 21:56:06:875</t>
  </si>
  <si>
    <t>05-03-2020 21:56:07:917</t>
  </si>
  <si>
    <t>05-03-2020 21:56:08:960</t>
  </si>
  <si>
    <t>05-03-2020 21:56:10:004</t>
  </si>
  <si>
    <t>05-03-2020 21:56:11:046</t>
  </si>
  <si>
    <t>05-03-2020 21:56:12:087</t>
  </si>
  <si>
    <t>05-03-2020 21:56:13:128</t>
  </si>
  <si>
    <t>05-03-2020 21:56:14:169</t>
  </si>
  <si>
    <t>05-03-2020 21:56:15:211</t>
  </si>
  <si>
    <t>05-03-2020 21:56:16:253</t>
  </si>
  <si>
    <t>05-03-2020 21:56:17:294</t>
  </si>
  <si>
    <t>05-03-2020 21:56:18:335</t>
  </si>
  <si>
    <t>05-03-2020 21:56:19:376</t>
  </si>
  <si>
    <t>05-03-2020 21:56:20:418</t>
  </si>
  <si>
    <t>05-03-2020 21:56:21:459</t>
  </si>
  <si>
    <t>05-03-2020 21:56:22:500</t>
  </si>
  <si>
    <t>05-03-2020 21:56:23:542</t>
  </si>
  <si>
    <t>05-03-2020 21:56:24:585</t>
  </si>
  <si>
    <t>05-03-2020 21:56:25:628</t>
  </si>
  <si>
    <t>05-03-2020 21:56:26:669</t>
  </si>
  <si>
    <t>05-03-2020 21:56:27:711</t>
  </si>
  <si>
    <t>05-03-2020 21:56:28:753</t>
  </si>
  <si>
    <t>05-03-2020 21:56:29:795</t>
  </si>
  <si>
    <t>05-03-2020 21:56:30:836</t>
  </si>
  <si>
    <t>05-03-2020 21:56:31:878</t>
  </si>
  <si>
    <t>05-03-2020 21:56:32:920</t>
  </si>
  <si>
    <t>05-03-2020 21:56:33:962</t>
  </si>
  <si>
    <t>05-03-2020 21:56:35:005</t>
  </si>
  <si>
    <t>05-03-2020 21:56:36:047</t>
  </si>
  <si>
    <t>05-03-2020 21:56:37:090</t>
  </si>
  <si>
    <t>05-03-2020 21:56:38:133</t>
  </si>
  <si>
    <t>05-03-2020 21:56:39:175</t>
  </si>
  <si>
    <t>05-03-2020 21:56:40:217</t>
  </si>
  <si>
    <t>05-03-2020 21:56:41:258</t>
  </si>
  <si>
    <t>05-03-2020 21:56:42:300</t>
  </si>
  <si>
    <t>05-03-2020 21:56:43:341</t>
  </si>
  <si>
    <t>05-03-2020 21:56:44:382</t>
  </si>
  <si>
    <t>05-03-2020 21:56:45:424</t>
  </si>
  <si>
    <t>05-03-2020 21:56:46:466</t>
  </si>
  <si>
    <t>05-03-2020 21:56:47:507</t>
  </si>
  <si>
    <t>05-03-2020 21:56:48:554</t>
  </si>
  <si>
    <t>05-03-2020 21:56:49:595</t>
  </si>
  <si>
    <t>05-03-2020 21:56:50:636</t>
  </si>
  <si>
    <t>05-03-2020 21:56:51:676</t>
  </si>
  <si>
    <t>05-03-2020 21:56:52:717</t>
  </si>
  <si>
    <t>05-03-2020 21:56:53:757</t>
  </si>
  <si>
    <t>05-03-2020 21:56:54:799</t>
  </si>
  <si>
    <t>05-03-2020 21:56:55:842</t>
  </si>
  <si>
    <t>05-03-2020 21:56:56:883</t>
  </si>
  <si>
    <t>05-03-2020 21:56:57:925</t>
  </si>
  <si>
    <t>05-03-2020 21:56:58:966</t>
  </si>
  <si>
    <t>05-03-2020 21:57:00:008</t>
  </si>
  <si>
    <t>05-03-2020 21:57:01:050</t>
  </si>
  <si>
    <t>05-03-2020 21:57:02:094</t>
  </si>
  <si>
    <t>05-03-2020 21:57:03:137</t>
  </si>
  <si>
    <t>05-03-2020 21:57:04:179</t>
  </si>
  <si>
    <t>05-03-2020 21:57:05:220</t>
  </si>
  <si>
    <t>05-03-2020 21:57:06:261</t>
  </si>
  <si>
    <t>05-03-2020 21:57:07:304</t>
  </si>
  <si>
    <t>05-03-2020 21:57:08:344</t>
  </si>
  <si>
    <t>05-03-2020 21:57:09:385</t>
  </si>
  <si>
    <t>05-03-2020 21:57:10:428</t>
  </si>
  <si>
    <t>05-03-2020 21:57:11:468</t>
  </si>
  <si>
    <t>05-03-2020 21:57:12:513</t>
  </si>
  <si>
    <t>05-03-2020 21:57:13:554</t>
  </si>
  <si>
    <t>05-03-2020 21:57:14:597</t>
  </si>
  <si>
    <t>05-03-2020 21:57:15:639</t>
  </si>
  <si>
    <t>05-03-2020 21:57:16:680</t>
  </si>
  <si>
    <t>05-03-2020 21:57:17:721</t>
  </si>
  <si>
    <t>05-03-2020 21:57:18:762</t>
  </si>
  <si>
    <t>05-03-2020 21:57:19:802</t>
  </si>
  <si>
    <t>05-03-2020 21:57:20:844</t>
  </si>
  <si>
    <t>05-03-2020 21:57:21:886</t>
  </si>
  <si>
    <t>05-03-2020 21:57:22:929</t>
  </si>
  <si>
    <t>05-03-2020 21:57:23:970</t>
  </si>
  <si>
    <t>05-03-2020 21:57:25:011</t>
  </si>
  <si>
    <t>05-03-2020 21:57:26:053</t>
  </si>
  <si>
    <t>05-03-2020 21:57:27:096</t>
  </si>
  <si>
    <t>05-03-2020 21:57:28:138</t>
  </si>
  <si>
    <t>05-03-2020 21:57:29:180</t>
  </si>
  <si>
    <t>05-03-2020 21:57:30:223</t>
  </si>
  <si>
    <t>05-03-2020 21:57:31:264</t>
  </si>
  <si>
    <t>05-03-2020 21:57:32:306</t>
  </si>
  <si>
    <t>05-03-2020 21:57:33:347</t>
  </si>
  <si>
    <t>05-03-2020 21:57:34:388</t>
  </si>
  <si>
    <t>05-03-2020 21:57:35:429</t>
  </si>
  <si>
    <t>05-03-2020 21:57:36:471</t>
  </si>
  <si>
    <t>05-03-2020 21:57:37:513</t>
  </si>
  <si>
    <t>05-03-2020 21:57:38:555</t>
  </si>
  <si>
    <t>05-03-2020 21:57:39:596</t>
  </si>
  <si>
    <t>05-03-2020 21:57:40:638</t>
  </si>
  <si>
    <t>05-03-2020 21:57:41:680</t>
  </si>
  <si>
    <t>05-03-2020 21:57:42:723</t>
  </si>
  <si>
    <t>05-03-2020 21:57:43:765</t>
  </si>
  <si>
    <t>05-03-2020 21:57:44:807</t>
  </si>
  <si>
    <t>05-03-2020 21:57:45:848</t>
  </si>
  <si>
    <t>05-03-2020 21:57:46:889</t>
  </si>
  <si>
    <t>05-03-2020 21:57:47:930</t>
  </si>
  <si>
    <t>05-03-2020 21:57:48:972</t>
  </si>
  <si>
    <t>05-03-2020 21:57:50:013</t>
  </si>
  <si>
    <t>05-03-2020 21:57:51:053</t>
  </si>
  <si>
    <t>05-03-2020 21:57:52:095</t>
  </si>
  <si>
    <t>05-03-2020 21:57:53:136</t>
  </si>
  <si>
    <t>05-03-2020 21:57:54:178</t>
  </si>
  <si>
    <t>05-03-2020 21:57:55:219</t>
  </si>
  <si>
    <t>05-03-2020 21:57:56:260</t>
  </si>
  <si>
    <t>05-03-2020 21:57:57:302</t>
  </si>
  <si>
    <t>05-03-2020 21:57:58:343</t>
  </si>
  <si>
    <t>05-03-2020 21:57:59:386</t>
  </si>
  <si>
    <t>05-03-2020 21:58:00:429</t>
  </si>
  <si>
    <t>05-03-2020 21:58:01:473</t>
  </si>
  <si>
    <t>05-03-2020 21:58:02:514</t>
  </si>
  <si>
    <t>05-03-2020 21:58:03:555</t>
  </si>
  <si>
    <t>05-03-2020 21:58:04:597</t>
  </si>
  <si>
    <t>05-03-2020 21:58:05:638</t>
  </si>
  <si>
    <t>05-03-2020 21:58:06:680</t>
  </si>
  <si>
    <t>05-03-2020 21:58:07:721</t>
  </si>
  <si>
    <t>05-03-2020 21:58:08:762</t>
  </si>
  <si>
    <t>05-03-2020 21:58:09:805</t>
  </si>
  <si>
    <t>05-03-2020 21:58:10:846</t>
  </si>
  <si>
    <t>05-03-2020 21:58:11:887</t>
  </si>
  <si>
    <t>05-03-2020 21:58:12:930</t>
  </si>
  <si>
    <t>05-03-2020 21:58:13:972</t>
  </si>
  <si>
    <t>05-03-2020 21:58:15:015</t>
  </si>
  <si>
    <t>05-03-2020 21:58:16:056</t>
  </si>
  <si>
    <t>05-03-2020 21:58:17:097</t>
  </si>
  <si>
    <t>05-03-2020 21:58:18:139</t>
  </si>
  <si>
    <t>05-03-2020 21:58:19:181</t>
  </si>
  <si>
    <t>05-03-2020 21:58:20:223</t>
  </si>
  <si>
    <t>05-03-2020 21:58:21:264</t>
  </si>
  <si>
    <t>05-03-2020 21:58:22:304</t>
  </si>
  <si>
    <t>05-03-2020 21:58:23:347</t>
  </si>
  <si>
    <t>05-03-2020 21:58:24:389</t>
  </si>
  <si>
    <t>05-03-2020 21:58:25:431</t>
  </si>
  <si>
    <t>05-03-2020 21:58:26:472</t>
  </si>
  <si>
    <t>05-03-2020 21:58:27:513</t>
  </si>
  <si>
    <t>05-03-2020 21:58:28:556</t>
  </si>
  <si>
    <t>05-03-2020 21:58:29:597</t>
  </si>
  <si>
    <t>05-03-2020 21:58:30:639</t>
  </si>
  <si>
    <t>05-03-2020 21:58:31:680</t>
  </si>
  <si>
    <t>05-03-2020 21:58:32:721</t>
  </si>
  <si>
    <t>05-03-2020 21:58:33:762</t>
  </si>
  <si>
    <t>05-03-2020 21:58:34:803</t>
  </si>
  <si>
    <t>05-03-2020 21:58:35:846</t>
  </si>
  <si>
    <t>05-03-2020 21:58:36:887</t>
  </si>
  <si>
    <t>05-03-2020 21:58:37:928</t>
  </si>
  <si>
    <t>05-03-2020 21:58:38:969</t>
  </si>
  <si>
    <t>05-03-2020 21:58:40:013</t>
  </si>
  <si>
    <t>05-03-2020 21:58:41:056</t>
  </si>
  <si>
    <t>05-03-2020 21:58:42:099</t>
  </si>
  <si>
    <t>05-03-2020 21:58:43:141</t>
  </si>
  <si>
    <t>05-03-2020 21:58:44:182</t>
  </si>
  <si>
    <t>05-03-2020 21:58:45:223</t>
  </si>
  <si>
    <t>05-03-2020 21:58:46:265</t>
  </si>
  <si>
    <t>05-03-2020 21:58:47:307</t>
  </si>
  <si>
    <t>05-03-2020 21:58:48:348</t>
  </si>
  <si>
    <t>05-03-2020 21:58:49:389</t>
  </si>
  <si>
    <t>05-03-2020 21:58:50:430</t>
  </si>
  <si>
    <t>05-03-2020 21:58:51:472</t>
  </si>
  <si>
    <t>05-03-2020 21:58:52:513</t>
  </si>
  <si>
    <t>05-03-2020 21:58:53:554</t>
  </si>
  <si>
    <t>05-03-2020 21:58:54:595</t>
  </si>
  <si>
    <t>05-03-2020 21:58:55:637</t>
  </si>
  <si>
    <t>05-03-2020 21:58:56:678</t>
  </si>
  <si>
    <t>05-03-2020 21:58:57:720</t>
  </si>
  <si>
    <t>05-03-2020 21:58:58:761</t>
  </si>
  <si>
    <t>05-03-2020 21:58:59:804</t>
  </si>
  <si>
    <t>05-03-2020 21:59:00:845</t>
  </si>
  <si>
    <t>05-03-2020 21:59:01:887</t>
  </si>
  <si>
    <t>05-03-2020 21:59:02:929</t>
  </si>
  <si>
    <t>05-03-2020 21:59:03:970</t>
  </si>
  <si>
    <t>05-03-2020 21:59:05:012</t>
  </si>
  <si>
    <t>05-03-2020 21:59:06:054</t>
  </si>
  <si>
    <t>05-03-2020 21:59:07:095</t>
  </si>
  <si>
    <t>05-03-2020 21:59:08:137</t>
  </si>
  <si>
    <t>05-03-2020 21:59:09:179</t>
  </si>
  <si>
    <t>05-03-2020 21:59:10:220</t>
  </si>
  <si>
    <t>05-03-2020 21:59:11:261</t>
  </si>
  <si>
    <t>05-03-2020 21:59:12:303</t>
  </si>
  <si>
    <t>05-03-2020 21:59:13:345</t>
  </si>
  <si>
    <t>05-03-2020 21:59:14:386</t>
  </si>
  <si>
    <t>05-03-2020 21:59:15:427</t>
  </si>
  <si>
    <t>05-03-2020 21:59:16:469</t>
  </si>
  <si>
    <t>05-03-2020 21:59:17:511</t>
  </si>
  <si>
    <t>05-03-2020 21:59:18:552</t>
  </si>
  <si>
    <t>05-03-2020 21:59:19:593</t>
  </si>
  <si>
    <t>05-03-2020 21:59:20:635</t>
  </si>
  <si>
    <t>05-03-2020 21:59:21:677</t>
  </si>
  <si>
    <t>05-03-2020 21:59:22:719</t>
  </si>
  <si>
    <t>05-03-2020 21:59:23:761</t>
  </si>
  <si>
    <t>05-03-2020 21:59:24:803</t>
  </si>
  <si>
    <t>05-03-2020 21:59:25:845</t>
  </si>
  <si>
    <t>05-03-2020 21:59:26:886</t>
  </si>
  <si>
    <t>05-03-2020 21:59:27:929</t>
  </si>
  <si>
    <t>05-03-2020 21:59:28:970</t>
  </si>
  <si>
    <t>05-03-2020 21:59:30:011</t>
  </si>
  <si>
    <t>05-03-2020 21:59:31:052</t>
  </si>
  <si>
    <t>05-03-2020 21:59:32:093</t>
  </si>
  <si>
    <t>05-03-2020 21:59:33:135</t>
  </si>
  <si>
    <t>05-03-2020 21:59:34:178</t>
  </si>
  <si>
    <t>05-03-2020 21:59:35:220</t>
  </si>
  <si>
    <t>05-03-2020 21:59:36:263</t>
  </si>
  <si>
    <t>05-03-2020 21:59:37:305</t>
  </si>
  <si>
    <t>05-03-2020 21:59:38:346</t>
  </si>
  <si>
    <t>05-03-2020 21:59:39:388</t>
  </si>
  <si>
    <t>05-03-2020 21:59:40:430</t>
  </si>
  <si>
    <t>05-03-2020 21:59:41:471</t>
  </si>
  <si>
    <t>05-03-2020 21:59:42:514</t>
  </si>
  <si>
    <t>05-03-2020 21:59:43:556</t>
  </si>
  <si>
    <t>05-03-2020 21:59:44:598</t>
  </si>
  <si>
    <t>05-03-2020 21:59:45:639</t>
  </si>
  <si>
    <t>05-03-2020 21:59:46:683</t>
  </si>
  <si>
    <t>05-03-2020 21:59:47:725</t>
  </si>
  <si>
    <t>05-03-2020 21:59:48:766</t>
  </si>
  <si>
    <t>05-03-2020 21:59:49:807</t>
  </si>
  <si>
    <t>05-03-2020 21:59:50:848</t>
  </si>
  <si>
    <t>05-03-2020 21:59:51:888</t>
  </si>
  <si>
    <t>05-03-2020 21:59:52:929</t>
  </si>
  <si>
    <t>05-03-2020 21:59:53:971</t>
  </si>
  <si>
    <t>05-03-2020 21:59:55:012</t>
  </si>
  <si>
    <t>05-03-2020 21:59:56:053</t>
  </si>
  <si>
    <t>05-03-2020 21:59:57:095</t>
  </si>
  <si>
    <t>05-03-2020 21:59:58:135</t>
  </si>
  <si>
    <t>05-03-2020 21:59:59:177</t>
  </si>
  <si>
    <t>05-03-2020 22:00:00:218</t>
  </si>
  <si>
    <t>05-03-2020 22:00:01:260</t>
  </si>
  <si>
    <t>05-03-2020 22:00:02:301</t>
  </si>
  <si>
    <t>05-03-2020 22:00:03:341</t>
  </si>
  <si>
    <t>05-03-2020 22:00:04:384</t>
  </si>
  <si>
    <t>05-03-2020 22:00:05:425</t>
  </si>
  <si>
    <t>05-03-2020 22:00:06:467</t>
  </si>
  <si>
    <t>05-03-2020 22:00:07:509</t>
  </si>
  <si>
    <t>05-03-2020 22:00:08:550</t>
  </si>
  <si>
    <t>05-03-2020 22:00:09:593</t>
  </si>
  <si>
    <t>05-03-2020 22:00:10:634</t>
  </si>
  <si>
    <t>05-03-2020 22:00:11:677</t>
  </si>
  <si>
    <t>05-03-2020 22:00:12:718</t>
  </si>
  <si>
    <t>05-03-2020 22:00:13:758</t>
  </si>
  <si>
    <t>05-03-2020 22:00:14:801</t>
  </si>
  <si>
    <t>05-03-2020 22:00:15:843</t>
  </si>
  <si>
    <t>05-03-2020 22:00:16:884</t>
  </si>
  <si>
    <t>05-03-2020 22:00:17:925</t>
  </si>
  <si>
    <t>05-03-2020 22:00:18:967</t>
  </si>
  <si>
    <t>05-03-2020 22:00:20:010</t>
  </si>
  <si>
    <t>05-03-2020 22:00:21:053</t>
  </si>
  <si>
    <t>05-03-2020 22:00:22:095</t>
  </si>
  <si>
    <t>05-03-2020 22:00:23:136</t>
  </si>
  <si>
    <t>05-03-2020 22:00:24:177</t>
  </si>
  <si>
    <t>05-03-2020 22:00:25:218</t>
  </si>
  <si>
    <t>05-03-2020 22:00:26:259</t>
  </si>
  <si>
    <t>05-03-2020 22:00:27:301</t>
  </si>
  <si>
    <t>05-03-2020 22:00:28:342</t>
  </si>
  <si>
    <t>05-03-2020 22:00:29:384</t>
  </si>
  <si>
    <t>05-03-2020 22:00:30:425</t>
  </si>
  <si>
    <t>05-03-2020 22:00:31:467</t>
  </si>
  <si>
    <t>05-03-2020 22:00:32:509</t>
  </si>
  <si>
    <t>05-03-2020 22:00:33:552</t>
  </si>
  <si>
    <t>05-03-2020 22:00:34:594</t>
  </si>
  <si>
    <t>05-03-2020 22:00:35:635</t>
  </si>
  <si>
    <t>05-03-2020 22:00:36:676</t>
  </si>
  <si>
    <t>05-03-2020 22:00:37:717</t>
  </si>
  <si>
    <t>05-03-2020 22:00:38:758</t>
  </si>
  <si>
    <t>05-03-2020 22:00:39:800</t>
  </si>
  <si>
    <t>05-03-2020 22:00:40:841</t>
  </si>
  <si>
    <t>05-03-2020 22:00:41:883</t>
  </si>
  <si>
    <t>05-03-2020 22:00:42:924</t>
  </si>
  <si>
    <t>05-03-2020 22:00:43:965</t>
  </si>
  <si>
    <t>05-03-2020 22:00:45:007</t>
  </si>
  <si>
    <t>05-03-2020 22:00:46:050</t>
  </si>
  <si>
    <t>05-03-2020 22:00:47:093</t>
  </si>
  <si>
    <t>05-03-2020 22:00:48:136</t>
  </si>
  <si>
    <t>05-03-2020 22:00:49:178</t>
  </si>
  <si>
    <t>05-03-2020 22:00:50:220</t>
  </si>
  <si>
    <t>05-03-2020 22:00:51:261</t>
  </si>
  <si>
    <t>05-03-2020 22:00:52:303</t>
  </si>
  <si>
    <t>05-03-2020 22:00:53:347</t>
  </si>
  <si>
    <t>05-03-2020 22:00:54:388</t>
  </si>
  <si>
    <t>05-03-2020 22:00:55:432</t>
  </si>
  <si>
    <t>05-03-2020 22:00:56:473</t>
  </si>
  <si>
    <t>05-03-2020 22:00:57:514</t>
  </si>
  <si>
    <t>05-03-2020 22:00:58:556</t>
  </si>
  <si>
    <t>05-03-2020 22:00:59:598</t>
  </si>
  <si>
    <t>05-03-2020 22:01:00:641</t>
  </si>
  <si>
    <t>05-03-2020 22:01:01:683</t>
  </si>
  <si>
    <t>05-03-2020 22:01:02:723</t>
  </si>
  <si>
    <t>05-03-2020 22:01:03:765</t>
  </si>
  <si>
    <t>05-03-2020 22:01:04:806</t>
  </si>
  <si>
    <t>05-03-2020 22:01:05:846</t>
  </si>
  <si>
    <t>05-03-2020 22:01:06:889</t>
  </si>
  <si>
    <t>05-03-2020 22:01:07:930</t>
  </si>
  <si>
    <t>05-03-2020 22:01:08:972</t>
  </si>
  <si>
    <t>05-03-2020 22:01:10:015</t>
  </si>
  <si>
    <t>05-03-2020 22:01:11:058</t>
  </si>
  <si>
    <t>05-03-2020 22:01:12:100</t>
  </si>
  <si>
    <t>05-03-2020 22:01:13:141</t>
  </si>
  <si>
    <t>05-03-2020 22:01:14:183</t>
  </si>
  <si>
    <t>05-03-2020 22:01:15:224</t>
  </si>
  <si>
    <t>05-03-2020 22:01:16:268</t>
  </si>
  <si>
    <t>05-03-2020 22:01:17:309</t>
  </si>
  <si>
    <t>05-03-2020 22:01:18:353</t>
  </si>
  <si>
    <t>05-03-2020 22:01:19:396</t>
  </si>
  <si>
    <t>05-03-2020 22:01:20:440</t>
  </si>
  <si>
    <t>05-03-2020 22:01:21:482</t>
  </si>
  <si>
    <t>05-03-2020 22:01:22:523</t>
  </si>
  <si>
    <t>05-03-2020 22:01:23:565</t>
  </si>
  <si>
    <t>05-03-2020 22:01:24:606</t>
  </si>
  <si>
    <t>05-03-2020 22:01:25:648</t>
  </si>
  <si>
    <t>05-03-2020 22:01:26:690</t>
  </si>
  <si>
    <t>05-03-2020 22:01:27:732</t>
  </si>
  <si>
    <t>05-03-2020 22:01:28:774</t>
  </si>
  <si>
    <t>05-03-2020 22:01:29:816</t>
  </si>
  <si>
    <t>05-03-2020 22:01:30:859</t>
  </si>
  <si>
    <t>05-03-2020 22:01:31:902</t>
  </si>
  <si>
    <t>05-03-2020 22:01:32:943</t>
  </si>
  <si>
    <t>05-03-2020 22:01:33:984</t>
  </si>
  <si>
    <t>05-03-2020 22:01:35:026</t>
  </si>
  <si>
    <t>05-03-2020 22:01:36:069</t>
  </si>
  <si>
    <t>05-03-2020 22:01:37:111</t>
  </si>
  <si>
    <t>05-03-2020 22:01:38:152</t>
  </si>
  <si>
    <t>05-03-2020 22:01:39:194</t>
  </si>
  <si>
    <t>05-03-2020 22:01:40:235</t>
  </si>
  <si>
    <t>05-03-2020 22:01:41:277</t>
  </si>
  <si>
    <t>05-03-2020 22:01:42:320</t>
  </si>
  <si>
    <t>05-03-2020 22:01:43:363</t>
  </si>
  <si>
    <t>05-03-2020 22:01:44:404</t>
  </si>
  <si>
    <t>05-03-2020 22:01:45:446</t>
  </si>
  <si>
    <t>05-03-2020 22:01:46:488</t>
  </si>
  <si>
    <t>05-03-2020 22:01:47:531</t>
  </si>
  <si>
    <t>05-03-2020 22:01:48:573</t>
  </si>
  <si>
    <t>05-03-2020 22:01:49:614</t>
  </si>
  <si>
    <t>05-03-2020 22:01:50:655</t>
  </si>
  <si>
    <t>05-03-2020 22:01:51:698</t>
  </si>
  <si>
    <t>05-03-2020 22:01:52:742</t>
  </si>
  <si>
    <t>05-03-2020 22:01:53:785</t>
  </si>
  <si>
    <t>05-03-2020 22:01:54:826</t>
  </si>
  <si>
    <t>05-03-2020 22:01:55:867</t>
  </si>
  <si>
    <t>05-03-2020 22:01:56:909</t>
  </si>
  <si>
    <t>05-03-2020 22:01:57:950</t>
  </si>
  <si>
    <t>05-03-2020 22:01:58:991</t>
  </si>
  <si>
    <t>05-03-2020 22:02:00:032</t>
  </si>
  <si>
    <t>05-03-2020 22:02:01:073</t>
  </si>
  <si>
    <t>05-03-2020 22:02:02:115</t>
  </si>
  <si>
    <t>05-03-2020 22:02:03:156</t>
  </si>
  <si>
    <t>05-03-2020 22:02:04:199</t>
  </si>
  <si>
    <t>05-03-2020 22:02:05:241</t>
  </si>
  <si>
    <t>05-03-2020 22:02:06:284</t>
  </si>
  <si>
    <t>05-03-2020 22:02:07:325</t>
  </si>
  <si>
    <t>05-03-2020 22:02:08:368</t>
  </si>
  <si>
    <t>05-03-2020 22:02:09:410</t>
  </si>
  <si>
    <t>05-03-2020 22:02:10:453</t>
  </si>
  <si>
    <t>05-03-2020 22:02:11:495</t>
  </si>
  <si>
    <t>05-03-2020 22:02:12:537</t>
  </si>
  <si>
    <t>05-03-2020 22:02:13:579</t>
  </si>
  <si>
    <t>05-03-2020 22:02:14:620</t>
  </si>
  <si>
    <t>05-03-2020 22:02:15:661</t>
  </si>
  <si>
    <t>05-03-2020 22:02:16:702</t>
  </si>
  <si>
    <t>05-03-2020 22:02:17:743</t>
  </si>
  <si>
    <t>05-03-2020 22:02:18:785</t>
  </si>
  <si>
    <t>05-03-2020 22:02:19:827</t>
  </si>
  <si>
    <t>05-03-2020 22:02:20:869</t>
  </si>
  <si>
    <t>05-03-2020 22:02:21:910</t>
  </si>
  <si>
    <t>05-03-2020 22:02:22:951</t>
  </si>
  <si>
    <t>05-03-2020 22:02:23:995</t>
  </si>
  <si>
    <t>05-03-2020 22:02:25:038</t>
  </si>
  <si>
    <t>05-03-2020 22:02:26:080</t>
  </si>
  <si>
    <t>05-03-2020 22:02:27:122</t>
  </si>
  <si>
    <t>05-03-2020 22:02:28:163</t>
  </si>
  <si>
    <t>05-03-2020 22:02:29:206</t>
  </si>
  <si>
    <t>05-03-2020 22:02:30:249</t>
  </si>
  <si>
    <t>05-03-2020 22:02:31:291</t>
  </si>
  <si>
    <t>05-03-2020 22:02:32:332</t>
  </si>
  <si>
    <t>05-03-2020 22:02:33:373</t>
  </si>
  <si>
    <t>05-03-2020 22:02:34:418</t>
  </si>
  <si>
    <t>05-03-2020 22:02:35:461</t>
  </si>
  <si>
    <t>05-03-2020 22:02:36:501</t>
  </si>
  <si>
    <t>05-03-2020 22:02:37:542</t>
  </si>
  <si>
    <t>05-03-2020 22:02:38:583</t>
  </si>
  <si>
    <t>05-03-2020 22:02:39:626</t>
  </si>
  <si>
    <t>05-03-2020 22:02:40:670</t>
  </si>
  <si>
    <t>05-03-2020 22:02:41:712</t>
  </si>
  <si>
    <t>05-03-2020 22:02:42:755</t>
  </si>
  <si>
    <t>05-03-2020 22:02:43:796</t>
  </si>
  <si>
    <t>05-03-2020 22:02:44:837</t>
  </si>
  <si>
    <t>05-03-2020 22:02:45:879</t>
  </si>
  <si>
    <t>05-03-2020 22:02:46:920</t>
  </si>
  <si>
    <t>05-03-2020 22:02:47:962</t>
  </si>
  <si>
    <t>05-03-2020 22:02:49:003</t>
  </si>
  <si>
    <t>05-03-2020 22:02:50:045</t>
  </si>
  <si>
    <t>05-03-2020 22:02:51:088</t>
  </si>
  <si>
    <t>05-03-2020 22:02:52:129</t>
  </si>
  <si>
    <t>05-03-2020 22:02:53:171</t>
  </si>
  <si>
    <t>05-03-2020 22:02:54:212</t>
  </si>
  <si>
    <t>05-03-2020 22:02:55:254</t>
  </si>
  <si>
    <t>05-03-2020 22:02:56:296</t>
  </si>
  <si>
    <t>05-03-2020 22:02:57:336</t>
  </si>
  <si>
    <t>05-03-2020 22:02:58:378</t>
  </si>
  <si>
    <t>05-03-2020 22:02:59:419</t>
  </si>
  <si>
    <t>05-03-2020 22:03:00:460</t>
  </si>
  <si>
    <t>05-03-2020 22:03:01:501</t>
  </si>
  <si>
    <t>05-03-2020 22:03:02:541</t>
  </si>
  <si>
    <t>05-03-2020 22:03:03:582</t>
  </si>
  <si>
    <t>05-03-2020 22:03:04:624</t>
  </si>
  <si>
    <t>05-03-2020 22:03:05:667</t>
  </si>
  <si>
    <t>05-03-2020 22:03:06:709</t>
  </si>
  <si>
    <t>05-03-2020 22:03:07:752</t>
  </si>
  <si>
    <t>05-03-2020 22:03:08:795</t>
  </si>
  <si>
    <t>05-03-2020 22:03:09:837</t>
  </si>
  <si>
    <t>05-03-2020 22:03:10:878</t>
  </si>
  <si>
    <t>05-03-2020 22:03:11:920</t>
  </si>
  <si>
    <t>05-03-2020 22:03:12:961</t>
  </si>
  <si>
    <t>05-03-2020 22:03:14:003</t>
  </si>
  <si>
    <t>05-03-2020 22:03:15:044</t>
  </si>
  <si>
    <t>05-03-2020 22:03:16:086</t>
  </si>
  <si>
    <t>05-03-2020 22:03:17:127</t>
  </si>
  <si>
    <t>05-03-2020 22:03:18:170</t>
  </si>
  <si>
    <t>05-03-2020 22:03:19:213</t>
  </si>
  <si>
    <t>05-03-2020 22:03:20:255</t>
  </si>
  <si>
    <t>05-03-2020 22:03:21:297</t>
  </si>
  <si>
    <t>05-03-2020 22:03:22:339</t>
  </si>
  <si>
    <t>05-03-2020 22:03:23:380</t>
  </si>
  <si>
    <t>05-03-2020 22:03:24:421</t>
  </si>
  <si>
    <t>05-03-2020 22:03:25:462</t>
  </si>
  <si>
    <t>05-03-2020 22:03:26:505</t>
  </si>
  <si>
    <t>05-03-2020 22:03:27:546</t>
  </si>
  <si>
    <t>05-03-2020 22:03:28:590</t>
  </si>
  <si>
    <t>05-03-2020 22:03:29:632</t>
  </si>
  <si>
    <t>05-03-2020 22:03:30:673</t>
  </si>
  <si>
    <t>05-03-2020 22:03:31:718</t>
  </si>
  <si>
    <t>05-03-2020 22:03:32:759</t>
  </si>
  <si>
    <t>05-03-2020 22:03:33:801</t>
  </si>
  <si>
    <t>05-03-2020 22:03:34:843</t>
  </si>
  <si>
    <t>05-03-2020 22:03:35:884</t>
  </si>
  <si>
    <t>05-03-2020 22:03:36:926</t>
  </si>
  <si>
    <t>05-03-2020 22:03:37:969</t>
  </si>
  <si>
    <t>05-03-2020 22:03:39:010</t>
  </si>
  <si>
    <t>05-03-2020 22:03:40:051</t>
  </si>
  <si>
    <t>05-03-2020 22:03:41:092</t>
  </si>
  <si>
    <t>05-03-2020 22:03:42:133</t>
  </si>
  <si>
    <t>05-03-2020 22:03:43:176</t>
  </si>
  <si>
    <t>05-03-2020 22:03:44:219</t>
  </si>
  <si>
    <t>05-03-2020 22:03:45:260</t>
  </si>
  <si>
    <t>05-03-2020 22:03:46:301</t>
  </si>
  <si>
    <t>05-03-2020 22:03:47:344</t>
  </si>
  <si>
    <t>05-03-2020 22:03:48:385</t>
  </si>
  <si>
    <t>05-03-2020 22:03:49:426</t>
  </si>
  <si>
    <t>05-03-2020 22:03:50:468</t>
  </si>
  <si>
    <t>05-03-2020 22:03:51:509</t>
  </si>
  <si>
    <t>05-03-2020 22:03:52:552</t>
  </si>
  <si>
    <t>05-03-2020 22:03:53:593</t>
  </si>
  <si>
    <t>05-03-2020 22:03:54:634</t>
  </si>
  <si>
    <t>05-03-2020 22:03:55:676</t>
  </si>
  <si>
    <t>05-03-2020 22:03:56:717</t>
  </si>
  <si>
    <t>05-03-2020 22:03:57:759</t>
  </si>
  <si>
    <t>05-03-2020 22:03:58:802</t>
  </si>
  <si>
    <t>05-03-2020 22:03:59:844</t>
  </si>
  <si>
    <t>05-03-2020 22:04:00:886</t>
  </si>
  <si>
    <t>05-03-2020 22:04:01:927</t>
  </si>
  <si>
    <t>05-03-2020 22:04:02:969</t>
  </si>
  <si>
    <t>05-03-2020 22:04:04:012</t>
  </si>
  <si>
    <t>05-03-2020 22:04:05:052</t>
  </si>
  <si>
    <t>05-03-2020 22:04:06:093</t>
  </si>
  <si>
    <t>05-03-2020 22:04:07:133</t>
  </si>
  <si>
    <t>05-03-2020 22:04:08:175</t>
  </si>
  <si>
    <t>05-03-2020 22:04:09:217</t>
  </si>
  <si>
    <t>05-03-2020 22:04:10:258</t>
  </si>
  <si>
    <t>05-03-2020 22:04:11:300</t>
  </si>
  <si>
    <t>05-03-2020 22:04:12:341</t>
  </si>
  <si>
    <t>05-03-2020 22:04:13:384</t>
  </si>
  <si>
    <t>05-03-2020 22:04:14:425</t>
  </si>
  <si>
    <t>05-03-2020 22:04:15:466</t>
  </si>
  <si>
    <t>05-03-2020 22:04:16:508</t>
  </si>
  <si>
    <t>05-03-2020 22:04:17:550</t>
  </si>
  <si>
    <t>05-03-2020 22:04:18:592</t>
  </si>
  <si>
    <t>05-03-2020 22:04:19:635</t>
  </si>
  <si>
    <t>05-03-2020 22:04:20:676</t>
  </si>
  <si>
    <t>05-03-2020 22:04:21:718</t>
  </si>
  <si>
    <t>05-03-2020 22:04:22:759</t>
  </si>
  <si>
    <t>05-03-2020 22:04:23:802</t>
  </si>
  <si>
    <t>05-03-2020 22:04:24:844</t>
  </si>
  <si>
    <t>05-03-2020 22:04:25:886</t>
  </si>
  <si>
    <t>05-03-2020 22:04:26:929</t>
  </si>
  <si>
    <t>05-03-2020 22:04:27:972</t>
  </si>
  <si>
    <t>05-03-2020 22:04:29:014</t>
  </si>
  <si>
    <t>05-03-2020 22:04:30:056</t>
  </si>
  <si>
    <t>05-03-2020 22:04:31:097</t>
  </si>
  <si>
    <t>05-03-2020 22:04:32:138</t>
  </si>
  <si>
    <t>05-03-2020 22:04:33:179</t>
  </si>
  <si>
    <t>05-03-2020 22:04:34:220</t>
  </si>
  <si>
    <t>05-03-2020 22:04:35:263</t>
  </si>
  <si>
    <t>05-03-2020 22:04:36:306</t>
  </si>
  <si>
    <t>05-03-2020 22:04:37:349</t>
  </si>
  <si>
    <t>05-03-2020 22:04:38:391</t>
  </si>
  <si>
    <t>05-03-2020 22:04:39:435</t>
  </si>
  <si>
    <t>05-03-2020 22:04:40:475</t>
  </si>
  <si>
    <t>05-03-2020 22:04:41:517</t>
  </si>
  <si>
    <t>05-03-2020 22:04:42:558</t>
  </si>
  <si>
    <t>05-03-2020 22:04:43:599</t>
  </si>
  <si>
    <t>05-03-2020 22:04:44:640</t>
  </si>
  <si>
    <t>05-03-2020 22:04:45:682</t>
  </si>
  <si>
    <t>05-03-2020 22:04:46:723</t>
  </si>
  <si>
    <t>05-03-2020 22:04:47:764</t>
  </si>
  <si>
    <t>05-03-2020 22:04:48:805</t>
  </si>
  <si>
    <t>05-03-2020 22:04:49:846</t>
  </si>
  <si>
    <t>05-03-2020 22:04:50:887</t>
  </si>
  <si>
    <t>05-03-2020 22:04:51:928</t>
  </si>
  <si>
    <t>05-03-2020 22:04:52:968</t>
  </si>
  <si>
    <t>05-03-2020 22:04:54:009</t>
  </si>
  <si>
    <t>05-03-2020 22:04:55:051</t>
  </si>
  <si>
    <t>05-03-2020 22:04:56:092</t>
  </si>
  <si>
    <t>05-03-2020 22:04:57:133</t>
  </si>
  <si>
    <t>05-03-2020 22:04:58:176</t>
  </si>
  <si>
    <t>05-03-2020 22:04:59:219</t>
  </si>
  <si>
    <t>05-03-2020 22:05:00:262</t>
  </si>
  <si>
    <t>05-03-2020 22:05:01:304</t>
  </si>
  <si>
    <t>05-03-2020 22:05:02:345</t>
  </si>
  <si>
    <t>05-03-2020 22:05:03:386</t>
  </si>
  <si>
    <t>05-03-2020 22:05:04:426</t>
  </si>
  <si>
    <t>05-03-2020 22:05:05:469</t>
  </si>
  <si>
    <t>05-03-2020 22:05:06:510</t>
  </si>
  <si>
    <t>05-03-2020 22:05:07:551</t>
  </si>
  <si>
    <t>05-03-2020 22:05:08:592</t>
  </si>
  <si>
    <t>05-03-2020 22:05:09:633</t>
  </si>
  <si>
    <t>05-03-2020 22:05:10:675</t>
  </si>
  <si>
    <t>05-03-2020 22:05:11:716</t>
  </si>
  <si>
    <t>05-03-2020 22:05:12:757</t>
  </si>
  <si>
    <t>05-03-2020 22:05:13:799</t>
  </si>
  <si>
    <t>05-03-2020 22:05:14:841</t>
  </si>
  <si>
    <t>05-03-2020 22:05:15:884</t>
  </si>
  <si>
    <t>05-03-2020 22:05:16:926</t>
  </si>
  <si>
    <t>05-03-2020 22:05:17:967</t>
  </si>
  <si>
    <t>05-03-2020 22:05:19:009</t>
  </si>
  <si>
    <t>05-03-2020 22:05:20:050</t>
  </si>
  <si>
    <t>05-03-2020 22:05:21:092</t>
  </si>
  <si>
    <t>05-03-2020 22:05:22:134</t>
  </si>
  <si>
    <t>05-03-2020 22:05:23:175</t>
  </si>
  <si>
    <t>05-03-2020 22:05:24:216</t>
  </si>
  <si>
    <t>05-03-2020 22:05:25:257</t>
  </si>
  <si>
    <t>05-03-2020 22:05:26:299</t>
  </si>
  <si>
    <t>05-03-2020 22:05:27:340</t>
  </si>
  <si>
    <t>05-03-2020 22:05:28:382</t>
  </si>
  <si>
    <t>05-03-2020 22:05:29:425</t>
  </si>
  <si>
    <t>05-03-2020 22:05:30:468</t>
  </si>
  <si>
    <t>05-03-2020 22:05:31:510</t>
  </si>
  <si>
    <t>05-03-2020 22:05:32:552</t>
  </si>
  <si>
    <t>05-03-2020 22:05:33:593</t>
  </si>
  <si>
    <t>05-03-2020 22:05:34:634</t>
  </si>
  <si>
    <t>05-03-2020 22:05:35:674</t>
  </si>
  <si>
    <t>05-03-2020 22:05:36:715</t>
  </si>
  <si>
    <t>05-03-2020 22:05:37:757</t>
  </si>
  <si>
    <t>05-03-2020 22:05:38:798</t>
  </si>
  <si>
    <t>05-03-2020 22:05:39:840</t>
  </si>
  <si>
    <t>05-03-2020 22:05:40:881</t>
  </si>
  <si>
    <t>05-03-2020 22:05:41:924</t>
  </si>
  <si>
    <t>05-03-2020 22:05:42:966</t>
  </si>
  <si>
    <t>05-03-2020 22:05:44:007</t>
  </si>
  <si>
    <t>05-03-2020 22:05:45:050</t>
  </si>
  <si>
    <t>05-03-2020 22:05:46:093</t>
  </si>
  <si>
    <t>05-03-2020 22:05:47:135</t>
  </si>
  <si>
    <t>05-03-2020 22:05:48:177</t>
  </si>
  <si>
    <t>05-03-2020 22:05:49:219</t>
  </si>
  <si>
    <t>05-03-2020 22:05:50:260</t>
  </si>
  <si>
    <t>05-03-2020 22:05:51:302</t>
  </si>
  <si>
    <t>05-03-2020 22:05:52:344</t>
  </si>
  <si>
    <t>05-03-2020 22:05:53:386</t>
  </si>
  <si>
    <t>05-03-2020 22:05:54:429</t>
  </si>
  <si>
    <t>05-03-2020 22:05:55:472</t>
  </si>
  <si>
    <t>05-03-2020 22:05:56:514</t>
  </si>
  <si>
    <t>05-03-2020 22:05:57:556</t>
  </si>
  <si>
    <t>05-03-2020 22:05:58:598</t>
  </si>
  <si>
    <t>05-03-2020 22:05:59:639</t>
  </si>
  <si>
    <t>05-03-2020 22:06:00:680</t>
  </si>
  <si>
    <t>05-03-2020 22:06:01:721</t>
  </si>
  <si>
    <t>05-03-2020 22:06:02:764</t>
  </si>
  <si>
    <t>05-03-2020 22:06:03:805</t>
  </si>
  <si>
    <t>05-03-2020 22:06:04:849</t>
  </si>
  <si>
    <t>05-03-2020 22:06:05:891</t>
  </si>
  <si>
    <t>05-03-2020 22:06:06:932</t>
  </si>
  <si>
    <t>05-03-2020 22:06:07:973</t>
  </si>
  <si>
    <t>05-03-2020 22:06:09:014</t>
  </si>
  <si>
    <t>05-03-2020 22:06:10:056</t>
  </si>
  <si>
    <t>05-03-2020 22:06:11:098</t>
  </si>
  <si>
    <t>05-03-2020 22:06:12:138</t>
  </si>
  <si>
    <t>05-03-2020 22:06:13:180</t>
  </si>
  <si>
    <t>05-03-2020 22:06:14:221</t>
  </si>
  <si>
    <t>05-03-2020 22:06:15:263</t>
  </si>
  <si>
    <t>05-03-2020 22:06:16:305</t>
  </si>
  <si>
    <t>05-03-2020 22:06:17:348</t>
  </si>
  <si>
    <t>05-03-2020 22:06:18:389</t>
  </si>
  <si>
    <t>05-03-2020 22:06:19:433</t>
  </si>
  <si>
    <t>05-03-2020 22:06:20:475</t>
  </si>
  <si>
    <t>05-03-2020 22:06:21:517</t>
  </si>
  <si>
    <t>05-03-2020 22:06:22:558</t>
  </si>
  <si>
    <t>05-03-2020 22:06:23:599</t>
  </si>
  <si>
    <t>05-03-2020 22:06:24:640</t>
  </si>
  <si>
    <t>05-03-2020 22:06:25:683</t>
  </si>
  <si>
    <t>05-03-2020 22:06:26:725</t>
  </si>
  <si>
    <t>05-03-2020 22:06:27:765</t>
  </si>
  <si>
    <t>05-03-2020 22:06:28:807</t>
  </si>
  <si>
    <t>05-03-2020 22:06:29:849</t>
  </si>
  <si>
    <t>05-03-2020 22:06:30:891</t>
  </si>
  <si>
    <t>05-03-2020 22:06:31:932</t>
  </si>
  <si>
    <t>05-03-2020 22:06:32:973</t>
  </si>
  <si>
    <t>05-03-2020 22:06:34:014</t>
  </si>
  <si>
    <t>05-03-2020 22:06:35:057</t>
  </si>
  <si>
    <t>05-03-2020 22:06:36:099</t>
  </si>
  <si>
    <t>05-03-2020 22:06:37:140</t>
  </si>
  <si>
    <t>05-03-2020 22:06:38:181</t>
  </si>
  <si>
    <t>05-03-2020 22:06:39:223</t>
  </si>
  <si>
    <t>05-03-2020 22:06:40:264</t>
  </si>
  <si>
    <t>05-03-2020 22:06:41:308</t>
  </si>
  <si>
    <t>05-03-2020 22:06:42:351</t>
  </si>
  <si>
    <t>05-03-2020 22:06:43:392</t>
  </si>
  <si>
    <t>05-03-2020 22:06:44:433</t>
  </si>
  <si>
    <t>05-03-2020 22:06:45:475</t>
  </si>
  <si>
    <t>05-03-2020 22:06:46:518</t>
  </si>
  <si>
    <t>05-03-2020 22:06:47:559</t>
  </si>
  <si>
    <t>05-03-2020 22:06:48:602</t>
  </si>
  <si>
    <t>05-03-2020 22:06:49:644</t>
  </si>
  <si>
    <t>05-03-2020 22:06:50:686</t>
  </si>
  <si>
    <t>05-03-2020 22:06:51:729</t>
  </si>
  <si>
    <t>05-03-2020 22:06:52:770</t>
  </si>
  <si>
    <t>05-03-2020 22:06:53:811</t>
  </si>
  <si>
    <t>05-03-2020 22:06:54:852</t>
  </si>
  <si>
    <t>05-03-2020 22:06:55:893</t>
  </si>
  <si>
    <t>05-03-2020 22:06:56:935</t>
  </si>
  <si>
    <t>05-03-2020 22:06:57:977</t>
  </si>
  <si>
    <t>05-03-2020 22:06:59:018</t>
  </si>
  <si>
    <t>05-03-2020 22:07:00:061</t>
  </si>
  <si>
    <t>05-03-2020 22:07:01:102</t>
  </si>
  <si>
    <t>05-03-2020 22:07:02:145</t>
  </si>
  <si>
    <t>05-03-2020 22:07:03:186</t>
  </si>
  <si>
    <t>05-03-2020 22:07:04:227</t>
  </si>
  <si>
    <t>05-03-2020 22:07:05:269</t>
  </si>
  <si>
    <t>05-03-2020 22:07:06:310</t>
  </si>
  <si>
    <t>05-03-2020 22:07:07:352</t>
  </si>
  <si>
    <t>05-03-2020 22:07:08:393</t>
  </si>
  <si>
    <t>05-03-2020 22:07:09:434</t>
  </si>
  <si>
    <t>05-03-2020 22:07:10:476</t>
  </si>
  <si>
    <t>05-03-2020 22:07:11:517</t>
  </si>
  <si>
    <t>05-03-2020 22:07:12:560</t>
  </si>
  <si>
    <t>05-03-2020 22:07:13:601</t>
  </si>
  <si>
    <t>05-03-2020 22:07:14:645</t>
  </si>
  <si>
    <t>05-03-2020 22:07:15:687</t>
  </si>
  <si>
    <t>05-03-2020 22:07:16:728</t>
  </si>
  <si>
    <t>05-03-2020 22:07:17:770</t>
  </si>
  <si>
    <t>05-03-2020 22:07:18:812</t>
  </si>
  <si>
    <t>05-03-2020 22:07:19:853</t>
  </si>
  <si>
    <t>05-03-2020 22:07:20:894</t>
  </si>
  <si>
    <t>05-03-2020 22:07:21:935</t>
  </si>
  <si>
    <t>05-03-2020 22:07:22:978</t>
  </si>
  <si>
    <t>05-03-2020 22:07:24:018</t>
  </si>
  <si>
    <t>05-03-2020 22:07:25:060</t>
  </si>
  <si>
    <t>05-03-2020 22:07:26:101</t>
  </si>
  <si>
    <t>05-03-2020 22:07:27:142</t>
  </si>
  <si>
    <t>05-03-2020 22:07:28:183</t>
  </si>
  <si>
    <t>05-03-2020 22:07:29:224</t>
  </si>
  <si>
    <t>05-03-2020 22:07:30:268</t>
  </si>
  <si>
    <t>05-03-2020 22:07:31:311</t>
  </si>
  <si>
    <t>05-03-2020 22:07:32:353</t>
  </si>
  <si>
    <t>05-03-2020 22:07:33:394</t>
  </si>
  <si>
    <t>05-03-2020 22:07:34:436</t>
  </si>
  <si>
    <t>05-03-2020 22:07:35:476</t>
  </si>
  <si>
    <t>05-03-2020 22:07:36:518</t>
  </si>
  <si>
    <t>05-03-2020 22:07:37:560</t>
  </si>
  <si>
    <t>05-03-2020 22:07:38:602</t>
  </si>
  <si>
    <t>05-03-2020 22:07:39:643</t>
  </si>
  <si>
    <t>05-03-2020 22:07:40:684</t>
  </si>
  <si>
    <t>05-03-2020 22:07:41:726</t>
  </si>
  <si>
    <t>05-03-2020 22:07:42:768</t>
  </si>
  <si>
    <t>05-03-2020 22:07:43:810</t>
  </si>
  <si>
    <t>05-03-2020 22:07:44:852</t>
  </si>
  <si>
    <t>05-03-2020 22:07:45:895</t>
  </si>
  <si>
    <t>05-03-2020 22:07:46:937</t>
  </si>
  <si>
    <t>05-03-2020 22:07:47:978</t>
  </si>
  <si>
    <t>05-03-2020 22:07:49:022</t>
  </si>
  <si>
    <t>05-03-2020 22:07:50:063</t>
  </si>
  <si>
    <t>05-03-2020 22:07:51:104</t>
  </si>
  <si>
    <t>05-03-2020 22:07:52:145</t>
  </si>
  <si>
    <t>05-03-2020 22:07:53:187</t>
  </si>
  <si>
    <t>05-03-2020 22:07:54:229</t>
  </si>
  <si>
    <t>05-03-2020 22:07:55:273</t>
  </si>
  <si>
    <t>05-03-2020 22:07:56:315</t>
  </si>
  <si>
    <t>05-03-2020 22:07:57:359</t>
  </si>
  <si>
    <t>05-03-2020 22:07:58:400</t>
  </si>
  <si>
    <t>05-03-2020 22:07:59:442</t>
  </si>
  <si>
    <t>05-03-2020 22:08:00:484</t>
  </si>
  <si>
    <t>05-03-2020 22:08:01:526</t>
  </si>
  <si>
    <t>05-03-2020 22:08:02:568</t>
  </si>
  <si>
    <t>05-03-2020 22:08:03:608</t>
  </si>
  <si>
    <t>05-03-2020 22:08:04:650</t>
  </si>
  <si>
    <t>05-03-2020 22:08:05:694</t>
  </si>
  <si>
    <t>05-03-2020 22:08:06:737</t>
  </si>
  <si>
    <t>05-03-2020 22:08:07:779</t>
  </si>
  <si>
    <t>05-03-2020 22:08:08:819</t>
  </si>
  <si>
    <t>05-03-2020 22:08:09:860</t>
  </si>
  <si>
    <t>05-03-2020 22:08:10:903</t>
  </si>
  <si>
    <t>05-03-2020 22:08:11:944</t>
  </si>
  <si>
    <t>05-03-2020 22:08:12:986</t>
  </si>
  <si>
    <t>05-03-2020 22:08:14:027</t>
  </si>
  <si>
    <t>05-03-2020 22:08:15:069</t>
  </si>
  <si>
    <t>05-03-2020 22:08:16:111</t>
  </si>
  <si>
    <t>05-03-2020 22:08:17:151</t>
  </si>
  <si>
    <t>05-03-2020 22:08:18:194</t>
  </si>
  <si>
    <t>05-03-2020 22:08:19:235</t>
  </si>
  <si>
    <t>05-03-2020 22:08:20:277</t>
  </si>
  <si>
    <t>05-03-2020 22:08:21:322</t>
  </si>
  <si>
    <t>05-03-2020 22:08:22:363</t>
  </si>
  <si>
    <t>05-03-2020 22:08:23:404</t>
  </si>
  <si>
    <t>05-03-2020 22:08:24:446</t>
  </si>
  <si>
    <t>05-03-2020 22:08:25:487</t>
  </si>
  <si>
    <t>05-03-2020 22:08:26:529</t>
  </si>
  <si>
    <t>05-03-2020 22:08:27:572</t>
  </si>
  <si>
    <t>05-03-2020 22:08:28:614</t>
  </si>
  <si>
    <t>05-03-2020 22:08:29:656</t>
  </si>
  <si>
    <t>05-03-2020 22:08:30:697</t>
  </si>
  <si>
    <t>05-03-2020 22:08:31:740</t>
  </si>
  <si>
    <t>05-03-2020 22:08:32:783</t>
  </si>
  <si>
    <t>05-03-2020 22:08:33:825</t>
  </si>
  <si>
    <t>05-03-2020 22:08:34:867</t>
  </si>
  <si>
    <t>05-03-2020 22:08:35:909</t>
  </si>
  <si>
    <t>05-03-2020 22:08:36:950</t>
  </si>
  <si>
    <t>05-03-2020 22:08:37:991</t>
  </si>
  <si>
    <t>05-03-2020 22:08:39:033</t>
  </si>
  <si>
    <t>05-03-2020 22:08:40:074</t>
  </si>
  <si>
    <t>05-03-2020 22:08:41:117</t>
  </si>
  <si>
    <t>05-03-2020 22:08:42:159</t>
  </si>
  <si>
    <t>05-03-2020 22:08:43:201</t>
  </si>
  <si>
    <t>05-03-2020 22:08:44:242</t>
  </si>
  <si>
    <t>05-03-2020 22:08:45:283</t>
  </si>
  <si>
    <t>05-03-2020 22:08:46:325</t>
  </si>
  <si>
    <t>05-03-2020 22:08:47:367</t>
  </si>
  <si>
    <t>05-03-2020 22:08:48:408</t>
  </si>
  <si>
    <t>05-03-2020 22:08:49:451</t>
  </si>
  <si>
    <t>05-03-2020 22:08:50:492</t>
  </si>
  <si>
    <t>05-03-2020 22:08:51:534</t>
  </si>
  <si>
    <t>05-03-2020 22:08:52:576</t>
  </si>
  <si>
    <t>05-03-2020 22:08:53:617</t>
  </si>
  <si>
    <t>05-03-2020 22:08:54:661</t>
  </si>
  <si>
    <t>05-03-2020 22:08:55:702</t>
  </si>
  <si>
    <t>05-03-2020 22:08:56:744</t>
  </si>
  <si>
    <t>05-03-2020 22:08:57:786</t>
  </si>
  <si>
    <t>05-03-2020 22:08:58:828</t>
  </si>
  <si>
    <t>05-03-2020 22:08:59:872</t>
  </si>
  <si>
    <t>05-03-2020 22:09:00:913</t>
  </si>
  <si>
    <t>05-03-2020 22:09:01:956</t>
  </si>
  <si>
    <t>05-03-2020 22:09:02:998</t>
  </si>
  <si>
    <t>05-03-2020 22:09:04:040</t>
  </si>
  <si>
    <t>05-03-2020 22:09:05:081</t>
  </si>
  <si>
    <t>05-03-2020 22:09:06:122</t>
  </si>
  <si>
    <t>05-03-2020 22:09:07:164</t>
  </si>
  <si>
    <t>05-03-2020 22:09:08:206</t>
  </si>
  <si>
    <t>05-03-2020 22:09:09:248</t>
  </si>
  <si>
    <t>05-03-2020 22:09:10:291</t>
  </si>
  <si>
    <t>05-03-2020 22:09:11:333</t>
  </si>
  <si>
    <t>05-03-2020 22:09:12:375</t>
  </si>
  <si>
    <t>05-03-2020 22:09:13:416</t>
  </si>
  <si>
    <t>05-03-2020 22:09:14:457</t>
  </si>
  <si>
    <t>05-03-2020 22:09:15:499</t>
  </si>
  <si>
    <t>05-03-2020 22:09:16:541</t>
  </si>
  <si>
    <t>05-03-2020 22:09:17:583</t>
  </si>
  <si>
    <t>05-03-2020 22:09:18:627</t>
  </si>
  <si>
    <t>05-03-2020 22:09:19:668</t>
  </si>
  <si>
    <t>05-03-2020 22:09:20:710</t>
  </si>
  <si>
    <t>05-03-2020 22:09:21:751</t>
  </si>
  <si>
    <t>05-03-2020 22:09:22:793</t>
  </si>
  <si>
    <t>05-03-2020 22:09:23:834</t>
  </si>
  <si>
    <t>05-03-2020 22:09:24:875</t>
  </si>
  <si>
    <t>05-03-2020 22:09:25:919</t>
  </si>
  <si>
    <t>05-03-2020 22:09:26:960</t>
  </si>
  <si>
    <t>05-03-2020 22:09:28:002</t>
  </si>
  <si>
    <t>05-03-2020 22:09:29:043</t>
  </si>
  <si>
    <t>05-03-2020 22:09:30:084</t>
  </si>
  <si>
    <t>05-03-2020 22:09:31:125</t>
  </si>
  <si>
    <t>05-03-2020 22:09:32:166</t>
  </si>
  <si>
    <t>05-03-2020 22:09:33:207</t>
  </si>
  <si>
    <t>05-03-2020 22:09:34:248</t>
  </si>
  <si>
    <t>05-03-2020 22:09:35:289</t>
  </si>
  <si>
    <t>05-03-2020 22:09:36:330</t>
  </si>
  <si>
    <t>05-03-2020 22:09:37:372</t>
  </si>
  <si>
    <t>05-03-2020 22:09:38:414</t>
  </si>
  <si>
    <t>05-03-2020 22:09:39:459</t>
  </si>
  <si>
    <t>05-03-2020 22:09:40:500</t>
  </si>
  <si>
    <t>05-03-2020 22:09:41:542</t>
  </si>
  <si>
    <t>05-03-2020 22:09:42:584</t>
  </si>
  <si>
    <t>05-03-2020 22:09:43:625</t>
  </si>
  <si>
    <t>05-03-2020 22:09:44:667</t>
  </si>
  <si>
    <t>05-03-2020 22:09:45:708</t>
  </si>
  <si>
    <t>05-03-2020 22:09:46:751</t>
  </si>
  <si>
    <t>05-03-2020 22:09:47:792</t>
  </si>
  <si>
    <t>05-03-2020 22:09:48:834</t>
  </si>
  <si>
    <t>05-03-2020 22:09:49:875</t>
  </si>
  <si>
    <t>05-03-2020 22:09:50:917</t>
  </si>
  <si>
    <t>05-03-2020 22:09:51:959</t>
  </si>
  <si>
    <t>05-03-2020 22:09:53:000</t>
  </si>
  <si>
    <t>05-03-2020 22:09:54:043</t>
  </si>
  <si>
    <t>05-03-2020 22:09:55:084</t>
  </si>
  <si>
    <t>05-03-2020 22:09:56:125</t>
  </si>
  <si>
    <t>05-03-2020 22:09:57:166</t>
  </si>
  <si>
    <t>05-03-2020 22:09:58:209</t>
  </si>
  <si>
    <t>05-03-2020 22:09:59:252</t>
  </si>
  <si>
    <t>05-03-2020 22:10:00:293</t>
  </si>
  <si>
    <t>05-03-2020 22:10:01:334</t>
  </si>
  <si>
    <t>05-03-2020 22:10:02:376</t>
  </si>
  <si>
    <t>05-03-2020 22:10:03:419</t>
  </si>
  <si>
    <t>05-03-2020 22:10:04:460</t>
  </si>
  <si>
    <t>05-03-2020 22:10:05:501</t>
  </si>
  <si>
    <t>05-03-2020 22:10:06:542</t>
  </si>
  <si>
    <t>05-03-2020 22:10:07:585</t>
  </si>
  <si>
    <t>05-03-2020 22:10:08:625</t>
  </si>
  <si>
    <t>05-03-2020 22:10:09:668</t>
  </si>
  <si>
    <t>05-03-2020 22:10:10:710</t>
  </si>
  <si>
    <t>05-03-2020 22:10:11:752</t>
  </si>
  <si>
    <t>05-03-2020 22:10:12:795</t>
  </si>
  <si>
    <t>05-03-2020 22:10:13:837</t>
  </si>
  <si>
    <t>05-03-2020 22:10:14:878</t>
  </si>
  <si>
    <t>05-03-2020 22:10:15:922</t>
  </si>
  <si>
    <t>05-03-2020 22:10:16:964</t>
  </si>
  <si>
    <t>05-03-2020 22:10:18:006</t>
  </si>
  <si>
    <t>05-03-2020 22:10:19:047</t>
  </si>
  <si>
    <t>05-03-2020 22:10:20:090</t>
  </si>
  <si>
    <t>05-03-2020 22:10:21:131</t>
  </si>
  <si>
    <t>05-03-2020 22:10:22:173</t>
  </si>
  <si>
    <t>05-03-2020 22:10:23:214</t>
  </si>
  <si>
    <t>05-03-2020 22:10:24:255</t>
  </si>
  <si>
    <t>05-03-2020 22:10:25:296</t>
  </si>
  <si>
    <t>05-03-2020 22:10:26:338</t>
  </si>
  <si>
    <t>05-03-2020 22:10:27:379</t>
  </si>
  <si>
    <t>05-03-2020 22:10:28:422</t>
  </si>
  <si>
    <t>05-03-2020 22:10:29:462</t>
  </si>
  <si>
    <t>05-03-2020 22:10:30:504</t>
  </si>
  <si>
    <t>05-03-2020 22:10:31:546</t>
  </si>
  <si>
    <t>05-03-2020 22:10:32:588</t>
  </si>
  <si>
    <t>05-03-2020 22:10:33:630</t>
  </si>
  <si>
    <t>05-03-2020 22:10:34:672</t>
  </si>
  <si>
    <t>05-03-2020 22:10:35:713</t>
  </si>
  <si>
    <t>05-03-2020 22:10:36:757</t>
  </si>
  <si>
    <t>05-03-2020 22:10:37:798</t>
  </si>
  <si>
    <t>05-03-2020 22:10:38:840</t>
  </si>
  <si>
    <t>05-03-2020 22:10:39:881</t>
  </si>
  <si>
    <t>05-03-2020 22:10:40:923</t>
  </si>
  <si>
    <t>05-03-2020 22:10:41:964</t>
  </si>
  <si>
    <t>05-03-2020 22:10:43:006</t>
  </si>
  <si>
    <t>05-03-2020 22:10:44:047</t>
  </si>
  <si>
    <t>05-03-2020 22:10:45:088</t>
  </si>
  <si>
    <t>05-03-2020 22:10:46:130</t>
  </si>
  <si>
    <t>05-03-2020 22:10:47:171</t>
  </si>
  <si>
    <t>05-03-2020 22:10:48:212</t>
  </si>
  <si>
    <t>05-03-2020 22:10:49:255</t>
  </si>
  <si>
    <t>05-03-2020 22:10:50:297</t>
  </si>
  <si>
    <t>05-03-2020 22:10:51:338</t>
  </si>
  <si>
    <t>05-03-2020 22:10:52:380</t>
  </si>
  <si>
    <t>05-03-2020 22:10:53:423</t>
  </si>
  <si>
    <t>05-03-2020 22:10:54:466</t>
  </si>
  <si>
    <t>05-03-2020 22:10:55:508</t>
  </si>
  <si>
    <t>05-03-2020 22:10:56:550</t>
  </si>
  <si>
    <t>05-03-2020 22:10:57:590</t>
  </si>
  <si>
    <t>05-03-2020 22:10:58:634</t>
  </si>
  <si>
    <t>05-03-2020 22:10:59:676</t>
  </si>
  <si>
    <t>05-03-2020 22:11:00:721</t>
  </si>
  <si>
    <t>05-03-2020 22:11:01:762</t>
  </si>
  <si>
    <t>05-03-2020 22:11:02:803</t>
  </si>
  <si>
    <t>05-03-2020 22:11:03:844</t>
  </si>
  <si>
    <t>05-03-2020 22:11:04:885</t>
  </si>
  <si>
    <t>05-03-2020 22:11:05:927</t>
  </si>
  <si>
    <t>05-03-2020 22:11:06:970</t>
  </si>
  <si>
    <t>05-03-2020 22:11:08:012</t>
  </si>
  <si>
    <t>05-03-2020 22:11:09:055</t>
  </si>
  <si>
    <t>05-03-2020 22:11:10:096</t>
  </si>
  <si>
    <t>05-03-2020 22:11:11:137</t>
  </si>
  <si>
    <t>05-03-2020 22:11:12:179</t>
  </si>
  <si>
    <t>05-03-2020 22:11:13:220</t>
  </si>
  <si>
    <t>05-03-2020 22:11:14:262</t>
  </si>
  <si>
    <t>05-03-2020 22:11:15:303</t>
  </si>
  <si>
    <t>05-03-2020 22:11:16:345</t>
  </si>
  <si>
    <t>05-03-2020 22:11:17:387</t>
  </si>
  <si>
    <t>05-03-2020 22:11:18:429</t>
  </si>
  <si>
    <t>05-03-2020 22:11:19:472</t>
  </si>
  <si>
    <t>05-03-2020 22:11:20:513</t>
  </si>
  <si>
    <t>05-03-2020 22:11:21:554</t>
  </si>
  <si>
    <t>05-03-2020 22:11:22:596</t>
  </si>
  <si>
    <t>05-03-2020 22:11:23:639</t>
  </si>
  <si>
    <t>05-03-2020 22:11:24:680</t>
  </si>
  <si>
    <t>05-03-2020 22:11:25:721</t>
  </si>
  <si>
    <t>05-03-2020 22:11:26:764</t>
  </si>
  <si>
    <t>05-03-2020 22:11:27:805</t>
  </si>
  <si>
    <t>05-03-2020 22:11:28:847</t>
  </si>
  <si>
    <t>05-03-2020 22:11:29:889</t>
  </si>
  <si>
    <t>05-03-2020 22:11:30:931</t>
  </si>
  <si>
    <t>05-03-2020 22:11:31:973</t>
  </si>
  <si>
    <t>05-03-2020 22:11:33:014</t>
  </si>
  <si>
    <t>05-03-2020 22:11:34:056</t>
  </si>
  <si>
    <t>05-03-2020 22:11:35:097</t>
  </si>
  <si>
    <t>05-03-2020 22:11:36:139</t>
  </si>
  <si>
    <t>05-03-2020 22:11:37:180</t>
  </si>
  <si>
    <t>05-03-2020 22:11:38:222</t>
  </si>
  <si>
    <t>05-03-2020 22:11:39:263</t>
  </si>
  <si>
    <t>05-03-2020 22:11:40:306</t>
  </si>
  <si>
    <t>05-03-2020 22:11:41:347</t>
  </si>
  <si>
    <t>05-03-2020 22:11:42:389</t>
  </si>
  <si>
    <t>05-03-2020 22:11:43:431</t>
  </si>
  <si>
    <t>05-03-2020 22:11:44:473</t>
  </si>
  <si>
    <t>05-03-2020 22:11:45:516</t>
  </si>
  <si>
    <t>05-03-2020 22:11:46:558</t>
  </si>
  <si>
    <t>05-03-2020 22:11:47:600</t>
  </si>
  <si>
    <t>05-03-2020 22:11:48:641</t>
  </si>
  <si>
    <t>05-03-2020 22:11:49:684</t>
  </si>
  <si>
    <t>05-03-2020 22:11:50:729</t>
  </si>
  <si>
    <t>05-03-2020 22:11:51:771</t>
  </si>
  <si>
    <t>05-03-2020 22:11:52:814</t>
  </si>
  <si>
    <t>05-03-2020 22:11:53:856</t>
  </si>
  <si>
    <t>05-03-2020 22:11:54:897</t>
  </si>
  <si>
    <t>05-03-2020 22:11:55:939</t>
  </si>
  <si>
    <t>05-03-2020 22:11:56:980</t>
  </si>
  <si>
    <t>05-03-2020 22:11:58:021</t>
  </si>
  <si>
    <t>05-03-2020 22:11:59:063</t>
  </si>
  <si>
    <t>05-03-2020 22:12:00:105</t>
  </si>
  <si>
    <t>05-03-2020 22:12:01:146</t>
  </si>
  <si>
    <t>05-03-2020 22:12:02:188</t>
  </si>
  <si>
    <t>05-03-2020 22:12:03:230</t>
  </si>
  <si>
    <t>05-03-2020 22:12:04:272</t>
  </si>
  <si>
    <t>05-03-2020 22:12:05:314</t>
  </si>
  <si>
    <t>05-03-2020 22:12:06:355</t>
  </si>
  <si>
    <t>05-03-2020 22:12:07:395</t>
  </si>
  <si>
    <t>05-03-2020 22:12:08:438</t>
  </si>
  <si>
    <t>05-03-2020 22:12:09:480</t>
  </si>
  <si>
    <t>05-03-2020 22:12:10:522</t>
  </si>
  <si>
    <t>05-03-2020 22:12:11:565</t>
  </si>
  <si>
    <t>05-03-2020 22:12:12:607</t>
  </si>
  <si>
    <t>05-03-2020 22:12:13:649</t>
  </si>
  <si>
    <t>05-03-2020 22:12:14:692</t>
  </si>
  <si>
    <t>05-03-2020 22:12:15:735</t>
  </si>
  <si>
    <t>05-03-2020 22:12:16:775</t>
  </si>
  <si>
    <t>05-03-2020 22:12:17:816</t>
  </si>
  <si>
    <t>05-03-2020 22:12:18:856</t>
  </si>
  <si>
    <t>05-03-2020 22:12:19:898</t>
  </si>
  <si>
    <t>05-03-2020 22:12:20:940</t>
  </si>
  <si>
    <t>05-03-2020 22:12:21:981</t>
  </si>
  <si>
    <t>05-03-2020 22:12:23:024</t>
  </si>
  <si>
    <t>05-03-2020 22:12:24:064</t>
  </si>
  <si>
    <t>05-03-2020 22:12:25:105</t>
  </si>
  <si>
    <t>05-03-2020 22:12:26:148</t>
  </si>
  <si>
    <t>05-03-2020 22:12:27:189</t>
  </si>
  <si>
    <t>05-03-2020 22:12:28:230</t>
  </si>
  <si>
    <t>05-03-2020 22:12:29:271</t>
  </si>
  <si>
    <t>05-03-2020 22:12:30:314</t>
  </si>
  <si>
    <t>05-03-2020 22:12:31:356</t>
  </si>
  <si>
    <t>05-03-2020 22:12:32:399</t>
  </si>
  <si>
    <t>05-03-2020 22:12:33:440</t>
  </si>
  <si>
    <t>05-03-2020 22:12:34:483</t>
  </si>
  <si>
    <t>05-03-2020 22:12:35:524</t>
  </si>
  <si>
    <t>05-03-2020 22:12:36:568</t>
  </si>
  <si>
    <t>05-03-2020 22:12:37:613</t>
  </si>
  <si>
    <t>05-03-2020 22:12:38:654</t>
  </si>
  <si>
    <t>05-03-2020 22:12:39:695</t>
  </si>
  <si>
    <t>05-03-2020 22:12:40:736</t>
  </si>
  <si>
    <t>05-03-2020 22:12:41:778</t>
  </si>
  <si>
    <t>05-03-2020 22:12:42:820</t>
  </si>
  <si>
    <t>05-03-2020 22:12:43:861</t>
  </si>
  <si>
    <t>05-03-2020 22:12:44:903</t>
  </si>
  <si>
    <t>05-03-2020 22:12:45:944</t>
  </si>
  <si>
    <t>05-03-2020 22:12:46:986</t>
  </si>
  <si>
    <t>05-03-2020 22:12:48:027</t>
  </si>
  <si>
    <t>05-03-2020 22:12:49:068</t>
  </si>
  <si>
    <t>05-03-2020 22:12:50:111</t>
  </si>
  <si>
    <t>05-03-2020 22:12:51:153</t>
  </si>
  <si>
    <t>05-03-2020 22:12:52:196</t>
  </si>
  <si>
    <t>05-03-2020 22:12:53:237</t>
  </si>
  <si>
    <t>05-03-2020 22:12:54:280</t>
  </si>
  <si>
    <t>05-03-2020 22:12:55:322</t>
  </si>
  <si>
    <t>05-03-2020 22:12:56:363</t>
  </si>
  <si>
    <t>05-03-2020 22:12:57:405</t>
  </si>
  <si>
    <t>05-03-2020 22:12:58:447</t>
  </si>
  <si>
    <t>05-03-2020 22:12:59:488</t>
  </si>
  <si>
    <t>05-03-2020 22:13:00:530</t>
  </si>
  <si>
    <t>05-03-2020 22:13:01:572</t>
  </si>
  <si>
    <t>05-03-2020 22:13:02:615</t>
  </si>
  <si>
    <t>05-03-2020 22:13:03:656</t>
  </si>
  <si>
    <t>05-03-2020 22:13:04:698</t>
  </si>
  <si>
    <t>05-03-2020 22:13:05:739</t>
  </si>
  <si>
    <t>05-03-2020 22:13:06:780</t>
  </si>
  <si>
    <t>05-03-2020 22:13:07:821</t>
  </si>
  <si>
    <t>05-03-2020 22:13:08:862</t>
  </si>
  <si>
    <t>05-03-2020 22:13:09:905</t>
  </si>
  <si>
    <t>05-03-2020 22:13:10:947</t>
  </si>
  <si>
    <t>05-03-2020 22:13:11:988</t>
  </si>
  <si>
    <t>05-03-2020 22:13:13:030</t>
  </si>
  <si>
    <t>05-03-2020 22:13:14:071</t>
  </si>
  <si>
    <t>05-03-2020 22:13:15:113</t>
  </si>
  <si>
    <t>05-03-2020 22:13:16:155</t>
  </si>
  <si>
    <t>05-03-2020 22:13:17:197</t>
  </si>
  <si>
    <t>05-03-2020 22:13:18:238</t>
  </si>
  <si>
    <t>05-03-2020 22:13:19:281</t>
  </si>
  <si>
    <t>05-03-2020 22:13:20:323</t>
  </si>
  <si>
    <t>05-03-2020 22:13:21:365</t>
  </si>
  <si>
    <t>05-03-2020 22:13:22:406</t>
  </si>
  <si>
    <t>05-03-2020 22:13:23:448</t>
  </si>
  <si>
    <t>05-03-2020 22:13:24:490</t>
  </si>
  <si>
    <t>05-03-2020 22:13:25:532</t>
  </si>
  <si>
    <t>05-03-2020 22:13:26:575</t>
  </si>
  <si>
    <t>05-03-2020 22:13:27:615</t>
  </si>
  <si>
    <t>05-03-2020 22:13:28:657</t>
  </si>
  <si>
    <t>05-03-2020 22:13:29:698</t>
  </si>
  <si>
    <t>05-03-2020 22:13:30:740</t>
  </si>
  <si>
    <t>05-03-2020 22:13:31:781</t>
  </si>
  <si>
    <t>05-03-2020 22:13:32:822</t>
  </si>
  <si>
    <t>05-03-2020 22:13:33:863</t>
  </si>
  <si>
    <t>05-03-2020 22:13:34:904</t>
  </si>
  <si>
    <t>05-03-2020 22:13:35:946</t>
  </si>
  <si>
    <t>05-03-2020 22:13:36:987</t>
  </si>
  <si>
    <t>05-03-2020 22:13:38:029</t>
  </si>
  <si>
    <t>05-03-2020 22:13:39:071</t>
  </si>
  <si>
    <t>05-03-2020 22:13:40:112</t>
  </si>
  <si>
    <t>05-03-2020 22:13:41:154</t>
  </si>
  <si>
    <t>05-03-2020 22:13:42:196</t>
  </si>
  <si>
    <t>05-03-2020 22:13:43:239</t>
  </si>
  <si>
    <t>05-03-2020 22:13:44:280</t>
  </si>
  <si>
    <t>05-03-2020 22:13:45:321</t>
  </si>
  <si>
    <t>05-03-2020 22:13:46:363</t>
  </si>
  <si>
    <t>05-03-2020 22:13:47:404</t>
  </si>
  <si>
    <t>05-03-2020 22:13:48:445</t>
  </si>
  <si>
    <t>05-03-2020 22:13:49:488</t>
  </si>
  <si>
    <t>05-03-2020 22:13:50:529</t>
  </si>
  <si>
    <t>05-03-2020 22:13:51:572</t>
  </si>
  <si>
    <t>05-03-2020 22:13:52:614</t>
  </si>
  <si>
    <t>05-03-2020 22:13:53:655</t>
  </si>
  <si>
    <t>05-03-2020 22:13:54:697</t>
  </si>
  <si>
    <t>05-03-2020 22:13:55:740</t>
  </si>
  <si>
    <t>05-03-2020 22:13:56:781</t>
  </si>
  <si>
    <t>05-03-2020 22:13:57:823</t>
  </si>
  <si>
    <t>05-03-2020 22:13:58:864</t>
  </si>
  <si>
    <t>05-03-2020 22:13:59:906</t>
  </si>
  <si>
    <t>05-03-2020 22:14:00:947</t>
  </si>
  <si>
    <t>05-03-2020 22:14:01:989</t>
  </si>
  <si>
    <t>05-03-2020 22:14:03:030</t>
  </si>
  <si>
    <t>05-03-2020 22:14:04:071</t>
  </si>
  <si>
    <t>05-03-2020 22:14:05:114</t>
  </si>
  <si>
    <t>05-03-2020 22:14:06:156</t>
  </si>
  <si>
    <t>05-03-2020 22:14:07:197</t>
  </si>
  <si>
    <t>05-03-2020 22:14:08:239</t>
  </si>
  <si>
    <t>05-03-2020 22:14:09:280</t>
  </si>
  <si>
    <t>05-03-2020 22:14:10:321</t>
  </si>
  <si>
    <t>05-03-2020 22:14:11:364</t>
  </si>
  <si>
    <t>05-03-2020 22:14:12:407</t>
  </si>
  <si>
    <t>05-03-2020 22:14:13:449</t>
  </si>
  <si>
    <t>05-03-2020 22:14:14:490</t>
  </si>
  <si>
    <t>05-03-2020 22:14:15:531</t>
  </si>
  <si>
    <t>05-03-2020 22:14:16:573</t>
  </si>
  <si>
    <t>05-03-2020 22:14:17:616</t>
  </si>
  <si>
    <t>05-03-2020 22:14:18:658</t>
  </si>
  <si>
    <t>05-03-2020 22:14:19:699</t>
  </si>
  <si>
    <t>05-03-2020 22:14:20:741</t>
  </si>
  <si>
    <t>05-03-2020 22:14:21:782</t>
  </si>
  <si>
    <t>05-03-2020 22:14:22:825</t>
  </si>
  <si>
    <t>05-03-2020 22:14:23:867</t>
  </si>
  <si>
    <t>05-03-2020 22:14:24:908</t>
  </si>
  <si>
    <t>05-03-2020 22:14:25:950</t>
  </si>
  <si>
    <t>05-03-2020 22:14:26:992</t>
  </si>
  <si>
    <t>05-03-2020 22:14:28:035</t>
  </si>
  <si>
    <t>05-03-2020 22:14:29:076</t>
  </si>
  <si>
    <t>05-03-2020 22:14:30:117</t>
  </si>
  <si>
    <t>05-03-2020 22:14:31:158</t>
  </si>
  <si>
    <t>05-03-2020 22:14:32:199</t>
  </si>
  <si>
    <t>05-03-2020 22:14:33:243</t>
  </si>
  <si>
    <t>05-03-2020 22:14:34:284</t>
  </si>
  <si>
    <t>05-03-2020 22:14:35:325</t>
  </si>
  <si>
    <t>05-03-2020 22:14:36:366</t>
  </si>
  <si>
    <t>05-03-2020 22:14:37:409</t>
  </si>
  <si>
    <t>05-03-2020 22:14:38:450</t>
  </si>
  <si>
    <t>05-03-2020 22:14:39:492</t>
  </si>
  <si>
    <t>05-03-2020 22:14:40:535</t>
  </si>
  <si>
    <t>05-03-2020 22:14:41:577</t>
  </si>
  <si>
    <t>05-03-2020 22:14:42:619</t>
  </si>
  <si>
    <t>05-03-2020 22:14:43:662</t>
  </si>
  <si>
    <t>05-03-2020 22:14:44:703</t>
  </si>
  <si>
    <t>05-03-2020 22:14:45:744</t>
  </si>
  <si>
    <t>05-03-2020 22:14:46:786</t>
  </si>
  <si>
    <t>05-03-2020 22:14:47:827</t>
  </si>
  <si>
    <t>05-03-2020 22:14:48:869</t>
  </si>
  <si>
    <t>05-03-2020 22:14:49:910</t>
  </si>
  <si>
    <t>05-03-2020 22:14:50:951</t>
  </si>
  <si>
    <t>05-03-2020 22:14:51:992</t>
  </si>
  <si>
    <t>05-03-2020 22:14:53:033</t>
  </si>
  <si>
    <t>05-03-2020 22:14:54:075</t>
  </si>
  <si>
    <t>05-03-2020 22:14:55:116</t>
  </si>
  <si>
    <t>05-03-2020 22:14:56:156</t>
  </si>
  <si>
    <t>05-03-2020 22:14:57:198</t>
  </si>
  <si>
    <t>05-03-2020 22:14:58:240</t>
  </si>
  <si>
    <t>05-03-2020 22:14:59:283</t>
  </si>
  <si>
    <t>05-03-2020 22:15:00:325</t>
  </si>
  <si>
    <t>05-03-2020 22:15:01:366</t>
  </si>
  <si>
    <t>05-03-2020 22:15:02:408</t>
  </si>
  <si>
    <t>05-03-2020 22:15:03:451</t>
  </si>
  <si>
    <t>05-03-2020 22:15:04:493</t>
  </si>
  <si>
    <t>05-03-2020 22:15:05:534</t>
  </si>
  <si>
    <t>05-03-2020 22:15:06:576</t>
  </si>
  <si>
    <t>05-03-2020 22:15:07:618</t>
  </si>
  <si>
    <t>05-03-2020 22:15:08:660</t>
  </si>
  <si>
    <t>05-03-2020 22:15:09:702</t>
  </si>
  <si>
    <t>05-03-2020 22:15:10:743</t>
  </si>
  <si>
    <t>05-03-2020 22:15:11:784</t>
  </si>
  <si>
    <t>05-03-2020 22:15:12:826</t>
  </si>
  <si>
    <t>05-03-2020 22:15:13:867</t>
  </si>
  <si>
    <t>05-03-2020 22:15:14:908</t>
  </si>
  <si>
    <t>05-03-2020 22:15:15:950</t>
  </si>
  <si>
    <t>05-03-2020 22:15:16:992</t>
  </si>
  <si>
    <t>05-03-2020 22:15:18:033</t>
  </si>
  <si>
    <t>05-03-2020 22:15:19:075</t>
  </si>
  <si>
    <t>05-03-2020 22:15:20:116</t>
  </si>
  <si>
    <t>05-03-2020 22:15:21:159</t>
  </si>
  <si>
    <t>05-03-2020 22:15:22:202</t>
  </si>
  <si>
    <t>05-03-2020 22:15:23:244</t>
  </si>
  <si>
    <t>05-03-2020 22:15:24:285</t>
  </si>
  <si>
    <t>05-03-2020 22:15:25:328</t>
  </si>
  <si>
    <t>05-03-2020 22:15:26:370</t>
  </si>
  <si>
    <t>05-03-2020 22:15:27:411</t>
  </si>
  <si>
    <t>05-03-2020 22:15:28:454</t>
  </si>
  <si>
    <t>05-03-2020 22:15:29:496</t>
  </si>
  <si>
    <t>05-03-2020 22:15:30:539</t>
  </si>
  <si>
    <t>05-03-2020 22:15:31:580</t>
  </si>
  <si>
    <t>05-03-2020 22:15:32:622</t>
  </si>
  <si>
    <t>05-03-2020 22:15:33:663</t>
  </si>
  <si>
    <t>05-03-2020 22:15:34:705</t>
  </si>
  <si>
    <t>05-03-2020 22:15:35:748</t>
  </si>
  <si>
    <t>05-03-2020 22:15:36:791</t>
  </si>
  <si>
    <t>05-03-2020 22:15:37:833</t>
  </si>
  <si>
    <t>05-03-2020 22:15:38:875</t>
  </si>
  <si>
    <t>05-03-2020 22:15:39:917</t>
  </si>
  <si>
    <t>05-03-2020 22:15:40:959</t>
  </si>
  <si>
    <t>05-03-2020 22:15:42:002</t>
  </si>
  <si>
    <t>05-03-2020 22:15:43:043</t>
  </si>
  <si>
    <t>05-03-2020 22:15:44:085</t>
  </si>
  <si>
    <t>05-03-2020 22:15:45:128</t>
  </si>
  <si>
    <t>05-03-2020 22:15:46:170</t>
  </si>
  <si>
    <t>05-03-2020 22:15:47:212</t>
  </si>
  <si>
    <t>05-03-2020 22:15:48:253</t>
  </si>
  <si>
    <t>05-03-2020 22:15:49:295</t>
  </si>
  <si>
    <t>05-03-2020 22:15:50:337</t>
  </si>
  <si>
    <t>05-03-2020 22:15:51:379</t>
  </si>
  <si>
    <t>05-03-2020 22:15:52:421</t>
  </si>
  <si>
    <t>05-03-2020 22:15:53:462</t>
  </si>
  <si>
    <t>05-03-2020 22:15:54:505</t>
  </si>
  <si>
    <t>05-03-2020 22:15:55:546</t>
  </si>
  <si>
    <t>05-03-2020 22:15:56:588</t>
  </si>
  <si>
    <t>05-03-2020 22:15:57:629</t>
  </si>
  <si>
    <t>05-03-2020 22:15:58:670</t>
  </si>
  <si>
    <t>05-03-2020 22:15:59:712</t>
  </si>
  <si>
    <t>05-03-2020 22:16:00:753</t>
  </si>
  <si>
    <t>05-03-2020 22:16:01:796</t>
  </si>
  <si>
    <t>05-03-2020 22:16:02:837</t>
  </si>
  <si>
    <t>05-03-2020 22:16:03:879</t>
  </si>
  <si>
    <t>05-03-2020 22:16:04:920</t>
  </si>
  <si>
    <t>05-03-2020 22:16:05:962</t>
  </si>
  <si>
    <t>05-03-2020 22:16:07:004</t>
  </si>
  <si>
    <t>05-03-2020 22:16:08:047</t>
  </si>
  <si>
    <t>05-03-2020 22:16:09:088</t>
  </si>
  <si>
    <t>05-03-2020 22:16:10:130</t>
  </si>
  <si>
    <t>05-03-2020 22:16:11:171</t>
  </si>
  <si>
    <t>05-03-2020 22:16:12:214</t>
  </si>
  <si>
    <t>05-03-2020 22:16:13:257</t>
  </si>
  <si>
    <t>05-03-2020 22:16:14:299</t>
  </si>
  <si>
    <t>05-03-2020 22:16:15:341</t>
  </si>
  <si>
    <t>05-03-2020 22:16:16:382</t>
  </si>
  <si>
    <t>05-03-2020 22:16:17:425</t>
  </si>
  <si>
    <t>05-03-2020 22:16:18:466</t>
  </si>
  <si>
    <t>05-03-2020 22:16:19:507</t>
  </si>
  <si>
    <t>05-03-2020 22:16:20:548</t>
  </si>
  <si>
    <t>05-03-2020 22:16:21:589</t>
  </si>
  <si>
    <t>05-03-2020 22:16:22:632</t>
  </si>
  <si>
    <t>05-03-2020 22:16:23:673</t>
  </si>
  <si>
    <t>05-03-2020 22:16:24:714</t>
  </si>
  <si>
    <t>05-03-2020 22:16:25:756</t>
  </si>
  <si>
    <t>05-03-2020 22:16:26:799</t>
  </si>
  <si>
    <t>05-03-2020 22:16:27:841</t>
  </si>
  <si>
    <t>05-03-2020 22:16:28:883</t>
  </si>
  <si>
    <t>05-03-2020 22:16:29:923</t>
  </si>
  <si>
    <t>05-03-2020 22:16:30:965</t>
  </si>
  <si>
    <t>05-03-2020 22:16:32:007</t>
  </si>
  <si>
    <t>05-03-2020 22:16:33:050</t>
  </si>
  <si>
    <t>05-03-2020 22:16:34:092</t>
  </si>
  <si>
    <t>05-03-2020 22:16:35:133</t>
  </si>
  <si>
    <t>05-03-2020 22:16:36:176</t>
  </si>
  <si>
    <t>05-03-2020 22:16:37:218</t>
  </si>
  <si>
    <t>05-03-2020 22:16:38:261</t>
  </si>
  <si>
    <t>05-03-2020 22:16:39:305</t>
  </si>
  <si>
    <t>05-03-2020 22:16:40:346</t>
  </si>
  <si>
    <t>05-03-2020 22:16:41:387</t>
  </si>
  <si>
    <t>05-03-2020 22:16:42:429</t>
  </si>
  <si>
    <t>05-03-2020 22:16:43:472</t>
  </si>
  <si>
    <t>05-03-2020 22:16:44:514</t>
  </si>
  <si>
    <t>05-03-2020 22:16:45:555</t>
  </si>
  <si>
    <t>05-03-2020 22:16:46:597</t>
  </si>
  <si>
    <t>05-03-2020 22:16:47:639</t>
  </si>
  <si>
    <t>05-03-2020 22:16:48:682</t>
  </si>
  <si>
    <t>05-03-2020 22:16:49:724</t>
  </si>
  <si>
    <t>05-03-2020 22:16:50:766</t>
  </si>
  <si>
    <t>05-03-2020 22:16:51:808</t>
  </si>
  <si>
    <t>05-03-2020 22:16:52:852</t>
  </si>
  <si>
    <t>05-03-2020 22:16:53:894</t>
  </si>
  <si>
    <t>05-03-2020 22:16:54:936</t>
  </si>
  <si>
    <t>05-03-2020 22:16:55:977</t>
  </si>
  <si>
    <t>05-03-2020 22:16:57:019</t>
  </si>
  <si>
    <t>05-03-2020 22:16:58:060</t>
  </si>
  <si>
    <t>05-03-2020 22:16:59:102</t>
  </si>
  <si>
    <t>05-03-2020 22:17:00:144</t>
  </si>
  <si>
    <t>05-03-2020 22:17:01:185</t>
  </si>
  <si>
    <t>05-03-2020 22:17:02:227</t>
  </si>
  <si>
    <t>05-03-2020 22:17:03:273</t>
  </si>
  <si>
    <t>05-03-2020 22:17:04:314</t>
  </si>
  <si>
    <t>05-03-2020 22:17:05:356</t>
  </si>
  <si>
    <t>05-03-2020 22:17:06:397</t>
  </si>
  <si>
    <t>05-03-2020 22:17:07:438</t>
  </si>
  <si>
    <t>05-03-2020 22:17:08:480</t>
  </si>
  <si>
    <t>05-03-2020 22:17:09:521</t>
  </si>
  <si>
    <t>05-03-2020 22:17:10:563</t>
  </si>
  <si>
    <t>05-03-2020 22:17:11:607</t>
  </si>
  <si>
    <t>05-03-2020 22:17:12:648</t>
  </si>
  <si>
    <t>05-03-2020 22:17:13:690</t>
  </si>
  <si>
    <t>05-03-2020 22:17:14:732</t>
  </si>
  <si>
    <t>05-03-2020 22:17:15:774</t>
  </si>
  <si>
    <t>05-03-2020 22:17:16:817</t>
  </si>
  <si>
    <t>05-03-2020 22:17:17:857</t>
  </si>
  <si>
    <t>05-03-2020 22:17:18:899</t>
  </si>
  <si>
    <t>05-03-2020 22:17:19:941</t>
  </si>
  <si>
    <t>05-03-2020 22:17:20:982</t>
  </si>
  <si>
    <t>05-03-2020 22:17:22:022</t>
  </si>
  <si>
    <t>05-03-2020 22:17:23:063</t>
  </si>
  <si>
    <t>05-03-2020 22:17:24:104</t>
  </si>
  <si>
    <t>05-03-2020 22:17:25:145</t>
  </si>
  <si>
    <t>05-03-2020 22:17:26:186</t>
  </si>
  <si>
    <t>05-03-2020 22:17:27:229</t>
  </si>
  <si>
    <t>05-03-2020 22:17:28:270</t>
  </si>
  <si>
    <t>05-03-2020 22:17:29:310</t>
  </si>
  <si>
    <t>05-03-2020 22:17:30:351</t>
  </si>
  <si>
    <t>05-03-2020 22:17:31:393</t>
  </si>
  <si>
    <t>05-03-2020 22:17:32:435</t>
  </si>
  <si>
    <t>05-03-2020 22:17:33:476</t>
  </si>
  <si>
    <t>05-03-2020 22:17:34:518</t>
  </si>
  <si>
    <t>05-03-2020 22:17:35:561</t>
  </si>
  <si>
    <t>05-03-2020 22:17:36:603</t>
  </si>
  <si>
    <t>05-03-2020 22:17:37:646</t>
  </si>
  <si>
    <t>05-03-2020 22:17:38:690</t>
  </si>
  <si>
    <t>05-03-2020 22:17:39:730</t>
  </si>
  <si>
    <t>05-03-2020 22:17:40:772</t>
  </si>
  <si>
    <t>05-03-2020 22:17:41:814</t>
  </si>
  <si>
    <t>05-03-2020 22:17:42:855</t>
  </si>
  <si>
    <t>05-03-2020 22:17:43:897</t>
  </si>
  <si>
    <t>05-03-2020 22:17:44:938</t>
  </si>
  <si>
    <t>05-03-2020 22:17:45:980</t>
  </si>
  <si>
    <t>05-03-2020 22:17:47:022</t>
  </si>
  <si>
    <t>05-03-2020 22:17:48:065</t>
  </si>
  <si>
    <t>05-03-2020 22:17:49:106</t>
  </si>
  <si>
    <t>05-03-2020 22:17:50:146</t>
  </si>
  <si>
    <t>05-03-2020 22:17:51:188</t>
  </si>
  <si>
    <t>05-03-2020 22:17:52:229</t>
  </si>
  <si>
    <t>05-03-2020 22:17:53:272</t>
  </si>
  <si>
    <t>05-03-2020 22:17:54:313</t>
  </si>
  <si>
    <t>05-03-2020 22:17:55:355</t>
  </si>
  <si>
    <t>05-03-2020 22:17:56:396</t>
  </si>
  <si>
    <t>05-03-2020 22:17:57:438</t>
  </si>
  <si>
    <t>05-03-2020 22:17:58:481</t>
  </si>
  <si>
    <t>05-03-2020 22:17:59:522</t>
  </si>
  <si>
    <t>05-03-2020 22:18:00:563</t>
  </si>
  <si>
    <t>05-03-2020 22:18:01:605</t>
  </si>
  <si>
    <t>05-03-2020 22:18:02:646</t>
  </si>
  <si>
    <t>05-03-2020 22:18:03:689</t>
  </si>
  <si>
    <t>05-03-2020 22:18:04:730</t>
  </si>
  <si>
    <t>05-03-2020 22:18:05:771</t>
  </si>
  <si>
    <t>05-03-2020 22:18:06:812</t>
  </si>
  <si>
    <t>05-03-2020 22:18:07:854</t>
  </si>
  <si>
    <t>05-03-2020 22:18:08:895</t>
  </si>
  <si>
    <t>05-03-2020 22:18:09:937</t>
  </si>
  <si>
    <t>05-03-2020 22:18:10:979</t>
  </si>
  <si>
    <t>05-03-2020 22:18:12:021</t>
  </si>
  <si>
    <t>05-03-2020 22:18:13:063</t>
  </si>
  <si>
    <t>05-03-2020 22:18:14:104</t>
  </si>
  <si>
    <t>05-03-2020 22:18:15:145</t>
  </si>
  <si>
    <t>05-03-2020 22:18:16:188</t>
  </si>
  <si>
    <t>05-03-2020 22:18:17:229</t>
  </si>
  <si>
    <t>05-03-2020 22:18:18:270</t>
  </si>
  <si>
    <t>05-03-2020 22:18:19:313</t>
  </si>
  <si>
    <t>05-03-2020 22:18:20:355</t>
  </si>
  <si>
    <t>05-03-2020 22:18:21:396</t>
  </si>
  <si>
    <t>05-03-2020 22:18:22:437</t>
  </si>
  <si>
    <t>05-03-2020 22:18:23:479</t>
  </si>
  <si>
    <t>05-03-2020 22:18:24:521</t>
  </si>
  <si>
    <t>05-03-2020 22:18:25:561</t>
  </si>
  <si>
    <t>05-03-2020 22:18:26:603</t>
  </si>
  <si>
    <t>05-03-2020 22:18:27:644</t>
  </si>
  <si>
    <t>05-03-2020 22:18:28:685</t>
  </si>
  <si>
    <t>05-03-2020 22:18:29:727</t>
  </si>
  <si>
    <t>05-03-2020 22:18:30:768</t>
  </si>
  <si>
    <t>05-03-2020 22:18:31:809</t>
  </si>
  <si>
    <t>05-03-2020 22:18:32:851</t>
  </si>
  <si>
    <t>05-03-2020 22:18:33:893</t>
  </si>
  <si>
    <t>05-03-2020 22:18:34:934</t>
  </si>
  <si>
    <t>05-03-2020 22:18:35:976</t>
  </si>
  <si>
    <t>05-03-2020 22:18:37:017</t>
  </si>
  <si>
    <t>05-03-2020 22:18:38:059</t>
  </si>
  <si>
    <t>05-03-2020 22:18:39:101</t>
  </si>
  <si>
    <t>05-03-2020 22:18:40:143</t>
  </si>
  <si>
    <t>05-03-2020 22:18:41:184</t>
  </si>
  <si>
    <t>05-03-2020 22:18:42:225</t>
  </si>
  <si>
    <t>05-03-2020 22:18:43:266</t>
  </si>
  <si>
    <t>05-03-2020 22:18:44:308</t>
  </si>
  <si>
    <t>05-03-2020 22:18:45:349</t>
  </si>
  <si>
    <t>05-03-2020 22:18:46:392</t>
  </si>
  <si>
    <t>05-03-2020 22:18:47:434</t>
  </si>
  <si>
    <t>05-03-2020 22:18:48:476</t>
  </si>
  <si>
    <t>05-03-2020 22:18:49:517</t>
  </si>
  <si>
    <t>05-03-2020 22:18:50:560</t>
  </si>
  <si>
    <t>05-03-2020 22:18:51:602</t>
  </si>
  <si>
    <t>05-03-2020 22:18:52:643</t>
  </si>
  <si>
    <t>05-03-2020 22:18:53:685</t>
  </si>
  <si>
    <t>05-03-2020 22:18:54:726</t>
  </si>
  <si>
    <t>05-03-2020 22:18:55:768</t>
  </si>
  <si>
    <t>05-03-2020 22:18:56:811</t>
  </si>
  <si>
    <t>05-03-2020 22:18:57:851</t>
  </si>
  <si>
    <t>05-03-2020 22:18:58:894</t>
  </si>
  <si>
    <t>05-03-2020 22:18:59:937</t>
  </si>
  <si>
    <t>05-03-2020 22:19:00:978</t>
  </si>
  <si>
    <t>05-03-2020 22:19:02:019</t>
  </si>
  <si>
    <t>05-03-2020 22:19:03:060</t>
  </si>
  <si>
    <t>05-03-2020 22:19:04:101</t>
  </si>
  <si>
    <t>05-03-2020 22:19:05:143</t>
  </si>
  <si>
    <t>05-03-2020 22:19:06:186</t>
  </si>
  <si>
    <t>05-03-2020 22:19:07:228</t>
  </si>
  <si>
    <t>05-03-2020 22:19:08:268</t>
  </si>
  <si>
    <t>05-03-2020 22:19:09:311</t>
  </si>
  <si>
    <t>05-03-2020 22:19:10:352</t>
  </si>
  <si>
    <t>05-03-2020 22:19:11:395</t>
  </si>
  <si>
    <t>05-03-2020 22:19:12:437</t>
  </si>
  <si>
    <t>05-03-2020 22:19:13:477</t>
  </si>
  <si>
    <t>05-03-2020 22:19:14:519</t>
  </si>
  <si>
    <t>05-03-2020 22:19:15:560</t>
  </si>
  <si>
    <t>05-03-2020 22:19:16:602</t>
  </si>
  <si>
    <t>05-03-2020 22:19:17:644</t>
  </si>
  <si>
    <t>05-03-2020 22:19:18:684</t>
  </si>
  <si>
    <t>05-03-2020 22:19:19:726</t>
  </si>
  <si>
    <t>05-03-2020 22:19:20:768</t>
  </si>
  <si>
    <t>05-03-2020 22:19:21:810</t>
  </si>
  <si>
    <t>05-03-2020 22:19:22:851</t>
  </si>
  <si>
    <t>05-03-2020 22:19:23:892</t>
  </si>
  <si>
    <t>05-03-2020 22:19:24:934</t>
  </si>
  <si>
    <t>05-03-2020 22:19:25:976</t>
  </si>
  <si>
    <t>05-03-2020 22:19:27:018</t>
  </si>
  <si>
    <t>05-03-2020 22:19:28:060</t>
  </si>
  <si>
    <t>05-03-2020 22:19:29:102</t>
  </si>
  <si>
    <t>05-03-2020 22:19:30:144</t>
  </si>
  <si>
    <t>05-03-2020 22:19:31:185</t>
  </si>
  <si>
    <t>05-03-2020 22:19:32:227</t>
  </si>
  <si>
    <t>05-03-2020 22:19:33:269</t>
  </si>
  <si>
    <t>05-03-2020 22:19:34:310</t>
  </si>
  <si>
    <t>05-03-2020 22:19:35:352</t>
  </si>
  <si>
    <t>05-03-2020 22:19:36:393</t>
  </si>
  <si>
    <t>05-03-2020 22:19:37:436</t>
  </si>
  <si>
    <t>05-03-2020 22:19:38:479</t>
  </si>
  <si>
    <t>05-03-2020 22:19:39:520</t>
  </si>
  <si>
    <t>05-03-2020 22:19:40:564</t>
  </si>
  <si>
    <t>05-03-2020 22:19:41:604</t>
  </si>
  <si>
    <t>05-03-2020 22:19:42:646</t>
  </si>
  <si>
    <t>05-03-2020 22:19:43:687</t>
  </si>
  <si>
    <t>05-03-2020 22:19:44:729</t>
  </si>
  <si>
    <t>05-03-2020 22:19:45:772</t>
  </si>
  <si>
    <t>05-03-2020 22:19:46:812</t>
  </si>
  <si>
    <t>05-03-2020 22:19:47:855</t>
  </si>
  <si>
    <t>05-03-2020 22:19:48:897</t>
  </si>
  <si>
    <t>05-03-2020 22:19:49:939</t>
  </si>
  <si>
    <t>05-03-2020 22:19:50:981</t>
  </si>
  <si>
    <t>05-03-2020 22:19:52:022</t>
  </si>
  <si>
    <t>05-03-2020 22:19:53:066</t>
  </si>
  <si>
    <t>05-03-2020 22:19:54:109</t>
  </si>
  <si>
    <t>05-03-2020 22:19:55:151</t>
  </si>
  <si>
    <t>05-03-2020 22:19:56:192</t>
  </si>
  <si>
    <t>05-03-2020 22:19:57:233</t>
  </si>
  <si>
    <t>05-03-2020 22:19:58:274</t>
  </si>
  <si>
    <t>05-03-2020 22:19:59:315</t>
  </si>
  <si>
    <t>05-03-2020 22:20:00:356</t>
  </si>
  <si>
    <t>05-03-2020 22:20:01:398</t>
  </si>
  <si>
    <t>05-03-2020 22:20:02:439</t>
  </si>
  <si>
    <t>05-03-2020 22:20:03:481</t>
  </si>
  <si>
    <t>05-03-2020 22:20:04:522</t>
  </si>
  <si>
    <t>05-03-2020 22:20:05:564</t>
  </si>
  <si>
    <t>05-03-2020 22:20:06:605</t>
  </si>
  <si>
    <t>05-03-2020 22:20:07:646</t>
  </si>
  <si>
    <t>05-03-2020 22:20:08:688</t>
  </si>
  <si>
    <t>05-03-2020 22:20:09:730</t>
  </si>
  <si>
    <t>05-03-2020 22:20:10:772</t>
  </si>
  <si>
    <t>05-03-2020 22:20:11:813</t>
  </si>
  <si>
    <t>05-03-2020 22:20:12:854</t>
  </si>
  <si>
    <t>05-03-2020 22:20:13:896</t>
  </si>
  <si>
    <t>05-03-2020 22:20:14:937</t>
  </si>
  <si>
    <t>05-03-2020 22:20:15:979</t>
  </si>
  <si>
    <t>05-03-2020 22:20:17:020</t>
  </si>
  <si>
    <t>05-03-2020 22:20:18:060</t>
  </si>
  <si>
    <t>05-03-2020 22:20:19:102</t>
  </si>
  <si>
    <t>05-03-2020 22:20:20:144</t>
  </si>
  <si>
    <t>05-03-2020 22:20:21:186</t>
  </si>
  <si>
    <t>05-03-2020 22:20:22:230</t>
  </si>
  <si>
    <t>05-03-2020 22:20:23:271</t>
  </si>
  <si>
    <t>05-03-2020 22:20:24:312</t>
  </si>
  <si>
    <t>05-03-2020 22:20:25:354</t>
  </si>
  <si>
    <t>05-03-2020 22:20:26:396</t>
  </si>
  <si>
    <t>05-03-2020 22:20:27:437</t>
  </si>
  <si>
    <t>05-03-2020 22:20:28:479</t>
  </si>
  <si>
    <t>05-03-2020 22:20:29:520</t>
  </si>
  <si>
    <t>05-03-2020 22:20:30:562</t>
  </si>
  <si>
    <t>05-03-2020 22:20:31:604</t>
  </si>
  <si>
    <t>05-03-2020 22:20:32:646</t>
  </si>
  <si>
    <t>05-03-2020 22:20:33:688</t>
  </si>
  <si>
    <t>05-03-2020 22:20:34:729</t>
  </si>
  <si>
    <t>05-03-2020 22:20:35:771</t>
  </si>
  <si>
    <t>05-03-2020 22:20:36:815</t>
  </si>
  <si>
    <t>05-03-2020 22:20:37:857</t>
  </si>
  <si>
    <t>05-03-2020 22:20:38:898</t>
  </si>
  <si>
    <t>05-03-2020 22:20:39:939</t>
  </si>
  <si>
    <t>05-03-2020 22:20:40:981</t>
  </si>
  <si>
    <t>05-03-2020 22:20:42:023</t>
  </si>
  <si>
    <t>05-03-2020 22:20:43:064</t>
  </si>
  <si>
    <t>05-03-2020 22:20:44:106</t>
  </si>
  <si>
    <t>05-03-2020 22:20:45:147</t>
  </si>
  <si>
    <t>05-03-2020 22:20:46:190</t>
  </si>
  <si>
    <t>05-03-2020 22:20:47:234</t>
  </si>
  <si>
    <t>05-03-2020 22:20:48:275</t>
  </si>
  <si>
    <t>05-03-2020 22:20:49:316</t>
  </si>
  <si>
    <t>05-03-2020 22:20:50:357</t>
  </si>
  <si>
    <t>05-03-2020 22:20:51:398</t>
  </si>
  <si>
    <t>05-03-2020 22:20:52:443</t>
  </si>
  <si>
    <t>05-03-2020 22:20:53:485</t>
  </si>
  <si>
    <t>05-03-2020 22:20:54:528</t>
  </si>
  <si>
    <t>05-03-2020 22:20:55:569</t>
  </si>
  <si>
    <t>05-03-2020 22:20:56:610</t>
  </si>
  <si>
    <t>05-03-2020 22:20:57:651</t>
  </si>
  <si>
    <t>05-03-2020 22:20:58:692</t>
  </si>
  <si>
    <t>05-03-2020 22:20:59:733</t>
  </si>
  <si>
    <t>05-03-2020 22:21:00:774</t>
  </si>
  <si>
    <t>05-03-2020 22:21:01:815</t>
  </si>
  <si>
    <t>05-03-2020 22:21:02:857</t>
  </si>
  <si>
    <t>05-03-2020 22:21:03:898</t>
  </si>
  <si>
    <t>05-03-2020 22:21:04:940</t>
  </si>
  <si>
    <t>05-03-2020 22:21:05:981</t>
  </si>
  <si>
    <t>05-03-2020 22:21:07:024</t>
  </si>
  <si>
    <t>05-03-2020 22:21:08:068</t>
  </si>
  <si>
    <t>05-03-2020 22:21:09:110</t>
  </si>
  <si>
    <t>05-03-2020 22:21:10:151</t>
  </si>
  <si>
    <t>05-03-2020 22:21:11:193</t>
  </si>
  <si>
    <t>05-03-2020 22:21:12:235</t>
  </si>
  <si>
    <t>05-03-2020 22:21:13:277</t>
  </si>
  <si>
    <t>05-03-2020 22:21:14:319</t>
  </si>
  <si>
    <t>05-03-2020 22:21:15:361</t>
  </si>
  <si>
    <t>05-03-2020 22:21:16:402</t>
  </si>
  <si>
    <t>05-03-2020 22:21:17:444</t>
  </si>
  <si>
    <t>05-03-2020 22:21:18:487</t>
  </si>
  <si>
    <t>05-03-2020 22:21:19:529</t>
  </si>
  <si>
    <t>05-03-2020 22:21:20:570</t>
  </si>
  <si>
    <t>05-03-2020 22:21:21:612</t>
  </si>
  <si>
    <t>05-03-2020 22:21:22:654</t>
  </si>
  <si>
    <t>05-03-2020 22:21:23:698</t>
  </si>
  <si>
    <t>05-03-2020 22:21:24:739</t>
  </si>
  <si>
    <t>05-03-2020 22:21:25:780</t>
  </si>
  <si>
    <t>05-03-2020 22:21:26:821</t>
  </si>
  <si>
    <t>05-03-2020 22:21:27:862</t>
  </si>
  <si>
    <t>05-03-2020 22:21:28:904</t>
  </si>
  <si>
    <t>05-03-2020 22:21:29:946</t>
  </si>
  <si>
    <t>05-03-2020 22:21:30:990</t>
  </si>
  <si>
    <t>05-03-2020 22:21:32:031</t>
  </si>
  <si>
    <t>05-03-2020 22:21:33:072</t>
  </si>
  <si>
    <t>05-03-2020 22:21:34:114</t>
  </si>
  <si>
    <t>05-03-2020 22:21:35:155</t>
  </si>
  <si>
    <t>05-03-2020 22:21:36:197</t>
  </si>
  <si>
    <t>05-03-2020 22:21:37:240</t>
  </si>
  <si>
    <t>05-03-2020 22:21:38:280</t>
  </si>
  <si>
    <t>05-03-2020 22:21:39:322</t>
  </si>
  <si>
    <t>05-03-2020 22:21:40:363</t>
  </si>
  <si>
    <t>05-03-2020 22:21:41:405</t>
  </si>
  <si>
    <t>05-03-2020 22:21:42:447</t>
  </si>
  <si>
    <t>05-03-2020 22:21:43:488</t>
  </si>
  <si>
    <t>05-03-2020 22:21:44:532</t>
  </si>
  <si>
    <t>05-03-2020 22:21:45:573</t>
  </si>
  <si>
    <t>05-03-2020 22:21:46:614</t>
  </si>
  <si>
    <t>05-03-2020 22:21:47:655</t>
  </si>
  <si>
    <t>05-03-2020 22:21:48:696</t>
  </si>
  <si>
    <t>05-03-2020 22:21:49:739</t>
  </si>
  <si>
    <t>05-03-2020 22:21:50:780</t>
  </si>
  <si>
    <t>05-03-2020 22:21:51:821</t>
  </si>
  <si>
    <t>05-03-2020 22:21:52:863</t>
  </si>
  <si>
    <t>05-03-2020 22:21:53:905</t>
  </si>
  <si>
    <t>05-03-2020 22:21:54:950</t>
  </si>
  <si>
    <t>05-03-2020 22:21:55:991</t>
  </si>
  <si>
    <t>05-03-2020 22:21:57:033</t>
  </si>
  <si>
    <t>05-03-2020 22:21:58:075</t>
  </si>
  <si>
    <t>05-03-2020 22:21:59:115</t>
  </si>
  <si>
    <t>05-03-2020 22:22:00:157</t>
  </si>
  <si>
    <t>05-03-2020 22:22:01:198</t>
  </si>
  <si>
    <t>05-03-2020 22:22:02:241</t>
  </si>
  <si>
    <t>05-03-2020 22:22:03:282</t>
  </si>
  <si>
    <t>05-03-2020 22:22:04:323</t>
  </si>
  <si>
    <t>05-03-2020 22:22:05:365</t>
  </si>
  <si>
    <t>05-03-2020 22:22:06:406</t>
  </si>
  <si>
    <t>05-03-2020 22:22:07:447</t>
  </si>
  <si>
    <t>05-03-2020 22:22:08:490</t>
  </si>
  <si>
    <t>05-03-2020 22:22:09:531</t>
  </si>
  <si>
    <t>05-03-2020 22:22:10:573</t>
  </si>
  <si>
    <t>05-03-2020 22:22:11:614</t>
  </si>
  <si>
    <t>05-03-2020 22:22:12:655</t>
  </si>
  <si>
    <t>05-03-2020 22:22:13:699</t>
  </si>
  <si>
    <t>05-03-2020 22:22:14:741</t>
  </si>
  <si>
    <t>05-03-2020 22:22:15:783</t>
  </si>
  <si>
    <t>05-03-2020 22:22:16:824</t>
  </si>
  <si>
    <t>05-03-2020 22:22:17:866</t>
  </si>
  <si>
    <t>05-03-2020 22:22:18:909</t>
  </si>
  <si>
    <t>05-03-2020 22:22:19:950</t>
  </si>
  <si>
    <t>05-03-2020 22:22:20:993</t>
  </si>
  <si>
    <t>05-03-2020 22:22:22:034</t>
  </si>
  <si>
    <t>05-03-2020 22:22:23:076</t>
  </si>
  <si>
    <t>05-03-2020 22:22:24:118</t>
  </si>
  <si>
    <t>05-03-2020 22:22:25:159</t>
  </si>
  <si>
    <t>05-03-2020 22:22:26:200</t>
  </si>
  <si>
    <t>05-03-2020 22:22:27:241</t>
  </si>
  <si>
    <t>05-03-2020 22:22:28:282</t>
  </si>
  <si>
    <t>05-03-2020 22:22:29:325</t>
  </si>
  <si>
    <t>05-03-2020 22:22:30:366</t>
  </si>
  <si>
    <t>05-03-2020 22:22:31:408</t>
  </si>
  <si>
    <t>05-03-2020 22:22:32:448</t>
  </si>
  <si>
    <t>05-03-2020 22:22:33:489</t>
  </si>
  <si>
    <t>05-03-2020 22:22:34:531</t>
  </si>
  <si>
    <t>05-03-2020 22:22:35:573</t>
  </si>
  <si>
    <t>05-03-2020 22:22:36:615</t>
  </si>
  <si>
    <t>05-03-2020 22:22:37:656</t>
  </si>
  <si>
    <t>05-03-2020 22:22:38:697</t>
  </si>
  <si>
    <t>05-03-2020 22:22:39:738</t>
  </si>
  <si>
    <t>05-03-2020 22:22:40:779</t>
  </si>
  <si>
    <t>05-03-2020 22:22:41:822</t>
  </si>
  <si>
    <t>05-03-2020 22:22:42:864</t>
  </si>
  <si>
    <t>05-03-2020 22:22:43:904</t>
  </si>
  <si>
    <t>05-03-2020 22:22:44:947</t>
  </si>
  <si>
    <t>05-03-2020 22:22:45:989</t>
  </si>
  <si>
    <t>05-03-2020 22:22:47:030</t>
  </si>
  <si>
    <t>05-03-2020 22:22:48:072</t>
  </si>
  <si>
    <t>05-03-2020 22:22:49:113</t>
  </si>
  <si>
    <t>05-03-2020 22:22:50:156</t>
  </si>
  <si>
    <t>05-03-2020 22:22:51:197</t>
  </si>
  <si>
    <t>05-03-2020 22:22:52:240</t>
  </si>
  <si>
    <t>05-03-2020 22:22:53:281</t>
  </si>
  <si>
    <t>05-03-2020 22:22:54:322</t>
  </si>
  <si>
    <t>05-03-2020 22:22:55:364</t>
  </si>
  <si>
    <t>05-03-2020 22:22:56:406</t>
  </si>
  <si>
    <t>05-03-2020 22:22:57:447</t>
  </si>
  <si>
    <t>05-03-2020 22:22:58:489</t>
  </si>
  <si>
    <t>05-03-2020 22:22:59:530</t>
  </si>
  <si>
    <t>05-03-2020 22:23:00:571</t>
  </si>
  <si>
    <t>05-03-2020 22:23:01:614</t>
  </si>
  <si>
    <t>05-03-2020 22:23:02:656</t>
  </si>
  <si>
    <t>05-03-2020 22:23:03:698</t>
  </si>
  <si>
    <t>05-03-2020 22:23:04:739</t>
  </si>
  <si>
    <t>05-03-2020 22:23:05:780</t>
  </si>
  <si>
    <t>05-03-2020 22:23:06:821</t>
  </si>
  <si>
    <t>05-03-2020 22:23:07:863</t>
  </si>
  <si>
    <t>05-03-2020 22:23:08:905</t>
  </si>
  <si>
    <t>05-03-2020 22:23:09:946</t>
  </si>
  <si>
    <t>05-03-2020 22:23:10:988</t>
  </si>
  <si>
    <t>05-03-2020 22:23:12:029</t>
  </si>
  <si>
    <t>05-03-2020 22:23:13:071</t>
  </si>
  <si>
    <t>05-03-2020 22:23:14:112</t>
  </si>
  <si>
    <t>05-03-2020 22:23:15:153</t>
  </si>
  <si>
    <t>05-03-2020 22:23:16:195</t>
  </si>
  <si>
    <t>05-03-2020 22:23:17:236</t>
  </si>
  <si>
    <t>05-03-2020 22:23:18:278</t>
  </si>
  <si>
    <t>05-03-2020 22:23:19:320</t>
  </si>
  <si>
    <t>05-03-2020 22:23:20:362</t>
  </si>
  <si>
    <t>05-03-2020 22:23:21:404</t>
  </si>
  <si>
    <t>05-03-2020 22:23:22:446</t>
  </si>
  <si>
    <t>05-03-2020 22:23:23:488</t>
  </si>
  <si>
    <t>05-03-2020 22:23:24:529</t>
  </si>
  <si>
    <t>05-03-2020 22:23:25:571</t>
  </si>
  <si>
    <t>05-03-2020 22:23:26:613</t>
  </si>
  <si>
    <t>05-03-2020 22:23:27:654</t>
  </si>
  <si>
    <t>05-03-2020 22:23:28:696</t>
  </si>
  <si>
    <t>05-03-2020 22:23:29:737</t>
  </si>
  <si>
    <t>05-03-2020 22:23:30:778</t>
  </si>
  <si>
    <t>05-03-2020 22:23:31:819</t>
  </si>
  <si>
    <t>05-03-2020 22:23:32:861</t>
  </si>
  <si>
    <t>05-03-2020 22:23:33:903</t>
  </si>
  <si>
    <t>05-03-2020 22:23:34:944</t>
  </si>
  <si>
    <t>05-03-2020 22:23:35:985</t>
  </si>
  <si>
    <t>05-03-2020 22:23:37:026</t>
  </si>
  <si>
    <t>05-03-2020 22:23:38:068</t>
  </si>
  <si>
    <t>05-03-2020 22:23:39:110</t>
  </si>
  <si>
    <t>05-03-2020 22:23:40:151</t>
  </si>
  <si>
    <t>05-03-2020 22:23:41:193</t>
  </si>
  <si>
    <t>05-03-2020 22:23:42:235</t>
  </si>
  <si>
    <t>05-03-2020 22:23:43:277</t>
  </si>
  <si>
    <t>05-03-2020 22:23:44:318</t>
  </si>
  <si>
    <t>05-03-2020 22:23:45:360</t>
  </si>
  <si>
    <t>05-03-2020 22:23:46:403</t>
  </si>
  <si>
    <t>05-03-2020 22:23:47:445</t>
  </si>
  <si>
    <t>05-03-2020 22:23:48:486</t>
  </si>
  <si>
    <t>05-03-2020 22:23:49:527</t>
  </si>
  <si>
    <t>05-03-2020 22:23:50:568</t>
  </si>
  <si>
    <t>05-03-2020 22:23:51:609</t>
  </si>
  <si>
    <t>05-03-2020 22:23:52:652</t>
  </si>
  <si>
    <t>05-03-2020 22:23:53:694</t>
  </si>
  <si>
    <t>05-03-2020 22:23:54:735</t>
  </si>
  <si>
    <t>05-03-2020 22:23:55:777</t>
  </si>
  <si>
    <t>05-03-2020 22:23:56:817</t>
  </si>
  <si>
    <t>05-03-2020 22:23:57:859</t>
  </si>
  <si>
    <t>05-03-2020 22:23:58:900</t>
  </si>
  <si>
    <t>05-03-2020 22:23:59:943</t>
  </si>
  <si>
    <t>05-03-2020 22:24:00:985</t>
  </si>
  <si>
    <t>05-03-2020 22:24:02:026</t>
  </si>
  <si>
    <t>05-03-2020 22:24:03:068</t>
  </si>
  <si>
    <t>05-03-2020 22:24:04:110</t>
  </si>
  <si>
    <t>05-03-2020 22:24:05:151</t>
  </si>
  <si>
    <t>05-03-2020 22:24:06:192</t>
  </si>
  <si>
    <t>05-03-2020 22:24:07:233</t>
  </si>
  <si>
    <t>05-03-2020 22:24:08:276</t>
  </si>
  <si>
    <t>05-03-2020 22:24:09:318</t>
  </si>
  <si>
    <t>05-03-2020 22:24:10:359</t>
  </si>
  <si>
    <t>05-03-2020 22:24:11:401</t>
  </si>
  <si>
    <t>05-03-2020 22:24:12:443</t>
  </si>
  <si>
    <t>05-03-2020 22:24:13:486</t>
  </si>
  <si>
    <t>05-03-2020 22:24:14:528</t>
  </si>
  <si>
    <t>05-03-2020 22:24:15:571</t>
  </si>
  <si>
    <t>05-03-2020 22:24:16:612</t>
  </si>
  <si>
    <t>05-03-2020 22:24:17:654</t>
  </si>
  <si>
    <t>05-03-2020 22:24:18:696</t>
  </si>
  <si>
    <t>05-03-2020 22:24:19:737</t>
  </si>
  <si>
    <t>05-03-2020 22:24:20:780</t>
  </si>
  <si>
    <t>05-03-2020 22:24:21:821</t>
  </si>
  <si>
    <t>05-03-2020 22:24:22:863</t>
  </si>
  <si>
    <t>05-03-2020 22:24:23:905</t>
  </si>
  <si>
    <t>05-03-2020 22:24:24:946</t>
  </si>
  <si>
    <t>05-03-2020 22:24:25:988</t>
  </si>
  <si>
    <t>05-03-2020 22:24:27:030</t>
  </si>
  <si>
    <t>05-03-2020 22:24:28:072</t>
  </si>
  <si>
    <t>05-03-2020 22:24:29:114</t>
  </si>
  <si>
    <t>05-03-2020 22:24:30:156</t>
  </si>
  <si>
    <t>05-03-2020 22:24:31:198</t>
  </si>
  <si>
    <t>05-03-2020 22:24:32:244</t>
  </si>
  <si>
    <t>05-03-2020 22:24:33:285</t>
  </si>
  <si>
    <t>05-03-2020 22:24:34:326</t>
  </si>
  <si>
    <t>05-03-2020 22:24:35:369</t>
  </si>
  <si>
    <t>05-03-2020 22:24:36:411</t>
  </si>
  <si>
    <t>05-03-2020 22:24:37:452</t>
  </si>
  <si>
    <t>05-03-2020 22:24:38:496</t>
  </si>
  <si>
    <t>05-03-2020 22:24:39:537</t>
  </si>
  <si>
    <t>05-03-2020 22:24:40:579</t>
  </si>
  <si>
    <t>05-03-2020 22:24:41:621</t>
  </si>
  <si>
    <t>05-03-2020 22:24:42:662</t>
  </si>
  <si>
    <t>05-03-2020 22:24:43:703</t>
  </si>
  <si>
    <t>05-03-2020 22:24:44:744</t>
  </si>
  <si>
    <t>05-03-2020 22:24:45:786</t>
  </si>
  <si>
    <t>05-03-2020 22:24:46:827</t>
  </si>
  <si>
    <t>05-03-2020 22:24:47:868</t>
  </si>
  <si>
    <t>05-03-2020 22:24:48:909</t>
  </si>
  <si>
    <t>05-03-2020 22:24:49:952</t>
  </si>
  <si>
    <t>05-03-2020 22:24:50:993</t>
  </si>
  <si>
    <t>05-03-2020 22:24:52:035</t>
  </si>
  <si>
    <t>05-03-2020 22:24:53:076</t>
  </si>
  <si>
    <t>05-03-2020 22:24:54:118</t>
  </si>
  <si>
    <t>05-03-2020 22:24:55:160</t>
  </si>
  <si>
    <t>05-03-2020 22:24:56:202</t>
  </si>
  <si>
    <t>05-03-2020 22:24:57:244</t>
  </si>
  <si>
    <t>05-03-2020 22:24:58:287</t>
  </si>
  <si>
    <t>05-03-2020 22:24:59:328</t>
  </si>
  <si>
    <t>05-03-2020 22:25:00:371</t>
  </si>
  <si>
    <t>05-03-2020 22:25:01:413</t>
  </si>
  <si>
    <t>05-03-2020 22:25:02:456</t>
  </si>
  <si>
    <t>05-03-2020 22:25:03:498</t>
  </si>
  <si>
    <t>05-03-2020 22:25:04:539</t>
  </si>
  <si>
    <t>05-03-2020 22:25:05:582</t>
  </si>
  <si>
    <t>05-03-2020 22:25:06:623</t>
  </si>
  <si>
    <t>05-03-2020 22:25:07:665</t>
  </si>
  <si>
    <t>05-03-2020 22:25:08:707</t>
  </si>
  <si>
    <t>05-03-2020 22:25:09:748</t>
  </si>
  <si>
    <t>05-03-2020 22:25:10:790</t>
  </si>
  <si>
    <t>05-03-2020 22:25:11:833</t>
  </si>
  <si>
    <t>05-03-2020 22:25:12:875</t>
  </si>
  <si>
    <t>05-03-2020 22:25:13:917</t>
  </si>
  <si>
    <t>05-03-2020 22:25:14:958</t>
  </si>
  <si>
    <t>05-03-2020 22:25:16:000</t>
  </si>
  <si>
    <t>05-03-2020 22:25:17:042</t>
  </si>
  <si>
    <t>05-03-2020 22:25:18:084</t>
  </si>
  <si>
    <t>05-03-2020 22:25:19:126</t>
  </si>
  <si>
    <t>05-03-2020 22:25:20:167</t>
  </si>
  <si>
    <t>05-03-2020 22:25:21:208</t>
  </si>
  <si>
    <t>05-03-2020 22:25:22:250</t>
  </si>
  <si>
    <t>05-03-2020 22:25:23:291</t>
  </si>
  <si>
    <t>05-03-2020 22:25:24:333</t>
  </si>
  <si>
    <t>05-03-2020 22:25:25:375</t>
  </si>
  <si>
    <t>05-03-2020 22:25:26:417</t>
  </si>
  <si>
    <t>05-03-2020 22:25:27:459</t>
  </si>
  <si>
    <t>05-03-2020 22:25:28:501</t>
  </si>
  <si>
    <t>05-03-2020 22:25:29:542</t>
  </si>
  <si>
    <t>05-03-2020 22:25:30:583</t>
  </si>
  <si>
    <t>05-03-2020 22:25:31:628</t>
  </si>
  <si>
    <t>05-03-2020 22:25:32:670</t>
  </si>
  <si>
    <t>05-03-2020 22:25:33:712</t>
  </si>
  <si>
    <t>05-03-2020 22:25:34:753</t>
  </si>
  <si>
    <t>05-03-2020 22:25:35:794</t>
  </si>
  <si>
    <t>05-03-2020 22:25:36:836</t>
  </si>
  <si>
    <t>05-03-2020 22:25:37:877</t>
  </si>
  <si>
    <t>05-03-2020 22:25:38:919</t>
  </si>
  <si>
    <t>05-03-2020 22:25:39:961</t>
  </si>
  <si>
    <t>05-03-2020 22:25:41:001</t>
  </si>
  <si>
    <t>05-03-2020 22:25:42:043</t>
  </si>
  <si>
    <t>05-03-2020 22:25:43:085</t>
  </si>
  <si>
    <t>05-03-2020 22:25:44:126</t>
  </si>
  <si>
    <t>05-03-2020 22:25:45:169</t>
  </si>
  <si>
    <t>05-03-2020 22:25:46:210</t>
  </si>
  <si>
    <t>05-03-2020 22:25:47:252</t>
  </si>
  <si>
    <t>05-03-2020 22:25:48:293</t>
  </si>
  <si>
    <t>05-03-2020 22:25:49:335</t>
  </si>
  <si>
    <t>05-03-2020 22:25:50:377</t>
  </si>
  <si>
    <t>05-03-2020 22:25:51:418</t>
  </si>
  <si>
    <t>05-03-2020 22:25:52:460</t>
  </si>
  <si>
    <t>05-03-2020 22:25:53:503</t>
  </si>
  <si>
    <t>05-03-2020 22:25:54:545</t>
  </si>
  <si>
    <t>05-03-2020 22:25:55:586</t>
  </si>
  <si>
    <t>05-03-2020 22:25:56:628</t>
  </si>
  <si>
    <t>05-03-2020 22:25:57:670</t>
  </si>
  <si>
    <t>05-03-2020 22:25:58:711</t>
  </si>
  <si>
    <t>05-03-2020 22:25:59:752</t>
  </si>
  <si>
    <t>05-03-2020 22:26:00:793</t>
  </si>
  <si>
    <t>05-03-2020 22:26:01:834</t>
  </si>
  <si>
    <t>05-03-2020 22:26:02:876</t>
  </si>
  <si>
    <t>05-03-2020 22:26:03:917</t>
  </si>
  <si>
    <t>05-03-2020 22:26:04:960</t>
  </si>
  <si>
    <t>05-03-2020 22:26:06:001</t>
  </si>
  <si>
    <t>05-03-2020 22:26:07:042</t>
  </si>
  <si>
    <t>05-03-2020 22:26:08:084</t>
  </si>
  <si>
    <t>05-03-2020 22:26:09:125</t>
  </si>
  <si>
    <t>05-03-2020 22:26:10:169</t>
  </si>
  <si>
    <t>05-03-2020 22:26:11:210</t>
  </si>
  <si>
    <t>05-03-2020 22:26:12:251</t>
  </si>
  <si>
    <t>05-03-2020 22:26:13:293</t>
  </si>
  <si>
    <t>05-03-2020 22:26:14:334</t>
  </si>
  <si>
    <t>05-03-2020 22:26:15:376</t>
  </si>
  <si>
    <t>05-03-2020 22:26:16:418</t>
  </si>
  <si>
    <t>05-03-2020 22:26:17:459</t>
  </si>
  <si>
    <t>05-03-2020 22:26:18:502</t>
  </si>
  <si>
    <t>05-03-2020 22:26:19:544</t>
  </si>
  <si>
    <t>05-03-2020 22:26:20:586</t>
  </si>
  <si>
    <t>05-03-2020 22:26:21:628</t>
  </si>
  <si>
    <t>05-03-2020 22:26:22:669</t>
  </si>
  <si>
    <t>05-03-2020 22:26:23:710</t>
  </si>
  <si>
    <t>05-03-2020 22:26:24:753</t>
  </si>
  <si>
    <t>05-03-2020 22:26:25:796</t>
  </si>
  <si>
    <t>05-03-2020 22:26:26:837</t>
  </si>
  <si>
    <t>05-03-2020 22:26:27:879</t>
  </si>
  <si>
    <t>05-03-2020 22:26:28:920</t>
  </si>
  <si>
    <t>05-03-2020 22:26:29:962</t>
  </si>
  <si>
    <t>05-03-2020 22:26:31:003</t>
  </si>
  <si>
    <t>05-03-2020 22:26:32:044</t>
  </si>
  <si>
    <t>05-03-2020 22:26:33:085</t>
  </si>
  <si>
    <t>05-03-2020 22:26:34:126</t>
  </si>
  <si>
    <t>05-03-2020 22:26:35:167</t>
  </si>
  <si>
    <t>05-03-2020 22:26:36:210</t>
  </si>
  <si>
    <t>05-03-2020 22:26:37:253</t>
  </si>
  <si>
    <t>05-03-2020 22:26:38:294</t>
  </si>
  <si>
    <t>05-03-2020 22:26:39:336</t>
  </si>
  <si>
    <t>05-03-2020 22:26:40:378</t>
  </si>
  <si>
    <t>05-03-2020 22:26:41:420</t>
  </si>
  <si>
    <t>05-03-2020 22:26:42:461</t>
  </si>
  <si>
    <t>05-03-2020 22:26:43:502</t>
  </si>
  <si>
    <t>05-03-2020 22:26:44:544</t>
  </si>
  <si>
    <t>05-03-2020 22:26:45:585</t>
  </si>
  <si>
    <t>05-03-2020 22:26:46:628</t>
  </si>
  <si>
    <t>05-03-2020 22:26:47:669</t>
  </si>
  <si>
    <t>05-03-2020 22:26:48:710</t>
  </si>
  <si>
    <t>05-03-2020 22:26:49:753</t>
  </si>
  <si>
    <t>05-03-2020 22:26:50:795</t>
  </si>
  <si>
    <t>05-03-2020 22:26:51:837</t>
  </si>
  <si>
    <t>05-03-2020 22:26:52:880</t>
  </si>
  <si>
    <t>05-03-2020 22:26:53:921</t>
  </si>
  <si>
    <t>05-03-2020 22:26:54:963</t>
  </si>
  <si>
    <t>05-03-2020 22:26:56:004</t>
  </si>
  <si>
    <t>05-03-2020 22:26:57:046</t>
  </si>
  <si>
    <t>05-03-2020 22:26:58:087</t>
  </si>
  <si>
    <t>05-03-2020 22:26:59:128</t>
  </si>
  <si>
    <t>05-03-2020 22:27:00:169</t>
  </si>
  <si>
    <t>05-03-2020 22:27:01:211</t>
  </si>
  <si>
    <t>05-03-2020 22:27:02:255</t>
  </si>
  <si>
    <t>05-03-2020 22:27:03:297</t>
  </si>
  <si>
    <t>05-03-2020 22:27:04:339</t>
  </si>
  <si>
    <t>05-03-2020 22:27:05:382</t>
  </si>
  <si>
    <t>05-03-2020 22:27:06:422</t>
  </si>
  <si>
    <t>05-03-2020 22:27:07:463</t>
  </si>
  <si>
    <t>05-03-2020 22:27:08:505</t>
  </si>
  <si>
    <t>05-03-2020 22:27:09:545</t>
  </si>
  <si>
    <t>05-03-2020 22:27:10:587</t>
  </si>
  <si>
    <t>05-03-2020 22:27:11:628</t>
  </si>
  <si>
    <t>05-03-2020 22:27:12:670</t>
  </si>
  <si>
    <t>05-03-2020 22:27:13:713</t>
  </si>
  <si>
    <t>05-03-2020 22:27:14:756</t>
  </si>
  <si>
    <t>05-03-2020 22:27:15:798</t>
  </si>
  <si>
    <t>05-03-2020 22:27:16:839</t>
  </si>
  <si>
    <t>05-03-2020 22:27:17:883</t>
  </si>
  <si>
    <t>05-03-2020 22:27:18:925</t>
  </si>
  <si>
    <t>05-03-2020 22:27:19:966</t>
  </si>
  <si>
    <t>05-03-2020 22:27:21:007</t>
  </si>
  <si>
    <t>05-03-2020 22:27:22:049</t>
  </si>
  <si>
    <t>05-03-2020 22:27:23:091</t>
  </si>
  <si>
    <t>05-03-2020 22:27:24:132</t>
  </si>
  <si>
    <t>05-03-2020 22:27:25:174</t>
  </si>
  <si>
    <t>05-03-2020 22:27:26:215</t>
  </si>
  <si>
    <t>05-03-2020 22:27:27:258</t>
  </si>
  <si>
    <t>05-03-2020 22:27:28:300</t>
  </si>
  <si>
    <t>05-03-2020 22:27:29:341</t>
  </si>
  <si>
    <t>05-03-2020 22:27:30:383</t>
  </si>
  <si>
    <t>05-03-2020 22:27:31:425</t>
  </si>
  <si>
    <t>05-03-2020 22:27:32:466</t>
  </si>
  <si>
    <t>05-03-2020 22:27:33:509</t>
  </si>
  <si>
    <t>05-03-2020 22:27:34:550</t>
  </si>
  <si>
    <t>05-03-2020 22:27:35:591</t>
  </si>
  <si>
    <t>05-03-2020 22:27:36:632</t>
  </si>
  <si>
    <t>05-03-2020 22:27:37:673</t>
  </si>
  <si>
    <t>05-03-2020 22:27:38:715</t>
  </si>
  <si>
    <t>05-03-2020 22:27:39:756</t>
  </si>
  <si>
    <t>05-03-2020 22:27:40:798</t>
  </si>
  <si>
    <t>05-03-2020 22:27:41:839</t>
  </si>
  <si>
    <t>05-03-2020 22:27:42:883</t>
  </si>
  <si>
    <t>05-03-2020 22:27:43:924</t>
  </si>
  <si>
    <t>05-03-2020 22:27:44:966</t>
  </si>
  <si>
    <t>05-03-2020 22:27:46:009</t>
  </si>
  <si>
    <t>05-03-2020 22:27:47:051</t>
  </si>
  <si>
    <t>05-03-2020 22:27:48:092</t>
  </si>
  <si>
    <t>05-03-2020 22:27:49:133</t>
  </si>
  <si>
    <t>05-03-2020 22:27:50:176</t>
  </si>
  <si>
    <t>05-03-2020 22:27:51:217</t>
  </si>
  <si>
    <t>05-03-2020 22:27:52:258</t>
  </si>
  <si>
    <t>05-03-2020 22:27:53:299</t>
  </si>
  <si>
    <t>05-03-2020 22:27:54:340</t>
  </si>
  <si>
    <t>05-03-2020 22:27:55:381</t>
  </si>
  <si>
    <t>05-03-2020 22:27:56:424</t>
  </si>
  <si>
    <t>05-03-2020 22:27:57:465</t>
  </si>
  <si>
    <t>05-03-2020 22:27:58:506</t>
  </si>
  <si>
    <t>05-03-2020 22:27:59:548</t>
  </si>
  <si>
    <t>05-03-2020 22:28:00:590</t>
  </si>
  <si>
    <t>05-03-2020 22:28:01:633</t>
  </si>
  <si>
    <t>05-03-2020 22:28:02:674</t>
  </si>
  <si>
    <t>05-03-2020 22:28:03:715</t>
  </si>
  <si>
    <t>05-03-2020 22:28:04:757</t>
  </si>
  <si>
    <t>05-03-2020 22:28:05:798</t>
  </si>
  <si>
    <t>05-03-2020 22:28:06:840</t>
  </si>
  <si>
    <t>05-03-2020 22:28:07:882</t>
  </si>
  <si>
    <t>05-03-2020 22:28:08:924</t>
  </si>
  <si>
    <t>05-03-2020 22:28:09:965</t>
  </si>
  <si>
    <t>05-03-2020 22:28:11:008</t>
  </si>
  <si>
    <t>05-03-2020 22:28:12:050</t>
  </si>
  <si>
    <t>05-03-2020 22:28:13:093</t>
  </si>
  <si>
    <t>05-03-2020 22:28:14:134</t>
  </si>
  <si>
    <t>05-03-2020 22:28:15:177</t>
  </si>
  <si>
    <t>05-03-2020 22:28:16:218</t>
  </si>
  <si>
    <t>05-03-2020 22:28:17:259</t>
  </si>
  <si>
    <t>05-03-2020 22:28:18:301</t>
  </si>
  <si>
    <t>05-03-2020 22:28:19:342</t>
  </si>
  <si>
    <t>05-03-2020 22:28:20:384</t>
  </si>
  <si>
    <t>05-03-2020 22:28:21:428</t>
  </si>
  <si>
    <t>05-03-2020 22:28:22:469</t>
  </si>
  <si>
    <t>05-03-2020 22:28:23:511</t>
  </si>
  <si>
    <t>05-03-2020 22:28:24:553</t>
  </si>
  <si>
    <t>05-03-2020 22:28:25:596</t>
  </si>
  <si>
    <t>05-03-2020 22:28:26:637</t>
  </si>
  <si>
    <t>05-03-2020 22:28:27:679</t>
  </si>
  <si>
    <t>05-03-2020 22:28:28:722</t>
  </si>
  <si>
    <t>05-03-2020 22:28:29:763</t>
  </si>
  <si>
    <t>05-03-2020 22:28:30:805</t>
  </si>
  <si>
    <t>05-03-2020 22:28:31:846</t>
  </si>
  <si>
    <t>05-03-2020 22:28:32:887</t>
  </si>
  <si>
    <t>05-03-2020 22:28:33:929</t>
  </si>
  <si>
    <t>05-03-2020 22:28:34:971</t>
  </si>
  <si>
    <t>05-03-2020 22:28:36:011</t>
  </si>
  <si>
    <t>05-03-2020 22:28:37:053</t>
  </si>
  <si>
    <t>05-03-2020 22:28:38:094</t>
  </si>
  <si>
    <t>05-03-2020 22:28:39:135</t>
  </si>
  <si>
    <t>05-03-2020 22:28:40:176</t>
  </si>
  <si>
    <t>05-03-2020 22:28:41:217</t>
  </si>
  <si>
    <t>05-03-2020 22:28:42:260</t>
  </si>
  <si>
    <t>05-03-2020 22:28:43:301</t>
  </si>
  <si>
    <t>05-03-2020 22:28:44:343</t>
  </si>
  <si>
    <t>05-03-2020 22:28:45:384</t>
  </si>
  <si>
    <t>05-03-2020 22:28:46:425</t>
  </si>
  <si>
    <t>05-03-2020 22:28:47:467</t>
  </si>
  <si>
    <t>05-03-2020 22:28:48:508</t>
  </si>
  <si>
    <t>05-03-2020 22:28:49:550</t>
  </si>
  <si>
    <t>05-03-2020 22:28:50:592</t>
  </si>
  <si>
    <t>05-03-2020 22:28:51:633</t>
  </si>
  <si>
    <t>05-03-2020 22:28:52:675</t>
  </si>
  <si>
    <t>05-03-2020 22:28:53:716</t>
  </si>
  <si>
    <t>05-03-2020 22:28:54:757</t>
  </si>
  <si>
    <t>05-03-2020 22:28:55:799</t>
  </si>
  <si>
    <t>05-03-2020 22:28:56:840</t>
  </si>
  <si>
    <t>05-03-2020 22:28:57:882</t>
  </si>
  <si>
    <t>05-03-2020 22:28:58:923</t>
  </si>
  <si>
    <t>05-03-2020 22:28:59:964</t>
  </si>
  <si>
    <t>05-03-2020 22:29:01:005</t>
  </si>
  <si>
    <t>05-03-2020 22:29:02:047</t>
  </si>
  <si>
    <t>05-03-2020 22:29:03:091</t>
  </si>
  <si>
    <t>05-03-2020 22:29:04:133</t>
  </si>
  <si>
    <t>05-03-2020 22:29:05:175</t>
  </si>
  <si>
    <t>05-03-2020 22:29:06:219</t>
  </si>
  <si>
    <t>05-03-2020 22:29:07:260</t>
  </si>
  <si>
    <t>05-03-2020 22:29:08:302</t>
  </si>
  <si>
    <t>05-03-2020 22:29:09:343</t>
  </si>
  <si>
    <t>05-03-2020 22:29:10:385</t>
  </si>
  <si>
    <t>05-03-2020 22:29:11:427</t>
  </si>
  <si>
    <t>05-03-2020 22:29:12:469</t>
  </si>
  <si>
    <t>05-03-2020 22:29:13:512</t>
  </si>
  <si>
    <t>05-03-2020 22:29:14:553</t>
  </si>
  <si>
    <t>05-03-2020 22:29:15:595</t>
  </si>
  <si>
    <t>05-03-2020 22:29:16:637</t>
  </si>
  <si>
    <t>05-03-2020 22:29:17:679</t>
  </si>
  <si>
    <t>05-03-2020 22:29:18:720</t>
  </si>
  <si>
    <t>05-03-2020 22:29:19:761</t>
  </si>
  <si>
    <t>05-03-2020 22:29:20:803</t>
  </si>
  <si>
    <t>05-03-2020 22:29:21:844</t>
  </si>
  <si>
    <t>05-03-2020 22:29:22:885</t>
  </si>
  <si>
    <t>05-03-2020 22:29:23:926</t>
  </si>
  <si>
    <t>05-03-2020 22:29:24:967</t>
  </si>
  <si>
    <t>05-03-2020 22:29:26:011</t>
  </si>
  <si>
    <t>05-03-2020 22:29:27:052</t>
  </si>
  <si>
    <t>05-03-2020 22:29:28:093</t>
  </si>
  <si>
    <t>05-03-2020 22:29:29:135</t>
  </si>
  <si>
    <t>05-03-2020 22:29:30:177</t>
  </si>
  <si>
    <t>05-03-2020 22:29:31:218</t>
  </si>
  <si>
    <t>05-03-2020 22:29:32:259</t>
  </si>
  <si>
    <t>05-03-2020 22:29:33:300</t>
  </si>
  <si>
    <t>05-03-2020 22:29:34:342</t>
  </si>
  <si>
    <t>05-03-2020 22:29:35:384</t>
  </si>
  <si>
    <t>05-03-2020 22:29:36:427</t>
  </si>
  <si>
    <t>05-03-2020 22:29:37:467</t>
  </si>
  <si>
    <t>05-03-2020 22:29:38:510</t>
  </si>
  <si>
    <t>05-03-2020 22:29:39:550</t>
  </si>
  <si>
    <t>05-03-2020 22:29:40:592</t>
  </si>
  <si>
    <t>05-03-2020 22:29:41:632</t>
  </si>
  <si>
    <t>05-03-2020 22:29:42:675</t>
  </si>
  <si>
    <t>05-03-2020 22:29:43:717</t>
  </si>
  <si>
    <t>05-03-2020 22:29:44:759</t>
  </si>
  <si>
    <t>05-03-2020 22:29:45:800</t>
  </si>
  <si>
    <t>05-03-2020 22:29:46:843</t>
  </si>
  <si>
    <t>05-03-2020 22:29:47:883</t>
  </si>
  <si>
    <t>05-03-2020 22:29:48:924</t>
  </si>
  <si>
    <t>05-03-2020 22:29:49:966</t>
  </si>
  <si>
    <t>05-03-2020 22:29:51:008</t>
  </si>
  <si>
    <t>05-03-2020 22:29:52:053</t>
  </si>
  <si>
    <t>05-03-2020 22:29:53:095</t>
  </si>
  <si>
    <t>05-03-2020 22:29:54:136</t>
  </si>
  <si>
    <t>05-03-2020 22:29:55:179</t>
  </si>
  <si>
    <t>05-03-2020 22:29:56:220</t>
  </si>
  <si>
    <t>05-03-2020 22:29:57:263</t>
  </si>
  <si>
    <t>05-03-2020 22:29:58:305</t>
  </si>
  <si>
    <t>05-03-2020 22:29:59:346</t>
  </si>
  <si>
    <t>05-03-2020 22:30:00:388</t>
  </si>
  <si>
    <t>05-03-2020 22:30:01:429</t>
  </si>
  <si>
    <t>05-03-2020 22:30:02:471</t>
  </si>
  <si>
    <t>05-03-2020 22:30:03:513</t>
  </si>
  <si>
    <t>05-03-2020 22:30:04:554</t>
  </si>
  <si>
    <t>05-03-2020 22:30:05:595</t>
  </si>
  <si>
    <t>05-03-2020 22:30:06:636</t>
  </si>
  <si>
    <t>05-03-2020 22:30:07:678</t>
  </si>
  <si>
    <t>05-03-2020 22:30:08:720</t>
  </si>
  <si>
    <t>05-03-2020 22:30:09:761</t>
  </si>
  <si>
    <t>05-03-2020 22:30:10:802</t>
  </si>
  <si>
    <t>05-03-2020 22:30:11:843</t>
  </si>
  <si>
    <t>05-03-2020 22:30:12:885</t>
  </si>
  <si>
    <t>05-03-2020 22:30:13:926</t>
  </si>
  <si>
    <t>05-03-2020 22:30:14:968</t>
  </si>
  <si>
    <t>05-03-2020 22:30:16:010</t>
  </si>
  <si>
    <t>05-03-2020 22:30:17:052</t>
  </si>
  <si>
    <t>05-03-2020 22:30:18:094</t>
  </si>
  <si>
    <t>05-03-2020 22:30:19:136</t>
  </si>
  <si>
    <t>05-03-2020 22:30:20:178</t>
  </si>
  <si>
    <t>05-03-2020 22:30:21:219</t>
  </si>
  <si>
    <t>05-03-2020 22:30:22:261</t>
  </si>
  <si>
    <t>05-03-2020 22:30:23:303</t>
  </si>
  <si>
    <t>05-03-2020 22:30:24:344</t>
  </si>
  <si>
    <t>05-03-2020 22:30:25:386</t>
  </si>
  <si>
    <t>05-03-2020 22:30:26:427</t>
  </si>
  <si>
    <t>05-03-2020 22:30:27:468</t>
  </si>
  <si>
    <t>05-03-2020 22:30:28:510</t>
  </si>
  <si>
    <t>05-03-2020 22:30:29:552</t>
  </si>
  <si>
    <t>05-03-2020 22:30:30:593</t>
  </si>
  <si>
    <t>05-03-2020 22:30:31:637</t>
  </si>
  <si>
    <t>05-03-2020 22:30:32:679</t>
  </si>
  <si>
    <t>05-03-2020 22:30:33:720</t>
  </si>
  <si>
    <t>05-03-2020 22:30:34:761</t>
  </si>
  <si>
    <t>05-03-2020 22:30:35:803</t>
  </si>
  <si>
    <t>05-03-2020 22:30:36:844</t>
  </si>
  <si>
    <t>05-03-2020 22:30:37:888</t>
  </si>
  <si>
    <t>05-03-2020 22:30:38:930</t>
  </si>
  <si>
    <t>05-03-2020 22:30:39:972</t>
  </si>
  <si>
    <t>05-03-2020 22:30:41:013</t>
  </si>
  <si>
    <t>05-03-2020 22:30:42:055</t>
  </si>
  <si>
    <t>05-03-2020 22:30:43:097</t>
  </si>
  <si>
    <t>05-03-2020 22:30:44:142</t>
  </si>
  <si>
    <t>05-03-2020 22:30:45:183</t>
  </si>
  <si>
    <t>05-03-2020 22:30:46:224</t>
  </si>
  <si>
    <t>05-03-2020 22:30:47:266</t>
  </si>
  <si>
    <t>05-03-2020 22:30:48:308</t>
  </si>
  <si>
    <t>05-03-2020 22:30:49:353</t>
  </si>
  <si>
    <t>05-03-2020 22:30:50:395</t>
  </si>
  <si>
    <t>05-03-2020 22:30:51:436</t>
  </si>
  <si>
    <t>05-03-2020 22:30:52:478</t>
  </si>
  <si>
    <t>05-03-2020 22:30:53:520</t>
  </si>
  <si>
    <t>05-03-2020 22:30:54:562</t>
  </si>
  <si>
    <t>05-03-2020 22:30:55:604</t>
  </si>
  <si>
    <t>05-03-2020 22:30:56:644</t>
  </si>
  <si>
    <t>05-03-2020 22:30:57:686</t>
  </si>
  <si>
    <t>05-03-2020 22:30:58:727</t>
  </si>
  <si>
    <t>05-03-2020 22:30:59:769</t>
  </si>
  <si>
    <t>05-03-2020 22:31:00:811</t>
  </si>
  <si>
    <t>05-03-2020 22:31:01:852</t>
  </si>
  <si>
    <t>05-03-2020 22:31:02:893</t>
  </si>
  <si>
    <t>05-03-2020 22:31:03:936</t>
  </si>
  <si>
    <t>05-03-2020 22:31:04:979</t>
  </si>
  <si>
    <t>05-03-2020 22:31:06:020</t>
  </si>
  <si>
    <t>05-03-2020 22:31:07:062</t>
  </si>
  <si>
    <t>05-03-2020 22:31:08:103</t>
  </si>
  <si>
    <t>05-03-2020 22:31:09:146</t>
  </si>
  <si>
    <t>05-03-2020 22:31:10:187</t>
  </si>
  <si>
    <t>05-03-2020 22:31:11:229</t>
  </si>
  <si>
    <t>05-03-2020 22:31:12:270</t>
  </si>
  <si>
    <t>05-03-2020 22:31:13:315</t>
  </si>
  <si>
    <t>05-03-2020 22:31:14:356</t>
  </si>
  <si>
    <t>05-03-2020 22:31:15:399</t>
  </si>
  <si>
    <t>05-03-2020 22:31:16:440</t>
  </si>
  <si>
    <t>05-03-2020 22:31:17:481</t>
  </si>
  <si>
    <t>05-03-2020 22:31:18:524</t>
  </si>
  <si>
    <t>05-03-2020 22:31:19:566</t>
  </si>
  <si>
    <t>05-03-2020 22:31:20:608</t>
  </si>
  <si>
    <t>05-03-2020 22:31:21:649</t>
  </si>
  <si>
    <t>05-03-2020 22:31:22:690</t>
  </si>
  <si>
    <t>05-03-2020 22:31:23:732</t>
  </si>
  <si>
    <t>05-03-2020 22:31:24:774</t>
  </si>
  <si>
    <t>05-03-2020 22:31:25:816</t>
  </si>
  <si>
    <t>05-03-2020 22:31:26:858</t>
  </si>
  <si>
    <t>05-03-2020 22:31:27:899</t>
  </si>
  <si>
    <t>05-03-2020 22:31:28:941</t>
  </si>
  <si>
    <t>05-03-2020 22:31:29:982</t>
  </si>
  <si>
    <t>05-03-2020 22:31:31:024</t>
  </si>
  <si>
    <t>05-03-2020 22:31:32:064</t>
  </si>
  <si>
    <t>05-03-2020 22:31:33:105</t>
  </si>
  <si>
    <t>05-03-2020 22:31:34:147</t>
  </si>
  <si>
    <t>05-03-2020 22:31:35:189</t>
  </si>
  <si>
    <t>05-03-2020 22:31:36:230</t>
  </si>
  <si>
    <t>05-03-2020 22:31:37:273</t>
  </si>
  <si>
    <t>05-03-2020 22:31:38:315</t>
  </si>
  <si>
    <t>05-03-2020 22:31:39:356</t>
  </si>
  <si>
    <t>05-03-2020 22:31:40:398</t>
  </si>
  <si>
    <t>05-03-2020 22:31:41:441</t>
  </si>
  <si>
    <t>05-03-2020 22:31:42:483</t>
  </si>
  <si>
    <t>05-03-2020 22:31:43:523</t>
  </si>
  <si>
    <t>05-03-2020 22:31:44:564</t>
  </si>
  <si>
    <t>05-03-2020 22:31:45:606</t>
  </si>
  <si>
    <t>05-03-2020 22:31:46:650</t>
  </si>
  <si>
    <t>05-03-2020 22:31:47:691</t>
  </si>
  <si>
    <t>05-03-2020 22:31:48:734</t>
  </si>
  <si>
    <t>05-03-2020 22:31:49:776</t>
  </si>
  <si>
    <t>05-03-2020 22:31:50:818</t>
  </si>
  <si>
    <t>05-03-2020 22:31:51:861</t>
  </si>
  <si>
    <t>05-03-2020 22:31:52:903</t>
  </si>
  <si>
    <t>05-03-2020 22:31:53:944</t>
  </si>
  <si>
    <t>05-03-2020 22:31:54:985</t>
  </si>
  <si>
    <t>05-03-2020 22:31:56:026</t>
  </si>
  <si>
    <t>05-03-2020 22:31:57:068</t>
  </si>
  <si>
    <t>05-03-2020 22:31:58:110</t>
  </si>
  <si>
    <t>05-03-2020 22:31:59:153</t>
  </si>
  <si>
    <t>05-03-2020 22:32:00:195</t>
  </si>
  <si>
    <t>05-03-2020 22:32:01:236</t>
  </si>
  <si>
    <t>05-03-2020 22:32:02:278</t>
  </si>
  <si>
    <t>05-03-2020 22:32:03:320</t>
  </si>
  <si>
    <t>05-03-2020 22:32:04:362</t>
  </si>
  <si>
    <t>05-03-2020 22:32:05:404</t>
  </si>
  <si>
    <t>05-03-2020 22:32:06:444</t>
  </si>
  <si>
    <t>05-03-2020 22:32:07:485</t>
  </si>
  <si>
    <t>05-03-2020 22:32:08:527</t>
  </si>
  <si>
    <t>05-03-2020 22:32:09:569</t>
  </si>
  <si>
    <t>05-03-2020 22:32:10:610</t>
  </si>
  <si>
    <t>05-03-2020 22:32:11:651</t>
  </si>
  <si>
    <t>05-03-2020 22:32:12:693</t>
  </si>
  <si>
    <t>05-03-2020 22:32:13:735</t>
  </si>
  <si>
    <t>05-03-2020 22:32:14:780</t>
  </si>
  <si>
    <t>05-03-2020 22:32:15:821</t>
  </si>
  <si>
    <t>05-03-2020 22:32:16:862</t>
  </si>
  <si>
    <t>05-03-2020 22:32:17:904</t>
  </si>
  <si>
    <t>05-03-2020 22:32:18:944</t>
  </si>
  <si>
    <t>05-03-2020 22:32:19:986</t>
  </si>
  <si>
    <t>05-03-2020 22:32:21:027</t>
  </si>
  <si>
    <t>05-03-2020 22:32:22:069</t>
  </si>
  <si>
    <t>05-03-2020 22:32:23:110</t>
  </si>
  <si>
    <t>05-03-2020 22:32:24:151</t>
  </si>
  <si>
    <t>05-03-2020 22:32:25:193</t>
  </si>
  <si>
    <t>05-03-2020 22:32:26:234</t>
  </si>
  <si>
    <t>05-03-2020 22:32:27:276</t>
  </si>
  <si>
    <t>05-03-2020 22:32:28:318</t>
  </si>
  <si>
    <t>05-03-2020 22:32:29:359</t>
  </si>
  <si>
    <t>05-03-2020 22:32:30:402</t>
  </si>
  <si>
    <t>05-03-2020 22:32:31:443</t>
  </si>
  <si>
    <t>05-03-2020 22:32:32:485</t>
  </si>
  <si>
    <t>05-03-2020 22:32:33:527</t>
  </si>
  <si>
    <t>05-03-2020 22:32:34:568</t>
  </si>
  <si>
    <t>05-03-2020 22:32:35:609</t>
  </si>
  <si>
    <t>05-03-2020 22:32:36:651</t>
  </si>
  <si>
    <t>05-03-2020 22:32:37:693</t>
  </si>
  <si>
    <t>05-03-2020 22:32:38:734</t>
  </si>
  <si>
    <t>05-03-2020 22:32:39:776</t>
  </si>
  <si>
    <t>05-03-2020 22:32:40:817</t>
  </si>
  <si>
    <t>05-03-2020 22:32:41:860</t>
  </si>
  <si>
    <t>05-03-2020 22:32:42:904</t>
  </si>
  <si>
    <t>05-03-2020 22:32:43:946</t>
  </si>
  <si>
    <t>05-03-2020 22:32:44:987</t>
  </si>
  <si>
    <t>05-03-2020 22:32:46:028</t>
  </si>
  <si>
    <t>05-03-2020 22:32:47:071</t>
  </si>
  <si>
    <t>05-03-2020 22:32:48:112</t>
  </si>
  <si>
    <t>05-03-2020 22:32:49:154</t>
  </si>
  <si>
    <t>05-03-2020 22:32:50:196</t>
  </si>
  <si>
    <t>05-03-2020 22:32:51:236</t>
  </si>
  <si>
    <t>05-03-2020 22:32:52:277</t>
  </si>
  <si>
    <t>05-03-2020 22:32:53:319</t>
  </si>
  <si>
    <t>05-03-2020 22:32:54:360</t>
  </si>
  <si>
    <t>05-03-2020 22:32:55:401</t>
  </si>
  <si>
    <t>05-03-2020 22:32:56:441</t>
  </si>
  <si>
    <t>05-03-2020 22:32:57:482</t>
  </si>
  <si>
    <t>05-03-2020 22:32:58:523</t>
  </si>
  <si>
    <t>05-03-2020 22:32:59:565</t>
  </si>
  <si>
    <t>05-03-2020 22:33:00:606</t>
  </si>
  <si>
    <t>05-03-2020 22:33:01:648</t>
  </si>
  <si>
    <t>05-03-2020 22:33:02:689</t>
  </si>
  <si>
    <t>05-03-2020 22:33:03:731</t>
  </si>
  <si>
    <t>05-03-2020 22:33:04:772</t>
  </si>
  <si>
    <t>05-03-2020 22:33:05:816</t>
  </si>
  <si>
    <t>05-03-2020 22:33:06:857</t>
  </si>
  <si>
    <t>05-03-2020 22:33:07:899</t>
  </si>
  <si>
    <t>05-03-2020 22:33:08:941</t>
  </si>
  <si>
    <t>05-03-2020 22:33:09:983</t>
  </si>
  <si>
    <t>05-03-2020 22:33:11:026</t>
  </si>
  <si>
    <t>05-03-2020 22:33:12:067</t>
  </si>
  <si>
    <t>05-03-2020 22:33:13:108</t>
  </si>
  <si>
    <t>05-03-2020 22:33:14:150</t>
  </si>
  <si>
    <t>05-03-2020 22:33:15:193</t>
  </si>
  <si>
    <t>05-03-2020 22:33:16:234</t>
  </si>
  <si>
    <t>05-03-2020 22:33:17:275</t>
  </si>
  <si>
    <t>05-03-2020 22:33:18:316</t>
  </si>
  <si>
    <t>05-03-2020 22:33:19:357</t>
  </si>
  <si>
    <t>05-03-2020 22:33:20:399</t>
  </si>
  <si>
    <t>05-03-2020 22:33:21:441</t>
  </si>
  <si>
    <t>05-03-2020 22:33:22:483</t>
  </si>
  <si>
    <t>05-03-2020 22:33:23:524</t>
  </si>
  <si>
    <t>05-03-2020 22:33:24:567</t>
  </si>
  <si>
    <t>05-03-2020 22:33:25:608</t>
  </si>
  <si>
    <t>05-03-2020 22:33:26:651</t>
  </si>
  <si>
    <t>05-03-2020 22:33:27:694</t>
  </si>
  <si>
    <t>05-03-2020 22:33:28:735</t>
  </si>
  <si>
    <t>05-03-2020 22:33:29:777</t>
  </si>
  <si>
    <t>05-03-2020 22:33:30:818</t>
  </si>
  <si>
    <t>05-03-2020 22:33:31:860</t>
  </si>
  <si>
    <t>05-03-2020 22:33:32:903</t>
  </si>
  <si>
    <t>05-03-2020 22:33:33:944</t>
  </si>
  <si>
    <t>05-03-2020 22:33:34:985</t>
  </si>
  <si>
    <t>05-03-2020 22:33:36:027</t>
  </si>
  <si>
    <t>05-03-2020 22:33:37:069</t>
  </si>
  <si>
    <t>05-03-2020 22:33:38:110</t>
  </si>
  <si>
    <t>05-03-2020 22:33:39:151</t>
  </si>
  <si>
    <t>05-03-2020 22:33:40:194</t>
  </si>
  <si>
    <t>05-03-2020 22:33:41:238</t>
  </si>
  <si>
    <t>05-03-2020 22:33:42:279</t>
  </si>
  <si>
    <t>05-03-2020 22:33:43:321</t>
  </si>
  <si>
    <t>05-03-2020 22:33:44:365</t>
  </si>
  <si>
    <t>05-03-2020 22:33:45:406</t>
  </si>
  <si>
    <t>05-03-2020 22:33:46:447</t>
  </si>
  <si>
    <t>05-03-2020 22:33:47:488</t>
  </si>
  <si>
    <t>05-03-2020 22:33:48:529</t>
  </si>
  <si>
    <t>05-03-2020 22:33:49:571</t>
  </si>
  <si>
    <t>05-03-2020 22:33:50:612</t>
  </si>
  <si>
    <t>05-03-2020 22:33:51:656</t>
  </si>
  <si>
    <t>05-03-2020 22:33:52:698</t>
  </si>
  <si>
    <t>05-03-2020 22:33:53:740</t>
  </si>
  <si>
    <t>05-03-2020 22:33:54:781</t>
  </si>
  <si>
    <t>05-03-2020 22:33:55:823</t>
  </si>
  <si>
    <t>05-03-2020 22:33:56:865</t>
  </si>
  <si>
    <t>05-03-2020 22:33:57:907</t>
  </si>
  <si>
    <t>05-03-2020 22:33:58:949</t>
  </si>
  <si>
    <t>05-03-2020 22:33:59:990</t>
  </si>
  <si>
    <t>05-03-2020 22:34:01:032</t>
  </si>
  <si>
    <t>05-03-2020 22:34:02:073</t>
  </si>
  <si>
    <t>05-03-2020 22:34:03:115</t>
  </si>
  <si>
    <t>05-03-2020 22:34:04:158</t>
  </si>
  <si>
    <t>05-03-2020 22:34:05:198</t>
  </si>
  <si>
    <t>05-03-2020 22:34:06:242</t>
  </si>
  <si>
    <t>05-03-2020 22:34:07:284</t>
  </si>
  <si>
    <t>05-03-2020 22:34:08:326</t>
  </si>
  <si>
    <t>05-03-2020 22:34:09:367</t>
  </si>
  <si>
    <t>05-03-2020 22:34:10:409</t>
  </si>
  <si>
    <t>05-03-2020 22:34:11:450</t>
  </si>
  <si>
    <t>05-03-2020 22:34:12:491</t>
  </si>
  <si>
    <t>05-03-2020 22:34:13:534</t>
  </si>
  <si>
    <t>05-03-2020 22:34:14:575</t>
  </si>
  <si>
    <t>05-03-2020 22:34:15:616</t>
  </si>
  <si>
    <t>05-03-2020 22:34:16:657</t>
  </si>
  <si>
    <t>05-03-2020 22:34:17:700</t>
  </si>
  <si>
    <t>05-03-2020 22:34:18:742</t>
  </si>
  <si>
    <t>05-03-2020 22:34:19:783</t>
  </si>
  <si>
    <t>05-03-2020 22:34:20:824</t>
  </si>
  <si>
    <t>05-03-2020 22:34:21:866</t>
  </si>
  <si>
    <t>05-03-2020 22:34:22:907</t>
  </si>
  <si>
    <t>05-03-2020 22:34:23:949</t>
  </si>
  <si>
    <t>05-03-2020 22:34:24:991</t>
  </si>
  <si>
    <t>05-03-2020 22:34:26:032</t>
  </si>
  <si>
    <t>05-03-2020 22:34:27:074</t>
  </si>
  <si>
    <t>05-03-2020 22:34:28:116</t>
  </si>
  <si>
    <t>05-03-2020 22:34:29:159</t>
  </si>
  <si>
    <t>05-03-2020 22:34:30:200</t>
  </si>
  <si>
    <t>05-03-2020 22:34:31:241</t>
  </si>
  <si>
    <t>05-03-2020 22:34:32:283</t>
  </si>
  <si>
    <t>05-03-2020 22:34:33:324</t>
  </si>
  <si>
    <t>05-03-2020 22:34:34:366</t>
  </si>
  <si>
    <t>05-03-2020 22:34:35:408</t>
  </si>
  <si>
    <t>05-03-2020 22:34:36:449</t>
  </si>
  <si>
    <t>05-03-2020 22:34:37:491</t>
  </si>
  <si>
    <t>05-03-2020 22:34:38:533</t>
  </si>
  <si>
    <t>05-03-2020 22:34:39:575</t>
  </si>
  <si>
    <t>05-03-2020 22:34:40:617</t>
  </si>
  <si>
    <t>05-03-2020 22:34:41:658</t>
  </si>
  <si>
    <t>05-03-2020 22:34:42:699</t>
  </si>
  <si>
    <t>05-03-2020 22:34:43:741</t>
  </si>
  <si>
    <t>05-03-2020 22:34:44:783</t>
  </si>
  <si>
    <t>05-03-2020 22:34:45:825</t>
  </si>
  <si>
    <t>05-03-2020 22:34:46:867</t>
  </si>
  <si>
    <t>05-03-2020 22:34:47:908</t>
  </si>
  <si>
    <t>05-03-2020 22:34:48:950</t>
  </si>
  <si>
    <t>05-03-2020 22:34:49:993</t>
  </si>
  <si>
    <t>05-03-2020 22:34:51:035</t>
  </si>
  <si>
    <t>05-03-2020 22:34:52:078</t>
  </si>
  <si>
    <t>05-03-2020 22:34:53:119</t>
  </si>
  <si>
    <t>05-03-2020 22:34:54:160</t>
  </si>
  <si>
    <t>05-03-2020 22:34:55:203</t>
  </si>
  <si>
    <t>05-03-2020 22:34:56:245</t>
  </si>
  <si>
    <t>05-03-2020 22:34:57:286</t>
  </si>
  <si>
    <t>05-03-2020 22:34:58:327</t>
  </si>
  <si>
    <t>05-03-2020 22:34:59:369</t>
  </si>
  <si>
    <t>05-03-2020 22:35:00:410</t>
  </si>
  <si>
    <t>05-03-2020 22:35:01:451</t>
  </si>
  <si>
    <t>05-03-2020 22:35:02:493</t>
  </si>
  <si>
    <t>05-03-2020 22:35:03:535</t>
  </si>
  <si>
    <t>05-03-2020 22:35:04:575</t>
  </si>
  <si>
    <t>05-03-2020 22:35:05:619</t>
  </si>
  <si>
    <t>05-03-2020 22:35:06:660</t>
  </si>
  <si>
    <t>05-03-2020 22:35:07:703</t>
  </si>
  <si>
    <t>05-03-2020 22:35:08:744</t>
  </si>
  <si>
    <t>05-03-2020 22:35:09:786</t>
  </si>
  <si>
    <t>05-03-2020 22:35:10:828</t>
  </si>
  <si>
    <t>05-03-2020 22:35:11:870</t>
  </si>
  <si>
    <t>05-03-2020 22:35:12:911</t>
  </si>
  <si>
    <t>05-03-2020 22:35:13:953</t>
  </si>
  <si>
    <t>05-03-2020 22:35:14:996</t>
  </si>
  <si>
    <t>05-03-2020 22:35:16:038</t>
  </si>
  <si>
    <t>05-03-2020 22:35:17:080</t>
  </si>
  <si>
    <t>05-03-2020 22:35:18:121</t>
  </si>
  <si>
    <t>05-03-2020 22:35:19:163</t>
  </si>
  <si>
    <t>05-03-2020 22:35:20:204</t>
  </si>
  <si>
    <t>05-03-2020 22:35:21:247</t>
  </si>
  <si>
    <t>05-03-2020 22:35:22:288</t>
  </si>
  <si>
    <t>05-03-2020 22:35:23:329</t>
  </si>
  <si>
    <t>05-03-2020 22:35:24:371</t>
  </si>
  <si>
    <t>05-03-2020 22:35:25:413</t>
  </si>
  <si>
    <t>05-03-2020 22:35:26:455</t>
  </si>
  <si>
    <t>05-03-2020 22:35:27:497</t>
  </si>
  <si>
    <t>05-03-2020 22:35:28:539</t>
  </si>
  <si>
    <t>05-03-2020 22:35:29:581</t>
  </si>
  <si>
    <t>05-03-2020 22:35:30:623</t>
  </si>
  <si>
    <t>05-03-2020 22:35:31:665</t>
  </si>
  <si>
    <t>05-03-2020 22:35:32:706</t>
  </si>
  <si>
    <t>05-03-2020 22:35:33:747</t>
  </si>
  <si>
    <t>05-03-2020 22:35:34:790</t>
  </si>
  <si>
    <t>05-03-2020 22:35:35:831</t>
  </si>
  <si>
    <t>05-03-2020 22:35:36:873</t>
  </si>
  <si>
    <t>05-03-2020 22:35:37:917</t>
  </si>
  <si>
    <t>05-03-2020 22:35:38:958</t>
  </si>
  <si>
    <t>05-03-2020 22:35:40:000</t>
  </si>
  <si>
    <t>05-03-2020 22:35:41:043</t>
  </si>
  <si>
    <t>05-03-2020 22:35:42:085</t>
  </si>
  <si>
    <t>05-03-2020 22:35:43:126</t>
  </si>
  <si>
    <t>05-03-2020 22:35:44:167</t>
  </si>
  <si>
    <t>05-03-2020 22:35:45:209</t>
  </si>
  <si>
    <t>05-03-2020 22:35:46:250</t>
  </si>
  <si>
    <t>05-03-2020 22:35:47:292</t>
  </si>
  <si>
    <t>05-03-2020 22:35:48:334</t>
  </si>
  <si>
    <t>05-03-2020 22:35:49:375</t>
  </si>
  <si>
    <t>05-03-2020 22:35:50:417</t>
  </si>
  <si>
    <t>05-03-2020 22:35:51:459</t>
  </si>
  <si>
    <t>05-03-2020 22:35:52:502</t>
  </si>
  <si>
    <t>05-03-2020 22:35:53:543</t>
  </si>
  <si>
    <t>05-03-2020 22:35:54:586</t>
  </si>
  <si>
    <t>05-03-2020 22:35:55:628</t>
  </si>
  <si>
    <t>05-03-2020 22:35:56:669</t>
  </si>
  <si>
    <t>05-03-2020 22:35:57:711</t>
  </si>
  <si>
    <t>05-03-2020 22:35:58:753</t>
  </si>
  <si>
    <t>05-03-2020 22:35:59:794</t>
  </si>
  <si>
    <t>05-03-2020 22:36:00:836</t>
  </si>
  <si>
    <t>05-03-2020 22:36:01:877</t>
  </si>
  <si>
    <t>05-03-2020 22:36:02:919</t>
  </si>
  <si>
    <t>05-03-2020 22:36:03:961</t>
  </si>
  <si>
    <t>05-03-2020 22:36:05:002</t>
  </si>
  <si>
    <t>05-03-2020 22:36:06:044</t>
  </si>
  <si>
    <t>05-03-2020 22:36:07:086</t>
  </si>
  <si>
    <t>05-03-2020 22:36:08:127</t>
  </si>
  <si>
    <t>05-03-2020 22:36:09:168</t>
  </si>
  <si>
    <t>05-03-2020 22:36:10:209</t>
  </si>
  <si>
    <t>05-03-2020 22:36:11:252</t>
  </si>
  <si>
    <t>05-03-2020 22:36:12:295</t>
  </si>
  <si>
    <t>05-03-2020 22:36:13:336</t>
  </si>
  <si>
    <t>05-03-2020 22:36:14:378</t>
  </si>
  <si>
    <t>05-03-2020 22:36:15:419</t>
  </si>
  <si>
    <t>05-03-2020 22:36:16:462</t>
  </si>
  <si>
    <t>05-03-2020 22:36:17:503</t>
  </si>
  <si>
    <t>05-03-2020 22:36:18:546</t>
  </si>
  <si>
    <t>05-03-2020 22:36:19:587</t>
  </si>
  <si>
    <t>05-03-2020 22:36:20:630</t>
  </si>
  <si>
    <t>05-03-2020 22:36:21:671</t>
  </si>
  <si>
    <t>05-03-2020 22:36:22:713</t>
  </si>
  <si>
    <t>05-03-2020 22:36:23:755</t>
  </si>
  <si>
    <t>05-03-2020 22:36:24:797</t>
  </si>
  <si>
    <t>05-03-2020 22:36:25:837</t>
  </si>
  <si>
    <t>05-03-2020 22:36:26:879</t>
  </si>
  <si>
    <t>05-03-2020 22:36:27:922</t>
  </si>
  <si>
    <t>05-03-2020 22:36:28:964</t>
  </si>
  <si>
    <t>05-03-2020 22:36:30:006</t>
  </si>
  <si>
    <t>05-03-2020 22:36:31:047</t>
  </si>
  <si>
    <t>05-03-2020 22:36:32:089</t>
  </si>
  <si>
    <t>05-03-2020 22:36:33:131</t>
  </si>
  <si>
    <t>05-03-2020 22:36:34:172</t>
  </si>
  <si>
    <t>05-03-2020 22:36:35:213</t>
  </si>
  <si>
    <t>05-03-2020 22:36:36:253</t>
  </si>
  <si>
    <t>05-03-2020 22:36:37:296</t>
  </si>
  <si>
    <t>05-03-2020 22:36:38:337</t>
  </si>
  <si>
    <t>05-03-2020 22:36:39:380</t>
  </si>
  <si>
    <t>05-03-2020 22:36:40:421</t>
  </si>
  <si>
    <t>05-03-2020 22:36:41:462</t>
  </si>
  <si>
    <t>05-03-2020 22:36:42:504</t>
  </si>
  <si>
    <t>05-03-2020 22:36:43:545</t>
  </si>
  <si>
    <t>05-03-2020 22:36:44:587</t>
  </si>
  <si>
    <t>05-03-2020 22:36:45:629</t>
  </si>
  <si>
    <t>05-03-2020 22:36:46:671</t>
  </si>
  <si>
    <t>05-03-2020 22:36:47:713</t>
  </si>
  <si>
    <t>05-03-2020 22:36:48:757</t>
  </si>
  <si>
    <t>05-03-2020 22:36:49:800</t>
  </si>
  <si>
    <t>05-03-2020 22:36:50:841</t>
  </si>
  <si>
    <t>05-03-2020 22:36:51:883</t>
  </si>
  <si>
    <t>05-03-2020 22:36:52:925</t>
  </si>
  <si>
    <t>05-03-2020 22:36:53:966</t>
  </si>
  <si>
    <t>05-03-2020 22:36:55:008</t>
  </si>
  <si>
    <t>05-03-2020 22:36:56:049</t>
  </si>
  <si>
    <t>05-03-2020 22:36:57:091</t>
  </si>
  <si>
    <t>05-03-2020 22:36:58:134</t>
  </si>
  <si>
    <t>05-03-2020 22:36:59:176</t>
  </si>
  <si>
    <t>05-03-2020 22:37:00:218</t>
  </si>
  <si>
    <t>05-03-2020 22:37:01:260</t>
  </si>
  <si>
    <t>05-03-2020 22:37:02:301</t>
  </si>
  <si>
    <t>05-03-2020 22:37:03:343</t>
  </si>
  <si>
    <t>05-03-2020 22:37:04:385</t>
  </si>
  <si>
    <t>05-03-2020 22:37:05:428</t>
  </si>
  <si>
    <t>05-03-2020 22:37:06:469</t>
  </si>
  <si>
    <t>05-03-2020 22:37:07:510</t>
  </si>
  <si>
    <t>05-03-2020 22:37:08:552</t>
  </si>
  <si>
    <t>05-03-2020 22:37:09:595</t>
  </si>
  <si>
    <t>05-03-2020 22:37:10:637</t>
  </si>
  <si>
    <t>05-03-2020 22:37:11:678</t>
  </si>
  <si>
    <t>05-03-2020 22:37:12:721</t>
  </si>
  <si>
    <t>05-03-2020 22:37:13:763</t>
  </si>
  <si>
    <t>05-03-2020 22:37:14:806</t>
  </si>
  <si>
    <t>05-03-2020 22:37:15:847</t>
  </si>
  <si>
    <t>05-03-2020 22:37:16:889</t>
  </si>
  <si>
    <t>05-03-2020 22:37:17:930</t>
  </si>
  <si>
    <t>05-03-2020 22:37:18:971</t>
  </si>
  <si>
    <t>05-03-2020 22:37:20:012</t>
  </si>
  <si>
    <t>05-03-2020 22:37:21:053</t>
  </si>
  <si>
    <t>05-03-2020 22:37:22:096</t>
  </si>
  <si>
    <t>05-03-2020 22:37:23:138</t>
  </si>
  <si>
    <t>05-03-2020 22:37:24:179</t>
  </si>
  <si>
    <t>05-03-2020 22:37:25:220</t>
  </si>
  <si>
    <t>05-03-2020 22:37:26:262</t>
  </si>
  <si>
    <t>05-03-2020 22:37:27:304</t>
  </si>
  <si>
    <t>05-03-2020 22:37:28:346</t>
  </si>
  <si>
    <t>05-03-2020 22:37:29:386</t>
  </si>
  <si>
    <t>05-03-2020 22:37:30:428</t>
  </si>
  <si>
    <t>05-03-2020 22:37:31:470</t>
  </si>
  <si>
    <t>05-03-2020 22:37:32:512</t>
  </si>
  <si>
    <t>05-03-2020 22:37:33:555</t>
  </si>
  <si>
    <t>05-03-2020 22:37:34:595</t>
  </si>
  <si>
    <t>05-03-2020 22:37:35:636</t>
  </si>
  <si>
    <t>05-03-2020 22:37:36:678</t>
  </si>
  <si>
    <t>05-03-2020 22:37:37:720</t>
  </si>
  <si>
    <t>05-03-2020 22:37:38:762</t>
  </si>
  <si>
    <t>05-03-2020 22:37:39:802</t>
  </si>
  <si>
    <t>05-03-2020 22:37:40:844</t>
  </si>
  <si>
    <t>05-03-2020 22:37:41:886</t>
  </si>
  <si>
    <t>05-03-2020 22:37:42:929</t>
  </si>
  <si>
    <t>05-03-2020 22:37:43:973</t>
  </si>
  <si>
    <t>05-03-2020 22:37:45:014</t>
  </si>
  <si>
    <t>05-03-2020 22:37:46:055</t>
  </si>
  <si>
    <t>05-03-2020 22:37:47:097</t>
  </si>
  <si>
    <t>05-03-2020 22:37:48:142</t>
  </si>
  <si>
    <t>05-03-2020 22:37:49:184</t>
  </si>
  <si>
    <t>05-03-2020 22:37:50:225</t>
  </si>
  <si>
    <t>05-03-2020 22:37:51:266</t>
  </si>
  <si>
    <t>05-03-2020 22:37:52:306</t>
  </si>
  <si>
    <t>05-03-2020 22:37:53:348</t>
  </si>
  <si>
    <t>05-03-2020 22:37:54:389</t>
  </si>
  <si>
    <t>05-03-2020 22:37:55:431</t>
  </si>
  <si>
    <t>05-03-2020 22:37:56:472</t>
  </si>
  <si>
    <t>05-03-2020 22:37:57:513</t>
  </si>
  <si>
    <t>05-03-2020 22:37:58:555</t>
  </si>
  <si>
    <t>05-03-2020 22:37:59:596</t>
  </si>
  <si>
    <t>05-03-2020 22:38:00:639</t>
  </si>
  <si>
    <t>05-03-2020 22:38:01:684</t>
  </si>
  <si>
    <t>05-03-2020 22:38:02:725</t>
  </si>
  <si>
    <t>05-03-2020 22:38:03:767</t>
  </si>
  <si>
    <t>05-03-2020 22:38:04:809</t>
  </si>
  <si>
    <t>05-03-2020 22:38:05:851</t>
  </si>
  <si>
    <t>05-03-2020 22:38:06:893</t>
  </si>
  <si>
    <t>05-03-2020 22:38:07:934</t>
  </si>
  <si>
    <t>05-03-2020 22:38:08:975</t>
  </si>
  <si>
    <t>05-03-2020 22:38:10:017</t>
  </si>
  <si>
    <t>05-03-2020 22:38:11:063</t>
  </si>
  <si>
    <t>05-03-2020 22:38:12:104</t>
  </si>
  <si>
    <t>05-03-2020 22:38:13:146</t>
  </si>
  <si>
    <t>05-03-2020 22:38:14:187</t>
  </si>
  <si>
    <t>05-03-2020 22:38:15:229</t>
  </si>
  <si>
    <t>05-03-2020 22:38:16:271</t>
  </si>
  <si>
    <t>05-03-2020 22:38:17:313</t>
  </si>
  <si>
    <t>05-03-2020 22:38:18:354</t>
  </si>
  <si>
    <t>05-03-2020 22:38:19:396</t>
  </si>
  <si>
    <t>05-03-2020 22:38:20:438</t>
  </si>
  <si>
    <t>05-03-2020 22:38:21:480</t>
  </si>
  <si>
    <t>05-03-2020 22:38:22:521</t>
  </si>
  <si>
    <t>05-03-2020 22:38:23:563</t>
  </si>
  <si>
    <t>05-03-2020 22:38:24:604</t>
  </si>
  <si>
    <t>05-03-2020 22:38:25:645</t>
  </si>
  <si>
    <t>05-03-2020 22:38:26:686</t>
  </si>
  <si>
    <t>05-03-2020 22:38:27:728</t>
  </si>
  <si>
    <t>05-03-2020 22:38:28:771</t>
  </si>
  <si>
    <t>05-03-2020 22:38:29:812</t>
  </si>
  <si>
    <t>05-03-2020 22:38:30:854</t>
  </si>
  <si>
    <t>05-03-2020 22:38:31:895</t>
  </si>
  <si>
    <t>05-03-2020 22:38:32:936</t>
  </si>
  <si>
    <t>05-03-2020 22:38:33:977</t>
  </si>
  <si>
    <t>05-03-2020 22:38:35:018</t>
  </si>
  <si>
    <t>05-03-2020 22:38:36:060</t>
  </si>
  <si>
    <t>05-03-2020 22:38:37:102</t>
  </si>
  <si>
    <t>05-03-2020 22:38:38:146</t>
  </si>
  <si>
    <t>05-03-2020 22:38:39:187</t>
  </si>
  <si>
    <t>05-03-2020 22:38:40:228</t>
  </si>
  <si>
    <t>05-03-2020 22:38:41:269</t>
  </si>
  <si>
    <t>05-03-2020 22:38:42:312</t>
  </si>
  <si>
    <t>05-03-2020 22:38:43:352</t>
  </si>
  <si>
    <t>05-03-2020 22:38:44:393</t>
  </si>
  <si>
    <t>05-03-2020 22:38:45:435</t>
  </si>
  <si>
    <t>05-03-2020 22:38:46:476</t>
  </si>
  <si>
    <t>05-03-2020 22:38:47:519</t>
  </si>
  <si>
    <t>05-03-2020 22:38:48:562</t>
  </si>
  <si>
    <t>05-03-2020 22:38:49:603</t>
  </si>
  <si>
    <t>05-03-2020 22:38:50:644</t>
  </si>
  <si>
    <t>05-03-2020 22:38:51:685</t>
  </si>
  <si>
    <t>05-03-2020 22:38:52:727</t>
  </si>
  <si>
    <t>05-03-2020 22:38:53:769</t>
  </si>
  <si>
    <t>05-03-2020 22:38:54:810</t>
  </si>
  <si>
    <t>05-03-2020 22:38:55:852</t>
  </si>
  <si>
    <t>05-03-2020 22:38:56:893</t>
  </si>
  <si>
    <t>05-03-2020 22:38:57:937</t>
  </si>
  <si>
    <t>05-03-2020 22:38:58:979</t>
  </si>
  <si>
    <t>05-03-2020 22:39:00:020</t>
  </si>
  <si>
    <t>05-03-2020 22:39:01:062</t>
  </si>
  <si>
    <t>05-03-2020 22:39:02:103</t>
  </si>
  <si>
    <t>05-03-2020 22:39:03:145</t>
  </si>
  <si>
    <t>05-03-2020 22:39:04:186</t>
  </si>
  <si>
    <t>05-03-2020 22:39:05:227</t>
  </si>
  <si>
    <t>05-03-2020 22:39:06:269</t>
  </si>
  <si>
    <t>05-03-2020 22:39:07:311</t>
  </si>
  <si>
    <t>05-03-2020 22:39:08:353</t>
  </si>
  <si>
    <t>05-03-2020 22:39:09:396</t>
  </si>
  <si>
    <t>05-03-2020 22:39:10:439</t>
  </si>
  <si>
    <t>05-03-2020 22:39:11:480</t>
  </si>
  <si>
    <t>05-03-2020 22:39:12:522</t>
  </si>
  <si>
    <t>05-03-2020 22:39:13:563</t>
  </si>
  <si>
    <t>05-03-2020 22:39:14:604</t>
  </si>
  <si>
    <t>05-03-2020 22:39:15:645</t>
  </si>
  <si>
    <t>05-03-2020 22:39:16:688</t>
  </si>
  <si>
    <t>05-03-2020 22:39:17:728</t>
  </si>
  <si>
    <t>05-03-2020 22:39:18:770</t>
  </si>
  <si>
    <t>05-03-2020 22:39:19:812</t>
  </si>
  <si>
    <t>05-03-2020 22:39:20:852</t>
  </si>
  <si>
    <t>05-03-2020 22:39:21:895</t>
  </si>
  <si>
    <t>05-03-2020 22:39:22:937</t>
  </si>
  <si>
    <t>05-03-2020 22:39:23:979</t>
  </si>
  <si>
    <t>05-03-2020 22:39:25:021</t>
  </si>
  <si>
    <t>05-03-2020 22:39:26:063</t>
  </si>
  <si>
    <t>05-03-2020 22:39:27:105</t>
  </si>
  <si>
    <t>05-03-2020 22:39:28:147</t>
  </si>
  <si>
    <t>05-03-2020 22:39:29:189</t>
  </si>
  <si>
    <t>05-03-2020 22:39:30:229</t>
  </si>
  <si>
    <t>05-03-2020 22:39:31:272</t>
  </si>
  <si>
    <t>05-03-2020 22:39:32:314</t>
  </si>
  <si>
    <t>05-03-2020 22:39:33:354</t>
  </si>
  <si>
    <t>05-03-2020 22:39:34:395</t>
  </si>
  <si>
    <t>05-03-2020 22:39:35:437</t>
  </si>
  <si>
    <t>05-03-2020 22:39:36:480</t>
  </si>
  <si>
    <t>05-03-2020 22:39:37:522</t>
  </si>
  <si>
    <t>05-03-2020 22:39:38:563</t>
  </si>
  <si>
    <t>05-03-2020 22:39:39:606</t>
  </si>
  <si>
    <t>05-03-2020 22:39:40:647</t>
  </si>
  <si>
    <t>05-03-2020 22:39:41:689</t>
  </si>
  <si>
    <t>05-03-2020 22:39:42:730</t>
  </si>
  <si>
    <t>05-03-2020 22:39:43:772</t>
  </si>
  <si>
    <t>05-03-2020 22:39:44:815</t>
  </si>
  <si>
    <t>05-03-2020 22:39:45:856</t>
  </si>
  <si>
    <t>05-03-2020 22:39:46:899</t>
  </si>
  <si>
    <t>05-03-2020 22:39:47:941</t>
  </si>
  <si>
    <t>05-03-2020 22:39:48:982</t>
  </si>
  <si>
    <t>05-03-2020 22:39:50:024</t>
  </si>
  <si>
    <t>05-03-2020 22:39:51:066</t>
  </si>
  <si>
    <t>05-03-2020 22:39:52:107</t>
  </si>
  <si>
    <t>05-03-2020 22:39:53:150</t>
  </si>
  <si>
    <t>05-03-2020 22:39:54:192</t>
  </si>
  <si>
    <t>05-03-2020 22:39:55:233</t>
  </si>
  <si>
    <t>05-03-2020 22:39:56:275</t>
  </si>
  <si>
    <t>05-03-2020 22:39:57:318</t>
  </si>
  <si>
    <t>05-03-2020 22:39:58:359</t>
  </si>
  <si>
    <t>05-03-2020 22:39:59:400</t>
  </si>
  <si>
    <t>05-03-2020 22:40:00:442</t>
  </si>
  <si>
    <t>05-03-2020 22:40:01:483</t>
  </si>
  <si>
    <t>05-03-2020 22:40:02:526</t>
  </si>
  <si>
    <t>05-03-2020 22:40:03:566</t>
  </si>
  <si>
    <t>05-03-2020 22:40:04:608</t>
  </si>
  <si>
    <t>05-03-2020 22:40:05:651</t>
  </si>
  <si>
    <t>05-03-2020 22:40:06:694</t>
  </si>
  <si>
    <t>05-03-2020 22:40:07:735</t>
  </si>
  <si>
    <t>05-03-2020 22:40:08:778</t>
  </si>
  <si>
    <t>05-03-2020 22:40:09:819</t>
  </si>
  <si>
    <t>05-03-2020 22:40:10:860</t>
  </si>
  <si>
    <t>05-03-2020 22:40:11:901</t>
  </si>
  <si>
    <t>05-03-2020 22:40:12:943</t>
  </si>
  <si>
    <t>05-03-2020 22:40:13:985</t>
  </si>
  <si>
    <t>05-03-2020 22:40:15:027</t>
  </si>
  <si>
    <t>05-03-2020 22:40:16:068</t>
  </si>
  <si>
    <t>05-03-2020 22:40:17:109</t>
  </si>
  <si>
    <t>05-03-2020 22:40:18:151</t>
  </si>
  <si>
    <t>05-03-2020 22:40:19:192</t>
  </si>
  <si>
    <t>05-03-2020 22:40:20:233</t>
  </si>
  <si>
    <t>05-03-2020 22:40:21:274</t>
  </si>
  <si>
    <t>05-03-2020 22:40:22:317</t>
  </si>
  <si>
    <t>05-03-2020 22:40:23:360</t>
  </si>
  <si>
    <t>05-03-2020 22:40:24:401</t>
  </si>
  <si>
    <t>05-03-2020 22:40:25:442</t>
  </si>
  <si>
    <t>05-03-2020 22:40:26:483</t>
  </si>
  <si>
    <t>05-03-2020 22:40:27:524</t>
  </si>
  <si>
    <t>05-03-2020 22:40:28:567</t>
  </si>
  <si>
    <t>05-03-2020 22:40:29:608</t>
  </si>
  <si>
    <t>05-03-2020 22:40:30:649</t>
  </si>
  <si>
    <t>05-03-2020 22:40:31:690</t>
  </si>
  <si>
    <t>05-03-2020 22:40:32:732</t>
  </si>
  <si>
    <t>05-03-2020 22:40:33:774</t>
  </si>
  <si>
    <t>05-03-2020 22:40:34:815</t>
  </si>
  <si>
    <t>05-03-2020 22:40:35:858</t>
  </si>
  <si>
    <t>05-03-2020 22:40:36:901</t>
  </si>
  <si>
    <t>05-03-2020 22:40:37:943</t>
  </si>
  <si>
    <t>05-03-2020 22:40:38:985</t>
  </si>
  <si>
    <t>05-03-2020 22:40:40:026</t>
  </si>
  <si>
    <t>05-03-2020 22:40:41:067</t>
  </si>
  <si>
    <t>05-03-2020 22:40:42:109</t>
  </si>
  <si>
    <t>05-03-2020 22:40:43:150</t>
  </si>
  <si>
    <t>05-03-2020 22:40:44:192</t>
  </si>
  <si>
    <t>05-03-2020 22:40:45:234</t>
  </si>
  <si>
    <t>05-03-2020 22:40:46:276</t>
  </si>
  <si>
    <t>05-03-2020 22:40:47:320</t>
  </si>
  <si>
    <t>05-03-2020 22:40:48:362</t>
  </si>
  <si>
    <t>05-03-2020 22:40:49:404</t>
  </si>
  <si>
    <t>05-03-2020 22:40:50:446</t>
  </si>
  <si>
    <t>05-03-2020 22:40:51:488</t>
  </si>
  <si>
    <t>05-03-2020 22:40:52:531</t>
  </si>
  <si>
    <t>05-03-2020 22:40:53:571</t>
  </si>
  <si>
    <t>05-03-2020 22:40:54:613</t>
  </si>
  <si>
    <t>05-03-2020 22:40:55:654</t>
  </si>
  <si>
    <t>05-03-2020 22:40:56:696</t>
  </si>
  <si>
    <t>05-03-2020 22:40:57:739</t>
  </si>
  <si>
    <t>05-03-2020 22:40:58:781</t>
  </si>
  <si>
    <t>05-03-2020 22:40:59:824</t>
  </si>
  <si>
    <t>05-03-2020 22:41:00:866</t>
  </si>
  <si>
    <t>05-03-2020 22:41:01:907</t>
  </si>
  <si>
    <t>05-03-2020 22:41:02:949</t>
  </si>
  <si>
    <t>05-03-2020 22:41:03:990</t>
  </si>
  <si>
    <t>05-03-2020 22:41:05:034</t>
  </si>
  <si>
    <t>05-03-2020 22:41:06:077</t>
  </si>
  <si>
    <t>05-03-2020 22:41:07:119</t>
  </si>
  <si>
    <t>05-03-2020 22:41:08:161</t>
  </si>
  <si>
    <t>05-03-2020 22:41:09:202</t>
  </si>
  <si>
    <t>05-03-2020 22:41:10:245</t>
  </si>
  <si>
    <t>05-03-2020 22:41:11:288</t>
  </si>
  <si>
    <t>05-03-2020 22:41:12:329</t>
  </si>
  <si>
    <t>05-03-2020 22:41:13:371</t>
  </si>
  <si>
    <t>05-03-2020 22:41:14:413</t>
  </si>
  <si>
    <t>05-03-2020 22:41:15:455</t>
  </si>
  <si>
    <t>05-03-2020 22:41:16:497</t>
  </si>
  <si>
    <t>05-03-2020 22:41:17:538</t>
  </si>
  <si>
    <t>05-03-2020 22:41:18:579</t>
  </si>
  <si>
    <t>05-03-2020 22:41:19:622</t>
  </si>
  <si>
    <t>05-03-2020 22:41:20:664</t>
  </si>
  <si>
    <t>05-03-2020 22:41:21:705</t>
  </si>
  <si>
    <t>05-03-2020 22:41:22:747</t>
  </si>
  <si>
    <t>05-03-2020 22:41:23:788</t>
  </si>
  <si>
    <t>05-03-2020 22:41:24:829</t>
  </si>
  <si>
    <t>05-03-2020 22:41:25:870</t>
  </si>
  <si>
    <t>05-03-2020 22:41:26:911</t>
  </si>
  <si>
    <t>05-03-2020 22:41:27:952</t>
  </si>
  <si>
    <t>05-03-2020 22:41:28:994</t>
  </si>
  <si>
    <t>05-03-2020 22:41:30:036</t>
  </si>
  <si>
    <t>05-03-2020 22:41:31:079</t>
  </si>
  <si>
    <t>05-03-2020 22:41:32:122</t>
  </si>
  <si>
    <t>05-03-2020 22:41:33:163</t>
  </si>
  <si>
    <t>05-03-2020 22:41:34:204</t>
  </si>
  <si>
    <t>05-03-2020 22:41:35:246</t>
  </si>
  <si>
    <t>05-03-2020 22:41:36:287</t>
  </si>
  <si>
    <t>05-03-2020 22:41:37:330</t>
  </si>
  <si>
    <t>05-03-2020 22:41:38:372</t>
  </si>
  <si>
    <t>05-03-2020 22:41:39:414</t>
  </si>
  <si>
    <t>05-03-2020 22:41:40:458</t>
  </si>
  <si>
    <t>05-03-2020 22:41:41:501</t>
  </si>
  <si>
    <t>05-03-2020 22:41:42:542</t>
  </si>
  <si>
    <t>05-03-2020 22:41:43:584</t>
  </si>
  <si>
    <t>05-03-2020 22:41:44:626</t>
  </si>
  <si>
    <t>05-03-2020 22:41:45:669</t>
  </si>
  <si>
    <t>05-03-2020 22:41:46:710</t>
  </si>
  <si>
    <t>05-03-2020 22:41:47:754</t>
  </si>
  <si>
    <t>05-03-2020 22:41:48:798</t>
  </si>
  <si>
    <t>05-03-2020 22:41:49:839</t>
  </si>
  <si>
    <t>05-03-2020 22:41:50:881</t>
  </si>
  <si>
    <t>05-03-2020 22:41:51:923</t>
  </si>
  <si>
    <t>05-03-2020 22:41:52:965</t>
  </si>
  <si>
    <t>05-03-2020 22:41:54:006</t>
  </si>
  <si>
    <t>05-03-2020 22:41:55:047</t>
  </si>
  <si>
    <t>05-03-2020 22:41:56:088</t>
  </si>
  <si>
    <t>05-03-2020 22:41:57:130</t>
  </si>
  <si>
    <t>05-03-2020 22:41:58:172</t>
  </si>
  <si>
    <t>05-03-2020 22:41:59:213</t>
  </si>
  <si>
    <t>05-03-2020 22:42:00:254</t>
  </si>
  <si>
    <t>05-03-2020 22:42:01:298</t>
  </si>
  <si>
    <t>05-03-2020 22:42:02:344</t>
  </si>
  <si>
    <t>05-03-2020 22:42:03:384</t>
  </si>
  <si>
    <t>05-03-2020 22:42:04:427</t>
  </si>
  <si>
    <t>05-03-2020 22:42:05:468</t>
  </si>
  <si>
    <t>05-03-2020 22:42:06:509</t>
  </si>
  <si>
    <t>05-03-2020 22:42:07:550</t>
  </si>
  <si>
    <t>05-03-2020 22:42:08:592</t>
  </si>
  <si>
    <t>05-03-2020 22:42:09:633</t>
  </si>
  <si>
    <t>05-03-2020 22:42:10:674</t>
  </si>
  <si>
    <t>05-03-2020 22:42:11:715</t>
  </si>
  <si>
    <t>05-03-2020 22:42:12:755</t>
  </si>
  <si>
    <t>05-03-2020 22:42:13:796</t>
  </si>
  <si>
    <t>05-03-2020 22:42:14:838</t>
  </si>
  <si>
    <t>05-03-2020 22:42:15:879</t>
  </si>
  <si>
    <t>05-03-2020 22:42:16:920</t>
  </si>
  <si>
    <t>05-03-2020 22:42:17:962</t>
  </si>
  <si>
    <t>05-03-2020 22:42:19:005</t>
  </si>
  <si>
    <t>05-03-2020 22:42:20:048</t>
  </si>
  <si>
    <t>05-03-2020 22:42:21:088</t>
  </si>
  <si>
    <t>05-03-2020 22:42:22:130</t>
  </si>
  <si>
    <t>05-03-2020 22:42:23:171</t>
  </si>
  <si>
    <t>05-03-2020 22:42:24:212</t>
  </si>
  <si>
    <t>05-03-2020 22:42:25:255</t>
  </si>
  <si>
    <t>05-03-2020 22:42:26:295</t>
  </si>
  <si>
    <t>05-03-2020 22:42:27:336</t>
  </si>
  <si>
    <t>05-03-2020 22:42:28:377</t>
  </si>
  <si>
    <t>05-03-2020 22:42:29:420</t>
  </si>
  <si>
    <t>05-03-2020 22:42:30:460</t>
  </si>
  <si>
    <t>05-03-2020 22:42:31:501</t>
  </si>
  <si>
    <t>05-03-2020 22:42:32:542</t>
  </si>
  <si>
    <t>05-03-2020 22:42:33:584</t>
  </si>
  <si>
    <t>05-03-2020 22:42:34:627</t>
  </si>
  <si>
    <t>05-03-2020 22:42:35:670</t>
  </si>
  <si>
    <t>05-03-2020 22:42:36:712</t>
  </si>
  <si>
    <t>05-03-2020 22:42:37:753</t>
  </si>
  <si>
    <t>05-03-2020 22:42:38:795</t>
  </si>
  <si>
    <t>05-03-2020 22:42:39:836</t>
  </si>
  <si>
    <t>05-03-2020 22:42:40:878</t>
  </si>
  <si>
    <t>05-03-2020 22:42:41:920</t>
  </si>
  <si>
    <t>05-03-2020 22:42:42:961</t>
  </si>
  <si>
    <t>05-03-2020 22:42:44:003</t>
  </si>
  <si>
    <t>05-03-2020 22:42:45:044</t>
  </si>
  <si>
    <t>05-03-2020 22:42:46:085</t>
  </si>
  <si>
    <t>05-03-2020 22:42:47:127</t>
  </si>
  <si>
    <t>05-03-2020 22:42:48:168</t>
  </si>
  <si>
    <t>05-03-2020 22:42:49:209</t>
  </si>
  <si>
    <t>05-03-2020 22:42:50:251</t>
  </si>
  <si>
    <t>05-03-2020 22:42:51:293</t>
  </si>
  <si>
    <t>05-03-2020 22:42:52:334</t>
  </si>
  <si>
    <t>05-03-2020 22:42:53:377</t>
  </si>
  <si>
    <t>05-03-2020 22:42:54:419</t>
  </si>
  <si>
    <t>05-03-2020 22:42:55:461</t>
  </si>
  <si>
    <t>05-03-2020 22:42:56:503</t>
  </si>
  <si>
    <t>05-03-2020 22:42:57:544</t>
  </si>
  <si>
    <t>05-03-2020 22:42:58:585</t>
  </si>
  <si>
    <t>05-03-2020 22:42:59:627</t>
  </si>
  <si>
    <t>05-03-2020 22:43:00:667</t>
  </si>
  <si>
    <t>05-03-2020 22:43:01:709</t>
  </si>
  <si>
    <t>05-03-2020 22:43:02:750</t>
  </si>
  <si>
    <t>05-03-2020 22:43:03:791</t>
  </si>
  <si>
    <t>05-03-2020 22:43:04:832</t>
  </si>
  <si>
    <t>05-03-2020 22:43:05:873</t>
  </si>
  <si>
    <t>05-03-2020 22:43:06:915</t>
  </si>
  <si>
    <t>05-03-2020 22:43:07:956</t>
  </si>
  <si>
    <t>05-03-2020 22:43:08:997</t>
  </si>
  <si>
    <t>05-03-2020 22:43:10:038</t>
  </si>
  <si>
    <t>05-03-2020 22:43:11:080</t>
  </si>
  <si>
    <t>05-03-2020 22:43:12:122</t>
  </si>
  <si>
    <t>05-03-2020 22:43:13:164</t>
  </si>
  <si>
    <t>05-03-2020 22:43:14:205</t>
  </si>
  <si>
    <t>05-03-2020 22:43:15:247</t>
  </si>
  <si>
    <t>05-03-2020 22:43:16:288</t>
  </si>
  <si>
    <t>05-03-2020 22:43:17:330</t>
  </si>
  <si>
    <t>05-03-2020 22:43:18:372</t>
  </si>
  <si>
    <t>05-03-2020 22:43:19:413</t>
  </si>
  <si>
    <t>05-03-2020 22:43:20:455</t>
  </si>
  <si>
    <t>05-03-2020 22:43:21:497</t>
  </si>
  <si>
    <t>05-03-2020 22:43:22:539</t>
  </si>
  <si>
    <t>05-03-2020 22:43:23:580</t>
  </si>
  <si>
    <t>05-03-2020 22:43:24:620</t>
  </si>
  <si>
    <t>05-03-2020 22:43:25:662</t>
  </si>
  <si>
    <t>05-03-2020 22:43:26:703</t>
  </si>
  <si>
    <t>05-03-2020 22:43:27:747</t>
  </si>
  <si>
    <t>05-03-2020 22:43:28:788</t>
  </si>
  <si>
    <t>05-03-2020 22:43:29:831</t>
  </si>
  <si>
    <t>05-03-2020 22:43:30:872</t>
  </si>
  <si>
    <t>05-03-2020 22:43:31:913</t>
  </si>
  <si>
    <t>05-03-2020 22:43:32:956</t>
  </si>
  <si>
    <t>05-03-2020 22:43:33:997</t>
  </si>
  <si>
    <t>05-03-2020 22:43:35:037</t>
  </si>
  <si>
    <t>05-03-2020 22:43:36:078</t>
  </si>
  <si>
    <t>05-03-2020 22:43:37:119</t>
  </si>
  <si>
    <t>05-03-2020 22:43:38:161</t>
  </si>
  <si>
    <t>05-03-2020 22:43:39:202</t>
  </si>
  <si>
    <t>05-03-2020 22:43:40:243</t>
  </si>
  <si>
    <t>05-03-2020 22:43:41:286</t>
  </si>
  <si>
    <t>05-03-2020 22:43:42:329</t>
  </si>
  <si>
    <t>05-03-2020 22:43:43:371</t>
  </si>
  <si>
    <t>05-03-2020 22:43:44:413</t>
  </si>
  <si>
    <t>05-03-2020 22:43:45:454</t>
  </si>
  <si>
    <t>05-03-2020 22:43:46:496</t>
  </si>
  <si>
    <t>05-03-2020 22:43:47:537</t>
  </si>
  <si>
    <t>05-03-2020 22:43:48:580</t>
  </si>
  <si>
    <t>05-03-2020 22:43:49:621</t>
  </si>
  <si>
    <t>05-03-2020 22:43:50:662</t>
  </si>
  <si>
    <t>05-03-2020 22:43:51:703</t>
  </si>
  <si>
    <t>05-03-2020 22:43:52:744</t>
  </si>
  <si>
    <t>05-03-2020 22:43:53:787</t>
  </si>
  <si>
    <t>05-03-2020 22:43:54:828</t>
  </si>
  <si>
    <t>05-03-2020 22:43:55:870</t>
  </si>
  <si>
    <t>05-03-2020 22:43:56:911</t>
  </si>
  <si>
    <t>05-03-2020 22:43:57:953</t>
  </si>
  <si>
    <t>05-03-2020 22:43:58:994</t>
  </si>
  <si>
    <t>05-03-2020 22:44:00:036</t>
  </si>
  <si>
    <t>05-03-2020 22:44:01:077</t>
  </si>
  <si>
    <t>05-03-2020 22:44:02:120</t>
  </si>
  <si>
    <t>05-03-2020 22:44:03:161</t>
  </si>
  <si>
    <t>05-03-2020 22:44:04:203</t>
  </si>
  <si>
    <t>05-03-2020 22:44:05:245</t>
  </si>
  <si>
    <t>05-03-2020 22:44:06:285</t>
  </si>
  <si>
    <t>05-03-2020 22:44:07:326</t>
  </si>
  <si>
    <t>05-03-2020 22:44:08:368</t>
  </si>
  <si>
    <t>05-03-2020 22:44:09:410</t>
  </si>
  <si>
    <t>05-03-2020 22:44:10:450</t>
  </si>
  <si>
    <t>05-03-2020 22:44:11:492</t>
  </si>
  <si>
    <t>05-03-2020 22:44:12:534</t>
  </si>
  <si>
    <t>05-03-2020 22:44:13:575</t>
  </si>
  <si>
    <t>05-03-2020 22:44:14:615</t>
  </si>
  <si>
    <t>05-03-2020 22:44:15:656</t>
  </si>
  <si>
    <t>05-03-2020 22:44:16:698</t>
  </si>
  <si>
    <t>05-03-2020 22:44:17:741</t>
  </si>
  <si>
    <t>05-03-2020 22:44:18:783</t>
  </si>
  <si>
    <t>05-03-2020 22:44:19:824</t>
  </si>
  <si>
    <t>05-03-2020 22:44:20:866</t>
  </si>
  <si>
    <t>05-03-2020 22:44:21:907</t>
  </si>
  <si>
    <t>05-03-2020 22:44:22:949</t>
  </si>
  <si>
    <t>05-03-2020 22:44:23:991</t>
  </si>
  <si>
    <t>05-03-2020 22:44:25:033</t>
  </si>
  <si>
    <t>05-03-2020 22:44:26:074</t>
  </si>
  <si>
    <t>05-03-2020 22:44:27:117</t>
  </si>
  <si>
    <t>05-03-2020 22:44:28:159</t>
  </si>
  <si>
    <t>05-03-2020 22:44:29:202</t>
  </si>
  <si>
    <t>05-03-2020 22:44:30:243</t>
  </si>
  <si>
    <t>05-03-2020 22:44:31:285</t>
  </si>
  <si>
    <t>05-03-2020 22:44:32:327</t>
  </si>
  <si>
    <t>05-03-2020 22:44:33:370</t>
  </si>
  <si>
    <t>05-03-2020 22:44:34:412</t>
  </si>
  <si>
    <t>05-03-2020 22:44:35:455</t>
  </si>
  <si>
    <t>05-03-2020 22:44:36:496</t>
  </si>
  <si>
    <t>05-03-2020 22:44:37:537</t>
  </si>
  <si>
    <t>05-03-2020 22:44:38:579</t>
  </si>
  <si>
    <t>05-03-2020 22:44:39:621</t>
  </si>
  <si>
    <t>05-03-2020 22:44:40:663</t>
  </si>
  <si>
    <t>05-03-2020 22:44:41:705</t>
  </si>
  <si>
    <t>05-03-2020 22:44:42:747</t>
  </si>
  <si>
    <t>05-03-2020 22:44:43:788</t>
  </si>
  <si>
    <t>05-03-2020 22:44:44:830</t>
  </si>
  <si>
    <t>05-03-2020 22:44:45:871</t>
  </si>
  <si>
    <t>05-03-2020 22:44:46:914</t>
  </si>
  <si>
    <t>05-03-2020 22:44:47:955</t>
  </si>
  <si>
    <t>05-03-2020 22:44:48:998</t>
  </si>
  <si>
    <t>05-03-2020 22:44:50:040</t>
  </si>
  <si>
    <t>05-03-2020 22:44:51:081</t>
  </si>
  <si>
    <t>05-03-2020 22:44:52:123</t>
  </si>
  <si>
    <t>05-03-2020 22:44:53:164</t>
  </si>
  <si>
    <t>05-03-2020 22:44:54:206</t>
  </si>
  <si>
    <t>05-03-2020 22:44:55:248</t>
  </si>
  <si>
    <t>05-03-2020 22:44:56:290</t>
  </si>
  <si>
    <t>05-03-2020 22:44:57:331</t>
  </si>
  <si>
    <t>05-03-2020 22:44:58:373</t>
  </si>
  <si>
    <t>05-03-2020 22:44:59:415</t>
  </si>
  <si>
    <t>05-03-2020 22:45:00:456</t>
  </si>
  <si>
    <t>05-03-2020 22:45:01:498</t>
  </si>
  <si>
    <t>05-03-2020 22:45:02:540</t>
  </si>
  <si>
    <t>05-03-2020 22:45:03:584</t>
  </si>
  <si>
    <t>05-03-2020 22:45:04:625</t>
  </si>
  <si>
    <t>05-03-2020 22:45:05:666</t>
  </si>
  <si>
    <t>05-03-2020 22:45:06:707</t>
  </si>
  <si>
    <t>05-03-2020 22:45:07:750</t>
  </si>
  <si>
    <t>05-03-2020 22:45:08:791</t>
  </si>
  <si>
    <t>05-03-2020 22:45:09:832</t>
  </si>
  <si>
    <t>05-03-2020 22:45:10:877</t>
  </si>
  <si>
    <t>05-03-2020 22:45:11:920</t>
  </si>
  <si>
    <t>05-03-2020 22:45:12:962</t>
  </si>
  <si>
    <t>05-03-2020 22:45:14:003</t>
  </si>
  <si>
    <t>05-03-2020 22:45:15:045</t>
  </si>
  <si>
    <t>05-03-2020 22:45:16:087</t>
  </si>
  <si>
    <t>05-03-2020 22:45:17:129</t>
  </si>
  <si>
    <t>05-03-2020 22:45:18:171</t>
  </si>
  <si>
    <t>05-03-2020 22:45:19:212</t>
  </si>
  <si>
    <t>05-03-2020 22:45:20:254</t>
  </si>
  <si>
    <t>05-03-2020 22:45:21:296</t>
  </si>
  <si>
    <t>05-03-2020 22:45:22:336</t>
  </si>
  <si>
    <t>05-03-2020 22:45:23:378</t>
  </si>
  <si>
    <t>05-03-2020 22:45:24:420</t>
  </si>
  <si>
    <t>05-03-2020 22:45:25:462</t>
  </si>
  <si>
    <t>05-03-2020 22:45:26:505</t>
  </si>
  <si>
    <t>05-03-2020 22:45:27:547</t>
  </si>
  <si>
    <t>05-03-2020 22:45:28:588</t>
  </si>
  <si>
    <t>05-03-2020 22:45:29:630</t>
  </si>
  <si>
    <t>05-03-2020 22:45:30:672</t>
  </si>
  <si>
    <t>05-03-2020 22:45:31:714</t>
  </si>
  <si>
    <t>05-03-2020 22:45:32:755</t>
  </si>
  <si>
    <t>05-03-2020 22:45:33:797</t>
  </si>
  <si>
    <t>05-03-2020 22:45:34:839</t>
  </si>
  <si>
    <t>05-03-2020 22:45:35:882</t>
  </si>
  <si>
    <t>05-03-2020 22:45:36:924</t>
  </si>
  <si>
    <t>05-03-2020 22:45:37:965</t>
  </si>
  <si>
    <t>05-03-2020 22:45:39:011</t>
  </si>
  <si>
    <t>05-03-2020 22:45:40:052</t>
  </si>
  <si>
    <t>05-03-2020 22:45:41:095</t>
  </si>
  <si>
    <t>05-03-2020 22:45:42:136</t>
  </si>
  <si>
    <t>05-03-2020 22:45:43:177</t>
  </si>
  <si>
    <t>05-03-2020 22:45:44:220</t>
  </si>
  <si>
    <t>05-03-2020 22:45:45:261</t>
  </si>
  <si>
    <t>05-03-2020 22:45:46:304</t>
  </si>
  <si>
    <t>05-03-2020 22:45:47:345</t>
  </si>
  <si>
    <t>05-03-2020 22:45:48:386</t>
  </si>
  <si>
    <t>05-03-2020 22:45:49:428</t>
  </si>
  <si>
    <t>05-03-2020 22:45:50:470</t>
  </si>
  <si>
    <t>05-03-2020 22:45:51:513</t>
  </si>
  <si>
    <t>05-03-2020 22:45:52:554</t>
  </si>
  <si>
    <t>05-03-2020 22:45:53:595</t>
  </si>
  <si>
    <t>05-03-2020 22:45:54:637</t>
  </si>
  <si>
    <t>05-03-2020 22:45:55:678</t>
  </si>
  <si>
    <t>05-03-2020 22:45:56:721</t>
  </si>
  <si>
    <t>05-03-2020 22:45:57:761</t>
  </si>
  <si>
    <t>05-03-2020 22:45:58:803</t>
  </si>
  <si>
    <t>05-03-2020 22:45:59:844</t>
  </si>
  <si>
    <t>05-03-2020 22:46:00:885</t>
  </si>
  <si>
    <t>05-03-2020 22:46:01:928</t>
  </si>
  <si>
    <t>05-03-2020 22:46:02:969</t>
  </si>
  <si>
    <t>05-03-2020 22:46:04:012</t>
  </si>
  <si>
    <t>05-03-2020 22:46:05:053</t>
  </si>
  <si>
    <t>05-03-2020 22:46:06:094</t>
  </si>
  <si>
    <t>05-03-2020 22:46:07:137</t>
  </si>
  <si>
    <t>05-03-2020 22:46:08:178</t>
  </si>
  <si>
    <t>05-03-2020 22:46:09:219</t>
  </si>
  <si>
    <t>05-03-2020 22:46:10:261</t>
  </si>
  <si>
    <t>05-03-2020 22:46:11:302</t>
  </si>
  <si>
    <t>05-03-2020 22:46:12:343</t>
  </si>
  <si>
    <t>05-03-2020 22:46:13:385</t>
  </si>
  <si>
    <t>05-03-2020 22:46:14:426</t>
  </si>
  <si>
    <t>05-03-2020 22:46:15:468</t>
  </si>
  <si>
    <t>05-03-2020 22:46:16:509</t>
  </si>
  <si>
    <t>05-03-2020 22:46:17:551</t>
  </si>
  <si>
    <t>05-03-2020 22:46:18:593</t>
  </si>
  <si>
    <t>05-03-2020 22:46:19:634</t>
  </si>
  <si>
    <t>05-03-2020 22:46:20:675</t>
  </si>
  <si>
    <t>05-03-2020 22:46:21:718</t>
  </si>
  <si>
    <t>05-03-2020 22:46:22:759</t>
  </si>
  <si>
    <t>05-03-2020 22:46:23:801</t>
  </si>
  <si>
    <t>05-03-2020 22:46:24:842</t>
  </si>
  <si>
    <t>05-03-2020 22:46:25:884</t>
  </si>
  <si>
    <t>05-03-2020 22:46:26:926</t>
  </si>
  <si>
    <t>05-03-2020 22:46:27:968</t>
  </si>
  <si>
    <t>05-03-2020 22:46:29:009</t>
  </si>
  <si>
    <t>05-03-2020 22:46:30:052</t>
  </si>
  <si>
    <t>05-03-2020 22:46:31:093</t>
  </si>
  <si>
    <t>05-03-2020 22:46:32:134</t>
  </si>
  <si>
    <t>05-03-2020 22:46:33:177</t>
  </si>
  <si>
    <t>05-03-2020 22:46:34:218</t>
  </si>
  <si>
    <t>05-03-2020 22:46:35:259</t>
  </si>
  <si>
    <t>05-03-2020 22:46:36:301</t>
  </si>
  <si>
    <t>05-03-2020 22:46:37:343</t>
  </si>
  <si>
    <t>05-03-2020 22:46:38:385</t>
  </si>
  <si>
    <t>05-03-2020 22:46:39:426</t>
  </si>
  <si>
    <t>05-03-2020 22:46:40:467</t>
  </si>
  <si>
    <t>05-03-2020 22:46:41:509</t>
  </si>
  <si>
    <t>05-03-2020 22:46:42:550</t>
  </si>
  <si>
    <t>05-03-2020 22:46:43:593</t>
  </si>
  <si>
    <t>05-03-2020 22:46:44:634</t>
  </si>
  <si>
    <t>05-03-2020 22:46:45:675</t>
  </si>
  <si>
    <t>05-03-2020 22:46:46:716</t>
  </si>
  <si>
    <t>05-03-2020 22:46:47:757</t>
  </si>
  <si>
    <t>05-03-2020 22:46:48:800</t>
  </si>
  <si>
    <t>05-03-2020 22:46:49:841</t>
  </si>
  <si>
    <t>05-03-2020 22:46:50:882</t>
  </si>
  <si>
    <t>05-03-2020 22:46:51:924</t>
  </si>
  <si>
    <t>05-03-2020 22:46:52:965</t>
  </si>
  <si>
    <t>05-03-2020 22:46:54:008</t>
  </si>
  <si>
    <t>05-03-2020 22:46:55:052</t>
  </si>
  <si>
    <t>05-03-2020 22:46:56:094</t>
  </si>
  <si>
    <t>05-03-2020 22:46:57:135</t>
  </si>
  <si>
    <t>05-03-2020 22:46:58:177</t>
  </si>
  <si>
    <t>05-03-2020 22:46:59:218</t>
  </si>
  <si>
    <t>05-03-2020 22:47:00:260</t>
  </si>
  <si>
    <t>05-03-2020 22:47:01:301</t>
  </si>
  <si>
    <t>05-03-2020 22:47:02:343</t>
  </si>
  <si>
    <t>05-03-2020 22:47:03:384</t>
  </si>
  <si>
    <t>05-03-2020 22:47:04:426</t>
  </si>
  <si>
    <t>05-03-2020 22:47:05:468</t>
  </si>
  <si>
    <t>05-03-2020 22:47:06:512</t>
  </si>
  <si>
    <t>05-03-2020 22:47:07:554</t>
  </si>
  <si>
    <t>05-03-2020 22:47:08:596</t>
  </si>
  <si>
    <t>05-03-2020 22:47:09:637</t>
  </si>
  <si>
    <t>05-03-2020 22:47:10:678</t>
  </si>
  <si>
    <t>05-03-2020 22:47:11:719</t>
  </si>
  <si>
    <t>05-03-2020 22:47:12:762</t>
  </si>
  <si>
    <t>05-03-2020 22:47:13:803</t>
  </si>
  <si>
    <t>05-03-2020 22:47:14:845</t>
  </si>
  <si>
    <t>05-03-2020 22:47:15:885</t>
  </si>
  <si>
    <t>05-03-2020 22:47:16:926</t>
  </si>
  <si>
    <t>05-03-2020 22:47:17:968</t>
  </si>
  <si>
    <t>05-03-2020 22:47:19:008</t>
  </si>
  <si>
    <t>05-03-2020 22:47:20:051</t>
  </si>
  <si>
    <t>05-03-2020 22:47:21:096</t>
  </si>
  <si>
    <t>05-03-2020 22:47:22:138</t>
  </si>
  <si>
    <t>05-03-2020 22:47:23:180</t>
  </si>
  <si>
    <t>05-03-2020 22:47:24:221</t>
  </si>
  <si>
    <t>05-03-2020 22:47:25:262</t>
  </si>
  <si>
    <t>05-03-2020 22:47:26:303</t>
  </si>
  <si>
    <t>05-03-2020 22:47:27:344</t>
  </si>
  <si>
    <t>05-03-2020 22:47:28:386</t>
  </si>
  <si>
    <t>05-03-2020 22:47:29:428</t>
  </si>
  <si>
    <t>05-03-2020 22:47:30:469</t>
  </si>
  <si>
    <t>05-03-2020 22:47:31:510</t>
  </si>
  <si>
    <t>05-03-2020 22:47:32:555</t>
  </si>
  <si>
    <t>05-03-2020 22:47:33:598</t>
  </si>
  <si>
    <t>05-03-2020 22:47:34:640</t>
  </si>
  <si>
    <t>05-03-2020 22:47:35:682</t>
  </si>
  <si>
    <t>05-03-2020 22:47:36:722</t>
  </si>
  <si>
    <t>05-03-2020 22:47:37:763</t>
  </si>
  <si>
    <t>05-03-2020 22:47:38:805</t>
  </si>
  <si>
    <t>05-03-2020 22:47:39:847</t>
  </si>
  <si>
    <t>05-03-2020 22:47:40:887</t>
  </si>
  <si>
    <t>05-03-2020 22:47:41:928</t>
  </si>
  <si>
    <t>05-03-2020 22:47:42:970</t>
  </si>
  <si>
    <t>05-03-2020 22:47:44:011</t>
  </si>
  <si>
    <t>05-03-2020 22:47:45:053</t>
  </si>
  <si>
    <t>05-03-2020 22:47:46:094</t>
  </si>
  <si>
    <t>05-03-2020 22:47:47:136</t>
  </si>
  <si>
    <t>05-03-2020 22:47:48:177</t>
  </si>
  <si>
    <t>05-03-2020 22:47:49:219</t>
  </si>
  <si>
    <t>05-03-2020 22:47:50:261</t>
  </si>
  <si>
    <t>05-03-2020 22:47:51:302</t>
  </si>
  <si>
    <t>05-03-2020 22:47:52:346</t>
  </si>
  <si>
    <t>05-03-2020 22:47:53:387</t>
  </si>
  <si>
    <t>05-03-2020 22:47:54:429</t>
  </si>
  <si>
    <t>05-03-2020 22:47:55:471</t>
  </si>
  <si>
    <t>05-03-2020 22:47:56:512</t>
  </si>
  <si>
    <t>05-03-2020 22:47:57:554</t>
  </si>
  <si>
    <t>05-03-2020 22:47:58:595</t>
  </si>
  <si>
    <t>05-03-2020 22:47:59:637</t>
  </si>
  <si>
    <t>05-03-2020 22:48:00:679</t>
  </si>
  <si>
    <t>05-03-2020 22:48:01:720</t>
  </si>
  <si>
    <t>05-03-2020 22:48:02:761</t>
  </si>
  <si>
    <t>05-03-2020 22:48:03:803</t>
  </si>
  <si>
    <t>05-03-2020 22:48:04:844</t>
  </si>
  <si>
    <t>05-03-2020 22:48:05:887</t>
  </si>
  <si>
    <t>05-03-2020 22:48:06:927</t>
  </si>
  <si>
    <t>05-03-2020 22:48:07:970</t>
  </si>
  <si>
    <t>05-03-2020 22:48:09:011</t>
  </si>
  <si>
    <t>05-03-2020 22:48:10:053</t>
  </si>
  <si>
    <t>05-03-2020 22:48:11:095</t>
  </si>
  <si>
    <t>05-03-2020 22:48:12:136</t>
  </si>
  <si>
    <t>05-03-2020 22:48:13:176</t>
  </si>
  <si>
    <t>05-03-2020 22:48:14:219</t>
  </si>
  <si>
    <t>05-03-2020 22:48:15:262</t>
  </si>
  <si>
    <t>05-03-2020 22:48:16:305</t>
  </si>
  <si>
    <t>05-03-2020 22:48:17:347</t>
  </si>
  <si>
    <t>05-03-2020 22:48:18:389</t>
  </si>
  <si>
    <t>05-03-2020 22:48:19:431</t>
  </si>
  <si>
    <t>05-03-2020 22:48:20:472</t>
  </si>
  <si>
    <t>05-03-2020 22:48:21:515</t>
  </si>
  <si>
    <t>05-03-2020 22:48:22:556</t>
  </si>
  <si>
    <t>05-03-2020 22:48:23:598</t>
  </si>
  <si>
    <t>05-03-2020 22:48:24:640</t>
  </si>
  <si>
    <t>05-03-2020 22:48:25:683</t>
  </si>
  <si>
    <t>05-03-2020 22:48:26:726</t>
  </si>
  <si>
    <t>05-03-2020 22:48:27:768</t>
  </si>
  <si>
    <t>05-03-2020 22:48:28:809</t>
  </si>
  <si>
    <t>05-03-2020 22:48:29:851</t>
  </si>
  <si>
    <t>05-03-2020 22:48:30:892</t>
  </si>
  <si>
    <t>05-03-2020 22:48:31:933</t>
  </si>
  <si>
    <t>05-03-2020 22:48:32:974</t>
  </si>
  <si>
    <t>05-03-2020 22:48:34:015</t>
  </si>
  <si>
    <t>05-03-2020 22:48:35:057</t>
  </si>
  <si>
    <t>05-03-2020 22:48:36:099</t>
  </si>
  <si>
    <t>05-03-2020 22:48:37:140</t>
  </si>
  <si>
    <t>05-03-2020 22:48:38:182</t>
  </si>
  <si>
    <t>05-03-2020 22:48:39:224</t>
  </si>
  <si>
    <t>05-03-2020 22:48:40:270</t>
  </si>
  <si>
    <t>05-03-2020 22:48:41:311</t>
  </si>
  <si>
    <t>05-03-2020 22:48:42:352</t>
  </si>
  <si>
    <t>05-03-2020 22:48:43:394</t>
  </si>
  <si>
    <t>05-03-2020 22:48:44:435</t>
  </si>
  <si>
    <t>05-03-2020 22:48:45:477</t>
  </si>
  <si>
    <t>05-03-2020 22:48:46:519</t>
  </si>
  <si>
    <t>05-03-2020 22:48:47:561</t>
  </si>
  <si>
    <t>05-03-2020 22:48:48:603</t>
  </si>
  <si>
    <t>05-03-2020 22:48:49:645</t>
  </si>
  <si>
    <t>05-03-2020 22:48:50:687</t>
  </si>
  <si>
    <t>05-03-2020 22:48:51:729</t>
  </si>
  <si>
    <t>05-03-2020 22:48:52:771</t>
  </si>
  <si>
    <t>05-03-2020 22:48:53:812</t>
  </si>
  <si>
    <t>05-03-2020 22:48:54:853</t>
  </si>
  <si>
    <t>05-03-2020 22:48:55:894</t>
  </si>
  <si>
    <t>05-03-2020 22:48:56:936</t>
  </si>
  <si>
    <t>05-03-2020 22:48:57:979</t>
  </si>
  <si>
    <t>05-03-2020 22:48:59:021</t>
  </si>
  <si>
    <t>05-03-2020 22:49:00:063</t>
  </si>
  <si>
    <t>05-03-2020 22:49:01:105</t>
  </si>
  <si>
    <t>05-03-2020 22:49:02:147</t>
  </si>
  <si>
    <t>05-03-2020 22:49:03:188</t>
  </si>
  <si>
    <t>05-03-2020 22:49:04:229</t>
  </si>
  <si>
    <t>05-03-2020 22:49:05:270</t>
  </si>
  <si>
    <t>05-03-2020 22:49:06:311</t>
  </si>
  <si>
    <t>05-03-2020 22:49:07:352</t>
  </si>
  <si>
    <t>05-03-2020 22:49:08:393</t>
  </si>
  <si>
    <t>05-03-2020 22:49:09:435</t>
  </si>
  <si>
    <t>05-03-2020 22:49:10:476</t>
  </si>
  <si>
    <t>05-03-2020 22:49:11:517</t>
  </si>
  <si>
    <t>05-03-2020 22:49:12:558</t>
  </si>
  <si>
    <t>05-03-2020 22:49:13:599</t>
  </si>
  <si>
    <t>05-03-2020 22:49:14:643</t>
  </si>
  <si>
    <t>05-03-2020 22:49:15:684</t>
  </si>
  <si>
    <t>05-03-2020 22:49:16:724</t>
  </si>
  <si>
    <t>05-03-2020 22:49:17:768</t>
  </si>
  <si>
    <t>05-03-2020 22:49:18:810</t>
  </si>
  <si>
    <t>05-03-2020 22:49:19:852</t>
  </si>
  <si>
    <t>05-03-2020 22:49:20:894</t>
  </si>
  <si>
    <t>05-03-2020 22:49:21:936</t>
  </si>
  <si>
    <t>05-03-2020 22:49:22:977</t>
  </si>
  <si>
    <t>05-03-2020 22:49:24:018</t>
  </si>
  <si>
    <t>05-03-2020 22:49:25:060</t>
  </si>
  <si>
    <t>05-03-2020 22:49:26:102</t>
  </si>
  <si>
    <t>05-03-2020 22:49:27:143</t>
  </si>
  <si>
    <t>05-03-2020 22:49:28:184</t>
  </si>
  <si>
    <t>05-03-2020 22:49:29:226</t>
  </si>
  <si>
    <t>05-03-2020 22:49:30:270</t>
  </si>
  <si>
    <t>05-03-2020 22:49:31:310</t>
  </si>
  <si>
    <t>05-03-2020 22:49:32:351</t>
  </si>
  <si>
    <t>05-03-2020 22:49:33:393</t>
  </si>
  <si>
    <t>05-03-2020 22:49:34:435</t>
  </si>
  <si>
    <t>05-03-2020 22:49:35:478</t>
  </si>
  <si>
    <t>05-03-2020 22:49:36:519</t>
  </si>
  <si>
    <t>05-03-2020 22:49:37:560</t>
  </si>
  <si>
    <t>05-03-2020 22:49:38:601</t>
  </si>
  <si>
    <t>05-03-2020 22:49:39:642</t>
  </si>
  <si>
    <t>05-03-2020 22:49:40:685</t>
  </si>
  <si>
    <t>05-03-2020 22:49:41:726</t>
  </si>
  <si>
    <t>05-03-2020 22:49:42:767</t>
  </si>
  <si>
    <t>05-03-2020 22:49:43:810</t>
  </si>
  <si>
    <t>05-03-2020 22:49:44:851</t>
  </si>
  <si>
    <t>05-03-2020 22:49:45:894</t>
  </si>
  <si>
    <t>05-03-2020 22:49:46:935</t>
  </si>
  <si>
    <t>05-03-2020 22:49:47:976</t>
  </si>
  <si>
    <t>05-03-2020 22:49:49:018</t>
  </si>
  <si>
    <t>05-03-2020 22:49:50:060</t>
  </si>
  <si>
    <t>05-03-2020 22:49:51:103</t>
  </si>
  <si>
    <t>05-03-2020 22:49:52:145</t>
  </si>
  <si>
    <t>05-03-2020 22:49:53:185</t>
  </si>
  <si>
    <t>05-03-2020 22:49:54:227</t>
  </si>
  <si>
    <t>05-03-2020 22:49:55:268</t>
  </si>
  <si>
    <t>05-03-2020 22:49:56:310</t>
  </si>
  <si>
    <t>05-03-2020 22:49:57:350</t>
  </si>
  <si>
    <t>05-03-2020 22:49:58:392</t>
  </si>
  <si>
    <t>05-03-2020 22:49:59:434</t>
  </si>
  <si>
    <t>05-03-2020 22:50:00:479</t>
  </si>
  <si>
    <t>05-03-2020 22:50:01:520</t>
  </si>
  <si>
    <t>05-03-2020 22:50:02:563</t>
  </si>
  <si>
    <t>05-03-2020 22:50:03:604</t>
  </si>
  <si>
    <t>05-03-2020 22:50:04:645</t>
  </si>
  <si>
    <t>05-03-2020 22:50:05:686</t>
  </si>
  <si>
    <t>05-03-2020 22:50:06:727</t>
  </si>
  <si>
    <t>05-03-2020 22:50:07:772</t>
  </si>
  <si>
    <t>05-03-2020 22:50:08:815</t>
  </si>
  <si>
    <t>05-03-2020 22:50:09:856</t>
  </si>
  <si>
    <t>05-03-2020 22:50:10:898</t>
  </si>
  <si>
    <t>05-03-2020 22:50:11:941</t>
  </si>
  <si>
    <t>05-03-2020 22:50:12:982</t>
  </si>
  <si>
    <t>05-03-2020 22:50:14:023</t>
  </si>
  <si>
    <t>05-03-2020 22:50:15:065</t>
  </si>
  <si>
    <t>05-03-2020 22:50:16:106</t>
  </si>
  <si>
    <t>05-03-2020 22:50:17:148</t>
  </si>
  <si>
    <t>05-03-2020 22:50:18:190</t>
  </si>
  <si>
    <t>05-03-2020 22:50:19:232</t>
  </si>
  <si>
    <t>05-03-2020 22:50:20:273</t>
  </si>
  <si>
    <t>05-03-2020 22:50:21:315</t>
  </si>
  <si>
    <t>05-03-2020 22:50:22:356</t>
  </si>
  <si>
    <t>05-03-2020 22:50:23:398</t>
  </si>
  <si>
    <t>05-03-2020 22:50:24:439</t>
  </si>
  <si>
    <t>05-03-2020 22:50:25:484</t>
  </si>
  <si>
    <t>05-03-2020 22:50:26:525</t>
  </si>
  <si>
    <t>05-03-2020 22:50:27:566</t>
  </si>
  <si>
    <t>05-03-2020 22:50:28:607</t>
  </si>
  <si>
    <t>05-03-2020 22:50:29:648</t>
  </si>
  <si>
    <t>05-03-2020 22:50:30:691</t>
  </si>
  <si>
    <t>05-03-2020 22:50:31:733</t>
  </si>
  <si>
    <t>05-03-2020 22:50:32:777</t>
  </si>
  <si>
    <t>05-03-2020 22:50:33:818</t>
  </si>
  <si>
    <t>05-03-2020 22:50:34:861</t>
  </si>
  <si>
    <t>05-03-2020 22:50:35:904</t>
  </si>
  <si>
    <t>05-03-2020 22:50:36:946</t>
  </si>
  <si>
    <t>05-03-2020 22:50:37:988</t>
  </si>
  <si>
    <t>05-03-2020 22:50:39:028</t>
  </si>
  <si>
    <t>05-03-2020 22:50:40:070</t>
  </si>
  <si>
    <t>05-03-2020 22:50:41:113</t>
  </si>
  <si>
    <t>05-03-2020 22:50:42:156</t>
  </si>
  <si>
    <t>05-03-2020 22:50:43:198</t>
  </si>
  <si>
    <t>05-03-2020 22:50:44:238</t>
  </si>
  <si>
    <t>05-03-2020 22:50:45:279</t>
  </si>
  <si>
    <t>05-03-2020 22:50:46:321</t>
  </si>
  <si>
    <t>05-03-2020 22:50:47:364</t>
  </si>
  <si>
    <t>05-03-2020 22:50:48:405</t>
  </si>
  <si>
    <t>05-03-2020 22:50:49:447</t>
  </si>
  <si>
    <t>05-03-2020 22:50:50:489</t>
  </si>
  <si>
    <t>05-03-2020 22:50:51:531</t>
  </si>
  <si>
    <t>05-03-2020 22:50:52:573</t>
  </si>
  <si>
    <t>05-03-2020 22:50:53:616</t>
  </si>
  <si>
    <t>05-03-2020 22:50:54:657</t>
  </si>
  <si>
    <t>05-03-2020 22:50:55:699</t>
  </si>
  <si>
    <t>05-03-2020 22:50:56:740</t>
  </si>
  <si>
    <t>05-03-2020 22:50:57:782</t>
  </si>
  <si>
    <t>05-03-2020 22:50:58:824</t>
  </si>
  <si>
    <t>05-03-2020 22:50:59:868</t>
  </si>
  <si>
    <t>05-03-2020 22:51:00:909</t>
  </si>
  <si>
    <t>05-03-2020 22:51:01:950</t>
  </si>
  <si>
    <t>05-03-2020 22:51:02:992</t>
  </si>
  <si>
    <t>05-03-2020 22:51:04:033</t>
  </si>
  <si>
    <t>05-03-2020 22:51:05:075</t>
  </si>
  <si>
    <t>05-03-2020 22:51:06:118</t>
  </si>
  <si>
    <t>05-03-2020 22:51:07:160</t>
  </si>
  <si>
    <t>05-03-2020 22:51:08:203</t>
  </si>
  <si>
    <t>05-03-2020 22:51:09:244</t>
  </si>
  <si>
    <t>05-03-2020 22:51:10:286</t>
  </si>
  <si>
    <t>05-03-2020 22:51:11:327</t>
  </si>
  <si>
    <t>05-03-2020 22:51:12:371</t>
  </si>
  <si>
    <t>05-03-2020 22:51:13:413</t>
  </si>
  <si>
    <t>05-03-2020 22:51:14:454</t>
  </si>
  <si>
    <t>05-03-2020 22:51:15:497</t>
  </si>
  <si>
    <t>05-03-2020 22:51:16:538</t>
  </si>
  <si>
    <t>05-03-2020 22:51:17:580</t>
  </si>
  <si>
    <t>05-03-2020 22:51:18:622</t>
  </si>
  <si>
    <t>05-03-2020 22:51:19:663</t>
  </si>
  <si>
    <t>05-03-2020 22:51:20:706</t>
  </si>
  <si>
    <t>05-03-2020 22:51:21:747</t>
  </si>
  <si>
    <t>05-03-2020 22:51:22:788</t>
  </si>
  <si>
    <t>05-03-2020 22:51:23:829</t>
  </si>
  <si>
    <t>05-03-2020 22:51:24:870</t>
  </si>
  <si>
    <t>05-03-2020 22:51:25:912</t>
  </si>
  <si>
    <t>05-03-2020 22:51:26:955</t>
  </si>
  <si>
    <t>05-03-2020 22:51:27:997</t>
  </si>
  <si>
    <t>05-03-2020 22:51:29:039</t>
  </si>
  <si>
    <t>05-03-2020 22:51:30:080</t>
  </si>
  <si>
    <t>05-03-2020 22:51:31:121</t>
  </si>
  <si>
    <t>05-03-2020 22:51:32:164</t>
  </si>
  <si>
    <t>05-03-2020 22:51:33:205</t>
  </si>
  <si>
    <t>05-03-2020 22:51:34:247</t>
  </si>
  <si>
    <t>05-03-2020 22:51:35:290</t>
  </si>
  <si>
    <t>05-03-2020 22:51:36:331</t>
  </si>
  <si>
    <t>05-03-2020 22:51:37:373</t>
  </si>
  <si>
    <t>05-03-2020 22:51:38:414</t>
  </si>
  <si>
    <t>05-03-2020 22:51:39:456</t>
  </si>
  <si>
    <t>05-03-2020 22:51:40:498</t>
  </si>
  <si>
    <t>05-03-2020 22:51:41:540</t>
  </si>
  <si>
    <t>05-03-2020 22:51:42:582</t>
  </si>
  <si>
    <t>05-03-2020 22:51:43:623</t>
  </si>
  <si>
    <t>05-03-2020 22:51:44:664</t>
  </si>
  <si>
    <t>05-03-2020 22:51:45:705</t>
  </si>
  <si>
    <t>05-03-2020 22:51:46:746</t>
  </si>
  <si>
    <t>05-03-2020 22:51:47:788</t>
  </si>
  <si>
    <t>05-03-2020 22:51:48:830</t>
  </si>
  <si>
    <t>05-03-2020 22:51:49:872</t>
  </si>
  <si>
    <t>05-03-2020 22:51:50:913</t>
  </si>
  <si>
    <t>05-03-2020 22:51:51:955</t>
  </si>
  <si>
    <t>05-03-2020 22:51:52:997</t>
  </si>
  <si>
    <t>05-03-2020 22:51:54:038</t>
  </si>
  <si>
    <t>05-03-2020 22:51:55:081</t>
  </si>
  <si>
    <t>05-03-2020 22:51:56:122</t>
  </si>
  <si>
    <t>05-03-2020 22:51:57:162</t>
  </si>
  <si>
    <t>05-03-2020 22:51:58:204</t>
  </si>
  <si>
    <t>05-03-2020 22:51:59:245</t>
  </si>
  <si>
    <t>05-03-2020 22:52:00:288</t>
  </si>
  <si>
    <t>05-03-2020 22:52:01:329</t>
  </si>
  <si>
    <t>05-03-2020 22:52:02:369</t>
  </si>
  <si>
    <t>05-03-2020 22:52:03:412</t>
  </si>
  <si>
    <t>05-03-2020 22:52:04:453</t>
  </si>
  <si>
    <t>05-03-2020 22:52:05:494</t>
  </si>
  <si>
    <t>05-03-2020 22:52:06:536</t>
  </si>
  <si>
    <t>05-03-2020 22:52:07:579</t>
  </si>
  <si>
    <t>05-03-2020 22:52:08:620</t>
  </si>
  <si>
    <t>05-03-2020 22:52:09:661</t>
  </si>
  <si>
    <t>05-03-2020 22:52:10:703</t>
  </si>
  <si>
    <t>05-03-2020 22:52:11:744</t>
  </si>
  <si>
    <t>05-03-2020 22:52:12:785</t>
  </si>
  <si>
    <t>05-03-2020 22:52:13:828</t>
  </si>
  <si>
    <t>05-03-2020 22:52:14:870</t>
  </si>
  <si>
    <t>05-03-2020 22:52:15:913</t>
  </si>
  <si>
    <t>05-03-2020 22:52:16:956</t>
  </si>
  <si>
    <t>05-03-2020 22:52:17:999</t>
  </si>
  <si>
    <t>05-03-2020 22:52:19:039</t>
  </si>
  <si>
    <t>05-03-2020 22:52:20:081</t>
  </si>
  <si>
    <t>05-03-2020 22:52:21:123</t>
  </si>
  <si>
    <t>05-03-2020 22:52:22:164</t>
  </si>
  <si>
    <t>05-03-2020 22:52:23:206</t>
  </si>
  <si>
    <t>05-03-2020 22:52:24:247</t>
  </si>
  <si>
    <t>05-03-2020 22:52:25:288</t>
  </si>
  <si>
    <t>05-03-2020 22:52:26:331</t>
  </si>
  <si>
    <t>05-03-2020 22:52:27:371</t>
  </si>
  <si>
    <t>05-03-2020 22:52:28:412</t>
  </si>
  <si>
    <t>05-03-2020 22:52:29:455</t>
  </si>
  <si>
    <t>05-03-2020 22:52:30:496</t>
  </si>
  <si>
    <t>05-03-2020 22:52:31:537</t>
  </si>
  <si>
    <t>05-03-2020 22:52:32:580</t>
  </si>
  <si>
    <t>05-03-2020 22:52:33:621</t>
  </si>
  <si>
    <t>05-03-2020 22:52:34:662</t>
  </si>
  <si>
    <t>05-03-2020 22:52:35:704</t>
  </si>
  <si>
    <t>05-03-2020 22:52:36:745</t>
  </si>
  <si>
    <t>05-03-2020 22:52:37:787</t>
  </si>
  <si>
    <t>05-03-2020 22:52:38:828</t>
  </si>
  <si>
    <t>05-03-2020 22:52:39:869</t>
  </si>
  <si>
    <t>05-03-2020 22:52:40:913</t>
  </si>
  <si>
    <t>05-03-2020 22:52:41:956</t>
  </si>
  <si>
    <t>05-03-2020 22:52:42:998</t>
  </si>
  <si>
    <t>05-03-2020 22:52:44:039</t>
  </si>
  <si>
    <t>05-03-2020 22:52:45:081</t>
  </si>
  <si>
    <t>05-03-2020 22:52:46:123</t>
  </si>
  <si>
    <t>05-03-2020 22:52:47:163</t>
  </si>
  <si>
    <t>05-03-2020 22:52:48:206</t>
  </si>
  <si>
    <t>05-03-2020 22:52:49:246</t>
  </si>
  <si>
    <t>05-03-2020 22:52:50:288</t>
  </si>
  <si>
    <t>05-03-2020 22:52:51:329</t>
  </si>
  <si>
    <t>05-03-2020 22:52:52:370</t>
  </si>
  <si>
    <t>05-03-2020 22:52:53:412</t>
  </si>
  <si>
    <t>05-03-2020 22:52:54:453</t>
  </si>
  <si>
    <t>05-03-2020 22:52:55:495</t>
  </si>
  <si>
    <t>05-03-2020 22:52:56:537</t>
  </si>
  <si>
    <t>05-03-2020 22:52:57:578</t>
  </si>
  <si>
    <t>05-03-2020 22:52:58:619</t>
  </si>
  <si>
    <t>05-03-2020 22:52:59:661</t>
  </si>
  <si>
    <t>05-03-2020 22:53:00:704</t>
  </si>
  <si>
    <t>05-03-2020 22:53:01:746</t>
  </si>
  <si>
    <t>05-03-2020 22:53:02:786</t>
  </si>
  <si>
    <t>05-03-2020 22:53:03:828</t>
  </si>
  <si>
    <t>05-03-2020 22:53:04:870</t>
  </si>
  <si>
    <t>05-03-2020 22:53:05:913</t>
  </si>
  <si>
    <t>05-03-2020 22:53:06:956</t>
  </si>
  <si>
    <t>05-03-2020 22:53:07:996</t>
  </si>
  <si>
    <t>05-03-2020 22:53:09:038</t>
  </si>
  <si>
    <t>05-03-2020 22:53:10:079</t>
  </si>
  <si>
    <t>05-03-2020 22:53:11:121</t>
  </si>
  <si>
    <t>05-03-2020 22:53:12:162</t>
  </si>
  <si>
    <t>05-03-2020 22:53:13:203</t>
  </si>
  <si>
    <t>05-03-2020 22:53:14:245</t>
  </si>
  <si>
    <t>05-03-2020 22:53:15:286</t>
  </si>
  <si>
    <t>05-03-2020 22:53:16:329</t>
  </si>
  <si>
    <t>05-03-2020 22:53:17:370</t>
  </si>
  <si>
    <t>05-03-2020 22:53:18:412</t>
  </si>
  <si>
    <t>05-03-2020 22:53:19:453</t>
  </si>
  <si>
    <t>05-03-2020 22:53:20:496</t>
  </si>
  <si>
    <t>05-03-2020 22:53:21:540</t>
  </si>
  <si>
    <t>05-03-2020 22:53:22:581</t>
  </si>
  <si>
    <t>05-03-2020 22:53:23:623</t>
  </si>
  <si>
    <t>05-03-2020 22:53:24:664</t>
  </si>
  <si>
    <t>05-03-2020 22:53:25:706</t>
  </si>
  <si>
    <t>05-03-2020 22:53:26:748</t>
  </si>
  <si>
    <t>05-03-2020 22:53:27:788</t>
  </si>
  <si>
    <t>05-03-2020 22:53:28:830</t>
  </si>
  <si>
    <t>05-03-2020 22:53:29:871</t>
  </si>
  <si>
    <t>05-03-2020 22:53:30:914</t>
  </si>
  <si>
    <t>05-03-2020 22:53:31:957</t>
  </si>
  <si>
    <t>05-03-2020 22:53:33:000</t>
  </si>
  <si>
    <t>05-03-2020 22:53:34:041</t>
  </si>
  <si>
    <t>05-03-2020 22:53:35:084</t>
  </si>
  <si>
    <t>05-03-2020 22:53:36:125</t>
  </si>
  <si>
    <t>05-03-2020 22:53:37:167</t>
  </si>
  <si>
    <t>05-03-2020 22:53:38:209</t>
  </si>
  <si>
    <t>05-03-2020 22:53:39:250</t>
  </si>
  <si>
    <t>05-03-2020 22:53:40:291</t>
  </si>
  <si>
    <t>05-03-2020 22:53:41:332</t>
  </si>
  <si>
    <t>05-03-2020 22:53:42:374</t>
  </si>
  <si>
    <t>05-03-2020 22:53:43:414</t>
  </si>
  <si>
    <t>05-03-2020 22:53:44:456</t>
  </si>
  <si>
    <t>05-03-2020 22:53:45:497</t>
  </si>
  <si>
    <t>05-03-2020 22:53:46:538</t>
  </si>
  <si>
    <t>05-03-2020 22:53:47:580</t>
  </si>
  <si>
    <t>05-03-2020 22:53:48:623</t>
  </si>
  <si>
    <t>05-03-2020 22:53:49:664</t>
  </si>
  <si>
    <t>05-03-2020 22:53:50:708</t>
  </si>
  <si>
    <t>05-03-2020 22:53:51:748</t>
  </si>
  <si>
    <t>05-03-2020 22:53:52:790</t>
  </si>
  <si>
    <t>05-03-2020 22:53:53:832</t>
  </si>
  <si>
    <t>05-03-2020 22:53:54:873</t>
  </si>
  <si>
    <t>05-03-2020 22:53:55:914</t>
  </si>
  <si>
    <t>05-03-2020 22:53:56:956</t>
  </si>
  <si>
    <t>05-03-2020 22:53:57:999</t>
  </si>
  <si>
    <t>05-03-2020 22:53:59:040</t>
  </si>
  <si>
    <t>05-03-2020 22:54:00:082</t>
  </si>
  <si>
    <t>05-03-2020 22:54:01:123</t>
  </si>
  <si>
    <t>05-03-2020 22:54:02:165</t>
  </si>
  <si>
    <t>05-03-2020 22:54:03:210</t>
  </si>
  <si>
    <t>05-03-2020 22:54:04:252</t>
  </si>
  <si>
    <t>05-03-2020 22:54:05:293</t>
  </si>
  <si>
    <t>05-03-2020 22:54:06:335</t>
  </si>
  <si>
    <t>05-03-2020 22:54:07:376</t>
  </si>
  <si>
    <t>05-03-2020 22:54:08:418</t>
  </si>
  <si>
    <t>05-03-2020 22:54:09:461</t>
  </si>
  <si>
    <t>05-03-2020 22:54:10:502</t>
  </si>
  <si>
    <t>05-03-2020 22:54:11:544</t>
  </si>
  <si>
    <t>05-03-2020 22:54:12:586</t>
  </si>
  <si>
    <t>05-03-2020 22:54:13:627</t>
  </si>
  <si>
    <t>05-03-2020 22:54:14:669</t>
  </si>
  <si>
    <t>05-03-2020 22:54:15:709</t>
  </si>
  <si>
    <t>05-03-2020 22:54:16:751</t>
  </si>
  <si>
    <t>05-03-2020 22:54:17:792</t>
  </si>
  <si>
    <t>05-03-2020 22:54:18:834</t>
  </si>
  <si>
    <t>05-03-2020 22:54:19:876</t>
  </si>
  <si>
    <t>05-03-2020 22:54:20:917</t>
  </si>
  <si>
    <t>05-03-2020 22:54:21:958</t>
  </si>
  <si>
    <t>05-03-2020 22:54:22:999</t>
  </si>
  <si>
    <t>05-03-2020 22:54:24:042</t>
  </si>
  <si>
    <t>05-03-2020 22:54:25:083</t>
  </si>
  <si>
    <t>05-03-2020 22:54:26:124</t>
  </si>
  <si>
    <t>05-03-2020 22:54:27:166</t>
  </si>
  <si>
    <t>05-03-2020 22:54:28:208</t>
  </si>
  <si>
    <t>05-03-2020 22:54:29:251</t>
  </si>
  <si>
    <t>05-03-2020 22:54:30:292</t>
  </si>
  <si>
    <t>05-03-2020 22:54:31:334</t>
  </si>
  <si>
    <t>05-03-2020 22:54:32:375</t>
  </si>
  <si>
    <t>05-03-2020 22:54:33:417</t>
  </si>
  <si>
    <t>05-03-2020 22:54:34:460</t>
  </si>
  <si>
    <t>05-03-2020 22:54:35:503</t>
  </si>
  <si>
    <t>05-03-2020 22:54:36:543</t>
  </si>
  <si>
    <t>05-03-2020 22:54:37:586</t>
  </si>
  <si>
    <t>05-03-2020 22:54:38:627</t>
  </si>
  <si>
    <t>05-03-2020 22:54:39:669</t>
  </si>
  <si>
    <t>05-03-2020 22:54:40:710</t>
  </si>
  <si>
    <t>05-03-2020 22:54:41:751</t>
  </si>
  <si>
    <t>05-03-2020 22:54:42:794</t>
  </si>
  <si>
    <t>05-03-2020 22:54:43:836</t>
  </si>
  <si>
    <t>05-03-2020 22:54:44:878</t>
  </si>
  <si>
    <t>05-03-2020 22:54:45:921</t>
  </si>
  <si>
    <t>05-03-2020 22:54:46:963</t>
  </si>
  <si>
    <t>05-03-2020 22:54:48:004</t>
  </si>
  <si>
    <t>05-03-2020 22:54:49:046</t>
  </si>
  <si>
    <t>05-03-2020 22:54:50:088</t>
  </si>
  <si>
    <t>05-03-2020 22:54:51:129</t>
  </si>
  <si>
    <t>05-03-2020 22:54:52:172</t>
  </si>
  <si>
    <t>05-03-2020 22:54:53:214</t>
  </si>
  <si>
    <t>05-03-2020 22:54:54:256</t>
  </si>
  <si>
    <t>05-03-2020 22:54:55:298</t>
  </si>
  <si>
    <t>05-03-2020 22:54:56:340</t>
  </si>
  <si>
    <t>05-03-2020 22:54:57:381</t>
  </si>
  <si>
    <t>05-03-2020 22:54:58:422</t>
  </si>
  <si>
    <t>05-03-2020 22:54:59:464</t>
  </si>
  <si>
    <t>05-03-2020 22:55:00:506</t>
  </si>
  <si>
    <t>05-03-2020 22:55:01:547</t>
  </si>
  <si>
    <t>05-03-2020 22:55:02:588</t>
  </si>
  <si>
    <t>05-03-2020 22:55:03:630</t>
  </si>
  <si>
    <t>05-03-2020 22:55:04:673</t>
  </si>
  <si>
    <t>05-03-2020 22:55:05:714</t>
  </si>
  <si>
    <t>05-03-2020 22:55:06:755</t>
  </si>
  <si>
    <t>05-03-2020 22:55:07:796</t>
  </si>
  <si>
    <t>05-03-2020 22:55:08:837</t>
  </si>
  <si>
    <t>05-03-2020 22:55:09:879</t>
  </si>
  <si>
    <t>05-03-2020 22:55:10:920</t>
  </si>
  <si>
    <t>05-03-2020 22:55:11:961</t>
  </si>
  <si>
    <t>05-03-2020 22:55:13:002</t>
  </si>
  <si>
    <t>05-03-2020 22:55:14:045</t>
  </si>
  <si>
    <t>05-03-2020 22:55:15:086</t>
  </si>
  <si>
    <t>05-03-2020 22:55:16:128</t>
  </si>
  <si>
    <t>05-03-2020 22:55:17:171</t>
  </si>
  <si>
    <t>05-03-2020 22:55:18:212</t>
  </si>
  <si>
    <t>05-03-2020 22:55:19:253</t>
  </si>
  <si>
    <t>05-03-2020 22:55:20:295</t>
  </si>
  <si>
    <t>05-03-2020 22:55:21:337</t>
  </si>
  <si>
    <t>05-03-2020 22:55:22:379</t>
  </si>
  <si>
    <t>05-03-2020 22:55:23:421</t>
  </si>
  <si>
    <t>05-03-2020 22:55:24:463</t>
  </si>
  <si>
    <t>05-03-2020 22:55:25:504</t>
  </si>
  <si>
    <t>05-03-2020 22:55:26:546</t>
  </si>
  <si>
    <t>05-03-2020 22:55:27:588</t>
  </si>
  <si>
    <t>05-03-2020 22:55:28:630</t>
  </si>
  <si>
    <t>05-03-2020 22:55:29:674</t>
  </si>
  <si>
    <t>05-03-2020 22:55:30:715</t>
  </si>
  <si>
    <t>05-03-2020 22:55:31:757</t>
  </si>
  <si>
    <t>05-03-2020 22:55:32:798</t>
  </si>
  <si>
    <t>05-03-2020 22:55:33:839</t>
  </si>
  <si>
    <t>05-03-2020 22:55:34:881</t>
  </si>
  <si>
    <t>05-03-2020 22:55:35:923</t>
  </si>
  <si>
    <t>05-03-2020 22:55:36:965</t>
  </si>
  <si>
    <t>05-03-2020 22:55:38:006</t>
  </si>
  <si>
    <t>05-03-2020 22:55:39:048</t>
  </si>
  <si>
    <t>05-03-2020 22:55:40:089</t>
  </si>
  <si>
    <t>05-03-2020 22:55:41:132</t>
  </si>
  <si>
    <t>05-03-2020 22:55:42:173</t>
  </si>
  <si>
    <t>05-03-2020 22:55:43:216</t>
  </si>
  <si>
    <t>05-03-2020 22:55:44:257</t>
  </si>
  <si>
    <t>05-03-2020 22:55:45:299</t>
  </si>
  <si>
    <t>05-03-2020 22:55:46:340</t>
  </si>
  <si>
    <t>05-03-2020 22:55:47:382</t>
  </si>
  <si>
    <t>05-03-2020 22:55:48:425</t>
  </si>
  <si>
    <t>05-03-2020 22:55:49:466</t>
  </si>
  <si>
    <t>05-03-2020 22:55:50:509</t>
  </si>
  <si>
    <t>05-03-2020 22:55:51:550</t>
  </si>
  <si>
    <t>05-03-2020 22:55:52:591</t>
  </si>
  <si>
    <t>05-03-2020 22:55:53:634</t>
  </si>
  <si>
    <t>05-03-2020 22:55:54:675</t>
  </si>
  <si>
    <t>05-03-2020 22:55:55:717</t>
  </si>
  <si>
    <t>05-03-2020 22:55:56:758</t>
  </si>
  <si>
    <t>05-03-2020 22:55:57:799</t>
  </si>
  <si>
    <t>05-03-2020 22:55:58:841</t>
  </si>
  <si>
    <t>05-03-2020 22:55:59:881</t>
  </si>
  <si>
    <t>05-03-2020 22:56:00:923</t>
  </si>
  <si>
    <t>05-03-2020 22:56:01:964</t>
  </si>
  <si>
    <t>05-03-2020 22:56:03:006</t>
  </si>
  <si>
    <t>05-03-2020 22:56:04:046</t>
  </si>
  <si>
    <t>05-03-2020 22:56:05:088</t>
  </si>
  <si>
    <t>05-03-2020 22:56:06:129</t>
  </si>
  <si>
    <t>05-03-2020 22:56:07:170</t>
  </si>
  <si>
    <t>05-03-2020 22:56:08:212</t>
  </si>
  <si>
    <t>05-03-2020 22:56:09:253</t>
  </si>
  <si>
    <t>05-03-2020 22:56:10:294</t>
  </si>
  <si>
    <t>05-03-2020 22:56:11:336</t>
  </si>
  <si>
    <t>05-03-2020 22:56:12:378</t>
  </si>
  <si>
    <t>05-03-2020 22:56:13:420</t>
  </si>
  <si>
    <t>05-03-2020 22:56:14:462</t>
  </si>
  <si>
    <t>05-03-2020 22:56:15:502</t>
  </si>
  <si>
    <t>05-03-2020 22:56:16:544</t>
  </si>
  <si>
    <t>05-03-2020 22:56:17:586</t>
  </si>
  <si>
    <t>05-03-2020 22:56:18:629</t>
  </si>
  <si>
    <t>05-03-2020 22:56:19:671</t>
  </si>
  <si>
    <t>05-03-2020 22:56:20:712</t>
  </si>
  <si>
    <t>05-03-2020 22:56:21:754</t>
  </si>
  <si>
    <t>05-03-2020 22:56:22:795</t>
  </si>
  <si>
    <t>05-03-2020 22:56:23:837</t>
  </si>
  <si>
    <t>05-03-2020 22:56:24:880</t>
  </si>
  <si>
    <t>05-03-2020 22:56:25:921</t>
  </si>
  <si>
    <t>05-03-2020 22:56:26:964</t>
  </si>
  <si>
    <t>05-03-2020 22:56:28:005</t>
  </si>
  <si>
    <t>05-03-2020 22:56:29:047</t>
  </si>
  <si>
    <t>05-03-2020 22:56:30:089</t>
  </si>
  <si>
    <t>05-03-2020 22:56:31:130</t>
  </si>
  <si>
    <t>05-03-2020 22:56:32:172</t>
  </si>
  <si>
    <t>05-03-2020 22:56:33:214</t>
  </si>
  <si>
    <t>05-03-2020 22:56:34:257</t>
  </si>
  <si>
    <t>05-03-2020 22:56:35:298</t>
  </si>
  <si>
    <t>05-03-2020 22:56:36:342</t>
  </si>
  <si>
    <t>05-03-2020 22:56:37:384</t>
  </si>
  <si>
    <t>05-03-2020 22:56:38:426</t>
  </si>
  <si>
    <t>05-03-2020 22:56:39:468</t>
  </si>
  <si>
    <t>05-03-2020 22:56:40:510</t>
  </si>
  <si>
    <t>05-03-2020 22:56:41:551</t>
  </si>
  <si>
    <t>05-03-2020 22:56:42:592</t>
  </si>
  <si>
    <t>05-03-2020 22:56:43:634</t>
  </si>
  <si>
    <t>05-03-2020 22:56:44:677</t>
  </si>
  <si>
    <t>05-03-2020 22:56:45:720</t>
  </si>
  <si>
    <t>05-03-2020 22:56:46:761</t>
  </si>
  <si>
    <t>05-03-2020 22:56:47:804</t>
  </si>
  <si>
    <t>05-03-2020 22:56:48:845</t>
  </si>
  <si>
    <t>05-03-2020 22:56:49:888</t>
  </si>
  <si>
    <t>05-03-2020 22:56:50:929</t>
  </si>
  <si>
    <t>05-03-2020 22:56:51:970</t>
  </si>
  <si>
    <t>05-03-2020 22:56:53:014</t>
  </si>
  <si>
    <t>05-03-2020 22:56:54:057</t>
  </si>
  <si>
    <t>05-03-2020 22:56:55:099</t>
  </si>
  <si>
    <t>05-03-2020 22:56:56:140</t>
  </si>
  <si>
    <t>05-03-2020 22:56:57:181</t>
  </si>
  <si>
    <t>05-03-2020 22:56:58:223</t>
  </si>
  <si>
    <t>05-03-2020 22:56:59:265</t>
  </si>
  <si>
    <t>05-03-2020 22:57:00:307</t>
  </si>
  <si>
    <t>05-03-2020 22:57:01:348</t>
  </si>
  <si>
    <t>05-03-2020 22:57:02:389</t>
  </si>
  <si>
    <t>05-03-2020 22:57:03:431</t>
  </si>
  <si>
    <t>05-03-2020 22:57:04:472</t>
  </si>
  <si>
    <t>05-03-2020 22:57:05:514</t>
  </si>
  <si>
    <t>05-03-2020 22:57:06:555</t>
  </si>
  <si>
    <t>05-03-2020 22:57:07:598</t>
  </si>
  <si>
    <t>05-03-2020 22:57:08:639</t>
  </si>
  <si>
    <t>05-03-2020 22:57:09:681</t>
  </si>
  <si>
    <t>05-03-2020 22:57:10:723</t>
  </si>
  <si>
    <t>05-03-2020 22:57:11:765</t>
  </si>
  <si>
    <t>05-03-2020 22:57:12:807</t>
  </si>
  <si>
    <t>05-03-2020 22:57:13:848</t>
  </si>
  <si>
    <t>05-03-2020 22:57:14:890</t>
  </si>
  <si>
    <t>05-03-2020 22:57:15:933</t>
  </si>
  <si>
    <t>05-03-2020 22:57:16:975</t>
  </si>
  <si>
    <t>05-03-2020 22:57:18:016</t>
  </si>
  <si>
    <t>05-03-2020 22:57:19:058</t>
  </si>
  <si>
    <t>05-03-2020 22:57:20:099</t>
  </si>
  <si>
    <t>05-03-2020 22:57:21:141</t>
  </si>
  <si>
    <t>05-03-2020 22:57:22:183</t>
  </si>
  <si>
    <t>05-03-2020 22:57:23:223</t>
  </si>
  <si>
    <t>05-03-2020 22:57:24:266</t>
  </si>
  <si>
    <t>05-03-2020 22:57:25:307</t>
  </si>
  <si>
    <t>05-03-2020 22:57:26:349</t>
  </si>
  <si>
    <t>05-03-2020 22:57:27:391</t>
  </si>
  <si>
    <t>05-03-2020 22:57:28:434</t>
  </si>
  <si>
    <t>05-03-2020 22:57:29:475</t>
  </si>
  <si>
    <t>05-03-2020 22:57:30:517</t>
  </si>
  <si>
    <t>05-03-2020 22:57:31:558</t>
  </si>
  <si>
    <t>05-03-2020 22:57:32:600</t>
  </si>
  <si>
    <t>05-03-2020 22:57:33:644</t>
  </si>
  <si>
    <t>05-03-2020 22:57:34:685</t>
  </si>
  <si>
    <t>05-03-2020 22:57:35:727</t>
  </si>
  <si>
    <t>05-03-2020 22:57:36:769</t>
  </si>
  <si>
    <t>05-03-2020 22:57:37:810</t>
  </si>
  <si>
    <t>05-03-2020 22:57:38:851</t>
  </si>
  <si>
    <t>05-03-2020 22:57:39:894</t>
  </si>
  <si>
    <t>05-03-2020 22:57:40:936</t>
  </si>
  <si>
    <t>05-03-2020 22:57:41:977</t>
  </si>
  <si>
    <t>05-03-2020 22:57:43:018</t>
  </si>
  <si>
    <t>05-03-2020 22:57:44:060</t>
  </si>
  <si>
    <t>05-03-2020 22:57:45:101</t>
  </si>
  <si>
    <t>05-03-2020 22:57:46:142</t>
  </si>
  <si>
    <t>05-03-2020 22:57:47:184</t>
  </si>
  <si>
    <t>05-03-2020 22:57:48:226</t>
  </si>
  <si>
    <t>05-03-2020 22:57:49:267</t>
  </si>
  <si>
    <t>05-03-2020 22:57:50:309</t>
  </si>
  <si>
    <t>05-03-2020 22:57:51:351</t>
  </si>
  <si>
    <t>05-03-2020 22:57:52:393</t>
  </si>
  <si>
    <t>05-03-2020 22:57:53:434</t>
  </si>
  <si>
    <t>05-03-2020 22:57:54:475</t>
  </si>
  <si>
    <t>05-03-2020 22:57:55:517</t>
  </si>
  <si>
    <t>05-03-2020 22:57:56:559</t>
  </si>
  <si>
    <t>05-03-2020 22:57:57:602</t>
  </si>
  <si>
    <t>05-03-2020 22:57:58:643</t>
  </si>
  <si>
    <t>05-03-2020 22:57:59:684</t>
  </si>
  <si>
    <t>05-03-2020 22:58:00:726</t>
  </si>
  <si>
    <t>05-03-2020 22:58:01:768</t>
  </si>
  <si>
    <t>05-03-2020 22:58:02:810</t>
  </si>
  <si>
    <t>05-03-2020 22:58:03:850</t>
  </si>
  <si>
    <t>05-03-2020 22:58:04:891</t>
  </si>
  <si>
    <t>05-03-2020 22:58:05:932</t>
  </si>
  <si>
    <t>05-03-2020 22:58:06:974</t>
  </si>
  <si>
    <t>05-03-2020 22:58:08:015</t>
  </si>
  <si>
    <t>05-03-2020 22:58:09:057</t>
  </si>
  <si>
    <t>05-03-2020 22:58:10:098</t>
  </si>
  <si>
    <t>05-03-2020 22:58:11:140</t>
  </si>
  <si>
    <t>05-03-2020 22:58:12:181</t>
  </si>
  <si>
    <t>05-03-2020 22:58:13:223</t>
  </si>
  <si>
    <t>05-03-2020 22:58:14:264</t>
  </si>
  <si>
    <t>05-03-2020 22:58:15:305</t>
  </si>
  <si>
    <t>05-03-2020 22:58:16:347</t>
  </si>
  <si>
    <t>05-03-2020 22:58:17:389</t>
  </si>
  <si>
    <t>05-03-2020 22:58:18:431</t>
  </si>
  <si>
    <t>05-03-2020 22:58:19:472</t>
  </si>
  <si>
    <t>05-03-2020 22:58:20:513</t>
  </si>
  <si>
    <t>05-03-2020 22:58:21:554</t>
  </si>
  <si>
    <t>05-03-2020 22:58:22:595</t>
  </si>
  <si>
    <t>05-03-2020 22:58:23:638</t>
  </si>
  <si>
    <t>05-03-2020 22:58:24:679</t>
  </si>
  <si>
    <t>05-03-2020 22:58:25:721</t>
  </si>
  <si>
    <t>05-03-2020 22:58:26:762</t>
  </si>
  <si>
    <t>05-03-2020 22:58:27:803</t>
  </si>
  <si>
    <t>05-03-2020 22:58:28:845</t>
  </si>
  <si>
    <t>05-03-2020 22:58:29:886</t>
  </si>
  <si>
    <t>05-03-2020 22:58:30:928</t>
  </si>
  <si>
    <t>05-03-2020 22:58:31:969</t>
  </si>
  <si>
    <t>05-03-2020 22:58:33:010</t>
  </si>
  <si>
    <t>05-03-2020 22:58:34:051</t>
  </si>
  <si>
    <t>05-03-2020 22:58:35:093</t>
  </si>
  <si>
    <t>05-03-2020 22:58:36:134</t>
  </si>
  <si>
    <t>05-03-2020 22:58:37:176</t>
  </si>
  <si>
    <t>05-03-2020 22:58:38:218</t>
  </si>
  <si>
    <t>05-03-2020 22:58:39:262</t>
  </si>
  <si>
    <t>05-03-2020 22:58:40:305</t>
  </si>
  <si>
    <t>05-03-2020 22:58:41:348</t>
  </si>
  <si>
    <t>05-03-2020 22:58:42:390</t>
  </si>
  <si>
    <t>05-03-2020 22:58:43:432</t>
  </si>
  <si>
    <t>05-03-2020 22:58:44:473</t>
  </si>
  <si>
    <t>05-03-2020 22:58:45:515</t>
  </si>
  <si>
    <t>05-03-2020 22:58:46:555</t>
  </si>
  <si>
    <t>05-03-2020 22:58:47:599</t>
  </si>
  <si>
    <t>05-03-2020 22:58:48:640</t>
  </si>
  <si>
    <t>05-03-2020 22:58:49:683</t>
  </si>
  <si>
    <t>05-03-2020 22:58:50:725</t>
  </si>
  <si>
    <t>05-03-2020 22:58:51:767</t>
  </si>
  <si>
    <t>05-03-2020 22:58:52:810</t>
  </si>
  <si>
    <t>05-03-2020 22:58:53:851</t>
  </si>
  <si>
    <t>05-03-2020 22:58:54:892</t>
  </si>
  <si>
    <t>05-03-2020 22:58:55:933</t>
  </si>
  <si>
    <t>05-03-2020 22:58:56:974</t>
  </si>
  <si>
    <t>05-03-2020 22:58:58:015</t>
  </si>
  <si>
    <t>05-03-2020 22:58:59:057</t>
  </si>
  <si>
    <t>05-03-2020 22:59:00:099</t>
  </si>
  <si>
    <t>05-03-2020 22:59:01:139</t>
  </si>
  <si>
    <t>05-03-2020 22:59:02:181</t>
  </si>
  <si>
    <t>05-03-2020 22:59:03:223</t>
  </si>
  <si>
    <t>05-03-2020 22:59:04:264</t>
  </si>
  <si>
    <t>05-03-2020 22:59:05:307</t>
  </si>
  <si>
    <t>05-03-2020 22:59:06:348</t>
  </si>
  <si>
    <t>05-03-2020 22:59:07:391</t>
  </si>
  <si>
    <t>05-03-2020 22:59:08:433</t>
  </si>
  <si>
    <t>05-03-2020 22:59:09:476</t>
  </si>
  <si>
    <t>05-03-2020 22:59:10:518</t>
  </si>
  <si>
    <t>05-03-2020 22:59:11:559</t>
  </si>
  <si>
    <t>05-03-2020 22:59:12:600</t>
  </si>
  <si>
    <t>05-03-2020 22:59:13:641</t>
  </si>
  <si>
    <t>05-03-2020 22:59:14:682</t>
  </si>
  <si>
    <t>05-03-2020 22:59:15:725</t>
  </si>
  <si>
    <t>05-03-2020 22:59:16:766</t>
  </si>
  <si>
    <t>05-03-2020 22:59:17:807</t>
  </si>
  <si>
    <t>05-03-2020 22:59:18:849</t>
  </si>
  <si>
    <t>05-03-2020 22:59:19:891</t>
  </si>
  <si>
    <t>05-03-2020 22:59:20:932</t>
  </si>
  <si>
    <t>05-03-2020 22:59:21:974</t>
  </si>
  <si>
    <t>05-03-2020 22:59:23:016</t>
  </si>
  <si>
    <t>05-03-2020 22:59:24:058</t>
  </si>
  <si>
    <t>05-03-2020 22:59:25:099</t>
  </si>
  <si>
    <t>05-03-2020 22:59:26:142</t>
  </si>
  <si>
    <t>05-03-2020 22:59:27:183</t>
  </si>
  <si>
    <t>05-03-2020 22:59:28:224</t>
  </si>
  <si>
    <t>05-03-2020 22:59:29:266</t>
  </si>
  <si>
    <t>05-03-2020 22:59:30:308</t>
  </si>
  <si>
    <t>05-03-2020 22:59:31:350</t>
  </si>
  <si>
    <t>05-03-2020 22:59:32:393</t>
  </si>
  <si>
    <t>05-03-2020 22:59:33:435</t>
  </si>
  <si>
    <t>05-03-2020 22:59:34:476</t>
  </si>
  <si>
    <t>05-03-2020 22:59:35:517</t>
  </si>
  <si>
    <t>05-03-2020 22:59:36:560</t>
  </si>
  <si>
    <t>05-03-2020 22:59:37:601</t>
  </si>
  <si>
    <t>05-03-2020 22:59:38:642</t>
  </si>
  <si>
    <t>05-03-2020 22:59:39:684</t>
  </si>
  <si>
    <t>05-03-2020 22:59:40:725</t>
  </si>
  <si>
    <t>05-03-2020 22:59:41:767</t>
  </si>
  <si>
    <t>05-03-2020 22:59:42:808</t>
  </si>
  <si>
    <t>05-03-2020 22:59:43:849</t>
  </si>
  <si>
    <t>05-03-2020 22:59:44:891</t>
  </si>
  <si>
    <t>05-03-2020 22:59:45:933</t>
  </si>
  <si>
    <t>05-03-2020 22:59:46:974</t>
  </si>
  <si>
    <t>05-03-2020 22:59:48:017</t>
  </si>
  <si>
    <t>05-03-2020 22:59:49:058</t>
  </si>
  <si>
    <t>05-03-2020 22:59:50:100</t>
  </si>
  <si>
    <t>05-03-2020 22:59:51:142</t>
  </si>
  <si>
    <t>05-03-2020 22:59:52:183</t>
  </si>
  <si>
    <t>05-03-2020 22:59:53:225</t>
  </si>
  <si>
    <t>05-03-2020 22:59:54:267</t>
  </si>
  <si>
    <t>05-03-2020 22:59:55:309</t>
  </si>
  <si>
    <t>05-03-2020 22:59:56:350</t>
  </si>
  <si>
    <t>05-03-2020 22:59:57:392</t>
  </si>
  <si>
    <t>05-03-2020 22:59:58:435</t>
  </si>
  <si>
    <t>05-03-2020 22:59:59:477</t>
  </si>
  <si>
    <t>05-03-2020 23:00:00:519</t>
  </si>
  <si>
    <t>05-03-2020 23:00:01:561</t>
  </si>
  <si>
    <t>05-03-2020 23:00:02:602</t>
  </si>
  <si>
    <t>05-03-2020 23:00:03:643</t>
  </si>
  <si>
    <t>05-03-2020 23:00:04:684</t>
  </si>
  <si>
    <t>05-03-2020 23:00:05:726</t>
  </si>
  <si>
    <t>05-03-2020 23:00:06:767</t>
  </si>
  <si>
    <t>05-03-2020 23:00:07:809</t>
  </si>
  <si>
    <t>05-03-2020 23:00:08:850</t>
  </si>
  <si>
    <t>05-03-2020 23:00:09:891</t>
  </si>
  <si>
    <t>05-03-2020 23:00:10:934</t>
  </si>
  <si>
    <t>05-03-2020 23:00:11:975</t>
  </si>
  <si>
    <t>05-03-2020 23:00:13:018</t>
  </si>
  <si>
    <t>05-03-2020 23:00:14:059</t>
  </si>
  <si>
    <t>05-03-2020 23:00:15:100</t>
  </si>
  <si>
    <t>05-03-2020 23:00:16:142</t>
  </si>
  <si>
    <t>05-03-2020 23:00:17:183</t>
  </si>
  <si>
    <t>05-03-2020 23:00:18:226</t>
  </si>
  <si>
    <t>05-03-2020 23:00:19:268</t>
  </si>
  <si>
    <t>05-03-2020 23:00:20:309</t>
  </si>
  <si>
    <t>05-03-2020 23:00:21:351</t>
  </si>
  <si>
    <t>05-03-2020 23:00:22:392</t>
  </si>
  <si>
    <t>05-03-2020 23:00:23:436</t>
  </si>
  <si>
    <t>05-03-2020 23:00:24:478</t>
  </si>
  <si>
    <t>05-03-2020 23:00:25:519</t>
  </si>
  <si>
    <t>05-03-2020 23:00:26:560</t>
  </si>
  <si>
    <t>05-03-2020 23:00:27:602</t>
  </si>
  <si>
    <t>05-03-2020 23:00:28:644</t>
  </si>
  <si>
    <t>05-03-2020 23:00:29:686</t>
  </si>
  <si>
    <t>05-03-2020 23:00:30:727</t>
  </si>
  <si>
    <t>05-03-2020 23:00:31:769</t>
  </si>
  <si>
    <t>05-03-2020 23:00:32:810</t>
  </si>
  <si>
    <t>05-03-2020 23:00:33:852</t>
  </si>
  <si>
    <t>05-03-2020 23:00:34:893</t>
  </si>
  <si>
    <t>05-03-2020 23:00:35:934</t>
  </si>
  <si>
    <t>05-03-2020 23:00:36:976</t>
  </si>
  <si>
    <t>05-03-2020 23:00:38:017</t>
  </si>
  <si>
    <t>05-03-2020 23:00:39:059</t>
  </si>
  <si>
    <t>05-03-2020 23:00:40:102</t>
  </si>
  <si>
    <t>05-03-2020 23:00:41:144</t>
  </si>
  <si>
    <t>05-03-2020 23:00:42:186</t>
  </si>
  <si>
    <t>05-03-2020 23:00:43:229</t>
  </si>
  <si>
    <t>05-03-2020 23:00:44:271</t>
  </si>
  <si>
    <t>05-03-2020 23:00:45:312</t>
  </si>
  <si>
    <t>05-03-2020 23:00:46:353</t>
  </si>
  <si>
    <t>05-03-2020 23:00:47:396</t>
  </si>
  <si>
    <t>05-03-2020 23:00:48:438</t>
  </si>
  <si>
    <t>05-03-2020 23:00:49:481</t>
  </si>
  <si>
    <t>05-03-2020 23:00:50:522</t>
  </si>
  <si>
    <t>05-03-2020 23:00:51:563</t>
  </si>
  <si>
    <t>05-03-2020 23:00:52:606</t>
  </si>
  <si>
    <t>05-03-2020 23:00:53:646</t>
  </si>
  <si>
    <t>05-03-2020 23:00:54:689</t>
  </si>
  <si>
    <t>05-03-2020 23:00:55:730</t>
  </si>
  <si>
    <t>05-03-2020 23:00:56:771</t>
  </si>
  <si>
    <t>05-03-2020 23:00:57:814</t>
  </si>
  <si>
    <t>05-03-2020 23:00:58:855</t>
  </si>
  <si>
    <t>05-03-2020 23:00:59:898</t>
  </si>
  <si>
    <t>05-03-2020 23:01:00:938</t>
  </si>
  <si>
    <t>05-03-2020 23:01:01:980</t>
  </si>
  <si>
    <t>05-03-2020 23:01:03:023</t>
  </si>
  <si>
    <t>05-03-2020 23:01:04:064</t>
  </si>
  <si>
    <t>05-03-2020 23:01:05:106</t>
  </si>
  <si>
    <t>05-03-2020 23:01:06:148</t>
  </si>
  <si>
    <t>05-03-2020 23:01:07:190</t>
  </si>
  <si>
    <t>05-03-2020 23:01:08:231</t>
  </si>
  <si>
    <t>05-03-2020 23:01:09:272</t>
  </si>
  <si>
    <t>05-03-2020 23:01:10:315</t>
  </si>
  <si>
    <t>05-03-2020 23:01:11:356</t>
  </si>
  <si>
    <t>05-03-2020 23:01:12:397</t>
  </si>
  <si>
    <t>05-03-2020 23:01:13:441</t>
  </si>
  <si>
    <t>05-03-2020 23:01:14:484</t>
  </si>
  <si>
    <t>05-03-2020 23:01:15:526</t>
  </si>
  <si>
    <t>05-03-2020 23:01:16:567</t>
  </si>
  <si>
    <t>05-03-2020 23:01:17:608</t>
  </si>
  <si>
    <t>05-03-2020 23:01:18:650</t>
  </si>
  <si>
    <t>05-03-2020 23:01:19:691</t>
  </si>
  <si>
    <t>05-03-2020 23:01:20:733</t>
  </si>
  <si>
    <t>05-03-2020 23:01:21:775</t>
  </si>
  <si>
    <t>05-03-2020 23:01:22:817</t>
  </si>
  <si>
    <t>05-03-2020 23:01:23:858</t>
  </si>
  <si>
    <t>05-03-2020 23:01:24:901</t>
  </si>
  <si>
    <t>05-03-2020 23:01:25:942</t>
  </si>
  <si>
    <t>05-03-2020 23:01:26:983</t>
  </si>
  <si>
    <t>05-03-2020 23:01:28:027</t>
  </si>
  <si>
    <t>05-03-2020 23:01:29:068</t>
  </si>
  <si>
    <t>05-03-2020 23:01:30:110</t>
  </si>
  <si>
    <t>05-03-2020 23:01:31:151</t>
  </si>
  <si>
    <t>05-03-2020 23:01:32:192</t>
  </si>
  <si>
    <t>05-03-2020 23:01:33:235</t>
  </si>
  <si>
    <t>05-03-2020 23:01:34:276</t>
  </si>
  <si>
    <t>05-03-2020 23:01:35:317</t>
  </si>
  <si>
    <t>05-03-2020 23:01:36:358</t>
  </si>
  <si>
    <t>05-03-2020 23:01:37:400</t>
  </si>
  <si>
    <t>05-03-2020 23:01:38:442</t>
  </si>
  <si>
    <t>05-03-2020 23:01:39:484</t>
  </si>
  <si>
    <t>05-03-2020 23:01:40:525</t>
  </si>
  <si>
    <t>05-03-2020 23:01:41:566</t>
  </si>
  <si>
    <t>05-03-2020 23:01:42:610</t>
  </si>
  <si>
    <t>05-03-2020 23:01:43:652</t>
  </si>
  <si>
    <t>05-03-2020 23:01:44:694</t>
  </si>
  <si>
    <t>05-03-2020 23:01:45:736</t>
  </si>
  <si>
    <t>05-03-2020 23:01:46:777</t>
  </si>
  <si>
    <t>05-03-2020 23:01:47:818</t>
  </si>
  <si>
    <t>05-03-2020 23:01:48:860</t>
  </si>
  <si>
    <t>05-03-2020 23:01:49:901</t>
  </si>
  <si>
    <t>05-03-2020 23:01:50:942</t>
  </si>
  <si>
    <t>05-03-2020 23:01:51:983</t>
  </si>
  <si>
    <t>05-03-2020 23:01:53:025</t>
  </si>
  <si>
    <t>05-03-2020 23:01:54:067</t>
  </si>
  <si>
    <t>05-03-2020 23:01:55:109</t>
  </si>
  <si>
    <t>05-03-2020 23:01:56:151</t>
  </si>
  <si>
    <t>05-03-2020 23:01:57:193</t>
  </si>
  <si>
    <t>05-03-2020 23:01:58:234</t>
  </si>
  <si>
    <t>05-03-2020 23:01:59:276</t>
  </si>
  <si>
    <t>05-03-2020 23:02:00:317</t>
  </si>
  <si>
    <t>05-03-2020 23:02:01:358</t>
  </si>
  <si>
    <t>05-03-2020 23:02:02:400</t>
  </si>
  <si>
    <t>05-03-2020 23:02:03:441</t>
  </si>
  <si>
    <t>05-03-2020 23:02:04:484</t>
  </si>
  <si>
    <t>05-03-2020 23:02:05:525</t>
  </si>
  <si>
    <t>05-03-2020 23:02:06:566</t>
  </si>
  <si>
    <t>05-03-2020 23:02:07:608</t>
  </si>
  <si>
    <t>05-03-2020 23:02:08:649</t>
  </si>
  <si>
    <t>05-03-2020 23:02:09:690</t>
  </si>
  <si>
    <t>05-03-2020 23:02:10:733</t>
  </si>
  <si>
    <t>05-03-2020 23:02:11:773</t>
  </si>
  <si>
    <t>05-03-2020 23:02:12:814</t>
  </si>
  <si>
    <t>05-03-2020 23:02:13:857</t>
  </si>
  <si>
    <t>05-03-2020 23:02:14:899</t>
  </si>
  <si>
    <t>05-03-2020 23:02:15:940</t>
  </si>
  <si>
    <t>05-03-2020 23:02:16:981</t>
  </si>
  <si>
    <t>05-03-2020 23:02:18:023</t>
  </si>
  <si>
    <t>05-03-2020 23:02:19:065</t>
  </si>
  <si>
    <t>05-03-2020 23:02:20:107</t>
  </si>
  <si>
    <t>05-03-2020 23:02:21:148</t>
  </si>
  <si>
    <t>05-03-2020 23:02:22:189</t>
  </si>
  <si>
    <t>05-03-2020 23:02:23:231</t>
  </si>
  <si>
    <t>05-03-2020 23:02:24:272</t>
  </si>
  <si>
    <t>05-03-2020 23:02:25:315</t>
  </si>
  <si>
    <t>05-03-2020 23:02:26:357</t>
  </si>
  <si>
    <t>05-03-2020 23:02:27:398</t>
  </si>
  <si>
    <t>05-03-2020 23:02:28:440</t>
  </si>
  <si>
    <t>05-03-2020 23:02:29:481</t>
  </si>
  <si>
    <t>05-03-2020 23:02:30:522</t>
  </si>
  <si>
    <t>05-03-2020 23:02:31:563</t>
  </si>
  <si>
    <t>05-03-2020 23:02:32:604</t>
  </si>
  <si>
    <t>05-03-2020 23:02:33:646</t>
  </si>
  <si>
    <t>05-03-2020 23:02:34:687</t>
  </si>
  <si>
    <t>05-03-2020 23:02:35:730</t>
  </si>
  <si>
    <t>05-03-2020 23:02:36:771</t>
  </si>
  <si>
    <t>05-03-2020 23:02:37:812</t>
  </si>
  <si>
    <t>05-03-2020 23:02:38:853</t>
  </si>
  <si>
    <t>05-03-2020 23:02:39:895</t>
  </si>
  <si>
    <t>05-03-2020 23:02:40:937</t>
  </si>
  <si>
    <t>05-03-2020 23:02:41:978</t>
  </si>
  <si>
    <t>05-03-2020 23:02:43:019</t>
  </si>
  <si>
    <t>05-03-2020 23:02:44:062</t>
  </si>
  <si>
    <t>05-03-2020 23:02:45:103</t>
  </si>
  <si>
    <t>05-03-2020 23:02:46:145</t>
  </si>
  <si>
    <t>05-03-2020 23:02:47:187</t>
  </si>
  <si>
    <t>05-03-2020 23:02:48:227</t>
  </si>
  <si>
    <t>05-03-2020 23:02:49:269</t>
  </si>
  <si>
    <t>05-03-2020 23:02:50:312</t>
  </si>
  <si>
    <t>05-03-2020 23:02:51:353</t>
  </si>
  <si>
    <t>05-03-2020 23:02:52:395</t>
  </si>
  <si>
    <t>05-03-2020 23:02:53:437</t>
  </si>
  <si>
    <t>05-03-2020 23:02:54:478</t>
  </si>
  <si>
    <t>05-03-2020 23:02:55:519</t>
  </si>
  <si>
    <t>05-03-2020 23:02:56:562</t>
  </si>
  <si>
    <t>05-03-2020 23:02:57:605</t>
  </si>
  <si>
    <t>05-03-2020 23:02:58:646</t>
  </si>
  <si>
    <t>05-03-2020 23:02:59:688</t>
  </si>
  <si>
    <t>05-03-2020 23:03:00:730</t>
  </si>
  <si>
    <t>05-03-2020 23:03:01:772</t>
  </si>
  <si>
    <t>05-03-2020 23:03:02:814</t>
  </si>
  <si>
    <t>05-03-2020 23:03:03:856</t>
  </si>
  <si>
    <t>05-03-2020 23:03:04:898</t>
  </si>
  <si>
    <t>05-03-2020 23:03:05:940</t>
  </si>
  <si>
    <t>05-03-2020 23:03:06:982</t>
  </si>
  <si>
    <t>05-03-2020 23:03:08:023</t>
  </si>
  <si>
    <t>05-03-2020 23:03:09:065</t>
  </si>
  <si>
    <t>05-03-2020 23:03:10:106</t>
  </si>
  <si>
    <t>05-03-2020 23:03:11:147</t>
  </si>
  <si>
    <t>05-03-2020 23:03:12:189</t>
  </si>
  <si>
    <t>05-03-2020 23:03:13:231</t>
  </si>
  <si>
    <t>05-03-2020 23:03:14:272</t>
  </si>
  <si>
    <t>05-03-2020 23:03:15:313</t>
  </si>
  <si>
    <t>05-03-2020 23:03:16:355</t>
  </si>
  <si>
    <t>05-03-2020 23:03:17:397</t>
  </si>
  <si>
    <t>05-03-2020 23:03:18:439</t>
  </si>
  <si>
    <t>05-03-2020 23:03:19:479</t>
  </si>
  <si>
    <t>05-03-2020 23:03:20:521</t>
  </si>
  <si>
    <t>05-03-2020 23:03:21:562</t>
  </si>
  <si>
    <t>05-03-2020 23:03:22:604</t>
  </si>
  <si>
    <t>05-03-2020 23:03:23:645</t>
  </si>
  <si>
    <t>05-03-2020 23:03:24:686</t>
  </si>
  <si>
    <t>05-03-2020 23:03:25:729</t>
  </si>
  <si>
    <t>05-03-2020 23:03:26:770</t>
  </si>
  <si>
    <t>05-03-2020 23:03:27:812</t>
  </si>
  <si>
    <t>05-03-2020 23:03:28:853</t>
  </si>
  <si>
    <t>05-03-2020 23:03:29:894</t>
  </si>
  <si>
    <t>05-03-2020 23:03:30:935</t>
  </si>
  <si>
    <t>05-03-2020 23:03:31:978</t>
  </si>
  <si>
    <t>05-03-2020 23:03:33:020</t>
  </si>
  <si>
    <t>05-03-2020 23:03:34:061</t>
  </si>
  <si>
    <t>05-03-2020 23:03:35:103</t>
  </si>
  <si>
    <t>05-03-2020 23:03:36:144</t>
  </si>
  <si>
    <t>05-03-2020 23:03:37:186</t>
  </si>
  <si>
    <t>05-03-2020 23:03:38:228</t>
  </si>
  <si>
    <t>05-03-2020 23:03:39:269</t>
  </si>
  <si>
    <t>05-03-2020 23:03:40:309</t>
  </si>
  <si>
    <t>05-03-2020 23:03:41:350</t>
  </si>
  <si>
    <t>05-03-2020 23:03:42:392</t>
  </si>
  <si>
    <t>05-03-2020 23:03:43:435</t>
  </si>
  <si>
    <t>05-03-2020 23:03:44:477</t>
  </si>
  <si>
    <t>05-03-2020 23:03:45:519</t>
  </si>
  <si>
    <t>05-03-2020 23:03:46:560</t>
  </si>
  <si>
    <t>05-03-2020 23:03:47:602</t>
  </si>
  <si>
    <t>05-03-2020 23:03:48:643</t>
  </si>
  <si>
    <t>05-03-2020 23:03:49:685</t>
  </si>
  <si>
    <t>05-03-2020 23:03:50:728</t>
  </si>
  <si>
    <t>05-03-2020 23:03:51:769</t>
  </si>
  <si>
    <t>05-03-2020 23:03:52:812</t>
  </si>
  <si>
    <t>05-03-2020 23:03:53:854</t>
  </si>
  <si>
    <t>05-03-2020 23:03:54:897</t>
  </si>
  <si>
    <t>05-03-2020 23:03:55:939</t>
  </si>
  <si>
    <t>05-03-2020 23:03:56:981</t>
  </si>
  <si>
    <t>05-03-2020 23:03:58:023</t>
  </si>
  <si>
    <t>05-03-2020 23:03:59:066</t>
  </si>
  <si>
    <t>05-03-2020 23:04:00:108</t>
  </si>
  <si>
    <t>05-03-2020 23:04:01:149</t>
  </si>
  <si>
    <t>05-03-2020 23:04:02:191</t>
  </si>
  <si>
    <t>05-03-2020 23:04:03:233</t>
  </si>
  <si>
    <t>05-03-2020 23:04:04:275</t>
  </si>
  <si>
    <t>05-03-2020 23:04:05:316</t>
  </si>
  <si>
    <t>05-03-2020 23:04:06:358</t>
  </si>
  <si>
    <t>05-03-2020 23:04:07:400</t>
  </si>
  <si>
    <t>05-03-2020 23:04:08:441</t>
  </si>
  <si>
    <t>05-03-2020 23:04:09:483</t>
  </si>
  <si>
    <t>05-03-2020 23:04:10:525</t>
  </si>
  <si>
    <t>05-03-2020 23:04:11:567</t>
  </si>
  <si>
    <t>05-03-2020 23:04:12:609</t>
  </si>
  <si>
    <t>05-03-2020 23:04:13:651</t>
  </si>
  <si>
    <t>05-03-2020 23:04:14:693</t>
  </si>
  <si>
    <t>05-03-2020 23:04:15:734</t>
  </si>
  <si>
    <t>05-03-2020 23:04:16:777</t>
  </si>
  <si>
    <t>05-03-2020 23:04:17:818</t>
  </si>
  <si>
    <t>05-03-2020 23:04:18:859</t>
  </si>
  <si>
    <t>05-03-2020 23:04:19:900</t>
  </si>
  <si>
    <t>05-03-2020 23:04:20:941</t>
  </si>
  <si>
    <t>05-03-2020 23:04:21:982</t>
  </si>
  <si>
    <t>05-03-2020 23:04:23:025</t>
  </si>
  <si>
    <t>05-03-2020 23:04:24:067</t>
  </si>
  <si>
    <t>05-03-2020 23:04:25:109</t>
  </si>
  <si>
    <t>05-03-2020 23:04:26:150</t>
  </si>
  <si>
    <t>05-03-2020 23:04:27:190</t>
  </si>
  <si>
    <t>05-03-2020 23:04:28:233</t>
  </si>
  <si>
    <t>05-03-2020 23:04:29:274</t>
  </si>
  <si>
    <t>05-03-2020 23:04:30:317</t>
  </si>
  <si>
    <t>05-03-2020 23:04:31:360</t>
  </si>
  <si>
    <t>05-03-2020 23:04:32:402</t>
  </si>
  <si>
    <t>05-03-2020 23:04:33:443</t>
  </si>
  <si>
    <t>05-03-2020 23:04:34:484</t>
  </si>
  <si>
    <t>05-03-2020 23:04:35:526</t>
  </si>
  <si>
    <t>05-03-2020 23:04:36:566</t>
  </si>
  <si>
    <t>05-03-2020 23:04:37:609</t>
  </si>
  <si>
    <t>05-03-2020 23:04:38:651</t>
  </si>
  <si>
    <t>05-03-2020 23:04:39:692</t>
  </si>
  <si>
    <t>05-03-2020 23:04:40:734</t>
  </si>
  <si>
    <t>05-03-2020 23:04:41:776</t>
  </si>
  <si>
    <t>05-03-2020 23:04:42:816</t>
  </si>
  <si>
    <t>05-03-2020 23:04:43:858</t>
  </si>
  <si>
    <t>05-03-2020 23:04:44:900</t>
  </si>
  <si>
    <t>05-03-2020 23:04:45:943</t>
  </si>
  <si>
    <t>05-03-2020 23:04:46:984</t>
  </si>
  <si>
    <t>05-03-2020 23:04:48:025</t>
  </si>
  <si>
    <t>05-03-2020 23:04:49:066</t>
  </si>
  <si>
    <t>05-03-2020 23:04:50:109</t>
  </si>
  <si>
    <t>05-03-2020 23:04:51:153</t>
  </si>
  <si>
    <t>05-03-2020 23:04:52:194</t>
  </si>
  <si>
    <t>05-03-2020 23:04:53:236</t>
  </si>
  <si>
    <t>05-03-2020 23:04:54:277</t>
  </si>
  <si>
    <t>05-03-2020 23:04:55:319</t>
  </si>
  <si>
    <t>05-03-2020 23:04:56:360</t>
  </si>
  <si>
    <t>05-03-2020 23:04:57:402</t>
  </si>
  <si>
    <t>05-03-2020 23:04:58:444</t>
  </si>
  <si>
    <t>05-03-2020 23:04:59:485</t>
  </si>
  <si>
    <t>05-03-2020 23:05:00:526</t>
  </si>
  <si>
    <t>05-03-2020 23:05:01:568</t>
  </si>
  <si>
    <t>05-03-2020 23:05:02:609</t>
  </si>
  <si>
    <t>05-03-2020 23:05:03:651</t>
  </si>
  <si>
    <t>05-03-2020 23:05:04:695</t>
  </si>
  <si>
    <t>05-03-2020 23:05:05:736</t>
  </si>
  <si>
    <t>05-03-2020 23:05:06:778</t>
  </si>
  <si>
    <t>05-03-2020 23:05:07:819</t>
  </si>
  <si>
    <t>05-03-2020 23:05:08:861</t>
  </si>
  <si>
    <t>05-03-2020 23:05:09:902</t>
  </si>
  <si>
    <t>05-03-2020 23:05:10:943</t>
  </si>
  <si>
    <t>05-03-2020 23:05:11:984</t>
  </si>
  <si>
    <t>05-03-2020 23:05:13:025</t>
  </si>
  <si>
    <t>05-03-2020 23:05:14:066</t>
  </si>
  <si>
    <t>05-03-2020 23:05:15:107</t>
  </si>
  <si>
    <t>05-03-2020 23:05:16:149</t>
  </si>
  <si>
    <t>05-03-2020 23:05:17:190</t>
  </si>
  <si>
    <t>05-03-2020 23:05:18:232</t>
  </si>
  <si>
    <t>05-03-2020 23:05:19:273</t>
  </si>
  <si>
    <t>05-03-2020 23:05:20:315</t>
  </si>
  <si>
    <t>05-03-2020 23:05:21:357</t>
  </si>
  <si>
    <t>05-03-2020 23:05:22:399</t>
  </si>
  <si>
    <t>05-03-2020 23:05:23:442</t>
  </si>
  <si>
    <t>05-03-2020 23:05:24:484</t>
  </si>
  <si>
    <t>05-03-2020 23:05:25:525</t>
  </si>
  <si>
    <t>05-03-2020 23:05:26:566</t>
  </si>
  <si>
    <t>05-03-2020 23:05:27:607</t>
  </si>
  <si>
    <t>05-03-2020 23:05:28:648</t>
  </si>
  <si>
    <t>05-03-2020 23:05:29:691</t>
  </si>
  <si>
    <t>05-03-2020 23:05:30:735</t>
  </si>
  <si>
    <t>05-03-2020 23:05:31:778</t>
  </si>
  <si>
    <t>05-03-2020 23:05:32:819</t>
  </si>
  <si>
    <t>05-03-2020 23:05:33:860</t>
  </si>
  <si>
    <t>05-03-2020 23:05:34:902</t>
  </si>
  <si>
    <t>05-03-2020 23:05:35:944</t>
  </si>
  <si>
    <t>05-03-2020 23:05:36:985</t>
  </si>
  <si>
    <t>05-03-2020 23:05:38:026</t>
  </si>
  <si>
    <t>05-03-2020 23:05:39:068</t>
  </si>
  <si>
    <t>05-03-2020 23:05:40:110</t>
  </si>
  <si>
    <t>05-03-2020 23:05:41:151</t>
  </si>
  <si>
    <t>05-03-2020 23:05:42:193</t>
  </si>
  <si>
    <t>05-03-2020 23:05:43:235</t>
  </si>
  <si>
    <t>05-03-2020 23:05:44:277</t>
  </si>
  <si>
    <t>05-03-2020 23:05:45:317</t>
  </si>
  <si>
    <t>05-03-2020 23:05:46:358</t>
  </si>
  <si>
    <t>05-03-2020 23:05:47:399</t>
  </si>
  <si>
    <t>05-03-2020 23:05:48:440</t>
  </si>
  <si>
    <t>05-03-2020 23:05:49:484</t>
  </si>
  <si>
    <t>05-03-2020 23:05:50:526</t>
  </si>
  <si>
    <t>05-03-2020 23:05:51:568</t>
  </si>
  <si>
    <t>05-03-2020 23:05:52:608</t>
  </si>
  <si>
    <t>05-03-2020 23:05:53:651</t>
  </si>
  <si>
    <t>05-03-2020 23:05:54:693</t>
  </si>
  <si>
    <t>05-03-2020 23:05:55:734</t>
  </si>
  <si>
    <t>05-03-2020 23:05:56:778</t>
  </si>
  <si>
    <t>05-03-2020 23:05:57:818</t>
  </si>
  <si>
    <t>05-03-2020 23:05:58:860</t>
  </si>
  <si>
    <t>05-03-2020 23:05:59:902</t>
  </si>
  <si>
    <t>05-03-2020 23:06:00:943</t>
  </si>
  <si>
    <t>05-03-2020 23:06:01:985</t>
  </si>
  <si>
    <t>05-03-2020 23:06:03:026</t>
  </si>
  <si>
    <t>05-03-2020 23:06:04:067</t>
  </si>
  <si>
    <t>05-03-2020 23:06:05:108</t>
  </si>
  <si>
    <t>05-03-2020 23:06:06:151</t>
  </si>
  <si>
    <t>05-03-2020 23:06:07:193</t>
  </si>
  <si>
    <t>05-03-2020 23:06:08:237</t>
  </si>
  <si>
    <t>05-03-2020 23:06:09:278</t>
  </si>
  <si>
    <t>05-03-2020 23:06:10:319</t>
  </si>
  <si>
    <t>05-03-2020 23:06:11:362</t>
  </si>
  <si>
    <t>05-03-2020 23:06:12:404</t>
  </si>
  <si>
    <t>05-03-2020 23:06:13:444</t>
  </si>
  <si>
    <t>05-03-2020 23:06:14:486</t>
  </si>
  <si>
    <t>05-03-2020 23:06:15:528</t>
  </si>
  <si>
    <t>05-03-2020 23:06:16:571</t>
  </si>
  <si>
    <t>05-03-2020 23:06:17:613</t>
  </si>
  <si>
    <t>05-03-2020 23:06:18:655</t>
  </si>
  <si>
    <t>05-03-2020 23:06:19:696</t>
  </si>
  <si>
    <t>05-03-2020 23:06:20:737</t>
  </si>
  <si>
    <t>05-03-2020 23:06:21:781</t>
  </si>
  <si>
    <t>05-03-2020 23:06:22:822</t>
  </si>
  <si>
    <t>05-03-2020 23:06:23:864</t>
  </si>
  <si>
    <t>05-03-2020 23:06:24:907</t>
  </si>
  <si>
    <t>05-03-2020 23:06:25:948</t>
  </si>
  <si>
    <t>05-03-2020 23:06:26:991</t>
  </si>
  <si>
    <t>05-03-2020 23:06:28:033</t>
  </si>
  <si>
    <t>05-03-2020 23:06:29:073</t>
  </si>
  <si>
    <t>05-03-2020 23:06:30:116</t>
  </si>
  <si>
    <t>05-03-2020 23:06:31:157</t>
  </si>
  <si>
    <t>05-03-2020 23:06:32:199</t>
  </si>
  <si>
    <t>05-03-2020 23:06:33:241</t>
  </si>
  <si>
    <t>05-03-2020 23:06:34:282</t>
  </si>
  <si>
    <t>05-03-2020 23:06:35:325</t>
  </si>
  <si>
    <t>05-03-2020 23:06:36:366</t>
  </si>
  <si>
    <t>05-03-2020 23:06:37:407</t>
  </si>
  <si>
    <t>05-03-2020 23:06:38:451</t>
  </si>
  <si>
    <t>05-03-2020 23:06:39:493</t>
  </si>
  <si>
    <t>05-03-2020 23:06:40:535</t>
  </si>
  <si>
    <t>05-03-2020 23:06:41:577</t>
  </si>
  <si>
    <t>05-03-2020 23:06:42:619</t>
  </si>
  <si>
    <t>05-03-2020 23:06:43:660</t>
  </si>
  <si>
    <t>05-03-2020 23:06:44:701</t>
  </si>
  <si>
    <t>05-03-2020 23:06:45:744</t>
  </si>
  <si>
    <t>05-03-2020 23:06:46:787</t>
  </si>
  <si>
    <t>05-03-2020 23:06:47:830</t>
  </si>
  <si>
    <t>05-03-2020 23:06:48:872</t>
  </si>
  <si>
    <t>05-03-2020 23:06:49:914</t>
  </si>
  <si>
    <t>05-03-2020 23:06:50:956</t>
  </si>
  <si>
    <t>05-03-2020 23:06:51:997</t>
  </si>
  <si>
    <t>05-03-2020 23:06:53:039</t>
  </si>
  <si>
    <t>05-03-2020 23:06:54:080</t>
  </si>
  <si>
    <t>05-03-2020 23:06:55:122</t>
  </si>
  <si>
    <t>05-03-2020 23:06:56:164</t>
  </si>
  <si>
    <t>05-03-2020 23:06:57:205</t>
  </si>
  <si>
    <t>05-03-2020 23:06:58:247</t>
  </si>
  <si>
    <t>05-03-2020 23:06:59:289</t>
  </si>
  <si>
    <t>05-03-2020 23:07:00:330</t>
  </si>
  <si>
    <t>05-03-2020 23:07:01:372</t>
  </si>
  <si>
    <t>05-03-2020 23:07:02:414</t>
  </si>
  <si>
    <t>05-03-2020 23:07:03:457</t>
  </si>
  <si>
    <t>05-03-2020 23:07:04:499</t>
  </si>
  <si>
    <t>05-03-2020 23:07:05:539</t>
  </si>
  <si>
    <t>05-03-2020 23:07:06:581</t>
  </si>
  <si>
    <t>05-03-2020 23:07:07:622</t>
  </si>
  <si>
    <t>05-03-2020 23:07:08:664</t>
  </si>
  <si>
    <t>05-03-2020 23:07:09:707</t>
  </si>
  <si>
    <t>05-03-2020 23:07:10:750</t>
  </si>
  <si>
    <t>05-03-2020 23:07:11:793</t>
  </si>
  <si>
    <t>05-03-2020 23:07:12:836</t>
  </si>
  <si>
    <t>05-03-2020 23:07:13:877</t>
  </si>
  <si>
    <t>05-03-2020 23:07:14:920</t>
  </si>
  <si>
    <t>05-03-2020 23:07:15:961</t>
  </si>
  <si>
    <t>05-03-2020 23:07:17:002</t>
  </si>
  <si>
    <t>05-03-2020 23:07:18:044</t>
  </si>
  <si>
    <t>05-03-2020 23:07:19:086</t>
  </si>
  <si>
    <t>05-03-2020 23:07:20:127</t>
  </si>
  <si>
    <t>05-03-2020 23:07:21:169</t>
  </si>
  <si>
    <t>05-03-2020 23:07:22:211</t>
  </si>
  <si>
    <t>05-03-2020 23:07:23:252</t>
  </si>
  <si>
    <t>05-03-2020 23:07:24:294</t>
  </si>
  <si>
    <t>05-03-2020 23:07:25:335</t>
  </si>
  <si>
    <t>05-03-2020 23:07:26:376</t>
  </si>
  <si>
    <t>05-03-2020 23:07:27:417</t>
  </si>
  <si>
    <t>05-03-2020 23:07:28:459</t>
  </si>
  <si>
    <t>05-03-2020 23:07:29:501</t>
  </si>
  <si>
    <t>05-03-2020 23:07:30:543</t>
  </si>
  <si>
    <t>05-03-2020 23:07:31:584</t>
  </si>
  <si>
    <t>05-03-2020 23:07:32:626</t>
  </si>
  <si>
    <t>05-03-2020 23:07:33:669</t>
  </si>
  <si>
    <t>05-03-2020 23:07:34:711</t>
  </si>
  <si>
    <t>05-03-2020 23:07:35:752</t>
  </si>
  <si>
    <t>05-03-2020 23:07:36:795</t>
  </si>
  <si>
    <t>05-03-2020 23:07:37:838</t>
  </si>
  <si>
    <t>05-03-2020 23:07:38:878</t>
  </si>
  <si>
    <t>05-03-2020 23:07:39:920</t>
  </si>
  <si>
    <t>05-03-2020 23:07:40:961</t>
  </si>
  <si>
    <t>05-03-2020 23:07:42:003</t>
  </si>
  <si>
    <t>05-03-2020 23:07:43:045</t>
  </si>
  <si>
    <t>05-03-2020 23:07:44:087</t>
  </si>
  <si>
    <t>05-03-2020 23:07:45:129</t>
  </si>
  <si>
    <t>05-03-2020 23:07:46:170</t>
  </si>
  <si>
    <t>05-03-2020 23:07:47:211</t>
  </si>
  <si>
    <t>05-03-2020 23:07:48:255</t>
  </si>
  <si>
    <t>05-03-2020 23:07:49:296</t>
  </si>
  <si>
    <t>05-03-2020 23:07:50:338</t>
  </si>
  <si>
    <t>05-03-2020 23:07:51:381</t>
  </si>
  <si>
    <t>05-03-2020 23:07:52:423</t>
  </si>
  <si>
    <t>05-03-2020 23:07:53:464</t>
  </si>
  <si>
    <t>05-03-2020 23:07:54:505</t>
  </si>
  <si>
    <t>05-03-2020 23:07:55:547</t>
  </si>
  <si>
    <t>05-03-2020 23:07:56:588</t>
  </si>
  <si>
    <t>05-03-2020 23:07:57:631</t>
  </si>
  <si>
    <t>05-03-2020 23:07:58:674</t>
  </si>
  <si>
    <t>05-03-2020 23:07:59:715</t>
  </si>
  <si>
    <t>05-03-2020 23:08:00:757</t>
  </si>
  <si>
    <t>05-03-2020 23:08:01:800</t>
  </si>
  <si>
    <t>05-03-2020 23:08:02:841</t>
  </si>
  <si>
    <t>05-03-2020 23:08:03:882</t>
  </si>
  <si>
    <t>05-03-2020 23:08:04:924</t>
  </si>
  <si>
    <t>05-03-2020 23:08:05:965</t>
  </si>
  <si>
    <t>05-03-2020 23:08:07:006</t>
  </si>
  <si>
    <t>05-03-2020 23:08:08:047</t>
  </si>
  <si>
    <t>05-03-2020 23:08:09:089</t>
  </si>
  <si>
    <t>05-03-2020 23:08:10:133</t>
  </si>
  <si>
    <t>05-03-2020 23:08:11:174</t>
  </si>
  <si>
    <t>05-03-2020 23:08:12:217</t>
  </si>
  <si>
    <t>05-03-2020 23:08:13:260</t>
  </si>
  <si>
    <t>05-03-2020 23:08:14:301</t>
  </si>
  <si>
    <t>05-03-2020 23:08:15:342</t>
  </si>
  <si>
    <t>05-03-2020 23:08:16:386</t>
  </si>
  <si>
    <t>05-03-2020 23:08:17:428</t>
  </si>
  <si>
    <t>05-03-2020 23:08:18:469</t>
  </si>
  <si>
    <t>05-03-2020 23:08:19:511</t>
  </si>
  <si>
    <t>05-03-2020 23:08:20:552</t>
  </si>
  <si>
    <t>05-03-2020 23:08:21:594</t>
  </si>
  <si>
    <t>05-03-2020 23:08:22:635</t>
  </si>
  <si>
    <t>05-03-2020 23:08:23:677</t>
  </si>
  <si>
    <t>05-03-2020 23:08:24:719</t>
  </si>
  <si>
    <t>05-03-2020 23:08:25:760</t>
  </si>
  <si>
    <t>05-03-2020 23:08:26:802</t>
  </si>
  <si>
    <t>05-03-2020 23:08:27:844</t>
  </si>
  <si>
    <t>05-03-2020 23:08:28:888</t>
  </si>
  <si>
    <t>05-03-2020 23:08:29:929</t>
  </si>
  <si>
    <t>05-03-2020 23:08:30:971</t>
  </si>
  <si>
    <t>05-03-2020 23:08:32:013</t>
  </si>
  <si>
    <t>05-03-2020 23:08:33:054</t>
  </si>
  <si>
    <t>05-03-2020 23:08:34:096</t>
  </si>
  <si>
    <t>05-03-2020 23:08:35:138</t>
  </si>
  <si>
    <t>05-03-2020 23:08:36:179</t>
  </si>
  <si>
    <t>05-03-2020 23:08:37:220</t>
  </si>
  <si>
    <t>05-03-2020 23:08:38:261</t>
  </si>
  <si>
    <t>05-03-2020 23:08:39:303</t>
  </si>
  <si>
    <t>05-03-2020 23:08:40:344</t>
  </si>
  <si>
    <t>05-03-2020 23:08:41:384</t>
  </si>
  <si>
    <t>05-03-2020 23:08:42:427</t>
  </si>
  <si>
    <t>05-03-2020 23:08:43:469</t>
  </si>
  <si>
    <t>05-03-2020 23:08:44:512</t>
  </si>
  <si>
    <t>05-03-2020 23:08:45:553</t>
  </si>
  <si>
    <t>05-03-2020 23:08:46:595</t>
  </si>
  <si>
    <t>05-03-2020 23:08:47:637</t>
  </si>
  <si>
    <t>05-03-2020 23:08:48:678</t>
  </si>
  <si>
    <t>05-03-2020 23:08:49:721</t>
  </si>
  <si>
    <t>05-03-2020 23:08:50:762</t>
  </si>
  <si>
    <t>05-03-2020 23:08:51:804</t>
  </si>
  <si>
    <t>05-03-2020 23:08:52:846</t>
  </si>
  <si>
    <t>05-03-2020 23:08:53:889</t>
  </si>
  <si>
    <t>05-03-2020 23:08:54:930</t>
  </si>
  <si>
    <t>05-03-2020 23:08:55:972</t>
  </si>
  <si>
    <t>05-03-2020 23:08:57:015</t>
  </si>
  <si>
    <t>05-03-2020 23:08:58:056</t>
  </si>
  <si>
    <t>05-03-2020 23:08:59:098</t>
  </si>
  <si>
    <t>05-03-2020 23:09:00:139</t>
  </si>
  <si>
    <t>05-03-2020 23:09:01:180</t>
  </si>
  <si>
    <t>05-03-2020 23:09:02:223</t>
  </si>
  <si>
    <t>05-03-2020 23:09:03:264</t>
  </si>
  <si>
    <t>05-03-2020 23:09:04:305</t>
  </si>
  <si>
    <t>05-03-2020 23:09:05:347</t>
  </si>
  <si>
    <t>05-03-2020 23:09:06:388</t>
  </si>
  <si>
    <t>05-03-2020 23:09:07:430</t>
  </si>
  <si>
    <t>05-03-2020 23:09:08:473</t>
  </si>
  <si>
    <t>05-03-2020 23:09:09:516</t>
  </si>
  <si>
    <t>05-03-2020 23:09:10:558</t>
  </si>
  <si>
    <t>05-03-2020 23:09:11:600</t>
  </si>
  <si>
    <t>05-03-2020 23:09:12:642</t>
  </si>
  <si>
    <t>05-03-2020 23:09:13:684</t>
  </si>
  <si>
    <t>05-03-2020 23:09:14:725</t>
  </si>
  <si>
    <t>05-03-2020 23:09:15:767</t>
  </si>
  <si>
    <t>05-03-2020 23:09:16:807</t>
  </si>
  <si>
    <t>05-03-2020 23:09:17:851</t>
  </si>
  <si>
    <t>05-03-2020 23:09:18:892</t>
  </si>
  <si>
    <t>05-03-2020 23:09:19:933</t>
  </si>
  <si>
    <t>05-03-2020 23:09:20:974</t>
  </si>
  <si>
    <t>05-03-2020 23:09:22:016</t>
  </si>
  <si>
    <t>05-03-2020 23:09:23:058</t>
  </si>
  <si>
    <t>05-03-2020 23:09:24:101</t>
  </si>
  <si>
    <t>05-03-2020 23:09:25:143</t>
  </si>
  <si>
    <t>05-03-2020 23:09:26:184</t>
  </si>
  <si>
    <t>05-03-2020 23:09:27:226</t>
  </si>
  <si>
    <t>05-03-2020 23:09:28:268</t>
  </si>
  <si>
    <t>05-03-2020 23:09:29:310</t>
  </si>
  <si>
    <t>05-03-2020 23:09:30:352</t>
  </si>
  <si>
    <t>05-03-2020 23:09:31:393</t>
  </si>
  <si>
    <t>05-03-2020 23:09:32:436</t>
  </si>
  <si>
    <t>05-03-2020 23:09:33:478</t>
  </si>
  <si>
    <t>05-03-2020 23:09:34:519</t>
  </si>
  <si>
    <t>05-03-2020 23:09:35:561</t>
  </si>
  <si>
    <t>05-03-2020 23:09:36:603</t>
  </si>
  <si>
    <t>05-03-2020 23:09:37:644</t>
  </si>
  <si>
    <t>05-03-2020 23:09:38:685</t>
  </si>
  <si>
    <t>05-03-2020 23:09:39:727</t>
  </si>
  <si>
    <t>05-03-2020 23:09:40:769</t>
  </si>
  <si>
    <t>05-03-2020 23:09:41:810</t>
  </si>
  <si>
    <t>05-03-2020 23:09:42:851</t>
  </si>
  <si>
    <t>05-03-2020 23:09:43:893</t>
  </si>
  <si>
    <t>05-03-2020 23:09:44:934</t>
  </si>
  <si>
    <t>05-03-2020 23:09:45:978</t>
  </si>
  <si>
    <t>05-03-2020 23:09:47:019</t>
  </si>
  <si>
    <t>05-03-2020 23:09:48:060</t>
  </si>
  <si>
    <t>05-03-2020 23:09:49:102</t>
  </si>
  <si>
    <t>05-03-2020 23:09:50:144</t>
  </si>
  <si>
    <t>05-03-2020 23:09:51:187</t>
  </si>
  <si>
    <t>05-03-2020 23:09:52:228</t>
  </si>
  <si>
    <t>05-03-2020 23:09:53:269</t>
  </si>
  <si>
    <t>05-03-2020 23:09:54:310</t>
  </si>
  <si>
    <t>05-03-2020 23:09:55:353</t>
  </si>
  <si>
    <t>05-03-2020 23:09:56:394</t>
  </si>
  <si>
    <t>05-03-2020 23:09:57:437</t>
  </si>
  <si>
    <t>05-03-2020 23:09:58:478</t>
  </si>
  <si>
    <t>05-03-2020 23:09:59:520</t>
  </si>
  <si>
    <t>05-03-2020 23:10:00:562</t>
  </si>
  <si>
    <t>05-03-2020 23:10:01:604</t>
  </si>
  <si>
    <t>05-03-2020 23:10:02:645</t>
  </si>
  <si>
    <t>05-03-2020 23:10:03:687</t>
  </si>
  <si>
    <t>05-03-2020 23:10:04:728</t>
  </si>
  <si>
    <t>05-03-2020 23:10:05:770</t>
  </si>
  <si>
    <t>05-03-2020 23:10:06:813</t>
  </si>
  <si>
    <t>05-03-2020 23:10:07:856</t>
  </si>
  <si>
    <t>05-03-2020 23:10:08:897</t>
  </si>
  <si>
    <t>05-03-2020 23:10:09:937</t>
  </si>
  <si>
    <t>05-03-2020 23:10:10:979</t>
  </si>
  <si>
    <t>05-03-2020 23:10:12:022</t>
  </si>
  <si>
    <t>05-03-2020 23:10:13:065</t>
  </si>
  <si>
    <t>05-03-2020 23:10:14:106</t>
  </si>
  <si>
    <t>05-03-2020 23:10:15:148</t>
  </si>
  <si>
    <t>05-03-2020 23:10:16:190</t>
  </si>
  <si>
    <t>05-03-2020 23:10:17:232</t>
  </si>
  <si>
    <t>05-03-2020 23:10:18:275</t>
  </si>
  <si>
    <t>05-03-2020 23:10:19:316</t>
  </si>
  <si>
    <t>05-03-2020 23:10:20:358</t>
  </si>
  <si>
    <t>05-03-2020 23:10:21:399</t>
  </si>
  <si>
    <t>05-03-2020 23:10:22:442</t>
  </si>
  <si>
    <t>05-03-2020 23:10:23:483</t>
  </si>
  <si>
    <t>05-03-2020 23:10:24:524</t>
  </si>
  <si>
    <t>05-03-2020 23:10:25:565</t>
  </si>
  <si>
    <t>05-03-2020 23:10:26:606</t>
  </si>
  <si>
    <t>05-03-2020 23:10:27:648</t>
  </si>
  <si>
    <t>05-03-2020 23:10:28:690</t>
  </si>
  <si>
    <t>05-03-2020 23:10:29:731</t>
  </si>
  <si>
    <t>05-03-2020 23:10:30:775</t>
  </si>
  <si>
    <t>05-03-2020 23:10:31:818</t>
  </si>
  <si>
    <t>05-03-2020 23:10:32:860</t>
  </si>
  <si>
    <t>05-03-2020 23:10:33:901</t>
  </si>
  <si>
    <t>05-03-2020 23:10:34:942</t>
  </si>
  <si>
    <t>05-03-2020 23:10:35:984</t>
  </si>
  <si>
    <t>05-03-2020 23:10:37:026</t>
  </si>
  <si>
    <t>05-03-2020 23:10:38:067</t>
  </si>
  <si>
    <t>05-03-2020 23:10:39:110</t>
  </si>
  <si>
    <t>05-03-2020 23:10:40:153</t>
  </si>
  <si>
    <t>05-03-2020 23:10:41:196</t>
  </si>
  <si>
    <t>05-03-2020 23:10:42:238</t>
  </si>
  <si>
    <t>05-03-2020 23:10:43:279</t>
  </si>
  <si>
    <t>05-03-2020 23:10:44:321</t>
  </si>
  <si>
    <t>05-03-2020 23:10:45:363</t>
  </si>
  <si>
    <t>05-03-2020 23:10:46:406</t>
  </si>
  <si>
    <t>05-03-2020 23:10:47:447</t>
  </si>
  <si>
    <t>05-03-2020 23:10:48:489</t>
  </si>
  <si>
    <t>05-03-2020 23:10:49:531</t>
  </si>
  <si>
    <t>05-03-2020 23:10:50:572</t>
  </si>
  <si>
    <t>05-03-2020 23:10:51:613</t>
  </si>
  <si>
    <t>05-03-2020 23:10:52:654</t>
  </si>
  <si>
    <t>05-03-2020 23:10:53:697</t>
  </si>
  <si>
    <t>05-03-2020 23:10:54:739</t>
  </si>
  <si>
    <t>05-03-2020 23:10:55:782</t>
  </si>
  <si>
    <t>05-03-2020 23:10:56:823</t>
  </si>
  <si>
    <t>05-03-2020 23:10:57:864</t>
  </si>
  <si>
    <t>05-03-2020 23:10:58:907</t>
  </si>
  <si>
    <t>05-03-2020 23:10:59:948</t>
  </si>
  <si>
    <t>05-03-2020 23:11:00:990</t>
  </si>
  <si>
    <t>05-03-2020 23:11:02:031</t>
  </si>
  <si>
    <t>05-03-2020 23:11:03:072</t>
  </si>
  <si>
    <t>05-03-2020 23:11:04:115</t>
  </si>
  <si>
    <t>05-03-2020 23:11:05:157</t>
  </si>
  <si>
    <t>05-03-2020 23:11:06:199</t>
  </si>
  <si>
    <t>05-03-2020 23:11:07:240</t>
  </si>
  <si>
    <t>05-03-2020 23:11:08:283</t>
  </si>
  <si>
    <t>05-03-2020 23:11:09:324</t>
  </si>
  <si>
    <t>05-03-2020 23:11:10:366</t>
  </si>
  <si>
    <t>05-03-2020 23:11:11:409</t>
  </si>
  <si>
    <t>05-03-2020 23:11:12:450</t>
  </si>
  <si>
    <t>05-03-2020 23:11:13:493</t>
  </si>
  <si>
    <t>05-03-2020 23:11:14:534</t>
  </si>
  <si>
    <t>05-03-2020 23:11:15:576</t>
  </si>
  <si>
    <t>05-03-2020 23:11:16:618</t>
  </si>
  <si>
    <t>05-03-2020 23:11:17:660</t>
  </si>
  <si>
    <t>05-03-2020 23:11:18:701</t>
  </si>
  <si>
    <t>05-03-2020 23:11:19:742</t>
  </si>
  <si>
    <t>05-03-2020 23:11:20:784</t>
  </si>
  <si>
    <t>05-03-2020 23:11:21:826</t>
  </si>
  <si>
    <t>05-03-2020 23:11:22:868</t>
  </si>
  <si>
    <t>05-03-2020 23:11:23:909</t>
  </si>
  <si>
    <t>05-03-2020 23:11:24:950</t>
  </si>
  <si>
    <t>05-03-2020 23:11:25:992</t>
  </si>
  <si>
    <t>05-03-2020 23:11:27:034</t>
  </si>
  <si>
    <t>05-03-2020 23:11:28:074</t>
  </si>
  <si>
    <t>05-03-2020 23:11:29:115</t>
  </si>
  <si>
    <t>05-03-2020 23:11:30:157</t>
  </si>
  <si>
    <t>05-03-2020 23:11:31:198</t>
  </si>
  <si>
    <t>05-03-2020 23:11:32:241</t>
  </si>
  <si>
    <t>05-03-2020 23:11:33:283</t>
  </si>
  <si>
    <t>05-03-2020 23:11:34:324</t>
  </si>
  <si>
    <t>05-03-2020 23:11:35:365</t>
  </si>
  <si>
    <t>05-03-2020 23:11:36:406</t>
  </si>
  <si>
    <t>05-03-2020 23:11:37:448</t>
  </si>
  <si>
    <t>05-03-2020 23:11:38:489</t>
  </si>
  <si>
    <t>05-03-2020 23:11:39:531</t>
  </si>
  <si>
    <t>05-03-2020 23:11:40:574</t>
  </si>
  <si>
    <t>05-03-2020 23:11:41:615</t>
  </si>
  <si>
    <t>05-03-2020 23:11:42:658</t>
  </si>
  <si>
    <t>05-03-2020 23:11:43:699</t>
  </si>
  <si>
    <t>05-03-2020 23:11:44:740</t>
  </si>
  <si>
    <t>05-03-2020 23:11:45:781</t>
  </si>
  <si>
    <t>05-03-2020 23:11:46:823</t>
  </si>
  <si>
    <t>05-03-2020 23:11:47:866</t>
  </si>
  <si>
    <t>05-03-2020 23:11:48:907</t>
  </si>
  <si>
    <t>05-03-2020 23:11:49:948</t>
  </si>
  <si>
    <t>05-03-2020 23:11:50:989</t>
  </si>
  <si>
    <t>05-03-2020 23:11:52:030</t>
  </si>
  <si>
    <t>05-03-2020 23:11:53:072</t>
  </si>
  <si>
    <t>05-03-2020 23:11:54:113</t>
  </si>
  <si>
    <t>05-03-2020 23:11:55:158</t>
  </si>
  <si>
    <t>05-03-2020 23:11:56:200</t>
  </si>
  <si>
    <t>05-03-2020 23:11:57:241</t>
  </si>
  <si>
    <t>05-03-2020 23:11:58:283</t>
  </si>
  <si>
    <t>05-03-2020 23:11:59:325</t>
  </si>
  <si>
    <t>05-03-2020 23:12:00:367</t>
  </si>
  <si>
    <t>05-03-2020 23:12:01:408</t>
  </si>
  <si>
    <t>05-03-2020 23:12:02:449</t>
  </si>
  <si>
    <t>05-03-2020 23:12:03:491</t>
  </si>
  <si>
    <t>05-03-2020 23:12:04:532</t>
  </si>
  <si>
    <t>05-03-2020 23:12:05:575</t>
  </si>
  <si>
    <t>05-03-2020 23:12:06:617</t>
  </si>
  <si>
    <t>05-03-2020 23:12:07:658</t>
  </si>
  <si>
    <t>05-03-2020 23:12:08:700</t>
  </si>
  <si>
    <t>05-03-2020 23:12:09:741</t>
  </si>
  <si>
    <t>05-03-2020 23:12:10:784</t>
  </si>
  <si>
    <t>05-03-2020 23:12:11:825</t>
  </si>
  <si>
    <t>05-03-2020 23:12:12:866</t>
  </si>
  <si>
    <t>05-03-2020 23:12:13:908</t>
  </si>
  <si>
    <t>05-03-2020 23:12:14:949</t>
  </si>
  <si>
    <t>05-03-2020 23:12:15:992</t>
  </si>
  <si>
    <t>05-03-2020 23:12:17:034</t>
  </si>
  <si>
    <t>05-03-2020 23:12:18:075</t>
  </si>
  <si>
    <t>05-03-2020 23:12:19:117</t>
  </si>
  <si>
    <t>05-03-2020 23:12:20:159</t>
  </si>
  <si>
    <t>05-03-2020 23:12:21:201</t>
  </si>
  <si>
    <t>05-03-2020 23:12:22:243</t>
  </si>
  <si>
    <t>05-03-2020 23:12:23:284</t>
  </si>
  <si>
    <t>05-03-2020 23:12:24:326</t>
  </si>
  <si>
    <t>05-03-2020 23:12:25:366</t>
  </si>
  <si>
    <t>05-03-2020 23:12:26:408</t>
  </si>
  <si>
    <t>05-03-2020 23:12:27:449</t>
  </si>
  <si>
    <t>05-03-2020 23:12:28:490</t>
  </si>
  <si>
    <t>05-03-2020 23:12:29:532</t>
  </si>
  <si>
    <t>05-03-2020 23:12:30:573</t>
  </si>
  <si>
    <t>05-03-2020 23:12:31:615</t>
  </si>
  <si>
    <t>05-03-2020 23:12:32:657</t>
  </si>
  <si>
    <t>05-03-2020 23:12:33:698</t>
  </si>
  <si>
    <t>05-03-2020 23:12:34:740</t>
  </si>
  <si>
    <t>05-03-2020 23:12:35:781</t>
  </si>
  <si>
    <t>05-03-2020 23:12:36:822</t>
  </si>
  <si>
    <t>05-03-2020 23:12:37:863</t>
  </si>
  <si>
    <t>05-03-2020 23:12:38:904</t>
  </si>
  <si>
    <t>05-03-2020 23:12:39:946</t>
  </si>
  <si>
    <t>05-03-2020 23:12:40:987</t>
  </si>
  <si>
    <t>05-03-2020 23:12:42:030</t>
  </si>
  <si>
    <t>05-03-2020 23:12:43:071</t>
  </si>
  <si>
    <t>05-03-2020 23:12:44:112</t>
  </si>
  <si>
    <t>05-03-2020 23:12:45:154</t>
  </si>
  <si>
    <t>05-03-2020 23:12:46:196</t>
  </si>
  <si>
    <t>05-03-2020 23:12:47:238</t>
  </si>
  <si>
    <t>05-03-2020 23:12:48:279</t>
  </si>
  <si>
    <t>05-03-2020 23:12:49:321</t>
  </si>
  <si>
    <t>05-03-2020 23:12:50:363</t>
  </si>
  <si>
    <t>05-03-2020 23:12:51:404</t>
  </si>
  <si>
    <t>05-03-2020 23:12:52:447</t>
  </si>
  <si>
    <t>05-03-2020 23:12:53:489</t>
  </si>
  <si>
    <t>05-03-2020 23:12:54:530</t>
  </si>
  <si>
    <t>05-03-2020 23:12:55:571</t>
  </si>
  <si>
    <t>05-03-2020 23:12:56:614</t>
  </si>
  <si>
    <t>05-03-2020 23:12:57:657</t>
  </si>
  <si>
    <t>05-03-2020 23:12:58:699</t>
  </si>
  <si>
    <t>05-03-2020 23:12:59:740</t>
  </si>
  <si>
    <t>05-03-2020 23:13:00:782</t>
  </si>
  <si>
    <t>05-03-2020 23:13:01:823</t>
  </si>
  <si>
    <t>05-03-2020 23:13:02:866</t>
  </si>
  <si>
    <t>05-03-2020 23:13:03:906</t>
  </si>
  <si>
    <t>05-03-2020 23:13:04:948</t>
  </si>
  <si>
    <t>05-03-2020 23:13:05:990</t>
  </si>
  <si>
    <t>05-03-2020 23:13:07:031</t>
  </si>
  <si>
    <t>05-03-2020 23:13:08:075</t>
  </si>
  <si>
    <t>05-03-2020 23:13:09:117</t>
  </si>
  <si>
    <t>05-03-2020 23:13:10:158</t>
  </si>
  <si>
    <t>05-03-2020 23:13:11:200</t>
  </si>
  <si>
    <t>05-03-2020 23:13:12:241</t>
  </si>
  <si>
    <t>05-03-2020 23:13:13:282</t>
  </si>
  <si>
    <t>05-03-2020 23:13:14:324</t>
  </si>
  <si>
    <t>05-03-2020 23:13:15:366</t>
  </si>
  <si>
    <t>05-03-2020 23:13:16:408</t>
  </si>
  <si>
    <t>05-03-2020 23:13:17:449</t>
  </si>
  <si>
    <t>05-03-2020 23:13:18:489</t>
  </si>
  <si>
    <t>05-03-2020 23:13:19:533</t>
  </si>
  <si>
    <t>05-03-2020 23:13:20:573</t>
  </si>
  <si>
    <t>05-03-2020 23:13:21:615</t>
  </si>
  <si>
    <t>05-03-2020 23:13:22:658</t>
  </si>
  <si>
    <t>05-03-2020 23:13:23:701</t>
  </si>
  <si>
    <t>05-03-2020 23:13:24:743</t>
  </si>
  <si>
    <t>05-03-2020 23:13:25:785</t>
  </si>
  <si>
    <t>05-03-2020 23:13:26:830</t>
  </si>
  <si>
    <t>05-03-2020 23:13:27:873</t>
  </si>
  <si>
    <t>05-03-2020 23:13:28:914</t>
  </si>
  <si>
    <t>05-03-2020 23:13:29:955</t>
  </si>
  <si>
    <t>05-03-2020 23:13:30:995</t>
  </si>
  <si>
    <t>05-03-2020 23:13:32:037</t>
  </si>
  <si>
    <t>05-03-2020 23:13:33:077</t>
  </si>
  <si>
    <t>05-03-2020 23:13:34:119</t>
  </si>
  <si>
    <t>05-03-2020 23:13:35:160</t>
  </si>
  <si>
    <t>05-03-2020 23:13:36:202</t>
  </si>
  <si>
    <t>05-03-2020 23:13:37:244</t>
  </si>
  <si>
    <t>05-03-2020 23:13:38:285</t>
  </si>
  <si>
    <t>05-03-2020 23:13:39:327</t>
  </si>
  <si>
    <t>05-03-2020 23:13:40:369</t>
  </si>
  <si>
    <t>05-03-2020 23:13:41:410</t>
  </si>
  <si>
    <t>05-03-2020 23:13:42:451</t>
  </si>
  <si>
    <t>05-03-2020 23:13:43:492</t>
  </si>
  <si>
    <t>05-03-2020 23:13:44:534</t>
  </si>
  <si>
    <t>05-03-2020 23:13:45:577</t>
  </si>
  <si>
    <t>05-03-2020 23:13:46:619</t>
  </si>
  <si>
    <t>05-03-2020 23:13:47:661</t>
  </si>
  <si>
    <t>05-03-2020 23:13:48:703</t>
  </si>
  <si>
    <t>05-03-2020 23:13:49:746</t>
  </si>
  <si>
    <t>05-03-2020 23:13:50:788</t>
  </si>
  <si>
    <t>05-03-2020 23:13:51:830</t>
  </si>
  <si>
    <t>05-03-2020 23:13:52:873</t>
  </si>
  <si>
    <t>05-03-2020 23:13:53:914</t>
  </si>
  <si>
    <t>05-03-2020 23:13:54:956</t>
  </si>
  <si>
    <t>05-03-2020 23:13:55:997</t>
  </si>
  <si>
    <t>05-03-2020 23:13:57:038</t>
  </si>
  <si>
    <t>05-03-2020 23:13:58:080</t>
  </si>
  <si>
    <t>05-03-2020 23:13:59:121</t>
  </si>
  <si>
    <t>05-03-2020 23:14:00:164</t>
  </si>
  <si>
    <t>05-03-2020 23:14:01:205</t>
  </si>
  <si>
    <t>05-03-2020 23:14:02:247</t>
  </si>
  <si>
    <t>05-03-2020 23:14:03:288</t>
  </si>
  <si>
    <t>05-03-2020 23:14:04:328</t>
  </si>
  <si>
    <t>05-03-2020 23:14:05:370</t>
  </si>
  <si>
    <t>05-03-2020 23:14:06:412</t>
  </si>
  <si>
    <t>05-03-2020 23:14:07:453</t>
  </si>
  <si>
    <t>05-03-2020 23:14:08:495</t>
  </si>
  <si>
    <t>05-03-2020 23:14:09:536</t>
  </si>
  <si>
    <t>05-03-2020 23:14:10:577</t>
  </si>
  <si>
    <t>05-03-2020 23:14:11:619</t>
  </si>
  <si>
    <t>05-03-2020 23:14:12:661</t>
  </si>
  <si>
    <t>05-03-2020 23:14:13:702</t>
  </si>
  <si>
    <t>05-03-2020 23:14:14:743</t>
  </si>
  <si>
    <t>05-03-2020 23:14:15:784</t>
  </si>
  <si>
    <t>05-03-2020 23:14:16:827</t>
  </si>
  <si>
    <t>05-03-2020 23:14:17:868</t>
  </si>
  <si>
    <t>05-03-2020 23:14:18:910</t>
  </si>
  <si>
    <t>05-03-2020 23:14:19:952</t>
  </si>
  <si>
    <t>05-03-2020 23:14:20:993</t>
  </si>
  <si>
    <t>05-03-2020 23:14:22:035</t>
  </si>
  <si>
    <t>05-03-2020 23:14:23:077</t>
  </si>
  <si>
    <t>05-03-2020 23:14:24:118</t>
  </si>
  <si>
    <t>05-03-2020 23:14:25:161</t>
  </si>
  <si>
    <t>05-03-2020 23:14:26:202</t>
  </si>
  <si>
    <t>05-03-2020 23:14:27:244</t>
  </si>
  <si>
    <t>05-03-2020 23:14:28:285</t>
  </si>
  <si>
    <t>05-03-2020 23:14:29:327</t>
  </si>
  <si>
    <t>05-03-2020 23:14:30:368</t>
  </si>
  <si>
    <t>05-03-2020 23:14:31:410</t>
  </si>
  <si>
    <t>05-03-2020 23:14:32:451</t>
  </si>
  <si>
    <t>05-03-2020 23:14:33:495</t>
  </si>
  <si>
    <t>05-03-2020 23:14:34:536</t>
  </si>
  <si>
    <t>05-03-2020 23:14:35:577</t>
  </si>
  <si>
    <t>05-03-2020 23:14:36:619</t>
  </si>
  <si>
    <t>05-03-2020 23:14:37:660</t>
  </si>
  <si>
    <t>05-03-2020 23:14:38:702</t>
  </si>
  <si>
    <t>05-03-2020 23:14:39:743</t>
  </si>
  <si>
    <t>05-03-2020 23:14:40:784</t>
  </si>
  <si>
    <t>05-03-2020 23:14:41:826</t>
  </si>
  <si>
    <t>05-03-2020 23:14:42:869</t>
  </si>
  <si>
    <t>05-03-2020 23:14:43:911</t>
  </si>
  <si>
    <t>05-03-2020 23:14:44:954</t>
  </si>
  <si>
    <t>05-03-2020 23:14:45:995</t>
  </si>
  <si>
    <t>05-03-2020 23:14:47:036</t>
  </si>
  <si>
    <t>05-03-2020 23:14:48:078</t>
  </si>
  <si>
    <t>05-03-2020 23:14:49:121</t>
  </si>
  <si>
    <t>05-03-2020 23:14:50:161</t>
  </si>
  <si>
    <t>05-03-2020 23:14:51:203</t>
  </si>
  <si>
    <t>05-03-2020 23:14:52:245</t>
  </si>
  <si>
    <t>05-03-2020 23:14:53:287</t>
  </si>
  <si>
    <t>05-03-2020 23:14:54:329</t>
  </si>
  <si>
    <t>05-03-2020 23:14:55:371</t>
  </si>
  <si>
    <t>05-03-2020 23:14:56:412</t>
  </si>
  <si>
    <t>05-03-2020 23:14:57:453</t>
  </si>
  <si>
    <t>05-03-2020 23:14:58:495</t>
  </si>
  <si>
    <t>05-03-2020 23:14:59:537</t>
  </si>
  <si>
    <t>05-03-2020 23:15:00:578</t>
  </si>
  <si>
    <t>05-03-2020 23:15:01:619</t>
  </si>
  <si>
    <t>05-03-2020 23:15:02:660</t>
  </si>
  <si>
    <t>05-03-2020 23:15:03:702</t>
  </si>
  <si>
    <t>05-03-2020 23:15:04:743</t>
  </si>
  <si>
    <t>05-03-2020 23:15:05:785</t>
  </si>
  <si>
    <t>05-03-2020 23:15:06:826</t>
  </si>
  <si>
    <t>05-03-2020 23:15:07:867</t>
  </si>
  <si>
    <t>05-03-2020 23:15:08:911</t>
  </si>
  <si>
    <t>05-03-2020 23:15:09:953</t>
  </si>
  <si>
    <t>05-03-2020 23:15:10:994</t>
  </si>
  <si>
    <t>05-03-2020 23:15:12:037</t>
  </si>
  <si>
    <t>05-03-2020 23:15:13:079</t>
  </si>
  <si>
    <t>05-03-2020 23:15:14:120</t>
  </si>
  <si>
    <t>05-03-2020 23:15:15:161</t>
  </si>
  <si>
    <t>05-03-2020 23:15:16:204</t>
  </si>
  <si>
    <t>05-03-2020 23:15:17:245</t>
  </si>
  <si>
    <t>05-03-2020 23:15:18:286</t>
  </si>
  <si>
    <t>05-03-2020 23:15:19:328</t>
  </si>
  <si>
    <t>05-03-2020 23:15:20:370</t>
  </si>
  <si>
    <t>05-03-2020 23:15:21:413</t>
  </si>
  <si>
    <t>05-03-2020 23:15:22:455</t>
  </si>
  <si>
    <t>05-03-2020 23:15:23:496</t>
  </si>
  <si>
    <t>05-03-2020 23:15:24:538</t>
  </si>
  <si>
    <t>05-03-2020 23:15:25:579</t>
  </si>
  <si>
    <t>05-03-2020 23:15:26:622</t>
  </si>
  <si>
    <t>05-03-2020 23:15:27:665</t>
  </si>
  <si>
    <t>05-03-2020 23:15:28:706</t>
  </si>
  <si>
    <t>05-03-2020 23:15:29:747</t>
  </si>
  <si>
    <t>05-03-2020 23:15:30:788</t>
  </si>
  <si>
    <t>05-03-2020 23:15:31:830</t>
  </si>
  <si>
    <t>05-03-2020 23:15:32:873</t>
  </si>
  <si>
    <t>05-03-2020 23:15:33:914</t>
  </si>
  <si>
    <t>05-03-2020 23:15:34:956</t>
  </si>
  <si>
    <t>05-03-2020 23:15:35:998</t>
  </si>
  <si>
    <t>05-03-2020 23:15:37:040</t>
  </si>
  <si>
    <t>05-03-2020 23:15:38:081</t>
  </si>
  <si>
    <t>05-03-2020 23:15:39:122</t>
  </si>
  <si>
    <t>05-03-2020 23:15:40:164</t>
  </si>
  <si>
    <t>05-03-2020 23:15:41:205</t>
  </si>
  <si>
    <t>05-03-2020 23:15:42:247</t>
  </si>
  <si>
    <t>05-03-2020 23:15:43:291</t>
  </si>
  <si>
    <t>05-03-2020 23:15:44:332</t>
  </si>
  <si>
    <t>05-03-2020 23:15:45:373</t>
  </si>
  <si>
    <t>05-03-2020 23:15:46:415</t>
  </si>
  <si>
    <t>05-03-2020 23:15:47:457</t>
  </si>
  <si>
    <t>05-03-2020 23:15:48:500</t>
  </si>
  <si>
    <t>05-03-2020 23:15:49:542</t>
  </si>
  <si>
    <t>05-03-2020 23:15:50:583</t>
  </si>
  <si>
    <t>05-03-2020 23:15:51:624</t>
  </si>
  <si>
    <t>05-03-2020 23:15:52:666</t>
  </si>
  <si>
    <t>05-03-2020 23:15:53:708</t>
  </si>
  <si>
    <t>05-03-2020 23:15:54:749</t>
  </si>
  <si>
    <t>05-03-2020 23:15:55:791</t>
  </si>
  <si>
    <t>05-03-2020 23:15:56:832</t>
  </si>
  <si>
    <t>05-03-2020 23:15:57:876</t>
  </si>
  <si>
    <t>05-03-2020 23:15:58:918</t>
  </si>
  <si>
    <t>05-03-2020 23:15:59:959</t>
  </si>
  <si>
    <t>05-03-2020 23:16:01:002</t>
  </si>
  <si>
    <t>05-03-2020 23:16:02:043</t>
  </si>
  <si>
    <t>05-03-2020 23:16:03:084</t>
  </si>
  <si>
    <t>05-03-2020 23:16:04:125</t>
  </si>
  <si>
    <t>05-03-2020 23:16:05:168</t>
  </si>
  <si>
    <t>05-03-2020 23:16:06:210</t>
  </si>
  <si>
    <t>05-03-2020 23:16:07:250</t>
  </si>
  <si>
    <t>05-03-2020 23:16:08:291</t>
  </si>
  <si>
    <t>05-03-2020 23:16:09:333</t>
  </si>
  <si>
    <t>05-03-2020 23:16:10:375</t>
  </si>
  <si>
    <t>05-03-2020 23:16:11:418</t>
  </si>
  <si>
    <t>05-03-2020 23:16:12:460</t>
  </si>
  <si>
    <t>05-03-2020 23:16:13:503</t>
  </si>
  <si>
    <t>05-03-2020 23:16:14:544</t>
  </si>
  <si>
    <t>05-03-2020 23:16:15:587</t>
  </si>
  <si>
    <t>05-03-2020 23:16:16:628</t>
  </si>
  <si>
    <t>05-03-2020 23:16:17:669</t>
  </si>
  <si>
    <t>05-03-2020 23:16:18:710</t>
  </si>
  <si>
    <t>05-03-2020 23:16:19:751</t>
  </si>
  <si>
    <t>05-03-2020 23:16:20:793</t>
  </si>
  <si>
    <t>05-03-2020 23:16:21:835</t>
  </si>
  <si>
    <t>05-03-2020 23:16:22:876</t>
  </si>
  <si>
    <t>05-03-2020 23:16:23:917</t>
  </si>
  <si>
    <t>05-03-2020 23:16:24:959</t>
  </si>
  <si>
    <t>05-03-2020 23:16:26:001</t>
  </si>
  <si>
    <t>05-03-2020 23:16:27:042</t>
  </si>
  <si>
    <t>05-03-2020 23:16:28:084</t>
  </si>
  <si>
    <t>05-03-2020 23:16:29:126</t>
  </si>
  <si>
    <t>05-03-2020 23:16:30:167</t>
  </si>
  <si>
    <t>05-03-2020 23:16:31:209</t>
  </si>
  <si>
    <t>05-03-2020 23:16:32:251</t>
  </si>
  <si>
    <t>05-03-2020 23:16:33:293</t>
  </si>
  <si>
    <t>05-03-2020 23:16:34:334</t>
  </si>
  <si>
    <t>05-03-2020 23:16:35:378</t>
  </si>
  <si>
    <t>05-03-2020 23:16:36:419</t>
  </si>
  <si>
    <t>05-03-2020 23:16:37:460</t>
  </si>
  <si>
    <t>05-03-2020 23:16:38:501</t>
  </si>
  <si>
    <t>05-03-2020 23:16:39:542</t>
  </si>
  <si>
    <t>05-03-2020 23:16:40:583</t>
  </si>
  <si>
    <t>05-03-2020 23:16:41:626</t>
  </si>
  <si>
    <t>05-03-2020 23:16:42:670</t>
  </si>
  <si>
    <t>05-03-2020 23:16:43:712</t>
  </si>
  <si>
    <t>05-03-2020 23:16:44:753</t>
  </si>
  <si>
    <t>05-03-2020 23:16:45:795</t>
  </si>
  <si>
    <t>05-03-2020 23:16:46:836</t>
  </si>
  <si>
    <t>05-03-2020 23:16:47:878</t>
  </si>
  <si>
    <t>05-03-2020 23:16:48:920</t>
  </si>
  <si>
    <t>05-03-2020 23:16:49:961</t>
  </si>
  <si>
    <t>05-03-2020 23:16:51:003</t>
  </si>
  <si>
    <t>05-03-2020 23:16:52:044</t>
  </si>
  <si>
    <t>05-03-2020 23:16:53:086</t>
  </si>
  <si>
    <t>05-03-2020 23:16:54:127</t>
  </si>
  <si>
    <t>05-03-2020 23:16:55:170</t>
  </si>
  <si>
    <t>05-03-2020 23:16:56:211</t>
  </si>
  <si>
    <t>05-03-2020 23:16:57:253</t>
  </si>
  <si>
    <t>05-03-2020 23:16:58:296</t>
  </si>
  <si>
    <t>05-03-2020 23:16:59:336</t>
  </si>
  <si>
    <t>05-03-2020 23:17:00:378</t>
  </si>
  <si>
    <t>05-03-2020 23:17:01:420</t>
  </si>
  <si>
    <t>05-03-2020 23:17:02:462</t>
  </si>
  <si>
    <t>05-03-2020 23:17:03:503</t>
  </si>
  <si>
    <t>05-03-2020 23:17:04:543</t>
  </si>
  <si>
    <t>05-03-2020 23:17:05:586</t>
  </si>
  <si>
    <t>05-03-2020 23:17:06:627</t>
  </si>
  <si>
    <t>05-03-2020 23:17:07:671</t>
  </si>
  <si>
    <t>05-03-2020 23:17:08:713</t>
  </si>
  <si>
    <t>05-03-2020 23:17:09:755</t>
  </si>
  <si>
    <t>05-03-2020 23:17:10:796</t>
  </si>
  <si>
    <t>05-03-2020 23:17:11:837</t>
  </si>
  <si>
    <t>05-03-2020 23:17:12:879</t>
  </si>
  <si>
    <t>05-03-2020 23:17:13:920</t>
  </si>
  <si>
    <t>05-03-2020 23:17:14:961</t>
  </si>
  <si>
    <t>05-03-2020 23:17:16:002</t>
  </si>
  <si>
    <t>05-03-2020 23:17:17:043</t>
  </si>
  <si>
    <t>05-03-2020 23:17:18:085</t>
  </si>
  <si>
    <t>05-03-2020 23:17:19:128</t>
  </si>
  <si>
    <t>05-03-2020 23:17:20:172</t>
  </si>
  <si>
    <t>05-03-2020 23:17:21:214</t>
  </si>
  <si>
    <t>05-03-2020 23:17:22:255</t>
  </si>
  <si>
    <t>05-03-2020 23:17:23:296</t>
  </si>
  <si>
    <t>05-03-2020 23:17:24:339</t>
  </si>
  <si>
    <t>05-03-2020 23:17:25:380</t>
  </si>
  <si>
    <t>05-03-2020 23:17:26:421</t>
  </si>
  <si>
    <t>05-03-2020 23:17:27:462</t>
  </si>
  <si>
    <t>05-03-2020 23:17:28:504</t>
  </si>
  <si>
    <t>05-03-2020 23:17:29:545</t>
  </si>
  <si>
    <t>05-03-2020 23:17:30:585</t>
  </si>
  <si>
    <t>05-03-2020 23:17:31:628</t>
  </si>
  <si>
    <t>05-03-2020 23:17:32:669</t>
  </si>
  <si>
    <t>05-03-2020 23:17:33:710</t>
  </si>
  <si>
    <t>05-03-2020 23:17:34:753</t>
  </si>
  <si>
    <t>05-03-2020 23:17:35:794</t>
  </si>
  <si>
    <t>05-03-2020 23:17:36:836</t>
  </si>
  <si>
    <t>05-03-2020 23:17:37:878</t>
  </si>
  <si>
    <t>05-03-2020 23:17:38:919</t>
  </si>
  <si>
    <t>05-03-2020 23:17:39:961</t>
  </si>
  <si>
    <t>05-03-2020 23:17:41:002</t>
  </si>
  <si>
    <t>05-03-2020 23:17:42:045</t>
  </si>
  <si>
    <t>05-03-2020 23:17:43:086</t>
  </si>
  <si>
    <t>05-03-2020 23:17:44:127</t>
  </si>
  <si>
    <t>05-03-2020 23:17:45:169</t>
  </si>
  <si>
    <t>05-03-2020 23:17:46:211</t>
  </si>
  <si>
    <t>05-03-2020 23:17:47:254</t>
  </si>
  <si>
    <t>05-03-2020 23:17:48:295</t>
  </si>
  <si>
    <t>05-03-2020 23:17:49:337</t>
  </si>
  <si>
    <t>05-03-2020 23:17:50:379</t>
  </si>
  <si>
    <t>05-03-2020 23:17:51:420</t>
  </si>
  <si>
    <t>05-03-2020 23:17:52:462</t>
  </si>
  <si>
    <t>05-03-2020 23:17:53:504</t>
  </si>
  <si>
    <t>05-03-2020 23:17:54:545</t>
  </si>
  <si>
    <t>05-03-2020 23:17:55:587</t>
  </si>
  <si>
    <t>05-03-2020 23:17:56:627</t>
  </si>
  <si>
    <t>05-03-2020 23:17:57:668</t>
  </si>
  <si>
    <t>05-03-2020 23:17:58:709</t>
  </si>
  <si>
    <t>05-03-2020 23:17:59:751</t>
  </si>
  <si>
    <t>05-03-2020 23:18:00:792</t>
  </si>
  <si>
    <t>05-03-2020 23:18:01:834</t>
  </si>
  <si>
    <t>05-03-2020 23:18:02:876</t>
  </si>
  <si>
    <t>05-03-2020 23:18:03:917</t>
  </si>
  <si>
    <t>05-03-2020 23:18:04:958</t>
  </si>
  <si>
    <t>05-03-2020 23:18:06:000</t>
  </si>
  <si>
    <t>05-03-2020 23:18:07:041</t>
  </si>
  <si>
    <t>05-03-2020 23:18:08:083</t>
  </si>
  <si>
    <t>05-03-2020 23:18:09:125</t>
  </si>
  <si>
    <t>05-03-2020 23:18:10:166</t>
  </si>
  <si>
    <t>05-03-2020 23:18:11:208</t>
  </si>
  <si>
    <t>05-03-2020 23:18:12:250</t>
  </si>
  <si>
    <t>05-03-2020 23:18:13:292</t>
  </si>
  <si>
    <t>05-03-2020 23:18:14:333</t>
  </si>
  <si>
    <t>05-03-2020 23:18:15:374</t>
  </si>
  <si>
    <t>05-03-2020 23:18:16:416</t>
  </si>
  <si>
    <t>05-03-2020 23:18:17:458</t>
  </si>
  <si>
    <t>05-03-2020 23:18:18:498</t>
  </si>
  <si>
    <t>05-03-2020 23:18:19:539</t>
  </si>
  <si>
    <t>05-03-2020 23:18:20:581</t>
  </si>
  <si>
    <t>05-03-2020 23:18:21:623</t>
  </si>
  <si>
    <t>05-03-2020 23:18:22:665</t>
  </si>
  <si>
    <t>05-03-2020 23:18:23:706</t>
  </si>
  <si>
    <t>05-03-2020 23:18:24:748</t>
  </si>
  <si>
    <t>05-03-2020 23:18:25:789</t>
  </si>
  <si>
    <t>05-03-2020 23:18:26:831</t>
  </si>
  <si>
    <t>05-03-2020 23:18:27:873</t>
  </si>
  <si>
    <t>05-03-2020 23:18:28:915</t>
  </si>
  <si>
    <t>05-03-2020 23:18:29:958</t>
  </si>
  <si>
    <t>05-03-2020 23:18:31:000</t>
  </si>
  <si>
    <t>05-03-2020 23:18:32:042</t>
  </si>
  <si>
    <t>05-03-2020 23:18:33:084</t>
  </si>
  <si>
    <t>05-03-2020 23:18:34:125</t>
  </si>
  <si>
    <t>05-03-2020 23:18:35:167</t>
  </si>
  <si>
    <t>05-03-2020 23:18:36:208</t>
  </si>
  <si>
    <t>05-03-2020 23:18:37:250</t>
  </si>
  <si>
    <t>05-03-2020 23:18:38:291</t>
  </si>
  <si>
    <t>05-03-2020 23:18:39:332</t>
  </si>
  <si>
    <t>05-03-2020 23:18:40:374</t>
  </si>
  <si>
    <t>05-03-2020 23:18:41:415</t>
  </si>
  <si>
    <t>05-03-2020 23:18:42:456</t>
  </si>
  <si>
    <t>05-03-2020 23:18:43:497</t>
  </si>
  <si>
    <t>05-03-2020 23:18:44:539</t>
  </si>
  <si>
    <t>05-03-2020 23:18:45:580</t>
  </si>
  <si>
    <t>05-03-2020 23:18:46:622</t>
  </si>
  <si>
    <t>05-03-2020 23:18:47:664</t>
  </si>
  <si>
    <t>05-03-2020 23:18:48:706</t>
  </si>
  <si>
    <t>05-03-2020 23:18:49:747</t>
  </si>
  <si>
    <t>05-03-2020 23:18:50:788</t>
  </si>
  <si>
    <t>05-03-2020 23:18:51:830</t>
  </si>
  <si>
    <t>05-03-2020 23:18:52:872</t>
  </si>
  <si>
    <t>05-03-2020 23:18:53:913</t>
  </si>
  <si>
    <t>05-03-2020 23:18:54:954</t>
  </si>
  <si>
    <t>05-03-2020 23:18:55:996</t>
  </si>
  <si>
    <t>05-03-2020 23:18:57:037</t>
  </si>
  <si>
    <t>05-03-2020 23:18:58:079</t>
  </si>
  <si>
    <t>05-03-2020 23:18:59:120</t>
  </si>
  <si>
    <t>05-03-2020 23:19:00:161</t>
  </si>
  <si>
    <t>05-03-2020 23:19:01:203</t>
  </si>
  <si>
    <t>05-03-2020 23:19:02:244</t>
  </si>
  <si>
    <t>05-03-2020 23:19:03:286</t>
  </si>
  <si>
    <t>05-03-2020 23:19:04:327</t>
  </si>
  <si>
    <t>05-03-2020 23:19:05:368</t>
  </si>
  <si>
    <t>05-03-2020 23:19:06:409</t>
  </si>
  <si>
    <t>05-03-2020 23:19:07:452</t>
  </si>
  <si>
    <t>05-03-2020 23:19:08:495</t>
  </si>
  <si>
    <t>05-03-2020 23:19:09:537</t>
  </si>
  <si>
    <t>05-03-2020 23:19:10:578</t>
  </si>
  <si>
    <t>05-03-2020 23:19:11:620</t>
  </si>
  <si>
    <t>05-03-2020 23:19:12:661</t>
  </si>
  <si>
    <t>05-03-2020 23:19:13:703</t>
  </si>
  <si>
    <t>05-03-2020 23:19:14:746</t>
  </si>
  <si>
    <t>05-03-2020 23:19:15:787</t>
  </si>
  <si>
    <t>05-03-2020 23:19:16:829</t>
  </si>
  <si>
    <t>05-03-2020 23:19:17:870</t>
  </si>
  <si>
    <t>05-03-2020 23:19:18:913</t>
  </si>
  <si>
    <t>05-03-2020 23:19:19:955</t>
  </si>
  <si>
    <t>05-03-2020 23:19:20:996</t>
  </si>
  <si>
    <t>05-03-2020 23:19:22:038</t>
  </si>
  <si>
    <t>05-03-2020 23:19:23:080</t>
  </si>
  <si>
    <t>05-03-2020 23:19:24:121</t>
  </si>
  <si>
    <t>05-03-2020 23:19:25:162</t>
  </si>
  <si>
    <t>05-03-2020 23:19:26:203</t>
  </si>
  <si>
    <t>05-03-2020 23:19:27:245</t>
  </si>
  <si>
    <t>05-03-2020 23:19:28:287</t>
  </si>
  <si>
    <t>05-03-2020 23:19:29:329</t>
  </si>
  <si>
    <t>05-03-2020 23:19:30:370</t>
  </si>
  <si>
    <t>05-03-2020 23:19:31:412</t>
  </si>
  <si>
    <t>05-03-2020 23:19:32:455</t>
  </si>
  <si>
    <t>05-03-2020 23:19:33:496</t>
  </si>
  <si>
    <t>05-03-2020 23:19:34:538</t>
  </si>
  <si>
    <t>05-03-2020 23:19:35:580</t>
  </si>
  <si>
    <t>05-03-2020 23:19:36:620</t>
  </si>
  <si>
    <t>05-03-2020 23:19:37:661</t>
  </si>
  <si>
    <t>05-03-2020 23:19:38:703</t>
  </si>
  <si>
    <t>05-03-2020 23:19:39:744</t>
  </si>
  <si>
    <t>05-03-2020 23:19:40:786</t>
  </si>
  <si>
    <t>05-03-2020 23:19:41:830</t>
  </si>
  <si>
    <t>05-03-2020 23:19:42:871</t>
  </si>
  <si>
    <t>05-03-2020 23:19:43:913</t>
  </si>
  <si>
    <t>05-03-2020 23:19:44:956</t>
  </si>
  <si>
    <t>05-03-2020 23:19:45:997</t>
  </si>
  <si>
    <t>05-03-2020 23:19:47:039</t>
  </si>
  <si>
    <t>05-03-2020 23:19:48:082</t>
  </si>
  <si>
    <t>05-03-2020 23:19:49:123</t>
  </si>
  <si>
    <t>05-03-2020 23:19:50:165</t>
  </si>
  <si>
    <t>05-03-2020 23:19:51:208</t>
  </si>
  <si>
    <t>05-03-2020 23:19:52:249</t>
  </si>
  <si>
    <t>05-03-2020 23:19:53:291</t>
  </si>
  <si>
    <t>05-03-2020 23:19:54:332</t>
  </si>
  <si>
    <t>05-03-2020 23:19:55:374</t>
  </si>
  <si>
    <t>05-03-2020 23:19:56:417</t>
  </si>
  <si>
    <t>05-03-2020 23:19:57:459</t>
  </si>
  <si>
    <t>05-03-2020 23:19:58:500</t>
  </si>
  <si>
    <t>05-03-2020 23:19:59:542</t>
  </si>
  <si>
    <t>05-03-2020 23:20:00:583</t>
  </si>
  <si>
    <t>05-03-2020 23:20:01:625</t>
  </si>
  <si>
    <t>05-03-2020 23:20:02:666</t>
  </si>
  <si>
    <t>05-03-2020 23:20:03:707</t>
  </si>
  <si>
    <t>05-03-2020 23:20:04:748</t>
  </si>
  <si>
    <t>05-03-2020 23:20:05:790</t>
  </si>
  <si>
    <t>05-03-2020 23:20:06:830</t>
  </si>
  <si>
    <t>05-03-2020 23:20:07:872</t>
  </si>
  <si>
    <t>05-03-2020 23:20:08:913</t>
  </si>
  <si>
    <t>05-03-2020 23:20:09:956</t>
  </si>
  <si>
    <t>05-03-2020 23:20:10:998</t>
  </si>
  <si>
    <t>05-03-2020 23:20:12:042</t>
  </si>
  <si>
    <t>05-03-2020 23:20:13:085</t>
  </si>
  <si>
    <t>05-03-2020 23:20:14:127</t>
  </si>
  <si>
    <t>05-03-2020 23:20:15:168</t>
  </si>
  <si>
    <t>05-03-2020 23:20:16:211</t>
  </si>
  <si>
    <t>05-03-2020 23:20:17:253</t>
  </si>
  <si>
    <t>05-03-2020 23:20:18:294</t>
  </si>
  <si>
    <t>05-03-2020 23:20:19:337</t>
  </si>
  <si>
    <t>05-03-2020 23:20:20:378</t>
  </si>
  <si>
    <t>05-03-2020 23:20:21:421</t>
  </si>
  <si>
    <t>05-03-2020 23:20:22:465</t>
  </si>
  <si>
    <t>05-03-2020 23:20:23:507</t>
  </si>
  <si>
    <t>05-03-2020 23:20:24:548</t>
  </si>
  <si>
    <t>05-03-2020 23:20:25:589</t>
  </si>
  <si>
    <t>05-03-2020 23:20:26:632</t>
  </si>
  <si>
    <t>05-03-2020 23:20:27:673</t>
  </si>
  <si>
    <t>05-03-2020 23:20:28:714</t>
  </si>
  <si>
    <t>05-03-2020 23:20:29:755</t>
  </si>
  <si>
    <t>05-03-2020 23:20:30:798</t>
  </si>
  <si>
    <t>05-03-2020 23:20:31:840</t>
  </si>
  <si>
    <t>05-03-2020 23:20:32:881</t>
  </si>
  <si>
    <t>05-03-2020 23:20:33:922</t>
  </si>
  <si>
    <t>05-03-2020 23:20:34:964</t>
  </si>
  <si>
    <t>05-03-2020 23:20:36:005</t>
  </si>
  <si>
    <t>05-03-2020 23:20:37:047</t>
  </si>
  <si>
    <t>05-03-2020 23:20:38:088</t>
  </si>
  <si>
    <t>05-03-2020 23:20:39:129</t>
  </si>
  <si>
    <t>05-03-2020 23:20:40:172</t>
  </si>
  <si>
    <t>05-03-2020 23:20:41:214</t>
  </si>
  <si>
    <t>05-03-2020 23:20:42:256</t>
  </si>
  <si>
    <t>05-03-2020 23:20:43:297</t>
  </si>
  <si>
    <t>05-03-2020 23:20:44:339</t>
  </si>
  <si>
    <t>05-03-2020 23:20:45:380</t>
  </si>
  <si>
    <t>05-03-2020 23:20:46:422</t>
  </si>
  <si>
    <t>05-03-2020 23:20:47:465</t>
  </si>
  <si>
    <t>05-03-2020 23:20:48:506</t>
  </si>
  <si>
    <t>05-03-2020 23:20:49:548</t>
  </si>
  <si>
    <t>05-03-2020 23:20:50:589</t>
  </si>
  <si>
    <t>05-03-2020 23:20:51:631</t>
  </si>
  <si>
    <t>05-03-2020 23:20:52:673</t>
  </si>
  <si>
    <t>05-03-2020 23:20:53:715</t>
  </si>
  <si>
    <t>05-03-2020 23:20:54:756</t>
  </si>
  <si>
    <t>05-03-2020 23:20:55:798</t>
  </si>
  <si>
    <t>05-03-2020 23:20:56:840</t>
  </si>
  <si>
    <t>05-03-2020 23:20:57:883</t>
  </si>
  <si>
    <t>05-03-2020 23:20:58:926</t>
  </si>
  <si>
    <t>05-03-2020 23:20:59:967</t>
  </si>
  <si>
    <t>05-03-2020 23:21:01:009</t>
  </si>
  <si>
    <t>05-03-2020 23:21:02:052</t>
  </si>
  <si>
    <t>05-03-2020 23:21:03:096</t>
  </si>
  <si>
    <t>05-03-2020 23:21:04:138</t>
  </si>
  <si>
    <t>05-03-2020 23:21:05:180</t>
  </si>
  <si>
    <t>05-03-2020 23:21:06:221</t>
  </si>
  <si>
    <t>05-03-2020 23:21:07:262</t>
  </si>
  <si>
    <t>05-03-2020 23:21:08:304</t>
  </si>
  <si>
    <t>05-03-2020 23:21:09:345</t>
  </si>
  <si>
    <t>05-03-2020 23:21:10:387</t>
  </si>
  <si>
    <t>05-03-2020 23:21:11:429</t>
  </si>
  <si>
    <t>05-03-2020 23:21:12:470</t>
  </si>
  <si>
    <t>05-03-2020 23:21:13:513</t>
  </si>
  <si>
    <t>05-03-2020 23:21:14:554</t>
  </si>
  <si>
    <t>05-03-2020 23:21:15:596</t>
  </si>
  <si>
    <t>05-03-2020 23:21:16:638</t>
  </si>
  <si>
    <t>05-03-2020 23:21:17:678</t>
  </si>
  <si>
    <t>05-03-2020 23:21:18:720</t>
  </si>
  <si>
    <t>05-03-2020 23:21:19:762</t>
  </si>
  <si>
    <t>05-03-2020 23:21:20:807</t>
  </si>
  <si>
    <t>05-03-2020 23:21:21:848</t>
  </si>
  <si>
    <t>05-03-2020 23:21:22:889</t>
  </si>
  <si>
    <t>05-03-2020 23:21:23:930</t>
  </si>
  <si>
    <t>05-03-2020 23:21:24:972</t>
  </si>
  <si>
    <t>05-03-2020 23:21:26:014</t>
  </si>
  <si>
    <t>05-03-2020 23:21:27:056</t>
  </si>
  <si>
    <t>05-03-2020 23:21:28:097</t>
  </si>
  <si>
    <t>05-03-2020 23:21:29:138</t>
  </si>
  <si>
    <t>05-03-2020 23:21:30:179</t>
  </si>
  <si>
    <t>05-03-2020 23:21:31:222</t>
  </si>
  <si>
    <t>05-03-2020 23:21:32:263</t>
  </si>
  <si>
    <t>05-03-2020 23:21:33:304</t>
  </si>
  <si>
    <t>05-03-2020 23:21:34:345</t>
  </si>
  <si>
    <t>05-03-2020 23:21:35:388</t>
  </si>
  <si>
    <t>05-03-2020 23:21:36:429</t>
  </si>
  <si>
    <t>05-03-2020 23:21:37:470</t>
  </si>
  <si>
    <t>05-03-2020 23:21:38:512</t>
  </si>
  <si>
    <t>05-03-2020 23:21:39:553</t>
  </si>
  <si>
    <t>05-03-2020 23:21:40:595</t>
  </si>
  <si>
    <t>05-03-2020 23:21:41:638</t>
  </si>
  <si>
    <t>05-03-2020 23:21:42:679</t>
  </si>
  <si>
    <t>05-03-2020 23:21:43:720</t>
  </si>
  <si>
    <t>05-03-2020 23:21:44:762</t>
  </si>
  <si>
    <t>05-03-2020 23:21:45:804</t>
  </si>
  <si>
    <t>05-03-2020 23:21:46:846</t>
  </si>
  <si>
    <t>05-03-2020 23:21:47:888</t>
  </si>
  <si>
    <t>05-03-2020 23:21:48:929</t>
  </si>
  <si>
    <t>05-03-2020 23:21:49:970</t>
  </si>
  <si>
    <t>05-03-2020 23:21:51:014</t>
  </si>
  <si>
    <t>05-03-2020 23:21:52:056</t>
  </si>
  <si>
    <t>05-03-2020 23:21:53:097</t>
  </si>
  <si>
    <t>05-03-2020 23:21:54:139</t>
  </si>
  <si>
    <t>05-03-2020 23:21:55:180</t>
  </si>
  <si>
    <t>05-03-2020 23:21:56:221</t>
  </si>
  <si>
    <t>05-03-2020 23:21:57:263</t>
  </si>
  <si>
    <t>05-03-2020 23:21:58:304</t>
  </si>
  <si>
    <t>05-03-2020 23:21:59:345</t>
  </si>
  <si>
    <t>05-03-2020 23:22:00:386</t>
  </si>
  <si>
    <t>05-03-2020 23:22:01:428</t>
  </si>
  <si>
    <t>05-03-2020 23:22:02:472</t>
  </si>
  <si>
    <t>05-03-2020 23:22:03:513</t>
  </si>
  <si>
    <t>05-03-2020 23:22:04:555</t>
  </si>
  <si>
    <t>05-03-2020 23:22:05:598</t>
  </si>
  <si>
    <t>05-03-2020 23:22:06:641</t>
  </si>
  <si>
    <t>05-03-2020 23:22:07:684</t>
  </si>
  <si>
    <t>05-03-2020 23:22:08:724</t>
  </si>
  <si>
    <t>05-03-2020 23:22:09:765</t>
  </si>
  <si>
    <t>05-03-2020 23:22:10:807</t>
  </si>
  <si>
    <t>05-03-2020 23:22:11:848</t>
  </si>
  <si>
    <t>05-03-2020 23:22:12:891</t>
  </si>
  <si>
    <t>05-03-2020 23:22:13:932</t>
  </si>
  <si>
    <t>05-03-2020 23:22:14:973</t>
  </si>
  <si>
    <t>05-03-2020 23:22:16:015</t>
  </si>
  <si>
    <t>05-03-2020 23:22:17:056</t>
  </si>
  <si>
    <t>05-03-2020 23:22:18:098</t>
  </si>
  <si>
    <t>05-03-2020 23:22:19:140</t>
  </si>
  <si>
    <t>05-03-2020 23:22:20:182</t>
  </si>
  <si>
    <t>05-03-2020 23:22:21:223</t>
  </si>
  <si>
    <t>05-03-2020 23:22:22:264</t>
  </si>
  <si>
    <t>05-03-2020 23:22:23:306</t>
  </si>
  <si>
    <t>05-03-2020 23:22:24:346</t>
  </si>
  <si>
    <t>05-03-2020 23:22:25:387</t>
  </si>
  <si>
    <t>05-03-2020 23:22:26:428</t>
  </si>
  <si>
    <t>05-03-2020 23:22:27:470</t>
  </si>
  <si>
    <t>05-03-2020 23:22:28:511</t>
  </si>
  <si>
    <t>05-03-2020 23:22:29:553</t>
  </si>
  <si>
    <t>05-03-2020 23:22:30:593</t>
  </si>
  <si>
    <t>05-03-2020 23:22:31:635</t>
  </si>
  <si>
    <t>05-03-2020 23:22:32:677</t>
  </si>
  <si>
    <t>05-03-2020 23:22:33:721</t>
  </si>
  <si>
    <t>05-03-2020 23:22:34:763</t>
  </si>
  <si>
    <t>05-03-2020 23:22:35:805</t>
  </si>
  <si>
    <t>05-03-2020 23:22:36:847</t>
  </si>
  <si>
    <t>05-03-2020 23:22:37:888</t>
  </si>
  <si>
    <t>05-03-2020 23:22:38:931</t>
  </si>
  <si>
    <t>05-03-2020 23:22:39:972</t>
  </si>
  <si>
    <t>05-03-2020 23:22:41:014</t>
  </si>
  <si>
    <t>05-03-2020 23:22:42:056</t>
  </si>
  <si>
    <t>05-03-2020 23:22:43:099</t>
  </si>
  <si>
    <t>05-03-2020 23:22:44:140</t>
  </si>
  <si>
    <t>05-03-2020 23:22:45:181</t>
  </si>
  <si>
    <t>05-03-2020 23:22:46:223</t>
  </si>
  <si>
    <t>05-03-2020 23:22:47:264</t>
  </si>
  <si>
    <t>05-03-2020 23:22:48:306</t>
  </si>
  <si>
    <t>05-03-2020 23:22:49:347</t>
  </si>
  <si>
    <t>05-03-2020 23:22:50:390</t>
  </si>
  <si>
    <t>05-03-2020 23:22:51:434</t>
  </si>
  <si>
    <t>05-03-2020 23:22:52:475</t>
  </si>
  <si>
    <t>05-03-2020 23:22:53:516</t>
  </si>
  <si>
    <t>05-03-2020 23:22:54:557</t>
  </si>
  <si>
    <t>05-03-2020 23:22:55:599</t>
  </si>
  <si>
    <t>05-03-2020 23:22:56:641</t>
  </si>
  <si>
    <t>05-03-2020 23:22:57:682</t>
  </si>
  <si>
    <t>05-03-2020 23:22:58:723</t>
  </si>
  <si>
    <t>05-03-2020 23:22:59:767</t>
  </si>
  <si>
    <t>05-03-2020 23:23:00:809</t>
  </si>
  <si>
    <t>05-03-2020 23:23:01:852</t>
  </si>
  <si>
    <t>05-03-2020 23:23:02:893</t>
  </si>
  <si>
    <t>05-03-2020 23:23:03:934</t>
  </si>
  <si>
    <t>05-03-2020 23:23:04:975</t>
  </si>
  <si>
    <t>05-03-2020 23:23:06:016</t>
  </si>
  <si>
    <t>05-03-2020 23:23:07:058</t>
  </si>
  <si>
    <t>05-03-2020 23:23:08:100</t>
  </si>
  <si>
    <t>05-03-2020 23:23:09:142</t>
  </si>
  <si>
    <t>05-03-2020 23:23:10:183</t>
  </si>
  <si>
    <t>05-03-2020 23:23:11:224</t>
  </si>
  <si>
    <t>05-03-2020 23:23:12:267</t>
  </si>
  <si>
    <t>05-03-2020 23:23:13:309</t>
  </si>
  <si>
    <t>05-03-2020 23:23:14:350</t>
  </si>
  <si>
    <t>05-03-2020 23:23:15:391</t>
  </si>
  <si>
    <t>05-03-2020 23:23:16:432</t>
  </si>
  <si>
    <t>05-03-2020 23:23:17:474</t>
  </si>
  <si>
    <t>05-03-2020 23:23:18:519</t>
  </si>
  <si>
    <t>05-03-2020 23:23:19:561</t>
  </si>
  <si>
    <t>05-03-2020 23:23:20:602</t>
  </si>
  <si>
    <t>05-03-2020 23:23:21:644</t>
  </si>
  <si>
    <t>05-03-2020 23:23:22:685</t>
  </si>
  <si>
    <t>05-03-2020 23:23:23:726</t>
  </si>
  <si>
    <t>05-03-2020 23:23:24:769</t>
  </si>
  <si>
    <t>05-03-2020 23:23:25:810</t>
  </si>
  <si>
    <t>05-03-2020 23:23:26:850</t>
  </si>
  <si>
    <t>05-03-2020 23:23:27:893</t>
  </si>
  <si>
    <t>05-03-2020 23:23:28:935</t>
  </si>
  <si>
    <t>05-03-2020 23:23:29:976</t>
  </si>
  <si>
    <t>05-03-2020 23:23:31:019</t>
  </si>
  <si>
    <t>05-03-2020 23:23:32:060</t>
  </si>
  <si>
    <t>05-03-2020 23:23:33:104</t>
  </si>
  <si>
    <t>05-03-2020 23:23:34:146</t>
  </si>
  <si>
    <t>05-03-2020 23:23:35:189</t>
  </si>
  <si>
    <t>05-03-2020 23:23:36:230</t>
  </si>
  <si>
    <t>05-03-2020 23:23:37:271</t>
  </si>
  <si>
    <t>05-03-2020 23:23:38:312</t>
  </si>
  <si>
    <t>05-03-2020 23:23:39:353</t>
  </si>
  <si>
    <t>05-03-2020 23:23:40:395</t>
  </si>
  <si>
    <t>05-03-2020 23:23:41:437</t>
  </si>
  <si>
    <t>05-03-2020 23:23:42:479</t>
  </si>
  <si>
    <t>05-03-2020 23:23:43:522</t>
  </si>
  <si>
    <t>05-03-2020 23:23:44:563</t>
  </si>
  <si>
    <t>05-03-2020 23:23:45:605</t>
  </si>
  <si>
    <t>05-03-2020 23:23:46:648</t>
  </si>
  <si>
    <t>05-03-2020 23:23:47:691</t>
  </si>
  <si>
    <t>05-03-2020 23:23:48:733</t>
  </si>
  <si>
    <t>05-03-2020 23:23:49:775</t>
  </si>
  <si>
    <t>05-03-2020 23:23:50:816</t>
  </si>
  <si>
    <t>05-03-2020 23:23:51:859</t>
  </si>
  <si>
    <t>05-03-2020 23:23:52:899</t>
  </si>
  <si>
    <t>05-03-2020 23:23:53:941</t>
  </si>
  <si>
    <t>05-03-2020 23:23:54:982</t>
  </si>
  <si>
    <t>05-03-2020 23:23:56:025</t>
  </si>
  <si>
    <t>05-03-2020 23:23:57:066</t>
  </si>
  <si>
    <t>05-03-2020 23:23:58:107</t>
  </si>
  <si>
    <t>05-03-2020 23:23:59:149</t>
  </si>
  <si>
    <t>05-03-2020 23:24:00:190</t>
  </si>
  <si>
    <t>05-03-2020 23:24:01:237</t>
  </si>
  <si>
    <t>05-03-2020 23:24:02:279</t>
  </si>
  <si>
    <t>05-03-2020 23:24:03:320</t>
  </si>
  <si>
    <t>05-03-2020 23:24:04:361</t>
  </si>
  <si>
    <t>05-03-2020 23:24:05:403</t>
  </si>
  <si>
    <t>05-03-2020 23:24:06:444</t>
  </si>
  <si>
    <t>05-03-2020 23:24:07:485</t>
  </si>
  <si>
    <t>05-03-2020 23:24:08:526</t>
  </si>
  <si>
    <t>05-03-2020 23:24:09:568</t>
  </si>
  <si>
    <t>05-03-2020 23:24:10:609</t>
  </si>
  <si>
    <t>05-03-2020 23:24:11:651</t>
  </si>
  <si>
    <t>05-03-2020 23:24:12:693</t>
  </si>
  <si>
    <t>05-03-2020 23:24:13:733</t>
  </si>
  <si>
    <t>05-03-2020 23:24:14:775</t>
  </si>
  <si>
    <t>05-03-2020 23:24:15:816</t>
  </si>
  <si>
    <t>05-03-2020 23:24:16:858</t>
  </si>
  <si>
    <t>05-03-2020 23:24:17:900</t>
  </si>
  <si>
    <t>05-03-2020 23:24:18:941</t>
  </si>
  <si>
    <t>05-03-2020 23:24:19:982</t>
  </si>
  <si>
    <t>05-03-2020 23:24:21:024</t>
  </si>
  <si>
    <t>05-03-2020 23:24:22:065</t>
  </si>
  <si>
    <t>05-03-2020 23:24:23:107</t>
  </si>
  <si>
    <t>05-03-2020 23:24:24:148</t>
  </si>
  <si>
    <t>05-03-2020 23:24:25:189</t>
  </si>
  <si>
    <t>05-03-2020 23:24:26:230</t>
  </si>
  <si>
    <t>05-03-2020 23:24:27:271</t>
  </si>
  <si>
    <t>05-03-2020 23:24:28:313</t>
  </si>
  <si>
    <t>05-03-2020 23:24:29:356</t>
  </si>
  <si>
    <t>05-03-2020 23:24:30:398</t>
  </si>
  <si>
    <t>05-03-2020 23:24:31:440</t>
  </si>
  <si>
    <t>05-03-2020 23:24:32:482</t>
  </si>
  <si>
    <t>05-03-2020 23:24:33:524</t>
  </si>
  <si>
    <t>05-03-2020 23:24:34:566</t>
  </si>
  <si>
    <t>05-03-2020 23:24:35:609</t>
  </si>
  <si>
    <t>05-03-2020 23:24:36:652</t>
  </si>
  <si>
    <t>05-03-2020 23:24:37:694</t>
  </si>
  <si>
    <t>05-03-2020 23:24:38:736</t>
  </si>
  <si>
    <t>05-03-2020 23:24:39:777</t>
  </si>
  <si>
    <t>05-03-2020 23:24:40:819</t>
  </si>
  <si>
    <t>05-03-2020 23:24:41:860</t>
  </si>
  <si>
    <t>05-03-2020 23:24:42:902</t>
  </si>
  <si>
    <t>05-03-2020 23:24:43:944</t>
  </si>
  <si>
    <t>05-03-2020 23:24:44:984</t>
  </si>
  <si>
    <t>05-03-2020 23:24:46:026</t>
  </si>
  <si>
    <t>05-03-2020 23:24:47:067</t>
  </si>
  <si>
    <t>05-03-2020 23:24:48:109</t>
  </si>
  <si>
    <t>05-03-2020 23:24:49:150</t>
  </si>
  <si>
    <t>05-03-2020 23:24:50:192</t>
  </si>
  <si>
    <t>05-03-2020 23:24:51:232</t>
  </si>
  <si>
    <t>05-03-2020 23:24:52:275</t>
  </si>
  <si>
    <t>05-03-2020 23:24:53:318</t>
  </si>
  <si>
    <t>05-03-2020 23:24:54:359</t>
  </si>
  <si>
    <t>05-03-2020 23:24:55:401</t>
  </si>
  <si>
    <t>05-03-2020 23:24:56:443</t>
  </si>
  <si>
    <t>05-03-2020 23:24:57:485</t>
  </si>
  <si>
    <t>05-03-2020 23:24:58:526</t>
  </si>
  <si>
    <t>05-03-2020 23:24:59:568</t>
  </si>
  <si>
    <t>05-03-2020 23:25:00:609</t>
  </si>
  <si>
    <t>05-03-2020 23:25:01:652</t>
  </si>
  <si>
    <t>05-03-2020 23:25:02:694</t>
  </si>
  <si>
    <t>05-03-2020 23:25:03:735</t>
  </si>
  <si>
    <t>05-03-2020 23:25:04:777</t>
  </si>
  <si>
    <t>05-03-2020 23:25:05:819</t>
  </si>
  <si>
    <t>05-03-2020 23:25:06:865</t>
  </si>
  <si>
    <t>05-03-2020 23:25:07:907</t>
  </si>
  <si>
    <t>05-03-2020 23:25:08:948</t>
  </si>
  <si>
    <t>05-03-2020 23:25:09:988</t>
  </si>
  <si>
    <t>05-03-2020 23:25:11:029</t>
  </si>
  <si>
    <t>05-03-2020 23:25:12:071</t>
  </si>
  <si>
    <t>05-03-2020 23:25:13:112</t>
  </si>
  <si>
    <t>05-03-2020 23:25:14:153</t>
  </si>
  <si>
    <t>05-03-2020 23:25:15:194</t>
  </si>
  <si>
    <t>05-03-2020 23:25:16:236</t>
  </si>
  <si>
    <t>05-03-2020 23:25:17:277</t>
  </si>
  <si>
    <t>05-03-2020 23:25:18:319</t>
  </si>
  <si>
    <t>05-03-2020 23:25:19:360</t>
  </si>
  <si>
    <t>05-03-2020 23:25:20:402</t>
  </si>
  <si>
    <t>05-03-2020 23:25:21:445</t>
  </si>
  <si>
    <t>05-03-2020 23:25:22:491</t>
  </si>
  <si>
    <t>05-03-2020 23:25:23:533</t>
  </si>
  <si>
    <t>05-03-2020 23:25:24:575</t>
  </si>
  <si>
    <t>05-03-2020 23:25:25:616</t>
  </si>
  <si>
    <t>05-03-2020 23:25:26:657</t>
  </si>
  <si>
    <t>05-03-2020 23:25:27:699</t>
  </si>
  <si>
    <t>05-03-2020 23:25:28:740</t>
  </si>
  <si>
    <t>05-03-2020 23:25:29:782</t>
  </si>
  <si>
    <t>05-03-2020 23:25:30:823</t>
  </si>
  <si>
    <t>05-03-2020 23:25:31:863</t>
  </si>
  <si>
    <t>05-03-2020 23:25:32:905</t>
  </si>
  <si>
    <t>05-03-2020 23:25:33:947</t>
  </si>
  <si>
    <t>05-03-2020 23:25:34:990</t>
  </si>
  <si>
    <t>05-03-2020 23:25:36:034</t>
  </si>
  <si>
    <t>05-03-2020 23:25:37:074</t>
  </si>
  <si>
    <t>05-03-2020 23:25:38:116</t>
  </si>
  <si>
    <t>05-03-2020 23:25:39:157</t>
  </si>
  <si>
    <t>05-03-2020 23:25:40:199</t>
  </si>
  <si>
    <t>05-03-2020 23:25:41:240</t>
  </si>
  <si>
    <t>05-03-2020 23:25:42:280</t>
  </si>
  <si>
    <t>05-03-2020 23:25:43:324</t>
  </si>
  <si>
    <t>05-03-2020 23:25:44:367</t>
  </si>
  <si>
    <t>05-03-2020 23:25:45:410</t>
  </si>
  <si>
    <t>05-03-2020 23:25:46:454</t>
  </si>
  <si>
    <t>05-03-2020 23:25:47:495</t>
  </si>
  <si>
    <t>05-03-2020 23:25:48:537</t>
  </si>
  <si>
    <t>05-03-2020 23:25:49:579</t>
  </si>
  <si>
    <t>05-03-2020 23:25:50:621</t>
  </si>
  <si>
    <t>05-03-2020 23:25:51:662</t>
  </si>
  <si>
    <t>05-03-2020 23:25:52:704</t>
  </si>
  <si>
    <t>05-03-2020 23:25:53:745</t>
  </si>
  <si>
    <t>05-03-2020 23:25:54:786</t>
  </si>
  <si>
    <t>05-03-2020 23:25:55:829</t>
  </si>
  <si>
    <t>05-03-2020 23:25:56:870</t>
  </si>
  <si>
    <t>05-03-2020 23:25:57:911</t>
  </si>
  <si>
    <t>05-03-2020 23:25:58:953</t>
  </si>
  <si>
    <t>05-03-2020 23:25:59:994</t>
  </si>
  <si>
    <t>05-03-2020 23:26:01:037</t>
  </si>
  <si>
    <t>05-03-2020 23:26:02:077</t>
  </si>
  <si>
    <t>05-03-2020 23:26:03:118</t>
  </si>
  <si>
    <t>05-03-2020 23:26:04:160</t>
  </si>
  <si>
    <t>05-03-2020 23:26:05:201</t>
  </si>
  <si>
    <t>05-03-2020 23:26:06:243</t>
  </si>
  <si>
    <t>05-03-2020 23:26:07:283</t>
  </si>
  <si>
    <t>05-03-2020 23:26:08:324</t>
  </si>
  <si>
    <t>05-03-2020 23:26:09:366</t>
  </si>
  <si>
    <t>05-03-2020 23:26:10:407</t>
  </si>
  <si>
    <t>05-03-2020 23:26:11:449</t>
  </si>
  <si>
    <t>05-03-2020 23:26:12:491</t>
  </si>
  <si>
    <t>05-03-2020 23:26:13:534</t>
  </si>
  <si>
    <t>05-03-2020 23:26:14:576</t>
  </si>
  <si>
    <t>05-03-2020 23:26:15:618</t>
  </si>
  <si>
    <t>05-03-2020 23:26:16:661</t>
  </si>
  <si>
    <t>05-03-2020 23:26:17:702</t>
  </si>
  <si>
    <t>05-03-2020 23:26:18:743</t>
  </si>
  <si>
    <t>05-03-2020 23:26:19:785</t>
  </si>
  <si>
    <t>05-03-2020 23:26:20:827</t>
  </si>
  <si>
    <t>05-03-2020 23:26:21:869</t>
  </si>
  <si>
    <t>05-03-2020 23:26:22:910</t>
  </si>
  <si>
    <t>05-03-2020 23:26:23:950</t>
  </si>
  <si>
    <t>05-03-2020 23:26:24:992</t>
  </si>
  <si>
    <t>05-03-2020 23:26:26:034</t>
  </si>
  <si>
    <t>05-03-2020 23:26:27:075</t>
  </si>
  <si>
    <t>05-03-2020 23:26:28:117</t>
  </si>
  <si>
    <t>05-03-2020 23:26:29:159</t>
  </si>
  <si>
    <t>05-03-2020 23:26:30:200</t>
  </si>
  <si>
    <t>05-03-2020 23:26:31:243</t>
  </si>
  <si>
    <t>05-03-2020 23:26:32:284</t>
  </si>
  <si>
    <t>05-03-2020 23:26:33:325</t>
  </si>
  <si>
    <t>05-03-2020 23:26:34:367</t>
  </si>
  <si>
    <t>05-03-2020 23:26:35:408</t>
  </si>
  <si>
    <t>05-03-2020 23:26:36:453</t>
  </si>
  <si>
    <t>05-03-2020 23:26:37:495</t>
  </si>
  <si>
    <t>05-03-2020 23:26:38:537</t>
  </si>
  <si>
    <t>05-03-2020 23:26:39:579</t>
  </si>
  <si>
    <t>05-03-2020 23:26:40:621</t>
  </si>
  <si>
    <t>05-03-2020 23:26:41:662</t>
  </si>
  <si>
    <t>05-03-2020 23:26:42:703</t>
  </si>
  <si>
    <t>05-03-2020 23:26:43:744</t>
  </si>
  <si>
    <t>05-03-2020 23:26:44:786</t>
  </si>
  <si>
    <t>05-03-2020 23:26:45:828</t>
  </si>
  <si>
    <t>05-03-2020 23:26:46:869</t>
  </si>
  <si>
    <t>05-03-2020 23:26:47:910</t>
  </si>
  <si>
    <t>05-03-2020 23:26:48:952</t>
  </si>
  <si>
    <t>05-03-2020 23:26:49:993</t>
  </si>
  <si>
    <t>05-03-2020 23:26:51:035</t>
  </si>
  <si>
    <t>05-03-2020 23:26:52:076</t>
  </si>
  <si>
    <t>05-03-2020 23:26:53:118</t>
  </si>
  <si>
    <t>05-03-2020 23:26:54:160</t>
  </si>
  <si>
    <t>05-03-2020 23:26:55:201</t>
  </si>
  <si>
    <t>05-03-2020 23:26:56:244</t>
  </si>
  <si>
    <t>05-03-2020 23:26:57:286</t>
  </si>
  <si>
    <t>05-03-2020 23:26:58:328</t>
  </si>
  <si>
    <t>05-03-2020 23:26:59:369</t>
  </si>
  <si>
    <t>05-03-2020 23:27:00:411</t>
  </si>
  <si>
    <t>05-03-2020 23:27:01:453</t>
  </si>
  <si>
    <t>05-03-2020 23:27:02:496</t>
  </si>
  <si>
    <t>05-03-2020 23:27:03:538</t>
  </si>
  <si>
    <t>05-03-2020 23:27:04:581</t>
  </si>
  <si>
    <t>05-03-2020 23:27:05:623</t>
  </si>
  <si>
    <t>05-03-2020 23:27:06:664</t>
  </si>
  <si>
    <t>05-03-2020 23:27:07:706</t>
  </si>
  <si>
    <t>05-03-2020 23:27:08:748</t>
  </si>
  <si>
    <t>05-03-2020 23:27:09:789</t>
  </si>
  <si>
    <t>05-03-2020 23:27:10:831</t>
  </si>
  <si>
    <t>05-03-2020 23:27:11:873</t>
  </si>
  <si>
    <t>05-03-2020 23:27:12:914</t>
  </si>
  <si>
    <t>05-03-2020 23:27:13:955</t>
  </si>
  <si>
    <t>05-03-2020 23:27:14:996</t>
  </si>
  <si>
    <t>05-03-2020 23:27:16:038</t>
  </si>
  <si>
    <t>05-03-2020 23:27:17:079</t>
  </si>
  <si>
    <t>05-03-2020 23:27:18:120</t>
  </si>
  <si>
    <t>05-03-2020 23:27:19:161</t>
  </si>
  <si>
    <t>05-03-2020 23:27:20:202</t>
  </si>
  <si>
    <t>05-03-2020 23:27:21:243</t>
  </si>
  <si>
    <t>05-03-2020 23:27:22:286</t>
  </si>
  <si>
    <t>05-03-2020 23:27:23:328</t>
  </si>
  <si>
    <t>05-03-2020 23:27:24:368</t>
  </si>
  <si>
    <t>05-03-2020 23:27:25:411</t>
  </si>
  <si>
    <t>05-03-2020 23:27:26:453</t>
  </si>
  <si>
    <t>05-03-2020 23:27:27:495</t>
  </si>
  <si>
    <t>05-03-2020 23:27:28:538</t>
  </si>
  <si>
    <t>05-03-2020 23:27:29:578</t>
  </si>
  <si>
    <t>05-03-2020 23:27:30:620</t>
  </si>
  <si>
    <t>05-03-2020 23:27:31:662</t>
  </si>
  <si>
    <t>05-03-2020 23:27:32:703</t>
  </si>
  <si>
    <t>05-03-2020 23:27:33:745</t>
  </si>
  <si>
    <t>05-03-2020 23:27:34:786</t>
  </si>
  <si>
    <t>05-03-2020 23:27:35:827</t>
  </si>
  <si>
    <t>05-03-2020 23:27:36:869</t>
  </si>
  <si>
    <t>05-03-2020 23:27:37:911</t>
  </si>
  <si>
    <t>05-03-2020 23:27:38:953</t>
  </si>
  <si>
    <t>05-03-2020 23:27:39:994</t>
  </si>
  <si>
    <t>05-03-2020 23:27:41:035</t>
  </si>
  <si>
    <t>05-03-2020 23:27:42:076</t>
  </si>
  <si>
    <t>05-03-2020 23:27:43:119</t>
  </si>
  <si>
    <t>05-03-2020 23:27:44:160</t>
  </si>
  <si>
    <t>05-03-2020 23:27:45:201</t>
  </si>
  <si>
    <t>05-03-2020 23:27:46:243</t>
  </si>
  <si>
    <t>05-03-2020 23:27:47:283</t>
  </si>
  <si>
    <t>05-03-2020 23:27:48:326</t>
  </si>
  <si>
    <t>05-03-2020 23:27:49:367</t>
  </si>
  <si>
    <t>05-03-2020 23:27:50:408</t>
  </si>
  <si>
    <t>05-03-2020 23:27:51:450</t>
  </si>
  <si>
    <t>05-03-2020 23:27:52:491</t>
  </si>
  <si>
    <t>05-03-2020 23:27:53:533</t>
  </si>
  <si>
    <t>05-03-2020 23:27:54:574</t>
  </si>
  <si>
    <t>05-03-2020 23:27:55:615</t>
  </si>
  <si>
    <t>05-03-2020 23:27:56:657</t>
  </si>
  <si>
    <t>05-03-2020 23:27:57:698</t>
  </si>
  <si>
    <t>05-03-2020 23:27:58:740</t>
  </si>
  <si>
    <t>05-03-2020 23:27:59:782</t>
  </si>
  <si>
    <t>05-03-2020 23:28:00:823</t>
  </si>
  <si>
    <t>05-03-2020 23:28:01:865</t>
  </si>
  <si>
    <t>05-03-2020 23:28:02:907</t>
  </si>
  <si>
    <t>05-03-2020 23:28:03:949</t>
  </si>
  <si>
    <t>05-03-2020 23:28:04:990</t>
  </si>
  <si>
    <t>05-03-2020 23:28:06:033</t>
  </si>
  <si>
    <t>05-03-2020 23:28:07:075</t>
  </si>
  <si>
    <t>05-03-2020 23:28:08:116</t>
  </si>
  <si>
    <t>05-03-2020 23:28:09:157</t>
  </si>
  <si>
    <t>05-03-2020 23:28:10:199</t>
  </si>
  <si>
    <t>05-03-2020 23:28:11:240</t>
  </si>
  <si>
    <t>05-03-2020 23:28:12:281</t>
  </si>
  <si>
    <t>05-03-2020 23:28:13:323</t>
  </si>
  <si>
    <t>05-03-2020 23:28:14:364</t>
  </si>
  <si>
    <t>05-03-2020 23:28:15:406</t>
  </si>
  <si>
    <t>05-03-2020 23:28:16:447</t>
  </si>
  <si>
    <t>05-03-2020 23:28:17:489</t>
  </si>
  <si>
    <t>05-03-2020 23:28:18:531</t>
  </si>
  <si>
    <t>05-03-2020 23:28:19:573</t>
  </si>
  <si>
    <t>05-03-2020 23:28:20:615</t>
  </si>
  <si>
    <t>05-03-2020 23:28:21:655</t>
  </si>
  <si>
    <t>05-03-2020 23:28:22:698</t>
  </si>
  <si>
    <t>05-03-2020 23:28:23:739</t>
  </si>
  <si>
    <t>05-03-2020 23:28:24:782</t>
  </si>
  <si>
    <t>05-03-2020 23:28:25:825</t>
  </si>
  <si>
    <t>05-03-2020 23:28:26:866</t>
  </si>
  <si>
    <t>05-03-2020 23:28:27:908</t>
  </si>
  <si>
    <t>05-03-2020 23:28:28:949</t>
  </si>
  <si>
    <t>05-03-2020 23:28:29:992</t>
  </si>
  <si>
    <t>05-03-2020 23:28:31:034</t>
  </si>
  <si>
    <t>05-03-2020 23:28:32:076</t>
  </si>
  <si>
    <t>05-03-2020 23:28:33:118</t>
  </si>
  <si>
    <t>05-03-2020 23:28:34:161</t>
  </si>
  <si>
    <t>05-03-2020 23:28:35:203</t>
  </si>
  <si>
    <t>05-03-2020 23:28:36:245</t>
  </si>
  <si>
    <t>05-03-2020 23:28:37:287</t>
  </si>
  <si>
    <t>05-03-2020 23:28:38:329</t>
  </si>
  <si>
    <t>05-03-2020 23:28:39:370</t>
  </si>
  <si>
    <t>05-03-2020 23:28:40:413</t>
  </si>
  <si>
    <t>05-03-2020 23:28:41:455</t>
  </si>
  <si>
    <t>05-03-2020 23:28:42:497</t>
  </si>
  <si>
    <t>05-03-2020 23:28:43:538</t>
  </si>
  <si>
    <t>05-03-2020 23:28:44:580</t>
  </si>
  <si>
    <t>05-03-2020 23:28:45:622</t>
  </si>
  <si>
    <t>05-03-2020 23:28:46:664</t>
  </si>
  <si>
    <t>05-03-2020 23:28:47:706</t>
  </si>
  <si>
    <t>05-03-2020 23:28:48:746</t>
  </si>
  <si>
    <t>05-03-2020 23:28:49:787</t>
  </si>
  <si>
    <t>05-03-2020 23:28:50:829</t>
  </si>
  <si>
    <t>05-03-2020 23:28:51:871</t>
  </si>
  <si>
    <t>05-03-2020 23:28:52:914</t>
  </si>
  <si>
    <t>05-03-2020 23:28:53:955</t>
  </si>
  <si>
    <t>05-03-2020 23:28:54:996</t>
  </si>
  <si>
    <t>05-03-2020 23:28:56:039</t>
  </si>
  <si>
    <t>05-03-2020 23:28:57:080</t>
  </si>
  <si>
    <t>05-03-2020 23:28:58:122</t>
  </si>
  <si>
    <t>05-03-2020 23:28:59:164</t>
  </si>
  <si>
    <t>05-03-2020 23:29:00:205</t>
  </si>
  <si>
    <t>05-03-2020 23:29:01:248</t>
  </si>
  <si>
    <t>05-03-2020 23:29:02:289</t>
  </si>
  <si>
    <t>05-03-2020 23:29:03:332</t>
  </si>
  <si>
    <t>05-03-2020 23:29:04:374</t>
  </si>
  <si>
    <t>05-03-2020 23:29:05:416</t>
  </si>
  <si>
    <t>05-03-2020 23:29:06:458</t>
  </si>
  <si>
    <t>05-03-2020 23:29:07:500</t>
  </si>
  <si>
    <t>05-03-2020 23:29:08:542</t>
  </si>
  <si>
    <t>05-03-2020 23:29:09:584</t>
  </si>
  <si>
    <t>05-03-2020 23:29:10:625</t>
  </si>
  <si>
    <t>05-03-2020 23:29:11:666</t>
  </si>
  <si>
    <t>05-03-2020 23:29:12:707</t>
  </si>
  <si>
    <t>05-03-2020 23:29:13:748</t>
  </si>
  <si>
    <t>05-03-2020 23:29:14:789</t>
  </si>
  <si>
    <t>05-03-2020 23:29:15:830</t>
  </si>
  <si>
    <t>05-03-2020 23:29:16:872</t>
  </si>
  <si>
    <t>05-03-2020 23:29:17:913</t>
  </si>
  <si>
    <t>05-03-2020 23:29:18:956</t>
  </si>
  <si>
    <t>05-03-2020 23:29:19:997</t>
  </si>
  <si>
    <t>05-03-2020 23:29:21:038</t>
  </si>
  <si>
    <t>05-03-2020 23:29:22:080</t>
  </si>
  <si>
    <t>05-03-2020 23:29:23:121</t>
  </si>
  <si>
    <t>05-03-2020 23:29:24:163</t>
  </si>
  <si>
    <t>05-03-2020 23:29:25:205</t>
  </si>
  <si>
    <t>05-03-2020 23:29:26:247</t>
  </si>
  <si>
    <t>05-03-2020 23:29:27:288</t>
  </si>
  <si>
    <t>05-03-2020 23:29:28:331</t>
  </si>
  <si>
    <t>05-03-2020 23:29:29:374</t>
  </si>
  <si>
    <t>05-03-2020 23:29:30:415</t>
  </si>
  <si>
    <t>05-03-2020 23:29:31:456</t>
  </si>
  <si>
    <t>05-03-2020 23:29:32:497</t>
  </si>
  <si>
    <t>05-03-2020 23:29:33:539</t>
  </si>
  <si>
    <t>05-03-2020 23:29:34:582</t>
  </si>
  <si>
    <t>05-03-2020 23:29:35:623</t>
  </si>
  <si>
    <t>05-03-2020 23:29:36:664</t>
  </si>
  <si>
    <t>05-03-2020 23:29:37:706</t>
  </si>
  <si>
    <t>05-03-2020 23:29:38:747</t>
  </si>
  <si>
    <t>05-03-2020 23:29:39:789</t>
  </si>
  <si>
    <t>05-03-2020 23:29:40:829</t>
  </si>
  <si>
    <t>05-03-2020 23:29:41:871</t>
  </si>
  <si>
    <t>05-03-2020 23:29:42:912</t>
  </si>
  <si>
    <t>05-03-2020 23:29:43:955</t>
  </si>
  <si>
    <t>05-03-2020 23:29:44:996</t>
  </si>
  <si>
    <t>05-03-2020 23:29:46:037</t>
  </si>
  <si>
    <t>05-03-2020 23:29:47:078</t>
  </si>
  <si>
    <t>05-03-2020 23:29:48:119</t>
  </si>
  <si>
    <t>05-03-2020 23:29:49:161</t>
  </si>
  <si>
    <t>05-03-2020 23:29:50:203</t>
  </si>
  <si>
    <t>05-03-2020 23:29:51:245</t>
  </si>
  <si>
    <t>05-03-2020 23:29:52:286</t>
  </si>
  <si>
    <t>05-03-2020 23:29:53:328</t>
  </si>
  <si>
    <t>05-03-2020 23:29:54:369</t>
  </si>
  <si>
    <t>05-03-2020 23:29:55:410</t>
  </si>
  <si>
    <t>05-03-2020 23:29:56:452</t>
  </si>
  <si>
    <t>05-03-2020 23:29:57:492</t>
  </si>
  <si>
    <t>05-03-2020 23:29:58:535</t>
  </si>
  <si>
    <t>05-03-2020 23:29:59:577</t>
  </si>
  <si>
    <t>05-03-2020 23:30:00:618</t>
  </si>
  <si>
    <t>05-03-2020 23:30:01:661</t>
  </si>
  <si>
    <t>05-03-2020 23:30:02:702</t>
  </si>
  <si>
    <t>05-03-2020 23:30:03:743</t>
  </si>
  <si>
    <t>05-03-2020 23:30:04:784</t>
  </si>
  <si>
    <t>05-03-2020 23:30:05:826</t>
  </si>
  <si>
    <t>05-03-2020 23:30:06:868</t>
  </si>
  <si>
    <t>05-03-2020 23:30:07:909</t>
  </si>
  <si>
    <t>05-03-2020 23:30:08:950</t>
  </si>
  <si>
    <t>05-03-2020 23:30:09:992</t>
  </si>
  <si>
    <t>05-03-2020 23:30:11:034</t>
  </si>
  <si>
    <t>05-03-2020 23:30:12:076</t>
  </si>
  <si>
    <t>05-03-2020 23:30:13:119</t>
  </si>
  <si>
    <t>05-03-2020 23:30:14:161</t>
  </si>
  <si>
    <t>05-03-2020 23:30:15:202</t>
  </si>
  <si>
    <t>05-03-2020 23:30:16:245</t>
  </si>
  <si>
    <t>05-03-2020 23:30:17:288</t>
  </si>
  <si>
    <t>05-03-2020 23:30:18:329</t>
  </si>
  <si>
    <t>05-03-2020 23:30:19:370</t>
  </si>
  <si>
    <t>05-03-2020 23:30:20:411</t>
  </si>
  <si>
    <t>05-03-2020 23:30:21:453</t>
  </si>
  <si>
    <t>05-03-2020 23:30:22:495</t>
  </si>
  <si>
    <t>05-03-2020 23:30:23:537</t>
  </si>
  <si>
    <t>05-03-2020 23:30:24:579</t>
  </si>
  <si>
    <t>05-03-2020 23:30:25:621</t>
  </si>
  <si>
    <t>05-03-2020 23:30:26:663</t>
  </si>
  <si>
    <t>05-03-2020 23:30:27:704</t>
  </si>
  <si>
    <t>05-03-2020 23:30:28:746</t>
  </si>
  <si>
    <t>05-03-2020 23:30:29:788</t>
  </si>
  <si>
    <t>05-03-2020 23:30:30:829</t>
  </si>
  <si>
    <t>05-03-2020 23:30:31:870</t>
  </si>
  <si>
    <t>05-03-2020 23:30:32:915</t>
  </si>
  <si>
    <t>05-03-2020 23:30:33:956</t>
  </si>
  <si>
    <t>05-03-2020 23:30:34:998</t>
  </si>
  <si>
    <t>05-03-2020 23:30:36:038</t>
  </si>
  <si>
    <t>05-03-2020 23:30:37:080</t>
  </si>
  <si>
    <t>05-03-2020 23:30:38:121</t>
  </si>
  <si>
    <t>05-03-2020 23:30:39:163</t>
  </si>
  <si>
    <t>05-03-2020 23:30:40:204</t>
  </si>
  <si>
    <t>05-03-2020 23:30:41:244</t>
  </si>
  <si>
    <t>05-03-2020 23:30:42:286</t>
  </si>
  <si>
    <t>05-03-2020 23:30:43:328</t>
  </si>
  <si>
    <t>05-03-2020 23:30:44:370</t>
  </si>
  <si>
    <t>05-03-2020 23:30:45:414</t>
  </si>
  <si>
    <t>05-03-2020 23:30:46:455</t>
  </si>
  <si>
    <t>05-03-2020 23:30:47:496</t>
  </si>
  <si>
    <t>05-03-2020 23:30:48:538</t>
  </si>
  <si>
    <t>05-03-2020 23:30:49:580</t>
  </si>
  <si>
    <t>05-03-2020 23:30:50:621</t>
  </si>
  <si>
    <t>05-03-2020 23:30:51:663</t>
  </si>
  <si>
    <t>05-03-2020 23:30:52:703</t>
  </si>
  <si>
    <t>05-03-2020 23:30:53:745</t>
  </si>
  <si>
    <t>05-03-2020 23:30:54:786</t>
  </si>
  <si>
    <t>05-03-2020 23:30:55:827</t>
  </si>
  <si>
    <t>05-03-2020 23:30:56:869</t>
  </si>
  <si>
    <t>05-03-2020 23:30:57:910</t>
  </si>
  <si>
    <t>05-03-2020 23:30:58:951</t>
  </si>
  <si>
    <t>05-03-2020 23:30:59:992</t>
  </si>
  <si>
    <t>05-03-2020 23:31:01:036</t>
  </si>
  <si>
    <t>05-03-2020 23:31:02:078</t>
  </si>
  <si>
    <t>05-03-2020 23:31:03:120</t>
  </si>
  <si>
    <t>05-03-2020 23:31:04:162</t>
  </si>
  <si>
    <t>05-03-2020 23:31:05:204</t>
  </si>
  <si>
    <t>05-03-2020 23:31:06:246</t>
  </si>
  <si>
    <t>05-03-2020 23:31:07:287</t>
  </si>
  <si>
    <t>05-03-2020 23:31:08:329</t>
  </si>
  <si>
    <t>05-03-2020 23:31:09:369</t>
  </si>
  <si>
    <t>05-03-2020 23:31:10:412</t>
  </si>
  <si>
    <t>05-03-2020 23:31:11:453</t>
  </si>
  <si>
    <t>05-03-2020 23:31:12:495</t>
  </si>
  <si>
    <t>05-03-2020 23:31:13:536</t>
  </si>
  <si>
    <t>05-03-2020 23:31:14:577</t>
  </si>
  <si>
    <t>05-03-2020 23:31:15:618</t>
  </si>
  <si>
    <t>05-03-2020 23:31:16:660</t>
  </si>
  <si>
    <t>05-03-2020 23:31:17:702</t>
  </si>
  <si>
    <t>05-03-2020 23:31:18:743</t>
  </si>
  <si>
    <t>05-03-2020 23:31:19:784</t>
  </si>
  <si>
    <t>05-03-2020 23:31:20:825</t>
  </si>
  <si>
    <t>05-03-2020 23:31:21:866</t>
  </si>
  <si>
    <t>05-03-2020 23:31:22:909</t>
  </si>
  <si>
    <t>05-03-2020 23:31:23:951</t>
  </si>
  <si>
    <t>05-03-2020 23:31:24:991</t>
  </si>
  <si>
    <t>05-03-2020 23:31:26:033</t>
  </si>
  <si>
    <t>05-03-2020 23:31:27:074</t>
  </si>
  <si>
    <t>05-03-2020 23:31:28:115</t>
  </si>
  <si>
    <t>05-03-2020 23:31:29:157</t>
  </si>
  <si>
    <t>05-03-2020 23:31:30:198</t>
  </si>
  <si>
    <t>05-03-2020 23:31:31:239</t>
  </si>
  <si>
    <t>05-03-2020 23:31:32:282</t>
  </si>
  <si>
    <t>05-03-2020 23:31:33:325</t>
  </si>
  <si>
    <t>05-03-2020 23:31:34:367</t>
  </si>
  <si>
    <t>05-03-2020 23:31:35:409</t>
  </si>
  <si>
    <t>05-03-2020 23:31:36:452</t>
  </si>
  <si>
    <t>05-03-2020 23:31:37:496</t>
  </si>
  <si>
    <t>05-03-2020 23:31:38:537</t>
  </si>
  <si>
    <t>05-03-2020 23:31:39:578</t>
  </si>
  <si>
    <t>05-03-2020 23:31:40:620</t>
  </si>
  <si>
    <t>05-03-2020 23:31:41:662</t>
  </si>
  <si>
    <t>05-03-2020 23:31:42:703</t>
  </si>
  <si>
    <t>05-03-2020 23:31:43:745</t>
  </si>
  <si>
    <t>05-03-2020 23:31:44:786</t>
  </si>
  <si>
    <t>05-03-2020 23:31:45:828</t>
  </si>
  <si>
    <t>05-03-2020 23:31:46:870</t>
  </si>
  <si>
    <t>05-03-2020 23:31:47:912</t>
  </si>
  <si>
    <t>05-03-2020 23:31:48:955</t>
  </si>
  <si>
    <t>05-03-2020 23:31:49:997</t>
  </si>
  <si>
    <t>05-03-2020 23:31:51:039</t>
  </si>
  <si>
    <t>05-03-2020 23:31:52:082</t>
  </si>
  <si>
    <t>05-03-2020 23:31:53:123</t>
  </si>
  <si>
    <t>05-03-2020 23:31:54:165</t>
  </si>
  <si>
    <t>05-03-2020 23:31:55:207</t>
  </si>
  <si>
    <t>05-03-2020 23:31:56:248</t>
  </si>
  <si>
    <t>05-03-2020 23:31:57:289</t>
  </si>
  <si>
    <t>05-03-2020 23:31:58:330</t>
  </si>
  <si>
    <t>05-03-2020 23:31:59:371</t>
  </si>
  <si>
    <t>05-03-2020 23:32:00:413</t>
  </si>
  <si>
    <t>05-03-2020 23:32:01:454</t>
  </si>
  <si>
    <t>05-03-2020 23:32:02:496</t>
  </si>
  <si>
    <t>05-03-2020 23:32:03:538</t>
  </si>
  <si>
    <t>05-03-2020 23:32:04:580</t>
  </si>
  <si>
    <t>05-03-2020 23:32:05:622</t>
  </si>
  <si>
    <t>05-03-2020 23:32:06:663</t>
  </si>
  <si>
    <t>05-03-2020 23:32:07:705</t>
  </si>
  <si>
    <t>05-03-2020 23:32:08:747</t>
  </si>
  <si>
    <t>05-03-2020 23:32:09:790</t>
  </si>
  <si>
    <t>05-03-2020 23:32:10:831</t>
  </si>
  <si>
    <t>05-03-2020 23:32:11:872</t>
  </si>
  <si>
    <t>05-03-2020 23:32:12:915</t>
  </si>
  <si>
    <t>05-03-2020 23:32:13:956</t>
  </si>
  <si>
    <t>05-03-2020 23:32:14:998</t>
  </si>
  <si>
    <t>05-03-2020 23:32:16:039</t>
  </si>
  <si>
    <t>05-03-2020 23:32:17:080</t>
  </si>
  <si>
    <t>05-03-2020 23:32:18:121</t>
  </si>
  <si>
    <t>05-03-2020 23:32:19:163</t>
  </si>
  <si>
    <t>05-03-2020 23:32:20:206</t>
  </si>
  <si>
    <t>05-03-2020 23:32:21:247</t>
  </si>
  <si>
    <t>05-03-2020 23:32:22:288</t>
  </si>
  <si>
    <t>05-03-2020 23:32:23:330</t>
  </si>
  <si>
    <t>05-03-2020 23:32:24:370</t>
  </si>
  <si>
    <t>05-03-2020 23:32:25:413</t>
  </si>
  <si>
    <t>05-03-2020 23:32:26:454</t>
  </si>
  <si>
    <t>05-03-2020 23:32:27:497</t>
  </si>
  <si>
    <t>05-03-2020 23:32:28:540</t>
  </si>
  <si>
    <t>05-03-2020 23:32:29:582</t>
  </si>
  <si>
    <t>05-03-2020 23:32:30:624</t>
  </si>
  <si>
    <t>05-03-2020 23:32:31:665</t>
  </si>
  <si>
    <t>05-03-2020 23:32:32:706</t>
  </si>
  <si>
    <t>05-03-2020 23:32:33:748</t>
  </si>
  <si>
    <t>05-03-2020 23:32:34:789</t>
  </si>
  <si>
    <t>05-03-2020 23:32:35:830</t>
  </si>
  <si>
    <t>05-03-2020 23:32:36:872</t>
  </si>
  <si>
    <t>05-03-2020 23:32:37:914</t>
  </si>
  <si>
    <t>05-03-2020 23:32:38:956</t>
  </si>
  <si>
    <t>05-03-2020 23:32:39:998</t>
  </si>
  <si>
    <t>05-03-2020 23:32:41:040</t>
  </si>
  <si>
    <t>05-03-2020 23:32:42:082</t>
  </si>
  <si>
    <t>05-03-2020 23:32:43:124</t>
  </si>
  <si>
    <t>05-03-2020 23:32:44:165</t>
  </si>
  <si>
    <t>05-03-2020 23:32:45:207</t>
  </si>
  <si>
    <t>05-03-2020 23:32:46:251</t>
  </si>
  <si>
    <t>05-03-2020 23:32:47:292</t>
  </si>
  <si>
    <t>05-03-2020 23:32:48:333</t>
  </si>
  <si>
    <t>05-03-2020 23:32:49:375</t>
  </si>
  <si>
    <t>05-03-2020 23:32:50:417</t>
  </si>
  <si>
    <t>05-03-2020 23:32:51:460</t>
  </si>
  <si>
    <t>05-03-2020 23:32:52:502</t>
  </si>
  <si>
    <t>05-03-2020 23:32:53:544</t>
  </si>
  <si>
    <t>05-03-2020 23:32:54:587</t>
  </si>
  <si>
    <t>05-03-2020 23:32:55:630</t>
  </si>
  <si>
    <t>05-03-2020 23:32:56:671</t>
  </si>
  <si>
    <t>05-03-2020 23:32:57:712</t>
  </si>
  <si>
    <t>05-03-2020 23:32:58:754</t>
  </si>
  <si>
    <t>05-03-2020 23:32:59:795</t>
  </si>
  <si>
    <t>05-03-2020 23:33:00:836</t>
  </si>
  <si>
    <t>05-03-2020 23:33:01:878</t>
  </si>
  <si>
    <t>05-03-2020 23:33:02:920</t>
  </si>
  <si>
    <t>05-03-2020 23:33:03:961</t>
  </si>
  <si>
    <t>05-03-2020 23:33:05:002</t>
  </si>
  <si>
    <t>05-03-2020 23:33:06:043</t>
  </si>
  <si>
    <t>05-03-2020 23:33:07:085</t>
  </si>
  <si>
    <t>05-03-2020 23:33:08:126</t>
  </si>
  <si>
    <t>05-03-2020 23:33:09:167</t>
  </si>
  <si>
    <t>05-03-2020 23:33:10:210</t>
  </si>
  <si>
    <t>05-03-2020 23:33:11:250</t>
  </si>
  <si>
    <t>05-03-2020 23:33:12:295</t>
  </si>
  <si>
    <t>05-03-2020 23:33:13:337</t>
  </si>
  <si>
    <t>05-03-2020 23:33:14:378</t>
  </si>
  <si>
    <t>05-03-2020 23:33:15:420</t>
  </si>
  <si>
    <t>05-03-2020 23:33:16:461</t>
  </si>
  <si>
    <t>05-03-2020 23:33:17:503</t>
  </si>
  <si>
    <t>05-03-2020 23:33:18:544</t>
  </si>
  <si>
    <t>05-03-2020 23:33:19:587</t>
  </si>
  <si>
    <t>05-03-2020 23:33:20:628</t>
  </si>
  <si>
    <t>05-03-2020 23:33:21:670</t>
  </si>
  <si>
    <t>05-03-2020 23:33:22:712</t>
  </si>
  <si>
    <t>05-03-2020 23:33:23:753</t>
  </si>
  <si>
    <t>05-03-2020 23:33:24:796</t>
  </si>
  <si>
    <t>05-03-2020 23:33:25:839</t>
  </si>
  <si>
    <t>05-03-2020 23:33:26:880</t>
  </si>
  <si>
    <t>05-03-2020 23:33:27:922</t>
  </si>
  <si>
    <t>05-03-2020 23:33:28:964</t>
  </si>
  <si>
    <t>05-03-2020 23:33:30:006</t>
  </si>
  <si>
    <t>05-03-2020 23:33:31:047</t>
  </si>
  <si>
    <t>05-03-2020 23:33:32:089</t>
  </si>
  <si>
    <t>05-03-2020 23:33:33:131</t>
  </si>
  <si>
    <t>05-03-2020 23:33:34:175</t>
  </si>
  <si>
    <t>05-03-2020 23:33:35:216</t>
  </si>
  <si>
    <t>05-03-2020 23:33:36:258</t>
  </si>
  <si>
    <t>05-03-2020 23:33:37:300</t>
  </si>
  <si>
    <t>05-03-2020 23:33:38:342</t>
  </si>
  <si>
    <t>05-03-2020 23:33:39:383</t>
  </si>
  <si>
    <t>05-03-2020 23:33:40:425</t>
  </si>
  <si>
    <t>05-03-2020 23:33:41:466</t>
  </si>
  <si>
    <t>05-03-2020 23:33:42:507</t>
  </si>
  <si>
    <t>05-03-2020 23:33:43:549</t>
  </si>
  <si>
    <t>05-03-2020 23:33:44:590</t>
  </si>
  <si>
    <t>05-03-2020 23:33:45:633</t>
  </si>
  <si>
    <t>05-03-2020 23:33:46:673</t>
  </si>
  <si>
    <t>05-03-2020 23:33:47:715</t>
  </si>
  <si>
    <t>05-03-2020 23:33:48:756</t>
  </si>
  <si>
    <t>05-03-2020 23:33:49:798</t>
  </si>
  <si>
    <t>05-03-2020 23:33:50:841</t>
  </si>
  <si>
    <t>05-03-2020 23:33:51:882</t>
  </si>
  <si>
    <t>05-03-2020 23:33:52:923</t>
  </si>
  <si>
    <t>05-03-2020 23:33:53:965</t>
  </si>
  <si>
    <t>05-03-2020 23:33:55:007</t>
  </si>
  <si>
    <t>05-03-2020 23:33:56:049</t>
  </si>
  <si>
    <t>05-03-2020 23:33:57:091</t>
  </si>
  <si>
    <t>05-03-2020 23:33:58:132</t>
  </si>
  <si>
    <t>05-03-2020 23:33:59:175</t>
  </si>
  <si>
    <t>05-03-2020 23:34:00:216</t>
  </si>
  <si>
    <t>05-03-2020 23:34:01:258</t>
  </si>
  <si>
    <t>05-03-2020 23:34:02:300</t>
  </si>
  <si>
    <t>05-03-2020 23:34:03:341</t>
  </si>
  <si>
    <t>05-03-2020 23:34:04:383</t>
  </si>
  <si>
    <t>05-03-2020 23:34:05:424</t>
  </si>
  <si>
    <t>05-03-2020 23:34:06:465</t>
  </si>
  <si>
    <t>05-03-2020 23:34:07:508</t>
  </si>
  <si>
    <t>05-03-2020 23:34:08:550</t>
  </si>
  <si>
    <t>05-03-2020 23:34:09:592</t>
  </si>
  <si>
    <t>05-03-2020 23:34:10:634</t>
  </si>
  <si>
    <t>05-03-2020 23:34:11:676</t>
  </si>
  <si>
    <t>05-03-2020 23:34:12:718</t>
  </si>
  <si>
    <t>05-03-2020 23:34:13:759</t>
  </si>
  <si>
    <t>05-03-2020 23:34:14:801</t>
  </si>
  <si>
    <t>05-03-2020 23:34:15:843</t>
  </si>
  <si>
    <t>05-03-2020 23:34:16:884</t>
  </si>
  <si>
    <t>05-03-2020 23:34:17:926</t>
  </si>
  <si>
    <t>05-03-2020 23:34:18:969</t>
  </si>
  <si>
    <t>05-03-2020 23:34:20:010</t>
  </si>
  <si>
    <t>05-03-2020 23:34:21:051</t>
  </si>
  <si>
    <t>05-03-2020 23:34:22:093</t>
  </si>
  <si>
    <t>05-03-2020 23:34:23:134</t>
  </si>
  <si>
    <t>05-03-2020 23:34:24:174</t>
  </si>
  <si>
    <t>05-03-2020 23:34:25:216</t>
  </si>
  <si>
    <t>05-03-2020 23:34:26:257</t>
  </si>
  <si>
    <t>05-03-2020 23:34:27:299</t>
  </si>
  <si>
    <t>05-03-2020 23:34:28:341</t>
  </si>
  <si>
    <t>05-03-2020 23:34:29:382</t>
  </si>
  <si>
    <t>05-03-2020 23:34:30:424</t>
  </si>
  <si>
    <t>05-03-2020 23:34:31:464</t>
  </si>
  <si>
    <t>05-03-2020 23:34:32:507</t>
  </si>
  <si>
    <t>05-03-2020 23:34:33:551</t>
  </si>
  <si>
    <t>05-03-2020 23:34:34:592</t>
  </si>
  <si>
    <t>05-03-2020 23:34:35:634</t>
  </si>
  <si>
    <t>05-03-2020 23:34:36:675</t>
  </si>
  <si>
    <t>05-03-2020 23:34:37:718</t>
  </si>
  <si>
    <t>05-03-2020 23:34:38:761</t>
  </si>
  <si>
    <t>05-03-2020 23:34:39:802</t>
  </si>
  <si>
    <t>05-03-2020 23:34:40:844</t>
  </si>
  <si>
    <t>05-03-2020 23:34:41:885</t>
  </si>
  <si>
    <t>05-03-2020 23:34:42:928</t>
  </si>
  <si>
    <t>05-03-2020 23:34:43:970</t>
  </si>
  <si>
    <t>05-03-2020 23:34:45:011</t>
  </si>
  <si>
    <t>05-03-2020 23:34:46:052</t>
  </si>
  <si>
    <t>05-03-2020 23:34:47:096</t>
  </si>
  <si>
    <t>05-03-2020 23:34:48:138</t>
  </si>
  <si>
    <t>05-03-2020 23:34:49:181</t>
  </si>
  <si>
    <t>05-03-2020 23:34:50:222</t>
  </si>
  <si>
    <t>05-03-2020 23:34:51:263</t>
  </si>
  <si>
    <t>05-03-2020 23:34:52:304</t>
  </si>
  <si>
    <t>05-03-2020 23:34:53:345</t>
  </si>
  <si>
    <t>05-03-2020 23:34:54:387</t>
  </si>
  <si>
    <t>05-03-2020 23:34:55:429</t>
  </si>
  <si>
    <t>05-03-2020 23:34:56:470</t>
  </si>
  <si>
    <t>05-03-2020 23:34:57:510</t>
  </si>
  <si>
    <t>05-03-2020 23:34:58:553</t>
  </si>
  <si>
    <t>05-03-2020 23:34:59:594</t>
  </si>
  <si>
    <t>05-03-2020 23:35:00:636</t>
  </si>
  <si>
    <t>05-03-2020 23:35:01:677</t>
  </si>
  <si>
    <t>05-03-2020 23:35:02:719</t>
  </si>
  <si>
    <t>05-03-2020 23:35:03:762</t>
  </si>
  <si>
    <t>05-03-2020 23:35:04:803</t>
  </si>
  <si>
    <t>05-03-2020 23:35:05:845</t>
  </si>
  <si>
    <t>05-03-2020 23:35:06:887</t>
  </si>
  <si>
    <t>05-03-2020 23:35:07:928</t>
  </si>
  <si>
    <t>05-03-2020 23:35:08:970</t>
  </si>
  <si>
    <t>05-03-2020 23:35:10:012</t>
  </si>
  <si>
    <t>05-03-2020 23:35:11:055</t>
  </si>
  <si>
    <t>05-03-2020 23:35:12:097</t>
  </si>
  <si>
    <t>05-03-2020 23:35:13:137</t>
  </si>
  <si>
    <t>05-03-2020 23:35:14:178</t>
  </si>
  <si>
    <t>05-03-2020 23:35:15:220</t>
  </si>
  <si>
    <t>05-03-2020 23:35:16:263</t>
  </si>
  <si>
    <t>05-03-2020 23:35:17:305</t>
  </si>
  <si>
    <t>05-03-2020 23:35:18:347</t>
  </si>
  <si>
    <t>05-03-2020 23:35:19:388</t>
  </si>
  <si>
    <t>05-03-2020 23:35:20:429</t>
  </si>
  <si>
    <t>05-03-2020 23:35:21:471</t>
  </si>
  <si>
    <t>05-03-2020 23:35:22:513</t>
  </si>
  <si>
    <t>05-03-2020 23:35:23:556</t>
  </si>
  <si>
    <t>05-03-2020 23:35:24:599</t>
  </si>
  <si>
    <t>05-03-2020 23:35:25:640</t>
  </si>
  <si>
    <t>05-03-2020 23:35:26:682</t>
  </si>
  <si>
    <t>05-03-2020 23:35:27:724</t>
  </si>
  <si>
    <t>05-03-2020 23:35:28:766</t>
  </si>
  <si>
    <t>05-03-2020 23:35:29:808</t>
  </si>
  <si>
    <t>05-03-2020 23:35:30:850</t>
  </si>
  <si>
    <t>05-03-2020 23:35:31:892</t>
  </si>
  <si>
    <t>05-03-2020 23:35:32:934</t>
  </si>
  <si>
    <t>05-03-2020 23:35:33:977</t>
  </si>
  <si>
    <t>05-03-2020 23:35:35:019</t>
  </si>
  <si>
    <t>05-03-2020 23:35:36:059</t>
  </si>
  <si>
    <t>05-03-2020 23:35:37:101</t>
  </si>
  <si>
    <t>05-03-2020 23:35:38:142</t>
  </si>
  <si>
    <t>05-03-2020 23:35:39:189</t>
  </si>
  <si>
    <t>05-03-2020 23:35:40:231</t>
  </si>
  <si>
    <t>05-03-2020 23:35:41:272</t>
  </si>
  <si>
    <t>05-03-2020 23:35:42:313</t>
  </si>
  <si>
    <t>05-03-2020 23:35:43:355</t>
  </si>
  <si>
    <t>05-03-2020 23:35:44:396</t>
  </si>
  <si>
    <t>05-03-2020 23:35:45:439</t>
  </si>
  <si>
    <t>05-03-2020 23:35:46:480</t>
  </si>
  <si>
    <t>05-03-2020 23:35:47:522</t>
  </si>
  <si>
    <t>05-03-2020 23:35:48:562</t>
  </si>
  <si>
    <t>05-03-2020 23:35:49:606</t>
  </si>
  <si>
    <t>05-03-2020 23:35:50:647</t>
  </si>
  <si>
    <t>05-03-2020 23:35:51:688</t>
  </si>
  <si>
    <t>05-03-2020 23:35:52:729</t>
  </si>
  <si>
    <t>05-03-2020 23:35:53:771</t>
  </si>
  <si>
    <t>05-03-2020 23:35:54:815</t>
  </si>
  <si>
    <t>05-03-2020 23:35:55:857</t>
  </si>
  <si>
    <t>05-03-2020 23:35:56:898</t>
  </si>
  <si>
    <t>05-03-2020 23:35:57:940</t>
  </si>
  <si>
    <t>05-03-2020 23:35:58:980</t>
  </si>
  <si>
    <t>05-03-2020 23:36:00:021</t>
  </si>
  <si>
    <t>05-03-2020 23:36:01:063</t>
  </si>
  <si>
    <t>05-03-2020 23:36:02:106</t>
  </si>
  <si>
    <t>05-03-2020 23:36:03:147</t>
  </si>
  <si>
    <t>05-03-2020 23:36:04:188</t>
  </si>
  <si>
    <t>05-03-2020 23:36:05:230</t>
  </si>
  <si>
    <t>05-03-2020 23:36:06:272</t>
  </si>
  <si>
    <t>05-03-2020 23:36:07:314</t>
  </si>
  <si>
    <t>05-03-2020 23:36:08:355</t>
  </si>
  <si>
    <t>05-03-2020 23:36:09:399</t>
  </si>
  <si>
    <t>05-03-2020 23:36:10:441</t>
  </si>
  <si>
    <t>05-03-2020 23:36:11:482</t>
  </si>
  <si>
    <t>05-03-2020 23:36:12:524</t>
  </si>
  <si>
    <t>05-03-2020 23:36:13:564</t>
  </si>
  <si>
    <t>05-03-2020 23:36:14:605</t>
  </si>
  <si>
    <t>05-03-2020 23:36:15:646</t>
  </si>
  <si>
    <t>05-03-2020 23:36:16:687</t>
  </si>
  <si>
    <t>05-03-2020 23:36:17:729</t>
  </si>
  <si>
    <t>05-03-2020 23:36:18:770</t>
  </si>
  <si>
    <t>05-03-2020 23:36:19:812</t>
  </si>
  <si>
    <t>05-03-2020 23:36:20:854</t>
  </si>
  <si>
    <t>05-03-2020 23:36:21:897</t>
  </si>
  <si>
    <t>05-03-2020 23:36:22:939</t>
  </si>
  <si>
    <t>05-03-2020 23:36:23:981</t>
  </si>
  <si>
    <t>05-03-2020 23:36:25:023</t>
  </si>
  <si>
    <t>05-03-2020 23:36:26:064</t>
  </si>
  <si>
    <t>05-03-2020 23:36:27:106</t>
  </si>
  <si>
    <t>05-03-2020 23:36:28:148</t>
  </si>
  <si>
    <t>05-03-2020 23:36:29:189</t>
  </si>
  <si>
    <t>05-03-2020 23:36:30:230</t>
  </si>
  <si>
    <t>05-03-2020 23:36:31:272</t>
  </si>
  <si>
    <t>05-03-2020 23:36:32:313</t>
  </si>
  <si>
    <t>05-03-2020 23:36:33:356</t>
  </si>
  <si>
    <t>05-03-2020 23:36:34:397</t>
  </si>
  <si>
    <t>05-03-2020 23:36:35:442</t>
  </si>
  <si>
    <t>05-03-2020 23:36:36:484</t>
  </si>
  <si>
    <t>05-03-2020 23:36:37:525</t>
  </si>
  <si>
    <t>05-03-2020 23:36:38:566</t>
  </si>
  <si>
    <t>05-03-2020 23:36:39:608</t>
  </si>
  <si>
    <t>05-03-2020 23:36:40:649</t>
  </si>
  <si>
    <t>05-03-2020 23:36:41:691</t>
  </si>
  <si>
    <t>05-03-2020 23:36:42:733</t>
  </si>
  <si>
    <t>05-03-2020 23:36:43:775</t>
  </si>
  <si>
    <t>05-03-2020 23:36:44:817</t>
  </si>
  <si>
    <t>05-03-2020 23:36:45:857</t>
  </si>
  <si>
    <t>05-03-2020 23:36:46:899</t>
  </si>
  <si>
    <t>05-03-2020 23:36:47:941</t>
  </si>
  <si>
    <t>05-03-2020 23:36:48:983</t>
  </si>
  <si>
    <t>05-03-2020 23:36:50:024</t>
  </si>
  <si>
    <t>05-03-2020 23:36:51:065</t>
  </si>
  <si>
    <t>05-03-2020 23:36:52:107</t>
  </si>
  <si>
    <t>05-03-2020 23:36:53:149</t>
  </si>
  <si>
    <t>05-03-2020 23:36:54:190</t>
  </si>
  <si>
    <t>05-03-2020 23:36:55:233</t>
  </si>
  <si>
    <t>05-03-2020 23:36:56:274</t>
  </si>
  <si>
    <t>05-03-2020 23:36:57:315</t>
  </si>
  <si>
    <t>05-03-2020 23:36:58:356</t>
  </si>
  <si>
    <t>05-03-2020 23:36:59:401</t>
  </si>
  <si>
    <t>05-03-2020 23:37:00:444</t>
  </si>
  <si>
    <t>05-03-2020 23:37:01:485</t>
  </si>
  <si>
    <t>05-03-2020 23:37:02:526</t>
  </si>
  <si>
    <t>05-03-2020 23:37:03:568</t>
  </si>
  <si>
    <t>05-03-2020 23:37:04:608</t>
  </si>
  <si>
    <t>05-03-2020 23:37:05:650</t>
  </si>
  <si>
    <t>05-03-2020 23:37:06:691</t>
  </si>
  <si>
    <t>05-03-2020 23:37:07:733</t>
  </si>
  <si>
    <t>05-03-2020 23:37:08:774</t>
  </si>
  <si>
    <t>05-03-2020 23:37:09:817</t>
  </si>
  <si>
    <t>05-03-2020 23:37:10:858</t>
  </si>
  <si>
    <t>05-03-2020 23:37:11:899</t>
  </si>
  <si>
    <t>05-03-2020 23:37:12:941</t>
  </si>
  <si>
    <t>05-03-2020 23:37:13:981</t>
  </si>
  <si>
    <t>05-03-2020 23:37:15:024</t>
  </si>
  <si>
    <t>05-03-2020 23:37:16:065</t>
  </si>
  <si>
    <t>05-03-2020 23:37:17:107</t>
  </si>
  <si>
    <t>05-03-2020 23:37:18:148</t>
  </si>
  <si>
    <t>05-03-2020 23:37:19:190</t>
  </si>
  <si>
    <t>05-03-2020 23:37:20:231</t>
  </si>
  <si>
    <t>05-03-2020 23:37:21:272</t>
  </si>
  <si>
    <t>05-03-2020 23:37:22:313</t>
  </si>
  <si>
    <t>05-03-2020 23:37:23:355</t>
  </si>
  <si>
    <t>05-03-2020 23:37:24:397</t>
  </si>
  <si>
    <t>05-03-2020 23:37:25:439</t>
  </si>
  <si>
    <t>05-03-2020 23:37:26:480</t>
  </si>
  <si>
    <t>05-03-2020 23:37:27:521</t>
  </si>
  <si>
    <t>05-03-2020 23:37:28:563</t>
  </si>
  <si>
    <t>05-03-2020 23:37:29:604</t>
  </si>
  <si>
    <t>05-03-2020 23:37:30:647</t>
  </si>
  <si>
    <t>05-03-2020 23:37:31:689</t>
  </si>
  <si>
    <t>05-03-2020 23:37:32:730</t>
  </si>
  <si>
    <t>05-03-2020 23:37:33:771</t>
  </si>
  <si>
    <t>05-03-2020 23:37:34:813</t>
  </si>
  <si>
    <t>05-03-2020 23:37:35:854</t>
  </si>
  <si>
    <t>05-03-2020 23:37:36:896</t>
  </si>
  <si>
    <t>05-03-2020 23:37:37:937</t>
  </si>
  <si>
    <t>05-03-2020 23:37:38:979</t>
  </si>
  <si>
    <t>05-03-2020 23:37:40:020</t>
  </si>
  <si>
    <t>05-03-2020 23:37:41:061</t>
  </si>
  <si>
    <t>05-03-2020 23:37:42:102</t>
  </si>
  <si>
    <t>05-03-2020 23:37:43:142</t>
  </si>
  <si>
    <t>05-03-2020 23:37:44:184</t>
  </si>
  <si>
    <t>05-03-2020 23:37:45:227</t>
  </si>
  <si>
    <t>05-03-2020 23:37:46:268</t>
  </si>
  <si>
    <t>05-03-2020 23:37:47:311</t>
  </si>
  <si>
    <t>05-03-2020 23:37:48:352</t>
  </si>
  <si>
    <t>05-03-2020 23:37:49:393</t>
  </si>
  <si>
    <t>05-03-2020 23:37:50:435</t>
  </si>
  <si>
    <t>05-03-2020 23:37:51:477</t>
  </si>
  <si>
    <t>05-03-2020 23:37:52:518</t>
  </si>
  <si>
    <t>05-03-2020 23:37:53:559</t>
  </si>
  <si>
    <t>05-03-2020 23:37:54:601</t>
  </si>
  <si>
    <t>05-03-2020 23:37:55:643</t>
  </si>
  <si>
    <t>05-03-2020 23:37:56:686</t>
  </si>
  <si>
    <t>05-03-2020 23:37:57:728</t>
  </si>
  <si>
    <t>05-03-2020 23:37:58:770</t>
  </si>
  <si>
    <t>05-03-2020 23:37:59:811</t>
  </si>
  <si>
    <t>05-03-2020 23:38:00:852</t>
  </si>
  <si>
    <t>05-03-2020 23:38:01:894</t>
  </si>
  <si>
    <t>05-03-2020 23:38:02:936</t>
  </si>
  <si>
    <t>05-03-2020 23:38:03:977</t>
  </si>
  <si>
    <t>05-03-2020 23:38:05:019</t>
  </si>
  <si>
    <t>05-03-2020 23:38:06:060</t>
  </si>
  <si>
    <t>05-03-2020 23:38:07:103</t>
  </si>
  <si>
    <t>05-03-2020 23:38:08:146</t>
  </si>
  <si>
    <t>05-03-2020 23:38:09:188</t>
  </si>
  <si>
    <t>05-03-2020 23:38:10:230</t>
  </si>
  <si>
    <t>05-03-2020 23:38:11:271</t>
  </si>
  <si>
    <t>05-03-2020 23:38:12:312</t>
  </si>
  <si>
    <t>05-03-2020 23:38:13:353</t>
  </si>
  <si>
    <t>05-03-2020 23:38:14:394</t>
  </si>
  <si>
    <t>05-03-2020 23:38:15:436</t>
  </si>
  <si>
    <t>05-03-2020 23:38:16:477</t>
  </si>
  <si>
    <t>05-03-2020 23:38:17:521</t>
  </si>
  <si>
    <t>05-03-2020 23:38:18:562</t>
  </si>
  <si>
    <t>05-03-2020 23:38:19:604</t>
  </si>
  <si>
    <t>05-03-2020 23:38:20:646</t>
  </si>
  <si>
    <t>05-03-2020 23:38:21:687</t>
  </si>
  <si>
    <t>05-03-2020 23:38:22:730</t>
  </si>
  <si>
    <t>05-03-2020 23:38:23:771</t>
  </si>
  <si>
    <t>05-03-2020 23:38:24:813</t>
  </si>
  <si>
    <t>05-03-2020 23:38:25:855</t>
  </si>
  <si>
    <t>05-03-2020 23:38:26:897</t>
  </si>
  <si>
    <t>05-03-2020 23:38:27:938</t>
  </si>
  <si>
    <t>05-03-2020 23:38:28:978</t>
  </si>
  <si>
    <t>05-03-2020 23:38:30:019</t>
  </si>
  <si>
    <t>05-03-2020 23:38:31:060</t>
  </si>
  <si>
    <t>05-03-2020 23:38:32:102</t>
  </si>
  <si>
    <t>05-03-2020 23:38:33:144</t>
  </si>
  <si>
    <t>05-03-2020 23:38:34:187</t>
  </si>
  <si>
    <t>05-03-2020 23:38:35:230</t>
  </si>
  <si>
    <t>05-03-2020 23:38:36:271</t>
  </si>
  <si>
    <t>05-03-2020 23:38:37:312</t>
  </si>
  <si>
    <t>05-03-2020 23:38:38:353</t>
  </si>
  <si>
    <t>05-03-2020 23:38:39:394</t>
  </si>
  <si>
    <t>05-03-2020 23:38:40:435</t>
  </si>
  <si>
    <t>05-03-2020 23:38:41:477</t>
  </si>
  <si>
    <t>05-03-2020 23:38:42:518</t>
  </si>
  <si>
    <t>05-03-2020 23:38:43:559</t>
  </si>
  <si>
    <t>05-03-2020 23:38:44:601</t>
  </si>
  <si>
    <t>05-03-2020 23:38:45:642</t>
  </si>
  <si>
    <t>05-03-2020 23:38:46:684</t>
  </si>
  <si>
    <t>05-03-2020 23:38:47:725</t>
  </si>
  <si>
    <t>05-03-2020 23:38:48:767</t>
  </si>
  <si>
    <t>05-03-2020 23:38:49:808</t>
  </si>
  <si>
    <t>05-03-2020 23:38:50:850</t>
  </si>
  <si>
    <t>05-03-2020 23:38:51:894</t>
  </si>
  <si>
    <t>05-03-2020 23:38:52:936</t>
  </si>
  <si>
    <t>05-03-2020 23:38:53:978</t>
  </si>
  <si>
    <t>05-03-2020 23:38:55:019</t>
  </si>
  <si>
    <t>05-03-2020 23:38:56:061</t>
  </si>
  <si>
    <t>05-03-2020 23:38:57:102</t>
  </si>
  <si>
    <t>05-03-2020 23:38:58:143</t>
  </si>
  <si>
    <t>05-03-2020 23:38:59:185</t>
  </si>
  <si>
    <t>05-03-2020 23:39:00:226</t>
  </si>
  <si>
    <t>05-03-2020 23:39:01:267</t>
  </si>
  <si>
    <t>05-03-2020 23:39:02:309</t>
  </si>
  <si>
    <t>05-03-2020 23:39:03:350</t>
  </si>
  <si>
    <t>05-03-2020 23:39:04:393</t>
  </si>
  <si>
    <t>05-03-2020 23:39:05:434</t>
  </si>
  <si>
    <t>05-03-2020 23:39:06:475</t>
  </si>
  <si>
    <t>05-03-2020 23:39:07:517</t>
  </si>
  <si>
    <t>05-03-2020 23:39:08:558</t>
  </si>
  <si>
    <t>05-03-2020 23:39:09:600</t>
  </si>
  <si>
    <t>05-03-2020 23:39:10:641</t>
  </si>
  <si>
    <t>05-03-2020 23:39:11:683</t>
  </si>
  <si>
    <t>05-03-2020 23:39:12:724</t>
  </si>
  <si>
    <t>05-03-2020 23:39:13:765</t>
  </si>
  <si>
    <t>05-03-2020 23:39:14:807</t>
  </si>
  <si>
    <t>05-03-2020 23:39:15:848</t>
  </si>
  <si>
    <t>05-03-2020 23:39:16:890</t>
  </si>
  <si>
    <t>05-03-2020 23:39:17:932</t>
  </si>
  <si>
    <t>05-03-2020 23:39:18:973</t>
  </si>
  <si>
    <t>05-03-2020 23:39:20:015</t>
  </si>
  <si>
    <t>05-03-2020 23:39:21:056</t>
  </si>
  <si>
    <t>05-03-2020 23:39:22:096</t>
  </si>
  <si>
    <t>05-03-2020 23:39:23:138</t>
  </si>
  <si>
    <t>05-03-2020 23:39:24:180</t>
  </si>
  <si>
    <t>05-03-2020 23:39:25:224</t>
  </si>
  <si>
    <t>05-03-2020 23:39:26:265</t>
  </si>
  <si>
    <t>05-03-2020 23:39:27:306</t>
  </si>
  <si>
    <t>05-03-2020 23:39:28:348</t>
  </si>
  <si>
    <t>05-03-2020 23:39:29:391</t>
  </si>
  <si>
    <t>05-03-2020 23:39:30:433</t>
  </si>
  <si>
    <t>05-03-2020 23:39:31:475</t>
  </si>
  <si>
    <t>05-03-2020 23:39:32:517</t>
  </si>
  <si>
    <t>05-03-2020 23:39:33:558</t>
  </si>
  <si>
    <t>05-03-2020 23:39:34:599</t>
  </si>
  <si>
    <t>05-03-2020 23:39:35:640</t>
  </si>
  <si>
    <t>05-03-2020 23:39:36:683</t>
  </si>
  <si>
    <t>05-03-2020 23:39:37:724</t>
  </si>
  <si>
    <t>05-03-2020 23:39:38:766</t>
  </si>
  <si>
    <t>05-03-2020 23:39:39:808</t>
  </si>
  <si>
    <t>05-03-2020 23:39:40:850</t>
  </si>
  <si>
    <t>05-03-2020 23:39:41:891</t>
  </si>
  <si>
    <t>05-03-2020 23:39:42:935</t>
  </si>
  <si>
    <t>05-03-2020 23:39:43:975</t>
  </si>
  <si>
    <t>05-03-2020 23:39:45:017</t>
  </si>
  <si>
    <t>05-03-2020 23:39:46:059</t>
  </si>
  <si>
    <t>05-03-2020 23:39:47:101</t>
  </si>
  <si>
    <t>05-03-2020 23:39:48:144</t>
  </si>
  <si>
    <t>05-03-2020 23:39:49:185</t>
  </si>
  <si>
    <t>05-03-2020 23:39:50:226</t>
  </si>
  <si>
    <t>05-03-2020 23:39:51:269</t>
  </si>
  <si>
    <t>05-03-2020 23:39:52:311</t>
  </si>
  <si>
    <t>05-03-2020 23:39:53:354</t>
  </si>
  <si>
    <t>05-03-2020 23:39:54:396</t>
  </si>
  <si>
    <t>05-03-2020 23:39:55:436</t>
  </si>
  <si>
    <t>05-03-2020 23:39:56:478</t>
  </si>
  <si>
    <t>05-03-2020 23:39:57:520</t>
  </si>
  <si>
    <t>05-03-2020 23:39:58:562</t>
  </si>
  <si>
    <t>05-03-2020 23:39:59:604</t>
  </si>
  <si>
    <t>05-03-2020 23:40:00:646</t>
  </si>
  <si>
    <t>05-03-2020 23:40:01:688</t>
  </si>
  <si>
    <t>05-03-2020 23:40:02:729</t>
  </si>
  <si>
    <t>05-03-2020 23:40:03:774</t>
  </si>
  <si>
    <t>05-03-2020 23:40:04:815</t>
  </si>
  <si>
    <t>05-03-2020 23:40:05:856</t>
  </si>
  <si>
    <t>05-03-2020 23:40:06:898</t>
  </si>
  <si>
    <t>05-03-2020 23:40:07:939</t>
  </si>
  <si>
    <t>05-03-2020 23:40:08:983</t>
  </si>
  <si>
    <t>05-03-2020 23:40:10:024</t>
  </si>
  <si>
    <t>05-03-2020 23:40:11:067</t>
  </si>
  <si>
    <t>05-03-2020 23:40:12:108</t>
  </si>
  <si>
    <t>05-03-2020 23:40:13:149</t>
  </si>
  <si>
    <t>05-03-2020 23:40:14:190</t>
  </si>
  <si>
    <t>05-03-2020 23:40:15:230</t>
  </si>
  <si>
    <t>05-03-2020 23:40:16:272</t>
  </si>
  <si>
    <t>05-03-2020 23:40:17:313</t>
  </si>
  <si>
    <t>05-03-2020 23:40:18:355</t>
  </si>
  <si>
    <t>05-03-2020 23:40:19:397</t>
  </si>
  <si>
    <t>05-03-2020 23:40:20:438</t>
  </si>
  <si>
    <t>05-03-2020 23:40:21:480</t>
  </si>
  <si>
    <t>05-03-2020 23:40:22:521</t>
  </si>
  <si>
    <t>05-03-2020 23:40:23:562</t>
  </si>
  <si>
    <t>05-03-2020 23:40:24:604</t>
  </si>
  <si>
    <t>05-03-2020 23:40:25:646</t>
  </si>
  <si>
    <t>05-03-2020 23:40:26:686</t>
  </si>
  <si>
    <t>05-03-2020 23:40:27:728</t>
  </si>
  <si>
    <t>05-03-2020 23:40:28:770</t>
  </si>
  <si>
    <t>05-03-2020 23:40:29:812</t>
  </si>
  <si>
    <t>05-03-2020 23:40:30:854</t>
  </si>
  <si>
    <t>05-03-2020 23:40:31:895</t>
  </si>
  <si>
    <t>05-03-2020 23:40:32:937</t>
  </si>
  <si>
    <t>05-03-2020 23:40:33:979</t>
  </si>
  <si>
    <t>05-03-2020 23:40:35:021</t>
  </si>
  <si>
    <t>05-03-2020 23:40:36:061</t>
  </si>
  <si>
    <t>05-03-2020 23:40:37:102</t>
  </si>
  <si>
    <t>05-03-2020 23:40:38:144</t>
  </si>
  <si>
    <t>05-03-2020 23:40:39:186</t>
  </si>
  <si>
    <t>05-03-2020 23:40:40:227</t>
  </si>
  <si>
    <t>05-03-2020 23:40:41:269</t>
  </si>
  <si>
    <t>05-03-2020 23:40:42:310</t>
  </si>
  <si>
    <t>05-03-2020 23:40:43:352</t>
  </si>
  <si>
    <t>05-03-2020 23:40:44:393</t>
  </si>
  <si>
    <t>05-03-2020 23:40:45:436</t>
  </si>
  <si>
    <t>05-03-2020 23:40:46:477</t>
  </si>
  <si>
    <t>05-03-2020 23:40:47:518</t>
  </si>
  <si>
    <t>05-03-2020 23:40:48:560</t>
  </si>
  <si>
    <t>05-03-2020 23:40:49:602</t>
  </si>
  <si>
    <t>05-03-2020 23:40:50:644</t>
  </si>
  <si>
    <t>05-03-2020 23:40:51:685</t>
  </si>
  <si>
    <t>05-03-2020 23:40:52:727</t>
  </si>
  <si>
    <t>05-03-2020 23:40:53:769</t>
  </si>
  <si>
    <t>05-03-2020 23:40:54:811</t>
  </si>
  <si>
    <t>05-03-2020 23:40:55:853</t>
  </si>
  <si>
    <t>05-03-2020 23:40:56:895</t>
  </si>
  <si>
    <t>05-03-2020 23:40:57:936</t>
  </si>
  <si>
    <t>05-03-2020 23:40:58:978</t>
  </si>
  <si>
    <t>05-03-2020 23:41:00:019</t>
  </si>
  <si>
    <t>05-03-2020 23:41:01:061</t>
  </si>
  <si>
    <t>05-03-2020 23:41:02:101</t>
  </si>
  <si>
    <t>05-03-2020 23:41:03:142</t>
  </si>
  <si>
    <t>05-03-2020 23:41:04:184</t>
  </si>
  <si>
    <t>05-03-2020 23:41:05:226</t>
  </si>
  <si>
    <t>05-03-2020 23:41:06:268</t>
  </si>
  <si>
    <t>05-03-2020 23:41:07:310</t>
  </si>
  <si>
    <t>05-03-2020 23:41:08:351</t>
  </si>
  <si>
    <t>05-03-2020 23:41:09:393</t>
  </si>
  <si>
    <t>05-03-2020 23:41:10:434</t>
  </si>
  <si>
    <t>05-03-2020 23:41:11:476</t>
  </si>
  <si>
    <t>05-03-2020 23:41:12:516</t>
  </si>
  <si>
    <t>05-03-2020 23:41:13:557</t>
  </si>
  <si>
    <t>05-03-2020 23:41:14:598</t>
  </si>
  <si>
    <t>05-03-2020 23:41:15:640</t>
  </si>
  <si>
    <t>05-03-2020 23:41:16:681</t>
  </si>
  <si>
    <t>05-03-2020 23:41:17:722</t>
  </si>
  <si>
    <t>05-03-2020 23:41:18:764</t>
  </si>
  <si>
    <t>05-03-2020 23:41:19:805</t>
  </si>
  <si>
    <t>05-03-2020 23:41:20:846</t>
  </si>
  <si>
    <t>05-03-2020 23:41:21:888</t>
  </si>
  <si>
    <t>05-03-2020 23:41:22:930</t>
  </si>
  <si>
    <t>05-03-2020 23:41:23:973</t>
  </si>
  <si>
    <t>05-03-2020 23:41:25:017</t>
  </si>
  <si>
    <t>05-03-2020 23:41:26:058</t>
  </si>
  <si>
    <t>05-03-2020 23:41:27:100</t>
  </si>
  <si>
    <t>05-03-2020 23:41:28:140</t>
  </si>
  <si>
    <t>05-03-2020 23:41:29:182</t>
  </si>
  <si>
    <t>05-03-2020 23:41:30:224</t>
  </si>
  <si>
    <t>05-03-2020 23:41:31:265</t>
  </si>
  <si>
    <t>05-03-2020 23:41:32:306</t>
  </si>
  <si>
    <t>05-03-2020 23:41:33:347</t>
  </si>
  <si>
    <t>05-03-2020 23:41:34:389</t>
  </si>
  <si>
    <t>05-03-2020 23:41:35:430</t>
  </si>
  <si>
    <t>05-03-2020 23:41:36:471</t>
  </si>
  <si>
    <t>05-03-2020 23:41:37:513</t>
  </si>
  <si>
    <t>05-03-2020 23:41:38:554</t>
  </si>
  <si>
    <t>05-03-2020 23:41:39:595</t>
  </si>
  <si>
    <t>05-03-2020 23:41:40:637</t>
  </si>
  <si>
    <t>05-03-2020 23:41:41:678</t>
  </si>
  <si>
    <t>05-03-2020 23:41:42:721</t>
  </si>
  <si>
    <t>05-03-2020 23:41:43:763</t>
  </si>
  <si>
    <t>05-03-2020 23:41:44:803</t>
  </si>
  <si>
    <t>05-03-2020 23:41:45:846</t>
  </si>
  <si>
    <t>05-03-2020 23:41:46:887</t>
  </si>
  <si>
    <t>05-03-2020 23:41:47:929</t>
  </si>
  <si>
    <t>05-03-2020 23:41:48:970</t>
  </si>
  <si>
    <t>05-03-2020 23:41:50:010</t>
  </si>
  <si>
    <t>05-03-2020 23:41:51:052</t>
  </si>
  <si>
    <t>05-03-2020 23:41:52:094</t>
  </si>
  <si>
    <t>05-03-2020 23:41:53:135</t>
  </si>
  <si>
    <t>05-03-2020 23:41:54:178</t>
  </si>
  <si>
    <t>05-03-2020 23:41:55:221</t>
  </si>
  <si>
    <t>05-03-2020 23:41:56:264</t>
  </si>
  <si>
    <t>05-03-2020 23:41:57:305</t>
  </si>
  <si>
    <t>05-03-2020 23:41:58:346</t>
  </si>
  <si>
    <t>05-03-2020 23:41:59:388</t>
  </si>
  <si>
    <t>05-03-2020 23:42:00:428</t>
  </si>
  <si>
    <t>05-03-2020 23:42:01:471</t>
  </si>
  <si>
    <t>05-03-2020 23:42:02:513</t>
  </si>
  <si>
    <t>05-03-2020 23:42:03:555</t>
  </si>
  <si>
    <t>05-03-2020 23:42:04:597</t>
  </si>
  <si>
    <t>05-03-2020 23:42:05:638</t>
  </si>
  <si>
    <t>05-03-2020 23:42:06:680</t>
  </si>
  <si>
    <t>05-03-2020 23:42:07:723</t>
  </si>
  <si>
    <t>05-03-2020 23:42:08:766</t>
  </si>
  <si>
    <t>05-03-2020 23:42:09:808</t>
  </si>
  <si>
    <t>05-03-2020 23:42:10:850</t>
  </si>
  <si>
    <t>05-03-2020 23:42:11:892</t>
  </si>
  <si>
    <t>05-03-2020 23:42:12:934</t>
  </si>
  <si>
    <t>05-03-2020 23:42:13:977</t>
  </si>
  <si>
    <t>05-03-2020 23:42:15:019</t>
  </si>
  <si>
    <t>05-03-2020 23:42:16:061</t>
  </si>
  <si>
    <t>05-03-2020 23:42:17:102</t>
  </si>
  <si>
    <t>05-03-2020 23:42:18:143</t>
  </si>
  <si>
    <t>05-03-2020 23:42:19:185</t>
  </si>
  <si>
    <t>05-03-2020 23:42:20:226</t>
  </si>
  <si>
    <t>05-03-2020 23:42:21:267</t>
  </si>
  <si>
    <t>05-03-2020 23:42:22:308</t>
  </si>
  <si>
    <t>05-03-2020 23:42:23:351</t>
  </si>
  <si>
    <t>05-03-2020 23:42:24:393</t>
  </si>
  <si>
    <t>05-03-2020 23:42:25:435</t>
  </si>
  <si>
    <t>05-03-2020 23:42:26:476</t>
  </si>
  <si>
    <t>05-03-2020 23:42:27:518</t>
  </si>
  <si>
    <t>05-03-2020 23:42:28:560</t>
  </si>
  <si>
    <t>05-03-2020 23:42:29:601</t>
  </si>
  <si>
    <t>05-03-2020 23:42:30:642</t>
  </si>
  <si>
    <t>05-03-2020 23:42:31:683</t>
  </si>
  <si>
    <t>05-03-2020 23:42:32:725</t>
  </si>
  <si>
    <t>05-03-2020 23:42:33:766</t>
  </si>
  <si>
    <t>05-03-2020 23:42:34:808</t>
  </si>
  <si>
    <t>05-03-2020 23:42:35:849</t>
  </si>
  <si>
    <t>05-03-2020 23:42:36:891</t>
  </si>
  <si>
    <t>05-03-2020 23:42:37:933</t>
  </si>
  <si>
    <t>05-03-2020 23:42:38:974</t>
  </si>
  <si>
    <t>05-03-2020 23:42:40:016</t>
  </si>
  <si>
    <t>05-03-2020 23:42:41:057</t>
  </si>
  <si>
    <t>05-03-2020 23:42:42:098</t>
  </si>
  <si>
    <t>05-03-2020 23:42:43:140</t>
  </si>
  <si>
    <t>05-03-2020 23:42:44:181</t>
  </si>
  <si>
    <t>05-03-2020 23:42:45:222</t>
  </si>
  <si>
    <t>05-03-2020 23:42:46:264</t>
  </si>
  <si>
    <t>05-03-2020 23:42:47:304</t>
  </si>
  <si>
    <t>05-03-2020 23:42:48:345</t>
  </si>
  <si>
    <t>05-03-2020 23:42:49:387</t>
  </si>
  <si>
    <t>05-03-2020 23:42:50:429</t>
  </si>
  <si>
    <t>05-03-2020 23:42:51:470</t>
  </si>
  <si>
    <t>05-03-2020 23:42:52:511</t>
  </si>
  <si>
    <t>05-03-2020 23:42:53:553</t>
  </si>
  <si>
    <t>05-03-2020 23:42:54:595</t>
  </si>
  <si>
    <t>05-03-2020 23:42:55:637</t>
  </si>
  <si>
    <t>05-03-2020 23:42:56:679</t>
  </si>
  <si>
    <t>05-03-2020 23:42:57:719</t>
  </si>
  <si>
    <t>05-03-2020 23:42:58:761</t>
  </si>
  <si>
    <t>05-03-2020 23:42:59:803</t>
  </si>
  <si>
    <t>05-03-2020 23:43:00:844</t>
  </si>
  <si>
    <t>05-03-2020 23:43:01:886</t>
  </si>
  <si>
    <t>05-03-2020 23:43:02:927</t>
  </si>
  <si>
    <t>05-03-2020 23:43:03:969</t>
  </si>
  <si>
    <t>05-03-2020 23:43:05:010</t>
  </si>
  <si>
    <t>05-03-2020 23:43:06:053</t>
  </si>
  <si>
    <t>05-03-2020 23:43:07:095</t>
  </si>
  <si>
    <t>05-03-2020 23:43:08:137</t>
  </si>
  <si>
    <t>05-03-2020 23:43:09:178</t>
  </si>
  <si>
    <t>05-03-2020 23:43:10:220</t>
  </si>
  <si>
    <t>05-03-2020 23:43:11:262</t>
  </si>
  <si>
    <t>05-03-2020 23:43:12:304</t>
  </si>
  <si>
    <t>05-03-2020 23:43:13:345</t>
  </si>
  <si>
    <t>05-03-2020 23:43:14:387</t>
  </si>
  <si>
    <t>05-03-2020 23:43:15:431</t>
  </si>
  <si>
    <t>05-03-2020 23:43:16:474</t>
  </si>
  <si>
    <t>05-03-2020 23:43:17:517</t>
  </si>
  <si>
    <t>05-03-2020 23:43:18:558</t>
  </si>
  <si>
    <t>05-03-2020 23:43:19:599</t>
  </si>
  <si>
    <t>05-03-2020 23:43:20:643</t>
  </si>
  <si>
    <t>05-03-2020 23:43:21:685</t>
  </si>
  <si>
    <t>05-03-2020 23:43:22:727</t>
  </si>
  <si>
    <t>05-03-2020 23:43:23:769</t>
  </si>
  <si>
    <t>05-03-2020 23:43:24:811</t>
  </si>
  <si>
    <t>05-03-2020 23:43:25:852</t>
  </si>
  <si>
    <t>05-03-2020 23:43:26:894</t>
  </si>
  <si>
    <t>05-03-2020 23:43:27:936</t>
  </si>
  <si>
    <t>05-03-2020 23:43:28:978</t>
  </si>
  <si>
    <t>05-03-2020 23:43:30:020</t>
  </si>
  <si>
    <t>05-03-2020 23:43:31:062</t>
  </si>
  <si>
    <t>05-03-2020 23:43:32:103</t>
  </si>
  <si>
    <t>05-03-2020 23:43:33:144</t>
  </si>
  <si>
    <t>05-03-2020 23:43:34:185</t>
  </si>
  <si>
    <t>05-03-2020 23:43:35:226</t>
  </si>
  <si>
    <t>05-03-2020 23:43:36:268</t>
  </si>
  <si>
    <t>05-03-2020 23:43:37:311</t>
  </si>
  <si>
    <t>05-03-2020 23:43:38:353</t>
  </si>
  <si>
    <t>05-03-2020 23:43:39:394</t>
  </si>
  <si>
    <t>05-03-2020 23:43:40:436</t>
  </si>
  <si>
    <t>05-03-2020 23:43:41:477</t>
  </si>
  <si>
    <t>05-03-2020 23:43:42:520</t>
  </si>
  <si>
    <t>05-03-2020 23:43:43:561</t>
  </si>
  <si>
    <t>05-03-2020 23:43:44:602</t>
  </si>
  <si>
    <t>05-03-2020 23:43:45:645</t>
  </si>
  <si>
    <t>05-03-2020 23:43:46:686</t>
  </si>
  <si>
    <t>05-03-2020 23:43:47:729</t>
  </si>
  <si>
    <t>05-03-2020 23:43:48:772</t>
  </si>
  <si>
    <t>05-03-2020 23:43:49:813</t>
  </si>
  <si>
    <t>05-03-2020 23:43:50:857</t>
  </si>
  <si>
    <t>Capacity (Ah)</t>
  </si>
  <si>
    <t>SOC(%)</t>
  </si>
  <si>
    <t>Max_V(V)</t>
  </si>
  <si>
    <t>Average_V(V)</t>
  </si>
  <si>
    <t>Min_V(V)</t>
  </si>
  <si>
    <t>Sum_V(V)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</si>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</sst>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3_5_2020 21_49_4'!$U$1</c:f>
              <c:strCache>
                <c:ptCount val="1"/>
                <c:pt idx="0">
                  <c:v>220 &lt;current&gt; (ADC)</c:v>
                </c:pt>
              </c:strCache>
            </c:strRef>
          </c:tx>
          <c:marker>
            <c:symbol val="none"/>
          </c:marker>
          <c:yVal>
            <c:numRef>
              <c:f>'Data 8199 2391 3_5_2020 21_49_4'!$U$2:$U$6581</c:f>
              <c:numCache>
                <c:formatCode>General</c:formatCode>
                <c:ptCount val="6580"/>
                <c:pt idx="0">
                  <c:v>9.2860000000000002E-4</c:v>
                </c:pt>
                <c:pt idx="1">
                  <c:v>6.9640000000000001E-4</c:v>
                </c:pt>
                <c:pt idx="2">
                  <c:v>8.652E-4</c:v>
                </c:pt>
                <c:pt idx="3">
                  <c:v>8.2299999999999995E-4</c:v>
                </c:pt>
                <c:pt idx="4">
                  <c:v>9.7079999999999996E-4</c:v>
                </c:pt>
                <c:pt idx="5">
                  <c:v>8.2299999999999995E-4</c:v>
                </c:pt>
                <c:pt idx="6">
                  <c:v>9.7079999999999996E-4</c:v>
                </c:pt>
                <c:pt idx="7">
                  <c:v>9.0740000000000005E-4</c:v>
                </c:pt>
                <c:pt idx="8">
                  <c:v>9.2860000000000002E-4</c:v>
                </c:pt>
                <c:pt idx="9">
                  <c:v>9.4959999999999999E-4</c:v>
                </c:pt>
                <c:pt idx="10">
                  <c:v>9.7079999999999996E-4</c:v>
                </c:pt>
                <c:pt idx="11">
                  <c:v>8.2299999999999995E-4</c:v>
                </c:pt>
                <c:pt idx="12">
                  <c:v>8.0199999999999998E-4</c:v>
                </c:pt>
                <c:pt idx="13">
                  <c:v>8.4420000000000003E-4</c:v>
                </c:pt>
                <c:pt idx="14">
                  <c:v>9.2860000000000002E-4</c:v>
                </c:pt>
                <c:pt idx="15">
                  <c:v>9.7079999999999996E-4</c:v>
                </c:pt>
                <c:pt idx="16">
                  <c:v>8.8639999999999997E-4</c:v>
                </c:pt>
                <c:pt idx="17">
                  <c:v>8.4420000000000003E-4</c:v>
                </c:pt>
                <c:pt idx="18">
                  <c:v>7.8080000000000001E-4</c:v>
                </c:pt>
                <c:pt idx="19">
                  <c:v>8.4420000000000003E-4</c:v>
                </c:pt>
                <c:pt idx="20">
                  <c:v>8.0199999999999998E-4</c:v>
                </c:pt>
                <c:pt idx="21">
                  <c:v>8.8639999999999997E-4</c:v>
                </c:pt>
                <c:pt idx="22">
                  <c:v>8.8639999999999997E-4</c:v>
                </c:pt>
                <c:pt idx="23">
                  <c:v>9.9179999999999993E-4</c:v>
                </c:pt>
                <c:pt idx="24">
                  <c:v>9.4959999999999999E-4</c:v>
                </c:pt>
                <c:pt idx="25">
                  <c:v>9.4959999999999999E-4</c:v>
                </c:pt>
                <c:pt idx="26">
                  <c:v>7.8080000000000001E-4</c:v>
                </c:pt>
                <c:pt idx="27">
                  <c:v>8.4420000000000003E-4</c:v>
                </c:pt>
                <c:pt idx="28">
                  <c:v>1.013E-3</c:v>
                </c:pt>
                <c:pt idx="29">
                  <c:v>7.8080000000000001E-4</c:v>
                </c:pt>
                <c:pt idx="30">
                  <c:v>8.2299999999999995E-4</c:v>
                </c:pt>
                <c:pt idx="31">
                  <c:v>8.4420000000000003E-4</c:v>
                </c:pt>
                <c:pt idx="32">
                  <c:v>9.0740000000000005E-4</c:v>
                </c:pt>
                <c:pt idx="33">
                  <c:v>7.8080000000000001E-4</c:v>
                </c:pt>
                <c:pt idx="34">
                  <c:v>8.2299999999999995E-4</c:v>
                </c:pt>
                <c:pt idx="35">
                  <c:v>9.2860000000000002E-4</c:v>
                </c:pt>
                <c:pt idx="36">
                  <c:v>7.3859999999999996E-4</c:v>
                </c:pt>
                <c:pt idx="37">
                  <c:v>9.2860000000000002E-4</c:v>
                </c:pt>
                <c:pt idx="38">
                  <c:v>7.8080000000000001E-4</c:v>
                </c:pt>
                <c:pt idx="39">
                  <c:v>9.4959999999999999E-4</c:v>
                </c:pt>
                <c:pt idx="40">
                  <c:v>8.0199999999999998E-4</c:v>
                </c:pt>
                <c:pt idx="41">
                  <c:v>9.2860000000000002E-4</c:v>
                </c:pt>
                <c:pt idx="42">
                  <c:v>8.652E-4</c:v>
                </c:pt>
                <c:pt idx="43">
                  <c:v>9.2860000000000002E-4</c:v>
                </c:pt>
                <c:pt idx="44">
                  <c:v>8.4420000000000003E-4</c:v>
                </c:pt>
                <c:pt idx="45">
                  <c:v>8.8639999999999997E-4</c:v>
                </c:pt>
                <c:pt idx="46">
                  <c:v>7.3859999999999996E-4</c:v>
                </c:pt>
                <c:pt idx="47">
                  <c:v>1.013E-3</c:v>
                </c:pt>
                <c:pt idx="48">
                  <c:v>11.707811</c:v>
                </c:pt>
                <c:pt idx="49">
                  <c:v>11.696899999999999</c:v>
                </c:pt>
                <c:pt idx="50">
                  <c:v>11.687360999999999</c:v>
                </c:pt>
                <c:pt idx="51">
                  <c:v>11.677885</c:v>
                </c:pt>
                <c:pt idx="52">
                  <c:v>11.668915999999999</c:v>
                </c:pt>
                <c:pt idx="53">
                  <c:v>13.912915</c:v>
                </c:pt>
                <c:pt idx="54">
                  <c:v>13.904598999999999</c:v>
                </c:pt>
                <c:pt idx="55">
                  <c:v>16.134606999999999</c:v>
                </c:pt>
                <c:pt idx="56">
                  <c:v>16.131124</c:v>
                </c:pt>
                <c:pt idx="57">
                  <c:v>16.123864999999999</c:v>
                </c:pt>
                <c:pt idx="58">
                  <c:v>16.117850000000001</c:v>
                </c:pt>
                <c:pt idx="59">
                  <c:v>16.111032999999999</c:v>
                </c:pt>
                <c:pt idx="60">
                  <c:v>16.104195000000001</c:v>
                </c:pt>
                <c:pt idx="61">
                  <c:v>16.097801</c:v>
                </c:pt>
                <c:pt idx="62">
                  <c:v>16.092419</c:v>
                </c:pt>
                <c:pt idx="63">
                  <c:v>16.087059</c:v>
                </c:pt>
                <c:pt idx="64">
                  <c:v>16.081845999999999</c:v>
                </c:pt>
                <c:pt idx="65">
                  <c:v>16.076992000000001</c:v>
                </c:pt>
                <c:pt idx="66">
                  <c:v>16.072158999999999</c:v>
                </c:pt>
                <c:pt idx="67">
                  <c:v>16.06758</c:v>
                </c:pt>
                <c:pt idx="68">
                  <c:v>13.826767</c:v>
                </c:pt>
                <c:pt idx="69">
                  <c:v>14.965724</c:v>
                </c:pt>
                <c:pt idx="70">
                  <c:v>14.961798</c:v>
                </c:pt>
                <c:pt idx="71">
                  <c:v>14.958759000000001</c:v>
                </c:pt>
                <c:pt idx="72">
                  <c:v>14.955066</c:v>
                </c:pt>
                <c:pt idx="73">
                  <c:v>14.951795000000001</c:v>
                </c:pt>
                <c:pt idx="74">
                  <c:v>14.948587</c:v>
                </c:pt>
                <c:pt idx="75">
                  <c:v>14.945485</c:v>
                </c:pt>
                <c:pt idx="76">
                  <c:v>14.94234</c:v>
                </c:pt>
                <c:pt idx="77">
                  <c:v>14.939154</c:v>
                </c:pt>
                <c:pt idx="78">
                  <c:v>14.936325999999999</c:v>
                </c:pt>
                <c:pt idx="79">
                  <c:v>14.933413</c:v>
                </c:pt>
                <c:pt idx="80">
                  <c:v>14.930459000000001</c:v>
                </c:pt>
                <c:pt idx="81">
                  <c:v>14.927631</c:v>
                </c:pt>
                <c:pt idx="82">
                  <c:v>14.924803000000001</c:v>
                </c:pt>
                <c:pt idx="83">
                  <c:v>14.922291</c:v>
                </c:pt>
                <c:pt idx="84">
                  <c:v>14.919801</c:v>
                </c:pt>
                <c:pt idx="85">
                  <c:v>14.9171</c:v>
                </c:pt>
                <c:pt idx="86">
                  <c:v>14.914123999999999</c:v>
                </c:pt>
                <c:pt idx="87">
                  <c:v>14.911655</c:v>
                </c:pt>
                <c:pt idx="88">
                  <c:v>14.909122</c:v>
                </c:pt>
                <c:pt idx="89">
                  <c:v>14.906969999999999</c:v>
                </c:pt>
                <c:pt idx="90">
                  <c:v>14.905155000000001</c:v>
                </c:pt>
                <c:pt idx="91">
                  <c:v>14.903129</c:v>
                </c:pt>
                <c:pt idx="92">
                  <c:v>14.901208</c:v>
                </c:pt>
                <c:pt idx="93">
                  <c:v>14.898802</c:v>
                </c:pt>
                <c:pt idx="94">
                  <c:v>14.896395999999999</c:v>
                </c:pt>
                <c:pt idx="95">
                  <c:v>14.894434</c:v>
                </c:pt>
                <c:pt idx="96">
                  <c:v>14.891817</c:v>
                </c:pt>
                <c:pt idx="97">
                  <c:v>14.89015</c:v>
                </c:pt>
                <c:pt idx="98">
                  <c:v>14.888017</c:v>
                </c:pt>
                <c:pt idx="99">
                  <c:v>14.886011999999999</c:v>
                </c:pt>
                <c:pt idx="100">
                  <c:v>14.883881000000001</c:v>
                </c:pt>
                <c:pt idx="101">
                  <c:v>14.881855</c:v>
                </c:pt>
                <c:pt idx="102">
                  <c:v>14.879871</c:v>
                </c:pt>
                <c:pt idx="103">
                  <c:v>14.877739</c:v>
                </c:pt>
                <c:pt idx="104">
                  <c:v>14.875819</c:v>
                </c:pt>
                <c:pt idx="105">
                  <c:v>14.873899</c:v>
                </c:pt>
                <c:pt idx="106">
                  <c:v>14.871788</c:v>
                </c:pt>
                <c:pt idx="107">
                  <c:v>14.869930999999999</c:v>
                </c:pt>
                <c:pt idx="108">
                  <c:v>14.867799</c:v>
                </c:pt>
                <c:pt idx="109">
                  <c:v>14.866069</c:v>
                </c:pt>
                <c:pt idx="110">
                  <c:v>14.863937</c:v>
                </c:pt>
                <c:pt idx="111">
                  <c:v>14.862038</c:v>
                </c:pt>
                <c:pt idx="112">
                  <c:v>14.86016</c:v>
                </c:pt>
                <c:pt idx="113">
                  <c:v>14.858281</c:v>
                </c:pt>
                <c:pt idx="114">
                  <c:v>14.856382</c:v>
                </c:pt>
                <c:pt idx="115">
                  <c:v>14.854483</c:v>
                </c:pt>
                <c:pt idx="116">
                  <c:v>14.852752000000001</c:v>
                </c:pt>
                <c:pt idx="117">
                  <c:v>14.850895</c:v>
                </c:pt>
                <c:pt idx="118">
                  <c:v>14.849080000000001</c:v>
                </c:pt>
                <c:pt idx="119">
                  <c:v>14.847265</c:v>
                </c:pt>
                <c:pt idx="120">
                  <c:v>14.845408000000001</c:v>
                </c:pt>
                <c:pt idx="121">
                  <c:v>14.843444999999999</c:v>
                </c:pt>
                <c:pt idx="122">
                  <c:v>14.841651000000001</c:v>
                </c:pt>
                <c:pt idx="123">
                  <c:v>14.840195</c:v>
                </c:pt>
                <c:pt idx="124">
                  <c:v>14.838338</c:v>
                </c:pt>
                <c:pt idx="125">
                  <c:v>14.836437999999999</c:v>
                </c:pt>
                <c:pt idx="126">
                  <c:v>14.834349</c:v>
                </c:pt>
                <c:pt idx="127">
                  <c:v>14.832661</c:v>
                </c:pt>
                <c:pt idx="128">
                  <c:v>14.831056999999999</c:v>
                </c:pt>
                <c:pt idx="129">
                  <c:v>14.8292</c:v>
                </c:pt>
                <c:pt idx="130">
                  <c:v>14.827469000000001</c:v>
                </c:pt>
                <c:pt idx="131">
                  <c:v>14.825739</c:v>
                </c:pt>
                <c:pt idx="132">
                  <c:v>14.82405</c:v>
                </c:pt>
                <c:pt idx="133">
                  <c:v>14.822383</c:v>
                </c:pt>
                <c:pt idx="134">
                  <c:v>14.820736999999999</c:v>
                </c:pt>
                <c:pt idx="135">
                  <c:v>14.819027</c:v>
                </c:pt>
                <c:pt idx="136">
                  <c:v>14.817529</c:v>
                </c:pt>
                <c:pt idx="137">
                  <c:v>14.815756</c:v>
                </c:pt>
                <c:pt idx="138">
                  <c:v>14.814131</c:v>
                </c:pt>
                <c:pt idx="139">
                  <c:v>14.812464</c:v>
                </c:pt>
                <c:pt idx="140">
                  <c:v>14.810839</c:v>
                </c:pt>
                <c:pt idx="141">
                  <c:v>14.80932</c:v>
                </c:pt>
                <c:pt idx="142">
                  <c:v>14.807715999999999</c:v>
                </c:pt>
                <c:pt idx="143">
                  <c:v>14.805985</c:v>
                </c:pt>
                <c:pt idx="144">
                  <c:v>14.804297</c:v>
                </c:pt>
                <c:pt idx="145">
                  <c:v>14.802819</c:v>
                </c:pt>
                <c:pt idx="146">
                  <c:v>14.801342</c:v>
                </c:pt>
                <c:pt idx="147">
                  <c:v>14.799696000000001</c:v>
                </c:pt>
                <c:pt idx="148">
                  <c:v>14.798155</c:v>
                </c:pt>
                <c:pt idx="149">
                  <c:v>14.796699</c:v>
                </c:pt>
                <c:pt idx="150">
                  <c:v>14.795074</c:v>
                </c:pt>
                <c:pt idx="151">
                  <c:v>14.793744999999999</c:v>
                </c:pt>
                <c:pt idx="152">
                  <c:v>14.792246</c:v>
                </c:pt>
                <c:pt idx="153">
                  <c:v>14.790473</c:v>
                </c:pt>
                <c:pt idx="154">
                  <c:v>14.788975000000001</c:v>
                </c:pt>
                <c:pt idx="155">
                  <c:v>14.787519</c:v>
                </c:pt>
                <c:pt idx="156">
                  <c:v>14.785978</c:v>
                </c:pt>
                <c:pt idx="157">
                  <c:v>14.784606</c:v>
                </c:pt>
                <c:pt idx="158">
                  <c:v>14.783003000000001</c:v>
                </c:pt>
                <c:pt idx="159">
                  <c:v>14.781589</c:v>
                </c:pt>
                <c:pt idx="160">
                  <c:v>14.780006</c:v>
                </c:pt>
                <c:pt idx="161">
                  <c:v>14.778570999999999</c:v>
                </c:pt>
                <c:pt idx="162">
                  <c:v>14.777136</c:v>
                </c:pt>
                <c:pt idx="163">
                  <c:v>14.775679</c:v>
                </c:pt>
                <c:pt idx="164">
                  <c:v>14.774243999999999</c:v>
                </c:pt>
                <c:pt idx="165">
                  <c:v>14.772830000000001</c:v>
                </c:pt>
                <c:pt idx="166">
                  <c:v>14.771353</c:v>
                </c:pt>
                <c:pt idx="167">
                  <c:v>14.769897</c:v>
                </c:pt>
                <c:pt idx="168">
                  <c:v>14.768694</c:v>
                </c:pt>
                <c:pt idx="169">
                  <c:v>14.767364000000001</c:v>
                </c:pt>
                <c:pt idx="170">
                  <c:v>14.766119</c:v>
                </c:pt>
                <c:pt idx="171">
                  <c:v>14.764832</c:v>
                </c:pt>
                <c:pt idx="172">
                  <c:v>14.763291000000001</c:v>
                </c:pt>
                <c:pt idx="173">
                  <c:v>14.761919000000001</c:v>
                </c:pt>
                <c:pt idx="174">
                  <c:v>14.760653</c:v>
                </c:pt>
                <c:pt idx="175">
                  <c:v>14.759323999999999</c:v>
                </c:pt>
                <c:pt idx="176">
                  <c:v>14.757930999999999</c:v>
                </c:pt>
                <c:pt idx="177">
                  <c:v>14.756748999999999</c:v>
                </c:pt>
                <c:pt idx="178">
                  <c:v>14.755293</c:v>
                </c:pt>
                <c:pt idx="179">
                  <c:v>14.753793999999999</c:v>
                </c:pt>
                <c:pt idx="180">
                  <c:v>14.752423</c:v>
                </c:pt>
                <c:pt idx="181">
                  <c:v>14.75122</c:v>
                </c:pt>
                <c:pt idx="182">
                  <c:v>14.749700000000001</c:v>
                </c:pt>
                <c:pt idx="183">
                  <c:v>14.748392000000001</c:v>
                </c:pt>
                <c:pt idx="184">
                  <c:v>14.746661</c:v>
                </c:pt>
                <c:pt idx="185">
                  <c:v>14.745331</c:v>
                </c:pt>
                <c:pt idx="186">
                  <c:v>14.743895999999999</c:v>
                </c:pt>
                <c:pt idx="187">
                  <c:v>14.742609</c:v>
                </c:pt>
                <c:pt idx="188">
                  <c:v>14.741279</c:v>
                </c:pt>
                <c:pt idx="189">
                  <c:v>14.740076999999999</c:v>
                </c:pt>
                <c:pt idx="190">
                  <c:v>14.738619999999999</c:v>
                </c:pt>
                <c:pt idx="191">
                  <c:v>14.737291000000001</c:v>
                </c:pt>
                <c:pt idx="192">
                  <c:v>14.736172</c:v>
                </c:pt>
                <c:pt idx="193">
                  <c:v>14.7348</c:v>
                </c:pt>
                <c:pt idx="194">
                  <c:v>14.733575999999999</c:v>
                </c:pt>
                <c:pt idx="195">
                  <c:v>14.732416000000001</c:v>
                </c:pt>
                <c:pt idx="196">
                  <c:v>14.731064999999999</c:v>
                </c:pt>
                <c:pt idx="197">
                  <c:v>14.729714</c:v>
                </c:pt>
                <c:pt idx="198">
                  <c:v>14.728533000000001</c:v>
                </c:pt>
                <c:pt idx="199">
                  <c:v>14.727351000000001</c:v>
                </c:pt>
                <c:pt idx="200">
                  <c:v>14.726020999999999</c:v>
                </c:pt>
                <c:pt idx="201">
                  <c:v>14.724966</c:v>
                </c:pt>
                <c:pt idx="202">
                  <c:v>14.723742</c:v>
                </c:pt>
                <c:pt idx="203">
                  <c:v>14.722476</c:v>
                </c:pt>
                <c:pt idx="204">
                  <c:v>14.721083</c:v>
                </c:pt>
                <c:pt idx="205">
                  <c:v>14.720027999999999</c:v>
                </c:pt>
                <c:pt idx="206">
                  <c:v>14.71874</c:v>
                </c:pt>
                <c:pt idx="207">
                  <c:v>14.717495</c:v>
                </c:pt>
                <c:pt idx="208">
                  <c:v>14.716419</c:v>
                </c:pt>
                <c:pt idx="209">
                  <c:v>14.715152</c:v>
                </c:pt>
                <c:pt idx="210">
                  <c:v>14.714055</c:v>
                </c:pt>
                <c:pt idx="211">
                  <c:v>14.712873</c:v>
                </c:pt>
                <c:pt idx="212">
                  <c:v>14.711776</c:v>
                </c:pt>
                <c:pt idx="213">
                  <c:v>14.710467</c:v>
                </c:pt>
                <c:pt idx="214">
                  <c:v>14.709243000000001</c:v>
                </c:pt>
                <c:pt idx="215">
                  <c:v>14.708209</c:v>
                </c:pt>
                <c:pt idx="216">
                  <c:v>14.706943000000001</c:v>
                </c:pt>
                <c:pt idx="217">
                  <c:v>14.705655999999999</c:v>
                </c:pt>
                <c:pt idx="218">
                  <c:v>14.704789999999999</c:v>
                </c:pt>
                <c:pt idx="219">
                  <c:v>14.703545</c:v>
                </c:pt>
                <c:pt idx="220">
                  <c:v>14.702405000000001</c:v>
                </c:pt>
                <c:pt idx="221">
                  <c:v>14.701097000000001</c:v>
                </c:pt>
                <c:pt idx="222">
                  <c:v>14.700021</c:v>
                </c:pt>
                <c:pt idx="223">
                  <c:v>14.698881</c:v>
                </c:pt>
                <c:pt idx="224">
                  <c:v>14.697552</c:v>
                </c:pt>
                <c:pt idx="225">
                  <c:v>14.69618</c:v>
                </c:pt>
                <c:pt idx="226">
                  <c:v>14.694724000000001</c:v>
                </c:pt>
                <c:pt idx="227">
                  <c:v>14.693457</c:v>
                </c:pt>
                <c:pt idx="228">
                  <c:v>14.692444</c:v>
                </c:pt>
                <c:pt idx="229">
                  <c:v>14.691347</c:v>
                </c:pt>
                <c:pt idx="230">
                  <c:v>14.690397000000001</c:v>
                </c:pt>
                <c:pt idx="231">
                  <c:v>14.689131</c:v>
                </c:pt>
                <c:pt idx="232">
                  <c:v>14.687927999999999</c:v>
                </c:pt>
                <c:pt idx="233">
                  <c:v>14.686894000000001</c:v>
                </c:pt>
                <c:pt idx="234">
                  <c:v>14.685691</c:v>
                </c:pt>
                <c:pt idx="235">
                  <c:v>14.684678</c:v>
                </c:pt>
                <c:pt idx="236">
                  <c:v>14.683770000000001</c:v>
                </c:pt>
                <c:pt idx="237">
                  <c:v>14.682631000000001</c:v>
                </c:pt>
                <c:pt idx="238">
                  <c:v>14.681512</c:v>
                </c:pt>
                <c:pt idx="239">
                  <c:v>14.680372999999999</c:v>
                </c:pt>
                <c:pt idx="240">
                  <c:v>14.679463999999999</c:v>
                </c:pt>
                <c:pt idx="241">
                  <c:v>14.678409</c:v>
                </c:pt>
                <c:pt idx="242">
                  <c:v>14.677312000000001</c:v>
                </c:pt>
                <c:pt idx="243">
                  <c:v>14.676067</c:v>
                </c:pt>
                <c:pt idx="244">
                  <c:v>14.675011</c:v>
                </c:pt>
                <c:pt idx="245">
                  <c:v>14.673977000000001</c:v>
                </c:pt>
                <c:pt idx="246">
                  <c:v>14.672795000000001</c:v>
                </c:pt>
                <c:pt idx="247">
                  <c:v>14.671276000000001</c:v>
                </c:pt>
                <c:pt idx="248">
                  <c:v>14.670135999999999</c:v>
                </c:pt>
                <c:pt idx="249">
                  <c:v>14.669187000000001</c:v>
                </c:pt>
                <c:pt idx="250">
                  <c:v>14.668068</c:v>
                </c:pt>
                <c:pt idx="251">
                  <c:v>14.667033999999999</c:v>
                </c:pt>
                <c:pt idx="252">
                  <c:v>14.666</c:v>
                </c:pt>
                <c:pt idx="253">
                  <c:v>14.664776</c:v>
                </c:pt>
                <c:pt idx="254">
                  <c:v>14.663678000000001</c:v>
                </c:pt>
                <c:pt idx="255">
                  <c:v>14.662518</c:v>
                </c:pt>
                <c:pt idx="256">
                  <c:v>14.661208999999999</c:v>
                </c:pt>
                <c:pt idx="257">
                  <c:v>14.660133</c:v>
                </c:pt>
                <c:pt idx="258">
                  <c:v>14.659141</c:v>
                </c:pt>
                <c:pt idx="259">
                  <c:v>14.658128</c:v>
                </c:pt>
                <c:pt idx="260">
                  <c:v>14.657073</c:v>
                </c:pt>
                <c:pt idx="261">
                  <c:v>14.655828</c:v>
                </c:pt>
                <c:pt idx="262">
                  <c:v>14.654961999999999</c:v>
                </c:pt>
                <c:pt idx="263">
                  <c:v>14.653865</c:v>
                </c:pt>
                <c:pt idx="264">
                  <c:v>14.652789</c:v>
                </c:pt>
                <c:pt idx="265">
                  <c:v>14.651607</c:v>
                </c:pt>
                <c:pt idx="266">
                  <c:v>14.650425</c:v>
                </c:pt>
                <c:pt idx="267">
                  <c:v>14.649328000000001</c:v>
                </c:pt>
                <c:pt idx="268">
                  <c:v>14.648061</c:v>
                </c:pt>
                <c:pt idx="269">
                  <c:v>14.646837</c:v>
                </c:pt>
                <c:pt idx="270">
                  <c:v>14.64555</c:v>
                </c:pt>
                <c:pt idx="271">
                  <c:v>14.644304999999999</c:v>
                </c:pt>
                <c:pt idx="272">
                  <c:v>14.643122999999999</c:v>
                </c:pt>
                <c:pt idx="273">
                  <c:v>14.642173</c:v>
                </c:pt>
                <c:pt idx="274">
                  <c:v>14.640844</c:v>
                </c:pt>
                <c:pt idx="275">
                  <c:v>14.639640999999999</c:v>
                </c:pt>
                <c:pt idx="276">
                  <c:v>14.638417</c:v>
                </c:pt>
                <c:pt idx="277">
                  <c:v>14.63734</c:v>
                </c:pt>
                <c:pt idx="278">
                  <c:v>14.636222</c:v>
                </c:pt>
                <c:pt idx="279">
                  <c:v>14.635166999999999</c:v>
                </c:pt>
                <c:pt idx="280">
                  <c:v>14.634259</c:v>
                </c:pt>
                <c:pt idx="281">
                  <c:v>14.633246</c:v>
                </c:pt>
                <c:pt idx="282">
                  <c:v>14.632275</c:v>
                </c:pt>
                <c:pt idx="283">
                  <c:v>14.631410000000001</c:v>
                </c:pt>
                <c:pt idx="284">
                  <c:v>14.630334</c:v>
                </c:pt>
                <c:pt idx="285">
                  <c:v>14.629384</c:v>
                </c:pt>
                <c:pt idx="286">
                  <c:v>14.628054000000001</c:v>
                </c:pt>
                <c:pt idx="287">
                  <c:v>14.627105</c:v>
                </c:pt>
                <c:pt idx="288">
                  <c:v>14.626303</c:v>
                </c:pt>
                <c:pt idx="289">
                  <c:v>14.625394999999999</c:v>
                </c:pt>
                <c:pt idx="290">
                  <c:v>14.624171</c:v>
                </c:pt>
                <c:pt idx="291">
                  <c:v>14.623094999999999</c:v>
                </c:pt>
                <c:pt idx="292">
                  <c:v>14.622102999999999</c:v>
                </c:pt>
                <c:pt idx="293">
                  <c:v>14.621131999999999</c:v>
                </c:pt>
                <c:pt idx="294">
                  <c:v>14.620203999999999</c:v>
                </c:pt>
                <c:pt idx="295">
                  <c:v>14.619254</c:v>
                </c:pt>
                <c:pt idx="296">
                  <c:v>14.618220000000001</c:v>
                </c:pt>
                <c:pt idx="297">
                  <c:v>14.617376</c:v>
                </c:pt>
                <c:pt idx="298">
                  <c:v>14.616215</c:v>
                </c:pt>
                <c:pt idx="299">
                  <c:v>14.615349999999999</c:v>
                </c:pt>
                <c:pt idx="300">
                  <c:v>14.614062000000001</c:v>
                </c:pt>
                <c:pt idx="301">
                  <c:v>14.613175999999999</c:v>
                </c:pt>
                <c:pt idx="302">
                  <c:v>14.612163000000001</c:v>
                </c:pt>
                <c:pt idx="303">
                  <c:v>14.611044</c:v>
                </c:pt>
                <c:pt idx="304">
                  <c:v>14.610264000000001</c:v>
                </c:pt>
                <c:pt idx="305">
                  <c:v>14.609292999999999</c:v>
                </c:pt>
                <c:pt idx="306">
                  <c:v>14.608174</c:v>
                </c:pt>
                <c:pt idx="307">
                  <c:v>14.607393</c:v>
                </c:pt>
                <c:pt idx="308">
                  <c:v>14.606337999999999</c:v>
                </c:pt>
                <c:pt idx="309">
                  <c:v>14.605325000000001</c:v>
                </c:pt>
                <c:pt idx="310">
                  <c:v>14.60446</c:v>
                </c:pt>
                <c:pt idx="311">
                  <c:v>14.603278</c:v>
                </c:pt>
                <c:pt idx="312">
                  <c:v>14.602033</c:v>
                </c:pt>
                <c:pt idx="313">
                  <c:v>14.600892999999999</c:v>
                </c:pt>
                <c:pt idx="314">
                  <c:v>14.60026</c:v>
                </c:pt>
                <c:pt idx="315">
                  <c:v>14.599057</c:v>
                </c:pt>
                <c:pt idx="316">
                  <c:v>14.597811999999999</c:v>
                </c:pt>
                <c:pt idx="317">
                  <c:v>14.596926</c:v>
                </c:pt>
                <c:pt idx="318">
                  <c:v>14.59587</c:v>
                </c:pt>
                <c:pt idx="319">
                  <c:v>14.595046999999999</c:v>
                </c:pt>
                <c:pt idx="320">
                  <c:v>14.59376</c:v>
                </c:pt>
                <c:pt idx="321">
                  <c:v>14.592831</c:v>
                </c:pt>
                <c:pt idx="322">
                  <c:v>14.592008</c:v>
                </c:pt>
                <c:pt idx="323">
                  <c:v>14.591143000000001</c:v>
                </c:pt>
                <c:pt idx="324">
                  <c:v>14.590088</c:v>
                </c:pt>
                <c:pt idx="325">
                  <c:v>14.589096</c:v>
                </c:pt>
                <c:pt idx="326">
                  <c:v>14.588062000000001</c:v>
                </c:pt>
                <c:pt idx="327">
                  <c:v>14.587111999999999</c:v>
                </c:pt>
                <c:pt idx="328">
                  <c:v>14.586309999999999</c:v>
                </c:pt>
                <c:pt idx="329">
                  <c:v>14.585234</c:v>
                </c:pt>
                <c:pt idx="330">
                  <c:v>14.584410999999999</c:v>
                </c:pt>
                <c:pt idx="331">
                  <c:v>14.583503</c:v>
                </c:pt>
                <c:pt idx="332">
                  <c:v>14.582364</c:v>
                </c:pt>
                <c:pt idx="333">
                  <c:v>14.581351</c:v>
                </c:pt>
                <c:pt idx="334">
                  <c:v>14.580507000000001</c:v>
                </c:pt>
                <c:pt idx="335">
                  <c:v>14.579726000000001</c:v>
                </c:pt>
                <c:pt idx="336">
                  <c:v>14.579008</c:v>
                </c:pt>
                <c:pt idx="337">
                  <c:v>14.577805</c:v>
                </c:pt>
                <c:pt idx="338">
                  <c:v>14.577045999999999</c:v>
                </c:pt>
                <c:pt idx="339">
                  <c:v>14.576200999999999</c:v>
                </c:pt>
                <c:pt idx="340">
                  <c:v>14.575208999999999</c:v>
                </c:pt>
                <c:pt idx="341">
                  <c:v>14.574386000000001</c:v>
                </c:pt>
                <c:pt idx="342">
                  <c:v>14.573479000000001</c:v>
                </c:pt>
                <c:pt idx="343">
                  <c:v>14.572718999999999</c:v>
                </c:pt>
                <c:pt idx="344">
                  <c:v>14.571812</c:v>
                </c:pt>
                <c:pt idx="345">
                  <c:v>14.570883</c:v>
                </c:pt>
                <c:pt idx="346">
                  <c:v>14.569786000000001</c:v>
                </c:pt>
                <c:pt idx="347">
                  <c:v>14.568878</c:v>
                </c:pt>
                <c:pt idx="348">
                  <c:v>14.567674999999999</c:v>
                </c:pt>
                <c:pt idx="349">
                  <c:v>14.566915</c:v>
                </c:pt>
                <c:pt idx="350">
                  <c:v>14.565776</c:v>
                </c:pt>
                <c:pt idx="351">
                  <c:v>14.564657</c:v>
                </c:pt>
                <c:pt idx="352">
                  <c:v>14.563855</c:v>
                </c:pt>
                <c:pt idx="353">
                  <c:v>14.562758000000001</c:v>
                </c:pt>
                <c:pt idx="354">
                  <c:v>14.561787000000001</c:v>
                </c:pt>
                <c:pt idx="355">
                  <c:v>14.560648</c:v>
                </c:pt>
                <c:pt idx="356">
                  <c:v>14.560078000000001</c:v>
                </c:pt>
                <c:pt idx="357">
                  <c:v>14.559149</c:v>
                </c:pt>
                <c:pt idx="358">
                  <c:v>14.558368</c:v>
                </c:pt>
                <c:pt idx="359">
                  <c:v>14.557482</c:v>
                </c:pt>
                <c:pt idx="360">
                  <c:v>14.556659</c:v>
                </c:pt>
                <c:pt idx="361">
                  <c:v>14.555961999999999</c:v>
                </c:pt>
                <c:pt idx="362">
                  <c:v>14.555054999999999</c:v>
                </c:pt>
                <c:pt idx="363">
                  <c:v>14.554442999999999</c:v>
                </c:pt>
                <c:pt idx="364">
                  <c:v>14.553493</c:v>
                </c:pt>
                <c:pt idx="365">
                  <c:v>14.552818</c:v>
                </c:pt>
                <c:pt idx="366">
                  <c:v>14.551698999999999</c:v>
                </c:pt>
                <c:pt idx="367">
                  <c:v>14.550940000000001</c:v>
                </c:pt>
                <c:pt idx="368">
                  <c:v>14.550011</c:v>
                </c:pt>
                <c:pt idx="369">
                  <c:v>14.54942</c:v>
                </c:pt>
                <c:pt idx="370">
                  <c:v>14.548513</c:v>
                </c:pt>
                <c:pt idx="371">
                  <c:v>14.547774</c:v>
                </c:pt>
                <c:pt idx="372">
                  <c:v>14.54693</c:v>
                </c:pt>
                <c:pt idx="373">
                  <c:v>14.545875000000001</c:v>
                </c:pt>
                <c:pt idx="374">
                  <c:v>14.545114999999999</c:v>
                </c:pt>
                <c:pt idx="375">
                  <c:v>14.544038</c:v>
                </c:pt>
                <c:pt idx="376">
                  <c:v>14.543342000000001</c:v>
                </c:pt>
                <c:pt idx="377">
                  <c:v>14.542308</c:v>
                </c:pt>
                <c:pt idx="378">
                  <c:v>14.541274</c:v>
                </c:pt>
                <c:pt idx="379">
                  <c:v>14.540430000000001</c:v>
                </c:pt>
                <c:pt idx="380">
                  <c:v>14.539564</c:v>
                </c:pt>
                <c:pt idx="381">
                  <c:v>14.538847000000001</c:v>
                </c:pt>
                <c:pt idx="382">
                  <c:v>14.537896999999999</c:v>
                </c:pt>
                <c:pt idx="383">
                  <c:v>14.536925999999999</c:v>
                </c:pt>
                <c:pt idx="384">
                  <c:v>14.536208999999999</c:v>
                </c:pt>
                <c:pt idx="385">
                  <c:v>14.535259</c:v>
                </c:pt>
                <c:pt idx="386">
                  <c:v>14.534668</c:v>
                </c:pt>
                <c:pt idx="387">
                  <c:v>14.533761</c:v>
                </c:pt>
                <c:pt idx="388">
                  <c:v>14.532959</c:v>
                </c:pt>
                <c:pt idx="389">
                  <c:v>14.532473</c:v>
                </c:pt>
                <c:pt idx="390">
                  <c:v>14.531566</c:v>
                </c:pt>
                <c:pt idx="391">
                  <c:v>14.530827</c:v>
                </c:pt>
                <c:pt idx="392">
                  <c:v>14.529835</c:v>
                </c:pt>
                <c:pt idx="393">
                  <c:v>14.529033</c:v>
                </c:pt>
                <c:pt idx="394">
                  <c:v>14.528188999999999</c:v>
                </c:pt>
                <c:pt idx="395">
                  <c:v>14.526986000000001</c:v>
                </c:pt>
                <c:pt idx="396">
                  <c:v>14.526078999999999</c:v>
                </c:pt>
                <c:pt idx="397">
                  <c:v>14.525277000000001</c:v>
                </c:pt>
                <c:pt idx="398">
                  <c:v>14.524412</c:v>
                </c:pt>
                <c:pt idx="399">
                  <c:v>14.523631</c:v>
                </c:pt>
                <c:pt idx="400">
                  <c:v>14.522702000000001</c:v>
                </c:pt>
                <c:pt idx="401">
                  <c:v>14.522069</c:v>
                </c:pt>
                <c:pt idx="402">
                  <c:v>14.521330000000001</c:v>
                </c:pt>
                <c:pt idx="403">
                  <c:v>14.520381</c:v>
                </c:pt>
                <c:pt idx="404">
                  <c:v>14.519368</c:v>
                </c:pt>
                <c:pt idx="405">
                  <c:v>14.518566</c:v>
                </c:pt>
                <c:pt idx="406">
                  <c:v>14.517806</c:v>
                </c:pt>
                <c:pt idx="407">
                  <c:v>14.517004</c:v>
                </c:pt>
                <c:pt idx="408">
                  <c:v>14.516159999999999</c:v>
                </c:pt>
                <c:pt idx="409">
                  <c:v>14.515611</c:v>
                </c:pt>
                <c:pt idx="410">
                  <c:v>14.514767000000001</c:v>
                </c:pt>
                <c:pt idx="411">
                  <c:v>14.514282</c:v>
                </c:pt>
                <c:pt idx="412">
                  <c:v>14.513479999999999</c:v>
                </c:pt>
                <c:pt idx="413">
                  <c:v>14.512741</c:v>
                </c:pt>
                <c:pt idx="414">
                  <c:v>14.511939</c:v>
                </c:pt>
                <c:pt idx="415">
                  <c:v>14.510947</c:v>
                </c:pt>
                <c:pt idx="416">
                  <c:v>14.510166</c:v>
                </c:pt>
                <c:pt idx="417">
                  <c:v>14.509512000000001</c:v>
                </c:pt>
                <c:pt idx="418">
                  <c:v>14.508984</c:v>
                </c:pt>
                <c:pt idx="419">
                  <c:v>15.580049000000001</c:v>
                </c:pt>
                <c:pt idx="420">
                  <c:v>15.579879999999999</c:v>
                </c:pt>
                <c:pt idx="421">
                  <c:v>15.579478999999999</c:v>
                </c:pt>
                <c:pt idx="422">
                  <c:v>15.578677000000001</c:v>
                </c:pt>
                <c:pt idx="423">
                  <c:v>15.577980999999999</c:v>
                </c:pt>
                <c:pt idx="424">
                  <c:v>15.577305000000001</c:v>
                </c:pt>
                <c:pt idx="425">
                  <c:v>15.576567000000001</c:v>
                </c:pt>
                <c:pt idx="426">
                  <c:v>15.575596000000001</c:v>
                </c:pt>
                <c:pt idx="427">
                  <c:v>15.574731</c:v>
                </c:pt>
                <c:pt idx="428">
                  <c:v>15.573823000000001</c:v>
                </c:pt>
                <c:pt idx="429">
                  <c:v>15.572747</c:v>
                </c:pt>
                <c:pt idx="430">
                  <c:v>15.571776</c:v>
                </c:pt>
                <c:pt idx="431">
                  <c:v>15.570952999999999</c:v>
                </c:pt>
                <c:pt idx="432">
                  <c:v>15.570046</c:v>
                </c:pt>
                <c:pt idx="433">
                  <c:v>15.569075</c:v>
                </c:pt>
                <c:pt idx="434">
                  <c:v>15.568104</c:v>
                </c:pt>
                <c:pt idx="435">
                  <c:v>15.567323</c:v>
                </c:pt>
                <c:pt idx="436">
                  <c:v>15.566648000000001</c:v>
                </c:pt>
                <c:pt idx="437">
                  <c:v>15.565804</c:v>
                </c:pt>
                <c:pt idx="438">
                  <c:v>15.564854</c:v>
                </c:pt>
                <c:pt idx="439">
                  <c:v>15.563904000000001</c:v>
                </c:pt>
                <c:pt idx="440">
                  <c:v>15.563018</c:v>
                </c:pt>
                <c:pt idx="441">
                  <c:v>15.562132</c:v>
                </c:pt>
                <c:pt idx="442">
                  <c:v>15.561372</c:v>
                </c:pt>
                <c:pt idx="443">
                  <c:v>15.560612000000001</c:v>
                </c:pt>
                <c:pt idx="444">
                  <c:v>15.559683</c:v>
                </c:pt>
                <c:pt idx="445">
                  <c:v>15.558628000000001</c:v>
                </c:pt>
                <c:pt idx="446">
                  <c:v>15.557974</c:v>
                </c:pt>
                <c:pt idx="447">
                  <c:v>15.557067</c:v>
                </c:pt>
                <c:pt idx="448">
                  <c:v>15.556412</c:v>
                </c:pt>
                <c:pt idx="449">
                  <c:v>15.555547000000001</c:v>
                </c:pt>
                <c:pt idx="450">
                  <c:v>15.554682</c:v>
                </c:pt>
                <c:pt idx="451">
                  <c:v>15.553879999999999</c:v>
                </c:pt>
                <c:pt idx="452">
                  <c:v>15.553077999999999</c:v>
                </c:pt>
                <c:pt idx="453">
                  <c:v>15.552381</c:v>
                </c:pt>
                <c:pt idx="454">
                  <c:v>15.551601</c:v>
                </c:pt>
                <c:pt idx="455">
                  <c:v>15.550924999999999</c:v>
                </c:pt>
                <c:pt idx="456">
                  <c:v>15.550018</c:v>
                </c:pt>
                <c:pt idx="457">
                  <c:v>15.549300000000001</c:v>
                </c:pt>
                <c:pt idx="458">
                  <c:v>15.548413999999999</c:v>
                </c:pt>
                <c:pt idx="459">
                  <c:v>15.547822999999999</c:v>
                </c:pt>
                <c:pt idx="460">
                  <c:v>15.547041999999999</c:v>
                </c:pt>
                <c:pt idx="461">
                  <c:v>15.546177</c:v>
                </c:pt>
                <c:pt idx="462">
                  <c:v>15.545311</c:v>
                </c:pt>
                <c:pt idx="463">
                  <c:v>15.544636000000001</c:v>
                </c:pt>
                <c:pt idx="464">
                  <c:v>15.543919000000001</c:v>
                </c:pt>
                <c:pt idx="465">
                  <c:v>15.543074000000001</c:v>
                </c:pt>
                <c:pt idx="466">
                  <c:v>15.542336000000001</c:v>
                </c:pt>
                <c:pt idx="467">
                  <c:v>15.541471</c:v>
                </c:pt>
                <c:pt idx="468">
                  <c:v>15.540668999999999</c:v>
                </c:pt>
                <c:pt idx="469">
                  <c:v>15.540056999999999</c:v>
                </c:pt>
                <c:pt idx="470">
                  <c:v>15.539698</c:v>
                </c:pt>
                <c:pt idx="471">
                  <c:v>15.538769</c:v>
                </c:pt>
                <c:pt idx="472">
                  <c:v>15.538009000000001</c:v>
                </c:pt>
                <c:pt idx="473">
                  <c:v>15.537165</c:v>
                </c:pt>
                <c:pt idx="474">
                  <c:v>15.536427</c:v>
                </c:pt>
                <c:pt idx="475">
                  <c:v>15.535709000000001</c:v>
                </c:pt>
                <c:pt idx="476">
                  <c:v>15.53497</c:v>
                </c:pt>
                <c:pt idx="477">
                  <c:v>15.534231999999999</c:v>
                </c:pt>
                <c:pt idx="478">
                  <c:v>15.533599000000001</c:v>
                </c:pt>
                <c:pt idx="479">
                  <c:v>15.532859999999999</c:v>
                </c:pt>
                <c:pt idx="480">
                  <c:v>15.532057999999999</c:v>
                </c:pt>
                <c:pt idx="481">
                  <c:v>15.531256000000001</c:v>
                </c:pt>
                <c:pt idx="482">
                  <c:v>15.53037</c:v>
                </c:pt>
                <c:pt idx="483">
                  <c:v>15.529652</c:v>
                </c:pt>
                <c:pt idx="484">
                  <c:v>15.528765999999999</c:v>
                </c:pt>
                <c:pt idx="485">
                  <c:v>15.527984999999999</c:v>
                </c:pt>
                <c:pt idx="486">
                  <c:v>15.527183000000001</c:v>
                </c:pt>
                <c:pt idx="487">
                  <c:v>15.526297</c:v>
                </c:pt>
                <c:pt idx="488">
                  <c:v>15.525219999999999</c:v>
                </c:pt>
                <c:pt idx="489">
                  <c:v>15.524502999999999</c:v>
                </c:pt>
                <c:pt idx="490">
                  <c:v>15.523469</c:v>
                </c:pt>
                <c:pt idx="491">
                  <c:v>15.522899000000001</c:v>
                </c:pt>
                <c:pt idx="492">
                  <c:v>15.522287</c:v>
                </c:pt>
                <c:pt idx="493">
                  <c:v>15.521633</c:v>
                </c:pt>
                <c:pt idx="494">
                  <c:v>15.520766999999999</c:v>
                </c:pt>
                <c:pt idx="495">
                  <c:v>15.520092</c:v>
                </c:pt>
                <c:pt idx="496">
                  <c:v>15.519501</c:v>
                </c:pt>
                <c:pt idx="497">
                  <c:v>15.518677</c:v>
                </c:pt>
                <c:pt idx="498">
                  <c:v>15.518065</c:v>
                </c:pt>
                <c:pt idx="499">
                  <c:v>15.517495</c:v>
                </c:pt>
                <c:pt idx="500">
                  <c:v>15.516609000000001</c:v>
                </c:pt>
                <c:pt idx="501">
                  <c:v>15.516081</c:v>
                </c:pt>
                <c:pt idx="502">
                  <c:v>15.515427000000001</c:v>
                </c:pt>
                <c:pt idx="503">
                  <c:v>15.514498</c:v>
                </c:pt>
                <c:pt idx="504">
                  <c:v>15.513738999999999</c:v>
                </c:pt>
                <c:pt idx="505">
                  <c:v>15.512494</c:v>
                </c:pt>
                <c:pt idx="506">
                  <c:v>15.511713</c:v>
                </c:pt>
                <c:pt idx="507">
                  <c:v>15.510636</c:v>
                </c:pt>
                <c:pt idx="508">
                  <c:v>15.509855999999999</c:v>
                </c:pt>
                <c:pt idx="509">
                  <c:v>15.509221999999999</c:v>
                </c:pt>
                <c:pt idx="510">
                  <c:v>15.508336</c:v>
                </c:pt>
                <c:pt idx="511">
                  <c:v>15.507787</c:v>
                </c:pt>
                <c:pt idx="512">
                  <c:v>15.506943</c:v>
                </c:pt>
                <c:pt idx="513">
                  <c:v>15.506416</c:v>
                </c:pt>
                <c:pt idx="514">
                  <c:v>15.505718999999999</c:v>
                </c:pt>
                <c:pt idx="515">
                  <c:v>15.505127999999999</c:v>
                </c:pt>
                <c:pt idx="516">
                  <c:v>15.504474</c:v>
                </c:pt>
                <c:pt idx="517">
                  <c:v>15.503588000000001</c:v>
                </c:pt>
                <c:pt idx="518">
                  <c:v>15.502553000000001</c:v>
                </c:pt>
                <c:pt idx="519">
                  <c:v>15.50211</c:v>
                </c:pt>
                <c:pt idx="520">
                  <c:v>15.501477</c:v>
                </c:pt>
                <c:pt idx="521">
                  <c:v>15.50076</c:v>
                </c:pt>
                <c:pt idx="522">
                  <c:v>15.499703999999999</c:v>
                </c:pt>
                <c:pt idx="523">
                  <c:v>15.499261000000001</c:v>
                </c:pt>
                <c:pt idx="524">
                  <c:v>15.498775999999999</c:v>
                </c:pt>
                <c:pt idx="525">
                  <c:v>15.497847</c:v>
                </c:pt>
                <c:pt idx="526">
                  <c:v>15.497382999999999</c:v>
                </c:pt>
                <c:pt idx="527">
                  <c:v>15.496729</c:v>
                </c:pt>
                <c:pt idx="528">
                  <c:v>15.495779000000001</c:v>
                </c:pt>
                <c:pt idx="529">
                  <c:v>15.494681999999999</c:v>
                </c:pt>
                <c:pt idx="530">
                  <c:v>15.494133</c:v>
                </c:pt>
                <c:pt idx="531">
                  <c:v>15.493520999999999</c:v>
                </c:pt>
                <c:pt idx="532">
                  <c:v>15.492656</c:v>
                </c:pt>
                <c:pt idx="533">
                  <c:v>15.492065</c:v>
                </c:pt>
                <c:pt idx="534">
                  <c:v>15.491220999999999</c:v>
                </c:pt>
                <c:pt idx="535">
                  <c:v>15.490798</c:v>
                </c:pt>
                <c:pt idx="536">
                  <c:v>15.49025</c:v>
                </c:pt>
                <c:pt idx="537">
                  <c:v>15.489532000000001</c:v>
                </c:pt>
                <c:pt idx="538">
                  <c:v>15.488815000000001</c:v>
                </c:pt>
                <c:pt idx="539">
                  <c:v>15.487886</c:v>
                </c:pt>
                <c:pt idx="540">
                  <c:v>15.487232000000001</c:v>
                </c:pt>
                <c:pt idx="541">
                  <c:v>15.48643</c:v>
                </c:pt>
                <c:pt idx="542">
                  <c:v>15.485690999999999</c:v>
                </c:pt>
                <c:pt idx="543">
                  <c:v>15.484615</c:v>
                </c:pt>
                <c:pt idx="544">
                  <c:v>15.484151000000001</c:v>
                </c:pt>
                <c:pt idx="545">
                  <c:v>15.483580999999999</c:v>
                </c:pt>
                <c:pt idx="546">
                  <c:v>15.482884</c:v>
                </c:pt>
                <c:pt idx="547">
                  <c:v>15.482251</c:v>
                </c:pt>
                <c:pt idx="548">
                  <c:v>15.481871</c:v>
                </c:pt>
                <c:pt idx="549">
                  <c:v>15.481344</c:v>
                </c:pt>
                <c:pt idx="550">
                  <c:v>15.480816000000001</c:v>
                </c:pt>
                <c:pt idx="551">
                  <c:v>15.480014000000001</c:v>
                </c:pt>
                <c:pt idx="552">
                  <c:v>15.479464999999999</c:v>
                </c:pt>
                <c:pt idx="553">
                  <c:v>15.478579</c:v>
                </c:pt>
                <c:pt idx="554">
                  <c:v>15.477693</c:v>
                </c:pt>
                <c:pt idx="555">
                  <c:v>15.47687</c:v>
                </c:pt>
                <c:pt idx="556">
                  <c:v>15.476131000000001</c:v>
                </c:pt>
                <c:pt idx="557">
                  <c:v>15.475645999999999</c:v>
                </c:pt>
                <c:pt idx="558">
                  <c:v>15.475201999999999</c:v>
                </c:pt>
                <c:pt idx="559">
                  <c:v>15.474864999999999</c:v>
                </c:pt>
                <c:pt idx="560">
                  <c:v>15.474105</c:v>
                </c:pt>
                <c:pt idx="561">
                  <c:v>15.473641000000001</c:v>
                </c:pt>
                <c:pt idx="562">
                  <c:v>15.472923</c:v>
                </c:pt>
                <c:pt idx="563">
                  <c:v>15.472099999999999</c:v>
                </c:pt>
                <c:pt idx="564">
                  <c:v>15.471446</c:v>
                </c:pt>
                <c:pt idx="565">
                  <c:v>15.471003</c:v>
                </c:pt>
                <c:pt idx="566">
                  <c:v>15.470475</c:v>
                </c:pt>
                <c:pt idx="567">
                  <c:v>15.469863</c:v>
                </c:pt>
                <c:pt idx="568">
                  <c:v>15.469208999999999</c:v>
                </c:pt>
                <c:pt idx="569">
                  <c:v>15.468322000000001</c:v>
                </c:pt>
                <c:pt idx="570">
                  <c:v>15.46752</c:v>
                </c:pt>
                <c:pt idx="571">
                  <c:v>15.466972</c:v>
                </c:pt>
                <c:pt idx="572">
                  <c:v>15.466253999999999</c:v>
                </c:pt>
                <c:pt idx="573">
                  <c:v>15.465579</c:v>
                </c:pt>
                <c:pt idx="574">
                  <c:v>15.464756</c:v>
                </c:pt>
                <c:pt idx="575">
                  <c:v>15.464079999999999</c:v>
                </c:pt>
                <c:pt idx="576">
                  <c:v>15.463426</c:v>
                </c:pt>
                <c:pt idx="577">
                  <c:v>15.462370999999999</c:v>
                </c:pt>
                <c:pt idx="578">
                  <c:v>15.461675</c:v>
                </c:pt>
                <c:pt idx="579">
                  <c:v>15.460872999999999</c:v>
                </c:pt>
                <c:pt idx="580">
                  <c:v>15.460618999999999</c:v>
                </c:pt>
                <c:pt idx="581">
                  <c:v>15.459880999999999</c:v>
                </c:pt>
                <c:pt idx="582">
                  <c:v>15.459058000000001</c:v>
                </c:pt>
                <c:pt idx="583">
                  <c:v>15.458256</c:v>
                </c:pt>
                <c:pt idx="584">
                  <c:v>15.45777</c:v>
                </c:pt>
                <c:pt idx="585">
                  <c:v>15.456884000000001</c:v>
                </c:pt>
                <c:pt idx="586">
                  <c:v>15.456398999999999</c:v>
                </c:pt>
                <c:pt idx="587">
                  <c:v>15.455723000000001</c:v>
                </c:pt>
                <c:pt idx="588">
                  <c:v>15.454962999999999</c:v>
                </c:pt>
                <c:pt idx="589">
                  <c:v>15.454414999999999</c:v>
                </c:pt>
                <c:pt idx="590">
                  <c:v>15.453950000000001</c:v>
                </c:pt>
                <c:pt idx="591">
                  <c:v>15.453148000000001</c:v>
                </c:pt>
                <c:pt idx="592">
                  <c:v>15.452536</c:v>
                </c:pt>
                <c:pt idx="593">
                  <c:v>15.451798</c:v>
                </c:pt>
                <c:pt idx="594">
                  <c:v>15.451480999999999</c:v>
                </c:pt>
                <c:pt idx="595">
                  <c:v>15.451079999999999</c:v>
                </c:pt>
                <c:pt idx="596">
                  <c:v>15.450321000000001</c:v>
                </c:pt>
                <c:pt idx="597">
                  <c:v>15.449581999999999</c:v>
                </c:pt>
                <c:pt idx="598">
                  <c:v>15.449139000000001</c:v>
                </c:pt>
                <c:pt idx="599">
                  <c:v>15.448231</c:v>
                </c:pt>
                <c:pt idx="600">
                  <c:v>15.447429</c:v>
                </c:pt>
                <c:pt idx="601">
                  <c:v>15.446986000000001</c:v>
                </c:pt>
                <c:pt idx="602">
                  <c:v>15.446669</c:v>
                </c:pt>
                <c:pt idx="603">
                  <c:v>15.445931</c:v>
                </c:pt>
                <c:pt idx="604">
                  <c:v>15.44553</c:v>
                </c:pt>
                <c:pt idx="605">
                  <c:v>15.445023000000001</c:v>
                </c:pt>
                <c:pt idx="606">
                  <c:v>15.444622000000001</c:v>
                </c:pt>
                <c:pt idx="607">
                  <c:v>15.444158</c:v>
                </c:pt>
                <c:pt idx="608">
                  <c:v>15.443314000000001</c:v>
                </c:pt>
                <c:pt idx="609">
                  <c:v>15.442807</c:v>
                </c:pt>
                <c:pt idx="610">
                  <c:v>15.442027</c:v>
                </c:pt>
                <c:pt idx="611">
                  <c:v>15.441330000000001</c:v>
                </c:pt>
                <c:pt idx="612">
                  <c:v>15.440718</c:v>
                </c:pt>
                <c:pt idx="613">
                  <c:v>15.440168999999999</c:v>
                </c:pt>
                <c:pt idx="614">
                  <c:v>15.4396</c:v>
                </c:pt>
                <c:pt idx="615">
                  <c:v>15.439241000000001</c:v>
                </c:pt>
                <c:pt idx="616">
                  <c:v>15.438523</c:v>
                </c:pt>
                <c:pt idx="617">
                  <c:v>15.438017</c:v>
                </c:pt>
                <c:pt idx="618">
                  <c:v>15.437468000000001</c:v>
                </c:pt>
                <c:pt idx="619">
                  <c:v>15.437025</c:v>
                </c:pt>
                <c:pt idx="620">
                  <c:v>15.436518</c:v>
                </c:pt>
                <c:pt idx="621">
                  <c:v>15.435949000000001</c:v>
                </c:pt>
                <c:pt idx="622">
                  <c:v>15.435314999999999</c:v>
                </c:pt>
                <c:pt idx="623">
                  <c:v>15.434872</c:v>
                </c:pt>
                <c:pt idx="624">
                  <c:v>15.433838</c:v>
                </c:pt>
                <c:pt idx="625">
                  <c:v>15.432931</c:v>
                </c:pt>
                <c:pt idx="626">
                  <c:v>15.432022999999999</c:v>
                </c:pt>
                <c:pt idx="627">
                  <c:v>15.431284</c:v>
                </c:pt>
                <c:pt idx="628">
                  <c:v>15.430947</c:v>
                </c:pt>
                <c:pt idx="629">
                  <c:v>15.430609</c:v>
                </c:pt>
                <c:pt idx="630">
                  <c:v>15.429997</c:v>
                </c:pt>
                <c:pt idx="631">
                  <c:v>15.429406</c:v>
                </c:pt>
                <c:pt idx="632">
                  <c:v>15.429026</c:v>
                </c:pt>
                <c:pt idx="633">
                  <c:v>15.428457</c:v>
                </c:pt>
                <c:pt idx="634">
                  <c:v>15.427697</c:v>
                </c:pt>
                <c:pt idx="635">
                  <c:v>15.427211</c:v>
                </c:pt>
                <c:pt idx="636">
                  <c:v>15.426726</c:v>
                </c:pt>
                <c:pt idx="637">
                  <c:v>15.426114</c:v>
                </c:pt>
                <c:pt idx="638">
                  <c:v>15.425544</c:v>
                </c:pt>
                <c:pt idx="639">
                  <c:v>15.42489</c:v>
                </c:pt>
                <c:pt idx="640">
                  <c:v>15.424383000000001</c:v>
                </c:pt>
                <c:pt idx="641">
                  <c:v>15.423919</c:v>
                </c:pt>
                <c:pt idx="642">
                  <c:v>15.423202</c:v>
                </c:pt>
                <c:pt idx="643">
                  <c:v>15.422632</c:v>
                </c:pt>
                <c:pt idx="644">
                  <c:v>15.422083000000001</c:v>
                </c:pt>
                <c:pt idx="645">
                  <c:v>15.421661</c:v>
                </c:pt>
                <c:pt idx="646">
                  <c:v>15.421218</c:v>
                </c:pt>
                <c:pt idx="647">
                  <c:v>15.420521000000001</c:v>
                </c:pt>
                <c:pt idx="648">
                  <c:v>15.419973000000001</c:v>
                </c:pt>
                <c:pt idx="649">
                  <c:v>15.419276</c:v>
                </c:pt>
                <c:pt idx="650">
                  <c:v>15.418749</c:v>
                </c:pt>
                <c:pt idx="651">
                  <c:v>15.417904</c:v>
                </c:pt>
                <c:pt idx="652">
                  <c:v>15.417123999999999</c:v>
                </c:pt>
                <c:pt idx="653">
                  <c:v>15.416153</c:v>
                </c:pt>
                <c:pt idx="654">
                  <c:v>15.415625</c:v>
                </c:pt>
                <c:pt idx="655">
                  <c:v>15.414971</c:v>
                </c:pt>
                <c:pt idx="656">
                  <c:v>15.414211</c:v>
                </c:pt>
                <c:pt idx="657">
                  <c:v>15.413705</c:v>
                </c:pt>
                <c:pt idx="658">
                  <c:v>15.413261</c:v>
                </c:pt>
                <c:pt idx="659">
                  <c:v>15.412481</c:v>
                </c:pt>
                <c:pt idx="660">
                  <c:v>15.411826</c:v>
                </c:pt>
                <c:pt idx="661">
                  <c:v>15.411046000000001</c:v>
                </c:pt>
                <c:pt idx="662">
                  <c:v>15.410391000000001</c:v>
                </c:pt>
                <c:pt idx="663">
                  <c:v>15.409884999999999</c:v>
                </c:pt>
                <c:pt idx="664">
                  <c:v>15.409252</c:v>
                </c:pt>
                <c:pt idx="665">
                  <c:v>15.40883</c:v>
                </c:pt>
                <c:pt idx="666">
                  <c:v>15.408365</c:v>
                </c:pt>
                <c:pt idx="667">
                  <c:v>15.408028</c:v>
                </c:pt>
                <c:pt idx="668">
                  <c:v>15.407458</c:v>
                </c:pt>
                <c:pt idx="669">
                  <c:v>15.406993999999999</c:v>
                </c:pt>
                <c:pt idx="670">
                  <c:v>15.406192000000001</c:v>
                </c:pt>
                <c:pt idx="671">
                  <c:v>15.405390000000001</c:v>
                </c:pt>
                <c:pt idx="672">
                  <c:v>15.405052</c:v>
                </c:pt>
                <c:pt idx="673">
                  <c:v>15.404609000000001</c:v>
                </c:pt>
                <c:pt idx="674">
                  <c:v>15.404059999999999</c:v>
                </c:pt>
                <c:pt idx="675">
                  <c:v>15.403257999999999</c:v>
                </c:pt>
                <c:pt idx="676">
                  <c:v>15.402709</c:v>
                </c:pt>
                <c:pt idx="677">
                  <c:v>15.402013</c:v>
                </c:pt>
                <c:pt idx="678">
                  <c:v>15.401443</c:v>
                </c:pt>
                <c:pt idx="679">
                  <c:v>15.400747000000001</c:v>
                </c:pt>
                <c:pt idx="680">
                  <c:v>15.400302999999999</c:v>
                </c:pt>
                <c:pt idx="681">
                  <c:v>15.399755000000001</c:v>
                </c:pt>
                <c:pt idx="682">
                  <c:v>15.399417</c:v>
                </c:pt>
                <c:pt idx="683">
                  <c:v>15.398868</c:v>
                </c:pt>
                <c:pt idx="684">
                  <c:v>15.398341</c:v>
                </c:pt>
                <c:pt idx="685">
                  <c:v>15.397518</c:v>
                </c:pt>
                <c:pt idx="686">
                  <c:v>15.396779</c:v>
                </c:pt>
                <c:pt idx="687">
                  <c:v>15.396315</c:v>
                </c:pt>
                <c:pt idx="688">
                  <c:v>15.395913999999999</c:v>
                </c:pt>
                <c:pt idx="689">
                  <c:v>15.395428000000001</c:v>
                </c:pt>
                <c:pt idx="690">
                  <c:v>15.39507</c:v>
                </c:pt>
                <c:pt idx="691">
                  <c:v>15.394415</c:v>
                </c:pt>
                <c:pt idx="692">
                  <c:v>15.393950999999999</c:v>
                </c:pt>
                <c:pt idx="693">
                  <c:v>15.393297</c:v>
                </c:pt>
                <c:pt idx="694">
                  <c:v>15.392937999999999</c:v>
                </c:pt>
                <c:pt idx="695">
                  <c:v>15.392326000000001</c:v>
                </c:pt>
                <c:pt idx="696">
                  <c:v>15.391714</c:v>
                </c:pt>
                <c:pt idx="697">
                  <c:v>15.391081</c:v>
                </c:pt>
                <c:pt idx="698">
                  <c:v>15.390257999999999</c:v>
                </c:pt>
                <c:pt idx="699">
                  <c:v>15.389625000000001</c:v>
                </c:pt>
                <c:pt idx="700">
                  <c:v>15.389371000000001</c:v>
                </c:pt>
                <c:pt idx="701">
                  <c:v>15.388781</c:v>
                </c:pt>
                <c:pt idx="702">
                  <c:v>15.388147</c:v>
                </c:pt>
                <c:pt idx="703">
                  <c:v>15.387451</c:v>
                </c:pt>
                <c:pt idx="704">
                  <c:v>15.387071000000001</c:v>
                </c:pt>
                <c:pt idx="705">
                  <c:v>15.386733</c:v>
                </c:pt>
                <c:pt idx="706">
                  <c:v>15.386438</c:v>
                </c:pt>
                <c:pt idx="707">
                  <c:v>15.385615</c:v>
                </c:pt>
                <c:pt idx="708">
                  <c:v>15.38513</c:v>
                </c:pt>
                <c:pt idx="709">
                  <c:v>15.384539</c:v>
                </c:pt>
                <c:pt idx="710">
                  <c:v>15.384306</c:v>
                </c:pt>
                <c:pt idx="711">
                  <c:v>15.383419999999999</c:v>
                </c:pt>
                <c:pt idx="712">
                  <c:v>15.382892</c:v>
                </c:pt>
                <c:pt idx="713">
                  <c:v>15.382237999999999</c:v>
                </c:pt>
                <c:pt idx="714">
                  <c:v>15.381816000000001</c:v>
                </c:pt>
                <c:pt idx="715">
                  <c:v>15.381119999999999</c:v>
                </c:pt>
                <c:pt idx="716">
                  <c:v>15.380381</c:v>
                </c:pt>
                <c:pt idx="717">
                  <c:v>15.379769</c:v>
                </c:pt>
                <c:pt idx="718">
                  <c:v>15.379241</c:v>
                </c:pt>
                <c:pt idx="719">
                  <c:v>15.378776999999999</c:v>
                </c:pt>
                <c:pt idx="720">
                  <c:v>15.378503</c:v>
                </c:pt>
                <c:pt idx="721">
                  <c:v>15.37806</c:v>
                </c:pt>
                <c:pt idx="722">
                  <c:v>15.377701</c:v>
                </c:pt>
                <c:pt idx="723">
                  <c:v>15.377363000000001</c:v>
                </c:pt>
                <c:pt idx="724">
                  <c:v>15.37673</c:v>
                </c:pt>
                <c:pt idx="725">
                  <c:v>15.376412999999999</c:v>
                </c:pt>
                <c:pt idx="726">
                  <c:v>15.375800999999999</c:v>
                </c:pt>
                <c:pt idx="727">
                  <c:v>15.375273999999999</c:v>
                </c:pt>
                <c:pt idx="728">
                  <c:v>15.374703999999999</c:v>
                </c:pt>
                <c:pt idx="729">
                  <c:v>15.374198</c:v>
                </c:pt>
                <c:pt idx="730">
                  <c:v>15.373733</c:v>
                </c:pt>
                <c:pt idx="731">
                  <c:v>15.373142</c:v>
                </c:pt>
                <c:pt idx="732">
                  <c:v>15.372783999999999</c:v>
                </c:pt>
                <c:pt idx="733">
                  <c:v>15.372298000000001</c:v>
                </c:pt>
                <c:pt idx="734">
                  <c:v>15.371623</c:v>
                </c:pt>
                <c:pt idx="735">
                  <c:v>15.371180000000001</c:v>
                </c:pt>
                <c:pt idx="736">
                  <c:v>15.370357</c:v>
                </c:pt>
                <c:pt idx="737">
                  <c:v>15.369892</c:v>
                </c:pt>
                <c:pt idx="738">
                  <c:v>15.369237999999999</c:v>
                </c:pt>
                <c:pt idx="739">
                  <c:v>15.368436000000001</c:v>
                </c:pt>
                <c:pt idx="740">
                  <c:v>15.368098</c:v>
                </c:pt>
                <c:pt idx="741">
                  <c:v>15.367782</c:v>
                </c:pt>
                <c:pt idx="742">
                  <c:v>15.367507</c:v>
                </c:pt>
                <c:pt idx="743">
                  <c:v>15.367084999999999</c:v>
                </c:pt>
                <c:pt idx="744">
                  <c:v>15.366452000000001</c:v>
                </c:pt>
                <c:pt idx="745">
                  <c:v>15.365735000000001</c:v>
                </c:pt>
                <c:pt idx="746">
                  <c:v>15.365439</c:v>
                </c:pt>
                <c:pt idx="747">
                  <c:v>15.364743000000001</c:v>
                </c:pt>
                <c:pt idx="748">
                  <c:v>15.364363000000001</c:v>
                </c:pt>
                <c:pt idx="749">
                  <c:v>15.363751000000001</c:v>
                </c:pt>
                <c:pt idx="750">
                  <c:v>15.363139</c:v>
                </c:pt>
                <c:pt idx="751">
                  <c:v>15.362780000000001</c:v>
                </c:pt>
                <c:pt idx="752">
                  <c:v>15.362231</c:v>
                </c:pt>
                <c:pt idx="753">
                  <c:v>15.361682999999999</c:v>
                </c:pt>
                <c:pt idx="754">
                  <c:v>15.361113</c:v>
                </c:pt>
                <c:pt idx="755">
                  <c:v>15.360395</c:v>
                </c:pt>
                <c:pt idx="756">
                  <c:v>15.359909999999999</c:v>
                </c:pt>
                <c:pt idx="757">
                  <c:v>15.359615</c:v>
                </c:pt>
                <c:pt idx="758">
                  <c:v>15.359108000000001</c:v>
                </c:pt>
                <c:pt idx="759">
                  <c:v>15.358727999999999</c:v>
                </c:pt>
                <c:pt idx="760">
                  <c:v>15.358074</c:v>
                </c:pt>
                <c:pt idx="761">
                  <c:v>15.357441</c:v>
                </c:pt>
                <c:pt idx="762">
                  <c:v>15.356828999999999</c:v>
                </c:pt>
                <c:pt idx="763">
                  <c:v>15.356363999999999</c:v>
                </c:pt>
                <c:pt idx="764">
                  <c:v>15.355689</c:v>
                </c:pt>
                <c:pt idx="765">
                  <c:v>15.35533</c:v>
                </c:pt>
                <c:pt idx="766">
                  <c:v>15.355055999999999</c:v>
                </c:pt>
                <c:pt idx="767">
                  <c:v>15.354528</c:v>
                </c:pt>
                <c:pt idx="768">
                  <c:v>15.354001</c:v>
                </c:pt>
                <c:pt idx="769">
                  <c:v>15.353726</c:v>
                </c:pt>
                <c:pt idx="770">
                  <c:v>15.353452000000001</c:v>
                </c:pt>
                <c:pt idx="771">
                  <c:v>15.352713</c:v>
                </c:pt>
                <c:pt idx="772">
                  <c:v>15.352186</c:v>
                </c:pt>
                <c:pt idx="773">
                  <c:v>15.351785</c:v>
                </c:pt>
                <c:pt idx="774">
                  <c:v>15.351257</c:v>
                </c:pt>
                <c:pt idx="775">
                  <c:v>15.350709</c:v>
                </c:pt>
                <c:pt idx="776">
                  <c:v>15.350308</c:v>
                </c:pt>
                <c:pt idx="777">
                  <c:v>15.349822</c:v>
                </c:pt>
                <c:pt idx="778">
                  <c:v>15.349421</c:v>
                </c:pt>
                <c:pt idx="779">
                  <c:v>15.348894</c:v>
                </c:pt>
                <c:pt idx="780">
                  <c:v>15.34845</c:v>
                </c:pt>
                <c:pt idx="781">
                  <c:v>15.347859</c:v>
                </c:pt>
                <c:pt idx="782">
                  <c:v>15.347246999999999</c:v>
                </c:pt>
                <c:pt idx="783">
                  <c:v>15.346678000000001</c:v>
                </c:pt>
                <c:pt idx="784">
                  <c:v>15.346002</c:v>
                </c:pt>
                <c:pt idx="785">
                  <c:v>15.345179</c:v>
                </c:pt>
                <c:pt idx="786">
                  <c:v>15.344946999999999</c:v>
                </c:pt>
                <c:pt idx="787">
                  <c:v>15.344609</c:v>
                </c:pt>
                <c:pt idx="788">
                  <c:v>15.344314000000001</c:v>
                </c:pt>
                <c:pt idx="789">
                  <c:v>15.343934000000001</c:v>
                </c:pt>
                <c:pt idx="790">
                  <c:v>15.343491</c:v>
                </c:pt>
                <c:pt idx="791">
                  <c:v>15.343026999999999</c:v>
                </c:pt>
                <c:pt idx="792">
                  <c:v>15.342371999999999</c:v>
                </c:pt>
                <c:pt idx="793">
                  <c:v>15.341908</c:v>
                </c:pt>
                <c:pt idx="794">
                  <c:v>15.341718</c:v>
                </c:pt>
                <c:pt idx="795">
                  <c:v>15.341022000000001</c:v>
                </c:pt>
                <c:pt idx="796">
                  <c:v>15.340367000000001</c:v>
                </c:pt>
                <c:pt idx="797">
                  <c:v>15.339734</c:v>
                </c:pt>
                <c:pt idx="798">
                  <c:v>15.339207</c:v>
                </c:pt>
                <c:pt idx="799">
                  <c:v>15.338573999999999</c:v>
                </c:pt>
                <c:pt idx="800">
                  <c:v>15.338151</c:v>
                </c:pt>
                <c:pt idx="801">
                  <c:v>15.337434</c:v>
                </c:pt>
                <c:pt idx="802">
                  <c:v>15.336949000000001</c:v>
                </c:pt>
                <c:pt idx="803">
                  <c:v>15.336505000000001</c:v>
                </c:pt>
                <c:pt idx="804">
                  <c:v>15.335703000000001</c:v>
                </c:pt>
                <c:pt idx="805">
                  <c:v>15.334944</c:v>
                </c:pt>
                <c:pt idx="806">
                  <c:v>15.334458</c:v>
                </c:pt>
                <c:pt idx="807">
                  <c:v>15.334142</c:v>
                </c:pt>
                <c:pt idx="808">
                  <c:v>15.333741</c:v>
                </c:pt>
                <c:pt idx="809">
                  <c:v>15.333213000000001</c:v>
                </c:pt>
                <c:pt idx="810">
                  <c:v>15.332622000000001</c:v>
                </c:pt>
                <c:pt idx="811">
                  <c:v>15.332306000000001</c:v>
                </c:pt>
                <c:pt idx="812">
                  <c:v>15.33201</c:v>
                </c:pt>
                <c:pt idx="813">
                  <c:v>15.331694000000001</c:v>
                </c:pt>
                <c:pt idx="814">
                  <c:v>15.331124000000001</c:v>
                </c:pt>
                <c:pt idx="815">
                  <c:v>15.330871</c:v>
                </c:pt>
                <c:pt idx="816">
                  <c:v>15.330111</c:v>
                </c:pt>
                <c:pt idx="817">
                  <c:v>15.329604</c:v>
                </c:pt>
                <c:pt idx="818">
                  <c:v>15.329267</c:v>
                </c:pt>
                <c:pt idx="819">
                  <c:v>15.328676</c:v>
                </c:pt>
                <c:pt idx="820">
                  <c:v>15.328169000000001</c:v>
                </c:pt>
                <c:pt idx="821">
                  <c:v>15.327788999999999</c:v>
                </c:pt>
                <c:pt idx="822">
                  <c:v>15.327156</c:v>
                </c:pt>
                <c:pt idx="823">
                  <c:v>15.326586000000001</c:v>
                </c:pt>
                <c:pt idx="824">
                  <c:v>15.326017</c:v>
                </c:pt>
                <c:pt idx="825">
                  <c:v>15.325721</c:v>
                </c:pt>
                <c:pt idx="826">
                  <c:v>15.32532</c:v>
                </c:pt>
                <c:pt idx="827">
                  <c:v>15.32475</c:v>
                </c:pt>
                <c:pt idx="828">
                  <c:v>15.324054</c:v>
                </c:pt>
                <c:pt idx="829">
                  <c:v>15.323314999999999</c:v>
                </c:pt>
                <c:pt idx="830">
                  <c:v>15.322851</c:v>
                </c:pt>
                <c:pt idx="831">
                  <c:v>15.322492</c:v>
                </c:pt>
                <c:pt idx="832">
                  <c:v>15.322323000000001</c:v>
                </c:pt>
                <c:pt idx="833">
                  <c:v>15.321521000000001</c:v>
                </c:pt>
                <c:pt idx="834">
                  <c:v>15.321099</c:v>
                </c:pt>
                <c:pt idx="835">
                  <c:v>15.320423999999999</c:v>
                </c:pt>
                <c:pt idx="836">
                  <c:v>15.320002000000001</c:v>
                </c:pt>
                <c:pt idx="837">
                  <c:v>15.319727</c:v>
                </c:pt>
                <c:pt idx="838">
                  <c:v>15.319369</c:v>
                </c:pt>
                <c:pt idx="839">
                  <c:v>15.31901</c:v>
                </c:pt>
                <c:pt idx="840">
                  <c:v>15.318799</c:v>
                </c:pt>
                <c:pt idx="841">
                  <c:v>15.318314000000001</c:v>
                </c:pt>
                <c:pt idx="842">
                  <c:v>15.317849000000001</c:v>
                </c:pt>
                <c:pt idx="843">
                  <c:v>15.317342999999999</c:v>
                </c:pt>
                <c:pt idx="844">
                  <c:v>15.316794</c:v>
                </c:pt>
                <c:pt idx="845">
                  <c:v>15.316224</c:v>
                </c:pt>
                <c:pt idx="846">
                  <c:v>15.315739000000001</c:v>
                </c:pt>
                <c:pt idx="847">
                  <c:v>15.315591</c:v>
                </c:pt>
                <c:pt idx="848">
                  <c:v>15.315063</c:v>
                </c:pt>
                <c:pt idx="849">
                  <c:v>15.314261</c:v>
                </c:pt>
                <c:pt idx="850">
                  <c:v>15.313839</c:v>
                </c:pt>
                <c:pt idx="851">
                  <c:v>15.313122</c:v>
                </c:pt>
                <c:pt idx="852">
                  <c:v>15.312763</c:v>
                </c:pt>
                <c:pt idx="853">
                  <c:v>15.312067000000001</c:v>
                </c:pt>
                <c:pt idx="854">
                  <c:v>15.311265000000001</c:v>
                </c:pt>
                <c:pt idx="855">
                  <c:v>15.310442</c:v>
                </c:pt>
                <c:pt idx="856">
                  <c:v>15.309998</c:v>
                </c:pt>
                <c:pt idx="857">
                  <c:v>15.309766</c:v>
                </c:pt>
                <c:pt idx="858">
                  <c:v>15.309703000000001</c:v>
                </c:pt>
                <c:pt idx="859">
                  <c:v>15.309302000000001</c:v>
                </c:pt>
                <c:pt idx="860">
                  <c:v>15.308647000000001</c:v>
                </c:pt>
                <c:pt idx="861">
                  <c:v>15.308457000000001</c:v>
                </c:pt>
                <c:pt idx="862">
                  <c:v>15.308287999999999</c:v>
                </c:pt>
                <c:pt idx="863">
                  <c:v>15.308014</c:v>
                </c:pt>
                <c:pt idx="864">
                  <c:v>15.307444</c:v>
                </c:pt>
                <c:pt idx="865">
                  <c:v>15.307380999999999</c:v>
                </c:pt>
                <c:pt idx="866">
                  <c:v>15.306895000000001</c:v>
                </c:pt>
                <c:pt idx="867">
                  <c:v>15.3066</c:v>
                </c:pt>
                <c:pt idx="868">
                  <c:v>15.306009</c:v>
                </c:pt>
                <c:pt idx="869">
                  <c:v>15.305566000000001</c:v>
                </c:pt>
                <c:pt idx="870">
                  <c:v>15.305313</c:v>
                </c:pt>
                <c:pt idx="871">
                  <c:v>15.304869</c:v>
                </c:pt>
                <c:pt idx="872">
                  <c:v>15.304637</c:v>
                </c:pt>
                <c:pt idx="873">
                  <c:v>15.304236</c:v>
                </c:pt>
                <c:pt idx="874">
                  <c:v>15.303834999999999</c:v>
                </c:pt>
                <c:pt idx="875">
                  <c:v>15.303286</c:v>
                </c:pt>
                <c:pt idx="876">
                  <c:v>15.303012000000001</c:v>
                </c:pt>
                <c:pt idx="877">
                  <c:v>15.3024</c:v>
                </c:pt>
                <c:pt idx="878">
                  <c:v>15.301957</c:v>
                </c:pt>
                <c:pt idx="879">
                  <c:v>15.301640000000001</c:v>
                </c:pt>
                <c:pt idx="880">
                  <c:v>15.301071</c:v>
                </c:pt>
                <c:pt idx="881">
                  <c:v>15.300163</c:v>
                </c:pt>
                <c:pt idx="882">
                  <c:v>15.299635</c:v>
                </c:pt>
                <c:pt idx="883">
                  <c:v>15.299023</c:v>
                </c:pt>
                <c:pt idx="884">
                  <c:v>15.298876</c:v>
                </c:pt>
                <c:pt idx="885">
                  <c:v>15.298454</c:v>
                </c:pt>
                <c:pt idx="886">
                  <c:v>15.297967999999999</c:v>
                </c:pt>
                <c:pt idx="887">
                  <c:v>15.297587999999999</c:v>
                </c:pt>
                <c:pt idx="888">
                  <c:v>15.296996999999999</c:v>
                </c:pt>
                <c:pt idx="889">
                  <c:v>15.296870999999999</c:v>
                </c:pt>
                <c:pt idx="890">
                  <c:v>15.296301</c:v>
                </c:pt>
                <c:pt idx="891">
                  <c:v>15.295963</c:v>
                </c:pt>
                <c:pt idx="892">
                  <c:v>15.295351</c:v>
                </c:pt>
                <c:pt idx="893">
                  <c:v>15.295056000000001</c:v>
                </c:pt>
                <c:pt idx="894">
                  <c:v>15.294929</c:v>
                </c:pt>
                <c:pt idx="895">
                  <c:v>15.294359</c:v>
                </c:pt>
                <c:pt idx="896">
                  <c:v>15.293768</c:v>
                </c:pt>
                <c:pt idx="897">
                  <c:v>15.29341</c:v>
                </c:pt>
                <c:pt idx="898">
                  <c:v>15.293388999999999</c:v>
                </c:pt>
                <c:pt idx="899">
                  <c:v>15.292967000000001</c:v>
                </c:pt>
                <c:pt idx="900">
                  <c:v>15.292396999999999</c:v>
                </c:pt>
                <c:pt idx="901">
                  <c:v>15.292249</c:v>
                </c:pt>
                <c:pt idx="902">
                  <c:v>15.291954</c:v>
                </c:pt>
                <c:pt idx="903">
                  <c:v>15.291426</c:v>
                </c:pt>
                <c:pt idx="904">
                  <c:v>15.291109000000001</c:v>
                </c:pt>
                <c:pt idx="905">
                  <c:v>15.290582000000001</c:v>
                </c:pt>
                <c:pt idx="906">
                  <c:v>15.289991000000001</c:v>
                </c:pt>
                <c:pt idx="907">
                  <c:v>15.289631999999999</c:v>
                </c:pt>
                <c:pt idx="908">
                  <c:v>15.289358</c:v>
                </c:pt>
                <c:pt idx="909">
                  <c:v>15.288788</c:v>
                </c:pt>
                <c:pt idx="910">
                  <c:v>15.288556</c:v>
                </c:pt>
                <c:pt idx="911">
                  <c:v>15.287902000000001</c:v>
                </c:pt>
                <c:pt idx="912">
                  <c:v>15.287521999999999</c:v>
                </c:pt>
                <c:pt idx="913">
                  <c:v>15.286720000000001</c:v>
                </c:pt>
                <c:pt idx="914">
                  <c:v>15.286466000000001</c:v>
                </c:pt>
                <c:pt idx="915">
                  <c:v>15.285728000000001</c:v>
                </c:pt>
                <c:pt idx="916">
                  <c:v>15.285475</c:v>
                </c:pt>
                <c:pt idx="917">
                  <c:v>15.285178999999999</c:v>
                </c:pt>
                <c:pt idx="918">
                  <c:v>15.284694</c:v>
                </c:pt>
                <c:pt idx="919">
                  <c:v>15.28444</c:v>
                </c:pt>
                <c:pt idx="920">
                  <c:v>15.284166000000001</c:v>
                </c:pt>
                <c:pt idx="921">
                  <c:v>15.283996999999999</c:v>
                </c:pt>
                <c:pt idx="922">
                  <c:v>15.283575000000001</c:v>
                </c:pt>
                <c:pt idx="923">
                  <c:v>15.283237</c:v>
                </c:pt>
                <c:pt idx="924">
                  <c:v>15.282942</c:v>
                </c:pt>
                <c:pt idx="925">
                  <c:v>15.282457000000001</c:v>
                </c:pt>
                <c:pt idx="926">
                  <c:v>15.282076999999999</c:v>
                </c:pt>
                <c:pt idx="927">
                  <c:v>15.28195</c:v>
                </c:pt>
                <c:pt idx="928">
                  <c:v>15.281507</c:v>
                </c:pt>
                <c:pt idx="929">
                  <c:v>15.281000000000001</c:v>
                </c:pt>
                <c:pt idx="930">
                  <c:v>15.280704999999999</c:v>
                </c:pt>
                <c:pt idx="931">
                  <c:v>15.280009</c:v>
                </c:pt>
                <c:pt idx="932">
                  <c:v>15.279544</c:v>
                </c:pt>
                <c:pt idx="933">
                  <c:v>15.278721000000001</c:v>
                </c:pt>
                <c:pt idx="934">
                  <c:v>15.278150999999999</c:v>
                </c:pt>
                <c:pt idx="935">
                  <c:v>15.277455</c:v>
                </c:pt>
                <c:pt idx="936">
                  <c:v>15.277328000000001</c:v>
                </c:pt>
                <c:pt idx="937">
                  <c:v>15.276695</c:v>
                </c:pt>
                <c:pt idx="938">
                  <c:v>15.276400000000001</c:v>
                </c:pt>
                <c:pt idx="939">
                  <c:v>15.276020000000001</c:v>
                </c:pt>
                <c:pt idx="940">
                  <c:v>15.275492</c:v>
                </c:pt>
                <c:pt idx="941">
                  <c:v>15.275449999999999</c:v>
                </c:pt>
                <c:pt idx="942">
                  <c:v>15.274986</c:v>
                </c:pt>
                <c:pt idx="943">
                  <c:v>15.27469</c:v>
                </c:pt>
                <c:pt idx="944">
                  <c:v>15.27431</c:v>
                </c:pt>
                <c:pt idx="945">
                  <c:v>15.273973</c:v>
                </c:pt>
                <c:pt idx="946">
                  <c:v>15.273424</c:v>
                </c:pt>
                <c:pt idx="947">
                  <c:v>15.273171</c:v>
                </c:pt>
                <c:pt idx="948">
                  <c:v>15.272622</c:v>
                </c:pt>
                <c:pt idx="949">
                  <c:v>15.271715</c:v>
                </c:pt>
                <c:pt idx="950">
                  <c:v>15.270849</c:v>
                </c:pt>
                <c:pt idx="951">
                  <c:v>15.269752</c:v>
                </c:pt>
                <c:pt idx="952">
                  <c:v>15.269202999999999</c:v>
                </c:pt>
                <c:pt idx="953">
                  <c:v>15.268507</c:v>
                </c:pt>
                <c:pt idx="954">
                  <c:v>15.268253</c:v>
                </c:pt>
                <c:pt idx="955">
                  <c:v>15.267916</c:v>
                </c:pt>
                <c:pt idx="956">
                  <c:v>15.267789</c:v>
                </c:pt>
                <c:pt idx="957">
                  <c:v>15.267493999999999</c:v>
                </c:pt>
                <c:pt idx="958">
                  <c:v>15.267346</c:v>
                </c:pt>
                <c:pt idx="959">
                  <c:v>15.267092999999999</c:v>
                </c:pt>
                <c:pt idx="960">
                  <c:v>15.267008000000001</c:v>
                </c:pt>
                <c:pt idx="961">
                  <c:v>15.266354</c:v>
                </c:pt>
                <c:pt idx="962">
                  <c:v>15.265890000000001</c:v>
                </c:pt>
                <c:pt idx="963">
                  <c:v>15.265319999999999</c:v>
                </c:pt>
                <c:pt idx="964">
                  <c:v>15.265025</c:v>
                </c:pt>
                <c:pt idx="965">
                  <c:v>15.264687</c:v>
                </c:pt>
                <c:pt idx="966">
                  <c:v>15.264286</c:v>
                </c:pt>
                <c:pt idx="967">
                  <c:v>15.263779</c:v>
                </c:pt>
                <c:pt idx="968">
                  <c:v>15.263399</c:v>
                </c:pt>
                <c:pt idx="969">
                  <c:v>15.263210000000001</c:v>
                </c:pt>
                <c:pt idx="970">
                  <c:v>15.262914</c:v>
                </c:pt>
                <c:pt idx="971">
                  <c:v>15.262598000000001</c:v>
                </c:pt>
                <c:pt idx="972">
                  <c:v>15.262302</c:v>
                </c:pt>
                <c:pt idx="973">
                  <c:v>15.261732</c:v>
                </c:pt>
                <c:pt idx="974">
                  <c:v>15.261205</c:v>
                </c:pt>
                <c:pt idx="975">
                  <c:v>15.260951</c:v>
                </c:pt>
                <c:pt idx="976">
                  <c:v>15.26055</c:v>
                </c:pt>
                <c:pt idx="977">
                  <c:v>15.260339</c:v>
                </c:pt>
                <c:pt idx="978">
                  <c:v>15.259917</c:v>
                </c:pt>
                <c:pt idx="979">
                  <c:v>15.25939</c:v>
                </c:pt>
                <c:pt idx="980">
                  <c:v>15.25882</c:v>
                </c:pt>
                <c:pt idx="981">
                  <c:v>15.258187</c:v>
                </c:pt>
                <c:pt idx="982">
                  <c:v>15.257975999999999</c:v>
                </c:pt>
                <c:pt idx="983">
                  <c:v>15.257554000000001</c:v>
                </c:pt>
                <c:pt idx="984">
                  <c:v>15.257194999999999</c:v>
                </c:pt>
                <c:pt idx="985">
                  <c:v>15.256836</c:v>
                </c:pt>
                <c:pt idx="986">
                  <c:v>15.256308000000001</c:v>
                </c:pt>
                <c:pt idx="987">
                  <c:v>15.255929</c:v>
                </c:pt>
                <c:pt idx="988">
                  <c:v>15.255907000000001</c:v>
                </c:pt>
                <c:pt idx="989">
                  <c:v>15.255421999999999</c:v>
                </c:pt>
                <c:pt idx="990">
                  <c:v>15.254979000000001</c:v>
                </c:pt>
                <c:pt idx="991">
                  <c:v>15.254536</c:v>
                </c:pt>
                <c:pt idx="992">
                  <c:v>15.254219000000001</c:v>
                </c:pt>
                <c:pt idx="993">
                  <c:v>15.253818000000001</c:v>
                </c:pt>
                <c:pt idx="994">
                  <c:v>15.253734</c:v>
                </c:pt>
                <c:pt idx="995">
                  <c:v>15.253311999999999</c:v>
                </c:pt>
                <c:pt idx="996">
                  <c:v>15.252509999999999</c:v>
                </c:pt>
                <c:pt idx="997">
                  <c:v>15.252235000000001</c:v>
                </c:pt>
                <c:pt idx="998">
                  <c:v>15.252214</c:v>
                </c:pt>
                <c:pt idx="999">
                  <c:v>15.251497000000001</c:v>
                </c:pt>
                <c:pt idx="1000">
                  <c:v>15.251222</c:v>
                </c:pt>
                <c:pt idx="1001">
                  <c:v>15.250927000000001</c:v>
                </c:pt>
                <c:pt idx="1002">
                  <c:v>15.250083</c:v>
                </c:pt>
                <c:pt idx="1003">
                  <c:v>15.249302</c:v>
                </c:pt>
                <c:pt idx="1004">
                  <c:v>15.248583999999999</c:v>
                </c:pt>
                <c:pt idx="1005">
                  <c:v>15.247866999999999</c:v>
                </c:pt>
                <c:pt idx="1006">
                  <c:v>15.247318</c:v>
                </c:pt>
                <c:pt idx="1007">
                  <c:v>15.247085999999999</c:v>
                </c:pt>
                <c:pt idx="1008">
                  <c:v>15.247023</c:v>
                </c:pt>
                <c:pt idx="1009">
                  <c:v>15.246790000000001</c:v>
                </c:pt>
                <c:pt idx="1010">
                  <c:v>15.246516</c:v>
                </c:pt>
                <c:pt idx="1011">
                  <c:v>15.246389000000001</c:v>
                </c:pt>
                <c:pt idx="1012">
                  <c:v>15.246093999999999</c:v>
                </c:pt>
                <c:pt idx="1013">
                  <c:v>15.245735</c:v>
                </c:pt>
                <c:pt idx="1014">
                  <c:v>15.245334</c:v>
                </c:pt>
                <c:pt idx="1015">
                  <c:v>15.244997</c:v>
                </c:pt>
                <c:pt idx="1016">
                  <c:v>15.244406</c:v>
                </c:pt>
                <c:pt idx="1017">
                  <c:v>15.244089000000001</c:v>
                </c:pt>
                <c:pt idx="1018">
                  <c:v>15.243751</c:v>
                </c:pt>
                <c:pt idx="1019">
                  <c:v>15.243562000000001</c:v>
                </c:pt>
                <c:pt idx="1020">
                  <c:v>15.243328999999999</c:v>
                </c:pt>
                <c:pt idx="1021">
                  <c:v>15.243118000000001</c:v>
                </c:pt>
                <c:pt idx="1022">
                  <c:v>15.242485</c:v>
                </c:pt>
                <c:pt idx="1023">
                  <c:v>15.241915000000001</c:v>
                </c:pt>
                <c:pt idx="1024">
                  <c:v>15.241493</c:v>
                </c:pt>
                <c:pt idx="1025">
                  <c:v>15.241177</c:v>
                </c:pt>
                <c:pt idx="1026">
                  <c:v>15.240437999999999</c:v>
                </c:pt>
                <c:pt idx="1027">
                  <c:v>15.239995</c:v>
                </c:pt>
                <c:pt idx="1028">
                  <c:v>15.239445999999999</c:v>
                </c:pt>
                <c:pt idx="1029">
                  <c:v>15.239277</c:v>
                </c:pt>
                <c:pt idx="1030">
                  <c:v>15.238939999999999</c:v>
                </c:pt>
                <c:pt idx="1031">
                  <c:v>15.238474999999999</c:v>
                </c:pt>
                <c:pt idx="1032">
                  <c:v>15.237716000000001</c:v>
                </c:pt>
                <c:pt idx="1033">
                  <c:v>15.237441</c:v>
                </c:pt>
                <c:pt idx="1034">
                  <c:v>15.236808</c:v>
                </c:pt>
                <c:pt idx="1035">
                  <c:v>15.236407</c:v>
                </c:pt>
                <c:pt idx="1036">
                  <c:v>15.235963999999999</c:v>
                </c:pt>
                <c:pt idx="1037">
                  <c:v>15.23588</c:v>
                </c:pt>
                <c:pt idx="1038">
                  <c:v>15.235563000000001</c:v>
                </c:pt>
                <c:pt idx="1039">
                  <c:v>15.235225</c:v>
                </c:pt>
                <c:pt idx="1040">
                  <c:v>15.235204</c:v>
                </c:pt>
                <c:pt idx="1041">
                  <c:v>15.234888</c:v>
                </c:pt>
                <c:pt idx="1042">
                  <c:v>15.234571000000001</c:v>
                </c:pt>
                <c:pt idx="1043">
                  <c:v>15.233959</c:v>
                </c:pt>
                <c:pt idx="1044">
                  <c:v>15.233516</c:v>
                </c:pt>
                <c:pt idx="1045">
                  <c:v>15.233409999999999</c:v>
                </c:pt>
                <c:pt idx="1046">
                  <c:v>15.232735</c:v>
                </c:pt>
                <c:pt idx="1047">
                  <c:v>15.232566</c:v>
                </c:pt>
                <c:pt idx="1048">
                  <c:v>15.232271000000001</c:v>
                </c:pt>
                <c:pt idx="1049">
                  <c:v>15.231743</c:v>
                </c:pt>
                <c:pt idx="1050">
                  <c:v>15.231427</c:v>
                </c:pt>
                <c:pt idx="1051">
                  <c:v>15.231109999999999</c:v>
                </c:pt>
                <c:pt idx="1052">
                  <c:v>15.230919999999999</c:v>
                </c:pt>
                <c:pt idx="1053">
                  <c:v>15.230266</c:v>
                </c:pt>
                <c:pt idx="1054">
                  <c:v>15.229717000000001</c:v>
                </c:pt>
                <c:pt idx="1055">
                  <c:v>15.229336999999999</c:v>
                </c:pt>
                <c:pt idx="1056">
                  <c:v>15.228704</c:v>
                </c:pt>
                <c:pt idx="1057">
                  <c:v>15.228324000000001</c:v>
                </c:pt>
                <c:pt idx="1058">
                  <c:v>15.228198000000001</c:v>
                </c:pt>
                <c:pt idx="1059">
                  <c:v>15.227691</c:v>
                </c:pt>
                <c:pt idx="1060">
                  <c:v>15.227332000000001</c:v>
                </c:pt>
                <c:pt idx="1061">
                  <c:v>15.226763</c:v>
                </c:pt>
                <c:pt idx="1062">
                  <c:v>15.226383</c:v>
                </c:pt>
                <c:pt idx="1063">
                  <c:v>15.225961</c:v>
                </c:pt>
                <c:pt idx="1064">
                  <c:v>15.225517</c:v>
                </c:pt>
                <c:pt idx="1065">
                  <c:v>15.225201</c:v>
                </c:pt>
                <c:pt idx="1066">
                  <c:v>15.224821</c:v>
                </c:pt>
                <c:pt idx="1067">
                  <c:v>15.224356999999999</c:v>
                </c:pt>
                <c:pt idx="1068">
                  <c:v>15.223871000000001</c:v>
                </c:pt>
                <c:pt idx="1069">
                  <c:v>15.223618</c:v>
                </c:pt>
                <c:pt idx="1070">
                  <c:v>15.223027</c:v>
                </c:pt>
                <c:pt idx="1071">
                  <c:v>15.222773999999999</c:v>
                </c:pt>
                <c:pt idx="1072">
                  <c:v>15.22231</c:v>
                </c:pt>
                <c:pt idx="1073">
                  <c:v>15.222014</c:v>
                </c:pt>
                <c:pt idx="1074">
                  <c:v>15.221465</c:v>
                </c:pt>
                <c:pt idx="1075">
                  <c:v>15.220917</c:v>
                </c:pt>
                <c:pt idx="1076">
                  <c:v>15.220368000000001</c:v>
                </c:pt>
                <c:pt idx="1077">
                  <c:v>15.220473</c:v>
                </c:pt>
                <c:pt idx="1078">
                  <c:v>15.220368000000001</c:v>
                </c:pt>
                <c:pt idx="1079">
                  <c:v>15.220008999999999</c:v>
                </c:pt>
                <c:pt idx="1080">
                  <c:v>15.219545</c:v>
                </c:pt>
                <c:pt idx="1081">
                  <c:v>15.219165</c:v>
                </c:pt>
                <c:pt idx="1082">
                  <c:v>15.218785</c:v>
                </c:pt>
                <c:pt idx="1083">
                  <c:v>15.218089000000001</c:v>
                </c:pt>
                <c:pt idx="1084">
                  <c:v>15.217624000000001</c:v>
                </c:pt>
                <c:pt idx="1085">
                  <c:v>15.216907000000001</c:v>
                </c:pt>
                <c:pt idx="1086">
                  <c:v>15.21678</c:v>
                </c:pt>
                <c:pt idx="1087">
                  <c:v>15.216506000000001</c:v>
                </c:pt>
                <c:pt idx="1088">
                  <c:v>15.216063</c:v>
                </c:pt>
                <c:pt idx="1089">
                  <c:v>15.215619</c:v>
                </c:pt>
                <c:pt idx="1090">
                  <c:v>15.215007</c:v>
                </c:pt>
                <c:pt idx="1091">
                  <c:v>15.214563999999999</c:v>
                </c:pt>
                <c:pt idx="1092">
                  <c:v>15.214332000000001</c:v>
                </c:pt>
                <c:pt idx="1093">
                  <c:v>15.214121</c:v>
                </c:pt>
                <c:pt idx="1094">
                  <c:v>15.213044999999999</c:v>
                </c:pt>
                <c:pt idx="1095">
                  <c:v>15.212834000000001</c:v>
                </c:pt>
                <c:pt idx="1096">
                  <c:v>15.212496</c:v>
                </c:pt>
                <c:pt idx="1097">
                  <c:v>15.211757</c:v>
                </c:pt>
                <c:pt idx="1098">
                  <c:v>15.211378</c:v>
                </c:pt>
                <c:pt idx="1099">
                  <c:v>15.210744</c:v>
                </c:pt>
                <c:pt idx="1100">
                  <c:v>15.209457</c:v>
                </c:pt>
                <c:pt idx="1101">
                  <c:v>15.209161999999999</c:v>
                </c:pt>
                <c:pt idx="1102">
                  <c:v>15.208717999999999</c:v>
                </c:pt>
                <c:pt idx="1103">
                  <c:v>15.208254</c:v>
                </c:pt>
                <c:pt idx="1104">
                  <c:v>15.207874</c:v>
                </c:pt>
                <c:pt idx="1105">
                  <c:v>15.207748</c:v>
                </c:pt>
                <c:pt idx="1106">
                  <c:v>15.207409999999999</c:v>
                </c:pt>
                <c:pt idx="1107">
                  <c:v>15.206946</c:v>
                </c:pt>
                <c:pt idx="1108">
                  <c:v>15.206671</c:v>
                </c:pt>
                <c:pt idx="1109">
                  <c:v>15.206165</c:v>
                </c:pt>
                <c:pt idx="1110">
                  <c:v>15.205954</c:v>
                </c:pt>
                <c:pt idx="1111">
                  <c:v>15.205511</c:v>
                </c:pt>
                <c:pt idx="1112">
                  <c:v>15.205109999999999</c:v>
                </c:pt>
                <c:pt idx="1113">
                  <c:v>15.204834999999999</c:v>
                </c:pt>
                <c:pt idx="1114">
                  <c:v>15.204582</c:v>
                </c:pt>
                <c:pt idx="1115">
                  <c:v>15.204287000000001</c:v>
                </c:pt>
                <c:pt idx="1116">
                  <c:v>15.203822000000001</c:v>
                </c:pt>
                <c:pt idx="1117">
                  <c:v>15.203485000000001</c:v>
                </c:pt>
                <c:pt idx="1118">
                  <c:v>15.202957</c:v>
                </c:pt>
                <c:pt idx="1119">
                  <c:v>15.202788</c:v>
                </c:pt>
                <c:pt idx="1120">
                  <c:v>15.202598</c:v>
                </c:pt>
                <c:pt idx="1121">
                  <c:v>15.202282</c:v>
                </c:pt>
                <c:pt idx="1122">
                  <c:v>15.202049000000001</c:v>
                </c:pt>
                <c:pt idx="1123">
                  <c:v>15.201459</c:v>
                </c:pt>
                <c:pt idx="1124">
                  <c:v>15.201205</c:v>
                </c:pt>
                <c:pt idx="1125">
                  <c:v>15.200868</c:v>
                </c:pt>
                <c:pt idx="1126">
                  <c:v>15.200467</c:v>
                </c:pt>
                <c:pt idx="1127">
                  <c:v>15.199876</c:v>
                </c:pt>
                <c:pt idx="1128">
                  <c:v>15.199812</c:v>
                </c:pt>
                <c:pt idx="1129">
                  <c:v>15.199369000000001</c:v>
                </c:pt>
                <c:pt idx="1130">
                  <c:v>15.199199999999999</c:v>
                </c:pt>
                <c:pt idx="1131">
                  <c:v>15.198821000000001</c:v>
                </c:pt>
                <c:pt idx="1132">
                  <c:v>15.198567000000001</c:v>
                </c:pt>
                <c:pt idx="1133">
                  <c:v>15.198293</c:v>
                </c:pt>
                <c:pt idx="1134">
                  <c:v>15.197955</c:v>
                </c:pt>
                <c:pt idx="1135">
                  <c:v>15.197469999999999</c:v>
                </c:pt>
                <c:pt idx="1136">
                  <c:v>15.197153</c:v>
                </c:pt>
                <c:pt idx="1137">
                  <c:v>15.196899999999999</c:v>
                </c:pt>
                <c:pt idx="1138">
                  <c:v>15.196225</c:v>
                </c:pt>
                <c:pt idx="1139">
                  <c:v>15.195549</c:v>
                </c:pt>
                <c:pt idx="1140">
                  <c:v>15.195190999999999</c:v>
                </c:pt>
                <c:pt idx="1141">
                  <c:v>15.195022</c:v>
                </c:pt>
                <c:pt idx="1142">
                  <c:v>15.194936999999999</c:v>
                </c:pt>
                <c:pt idx="1143">
                  <c:v>15.194535999999999</c:v>
                </c:pt>
                <c:pt idx="1144">
                  <c:v>15.194008999999999</c:v>
                </c:pt>
                <c:pt idx="1145">
                  <c:v>15.193481</c:v>
                </c:pt>
                <c:pt idx="1146">
                  <c:v>15.192954</c:v>
                </c:pt>
                <c:pt idx="1147">
                  <c:v>15.192764</c:v>
                </c:pt>
                <c:pt idx="1148">
                  <c:v>15.192235999999999</c:v>
                </c:pt>
                <c:pt idx="1149">
                  <c:v>15.192024999999999</c:v>
                </c:pt>
                <c:pt idx="1150">
                  <c:v>15.191708</c:v>
                </c:pt>
                <c:pt idx="1151">
                  <c:v>15.191603000000001</c:v>
                </c:pt>
                <c:pt idx="1152">
                  <c:v>15.191476</c:v>
                </c:pt>
                <c:pt idx="1153">
                  <c:v>15.191181</c:v>
                </c:pt>
                <c:pt idx="1154">
                  <c:v>15.190759</c:v>
                </c:pt>
                <c:pt idx="1155">
                  <c:v>15.190189</c:v>
                </c:pt>
                <c:pt idx="1156">
                  <c:v>15.189851000000001</c:v>
                </c:pt>
                <c:pt idx="1157">
                  <c:v>15.189577</c:v>
                </c:pt>
                <c:pt idx="1158">
                  <c:v>15.189218</c:v>
                </c:pt>
                <c:pt idx="1159">
                  <c:v>15.188879999999999</c:v>
                </c:pt>
                <c:pt idx="1160">
                  <c:v>15.188501</c:v>
                </c:pt>
                <c:pt idx="1161">
                  <c:v>15.188395</c:v>
                </c:pt>
                <c:pt idx="1162">
                  <c:v>15.188352999999999</c:v>
                </c:pt>
                <c:pt idx="1163">
                  <c:v>15.187761999999999</c:v>
                </c:pt>
                <c:pt idx="1164">
                  <c:v>15.187298</c:v>
                </c:pt>
                <c:pt idx="1165">
                  <c:v>15.186897</c:v>
                </c:pt>
                <c:pt idx="1166">
                  <c:v>15.186137</c:v>
                </c:pt>
                <c:pt idx="1167">
                  <c:v>15.185715</c:v>
                </c:pt>
                <c:pt idx="1168">
                  <c:v>15.18544</c:v>
                </c:pt>
                <c:pt idx="1169">
                  <c:v>15.184955</c:v>
                </c:pt>
                <c:pt idx="1170">
                  <c:v>15.184575000000001</c:v>
                </c:pt>
                <c:pt idx="1171">
                  <c:v>15.184153</c:v>
                </c:pt>
                <c:pt idx="1172">
                  <c:v>15.183414000000001</c:v>
                </c:pt>
                <c:pt idx="1173">
                  <c:v>15.18314</c:v>
                </c:pt>
                <c:pt idx="1174">
                  <c:v>15.182739</c:v>
                </c:pt>
                <c:pt idx="1175">
                  <c:v>15.182316999999999</c:v>
                </c:pt>
                <c:pt idx="1176">
                  <c:v>15.181832</c:v>
                </c:pt>
                <c:pt idx="1177">
                  <c:v>15.181473</c:v>
                </c:pt>
                <c:pt idx="1178">
                  <c:v>15.181324999999999</c:v>
                </c:pt>
                <c:pt idx="1179">
                  <c:v>15.180607999999999</c:v>
                </c:pt>
                <c:pt idx="1180">
                  <c:v>15.180016999999999</c:v>
                </c:pt>
                <c:pt idx="1181">
                  <c:v>15.17989</c:v>
                </c:pt>
                <c:pt idx="1182">
                  <c:v>15.179573</c:v>
                </c:pt>
                <c:pt idx="1183">
                  <c:v>15.179130000000001</c:v>
                </c:pt>
                <c:pt idx="1184">
                  <c:v>15.179024999999999</c:v>
                </c:pt>
                <c:pt idx="1185">
                  <c:v>15.178750000000001</c:v>
                </c:pt>
                <c:pt idx="1186">
                  <c:v>15.178539000000001</c:v>
                </c:pt>
                <c:pt idx="1187">
                  <c:v>15.178328</c:v>
                </c:pt>
                <c:pt idx="1188">
                  <c:v>15.177695</c:v>
                </c:pt>
                <c:pt idx="1189">
                  <c:v>15.177674</c:v>
                </c:pt>
                <c:pt idx="1190">
                  <c:v>15.177379</c:v>
                </c:pt>
                <c:pt idx="1191">
                  <c:v>15.177210000000001</c:v>
                </c:pt>
                <c:pt idx="1192">
                  <c:v>15.176893</c:v>
                </c:pt>
                <c:pt idx="1193">
                  <c:v>15.176323</c:v>
                </c:pt>
                <c:pt idx="1194">
                  <c:v>15.175879999999999</c:v>
                </c:pt>
                <c:pt idx="1195">
                  <c:v>15.175817</c:v>
                </c:pt>
                <c:pt idx="1196">
                  <c:v>15.175374</c:v>
                </c:pt>
                <c:pt idx="1197">
                  <c:v>15.175057000000001</c:v>
                </c:pt>
                <c:pt idx="1198">
                  <c:v>15.174761999999999</c:v>
                </c:pt>
                <c:pt idx="1199">
                  <c:v>15.174296999999999</c:v>
                </c:pt>
                <c:pt idx="1200">
                  <c:v>15.173939000000001</c:v>
                </c:pt>
                <c:pt idx="1201">
                  <c:v>15.173643</c:v>
                </c:pt>
                <c:pt idx="1202">
                  <c:v>15.173242</c:v>
                </c:pt>
                <c:pt idx="1203">
                  <c:v>15.173094000000001</c:v>
                </c:pt>
                <c:pt idx="1204">
                  <c:v>15.172693000000001</c:v>
                </c:pt>
                <c:pt idx="1205">
                  <c:v>15.17263</c:v>
                </c:pt>
                <c:pt idx="1206">
                  <c:v>15.172186999999999</c:v>
                </c:pt>
                <c:pt idx="1207">
                  <c:v>15.171849</c:v>
                </c:pt>
                <c:pt idx="1208">
                  <c:v>15.171174000000001</c:v>
                </c:pt>
                <c:pt idx="1209">
                  <c:v>15.170752</c:v>
                </c:pt>
                <c:pt idx="1210">
                  <c:v>15.170203000000001</c:v>
                </c:pt>
                <c:pt idx="1211">
                  <c:v>15.169612000000001</c:v>
                </c:pt>
                <c:pt idx="1212">
                  <c:v>15.169422000000001</c:v>
                </c:pt>
                <c:pt idx="1213">
                  <c:v>15.169295999999999</c:v>
                </c:pt>
                <c:pt idx="1214">
                  <c:v>15.168894999999999</c:v>
                </c:pt>
                <c:pt idx="1215">
                  <c:v>15.168557</c:v>
                </c:pt>
                <c:pt idx="1216">
                  <c:v>15.168008</c:v>
                </c:pt>
                <c:pt idx="1217">
                  <c:v>15.167692000000001</c:v>
                </c:pt>
                <c:pt idx="1218">
                  <c:v>15.167628000000001</c:v>
                </c:pt>
                <c:pt idx="1219">
                  <c:v>15.167185</c:v>
                </c:pt>
                <c:pt idx="1220">
                  <c:v>15.166805</c:v>
                </c:pt>
                <c:pt idx="1221">
                  <c:v>15.166573</c:v>
                </c:pt>
                <c:pt idx="1222">
                  <c:v>15.166320000000001</c:v>
                </c:pt>
                <c:pt idx="1223">
                  <c:v>15.166130000000001</c:v>
                </c:pt>
                <c:pt idx="1224">
                  <c:v>15.165286</c:v>
                </c:pt>
                <c:pt idx="1225">
                  <c:v>15.165032999999999</c:v>
                </c:pt>
                <c:pt idx="1226">
                  <c:v>15.164778999999999</c:v>
                </c:pt>
                <c:pt idx="1227">
                  <c:v>15.164695</c:v>
                </c:pt>
                <c:pt idx="1228">
                  <c:v>15.164441999999999</c:v>
                </c:pt>
                <c:pt idx="1229">
                  <c:v>15.164040999999999</c:v>
                </c:pt>
                <c:pt idx="1230">
                  <c:v>15.163830000000001</c:v>
                </c:pt>
                <c:pt idx="1231">
                  <c:v>15.163682</c:v>
                </c:pt>
                <c:pt idx="1232">
                  <c:v>15.163555000000001</c:v>
                </c:pt>
                <c:pt idx="1233">
                  <c:v>15.163112</c:v>
                </c:pt>
                <c:pt idx="1234">
                  <c:v>15.16269</c:v>
                </c:pt>
                <c:pt idx="1235">
                  <c:v>15.162606</c:v>
                </c:pt>
                <c:pt idx="1236">
                  <c:v>15.162205</c:v>
                </c:pt>
                <c:pt idx="1237">
                  <c:v>15.161676999999999</c:v>
                </c:pt>
                <c:pt idx="1238">
                  <c:v>15.161255000000001</c:v>
                </c:pt>
                <c:pt idx="1239">
                  <c:v>15.160685000000001</c:v>
                </c:pt>
                <c:pt idx="1240">
                  <c:v>15.160432</c:v>
                </c:pt>
                <c:pt idx="1241">
                  <c:v>15.160178999999999</c:v>
                </c:pt>
                <c:pt idx="1242">
                  <c:v>15.159735</c:v>
                </c:pt>
                <c:pt idx="1243">
                  <c:v>15.159503000000001</c:v>
                </c:pt>
                <c:pt idx="1244">
                  <c:v>15.159081</c:v>
                </c:pt>
                <c:pt idx="1245">
                  <c:v>15.158638</c:v>
                </c:pt>
                <c:pt idx="1246">
                  <c:v>15.158132</c:v>
                </c:pt>
                <c:pt idx="1247">
                  <c:v>15.157498</c:v>
                </c:pt>
                <c:pt idx="1248">
                  <c:v>15.156654</c:v>
                </c:pt>
                <c:pt idx="1249">
                  <c:v>15.155851999999999</c:v>
                </c:pt>
                <c:pt idx="1250">
                  <c:v>15.155493999999999</c:v>
                </c:pt>
                <c:pt idx="1251">
                  <c:v>15.155219000000001</c:v>
                </c:pt>
                <c:pt idx="1252">
                  <c:v>15.155135</c:v>
                </c:pt>
                <c:pt idx="1253">
                  <c:v>15.154839000000001</c:v>
                </c:pt>
                <c:pt idx="1254">
                  <c:v>15.154712999999999</c:v>
                </c:pt>
                <c:pt idx="1255">
                  <c:v>15.154522999999999</c:v>
                </c:pt>
                <c:pt idx="1256">
                  <c:v>15.154375</c:v>
                </c:pt>
                <c:pt idx="1257">
                  <c:v>15.153995</c:v>
                </c:pt>
                <c:pt idx="1258">
                  <c:v>15.153551999999999</c:v>
                </c:pt>
                <c:pt idx="1259">
                  <c:v>15.153299000000001</c:v>
                </c:pt>
                <c:pt idx="1260">
                  <c:v>15.153045000000001</c:v>
                </c:pt>
                <c:pt idx="1261">
                  <c:v>15.152919000000001</c:v>
                </c:pt>
                <c:pt idx="1262">
                  <c:v>15.152307</c:v>
                </c:pt>
                <c:pt idx="1263">
                  <c:v>15.151294</c:v>
                </c:pt>
                <c:pt idx="1264">
                  <c:v>15.151019</c:v>
                </c:pt>
                <c:pt idx="1265">
                  <c:v>15.150618</c:v>
                </c:pt>
                <c:pt idx="1266">
                  <c:v>15.150048999999999</c:v>
                </c:pt>
                <c:pt idx="1267">
                  <c:v>15.149668999999999</c:v>
                </c:pt>
                <c:pt idx="1268">
                  <c:v>15.149563000000001</c:v>
                </c:pt>
                <c:pt idx="1269">
                  <c:v>15.149563000000001</c:v>
                </c:pt>
                <c:pt idx="1270">
                  <c:v>15.149331</c:v>
                </c:pt>
                <c:pt idx="1271">
                  <c:v>15.148761</c:v>
                </c:pt>
                <c:pt idx="1272">
                  <c:v>15.148719</c:v>
                </c:pt>
                <c:pt idx="1273">
                  <c:v>15.148698</c:v>
                </c:pt>
                <c:pt idx="1274">
                  <c:v>15.148213</c:v>
                </c:pt>
                <c:pt idx="1275">
                  <c:v>15.147854000000001</c:v>
                </c:pt>
                <c:pt idx="1276">
                  <c:v>15.147326</c:v>
                </c:pt>
                <c:pt idx="1277">
                  <c:v>15.146989</c:v>
                </c:pt>
                <c:pt idx="1278">
                  <c:v>15.146672000000001</c:v>
                </c:pt>
                <c:pt idx="1279">
                  <c:v>15.146312999999999</c:v>
                </c:pt>
                <c:pt idx="1280">
                  <c:v>15.146144</c:v>
                </c:pt>
                <c:pt idx="1281">
                  <c:v>15.145891000000001</c:v>
                </c:pt>
                <c:pt idx="1282">
                  <c:v>15.145300000000001</c:v>
                </c:pt>
                <c:pt idx="1283">
                  <c:v>15.144857</c:v>
                </c:pt>
                <c:pt idx="1284">
                  <c:v>15.144097</c:v>
                </c:pt>
                <c:pt idx="1285">
                  <c:v>15.14395</c:v>
                </c:pt>
                <c:pt idx="1286">
                  <c:v>15.143359</c:v>
                </c:pt>
                <c:pt idx="1287">
                  <c:v>15.142873</c:v>
                </c:pt>
                <c:pt idx="1288">
                  <c:v>15.142429999999999</c:v>
                </c:pt>
                <c:pt idx="1289">
                  <c:v>15.142261</c:v>
                </c:pt>
                <c:pt idx="1290">
                  <c:v>15.141987</c:v>
                </c:pt>
                <c:pt idx="1291">
                  <c:v>15.141734</c:v>
                </c:pt>
                <c:pt idx="1292">
                  <c:v>15.141354</c:v>
                </c:pt>
                <c:pt idx="1293">
                  <c:v>15.140720999999999</c:v>
                </c:pt>
                <c:pt idx="1294">
                  <c:v>15.140150999999999</c:v>
                </c:pt>
                <c:pt idx="1295">
                  <c:v>15.13937</c:v>
                </c:pt>
                <c:pt idx="1296">
                  <c:v>15.139074000000001</c:v>
                </c:pt>
                <c:pt idx="1297">
                  <c:v>15.138863000000001</c:v>
                </c:pt>
                <c:pt idx="1298">
                  <c:v>15.13861</c:v>
                </c:pt>
                <c:pt idx="1299">
                  <c:v>15.138631</c:v>
                </c:pt>
                <c:pt idx="1300">
                  <c:v>15.13861</c:v>
                </c:pt>
                <c:pt idx="1301">
                  <c:v>15.138377999999999</c:v>
                </c:pt>
                <c:pt idx="1302">
                  <c:v>15.138315</c:v>
                </c:pt>
                <c:pt idx="1303">
                  <c:v>15.138125</c:v>
                </c:pt>
                <c:pt idx="1304">
                  <c:v>15.137914</c:v>
                </c:pt>
                <c:pt idx="1305">
                  <c:v>15.137871000000001</c:v>
                </c:pt>
                <c:pt idx="1306">
                  <c:v>15.137492</c:v>
                </c:pt>
                <c:pt idx="1307">
                  <c:v>15.137195999999999</c:v>
                </c:pt>
                <c:pt idx="1308">
                  <c:v>15.136984999999999</c:v>
                </c:pt>
                <c:pt idx="1309">
                  <c:v>15.136521</c:v>
                </c:pt>
                <c:pt idx="1310">
                  <c:v>15.136183000000001</c:v>
                </c:pt>
                <c:pt idx="1311">
                  <c:v>15.135529</c:v>
                </c:pt>
                <c:pt idx="1312">
                  <c:v>15.134895999999999</c:v>
                </c:pt>
                <c:pt idx="1313">
                  <c:v>15.134453000000001</c:v>
                </c:pt>
                <c:pt idx="1314">
                  <c:v>15.133756</c:v>
                </c:pt>
                <c:pt idx="1315">
                  <c:v>15.13344</c:v>
                </c:pt>
                <c:pt idx="1316">
                  <c:v>15.133165</c:v>
                </c:pt>
                <c:pt idx="1317">
                  <c:v>15.133101999999999</c:v>
                </c:pt>
                <c:pt idx="1318">
                  <c:v>15.132701000000001</c:v>
                </c:pt>
                <c:pt idx="1319">
                  <c:v>15.132427</c:v>
                </c:pt>
                <c:pt idx="1320">
                  <c:v>15.131729999999999</c:v>
                </c:pt>
                <c:pt idx="1321">
                  <c:v>15.131539999999999</c:v>
                </c:pt>
                <c:pt idx="1322">
                  <c:v>15.130675</c:v>
                </c:pt>
                <c:pt idx="1323">
                  <c:v>15.130316000000001</c:v>
                </c:pt>
                <c:pt idx="1324">
                  <c:v>15.129956999999999</c:v>
                </c:pt>
                <c:pt idx="1325">
                  <c:v>15.129640999999999</c:v>
                </c:pt>
                <c:pt idx="1326">
                  <c:v>15.129599000000001</c:v>
                </c:pt>
                <c:pt idx="1327">
                  <c:v>15.129324</c:v>
                </c:pt>
                <c:pt idx="1328">
                  <c:v>15.129219000000001</c:v>
                </c:pt>
                <c:pt idx="1329">
                  <c:v>15.129198000000001</c:v>
                </c:pt>
                <c:pt idx="1330">
                  <c:v>15.128776</c:v>
                </c:pt>
                <c:pt idx="1331">
                  <c:v>15.128733</c:v>
                </c:pt>
                <c:pt idx="1332">
                  <c:v>15.128501</c:v>
                </c:pt>
                <c:pt idx="1333">
                  <c:v>15.128164</c:v>
                </c:pt>
                <c:pt idx="1334">
                  <c:v>15.127741</c:v>
                </c:pt>
                <c:pt idx="1335">
                  <c:v>15.127108</c:v>
                </c:pt>
                <c:pt idx="1336">
                  <c:v>15.126813</c:v>
                </c:pt>
                <c:pt idx="1337">
                  <c:v>15.126454000000001</c:v>
                </c:pt>
                <c:pt idx="1338">
                  <c:v>15.126243000000001</c:v>
                </c:pt>
                <c:pt idx="1339">
                  <c:v>15.125757999999999</c:v>
                </c:pt>
                <c:pt idx="1340">
                  <c:v>15.125209</c:v>
                </c:pt>
                <c:pt idx="1341">
                  <c:v>15.124871000000001</c:v>
                </c:pt>
                <c:pt idx="1342">
                  <c:v>15.124364999999999</c:v>
                </c:pt>
                <c:pt idx="1343">
                  <c:v>15.123879000000001</c:v>
                </c:pt>
                <c:pt idx="1344">
                  <c:v>15.123436</c:v>
                </c:pt>
                <c:pt idx="1345">
                  <c:v>15.122951</c:v>
                </c:pt>
                <c:pt idx="1346">
                  <c:v>15.12255</c:v>
                </c:pt>
                <c:pt idx="1347">
                  <c:v>15.122085999999999</c:v>
                </c:pt>
                <c:pt idx="1348">
                  <c:v>15.121579000000001</c:v>
                </c:pt>
                <c:pt idx="1349">
                  <c:v>15.120946</c:v>
                </c:pt>
                <c:pt idx="1350">
                  <c:v>15.120777</c:v>
                </c:pt>
                <c:pt idx="1351">
                  <c:v>15.120355</c:v>
                </c:pt>
                <c:pt idx="1352">
                  <c:v>15.120081000000001</c:v>
                </c:pt>
                <c:pt idx="1353">
                  <c:v>15.119764</c:v>
                </c:pt>
                <c:pt idx="1354">
                  <c:v>15.119068</c:v>
                </c:pt>
                <c:pt idx="1355">
                  <c:v>15.118539999999999</c:v>
                </c:pt>
                <c:pt idx="1356">
                  <c:v>15.118518999999999</c:v>
                </c:pt>
                <c:pt idx="1357">
                  <c:v>15.11797</c:v>
                </c:pt>
                <c:pt idx="1358">
                  <c:v>15.117907000000001</c:v>
                </c:pt>
                <c:pt idx="1359">
                  <c:v>15.117443</c:v>
                </c:pt>
                <c:pt idx="1360">
                  <c:v>15.117042</c:v>
                </c:pt>
                <c:pt idx="1361">
                  <c:v>15.116704</c:v>
                </c:pt>
                <c:pt idx="1362">
                  <c:v>15.116451</c:v>
                </c:pt>
                <c:pt idx="1363">
                  <c:v>15.116324000000001</c:v>
                </c:pt>
                <c:pt idx="1364">
                  <c:v>15.116028999999999</c:v>
                </c:pt>
                <c:pt idx="1365">
                  <c:v>15.115543000000001</c:v>
                </c:pt>
                <c:pt idx="1366">
                  <c:v>15.115183999999999</c:v>
                </c:pt>
                <c:pt idx="1367">
                  <c:v>15.11491</c:v>
                </c:pt>
                <c:pt idx="1368">
                  <c:v>15.11453</c:v>
                </c:pt>
                <c:pt idx="1369">
                  <c:v>15.114171000000001</c:v>
                </c:pt>
                <c:pt idx="1370">
                  <c:v>15.113707</c:v>
                </c:pt>
                <c:pt idx="1371">
                  <c:v>15.113158</c:v>
                </c:pt>
                <c:pt idx="1372">
                  <c:v>15.112779</c:v>
                </c:pt>
                <c:pt idx="1373">
                  <c:v>15.112546</c:v>
                </c:pt>
                <c:pt idx="1374">
                  <c:v>15.112525</c:v>
                </c:pt>
                <c:pt idx="1375">
                  <c:v>15.112166999999999</c:v>
                </c:pt>
                <c:pt idx="1376">
                  <c:v>15.11185</c:v>
                </c:pt>
                <c:pt idx="1377">
                  <c:v>15.111511999999999</c:v>
                </c:pt>
                <c:pt idx="1378">
                  <c:v>15.111217</c:v>
                </c:pt>
                <c:pt idx="1379">
                  <c:v>15.110900000000001</c:v>
                </c:pt>
                <c:pt idx="1380">
                  <c:v>15.110563000000001</c:v>
                </c:pt>
                <c:pt idx="1381">
                  <c:v>15.110329999999999</c:v>
                </c:pt>
                <c:pt idx="1382">
                  <c:v>15.110098000000001</c:v>
                </c:pt>
                <c:pt idx="1383">
                  <c:v>15.109781999999999</c:v>
                </c:pt>
                <c:pt idx="1384">
                  <c:v>15.10955</c:v>
                </c:pt>
                <c:pt idx="1385">
                  <c:v>15.109296000000001</c:v>
                </c:pt>
                <c:pt idx="1386">
                  <c:v>15.109128</c:v>
                </c:pt>
                <c:pt idx="1387">
                  <c:v>15.109000999999999</c:v>
                </c:pt>
                <c:pt idx="1388">
                  <c:v>15.108599999999999</c:v>
                </c:pt>
                <c:pt idx="1389">
                  <c:v>15.108178000000001</c:v>
                </c:pt>
                <c:pt idx="1390">
                  <c:v>15.107818999999999</c:v>
                </c:pt>
                <c:pt idx="1391">
                  <c:v>15.107397000000001</c:v>
                </c:pt>
                <c:pt idx="1392">
                  <c:v>15.106743</c:v>
                </c:pt>
                <c:pt idx="1393">
                  <c:v>15.106446999999999</c:v>
                </c:pt>
                <c:pt idx="1394">
                  <c:v>15.106109999999999</c:v>
                </c:pt>
                <c:pt idx="1395">
                  <c:v>15.105624000000001</c:v>
                </c:pt>
                <c:pt idx="1396">
                  <c:v>15.104886</c:v>
                </c:pt>
                <c:pt idx="1397">
                  <c:v>15.104168</c:v>
                </c:pt>
                <c:pt idx="1398">
                  <c:v>15.103282</c:v>
                </c:pt>
                <c:pt idx="1399">
                  <c:v>15.102691</c:v>
                </c:pt>
                <c:pt idx="1400">
                  <c:v>15.102353000000001</c:v>
                </c:pt>
                <c:pt idx="1401">
                  <c:v>15.102332000000001</c:v>
                </c:pt>
                <c:pt idx="1402">
                  <c:v>15.102247999999999</c:v>
                </c:pt>
                <c:pt idx="1403">
                  <c:v>15.1021</c:v>
                </c:pt>
                <c:pt idx="1404">
                  <c:v>15.101889</c:v>
                </c:pt>
                <c:pt idx="1405">
                  <c:v>15.101488</c:v>
                </c:pt>
                <c:pt idx="1406">
                  <c:v>15.101277</c:v>
                </c:pt>
                <c:pt idx="1407">
                  <c:v>15.100981000000001</c:v>
                </c:pt>
                <c:pt idx="1408">
                  <c:v>15.100285</c:v>
                </c:pt>
                <c:pt idx="1409">
                  <c:v>15.100116</c:v>
                </c:pt>
                <c:pt idx="1410">
                  <c:v>15.099821</c:v>
                </c:pt>
                <c:pt idx="1411">
                  <c:v>15.099461</c:v>
                </c:pt>
                <c:pt idx="1412">
                  <c:v>15.099038999999999</c:v>
                </c:pt>
                <c:pt idx="1413">
                  <c:v>15.098680999999999</c:v>
                </c:pt>
                <c:pt idx="1414">
                  <c:v>15.098110999999999</c:v>
                </c:pt>
                <c:pt idx="1415">
                  <c:v>15.097244999999999</c:v>
                </c:pt>
                <c:pt idx="1416">
                  <c:v>15.096717999999999</c:v>
                </c:pt>
                <c:pt idx="1417">
                  <c:v>15.096465</c:v>
                </c:pt>
                <c:pt idx="1418">
                  <c:v>15.095853</c:v>
                </c:pt>
                <c:pt idx="1419">
                  <c:v>15.095684</c:v>
                </c:pt>
                <c:pt idx="1420">
                  <c:v>15.095642</c:v>
                </c:pt>
                <c:pt idx="1421">
                  <c:v>15.095325000000001</c:v>
                </c:pt>
                <c:pt idx="1422">
                  <c:v>15.094987</c:v>
                </c:pt>
                <c:pt idx="1423">
                  <c:v>15.094776</c:v>
                </c:pt>
                <c:pt idx="1424">
                  <c:v>15.094353999999999</c:v>
                </c:pt>
                <c:pt idx="1425">
                  <c:v>15.093995</c:v>
                </c:pt>
                <c:pt idx="1426">
                  <c:v>15.093826999999999</c:v>
                </c:pt>
                <c:pt idx="1427">
                  <c:v>15.093468</c:v>
                </c:pt>
                <c:pt idx="1428">
                  <c:v>15.093171999999999</c:v>
                </c:pt>
                <c:pt idx="1429">
                  <c:v>15.092791999999999</c:v>
                </c:pt>
                <c:pt idx="1430">
                  <c:v>15.092708</c:v>
                </c:pt>
                <c:pt idx="1431">
                  <c:v>15.092244000000001</c:v>
                </c:pt>
                <c:pt idx="1432">
                  <c:v>15.091969000000001</c:v>
                </c:pt>
                <c:pt idx="1433">
                  <c:v>15.091611</c:v>
                </c:pt>
                <c:pt idx="1434">
                  <c:v>15.091041000000001</c:v>
                </c:pt>
                <c:pt idx="1435">
                  <c:v>15.090745</c:v>
                </c:pt>
                <c:pt idx="1436">
                  <c:v>15.090090999999999</c:v>
                </c:pt>
                <c:pt idx="1437">
                  <c:v>15.089922</c:v>
                </c:pt>
                <c:pt idx="1438">
                  <c:v>15.089542</c:v>
                </c:pt>
                <c:pt idx="1439">
                  <c:v>15.089289000000001</c:v>
                </c:pt>
                <c:pt idx="1440">
                  <c:v>15.088972999999999</c:v>
                </c:pt>
                <c:pt idx="1441">
                  <c:v>15.088718999999999</c:v>
                </c:pt>
                <c:pt idx="1442">
                  <c:v>15.088317999999999</c:v>
                </c:pt>
                <c:pt idx="1443">
                  <c:v>15.088127999999999</c:v>
                </c:pt>
                <c:pt idx="1444">
                  <c:v>15.087770000000001</c:v>
                </c:pt>
                <c:pt idx="1445">
                  <c:v>15.087263</c:v>
                </c:pt>
                <c:pt idx="1446">
                  <c:v>15.086567000000001</c:v>
                </c:pt>
                <c:pt idx="1447">
                  <c:v>15.086081</c:v>
                </c:pt>
                <c:pt idx="1448">
                  <c:v>15.085744</c:v>
                </c:pt>
                <c:pt idx="1449">
                  <c:v>15.0853</c:v>
                </c:pt>
                <c:pt idx="1450">
                  <c:v>15.085153</c:v>
                </c:pt>
                <c:pt idx="1451">
                  <c:v>15.084709999999999</c:v>
                </c:pt>
                <c:pt idx="1452">
                  <c:v>15.08433</c:v>
                </c:pt>
                <c:pt idx="1453">
                  <c:v>15.083886</c:v>
                </c:pt>
                <c:pt idx="1454">
                  <c:v>15.083781</c:v>
                </c:pt>
                <c:pt idx="1455">
                  <c:v>15.083359</c:v>
                </c:pt>
                <c:pt idx="1456">
                  <c:v>15.083359</c:v>
                </c:pt>
                <c:pt idx="1457">
                  <c:v>15.083</c:v>
                </c:pt>
                <c:pt idx="1458">
                  <c:v>15.082661999999999</c:v>
                </c:pt>
                <c:pt idx="1459">
                  <c:v>15.082219</c:v>
                </c:pt>
                <c:pt idx="1460">
                  <c:v>15.082008</c:v>
                </c:pt>
                <c:pt idx="1461">
                  <c:v>15.081628</c:v>
                </c:pt>
                <c:pt idx="1462">
                  <c:v>15.081375</c:v>
                </c:pt>
                <c:pt idx="1463">
                  <c:v>15.080973999999999</c:v>
                </c:pt>
                <c:pt idx="1464">
                  <c:v>15.080742000000001</c:v>
                </c:pt>
                <c:pt idx="1465">
                  <c:v>15.080361999999999</c:v>
                </c:pt>
                <c:pt idx="1466">
                  <c:v>15.080214</c:v>
                </c:pt>
                <c:pt idx="1467">
                  <c:v>15.079791999999999</c:v>
                </c:pt>
                <c:pt idx="1468">
                  <c:v>15.079560000000001</c:v>
                </c:pt>
                <c:pt idx="1469">
                  <c:v>15.079307</c:v>
                </c:pt>
                <c:pt idx="1470">
                  <c:v>15.079032</c:v>
                </c:pt>
                <c:pt idx="1471">
                  <c:v>15.078442000000001</c:v>
                </c:pt>
                <c:pt idx="1472">
                  <c:v>15.078252000000001</c:v>
                </c:pt>
                <c:pt idx="1473">
                  <c:v>15.077429</c:v>
                </c:pt>
                <c:pt idx="1474">
                  <c:v>15.077090999999999</c:v>
                </c:pt>
                <c:pt idx="1475">
                  <c:v>15.076458000000001</c:v>
                </c:pt>
                <c:pt idx="1476">
                  <c:v>15.076078000000001</c:v>
                </c:pt>
                <c:pt idx="1477">
                  <c:v>15.07612</c:v>
                </c:pt>
                <c:pt idx="1478">
                  <c:v>15.075381</c:v>
                </c:pt>
                <c:pt idx="1479">
                  <c:v>15.074875</c:v>
                </c:pt>
                <c:pt idx="1480">
                  <c:v>15.074474</c:v>
                </c:pt>
                <c:pt idx="1481">
                  <c:v>15.074052</c:v>
                </c:pt>
                <c:pt idx="1482">
                  <c:v>15.073672</c:v>
                </c:pt>
                <c:pt idx="1483">
                  <c:v>15.073333999999999</c:v>
                </c:pt>
                <c:pt idx="1484">
                  <c:v>15.073102</c:v>
                </c:pt>
                <c:pt idx="1485">
                  <c:v>15.07287</c:v>
                </c:pt>
                <c:pt idx="1486">
                  <c:v>15.072722000000001</c:v>
                </c:pt>
                <c:pt idx="1487">
                  <c:v>15.072406000000001</c:v>
                </c:pt>
                <c:pt idx="1488">
                  <c:v>15.072258</c:v>
                </c:pt>
                <c:pt idx="1489">
                  <c:v>15.07211</c:v>
                </c:pt>
                <c:pt idx="1490">
                  <c:v>15.071984</c:v>
                </c:pt>
                <c:pt idx="1491">
                  <c:v>15.071604000000001</c:v>
                </c:pt>
                <c:pt idx="1492">
                  <c:v>15.071224000000001</c:v>
                </c:pt>
                <c:pt idx="1493">
                  <c:v>15.070802</c:v>
                </c:pt>
                <c:pt idx="1494">
                  <c:v>15.070422000000001</c:v>
                </c:pt>
                <c:pt idx="1495">
                  <c:v>15.070295</c:v>
                </c:pt>
                <c:pt idx="1496">
                  <c:v>15.070042000000001</c:v>
                </c:pt>
                <c:pt idx="1497">
                  <c:v>15.069704</c:v>
                </c:pt>
                <c:pt idx="1498">
                  <c:v>15.069514</c:v>
                </c:pt>
                <c:pt idx="1499">
                  <c:v>15.069345999999999</c:v>
                </c:pt>
                <c:pt idx="1500">
                  <c:v>15.069029</c:v>
                </c:pt>
                <c:pt idx="1501">
                  <c:v>15.068565</c:v>
                </c:pt>
                <c:pt idx="1502">
                  <c:v>15.068417</c:v>
                </c:pt>
                <c:pt idx="1503">
                  <c:v>15.068206</c:v>
                </c:pt>
                <c:pt idx="1504">
                  <c:v>15.067826</c:v>
                </c:pt>
                <c:pt idx="1505">
                  <c:v>15.06751</c:v>
                </c:pt>
                <c:pt idx="1506">
                  <c:v>15.067066000000001</c:v>
                </c:pt>
                <c:pt idx="1507">
                  <c:v>15.066792</c:v>
                </c:pt>
                <c:pt idx="1508">
                  <c:v>15.066390999999999</c:v>
                </c:pt>
                <c:pt idx="1509">
                  <c:v>15.066179999999999</c:v>
                </c:pt>
                <c:pt idx="1510">
                  <c:v>15.065652</c:v>
                </c:pt>
                <c:pt idx="1511">
                  <c:v>15.065272999999999</c:v>
                </c:pt>
                <c:pt idx="1512">
                  <c:v>15.064893</c:v>
                </c:pt>
                <c:pt idx="1513">
                  <c:v>15.064534</c:v>
                </c:pt>
                <c:pt idx="1514">
                  <c:v>15.064238</c:v>
                </c:pt>
                <c:pt idx="1515">
                  <c:v>15.063985000000001</c:v>
                </c:pt>
                <c:pt idx="1516">
                  <c:v>15.063605000000001</c:v>
                </c:pt>
                <c:pt idx="1517">
                  <c:v>15.063162</c:v>
                </c:pt>
                <c:pt idx="1518">
                  <c:v>15.062719</c:v>
                </c:pt>
                <c:pt idx="1519">
                  <c:v>15.062507999999999</c:v>
                </c:pt>
                <c:pt idx="1520">
                  <c:v>15.062296999999999</c:v>
                </c:pt>
                <c:pt idx="1521">
                  <c:v>15.061811000000001</c:v>
                </c:pt>
                <c:pt idx="1522">
                  <c:v>15.061515999999999</c:v>
                </c:pt>
                <c:pt idx="1523">
                  <c:v>15.060734999999999</c:v>
                </c:pt>
                <c:pt idx="1524">
                  <c:v>15.05738</c:v>
                </c:pt>
                <c:pt idx="1525">
                  <c:v>15.05453</c:v>
                </c:pt>
                <c:pt idx="1526">
                  <c:v>15.055438000000001</c:v>
                </c:pt>
                <c:pt idx="1527">
                  <c:v>15.056219</c:v>
                </c:pt>
                <c:pt idx="1528">
                  <c:v>15.055797</c:v>
                </c:pt>
                <c:pt idx="1529">
                  <c:v>15.055268999999999</c:v>
                </c:pt>
                <c:pt idx="1530">
                  <c:v>15.054762999999999</c:v>
                </c:pt>
                <c:pt idx="1531">
                  <c:v>15.054508999999999</c:v>
                </c:pt>
                <c:pt idx="1532">
                  <c:v>15.054487999999999</c:v>
                </c:pt>
                <c:pt idx="1533">
                  <c:v>15.053940000000001</c:v>
                </c:pt>
                <c:pt idx="1534">
                  <c:v>15.053876000000001</c:v>
                </c:pt>
                <c:pt idx="1535">
                  <c:v>15.053729000000001</c:v>
                </c:pt>
                <c:pt idx="1536">
                  <c:v>15.053940000000001</c:v>
                </c:pt>
                <c:pt idx="1537">
                  <c:v>15.053686000000001</c:v>
                </c:pt>
                <c:pt idx="1538">
                  <c:v>15.053053</c:v>
                </c:pt>
                <c:pt idx="1539">
                  <c:v>15.05261</c:v>
                </c:pt>
                <c:pt idx="1540">
                  <c:v>15.052103000000001</c:v>
                </c:pt>
                <c:pt idx="1541">
                  <c:v>15.051786999999999</c:v>
                </c:pt>
                <c:pt idx="1542">
                  <c:v>15.051428</c:v>
                </c:pt>
                <c:pt idx="1543">
                  <c:v>15.050901</c:v>
                </c:pt>
                <c:pt idx="1544">
                  <c:v>15.050711</c:v>
                </c:pt>
                <c:pt idx="1545">
                  <c:v>15.049993000000001</c:v>
                </c:pt>
                <c:pt idx="1546">
                  <c:v>15.04955</c:v>
                </c:pt>
                <c:pt idx="1547">
                  <c:v>15.049042999999999</c:v>
                </c:pt>
                <c:pt idx="1548">
                  <c:v>15.048621000000001</c:v>
                </c:pt>
                <c:pt idx="1549">
                  <c:v>15.048304999999999</c:v>
                </c:pt>
                <c:pt idx="1550">
                  <c:v>15.047967</c:v>
                </c:pt>
                <c:pt idx="1551">
                  <c:v>15.047503000000001</c:v>
                </c:pt>
                <c:pt idx="1552">
                  <c:v>15.047461</c:v>
                </c:pt>
                <c:pt idx="1553">
                  <c:v>15.047186</c:v>
                </c:pt>
                <c:pt idx="1554">
                  <c:v>15.046722000000001</c:v>
                </c:pt>
                <c:pt idx="1555">
                  <c:v>15.046742999999999</c:v>
                </c:pt>
                <c:pt idx="1556">
                  <c:v>15.046405</c:v>
                </c:pt>
                <c:pt idx="1557">
                  <c:v>15.046004</c:v>
                </c:pt>
                <c:pt idx="1558">
                  <c:v>15.045582</c:v>
                </c:pt>
                <c:pt idx="1559">
                  <c:v>15.045477</c:v>
                </c:pt>
                <c:pt idx="1560">
                  <c:v>15.045413</c:v>
                </c:pt>
                <c:pt idx="1561">
                  <c:v>15.045245</c:v>
                </c:pt>
                <c:pt idx="1562">
                  <c:v>15.044843999999999</c:v>
                </c:pt>
                <c:pt idx="1563">
                  <c:v>15.044442999999999</c:v>
                </c:pt>
                <c:pt idx="1564">
                  <c:v>15.044252999999999</c:v>
                </c:pt>
                <c:pt idx="1565">
                  <c:v>15.043851999999999</c:v>
                </c:pt>
                <c:pt idx="1566">
                  <c:v>15.043704</c:v>
                </c:pt>
                <c:pt idx="1567">
                  <c:v>15.043535</c:v>
                </c:pt>
                <c:pt idx="1568">
                  <c:v>15.043008</c:v>
                </c:pt>
                <c:pt idx="1569">
                  <c:v>15.042311</c:v>
                </c:pt>
                <c:pt idx="1570">
                  <c:v>15.041551</c:v>
                </c:pt>
                <c:pt idx="1571">
                  <c:v>15.041319</c:v>
                </c:pt>
                <c:pt idx="1572">
                  <c:v>15.041045</c:v>
                </c:pt>
                <c:pt idx="1573">
                  <c:v>15.040749</c:v>
                </c:pt>
                <c:pt idx="1574">
                  <c:v>15.04077</c:v>
                </c:pt>
                <c:pt idx="1575">
                  <c:v>15.040327</c:v>
                </c:pt>
                <c:pt idx="1576">
                  <c:v>15.039377999999999</c:v>
                </c:pt>
                <c:pt idx="1577">
                  <c:v>15.038111000000001</c:v>
                </c:pt>
                <c:pt idx="1578">
                  <c:v>15.037352</c:v>
                </c:pt>
                <c:pt idx="1579">
                  <c:v>15.037056</c:v>
                </c:pt>
                <c:pt idx="1580">
                  <c:v>15.036782000000001</c:v>
                </c:pt>
                <c:pt idx="1581">
                  <c:v>15.036486</c:v>
                </c:pt>
                <c:pt idx="1582">
                  <c:v>15.035959</c:v>
                </c:pt>
                <c:pt idx="1583">
                  <c:v>15.035938</c:v>
                </c:pt>
                <c:pt idx="1584">
                  <c:v>15.036042999999999</c:v>
                </c:pt>
                <c:pt idx="1585">
                  <c:v>15.035874</c:v>
                </c:pt>
                <c:pt idx="1586">
                  <c:v>15.035684</c:v>
                </c:pt>
                <c:pt idx="1587">
                  <c:v>15.035304999999999</c:v>
                </c:pt>
                <c:pt idx="1588">
                  <c:v>15.035261999999999</c:v>
                </c:pt>
                <c:pt idx="1589">
                  <c:v>15.035199</c:v>
                </c:pt>
                <c:pt idx="1590">
                  <c:v>15.034798</c:v>
                </c:pt>
                <c:pt idx="1591">
                  <c:v>15.034269999999999</c:v>
                </c:pt>
                <c:pt idx="1592">
                  <c:v>15.033806</c:v>
                </c:pt>
                <c:pt idx="1593">
                  <c:v>15.033467999999999</c:v>
                </c:pt>
                <c:pt idx="1594">
                  <c:v>15.032961999999999</c:v>
                </c:pt>
                <c:pt idx="1595">
                  <c:v>15.032772</c:v>
                </c:pt>
                <c:pt idx="1596">
                  <c:v>15.032349999999999</c:v>
                </c:pt>
                <c:pt idx="1597">
                  <c:v>15.032329000000001</c:v>
                </c:pt>
                <c:pt idx="1598">
                  <c:v>15.031822</c:v>
                </c:pt>
                <c:pt idx="1599">
                  <c:v>15.031358000000001</c:v>
                </c:pt>
                <c:pt idx="1600">
                  <c:v>15.031231</c:v>
                </c:pt>
                <c:pt idx="1601">
                  <c:v>15.030787999999999</c:v>
                </c:pt>
                <c:pt idx="1602">
                  <c:v>15.030450999999999</c:v>
                </c:pt>
                <c:pt idx="1603">
                  <c:v>15.030176000000001</c:v>
                </c:pt>
                <c:pt idx="1604">
                  <c:v>15.030028</c:v>
                </c:pt>
                <c:pt idx="1605">
                  <c:v>15.029902</c:v>
                </c:pt>
                <c:pt idx="1606">
                  <c:v>15.029332</c:v>
                </c:pt>
                <c:pt idx="1607">
                  <c:v>15.029163</c:v>
                </c:pt>
                <c:pt idx="1608">
                  <c:v>15.028657000000001</c:v>
                </c:pt>
                <c:pt idx="1609">
                  <c:v>15.028551</c:v>
                </c:pt>
                <c:pt idx="1610">
                  <c:v>15.028129</c:v>
                </c:pt>
                <c:pt idx="1611">
                  <c:v>15.027749</c:v>
                </c:pt>
                <c:pt idx="1612">
                  <c:v>15.027454000000001</c:v>
                </c:pt>
                <c:pt idx="1613">
                  <c:v>15.027412</c:v>
                </c:pt>
                <c:pt idx="1614">
                  <c:v>15.026652</c:v>
                </c:pt>
                <c:pt idx="1615">
                  <c:v>15.02642</c:v>
                </c:pt>
                <c:pt idx="1616">
                  <c:v>15.026166</c:v>
                </c:pt>
                <c:pt idx="1617">
                  <c:v>15.025933999999999</c:v>
                </c:pt>
                <c:pt idx="1618">
                  <c:v>15.025871</c:v>
                </c:pt>
                <c:pt idx="1619">
                  <c:v>15.02528</c:v>
                </c:pt>
                <c:pt idx="1620">
                  <c:v>15.024900000000001</c:v>
                </c:pt>
                <c:pt idx="1621">
                  <c:v>15.024267</c:v>
                </c:pt>
                <c:pt idx="1622">
                  <c:v>15.023866</c:v>
                </c:pt>
                <c:pt idx="1623">
                  <c:v>15.02336</c:v>
                </c:pt>
                <c:pt idx="1624">
                  <c:v>15.023042999999999</c:v>
                </c:pt>
                <c:pt idx="1625">
                  <c:v>15.022747000000001</c:v>
                </c:pt>
                <c:pt idx="1626">
                  <c:v>15.022536000000001</c:v>
                </c:pt>
                <c:pt idx="1627">
                  <c:v>15.022389</c:v>
                </c:pt>
                <c:pt idx="1628">
                  <c:v>15.021988</c:v>
                </c:pt>
                <c:pt idx="1629">
                  <c:v>15.021649999999999</c:v>
                </c:pt>
                <c:pt idx="1630">
                  <c:v>15.020911</c:v>
                </c:pt>
                <c:pt idx="1631">
                  <c:v>15.020531999999999</c:v>
                </c:pt>
                <c:pt idx="1632">
                  <c:v>15.019793</c:v>
                </c:pt>
                <c:pt idx="1633">
                  <c:v>15.019202</c:v>
                </c:pt>
                <c:pt idx="1634">
                  <c:v>15.018758999999999</c:v>
                </c:pt>
                <c:pt idx="1635">
                  <c:v>15.018357999999999</c:v>
                </c:pt>
                <c:pt idx="1636">
                  <c:v>15.017872000000001</c:v>
                </c:pt>
                <c:pt idx="1637">
                  <c:v>15.017386999999999</c:v>
                </c:pt>
                <c:pt idx="1638">
                  <c:v>15.01707</c:v>
                </c:pt>
                <c:pt idx="1639">
                  <c:v>15.016712</c:v>
                </c:pt>
                <c:pt idx="1640">
                  <c:v>15.016605999999999</c:v>
                </c:pt>
                <c:pt idx="1641">
                  <c:v>15.016501</c:v>
                </c:pt>
                <c:pt idx="1642">
                  <c:v>15.0161</c:v>
                </c:pt>
                <c:pt idx="1643">
                  <c:v>15.015656</c:v>
                </c:pt>
                <c:pt idx="1644">
                  <c:v>15.015635</c:v>
                </c:pt>
                <c:pt idx="1645">
                  <c:v>15.015086999999999</c:v>
                </c:pt>
                <c:pt idx="1646">
                  <c:v>15.014854</c:v>
                </c:pt>
                <c:pt idx="1647">
                  <c:v>15.014896999999999</c:v>
                </c:pt>
                <c:pt idx="1648">
                  <c:v>15.014327</c:v>
                </c:pt>
                <c:pt idx="1649">
                  <c:v>15.013947</c:v>
                </c:pt>
                <c:pt idx="1650">
                  <c:v>15.013693999999999</c:v>
                </c:pt>
                <c:pt idx="1651">
                  <c:v>15.013018000000001</c:v>
                </c:pt>
                <c:pt idx="1652">
                  <c:v>15.012744</c:v>
                </c:pt>
                <c:pt idx="1653">
                  <c:v>15.012005</c:v>
                </c:pt>
                <c:pt idx="1654">
                  <c:v>15.011900000000001</c:v>
                </c:pt>
                <c:pt idx="1655">
                  <c:v>15.011668</c:v>
                </c:pt>
                <c:pt idx="1656">
                  <c:v>15.011161</c:v>
                </c:pt>
                <c:pt idx="1657">
                  <c:v>15.010929000000001</c:v>
                </c:pt>
                <c:pt idx="1658">
                  <c:v>15.010655</c:v>
                </c:pt>
                <c:pt idx="1659">
                  <c:v>15.010655</c:v>
                </c:pt>
                <c:pt idx="1660">
                  <c:v>15.01019</c:v>
                </c:pt>
                <c:pt idx="1661">
                  <c:v>15.010275</c:v>
                </c:pt>
                <c:pt idx="1662">
                  <c:v>15.010147999999999</c:v>
                </c:pt>
                <c:pt idx="1663">
                  <c:v>15.009705</c:v>
                </c:pt>
                <c:pt idx="1664">
                  <c:v>15.009430999999999</c:v>
                </c:pt>
                <c:pt idx="1665">
                  <c:v>15.009029999999999</c:v>
                </c:pt>
                <c:pt idx="1666">
                  <c:v>15.008397</c:v>
                </c:pt>
                <c:pt idx="1667">
                  <c:v>15.008143</c:v>
                </c:pt>
                <c:pt idx="1668">
                  <c:v>15.007785</c:v>
                </c:pt>
                <c:pt idx="1669">
                  <c:v>15.007256999999999</c:v>
                </c:pt>
                <c:pt idx="1670">
                  <c:v>15.006835000000001</c:v>
                </c:pt>
                <c:pt idx="1671">
                  <c:v>15.006561</c:v>
                </c:pt>
                <c:pt idx="1672">
                  <c:v>15.006117</c:v>
                </c:pt>
                <c:pt idx="1673">
                  <c:v>15.005822</c:v>
                </c:pt>
                <c:pt idx="1674">
                  <c:v>15.005336</c:v>
                </c:pt>
                <c:pt idx="1675">
                  <c:v>15.005231</c:v>
                </c:pt>
                <c:pt idx="1676">
                  <c:v>15.004913999999999</c:v>
                </c:pt>
                <c:pt idx="1677">
                  <c:v>15.004386999999999</c:v>
                </c:pt>
                <c:pt idx="1678">
                  <c:v>15.003985999999999</c:v>
                </c:pt>
                <c:pt idx="1679">
                  <c:v>15.003774999999999</c:v>
                </c:pt>
                <c:pt idx="1680">
                  <c:v>15.003458</c:v>
                </c:pt>
                <c:pt idx="1681">
                  <c:v>15.002993999999999</c:v>
                </c:pt>
                <c:pt idx="1682">
                  <c:v>15.002487</c:v>
                </c:pt>
                <c:pt idx="1683">
                  <c:v>15.00234</c:v>
                </c:pt>
                <c:pt idx="1684">
                  <c:v>15.001896</c:v>
                </c:pt>
                <c:pt idx="1685">
                  <c:v>15.001728</c:v>
                </c:pt>
                <c:pt idx="1686">
                  <c:v>15.001559</c:v>
                </c:pt>
                <c:pt idx="1687">
                  <c:v>15.001094999999999</c:v>
                </c:pt>
                <c:pt idx="1688">
                  <c:v>15.000693999999999</c:v>
                </c:pt>
                <c:pt idx="1689">
                  <c:v>15.000335</c:v>
                </c:pt>
                <c:pt idx="1690">
                  <c:v>15.000187</c:v>
                </c:pt>
                <c:pt idx="1691">
                  <c:v>15.000038999999999</c:v>
                </c:pt>
                <c:pt idx="1692">
                  <c:v>14.999786</c:v>
                </c:pt>
                <c:pt idx="1693">
                  <c:v>14.999596</c:v>
                </c:pt>
                <c:pt idx="1694">
                  <c:v>14.999280000000001</c:v>
                </c:pt>
                <c:pt idx="1695">
                  <c:v>14.999046999999999</c:v>
                </c:pt>
                <c:pt idx="1696">
                  <c:v>14.998689000000001</c:v>
                </c:pt>
                <c:pt idx="1697">
                  <c:v>14.998414</c:v>
                </c:pt>
                <c:pt idx="1698">
                  <c:v>14.997908000000001</c:v>
                </c:pt>
                <c:pt idx="1699">
                  <c:v>14.997591</c:v>
                </c:pt>
                <c:pt idx="1700">
                  <c:v>14.997085</c:v>
                </c:pt>
                <c:pt idx="1701">
                  <c:v>14.996536000000001</c:v>
                </c:pt>
                <c:pt idx="1702">
                  <c:v>14.996029999999999</c:v>
                </c:pt>
                <c:pt idx="1703">
                  <c:v>14.995671</c:v>
                </c:pt>
                <c:pt idx="1704">
                  <c:v>14.995544000000001</c:v>
                </c:pt>
                <c:pt idx="1705">
                  <c:v>14.995122</c:v>
                </c:pt>
                <c:pt idx="1706">
                  <c:v>14.994721</c:v>
                </c:pt>
                <c:pt idx="1707">
                  <c:v>14.994192999999999</c:v>
                </c:pt>
                <c:pt idx="1708">
                  <c:v>14.994004</c:v>
                </c:pt>
                <c:pt idx="1709">
                  <c:v>14.993898</c:v>
                </c:pt>
                <c:pt idx="1710">
                  <c:v>14.993264999999999</c:v>
                </c:pt>
                <c:pt idx="1711">
                  <c:v>14.993159</c:v>
                </c:pt>
                <c:pt idx="1712">
                  <c:v>14.992948</c:v>
                </c:pt>
                <c:pt idx="1713">
                  <c:v>14.992125</c:v>
                </c:pt>
                <c:pt idx="1714">
                  <c:v>14.992062000000001</c:v>
                </c:pt>
                <c:pt idx="1715">
                  <c:v>14.992125</c:v>
                </c:pt>
                <c:pt idx="1716">
                  <c:v>14.991788</c:v>
                </c:pt>
                <c:pt idx="1717">
                  <c:v>14.991491999999999</c:v>
                </c:pt>
                <c:pt idx="1718">
                  <c:v>14.990985999999999</c:v>
                </c:pt>
                <c:pt idx="1719">
                  <c:v>14.990796</c:v>
                </c:pt>
                <c:pt idx="1720">
                  <c:v>14.990140999999999</c:v>
                </c:pt>
                <c:pt idx="1721">
                  <c:v>14.989572000000001</c:v>
                </c:pt>
                <c:pt idx="1722">
                  <c:v>14.989065</c:v>
                </c:pt>
                <c:pt idx="1723">
                  <c:v>14.988917000000001</c:v>
                </c:pt>
                <c:pt idx="1724">
                  <c:v>14.988621999999999</c:v>
                </c:pt>
                <c:pt idx="1725">
                  <c:v>14.988559</c:v>
                </c:pt>
                <c:pt idx="1726">
                  <c:v>14.988495</c:v>
                </c:pt>
                <c:pt idx="1727">
                  <c:v>14.988220999999999</c:v>
                </c:pt>
                <c:pt idx="1728">
                  <c:v>14.987736</c:v>
                </c:pt>
                <c:pt idx="1729">
                  <c:v>14.987651</c:v>
                </c:pt>
                <c:pt idx="1730">
                  <c:v>14.987335</c:v>
                </c:pt>
                <c:pt idx="1731">
                  <c:v>14.987166</c:v>
                </c:pt>
                <c:pt idx="1732">
                  <c:v>14.986701</c:v>
                </c:pt>
                <c:pt idx="1733">
                  <c:v>14.986174</c:v>
                </c:pt>
                <c:pt idx="1734">
                  <c:v>14.986068</c:v>
                </c:pt>
                <c:pt idx="1735">
                  <c:v>14.985836000000001</c:v>
                </c:pt>
                <c:pt idx="1736">
                  <c:v>14.985455999999999</c:v>
                </c:pt>
                <c:pt idx="1737">
                  <c:v>14.984928999999999</c:v>
                </c:pt>
                <c:pt idx="1738">
                  <c:v>14.984422</c:v>
                </c:pt>
                <c:pt idx="1739">
                  <c:v>14.983873000000001</c:v>
                </c:pt>
                <c:pt idx="1740">
                  <c:v>14.983388</c:v>
                </c:pt>
                <c:pt idx="1741">
                  <c:v>14.983093</c:v>
                </c:pt>
                <c:pt idx="1742">
                  <c:v>14.982754999999999</c:v>
                </c:pt>
                <c:pt idx="1743">
                  <c:v>14.982417</c:v>
                </c:pt>
                <c:pt idx="1744">
                  <c:v>14.982143000000001</c:v>
                </c:pt>
                <c:pt idx="1745">
                  <c:v>14.981763000000001</c:v>
                </c:pt>
                <c:pt idx="1746">
                  <c:v>14.9817</c:v>
                </c:pt>
                <c:pt idx="1747">
                  <c:v>14.981109</c:v>
                </c:pt>
                <c:pt idx="1748">
                  <c:v>14.980411999999999</c:v>
                </c:pt>
                <c:pt idx="1749">
                  <c:v>14.979884999999999</c:v>
                </c:pt>
                <c:pt idx="1750">
                  <c:v>14.979483999999999</c:v>
                </c:pt>
                <c:pt idx="1751">
                  <c:v>14.979041</c:v>
                </c:pt>
                <c:pt idx="1752">
                  <c:v>14.978808000000001</c:v>
                </c:pt>
                <c:pt idx="1753">
                  <c:v>14.978576</c:v>
                </c:pt>
                <c:pt idx="1754">
                  <c:v>14.978175</c:v>
                </c:pt>
                <c:pt idx="1755">
                  <c:v>14.977838</c:v>
                </c:pt>
                <c:pt idx="1756">
                  <c:v>14.977479000000001</c:v>
                </c:pt>
                <c:pt idx="1757">
                  <c:v>14.977352</c:v>
                </c:pt>
                <c:pt idx="1758">
                  <c:v>14.977247</c:v>
                </c:pt>
                <c:pt idx="1759">
                  <c:v>14.976929999999999</c:v>
                </c:pt>
                <c:pt idx="1760">
                  <c:v>14.976466</c:v>
                </c:pt>
                <c:pt idx="1761">
                  <c:v>14.976086</c:v>
                </c:pt>
                <c:pt idx="1762">
                  <c:v>14.976065</c:v>
                </c:pt>
                <c:pt idx="1763">
                  <c:v>14.975580000000001</c:v>
                </c:pt>
                <c:pt idx="1764">
                  <c:v>14.975156999999999</c:v>
                </c:pt>
                <c:pt idx="1765">
                  <c:v>14.974799000000001</c:v>
                </c:pt>
                <c:pt idx="1766">
                  <c:v>14.974545000000001</c:v>
                </c:pt>
                <c:pt idx="1767">
                  <c:v>14.974038999999999</c:v>
                </c:pt>
                <c:pt idx="1768">
                  <c:v>14.973554</c:v>
                </c:pt>
                <c:pt idx="1769">
                  <c:v>14.973364</c:v>
                </c:pt>
                <c:pt idx="1770">
                  <c:v>14.972794</c:v>
                </c:pt>
                <c:pt idx="1771">
                  <c:v>14.972455999999999</c:v>
                </c:pt>
                <c:pt idx="1772">
                  <c:v>14.972118</c:v>
                </c:pt>
                <c:pt idx="1773">
                  <c:v>14.971591</c:v>
                </c:pt>
                <c:pt idx="1774">
                  <c:v>14.971401</c:v>
                </c:pt>
                <c:pt idx="1775">
                  <c:v>14.970872999999999</c:v>
                </c:pt>
                <c:pt idx="1776">
                  <c:v>14.970556999999999</c:v>
                </c:pt>
                <c:pt idx="1777">
                  <c:v>14.970198</c:v>
                </c:pt>
                <c:pt idx="1778">
                  <c:v>14.970114000000001</c:v>
                </c:pt>
                <c:pt idx="1779">
                  <c:v>14.969965999999999</c:v>
                </c:pt>
                <c:pt idx="1780">
                  <c:v>14.969818</c:v>
                </c:pt>
                <c:pt idx="1781">
                  <c:v>14.969480000000001</c:v>
                </c:pt>
                <c:pt idx="1782">
                  <c:v>14.968995</c:v>
                </c:pt>
                <c:pt idx="1783">
                  <c:v>14.968742000000001</c:v>
                </c:pt>
                <c:pt idx="1784">
                  <c:v>14.968657</c:v>
                </c:pt>
                <c:pt idx="1785">
                  <c:v>14.968425</c:v>
                </c:pt>
                <c:pt idx="1786">
                  <c:v>14.968088</c:v>
                </c:pt>
                <c:pt idx="1787">
                  <c:v>14.967475</c:v>
                </c:pt>
                <c:pt idx="1788">
                  <c:v>14.967096</c:v>
                </c:pt>
                <c:pt idx="1789">
                  <c:v>14.966589000000001</c:v>
                </c:pt>
                <c:pt idx="1790">
                  <c:v>14.965977000000001</c:v>
                </c:pt>
                <c:pt idx="1791">
                  <c:v>14.965260000000001</c:v>
                </c:pt>
                <c:pt idx="1792">
                  <c:v>14.965049</c:v>
                </c:pt>
                <c:pt idx="1793">
                  <c:v>14.964626000000001</c:v>
                </c:pt>
                <c:pt idx="1794">
                  <c:v>14.964521</c:v>
                </c:pt>
                <c:pt idx="1795">
                  <c:v>14.964078000000001</c:v>
                </c:pt>
                <c:pt idx="1796">
                  <c:v>14.963487000000001</c:v>
                </c:pt>
                <c:pt idx="1797">
                  <c:v>14.963022</c:v>
                </c:pt>
                <c:pt idx="1798">
                  <c:v>14.96279</c:v>
                </c:pt>
                <c:pt idx="1799">
                  <c:v>14.962622</c:v>
                </c:pt>
                <c:pt idx="1800">
                  <c:v>14.962284</c:v>
                </c:pt>
                <c:pt idx="1801">
                  <c:v>14.961988</c:v>
                </c:pt>
                <c:pt idx="1802">
                  <c:v>14.961693</c:v>
                </c:pt>
                <c:pt idx="1803">
                  <c:v>14.961102</c:v>
                </c:pt>
                <c:pt idx="1804">
                  <c:v>14.960974999999999</c:v>
                </c:pt>
                <c:pt idx="1805">
                  <c:v>14.960763999999999</c:v>
                </c:pt>
                <c:pt idx="1806">
                  <c:v>14.960511</c:v>
                </c:pt>
                <c:pt idx="1807">
                  <c:v>14.960596000000001</c:v>
                </c:pt>
                <c:pt idx="1808">
                  <c:v>14.960195000000001</c:v>
                </c:pt>
                <c:pt idx="1809">
                  <c:v>14.960089</c:v>
                </c:pt>
                <c:pt idx="1810">
                  <c:v>14.959414000000001</c:v>
                </c:pt>
                <c:pt idx="1811">
                  <c:v>14.959350000000001</c:v>
                </c:pt>
                <c:pt idx="1812">
                  <c:v>14.959329</c:v>
                </c:pt>
                <c:pt idx="1813">
                  <c:v>14.959097</c:v>
                </c:pt>
                <c:pt idx="1814">
                  <c:v>14.959203</c:v>
                </c:pt>
                <c:pt idx="1815">
                  <c:v>14.958928</c:v>
                </c:pt>
                <c:pt idx="1816">
                  <c:v>14.958674999999999</c:v>
                </c:pt>
                <c:pt idx="1817">
                  <c:v>14.958422000000001</c:v>
                </c:pt>
                <c:pt idx="1818">
                  <c:v>14.958105</c:v>
                </c:pt>
                <c:pt idx="1819">
                  <c:v>14.957789</c:v>
                </c:pt>
                <c:pt idx="1820">
                  <c:v>14.957345</c:v>
                </c:pt>
                <c:pt idx="1821">
                  <c:v>14.956987</c:v>
                </c:pt>
                <c:pt idx="1822">
                  <c:v>14.956797</c:v>
                </c:pt>
                <c:pt idx="1823">
                  <c:v>14.956332</c:v>
                </c:pt>
                <c:pt idx="1824">
                  <c:v>14.955952999999999</c:v>
                </c:pt>
                <c:pt idx="1825">
                  <c:v>14.955742000000001</c:v>
                </c:pt>
                <c:pt idx="1826">
                  <c:v>14.955742000000001</c:v>
                </c:pt>
                <c:pt idx="1827">
                  <c:v>14.955552000000001</c:v>
                </c:pt>
                <c:pt idx="1828">
                  <c:v>14.955341000000001</c:v>
                </c:pt>
                <c:pt idx="1829">
                  <c:v>14.955045</c:v>
                </c:pt>
                <c:pt idx="1830">
                  <c:v>14.954729</c:v>
                </c:pt>
                <c:pt idx="1831">
                  <c:v>14.954179999999999</c:v>
                </c:pt>
                <c:pt idx="1832">
                  <c:v>14.952617999999999</c:v>
                </c:pt>
                <c:pt idx="1833">
                  <c:v>14.952427999999999</c:v>
                </c:pt>
                <c:pt idx="1834">
                  <c:v>14.952133</c:v>
                </c:pt>
                <c:pt idx="1835">
                  <c:v>14.951816000000001</c:v>
                </c:pt>
                <c:pt idx="1836">
                  <c:v>14.951584</c:v>
                </c:pt>
                <c:pt idx="1837">
                  <c:v>14.951394000000001</c:v>
                </c:pt>
                <c:pt idx="1838">
                  <c:v>14.950972</c:v>
                </c:pt>
                <c:pt idx="1839">
                  <c:v>14.950803000000001</c:v>
                </c:pt>
                <c:pt idx="1840">
                  <c:v>14.950529</c:v>
                </c:pt>
                <c:pt idx="1841">
                  <c:v>14.950022000000001</c:v>
                </c:pt>
                <c:pt idx="1842">
                  <c:v>14.949664</c:v>
                </c:pt>
                <c:pt idx="1843">
                  <c:v>14.949389</c:v>
                </c:pt>
                <c:pt idx="1844">
                  <c:v>14.948924999999999</c:v>
                </c:pt>
                <c:pt idx="1845">
                  <c:v>14.948503000000001</c:v>
                </c:pt>
                <c:pt idx="1846">
                  <c:v>14.947953999999999</c:v>
                </c:pt>
                <c:pt idx="1847">
                  <c:v>14.947595</c:v>
                </c:pt>
                <c:pt idx="1848">
                  <c:v>14.946878</c:v>
                </c:pt>
                <c:pt idx="1849">
                  <c:v>14.946413</c:v>
                </c:pt>
                <c:pt idx="1850">
                  <c:v>14.945949000000001</c:v>
                </c:pt>
                <c:pt idx="1851">
                  <c:v>14.945675</c:v>
                </c:pt>
                <c:pt idx="1852">
                  <c:v>14.945126</c:v>
                </c:pt>
                <c:pt idx="1853">
                  <c:v>14.945062999999999</c:v>
                </c:pt>
                <c:pt idx="1854">
                  <c:v>14.944936</c:v>
                </c:pt>
                <c:pt idx="1855">
                  <c:v>14.944641000000001</c:v>
                </c:pt>
                <c:pt idx="1856">
                  <c:v>14.944641000000001</c:v>
                </c:pt>
                <c:pt idx="1857">
                  <c:v>14.944535</c:v>
                </c:pt>
                <c:pt idx="1858">
                  <c:v>14.944240000000001</c:v>
                </c:pt>
                <c:pt idx="1859">
                  <c:v>14.943923</c:v>
                </c:pt>
                <c:pt idx="1860">
                  <c:v>14.943058000000001</c:v>
                </c:pt>
                <c:pt idx="1861">
                  <c:v>14.942636</c:v>
                </c:pt>
                <c:pt idx="1862">
                  <c:v>14.942551</c:v>
                </c:pt>
                <c:pt idx="1863">
                  <c:v>14.942171999999999</c:v>
                </c:pt>
                <c:pt idx="1864">
                  <c:v>14.942045</c:v>
                </c:pt>
                <c:pt idx="1865">
                  <c:v>14.941559</c:v>
                </c:pt>
                <c:pt idx="1866">
                  <c:v>14.941454</c:v>
                </c:pt>
                <c:pt idx="1867">
                  <c:v>14.941285000000001</c:v>
                </c:pt>
                <c:pt idx="1868">
                  <c:v>14.940863</c:v>
                </c:pt>
                <c:pt idx="1869">
                  <c:v>14.940504000000001</c:v>
                </c:pt>
                <c:pt idx="1870">
                  <c:v>14.940398999999999</c:v>
                </c:pt>
                <c:pt idx="1871">
                  <c:v>14.940082</c:v>
                </c:pt>
                <c:pt idx="1872">
                  <c:v>14.939892</c:v>
                </c:pt>
                <c:pt idx="1873">
                  <c:v>14.939512000000001</c:v>
                </c:pt>
                <c:pt idx="1874">
                  <c:v>14.93909</c:v>
                </c:pt>
                <c:pt idx="1875">
                  <c:v>14.939048</c:v>
                </c:pt>
                <c:pt idx="1876">
                  <c:v>14.938774</c:v>
                </c:pt>
                <c:pt idx="1877">
                  <c:v>14.93852</c:v>
                </c:pt>
                <c:pt idx="1878">
                  <c:v>14.938331</c:v>
                </c:pt>
                <c:pt idx="1879">
                  <c:v>14.938141</c:v>
                </c:pt>
                <c:pt idx="1880">
                  <c:v>14.937887</c:v>
                </c:pt>
                <c:pt idx="1881">
                  <c:v>14.937402000000001</c:v>
                </c:pt>
                <c:pt idx="1882">
                  <c:v>14.936852999999999</c:v>
                </c:pt>
                <c:pt idx="1883">
                  <c:v>14.936558</c:v>
                </c:pt>
                <c:pt idx="1884">
                  <c:v>14.936241000000001</c:v>
                </c:pt>
                <c:pt idx="1885">
                  <c:v>14.935693000000001</c:v>
                </c:pt>
                <c:pt idx="1886">
                  <c:v>14.935503000000001</c:v>
                </c:pt>
                <c:pt idx="1887">
                  <c:v>14.935186</c:v>
                </c:pt>
                <c:pt idx="1888">
                  <c:v>14.934912000000001</c:v>
                </c:pt>
                <c:pt idx="1889">
                  <c:v>14.934637</c:v>
                </c:pt>
                <c:pt idx="1890">
                  <c:v>14.934384</c:v>
                </c:pt>
                <c:pt idx="1891">
                  <c:v>14.933667</c:v>
                </c:pt>
                <c:pt idx="1892">
                  <c:v>14.933329000000001</c:v>
                </c:pt>
                <c:pt idx="1893">
                  <c:v>14.932801</c:v>
                </c:pt>
                <c:pt idx="1894">
                  <c:v>14.932611</c:v>
                </c:pt>
                <c:pt idx="1895">
                  <c:v>14.932147000000001</c:v>
                </c:pt>
                <c:pt idx="1896">
                  <c:v>14.931851999999999</c:v>
                </c:pt>
                <c:pt idx="1897">
                  <c:v>14.931240000000001</c:v>
                </c:pt>
                <c:pt idx="1898">
                  <c:v>14.931070999999999</c:v>
                </c:pt>
                <c:pt idx="1899">
                  <c:v>14.930965</c:v>
                </c:pt>
                <c:pt idx="1900">
                  <c:v>14.930564</c:v>
                </c:pt>
                <c:pt idx="1901">
                  <c:v>14.930289999999999</c:v>
                </c:pt>
                <c:pt idx="1902">
                  <c:v>14.92991</c:v>
                </c:pt>
                <c:pt idx="1903">
                  <c:v>14.929657000000001</c:v>
                </c:pt>
                <c:pt idx="1904">
                  <c:v>14.929297999999999</c:v>
                </c:pt>
                <c:pt idx="1905">
                  <c:v>14.928686000000001</c:v>
                </c:pt>
                <c:pt idx="1906">
                  <c:v>14.928516999999999</c:v>
                </c:pt>
                <c:pt idx="1907">
                  <c:v>14.928201</c:v>
                </c:pt>
                <c:pt idx="1908">
                  <c:v>14.928011</c:v>
                </c:pt>
                <c:pt idx="1909">
                  <c:v>14.927714999999999</c:v>
                </c:pt>
                <c:pt idx="1910">
                  <c:v>14.927272</c:v>
                </c:pt>
                <c:pt idx="1911">
                  <c:v>14.927061</c:v>
                </c:pt>
                <c:pt idx="1912">
                  <c:v>14.926532999999999</c:v>
                </c:pt>
                <c:pt idx="1913">
                  <c:v>14.926026999999999</c:v>
                </c:pt>
                <c:pt idx="1914">
                  <c:v>14.925520000000001</c:v>
                </c:pt>
                <c:pt idx="1915">
                  <c:v>14.924761</c:v>
                </c:pt>
                <c:pt idx="1916">
                  <c:v>14.92417</c:v>
                </c:pt>
                <c:pt idx="1917">
                  <c:v>14.92379</c:v>
                </c:pt>
                <c:pt idx="1918">
                  <c:v>14.923558</c:v>
                </c:pt>
                <c:pt idx="1919">
                  <c:v>14.923261999999999</c:v>
                </c:pt>
                <c:pt idx="1920">
                  <c:v>14.922860999999999</c:v>
                </c:pt>
                <c:pt idx="1921">
                  <c:v>14.922333999999999</c:v>
                </c:pt>
                <c:pt idx="1922">
                  <c:v>14.921911</c:v>
                </c:pt>
                <c:pt idx="1923">
                  <c:v>14.921468000000001</c:v>
                </c:pt>
                <c:pt idx="1924">
                  <c:v>14.921362999999999</c:v>
                </c:pt>
                <c:pt idx="1925">
                  <c:v>14.920983</c:v>
                </c:pt>
                <c:pt idx="1926">
                  <c:v>14.920560999999999</c:v>
                </c:pt>
                <c:pt idx="1927">
                  <c:v>14.920286000000001</c:v>
                </c:pt>
                <c:pt idx="1928">
                  <c:v>14.919991</c:v>
                </c:pt>
                <c:pt idx="1929">
                  <c:v>14.919822</c:v>
                </c:pt>
                <c:pt idx="1930">
                  <c:v>14.919738000000001</c:v>
                </c:pt>
                <c:pt idx="1931">
                  <c:v>14.919527</c:v>
                </c:pt>
                <c:pt idx="1932">
                  <c:v>14.919231</c:v>
                </c:pt>
                <c:pt idx="1933">
                  <c:v>14.919062</c:v>
                </c:pt>
                <c:pt idx="1934">
                  <c:v>14.918556000000001</c:v>
                </c:pt>
                <c:pt idx="1935">
                  <c:v>14.917923</c:v>
                </c:pt>
                <c:pt idx="1936">
                  <c:v>14.917859</c:v>
                </c:pt>
                <c:pt idx="1937">
                  <c:v>14.917014999999999</c:v>
                </c:pt>
                <c:pt idx="1938">
                  <c:v>14.916677999999999</c:v>
                </c:pt>
                <c:pt idx="1939">
                  <c:v>14.91653</c:v>
                </c:pt>
                <c:pt idx="1940">
                  <c:v>14.916276999999999</c:v>
                </c:pt>
                <c:pt idx="1941">
                  <c:v>14.915918</c:v>
                </c:pt>
                <c:pt idx="1942">
                  <c:v>14.915431999999999</c:v>
                </c:pt>
                <c:pt idx="1943">
                  <c:v>14.915243</c:v>
                </c:pt>
                <c:pt idx="1944">
                  <c:v>14.914947</c:v>
                </c:pt>
                <c:pt idx="1945">
                  <c:v>14.914504000000001</c:v>
                </c:pt>
                <c:pt idx="1946">
                  <c:v>14.914251</c:v>
                </c:pt>
                <c:pt idx="1947">
                  <c:v>14.913997</c:v>
                </c:pt>
                <c:pt idx="1948">
                  <c:v>14.913722999999999</c:v>
                </c:pt>
                <c:pt idx="1949">
                  <c:v>14.913554</c:v>
                </c:pt>
                <c:pt idx="1950">
                  <c:v>14.913216</c:v>
                </c:pt>
                <c:pt idx="1951">
                  <c:v>14.913152999999999</c:v>
                </c:pt>
                <c:pt idx="1952">
                  <c:v>14.912689</c:v>
                </c:pt>
                <c:pt idx="1953">
                  <c:v>14.912689</c:v>
                </c:pt>
                <c:pt idx="1954">
                  <c:v>14.912246</c:v>
                </c:pt>
                <c:pt idx="1955">
                  <c:v>14.911949999999999</c:v>
                </c:pt>
                <c:pt idx="1956">
                  <c:v>14.911718</c:v>
                </c:pt>
                <c:pt idx="1957">
                  <c:v>14.911443999999999</c:v>
                </c:pt>
                <c:pt idx="1958">
                  <c:v>14.911064</c:v>
                </c:pt>
                <c:pt idx="1959">
                  <c:v>14.910874</c:v>
                </c:pt>
                <c:pt idx="1960">
                  <c:v>14.910705</c:v>
                </c:pt>
                <c:pt idx="1961">
                  <c:v>14.910767999999999</c:v>
                </c:pt>
                <c:pt idx="1962">
                  <c:v>14.910367000000001</c:v>
                </c:pt>
                <c:pt idx="1963">
                  <c:v>14.909945</c:v>
                </c:pt>
                <c:pt idx="1964">
                  <c:v>14.909354</c:v>
                </c:pt>
                <c:pt idx="1965">
                  <c:v>14.908953</c:v>
                </c:pt>
                <c:pt idx="1966">
                  <c:v>14.9087</c:v>
                </c:pt>
                <c:pt idx="1967">
                  <c:v>14.908467999999999</c:v>
                </c:pt>
                <c:pt idx="1968">
                  <c:v>14.907983</c:v>
                </c:pt>
                <c:pt idx="1969">
                  <c:v>14.907603</c:v>
                </c:pt>
                <c:pt idx="1970">
                  <c:v>14.906801</c:v>
                </c:pt>
                <c:pt idx="1971">
                  <c:v>14.9064</c:v>
                </c:pt>
                <c:pt idx="1972">
                  <c:v>14.905872</c:v>
                </c:pt>
                <c:pt idx="1973">
                  <c:v>14.905767000000001</c:v>
                </c:pt>
                <c:pt idx="1974">
                  <c:v>14.905703000000001</c:v>
                </c:pt>
                <c:pt idx="1975">
                  <c:v>14.905281</c:v>
                </c:pt>
                <c:pt idx="1976">
                  <c:v>14.905049</c:v>
                </c:pt>
                <c:pt idx="1977">
                  <c:v>14.904733</c:v>
                </c:pt>
                <c:pt idx="1978">
                  <c:v>14.904374000000001</c:v>
                </c:pt>
                <c:pt idx="1979">
                  <c:v>14.903952</c:v>
                </c:pt>
                <c:pt idx="1980">
                  <c:v>14.903741</c:v>
                </c:pt>
                <c:pt idx="1981">
                  <c:v>14.903677</c:v>
                </c:pt>
                <c:pt idx="1982">
                  <c:v>14.903276</c:v>
                </c:pt>
                <c:pt idx="1983">
                  <c:v>14.903108</c:v>
                </c:pt>
                <c:pt idx="1984">
                  <c:v>14.902896999999999</c:v>
                </c:pt>
                <c:pt idx="1985">
                  <c:v>14.902685</c:v>
                </c:pt>
                <c:pt idx="1986">
                  <c:v>14.902559</c:v>
                </c:pt>
                <c:pt idx="1987">
                  <c:v>14.902073</c:v>
                </c:pt>
                <c:pt idx="1988">
                  <c:v>14.901840999999999</c:v>
                </c:pt>
                <c:pt idx="1989">
                  <c:v>14.901609000000001</c:v>
                </c:pt>
                <c:pt idx="1990">
                  <c:v>14.901166</c:v>
                </c:pt>
                <c:pt idx="1991">
                  <c:v>14.900933999999999</c:v>
                </c:pt>
                <c:pt idx="1992">
                  <c:v>14.900681000000001</c:v>
                </c:pt>
                <c:pt idx="1993">
                  <c:v>14.900532999999999</c:v>
                </c:pt>
                <c:pt idx="1994">
                  <c:v>14.90028</c:v>
                </c:pt>
                <c:pt idx="1995">
                  <c:v>14.900257999999999</c:v>
                </c:pt>
                <c:pt idx="1996">
                  <c:v>14.899984</c:v>
                </c:pt>
                <c:pt idx="1997">
                  <c:v>14.899540999999999</c:v>
                </c:pt>
                <c:pt idx="1998">
                  <c:v>14.898633</c:v>
                </c:pt>
                <c:pt idx="1999">
                  <c:v>14.898168999999999</c:v>
                </c:pt>
                <c:pt idx="2000">
                  <c:v>14.897430999999999</c:v>
                </c:pt>
                <c:pt idx="2001">
                  <c:v>14.897219</c:v>
                </c:pt>
                <c:pt idx="2002">
                  <c:v>14.896924</c:v>
                </c:pt>
                <c:pt idx="2003">
                  <c:v>14.896184999999999</c:v>
                </c:pt>
                <c:pt idx="2004">
                  <c:v>14.895678999999999</c:v>
                </c:pt>
                <c:pt idx="2005">
                  <c:v>14.895087999999999</c:v>
                </c:pt>
                <c:pt idx="2006">
                  <c:v>14.894771</c:v>
                </c:pt>
                <c:pt idx="2007">
                  <c:v>14.894223</c:v>
                </c:pt>
                <c:pt idx="2008">
                  <c:v>14.893884999999999</c:v>
                </c:pt>
                <c:pt idx="2009">
                  <c:v>14.893653</c:v>
                </c:pt>
                <c:pt idx="2010">
                  <c:v>14.893421</c:v>
                </c:pt>
                <c:pt idx="2011">
                  <c:v>14.892999</c:v>
                </c:pt>
                <c:pt idx="2012">
                  <c:v>14.892555</c:v>
                </c:pt>
                <c:pt idx="2013">
                  <c:v>14.892386999999999</c:v>
                </c:pt>
                <c:pt idx="2014">
                  <c:v>14.892111999999999</c:v>
                </c:pt>
                <c:pt idx="2015">
                  <c:v>14.891775000000001</c:v>
                </c:pt>
                <c:pt idx="2016">
                  <c:v>14.891859</c:v>
                </c:pt>
                <c:pt idx="2017">
                  <c:v>14.891711000000001</c:v>
                </c:pt>
                <c:pt idx="2018">
                  <c:v>14.891078</c:v>
                </c:pt>
                <c:pt idx="2019">
                  <c:v>14.890593000000001</c:v>
                </c:pt>
                <c:pt idx="2020">
                  <c:v>14.890276</c:v>
                </c:pt>
                <c:pt idx="2021">
                  <c:v>14.889642</c:v>
                </c:pt>
                <c:pt idx="2022">
                  <c:v>14.888925</c:v>
                </c:pt>
                <c:pt idx="2023">
                  <c:v>14.888313</c:v>
                </c:pt>
                <c:pt idx="2024">
                  <c:v>14.888123</c:v>
                </c:pt>
                <c:pt idx="2025">
                  <c:v>14.887574000000001</c:v>
                </c:pt>
                <c:pt idx="2026">
                  <c:v>14.887278999999999</c:v>
                </c:pt>
                <c:pt idx="2027">
                  <c:v>14.886941</c:v>
                </c:pt>
                <c:pt idx="2028">
                  <c:v>14.886666999999999</c:v>
                </c:pt>
                <c:pt idx="2029">
                  <c:v>14.88616</c:v>
                </c:pt>
                <c:pt idx="2030">
                  <c:v>14.885654000000001</c:v>
                </c:pt>
                <c:pt idx="2031">
                  <c:v>14.885654000000001</c:v>
                </c:pt>
                <c:pt idx="2032">
                  <c:v>14.885484999999999</c:v>
                </c:pt>
                <c:pt idx="2033">
                  <c:v>14.885104999999999</c:v>
                </c:pt>
                <c:pt idx="2034">
                  <c:v>14.884873000000001</c:v>
                </c:pt>
                <c:pt idx="2035">
                  <c:v>14.884641</c:v>
                </c:pt>
                <c:pt idx="2036">
                  <c:v>14.884513999999999</c:v>
                </c:pt>
                <c:pt idx="2037">
                  <c:v>14.884302999999999</c:v>
                </c:pt>
                <c:pt idx="2038">
                  <c:v>14.88405</c:v>
                </c:pt>
                <c:pt idx="2039">
                  <c:v>14.88386</c:v>
                </c:pt>
                <c:pt idx="2040">
                  <c:v>14.88367</c:v>
                </c:pt>
                <c:pt idx="2041">
                  <c:v>14.883269</c:v>
                </c:pt>
                <c:pt idx="2042">
                  <c:v>14.883058</c:v>
                </c:pt>
                <c:pt idx="2043">
                  <c:v>14.882930999999999</c:v>
                </c:pt>
                <c:pt idx="2044">
                  <c:v>14.882550999999999</c:v>
                </c:pt>
                <c:pt idx="2045">
                  <c:v>14.882256</c:v>
                </c:pt>
                <c:pt idx="2046">
                  <c:v>14.882108000000001</c:v>
                </c:pt>
                <c:pt idx="2047">
                  <c:v>14.881432999999999</c:v>
                </c:pt>
                <c:pt idx="2048">
                  <c:v>14.881157999999999</c:v>
                </c:pt>
                <c:pt idx="2049">
                  <c:v>14.880841999999999</c:v>
                </c:pt>
                <c:pt idx="2050">
                  <c:v>14.880610000000001</c:v>
                </c:pt>
                <c:pt idx="2051">
                  <c:v>14.880272</c:v>
                </c:pt>
                <c:pt idx="2052">
                  <c:v>14.880209000000001</c:v>
                </c:pt>
                <c:pt idx="2053">
                  <c:v>14.880209000000001</c:v>
                </c:pt>
                <c:pt idx="2054">
                  <c:v>14.879849999999999</c:v>
                </c:pt>
                <c:pt idx="2055">
                  <c:v>14.879576</c:v>
                </c:pt>
                <c:pt idx="2056">
                  <c:v>14.879448999999999</c:v>
                </c:pt>
                <c:pt idx="2057">
                  <c:v>14.879068999999999</c:v>
                </c:pt>
                <c:pt idx="2058">
                  <c:v>14.878415</c:v>
                </c:pt>
                <c:pt idx="2059">
                  <c:v>14.877865999999999</c:v>
                </c:pt>
                <c:pt idx="2060">
                  <c:v>14.877465000000001</c:v>
                </c:pt>
                <c:pt idx="2061">
                  <c:v>14.877444000000001</c:v>
                </c:pt>
                <c:pt idx="2062">
                  <c:v>14.87717</c:v>
                </c:pt>
                <c:pt idx="2063">
                  <c:v>14.876853000000001</c:v>
                </c:pt>
                <c:pt idx="2064">
                  <c:v>14.876452</c:v>
                </c:pt>
                <c:pt idx="2065">
                  <c:v>14.876241</c:v>
                </c:pt>
                <c:pt idx="2066">
                  <c:v>14.876241</c:v>
                </c:pt>
                <c:pt idx="2067">
                  <c:v>14.875629</c:v>
                </c:pt>
                <c:pt idx="2068">
                  <c:v>14.875291000000001</c:v>
                </c:pt>
                <c:pt idx="2069">
                  <c:v>14.875165000000001</c:v>
                </c:pt>
                <c:pt idx="2070">
                  <c:v>14.875101000000001</c:v>
                </c:pt>
                <c:pt idx="2071">
                  <c:v>14.874954000000001</c:v>
                </c:pt>
                <c:pt idx="2072">
                  <c:v>14.874722</c:v>
                </c:pt>
                <c:pt idx="2073">
                  <c:v>14.874532</c:v>
                </c:pt>
                <c:pt idx="2074">
                  <c:v>14.874236</c:v>
                </c:pt>
                <c:pt idx="2075">
                  <c:v>14.873962000000001</c:v>
                </c:pt>
                <c:pt idx="2076">
                  <c:v>14.873813999999999</c:v>
                </c:pt>
                <c:pt idx="2077">
                  <c:v>14.873329</c:v>
                </c:pt>
                <c:pt idx="2078">
                  <c:v>14.872631999999999</c:v>
                </c:pt>
                <c:pt idx="2079">
                  <c:v>14.872379</c:v>
                </c:pt>
                <c:pt idx="2080">
                  <c:v>14.871746</c:v>
                </c:pt>
                <c:pt idx="2081">
                  <c:v>14.871345</c:v>
                </c:pt>
                <c:pt idx="2082">
                  <c:v>14.871028000000001</c:v>
                </c:pt>
                <c:pt idx="2083">
                  <c:v>14.870817000000001</c:v>
                </c:pt>
                <c:pt idx="2084">
                  <c:v>14.870437000000001</c:v>
                </c:pt>
                <c:pt idx="2085">
                  <c:v>14.870036000000001</c:v>
                </c:pt>
                <c:pt idx="2086">
                  <c:v>14.869657</c:v>
                </c:pt>
                <c:pt idx="2087">
                  <c:v>14.869066</c:v>
                </c:pt>
                <c:pt idx="2088">
                  <c:v>14.868622</c:v>
                </c:pt>
                <c:pt idx="2089">
                  <c:v>14.868833</c:v>
                </c:pt>
                <c:pt idx="2090">
                  <c:v>14.868558999999999</c:v>
                </c:pt>
                <c:pt idx="2091">
                  <c:v>14.868369</c:v>
                </c:pt>
                <c:pt idx="2092">
                  <c:v>14.868137000000001</c:v>
                </c:pt>
                <c:pt idx="2093">
                  <c:v>14.867694</c:v>
                </c:pt>
                <c:pt idx="2094">
                  <c:v>14.867293</c:v>
                </c:pt>
                <c:pt idx="2095">
                  <c:v>14.867103</c:v>
                </c:pt>
                <c:pt idx="2096">
                  <c:v>14.866807</c:v>
                </c:pt>
                <c:pt idx="2097">
                  <c:v>14.866681</c:v>
                </c:pt>
                <c:pt idx="2098">
                  <c:v>14.866448999999999</c:v>
                </c:pt>
                <c:pt idx="2099">
                  <c:v>14.866491</c:v>
                </c:pt>
                <c:pt idx="2100">
                  <c:v>14.866237999999999</c:v>
                </c:pt>
                <c:pt idx="2101">
                  <c:v>14.866006</c:v>
                </c:pt>
                <c:pt idx="2102">
                  <c:v>14.865583000000001</c:v>
                </c:pt>
                <c:pt idx="2103">
                  <c:v>14.86514</c:v>
                </c:pt>
                <c:pt idx="2104">
                  <c:v>14.864739</c:v>
                </c:pt>
                <c:pt idx="2105">
                  <c:v>14.864212</c:v>
                </c:pt>
                <c:pt idx="2106">
                  <c:v>14.863683999999999</c:v>
                </c:pt>
                <c:pt idx="2107">
                  <c:v>14.863431</c:v>
                </c:pt>
                <c:pt idx="2108">
                  <c:v>14.862861000000001</c:v>
                </c:pt>
                <c:pt idx="2109">
                  <c:v>14.862819</c:v>
                </c:pt>
                <c:pt idx="2110">
                  <c:v>14.862691999999999</c:v>
                </c:pt>
                <c:pt idx="2111">
                  <c:v>14.862375999999999</c:v>
                </c:pt>
                <c:pt idx="2112">
                  <c:v>14.861447</c:v>
                </c:pt>
                <c:pt idx="2113">
                  <c:v>14.861447</c:v>
                </c:pt>
                <c:pt idx="2114">
                  <c:v>14.861088000000001</c:v>
                </c:pt>
                <c:pt idx="2115">
                  <c:v>14.860962000000001</c:v>
                </c:pt>
                <c:pt idx="2116">
                  <c:v>14.860666</c:v>
                </c:pt>
                <c:pt idx="2117">
                  <c:v>14.86035</c:v>
                </c:pt>
                <c:pt idx="2118">
                  <c:v>14.860117000000001</c:v>
                </c:pt>
                <c:pt idx="2119">
                  <c:v>14.859610999999999</c:v>
                </c:pt>
                <c:pt idx="2120">
                  <c:v>14.859189000000001</c:v>
                </c:pt>
                <c:pt idx="2121">
                  <c:v>14.858746</c:v>
                </c:pt>
                <c:pt idx="2122">
                  <c:v>14.858428999999999</c:v>
                </c:pt>
                <c:pt idx="2123">
                  <c:v>14.858048999999999</c:v>
                </c:pt>
                <c:pt idx="2124">
                  <c:v>14.857733</c:v>
                </c:pt>
                <c:pt idx="2125">
                  <c:v>14.857479</c:v>
                </c:pt>
                <c:pt idx="2126">
                  <c:v>14.857226000000001</c:v>
                </c:pt>
                <c:pt idx="2127">
                  <c:v>14.856909999999999</c:v>
                </c:pt>
                <c:pt idx="2128">
                  <c:v>14.856593</c:v>
                </c:pt>
                <c:pt idx="2129">
                  <c:v>14.85615</c:v>
                </c:pt>
                <c:pt idx="2130">
                  <c:v>14.855537999999999</c:v>
                </c:pt>
                <c:pt idx="2131">
                  <c:v>14.855496</c:v>
                </c:pt>
                <c:pt idx="2132">
                  <c:v>14.855116000000001</c:v>
                </c:pt>
                <c:pt idx="2133">
                  <c:v>14.854884</c:v>
                </c:pt>
                <c:pt idx="2134">
                  <c:v>14.854736000000001</c:v>
                </c:pt>
                <c:pt idx="2135">
                  <c:v>14.854419</c:v>
                </c:pt>
                <c:pt idx="2136">
                  <c:v>14.854039</c:v>
                </c:pt>
                <c:pt idx="2137">
                  <c:v>14.853301</c:v>
                </c:pt>
                <c:pt idx="2138">
                  <c:v>14.852921</c:v>
                </c:pt>
                <c:pt idx="2139">
                  <c:v>14.85271</c:v>
                </c:pt>
                <c:pt idx="2140">
                  <c:v>14.852309</c:v>
                </c:pt>
                <c:pt idx="2141">
                  <c:v>14.851887</c:v>
                </c:pt>
                <c:pt idx="2142">
                  <c:v>14.851591000000001</c:v>
                </c:pt>
                <c:pt idx="2143">
                  <c:v>14.851127</c:v>
                </c:pt>
                <c:pt idx="2144">
                  <c:v>14.851022</c:v>
                </c:pt>
                <c:pt idx="2145">
                  <c:v>14.850768</c:v>
                </c:pt>
                <c:pt idx="2146">
                  <c:v>14.850177</c:v>
                </c:pt>
                <c:pt idx="2147">
                  <c:v>14.849776</c:v>
                </c:pt>
                <c:pt idx="2148">
                  <c:v>14.849290999999999</c:v>
                </c:pt>
                <c:pt idx="2149">
                  <c:v>14.849333</c:v>
                </c:pt>
                <c:pt idx="2150">
                  <c:v>14.849354</c:v>
                </c:pt>
                <c:pt idx="2151">
                  <c:v>14.848890000000001</c:v>
                </c:pt>
                <c:pt idx="2152">
                  <c:v>14.848509999999999</c:v>
                </c:pt>
                <c:pt idx="2153">
                  <c:v>14.847877</c:v>
                </c:pt>
                <c:pt idx="2154">
                  <c:v>14.847814</c:v>
                </c:pt>
                <c:pt idx="2155">
                  <c:v>14.847518000000001</c:v>
                </c:pt>
                <c:pt idx="2156">
                  <c:v>14.847201999999999</c:v>
                </c:pt>
                <c:pt idx="2157">
                  <c:v>14.847075</c:v>
                </c:pt>
                <c:pt idx="2158">
                  <c:v>14.846736999999999</c:v>
                </c:pt>
                <c:pt idx="2159">
                  <c:v>14.846590000000001</c:v>
                </c:pt>
                <c:pt idx="2160">
                  <c:v>14.846168</c:v>
                </c:pt>
                <c:pt idx="2161">
                  <c:v>14.845492</c:v>
                </c:pt>
                <c:pt idx="2162">
                  <c:v>14.845176</c:v>
                </c:pt>
                <c:pt idx="2163">
                  <c:v>14.844732</c:v>
                </c:pt>
                <c:pt idx="2164">
                  <c:v>14.844479</c:v>
                </c:pt>
                <c:pt idx="2165">
                  <c:v>14.8445</c:v>
                </c:pt>
                <c:pt idx="2166">
                  <c:v>14.844184</c:v>
                </c:pt>
                <c:pt idx="2167">
                  <c:v>14.844056999999999</c:v>
                </c:pt>
                <c:pt idx="2168">
                  <c:v>14.843783</c:v>
                </c:pt>
                <c:pt idx="2169">
                  <c:v>14.843762</c:v>
                </c:pt>
                <c:pt idx="2170">
                  <c:v>14.843403</c:v>
                </c:pt>
                <c:pt idx="2171">
                  <c:v>14.842938999999999</c:v>
                </c:pt>
                <c:pt idx="2172">
                  <c:v>14.842833000000001</c:v>
                </c:pt>
                <c:pt idx="2173">
                  <c:v>14.842517000000001</c:v>
                </c:pt>
                <c:pt idx="2174">
                  <c:v>14.842453000000001</c:v>
                </c:pt>
                <c:pt idx="2175">
                  <c:v>14.84201</c:v>
                </c:pt>
                <c:pt idx="2176">
                  <c:v>14.841525000000001</c:v>
                </c:pt>
                <c:pt idx="2177">
                  <c:v>14.840913</c:v>
                </c:pt>
                <c:pt idx="2178">
                  <c:v>14.840533000000001</c:v>
                </c:pt>
                <c:pt idx="2179">
                  <c:v>14.840237</c:v>
                </c:pt>
                <c:pt idx="2180">
                  <c:v>14.839667</c:v>
                </c:pt>
                <c:pt idx="2181">
                  <c:v>14.839456</c:v>
                </c:pt>
                <c:pt idx="2182">
                  <c:v>14.838823</c:v>
                </c:pt>
                <c:pt idx="2183">
                  <c:v>14.838274999999999</c:v>
                </c:pt>
                <c:pt idx="2184">
                  <c:v>14.838106</c:v>
                </c:pt>
                <c:pt idx="2185">
                  <c:v>14.837809999999999</c:v>
                </c:pt>
                <c:pt idx="2186">
                  <c:v>14.837809999999999</c:v>
                </c:pt>
                <c:pt idx="2187">
                  <c:v>14.837515</c:v>
                </c:pt>
                <c:pt idx="2188">
                  <c:v>14.837071999999999</c:v>
                </c:pt>
                <c:pt idx="2189">
                  <c:v>14.836903</c:v>
                </c:pt>
                <c:pt idx="2190">
                  <c:v>14.836586</c:v>
                </c:pt>
                <c:pt idx="2191">
                  <c:v>14.836290999999999</c:v>
                </c:pt>
                <c:pt idx="2192">
                  <c:v>14.835699999999999</c:v>
                </c:pt>
                <c:pt idx="2193">
                  <c:v>14.835236</c:v>
                </c:pt>
                <c:pt idx="2194">
                  <c:v>14.834961</c:v>
                </c:pt>
                <c:pt idx="2195">
                  <c:v>14.834728999999999</c:v>
                </c:pt>
                <c:pt idx="2196">
                  <c:v>14.834666</c:v>
                </c:pt>
                <c:pt idx="2197">
                  <c:v>14.834327999999999</c:v>
                </c:pt>
                <c:pt idx="2198">
                  <c:v>14.834054</c:v>
                </c:pt>
                <c:pt idx="2199">
                  <c:v>14.833885</c:v>
                </c:pt>
                <c:pt idx="2200">
                  <c:v>14.833674</c:v>
                </c:pt>
                <c:pt idx="2201">
                  <c:v>14.833610999999999</c:v>
                </c:pt>
                <c:pt idx="2202">
                  <c:v>14.833252</c:v>
                </c:pt>
                <c:pt idx="2203">
                  <c:v>14.832872</c:v>
                </c:pt>
                <c:pt idx="2204">
                  <c:v>14.832281</c:v>
                </c:pt>
                <c:pt idx="2205">
                  <c:v>14.832217999999999</c:v>
                </c:pt>
                <c:pt idx="2206">
                  <c:v>14.831963999999999</c:v>
                </c:pt>
                <c:pt idx="2207">
                  <c:v>14.83131</c:v>
                </c:pt>
                <c:pt idx="2208">
                  <c:v>14.831078</c:v>
                </c:pt>
                <c:pt idx="2209">
                  <c:v>14.831035999999999</c:v>
                </c:pt>
                <c:pt idx="2210">
                  <c:v>14.830572</c:v>
                </c:pt>
                <c:pt idx="2211">
                  <c:v>14.830572</c:v>
                </c:pt>
                <c:pt idx="2212">
                  <c:v>14.830339</c:v>
                </c:pt>
                <c:pt idx="2213">
                  <c:v>14.829938</c:v>
                </c:pt>
                <c:pt idx="2214">
                  <c:v>14.82958</c:v>
                </c:pt>
                <c:pt idx="2215">
                  <c:v>14.829262999999999</c:v>
                </c:pt>
                <c:pt idx="2216">
                  <c:v>14.82901</c:v>
                </c:pt>
                <c:pt idx="2217">
                  <c:v>14.828461000000001</c:v>
                </c:pt>
                <c:pt idx="2218">
                  <c:v>14.827912</c:v>
                </c:pt>
                <c:pt idx="2219">
                  <c:v>14.827575</c:v>
                </c:pt>
                <c:pt idx="2220">
                  <c:v>14.827132000000001</c:v>
                </c:pt>
                <c:pt idx="2221">
                  <c:v>14.826752000000001</c:v>
                </c:pt>
                <c:pt idx="2222">
                  <c:v>14.826371999999999</c:v>
                </c:pt>
                <c:pt idx="2223">
                  <c:v>14.825970999999999</c:v>
                </c:pt>
                <c:pt idx="2224">
                  <c:v>14.825801999999999</c:v>
                </c:pt>
                <c:pt idx="2225">
                  <c:v>14.824999999999999</c:v>
                </c:pt>
                <c:pt idx="2226">
                  <c:v>14.824726</c:v>
                </c:pt>
                <c:pt idx="2227">
                  <c:v>14.824218999999999</c:v>
                </c:pt>
                <c:pt idx="2228">
                  <c:v>14.824093</c:v>
                </c:pt>
                <c:pt idx="2229">
                  <c:v>14.823945</c:v>
                </c:pt>
                <c:pt idx="2230">
                  <c:v>14.823502</c:v>
                </c:pt>
                <c:pt idx="2231">
                  <c:v>14.823248</c:v>
                </c:pt>
                <c:pt idx="2232">
                  <c:v>14.822932</c:v>
                </c:pt>
                <c:pt idx="2233">
                  <c:v>14.822404000000001</c:v>
                </c:pt>
                <c:pt idx="2234">
                  <c:v>14.822319999999999</c:v>
                </c:pt>
                <c:pt idx="2235">
                  <c:v>14.822214000000001</c:v>
                </c:pt>
                <c:pt idx="2236">
                  <c:v>14.821854999999999</c:v>
                </c:pt>
                <c:pt idx="2237">
                  <c:v>14.821391</c:v>
                </c:pt>
                <c:pt idx="2238">
                  <c:v>14.821052999999999</c:v>
                </c:pt>
                <c:pt idx="2239">
                  <c:v>14.821011</c:v>
                </c:pt>
                <c:pt idx="2240">
                  <c:v>14.820441000000001</c:v>
                </c:pt>
                <c:pt idx="2241">
                  <c:v>14.820378</c:v>
                </c:pt>
                <c:pt idx="2242">
                  <c:v>14.820125000000001</c:v>
                </c:pt>
                <c:pt idx="2243">
                  <c:v>14.819703000000001</c:v>
                </c:pt>
                <c:pt idx="2244">
                  <c:v>14.81964</c:v>
                </c:pt>
                <c:pt idx="2245">
                  <c:v>14.819302</c:v>
                </c:pt>
                <c:pt idx="2246">
                  <c:v>14.81907</c:v>
                </c:pt>
                <c:pt idx="2247">
                  <c:v>14.819049</c:v>
                </c:pt>
                <c:pt idx="2248">
                  <c:v>14.818859</c:v>
                </c:pt>
                <c:pt idx="2249">
                  <c:v>14.818268</c:v>
                </c:pt>
                <c:pt idx="2250">
                  <c:v>14.817993</c:v>
                </c:pt>
                <c:pt idx="2251">
                  <c:v>14.817803</c:v>
                </c:pt>
                <c:pt idx="2252">
                  <c:v>14.817719</c:v>
                </c:pt>
                <c:pt idx="2253">
                  <c:v>14.817487</c:v>
                </c:pt>
                <c:pt idx="2254">
                  <c:v>14.817487</c:v>
                </c:pt>
                <c:pt idx="2255">
                  <c:v>14.817297</c:v>
                </c:pt>
                <c:pt idx="2256">
                  <c:v>14.816917</c:v>
                </c:pt>
                <c:pt idx="2257">
                  <c:v>14.816262999999999</c:v>
                </c:pt>
                <c:pt idx="2258">
                  <c:v>14.816115</c:v>
                </c:pt>
                <c:pt idx="2259">
                  <c:v>14.815946</c:v>
                </c:pt>
                <c:pt idx="2260">
                  <c:v>14.815208</c:v>
                </c:pt>
                <c:pt idx="2261">
                  <c:v>14.814912</c:v>
                </c:pt>
                <c:pt idx="2262">
                  <c:v>14.814511</c:v>
                </c:pt>
                <c:pt idx="2263">
                  <c:v>14.814068000000001</c:v>
                </c:pt>
                <c:pt idx="2264">
                  <c:v>14.813561</c:v>
                </c:pt>
                <c:pt idx="2265">
                  <c:v>14.813329</c:v>
                </c:pt>
                <c:pt idx="2266">
                  <c:v>14.812654</c:v>
                </c:pt>
                <c:pt idx="2267">
                  <c:v>14.812379999999999</c:v>
                </c:pt>
                <c:pt idx="2268">
                  <c:v>14.812359000000001</c:v>
                </c:pt>
                <c:pt idx="2269">
                  <c:v>14.812105000000001</c:v>
                </c:pt>
                <c:pt idx="2270">
                  <c:v>14.811788999999999</c:v>
                </c:pt>
                <c:pt idx="2271">
                  <c:v>14.811724999999999</c:v>
                </c:pt>
                <c:pt idx="2272">
                  <c:v>14.811282</c:v>
                </c:pt>
                <c:pt idx="2273">
                  <c:v>14.810755</c:v>
                </c:pt>
                <c:pt idx="2274">
                  <c:v>14.810396000000001</c:v>
                </c:pt>
                <c:pt idx="2275">
                  <c:v>14.810122</c:v>
                </c:pt>
                <c:pt idx="2276">
                  <c:v>14.809805000000001</c:v>
                </c:pt>
                <c:pt idx="2277">
                  <c:v>14.809383</c:v>
                </c:pt>
                <c:pt idx="2278">
                  <c:v>14.809151</c:v>
                </c:pt>
                <c:pt idx="2279">
                  <c:v>14.808771</c:v>
                </c:pt>
                <c:pt idx="2280">
                  <c:v>14.80875</c:v>
                </c:pt>
                <c:pt idx="2281">
                  <c:v>14.808242999999999</c:v>
                </c:pt>
                <c:pt idx="2282">
                  <c:v>14.808159</c:v>
                </c:pt>
                <c:pt idx="2283">
                  <c:v>14.807651999999999</c:v>
                </c:pt>
                <c:pt idx="2284">
                  <c:v>14.807483</c:v>
                </c:pt>
                <c:pt idx="2285">
                  <c:v>14.807230000000001</c:v>
                </c:pt>
                <c:pt idx="2286">
                  <c:v>14.806850000000001</c:v>
                </c:pt>
                <c:pt idx="2287">
                  <c:v>14.806554999999999</c:v>
                </c:pt>
                <c:pt idx="2288">
                  <c:v>14.806323000000001</c:v>
                </c:pt>
                <c:pt idx="2289">
                  <c:v>14.806133000000001</c:v>
                </c:pt>
                <c:pt idx="2290">
                  <c:v>14.806027</c:v>
                </c:pt>
                <c:pt idx="2291">
                  <c:v>14.805669</c:v>
                </c:pt>
                <c:pt idx="2292">
                  <c:v>14.805289</c:v>
                </c:pt>
                <c:pt idx="2293">
                  <c:v>14.805183</c:v>
                </c:pt>
                <c:pt idx="2294">
                  <c:v>14.805078</c:v>
                </c:pt>
                <c:pt idx="2295">
                  <c:v>14.805268</c:v>
                </c:pt>
                <c:pt idx="2296">
                  <c:v>14.804824</c:v>
                </c:pt>
                <c:pt idx="2297">
                  <c:v>14.804592</c:v>
                </c:pt>
                <c:pt idx="2298">
                  <c:v>14.804276</c:v>
                </c:pt>
                <c:pt idx="2299">
                  <c:v>14.804086</c:v>
                </c:pt>
                <c:pt idx="2300">
                  <c:v>14.803727</c:v>
                </c:pt>
                <c:pt idx="2301">
                  <c:v>14.803537</c:v>
                </c:pt>
                <c:pt idx="2302">
                  <c:v>14.802925</c:v>
                </c:pt>
                <c:pt idx="2303">
                  <c:v>14.802797999999999</c:v>
                </c:pt>
                <c:pt idx="2304">
                  <c:v>14.802481999999999</c:v>
                </c:pt>
                <c:pt idx="2305">
                  <c:v>14.802165</c:v>
                </c:pt>
                <c:pt idx="2306">
                  <c:v>14.801595000000001</c:v>
                </c:pt>
                <c:pt idx="2307">
                  <c:v>14.800625</c:v>
                </c:pt>
                <c:pt idx="2308">
                  <c:v>14.800392</c:v>
                </c:pt>
                <c:pt idx="2309">
                  <c:v>14.800392</c:v>
                </c:pt>
                <c:pt idx="2310">
                  <c:v>14.799991</c:v>
                </c:pt>
                <c:pt idx="2311">
                  <c:v>14.799675000000001</c:v>
                </c:pt>
                <c:pt idx="2312">
                  <c:v>14.799232</c:v>
                </c:pt>
                <c:pt idx="2313">
                  <c:v>14.798935999999999</c:v>
                </c:pt>
                <c:pt idx="2314">
                  <c:v>14.798788999999999</c:v>
                </c:pt>
                <c:pt idx="2315">
                  <c:v>14.798366</c:v>
                </c:pt>
                <c:pt idx="2316">
                  <c:v>14.797986999999999</c:v>
                </c:pt>
                <c:pt idx="2317">
                  <c:v>14.797839</c:v>
                </c:pt>
                <c:pt idx="2318">
                  <c:v>14.797586000000001</c:v>
                </c:pt>
                <c:pt idx="2319">
                  <c:v>14.797079</c:v>
                </c:pt>
                <c:pt idx="2320">
                  <c:v>14.796467</c:v>
                </c:pt>
                <c:pt idx="2321">
                  <c:v>14.796172</c:v>
                </c:pt>
                <c:pt idx="2322">
                  <c:v>14.795813000000001</c:v>
                </c:pt>
                <c:pt idx="2323">
                  <c:v>14.795581</c:v>
                </c:pt>
                <c:pt idx="2324">
                  <c:v>14.795349</c:v>
                </c:pt>
                <c:pt idx="2325">
                  <c:v>14.795032000000001</c:v>
                </c:pt>
                <c:pt idx="2326">
                  <c:v>14.794589</c:v>
                </c:pt>
                <c:pt idx="2327">
                  <c:v>14.794250999999999</c:v>
                </c:pt>
                <c:pt idx="2328">
                  <c:v>14.793555</c:v>
                </c:pt>
                <c:pt idx="2329">
                  <c:v>14.793259000000001</c:v>
                </c:pt>
                <c:pt idx="2330">
                  <c:v>14.793238000000001</c:v>
                </c:pt>
                <c:pt idx="2331">
                  <c:v>14.793089999999999</c:v>
                </c:pt>
                <c:pt idx="2332">
                  <c:v>14.792899999999999</c:v>
                </c:pt>
                <c:pt idx="2333">
                  <c:v>14.792668000000001</c:v>
                </c:pt>
                <c:pt idx="2334">
                  <c:v>14.792521000000001</c:v>
                </c:pt>
                <c:pt idx="2335">
                  <c:v>14.792373</c:v>
                </c:pt>
                <c:pt idx="2336">
                  <c:v>14.792035</c:v>
                </c:pt>
                <c:pt idx="2337">
                  <c:v>14.791655</c:v>
                </c:pt>
                <c:pt idx="2338">
                  <c:v>14.791676000000001</c:v>
                </c:pt>
                <c:pt idx="2339">
                  <c:v>14.791592</c:v>
                </c:pt>
                <c:pt idx="2340">
                  <c:v>14.791169999999999</c:v>
                </c:pt>
                <c:pt idx="2341">
                  <c:v>14.790874000000001</c:v>
                </c:pt>
                <c:pt idx="2342">
                  <c:v>14.790979999999999</c:v>
                </c:pt>
                <c:pt idx="2343">
                  <c:v>14.790685</c:v>
                </c:pt>
                <c:pt idx="2344">
                  <c:v>14.790452</c:v>
                </c:pt>
                <c:pt idx="2345">
                  <c:v>14.790198999999999</c:v>
                </c:pt>
                <c:pt idx="2346">
                  <c:v>14.789883</c:v>
                </c:pt>
                <c:pt idx="2347">
                  <c:v>14.789334</c:v>
                </c:pt>
                <c:pt idx="2348">
                  <c:v>14.789228</c:v>
                </c:pt>
                <c:pt idx="2349">
                  <c:v>14.788658</c:v>
                </c:pt>
                <c:pt idx="2350">
                  <c:v>14.788258000000001</c:v>
                </c:pt>
                <c:pt idx="2351">
                  <c:v>14.788068000000001</c:v>
                </c:pt>
                <c:pt idx="2352">
                  <c:v>14.78792</c:v>
                </c:pt>
                <c:pt idx="2353">
                  <c:v>14.787582</c:v>
                </c:pt>
                <c:pt idx="2354">
                  <c:v>14.78716</c:v>
                </c:pt>
                <c:pt idx="2355">
                  <c:v>14.786949</c:v>
                </c:pt>
                <c:pt idx="2356">
                  <c:v>14.786569</c:v>
                </c:pt>
                <c:pt idx="2357">
                  <c:v>14.786232</c:v>
                </c:pt>
                <c:pt idx="2358">
                  <c:v>14.785788</c:v>
                </c:pt>
                <c:pt idx="2359">
                  <c:v>14.785662</c:v>
                </c:pt>
                <c:pt idx="2360">
                  <c:v>14.785323999999999</c:v>
                </c:pt>
                <c:pt idx="2361">
                  <c:v>14.78486</c:v>
                </c:pt>
                <c:pt idx="2362">
                  <c:v>14.784331999999999</c:v>
                </c:pt>
                <c:pt idx="2363">
                  <c:v>14.783931000000001</c:v>
                </c:pt>
                <c:pt idx="2364">
                  <c:v>14.783657</c:v>
                </c:pt>
                <c:pt idx="2365">
                  <c:v>14.783657</c:v>
                </c:pt>
                <c:pt idx="2366">
                  <c:v>14.783360999999999</c:v>
                </c:pt>
                <c:pt idx="2367">
                  <c:v>14.783192</c:v>
                </c:pt>
                <c:pt idx="2368">
                  <c:v>14.782707</c:v>
                </c:pt>
                <c:pt idx="2369">
                  <c:v>14.782158000000001</c:v>
                </c:pt>
                <c:pt idx="2370">
                  <c:v>14.782011000000001</c:v>
                </c:pt>
                <c:pt idx="2371">
                  <c:v>14.781651999999999</c:v>
                </c:pt>
                <c:pt idx="2372">
                  <c:v>14.780998</c:v>
                </c:pt>
                <c:pt idx="2373">
                  <c:v>14.780618</c:v>
                </c:pt>
                <c:pt idx="2374">
                  <c:v>14.780068999999999</c:v>
                </c:pt>
                <c:pt idx="2375">
                  <c:v>14.779436</c:v>
                </c:pt>
                <c:pt idx="2376">
                  <c:v>14.778570999999999</c:v>
                </c:pt>
                <c:pt idx="2377">
                  <c:v>14.777915999999999</c:v>
                </c:pt>
                <c:pt idx="2378">
                  <c:v>14.777642</c:v>
                </c:pt>
                <c:pt idx="2379">
                  <c:v>14.777811</c:v>
                </c:pt>
                <c:pt idx="2380">
                  <c:v>14.777514999999999</c:v>
                </c:pt>
                <c:pt idx="2381">
                  <c:v>14.777326</c:v>
                </c:pt>
                <c:pt idx="2382">
                  <c:v>14.776756000000001</c:v>
                </c:pt>
                <c:pt idx="2383">
                  <c:v>14.776629</c:v>
                </c:pt>
                <c:pt idx="2384">
                  <c:v>14.776439</c:v>
                </c:pt>
                <c:pt idx="2385">
                  <c:v>14.776228</c:v>
                </c:pt>
                <c:pt idx="2386">
                  <c:v>14.77608</c:v>
                </c:pt>
                <c:pt idx="2387">
                  <c:v>14.775743</c:v>
                </c:pt>
                <c:pt idx="2388">
                  <c:v>14.775574000000001</c:v>
                </c:pt>
                <c:pt idx="2389">
                  <c:v>14.775594999999999</c:v>
                </c:pt>
                <c:pt idx="2390">
                  <c:v>14.775194000000001</c:v>
                </c:pt>
                <c:pt idx="2391">
                  <c:v>14.77492</c:v>
                </c:pt>
                <c:pt idx="2392">
                  <c:v>14.774751</c:v>
                </c:pt>
                <c:pt idx="2393">
                  <c:v>14.77473</c:v>
                </c:pt>
                <c:pt idx="2394">
                  <c:v>14.774645</c:v>
                </c:pt>
                <c:pt idx="2395">
                  <c:v>14.77435</c:v>
                </c:pt>
                <c:pt idx="2396">
                  <c:v>14.773906999999999</c:v>
                </c:pt>
                <c:pt idx="2397">
                  <c:v>14.77359</c:v>
                </c:pt>
                <c:pt idx="2398">
                  <c:v>14.773230999999999</c:v>
                </c:pt>
                <c:pt idx="2399">
                  <c:v>14.772999</c:v>
                </c:pt>
                <c:pt idx="2400">
                  <c:v>14.772724999999999</c:v>
                </c:pt>
                <c:pt idx="2401">
                  <c:v>14.772577</c:v>
                </c:pt>
                <c:pt idx="2402">
                  <c:v>14.772239000000001</c:v>
                </c:pt>
                <c:pt idx="2403">
                  <c:v>14.771585</c:v>
                </c:pt>
                <c:pt idx="2404">
                  <c:v>14.771121000000001</c:v>
                </c:pt>
                <c:pt idx="2405">
                  <c:v>14.770994</c:v>
                </c:pt>
                <c:pt idx="2406">
                  <c:v>14.770593</c:v>
                </c:pt>
                <c:pt idx="2407">
                  <c:v>14.770234</c:v>
                </c:pt>
                <c:pt idx="2408">
                  <c:v>14.769959999999999</c:v>
                </c:pt>
                <c:pt idx="2409">
                  <c:v>14.769769999999999</c:v>
                </c:pt>
                <c:pt idx="2410">
                  <c:v>14.769728000000001</c:v>
                </c:pt>
                <c:pt idx="2411">
                  <c:v>14.769579999999999</c:v>
                </c:pt>
                <c:pt idx="2412">
                  <c:v>14.769348000000001</c:v>
                </c:pt>
                <c:pt idx="2413">
                  <c:v>14.769053</c:v>
                </c:pt>
                <c:pt idx="2414">
                  <c:v>14.768715</c:v>
                </c:pt>
                <c:pt idx="2415">
                  <c:v>14.768504</c:v>
                </c:pt>
                <c:pt idx="2416">
                  <c:v>14.767785999999999</c:v>
                </c:pt>
                <c:pt idx="2417">
                  <c:v>14.767639000000001</c:v>
                </c:pt>
                <c:pt idx="2418">
                  <c:v>14.767533</c:v>
                </c:pt>
                <c:pt idx="2419">
                  <c:v>14.767132</c:v>
                </c:pt>
                <c:pt idx="2420">
                  <c:v>14.766984000000001</c:v>
                </c:pt>
                <c:pt idx="2421">
                  <c:v>14.767006</c:v>
                </c:pt>
                <c:pt idx="2422">
                  <c:v>14.766351</c:v>
                </c:pt>
                <c:pt idx="2423">
                  <c:v>14.766266999999999</c:v>
                </c:pt>
                <c:pt idx="2424">
                  <c:v>14.765971</c:v>
                </c:pt>
                <c:pt idx="2425">
                  <c:v>14.765675999999999</c:v>
                </c:pt>
                <c:pt idx="2426">
                  <c:v>14.765381</c:v>
                </c:pt>
                <c:pt idx="2427">
                  <c:v>14.765233</c:v>
                </c:pt>
                <c:pt idx="2428">
                  <c:v>14.765084999999999</c:v>
                </c:pt>
                <c:pt idx="2429">
                  <c:v>14.764642</c:v>
                </c:pt>
                <c:pt idx="2430">
                  <c:v>14.764135</c:v>
                </c:pt>
                <c:pt idx="2431">
                  <c:v>14.763755</c:v>
                </c:pt>
                <c:pt idx="2432">
                  <c:v>14.763396999999999</c:v>
                </c:pt>
                <c:pt idx="2433">
                  <c:v>14.763249</c:v>
                </c:pt>
                <c:pt idx="2434">
                  <c:v>14.762975000000001</c:v>
                </c:pt>
                <c:pt idx="2435">
                  <c:v>14.762658</c:v>
                </c:pt>
                <c:pt idx="2436">
                  <c:v>14.762510000000001</c:v>
                </c:pt>
                <c:pt idx="2437">
                  <c:v>14.762130000000001</c:v>
                </c:pt>
                <c:pt idx="2438">
                  <c:v>14.761877</c:v>
                </c:pt>
                <c:pt idx="2439">
                  <c:v>14.761729000000001</c:v>
                </c:pt>
                <c:pt idx="2440">
                  <c:v>14.761455</c:v>
                </c:pt>
                <c:pt idx="2441">
                  <c:v>14.761117</c:v>
                </c:pt>
                <c:pt idx="2442">
                  <c:v>14.760611000000001</c:v>
                </c:pt>
                <c:pt idx="2443">
                  <c:v>14.760104</c:v>
                </c:pt>
                <c:pt idx="2444">
                  <c:v>14.757129000000001</c:v>
                </c:pt>
                <c:pt idx="2445">
                  <c:v>14.757676999999999</c:v>
                </c:pt>
                <c:pt idx="2446">
                  <c:v>14.758478999999999</c:v>
                </c:pt>
                <c:pt idx="2447">
                  <c:v>14.758838000000001</c:v>
                </c:pt>
                <c:pt idx="2448">
                  <c:v>14.758627000000001</c:v>
                </c:pt>
                <c:pt idx="2449">
                  <c:v>14.758416</c:v>
                </c:pt>
                <c:pt idx="2450">
                  <c:v>14.758184</c:v>
                </c:pt>
                <c:pt idx="2451">
                  <c:v>14.757825</c:v>
                </c:pt>
                <c:pt idx="2452">
                  <c:v>14.757846000000001</c:v>
                </c:pt>
                <c:pt idx="2453">
                  <c:v>14.757614</c:v>
                </c:pt>
                <c:pt idx="2454">
                  <c:v>14.757699000000001</c:v>
                </c:pt>
                <c:pt idx="2455">
                  <c:v>14.757298</c:v>
                </c:pt>
                <c:pt idx="2456">
                  <c:v>14.757065000000001</c:v>
                </c:pt>
                <c:pt idx="2457">
                  <c:v>14.756728000000001</c:v>
                </c:pt>
                <c:pt idx="2458">
                  <c:v>14.756432</c:v>
                </c:pt>
                <c:pt idx="2459">
                  <c:v>14.756221</c:v>
                </c:pt>
                <c:pt idx="2460">
                  <c:v>14.75601</c:v>
                </c:pt>
                <c:pt idx="2461">
                  <c:v>14.75544</c:v>
                </c:pt>
                <c:pt idx="2462">
                  <c:v>14.755061</c:v>
                </c:pt>
                <c:pt idx="2463">
                  <c:v>14.754955000000001</c:v>
                </c:pt>
                <c:pt idx="2464">
                  <c:v>14.754659999999999</c:v>
                </c:pt>
                <c:pt idx="2465">
                  <c:v>14.754595999999999</c:v>
                </c:pt>
                <c:pt idx="2466">
                  <c:v>14.75428</c:v>
                </c:pt>
                <c:pt idx="2467">
                  <c:v>14.754068999999999</c:v>
                </c:pt>
                <c:pt idx="2468">
                  <c:v>14.753731</c:v>
                </c:pt>
                <c:pt idx="2469">
                  <c:v>14.753372000000001</c:v>
                </c:pt>
                <c:pt idx="2470">
                  <c:v>14.753266999999999</c:v>
                </c:pt>
                <c:pt idx="2471">
                  <c:v>14.753056000000001</c:v>
                </c:pt>
                <c:pt idx="2472">
                  <c:v>14.753012999999999</c:v>
                </c:pt>
                <c:pt idx="2473">
                  <c:v>14.752781000000001</c:v>
                </c:pt>
                <c:pt idx="2474">
                  <c:v>14.752423</c:v>
                </c:pt>
                <c:pt idx="2475">
                  <c:v>14.752190000000001</c:v>
                </c:pt>
                <c:pt idx="2476">
                  <c:v>14.752000000000001</c:v>
                </c:pt>
                <c:pt idx="2477">
                  <c:v>14.751832</c:v>
                </c:pt>
                <c:pt idx="2478">
                  <c:v>14.751367</c:v>
                </c:pt>
                <c:pt idx="2479">
                  <c:v>14.751072000000001</c:v>
                </c:pt>
                <c:pt idx="2480">
                  <c:v>14.750712999999999</c:v>
                </c:pt>
                <c:pt idx="2481">
                  <c:v>14.750185</c:v>
                </c:pt>
                <c:pt idx="2482">
                  <c:v>14.749869</c:v>
                </c:pt>
                <c:pt idx="2483">
                  <c:v>14.749530999999999</c:v>
                </c:pt>
                <c:pt idx="2484">
                  <c:v>14.749150999999999</c:v>
                </c:pt>
                <c:pt idx="2485">
                  <c:v>14.748898000000001</c:v>
                </c:pt>
                <c:pt idx="2486">
                  <c:v>14.748835</c:v>
                </c:pt>
                <c:pt idx="2487">
                  <c:v>14.748538999999999</c:v>
                </c:pt>
                <c:pt idx="2488">
                  <c:v>14.748201999999999</c:v>
                </c:pt>
                <c:pt idx="2489">
                  <c:v>14.747821999999999</c:v>
                </c:pt>
                <c:pt idx="2490">
                  <c:v>14.747400000000001</c:v>
                </c:pt>
                <c:pt idx="2491">
                  <c:v>14.746872</c:v>
                </c:pt>
                <c:pt idx="2492">
                  <c:v>14.746767</c:v>
                </c:pt>
                <c:pt idx="2493">
                  <c:v>14.746703</c:v>
                </c:pt>
                <c:pt idx="2494">
                  <c:v>14.746471</c:v>
                </c:pt>
                <c:pt idx="2495">
                  <c:v>14.746197</c:v>
                </c:pt>
                <c:pt idx="2496">
                  <c:v>14.746007000000001</c:v>
                </c:pt>
                <c:pt idx="2497">
                  <c:v>14.745585</c:v>
                </c:pt>
                <c:pt idx="2498">
                  <c:v>14.745142</c:v>
                </c:pt>
                <c:pt idx="2499">
                  <c:v>14.744846000000001</c:v>
                </c:pt>
                <c:pt idx="2500">
                  <c:v>14.744403</c:v>
                </c:pt>
                <c:pt idx="2501">
                  <c:v>14.74396</c:v>
                </c:pt>
                <c:pt idx="2502">
                  <c:v>14.743411</c:v>
                </c:pt>
                <c:pt idx="2503">
                  <c:v>14.743116000000001</c:v>
                </c:pt>
                <c:pt idx="2504">
                  <c:v>14.742692999999999</c:v>
                </c:pt>
                <c:pt idx="2505">
                  <c:v>14.742419</c:v>
                </c:pt>
                <c:pt idx="2506">
                  <c:v>14.742271000000001</c:v>
                </c:pt>
                <c:pt idx="2507">
                  <c:v>14.742081000000001</c:v>
                </c:pt>
                <c:pt idx="2508">
                  <c:v>14.741997</c:v>
                </c:pt>
                <c:pt idx="2509">
                  <c:v>14.741595999999999</c:v>
                </c:pt>
                <c:pt idx="2510">
                  <c:v>14.741322</c:v>
                </c:pt>
                <c:pt idx="2511">
                  <c:v>14.741111</c:v>
                </c:pt>
                <c:pt idx="2512">
                  <c:v>14.740815</c:v>
                </c:pt>
                <c:pt idx="2513">
                  <c:v>14.740499</c:v>
                </c:pt>
                <c:pt idx="2514">
                  <c:v>14.73995</c:v>
                </c:pt>
                <c:pt idx="2515">
                  <c:v>14.739844</c:v>
                </c:pt>
                <c:pt idx="2516">
                  <c:v>14.740055</c:v>
                </c:pt>
                <c:pt idx="2517">
                  <c:v>14.739528</c:v>
                </c:pt>
                <c:pt idx="2518">
                  <c:v>14.738916</c:v>
                </c:pt>
                <c:pt idx="2519">
                  <c:v>14.738683999999999</c:v>
                </c:pt>
                <c:pt idx="2520">
                  <c:v>14.738239999999999</c:v>
                </c:pt>
                <c:pt idx="2521">
                  <c:v>14.738262000000001</c:v>
                </c:pt>
                <c:pt idx="2522">
                  <c:v>14.738177</c:v>
                </c:pt>
                <c:pt idx="2523">
                  <c:v>14.738092999999999</c:v>
                </c:pt>
                <c:pt idx="2524">
                  <c:v>14.737924</c:v>
                </c:pt>
                <c:pt idx="2525">
                  <c:v>14.737628000000001</c:v>
                </c:pt>
                <c:pt idx="2526">
                  <c:v>14.737333</c:v>
                </c:pt>
                <c:pt idx="2527">
                  <c:v>14.737059</c:v>
                </c:pt>
                <c:pt idx="2528">
                  <c:v>14.736784</c:v>
                </c:pt>
                <c:pt idx="2529">
                  <c:v>14.736447</c:v>
                </c:pt>
                <c:pt idx="2530">
                  <c:v>14.736172</c:v>
                </c:pt>
                <c:pt idx="2531">
                  <c:v>14.736046</c:v>
                </c:pt>
                <c:pt idx="2532">
                  <c:v>14.735581</c:v>
                </c:pt>
                <c:pt idx="2533">
                  <c:v>14.735075</c:v>
                </c:pt>
                <c:pt idx="2534">
                  <c:v>14.734674</c:v>
                </c:pt>
                <c:pt idx="2535">
                  <c:v>14.734336000000001</c:v>
                </c:pt>
                <c:pt idx="2536">
                  <c:v>14.734125000000001</c:v>
                </c:pt>
                <c:pt idx="2537">
                  <c:v>14.733555000000001</c:v>
                </c:pt>
                <c:pt idx="2538">
                  <c:v>14.733027999999999</c:v>
                </c:pt>
                <c:pt idx="2539">
                  <c:v>14.73326</c:v>
                </c:pt>
                <c:pt idx="2540">
                  <c:v>14.733323</c:v>
                </c:pt>
                <c:pt idx="2541">
                  <c:v>14.732817000000001</c:v>
                </c:pt>
                <c:pt idx="2542">
                  <c:v>14.732563000000001</c:v>
                </c:pt>
                <c:pt idx="2543">
                  <c:v>14.732479</c:v>
                </c:pt>
                <c:pt idx="2544">
                  <c:v>14.731994</c:v>
                </c:pt>
                <c:pt idx="2545">
                  <c:v>14.731339</c:v>
                </c:pt>
                <c:pt idx="2546">
                  <c:v>14.73077</c:v>
                </c:pt>
                <c:pt idx="2547">
                  <c:v>14.730494999999999</c:v>
                </c:pt>
                <c:pt idx="2548">
                  <c:v>14.730369</c:v>
                </c:pt>
                <c:pt idx="2549">
                  <c:v>14.730093999999999</c:v>
                </c:pt>
                <c:pt idx="2550">
                  <c:v>14.729882999999999</c:v>
                </c:pt>
                <c:pt idx="2551">
                  <c:v>14.729419</c:v>
                </c:pt>
                <c:pt idx="2552">
                  <c:v>14.728721999999999</c:v>
                </c:pt>
                <c:pt idx="2553">
                  <c:v>14.728533000000001</c:v>
                </c:pt>
                <c:pt idx="2554">
                  <c:v>14.728427</c:v>
                </c:pt>
                <c:pt idx="2555">
                  <c:v>14.728109999999999</c:v>
                </c:pt>
                <c:pt idx="2556">
                  <c:v>14.727942000000001</c:v>
                </c:pt>
                <c:pt idx="2557">
                  <c:v>14.727541</c:v>
                </c:pt>
                <c:pt idx="2558">
                  <c:v>14.727351000000001</c:v>
                </c:pt>
                <c:pt idx="2559">
                  <c:v>14.727076</c:v>
                </c:pt>
                <c:pt idx="2560">
                  <c:v>14.726718</c:v>
                </c:pt>
                <c:pt idx="2561">
                  <c:v>14.726400999999999</c:v>
                </c:pt>
                <c:pt idx="2562">
                  <c:v>14.725979000000001</c:v>
                </c:pt>
                <c:pt idx="2563">
                  <c:v>14.725515</c:v>
                </c:pt>
                <c:pt idx="2564">
                  <c:v>14.725177</c:v>
                </c:pt>
                <c:pt idx="2565">
                  <c:v>14.724945</c:v>
                </c:pt>
                <c:pt idx="2566">
                  <c:v>14.72467</c:v>
                </c:pt>
                <c:pt idx="2567">
                  <c:v>14.724269</c:v>
                </c:pt>
                <c:pt idx="2568">
                  <c:v>14.724100999999999</c:v>
                </c:pt>
                <c:pt idx="2569">
                  <c:v>14.724080000000001</c:v>
                </c:pt>
                <c:pt idx="2570">
                  <c:v>14.723890000000001</c:v>
                </c:pt>
                <c:pt idx="2571">
                  <c:v>14.723594</c:v>
                </c:pt>
                <c:pt idx="2572">
                  <c:v>14.723172</c:v>
                </c:pt>
                <c:pt idx="2573">
                  <c:v>14.722939999999999</c:v>
                </c:pt>
                <c:pt idx="2574">
                  <c:v>14.72256</c:v>
                </c:pt>
                <c:pt idx="2575">
                  <c:v>14.722265</c:v>
                </c:pt>
                <c:pt idx="2576">
                  <c:v>14.722011</c:v>
                </c:pt>
                <c:pt idx="2577">
                  <c:v>14.721716000000001</c:v>
                </c:pt>
                <c:pt idx="2578">
                  <c:v>14.721674</c:v>
                </c:pt>
                <c:pt idx="2579">
                  <c:v>14.721484</c:v>
                </c:pt>
                <c:pt idx="2580">
                  <c:v>14.721125000000001</c:v>
                </c:pt>
                <c:pt idx="2581">
                  <c:v>14.720808</c:v>
                </c:pt>
                <c:pt idx="2582">
                  <c:v>14.720597</c:v>
                </c:pt>
                <c:pt idx="2583">
                  <c:v>14.720133000000001</c:v>
                </c:pt>
                <c:pt idx="2584">
                  <c:v>14.719773999999999</c:v>
                </c:pt>
                <c:pt idx="2585">
                  <c:v>14.719626999999999</c:v>
                </c:pt>
                <c:pt idx="2586">
                  <c:v>14.7195</c:v>
                </c:pt>
                <c:pt idx="2587">
                  <c:v>14.719289</c:v>
                </c:pt>
                <c:pt idx="2588">
                  <c:v>14.719182999999999</c:v>
                </c:pt>
                <c:pt idx="2589">
                  <c:v>14.718888</c:v>
                </c:pt>
                <c:pt idx="2590">
                  <c:v>14.718465999999999</c:v>
                </c:pt>
                <c:pt idx="2591">
                  <c:v>14.718213</c:v>
                </c:pt>
                <c:pt idx="2592">
                  <c:v>14.717790000000001</c:v>
                </c:pt>
                <c:pt idx="2593">
                  <c:v>14.717516</c:v>
                </c:pt>
                <c:pt idx="2594">
                  <c:v>14.717305</c:v>
                </c:pt>
                <c:pt idx="2595">
                  <c:v>14.7172</c:v>
                </c:pt>
                <c:pt idx="2596">
                  <c:v>14.717178000000001</c:v>
                </c:pt>
                <c:pt idx="2597">
                  <c:v>14.716904</c:v>
                </c:pt>
                <c:pt idx="2598">
                  <c:v>14.716461000000001</c:v>
                </c:pt>
                <c:pt idx="2599">
                  <c:v>14.715997</c:v>
                </c:pt>
                <c:pt idx="2600">
                  <c:v>14.715638</c:v>
                </c:pt>
                <c:pt idx="2601">
                  <c:v>14.715490000000001</c:v>
                </c:pt>
                <c:pt idx="2602">
                  <c:v>14.715237</c:v>
                </c:pt>
                <c:pt idx="2603">
                  <c:v>14.715026</c:v>
                </c:pt>
                <c:pt idx="2604">
                  <c:v>14.714857</c:v>
                </c:pt>
                <c:pt idx="2605">
                  <c:v>14.714371999999999</c:v>
                </c:pt>
                <c:pt idx="2606">
                  <c:v>14.714055</c:v>
                </c:pt>
                <c:pt idx="2607">
                  <c:v>14.713844</c:v>
                </c:pt>
                <c:pt idx="2608">
                  <c:v>14.713422</c:v>
                </c:pt>
                <c:pt idx="2609">
                  <c:v>14.713063</c:v>
                </c:pt>
                <c:pt idx="2610">
                  <c:v>14.712789000000001</c:v>
                </c:pt>
                <c:pt idx="2611">
                  <c:v>14.712514000000001</c:v>
                </c:pt>
                <c:pt idx="2612">
                  <c:v>14.712408999999999</c:v>
                </c:pt>
                <c:pt idx="2613">
                  <c:v>14.712028999999999</c:v>
                </c:pt>
                <c:pt idx="2614">
                  <c:v>14.71167</c:v>
                </c:pt>
                <c:pt idx="2615">
                  <c:v>14.71148</c:v>
                </c:pt>
                <c:pt idx="2616">
                  <c:v>14.711143</c:v>
                </c:pt>
                <c:pt idx="2617">
                  <c:v>14.711164</c:v>
                </c:pt>
                <c:pt idx="2618">
                  <c:v>14.710995</c:v>
                </c:pt>
                <c:pt idx="2619">
                  <c:v>14.710656999999999</c:v>
                </c:pt>
                <c:pt idx="2620">
                  <c:v>14.709982</c:v>
                </c:pt>
                <c:pt idx="2621">
                  <c:v>14.709664999999999</c:v>
                </c:pt>
                <c:pt idx="2622">
                  <c:v>14.708842000000001</c:v>
                </c:pt>
                <c:pt idx="2623">
                  <c:v>14.708758</c:v>
                </c:pt>
                <c:pt idx="2624">
                  <c:v>14.708758</c:v>
                </c:pt>
                <c:pt idx="2625">
                  <c:v>14.708505000000001</c:v>
                </c:pt>
                <c:pt idx="2626">
                  <c:v>14.708167</c:v>
                </c:pt>
                <c:pt idx="2627">
                  <c:v>14.707893</c:v>
                </c:pt>
                <c:pt idx="2628">
                  <c:v>14.707935000000001</c:v>
                </c:pt>
                <c:pt idx="2629">
                  <c:v>14.707513000000001</c:v>
                </c:pt>
                <c:pt idx="2630">
                  <c:v>14.707323000000001</c:v>
                </c:pt>
                <c:pt idx="2631">
                  <c:v>14.707259000000001</c:v>
                </c:pt>
                <c:pt idx="2632">
                  <c:v>14.706753000000001</c:v>
                </c:pt>
                <c:pt idx="2633">
                  <c:v>14.706372999999999</c:v>
                </c:pt>
                <c:pt idx="2634">
                  <c:v>14.706141000000001</c:v>
                </c:pt>
                <c:pt idx="2635">
                  <c:v>14.706056999999999</c:v>
                </c:pt>
                <c:pt idx="2636">
                  <c:v>14.705951000000001</c:v>
                </c:pt>
                <c:pt idx="2637">
                  <c:v>14.705508</c:v>
                </c:pt>
                <c:pt idx="2638">
                  <c:v>14.705000999999999</c:v>
                </c:pt>
                <c:pt idx="2639">
                  <c:v>14.704283999999999</c:v>
                </c:pt>
                <c:pt idx="2640">
                  <c:v>14.703818999999999</c:v>
                </c:pt>
                <c:pt idx="2641">
                  <c:v>14.703862000000001</c:v>
                </c:pt>
                <c:pt idx="2642">
                  <c:v>14.703524</c:v>
                </c:pt>
                <c:pt idx="2643">
                  <c:v>14.703313</c:v>
                </c:pt>
                <c:pt idx="2644">
                  <c:v>14.702828</c:v>
                </c:pt>
                <c:pt idx="2645">
                  <c:v>14.702342</c:v>
                </c:pt>
                <c:pt idx="2646">
                  <c:v>14.702068000000001</c:v>
                </c:pt>
                <c:pt idx="2647">
                  <c:v>14.701646</c:v>
                </c:pt>
                <c:pt idx="2648">
                  <c:v>14.701456</c:v>
                </c:pt>
                <c:pt idx="2649">
                  <c:v>14.701287000000001</c:v>
                </c:pt>
                <c:pt idx="2650">
                  <c:v>14.70135</c:v>
                </c:pt>
                <c:pt idx="2651">
                  <c:v>14.701245</c:v>
                </c:pt>
                <c:pt idx="2652">
                  <c:v>14.700886000000001</c:v>
                </c:pt>
                <c:pt idx="2653">
                  <c:v>14.700612</c:v>
                </c:pt>
                <c:pt idx="2654">
                  <c:v>14.700146999999999</c:v>
                </c:pt>
                <c:pt idx="2655">
                  <c:v>14.699662</c:v>
                </c:pt>
                <c:pt idx="2656">
                  <c:v>14.699451</c:v>
                </c:pt>
                <c:pt idx="2657">
                  <c:v>14.699071</c:v>
                </c:pt>
                <c:pt idx="2658">
                  <c:v>14.698522000000001</c:v>
                </c:pt>
                <c:pt idx="2659">
                  <c:v>14.698185</c:v>
                </c:pt>
                <c:pt idx="2660">
                  <c:v>14.697741000000001</c:v>
                </c:pt>
                <c:pt idx="2661">
                  <c:v>14.697573</c:v>
                </c:pt>
                <c:pt idx="2662">
                  <c:v>14.697340000000001</c:v>
                </c:pt>
                <c:pt idx="2663">
                  <c:v>14.697172</c:v>
                </c:pt>
                <c:pt idx="2664">
                  <c:v>14.697108</c:v>
                </c:pt>
                <c:pt idx="2665">
                  <c:v>14.696961</c:v>
                </c:pt>
                <c:pt idx="2666">
                  <c:v>14.696664999999999</c:v>
                </c:pt>
                <c:pt idx="2667">
                  <c:v>14.696306</c:v>
                </c:pt>
                <c:pt idx="2668">
                  <c:v>14.69599</c:v>
                </c:pt>
                <c:pt idx="2669">
                  <c:v>14.695672999999999</c:v>
                </c:pt>
                <c:pt idx="2670">
                  <c:v>14.695378</c:v>
                </c:pt>
                <c:pt idx="2671">
                  <c:v>14.695209</c:v>
                </c:pt>
                <c:pt idx="2672">
                  <c:v>14.694955999999999</c:v>
                </c:pt>
                <c:pt idx="2673">
                  <c:v>14.694618</c:v>
                </c:pt>
                <c:pt idx="2674">
                  <c:v>14.694343999999999</c:v>
                </c:pt>
                <c:pt idx="2675">
                  <c:v>14.693963999999999</c:v>
                </c:pt>
                <c:pt idx="2676">
                  <c:v>14.693605</c:v>
                </c:pt>
                <c:pt idx="2677">
                  <c:v>14.693394</c:v>
                </c:pt>
                <c:pt idx="2678">
                  <c:v>14.693267000000001</c:v>
                </c:pt>
                <c:pt idx="2679">
                  <c:v>14.692951000000001</c:v>
                </c:pt>
                <c:pt idx="2680">
                  <c:v>14.692655</c:v>
                </c:pt>
                <c:pt idx="2681">
                  <c:v>14.692591999999999</c:v>
                </c:pt>
                <c:pt idx="2682">
                  <c:v>14.692107</c:v>
                </c:pt>
                <c:pt idx="2683">
                  <c:v>14.691938</c:v>
                </c:pt>
                <c:pt idx="2684">
                  <c:v>14.691685</c:v>
                </c:pt>
                <c:pt idx="2685">
                  <c:v>14.691262</c:v>
                </c:pt>
                <c:pt idx="2686">
                  <c:v>14.690904</c:v>
                </c:pt>
                <c:pt idx="2687">
                  <c:v>14.690777000000001</c:v>
                </c:pt>
                <c:pt idx="2688">
                  <c:v>14.690397000000001</c:v>
                </c:pt>
                <c:pt idx="2689">
                  <c:v>14.690123</c:v>
                </c:pt>
                <c:pt idx="2690">
                  <c:v>14.689700999999999</c:v>
                </c:pt>
                <c:pt idx="2691">
                  <c:v>14.689215000000001</c:v>
                </c:pt>
                <c:pt idx="2692">
                  <c:v>14.689131</c:v>
                </c:pt>
                <c:pt idx="2693">
                  <c:v>14.688708999999999</c:v>
                </c:pt>
                <c:pt idx="2694">
                  <c:v>14.688139</c:v>
                </c:pt>
                <c:pt idx="2695">
                  <c:v>14.688033000000001</c:v>
                </c:pt>
                <c:pt idx="2696">
                  <c:v>14.687421000000001</c:v>
                </c:pt>
                <c:pt idx="2697">
                  <c:v>14.687189</c:v>
                </c:pt>
                <c:pt idx="2698">
                  <c:v>14.686915000000001</c:v>
                </c:pt>
                <c:pt idx="2699">
                  <c:v>14.686873</c:v>
                </c:pt>
                <c:pt idx="2700">
                  <c:v>14.686704000000001</c:v>
                </c:pt>
                <c:pt idx="2701">
                  <c:v>14.686704000000001</c:v>
                </c:pt>
                <c:pt idx="2702">
                  <c:v>14.68662</c:v>
                </c:pt>
                <c:pt idx="2703">
                  <c:v>14.686472</c:v>
                </c:pt>
                <c:pt idx="2704">
                  <c:v>14.686344999999999</c:v>
                </c:pt>
                <c:pt idx="2705">
                  <c:v>14.685881</c:v>
                </c:pt>
                <c:pt idx="2706">
                  <c:v>14.685352999999999</c:v>
                </c:pt>
                <c:pt idx="2707">
                  <c:v>14.685058</c:v>
                </c:pt>
                <c:pt idx="2708">
                  <c:v>14.684889</c:v>
                </c:pt>
                <c:pt idx="2709">
                  <c:v>14.684699</c:v>
                </c:pt>
                <c:pt idx="2710">
                  <c:v>14.684277</c:v>
                </c:pt>
                <c:pt idx="2711">
                  <c:v>14.683897</c:v>
                </c:pt>
                <c:pt idx="2712">
                  <c:v>14.683538</c:v>
                </c:pt>
                <c:pt idx="2713">
                  <c:v>14.683242999999999</c:v>
                </c:pt>
                <c:pt idx="2714">
                  <c:v>14.682672999999999</c:v>
                </c:pt>
                <c:pt idx="2715">
                  <c:v>14.682081999999999</c:v>
                </c:pt>
                <c:pt idx="2716">
                  <c:v>14.681597</c:v>
                </c:pt>
                <c:pt idx="2717">
                  <c:v>14.680246</c:v>
                </c:pt>
                <c:pt idx="2718">
                  <c:v>14.679929</c:v>
                </c:pt>
                <c:pt idx="2719">
                  <c:v>14.679633000000001</c:v>
                </c:pt>
                <c:pt idx="2720">
                  <c:v>14.679697000000001</c:v>
                </c:pt>
                <c:pt idx="2721">
                  <c:v>14.679591</c:v>
                </c:pt>
                <c:pt idx="2722">
                  <c:v>14.679485</c:v>
                </c:pt>
                <c:pt idx="2723">
                  <c:v>14.679463999999999</c:v>
                </c:pt>
                <c:pt idx="2724">
                  <c:v>14.679126999999999</c:v>
                </c:pt>
                <c:pt idx="2725">
                  <c:v>14.678936999999999</c:v>
                </c:pt>
                <c:pt idx="2726">
                  <c:v>14.678872999999999</c:v>
                </c:pt>
                <c:pt idx="2727">
                  <c:v>14.678471999999999</c:v>
                </c:pt>
                <c:pt idx="2728">
                  <c:v>14.677987</c:v>
                </c:pt>
                <c:pt idx="2729">
                  <c:v>14.678029</c:v>
                </c:pt>
                <c:pt idx="2730">
                  <c:v>14.677671</c:v>
                </c:pt>
                <c:pt idx="2731">
                  <c:v>14.67727</c:v>
                </c:pt>
                <c:pt idx="2732">
                  <c:v>14.677312000000001</c:v>
                </c:pt>
                <c:pt idx="2733">
                  <c:v>14.677101</c:v>
                </c:pt>
                <c:pt idx="2734">
                  <c:v>14.676572999999999</c:v>
                </c:pt>
                <c:pt idx="2735">
                  <c:v>14.676151000000001</c:v>
                </c:pt>
                <c:pt idx="2736">
                  <c:v>14.675877</c:v>
                </c:pt>
                <c:pt idx="2737">
                  <c:v>14.675539000000001</c:v>
                </c:pt>
                <c:pt idx="2738">
                  <c:v>14.675497</c:v>
                </c:pt>
                <c:pt idx="2739">
                  <c:v>14.675243999999999</c:v>
                </c:pt>
                <c:pt idx="2740">
                  <c:v>14.674652999999999</c:v>
                </c:pt>
                <c:pt idx="2741">
                  <c:v>14.674125</c:v>
                </c:pt>
                <c:pt idx="2742">
                  <c:v>14.674083</c:v>
                </c:pt>
                <c:pt idx="2743">
                  <c:v>14.673703</c:v>
                </c:pt>
                <c:pt idx="2744">
                  <c:v>14.673280999999999</c:v>
                </c:pt>
                <c:pt idx="2745">
                  <c:v>14.673069999999999</c:v>
                </c:pt>
                <c:pt idx="2746">
                  <c:v>14.672964</c:v>
                </c:pt>
                <c:pt idx="2747">
                  <c:v>14.672669000000001</c:v>
                </c:pt>
                <c:pt idx="2748">
                  <c:v>14.672373</c:v>
                </c:pt>
                <c:pt idx="2749">
                  <c:v>14.672226</c:v>
                </c:pt>
                <c:pt idx="2750">
                  <c:v>14.672015</c:v>
                </c:pt>
                <c:pt idx="2751">
                  <c:v>14.671846</c:v>
                </c:pt>
                <c:pt idx="2752">
                  <c:v>14.671592</c:v>
                </c:pt>
                <c:pt idx="2753">
                  <c:v>14.671614</c:v>
                </c:pt>
                <c:pt idx="2754">
                  <c:v>14.671276000000001</c:v>
                </c:pt>
                <c:pt idx="2755">
                  <c:v>14.670875000000001</c:v>
                </c:pt>
                <c:pt idx="2756">
                  <c:v>14.670579</c:v>
                </c:pt>
                <c:pt idx="2757">
                  <c:v>14.670178999999999</c:v>
                </c:pt>
                <c:pt idx="2758">
                  <c:v>14.669883</c:v>
                </c:pt>
                <c:pt idx="2759">
                  <c:v>14.669503000000001</c:v>
                </c:pt>
                <c:pt idx="2760">
                  <c:v>14.66944</c:v>
                </c:pt>
                <c:pt idx="2761">
                  <c:v>14.66906</c:v>
                </c:pt>
                <c:pt idx="2762">
                  <c:v>14.668828</c:v>
                </c:pt>
                <c:pt idx="2763">
                  <c:v>14.668321000000001</c:v>
                </c:pt>
                <c:pt idx="2764">
                  <c:v>14.668068</c:v>
                </c:pt>
                <c:pt idx="2765">
                  <c:v>14.667878</c:v>
                </c:pt>
                <c:pt idx="2766">
                  <c:v>14.667329000000001</c:v>
                </c:pt>
                <c:pt idx="2767">
                  <c:v>14.667033999999999</c:v>
                </c:pt>
                <c:pt idx="2768">
                  <c:v>14.666928</c:v>
                </c:pt>
                <c:pt idx="2769">
                  <c:v>14.666612000000001</c:v>
                </c:pt>
                <c:pt idx="2770">
                  <c:v>14.666295</c:v>
                </c:pt>
                <c:pt idx="2771">
                  <c:v>14.666169</c:v>
                </c:pt>
                <c:pt idx="2772">
                  <c:v>14.665789</c:v>
                </c:pt>
                <c:pt idx="2773">
                  <c:v>14.665303</c:v>
                </c:pt>
                <c:pt idx="2774">
                  <c:v>14.664966</c:v>
                </c:pt>
                <c:pt idx="2775">
                  <c:v>14.664776</c:v>
                </c:pt>
                <c:pt idx="2776">
                  <c:v>14.664586</c:v>
                </c:pt>
                <c:pt idx="2777">
                  <c:v>14.664523000000001</c:v>
                </c:pt>
                <c:pt idx="2778">
                  <c:v>14.663974</c:v>
                </c:pt>
                <c:pt idx="2779">
                  <c:v>14.663425</c:v>
                </c:pt>
                <c:pt idx="2780">
                  <c:v>14.662898</c:v>
                </c:pt>
                <c:pt idx="2781">
                  <c:v>14.662454</c:v>
                </c:pt>
                <c:pt idx="2782">
                  <c:v>14.662497</c:v>
                </c:pt>
                <c:pt idx="2783">
                  <c:v>14.662412</c:v>
                </c:pt>
                <c:pt idx="2784">
                  <c:v>14.661989999999999</c:v>
                </c:pt>
                <c:pt idx="2785">
                  <c:v>14.661821</c:v>
                </c:pt>
                <c:pt idx="2786">
                  <c:v>14.661716</c:v>
                </c:pt>
                <c:pt idx="2787">
                  <c:v>14.661547000000001</c:v>
                </c:pt>
                <c:pt idx="2788">
                  <c:v>14.661104</c:v>
                </c:pt>
                <c:pt idx="2789">
                  <c:v>14.660745</c:v>
                </c:pt>
                <c:pt idx="2790">
                  <c:v>14.660302</c:v>
                </c:pt>
                <c:pt idx="2791">
                  <c:v>14.659901</c:v>
                </c:pt>
                <c:pt idx="2792">
                  <c:v>14.659879999999999</c:v>
                </c:pt>
                <c:pt idx="2793">
                  <c:v>14.659331</c:v>
                </c:pt>
                <c:pt idx="2794">
                  <c:v>14.658951</c:v>
                </c:pt>
                <c:pt idx="2795">
                  <c:v>14.658529</c:v>
                </c:pt>
                <c:pt idx="2796">
                  <c:v>14.658149</c:v>
                </c:pt>
                <c:pt idx="2797">
                  <c:v>14.657643</c:v>
                </c:pt>
                <c:pt idx="2798">
                  <c:v>14.657178</c:v>
                </c:pt>
                <c:pt idx="2799">
                  <c:v>14.656734999999999</c:v>
                </c:pt>
                <c:pt idx="2800">
                  <c:v>14.656333999999999</c:v>
                </c:pt>
                <c:pt idx="2801">
                  <c:v>14.656397</c:v>
                </c:pt>
                <c:pt idx="2802">
                  <c:v>14.656122999999999</c:v>
                </c:pt>
                <c:pt idx="2803">
                  <c:v>14.655764</c:v>
                </c:pt>
                <c:pt idx="2804">
                  <c:v>14.655659</c:v>
                </c:pt>
                <c:pt idx="2805">
                  <c:v>14.655469</c:v>
                </c:pt>
                <c:pt idx="2806">
                  <c:v>14.654983</c:v>
                </c:pt>
                <c:pt idx="2807">
                  <c:v>14.654878</c:v>
                </c:pt>
                <c:pt idx="2808">
                  <c:v>14.654646</c:v>
                </c:pt>
                <c:pt idx="2809">
                  <c:v>14.654434999999999</c:v>
                </c:pt>
                <c:pt idx="2810">
                  <c:v>14.654097</c:v>
                </c:pt>
                <c:pt idx="2811">
                  <c:v>14.653548000000001</c:v>
                </c:pt>
                <c:pt idx="2812">
                  <c:v>14.65319</c:v>
                </c:pt>
                <c:pt idx="2813">
                  <c:v>14.652915</c:v>
                </c:pt>
                <c:pt idx="2814">
                  <c:v>14.652851999999999</c:v>
                </c:pt>
                <c:pt idx="2815">
                  <c:v>14.652450999999999</c:v>
                </c:pt>
                <c:pt idx="2816">
                  <c:v>14.651839000000001</c:v>
                </c:pt>
                <c:pt idx="2817">
                  <c:v>14.651880999999999</c:v>
                </c:pt>
                <c:pt idx="2818">
                  <c:v>14.651755</c:v>
                </c:pt>
                <c:pt idx="2819">
                  <c:v>14.651755</c:v>
                </c:pt>
                <c:pt idx="2820">
                  <c:v>14.651248000000001</c:v>
                </c:pt>
                <c:pt idx="2821">
                  <c:v>14.6511</c:v>
                </c:pt>
                <c:pt idx="2822">
                  <c:v>14.650888999999999</c:v>
                </c:pt>
                <c:pt idx="2823">
                  <c:v>14.650551999999999</c:v>
                </c:pt>
                <c:pt idx="2824">
                  <c:v>14.650467000000001</c:v>
                </c:pt>
                <c:pt idx="2825">
                  <c:v>14.650193</c:v>
                </c:pt>
                <c:pt idx="2826">
                  <c:v>14.649855000000001</c:v>
                </c:pt>
                <c:pt idx="2827">
                  <c:v>14.650066000000001</c:v>
                </c:pt>
                <c:pt idx="2828">
                  <c:v>14.649391</c:v>
                </c:pt>
                <c:pt idx="2829">
                  <c:v>14.649264000000001</c:v>
                </c:pt>
                <c:pt idx="2830">
                  <c:v>14.648863</c:v>
                </c:pt>
                <c:pt idx="2831">
                  <c:v>14.648588999999999</c:v>
                </c:pt>
                <c:pt idx="2832">
                  <c:v>14.648336</c:v>
                </c:pt>
                <c:pt idx="2833">
                  <c:v>14.647956000000001</c:v>
                </c:pt>
                <c:pt idx="2834">
                  <c:v>14.647681</c:v>
                </c:pt>
                <c:pt idx="2835">
                  <c:v>14.647491</c:v>
                </c:pt>
                <c:pt idx="2836">
                  <c:v>14.647133</c:v>
                </c:pt>
                <c:pt idx="2837">
                  <c:v>14.646922</c:v>
                </c:pt>
                <c:pt idx="2838">
                  <c:v>14.646625999999999</c:v>
                </c:pt>
                <c:pt idx="2839">
                  <c:v>14.646288999999999</c:v>
                </c:pt>
                <c:pt idx="2840">
                  <c:v>14.646331</c:v>
                </c:pt>
                <c:pt idx="2841">
                  <c:v>14.646183000000001</c:v>
                </c:pt>
                <c:pt idx="2842">
                  <c:v>14.645633999999999</c:v>
                </c:pt>
                <c:pt idx="2843">
                  <c:v>14.645149</c:v>
                </c:pt>
                <c:pt idx="2844">
                  <c:v>14.644748</c:v>
                </c:pt>
                <c:pt idx="2845">
                  <c:v>14.644474000000001</c:v>
                </c:pt>
                <c:pt idx="2846">
                  <c:v>14.644050999999999</c:v>
                </c:pt>
                <c:pt idx="2847">
                  <c:v>14.643798</c:v>
                </c:pt>
                <c:pt idx="2848">
                  <c:v>14.643629000000001</c:v>
                </c:pt>
                <c:pt idx="2849">
                  <c:v>14.643629000000001</c:v>
                </c:pt>
                <c:pt idx="2850">
                  <c:v>14.643418</c:v>
                </c:pt>
                <c:pt idx="2851">
                  <c:v>14.643143999999999</c:v>
                </c:pt>
                <c:pt idx="2852">
                  <c:v>14.64287</c:v>
                </c:pt>
                <c:pt idx="2853">
                  <c:v>14.642531999999999</c:v>
                </c:pt>
                <c:pt idx="2854">
                  <c:v>14.642151999999999</c:v>
                </c:pt>
                <c:pt idx="2855">
                  <c:v>14.641582</c:v>
                </c:pt>
                <c:pt idx="2856">
                  <c:v>14.641435</c:v>
                </c:pt>
                <c:pt idx="2857">
                  <c:v>14.641266</c:v>
                </c:pt>
                <c:pt idx="2858">
                  <c:v>14.640886</c:v>
                </c:pt>
                <c:pt idx="2859">
                  <c:v>14.640442999999999</c:v>
                </c:pt>
                <c:pt idx="2860">
                  <c:v>14.639894</c:v>
                </c:pt>
                <c:pt idx="2861">
                  <c:v>14.639450999999999</c:v>
                </c:pt>
                <c:pt idx="2862">
                  <c:v>14.639345</c:v>
                </c:pt>
                <c:pt idx="2863">
                  <c:v>14.639239999999999</c:v>
                </c:pt>
                <c:pt idx="2864">
                  <c:v>14.638902</c:v>
                </c:pt>
                <c:pt idx="2865">
                  <c:v>14.638985999999999</c:v>
                </c:pt>
                <c:pt idx="2866">
                  <c:v>14.638859999999999</c:v>
                </c:pt>
                <c:pt idx="2867">
                  <c:v>14.638797</c:v>
                </c:pt>
                <c:pt idx="2868">
                  <c:v>14.638881</c:v>
                </c:pt>
                <c:pt idx="2869">
                  <c:v>14.638522</c:v>
                </c:pt>
                <c:pt idx="2870">
                  <c:v>14.637995</c:v>
                </c:pt>
                <c:pt idx="2871">
                  <c:v>14.637551</c:v>
                </c:pt>
                <c:pt idx="2872">
                  <c:v>14.637066000000001</c:v>
                </c:pt>
                <c:pt idx="2873">
                  <c:v>14.636728</c:v>
                </c:pt>
                <c:pt idx="2874">
                  <c:v>14.636391</c:v>
                </c:pt>
                <c:pt idx="2875">
                  <c:v>14.636053</c:v>
                </c:pt>
                <c:pt idx="2876">
                  <c:v>14.636115999999999</c:v>
                </c:pt>
                <c:pt idx="2877">
                  <c:v>14.635968999999999</c:v>
                </c:pt>
                <c:pt idx="2878">
                  <c:v>14.635589</c:v>
                </c:pt>
                <c:pt idx="2879">
                  <c:v>14.635251</c:v>
                </c:pt>
                <c:pt idx="2880">
                  <c:v>14.634912999999999</c:v>
                </c:pt>
                <c:pt idx="2881">
                  <c:v>14.634766000000001</c:v>
                </c:pt>
                <c:pt idx="2882">
                  <c:v>14.634702000000001</c:v>
                </c:pt>
                <c:pt idx="2883">
                  <c:v>14.634681</c:v>
                </c:pt>
                <c:pt idx="2884">
                  <c:v>14.634301000000001</c:v>
                </c:pt>
                <c:pt idx="2885">
                  <c:v>14.634069</c:v>
                </c:pt>
                <c:pt idx="2886">
                  <c:v>14.633647</c:v>
                </c:pt>
                <c:pt idx="2887">
                  <c:v>14.633414999999999</c:v>
                </c:pt>
                <c:pt idx="2888">
                  <c:v>14.633267</c:v>
                </c:pt>
                <c:pt idx="2889">
                  <c:v>14.633098</c:v>
                </c:pt>
                <c:pt idx="2890">
                  <c:v>14.632507</c:v>
                </c:pt>
                <c:pt idx="2891">
                  <c:v>14.632275</c:v>
                </c:pt>
                <c:pt idx="2892">
                  <c:v>14.632042999999999</c:v>
                </c:pt>
                <c:pt idx="2893">
                  <c:v>14.632021999999999</c:v>
                </c:pt>
                <c:pt idx="2894">
                  <c:v>14.631558</c:v>
                </c:pt>
                <c:pt idx="2895">
                  <c:v>14.631347</c:v>
                </c:pt>
                <c:pt idx="2896">
                  <c:v>14.630860999999999</c:v>
                </c:pt>
                <c:pt idx="2897">
                  <c:v>14.630649999999999</c:v>
                </c:pt>
                <c:pt idx="2898">
                  <c:v>14.630334</c:v>
                </c:pt>
                <c:pt idx="2899">
                  <c:v>14.630038000000001</c:v>
                </c:pt>
                <c:pt idx="2900">
                  <c:v>14.629574</c:v>
                </c:pt>
                <c:pt idx="2901">
                  <c:v>14.628983</c:v>
                </c:pt>
                <c:pt idx="2902">
                  <c:v>14.628688</c:v>
                </c:pt>
                <c:pt idx="2903">
                  <c:v>14.628519000000001</c:v>
                </c:pt>
                <c:pt idx="2904">
                  <c:v>14.628054000000001</c:v>
                </c:pt>
                <c:pt idx="2905">
                  <c:v>14.62778</c:v>
                </c:pt>
                <c:pt idx="2906">
                  <c:v>14.627527000000001</c:v>
                </c:pt>
                <c:pt idx="2907">
                  <c:v>14.627316</c:v>
                </c:pt>
                <c:pt idx="2908">
                  <c:v>14.627295</c:v>
                </c:pt>
                <c:pt idx="2909">
                  <c:v>14.627126000000001</c:v>
                </c:pt>
                <c:pt idx="2910">
                  <c:v>14.626704</c:v>
                </c:pt>
                <c:pt idx="2911">
                  <c:v>14.626556000000001</c:v>
                </c:pt>
                <c:pt idx="2912">
                  <c:v>14.626366000000001</c:v>
                </c:pt>
                <c:pt idx="2913">
                  <c:v>14.625965000000001</c:v>
                </c:pt>
                <c:pt idx="2914">
                  <c:v>14.62567</c:v>
                </c:pt>
                <c:pt idx="2915">
                  <c:v>14.625374000000001</c:v>
                </c:pt>
                <c:pt idx="2916">
                  <c:v>14.625142</c:v>
                </c:pt>
                <c:pt idx="2917">
                  <c:v>14.624826000000001</c:v>
                </c:pt>
                <c:pt idx="2918">
                  <c:v>14.624212999999999</c:v>
                </c:pt>
                <c:pt idx="2919">
                  <c:v>14.624192000000001</c:v>
                </c:pt>
                <c:pt idx="2920">
                  <c:v>14.624002000000001</c:v>
                </c:pt>
                <c:pt idx="2921">
                  <c:v>14.623728</c:v>
                </c:pt>
                <c:pt idx="2922">
                  <c:v>14.623327</c:v>
                </c:pt>
                <c:pt idx="2923">
                  <c:v>14.622693999999999</c:v>
                </c:pt>
                <c:pt idx="2924">
                  <c:v>14.622356</c:v>
                </c:pt>
                <c:pt idx="2925">
                  <c:v>14.622082000000001</c:v>
                </c:pt>
                <c:pt idx="2926">
                  <c:v>14.621449</c:v>
                </c:pt>
                <c:pt idx="2927">
                  <c:v>14.621385999999999</c:v>
                </c:pt>
                <c:pt idx="2928">
                  <c:v>14.62128</c:v>
                </c:pt>
                <c:pt idx="2929">
                  <c:v>14.620816</c:v>
                </c:pt>
                <c:pt idx="2930">
                  <c:v>14.620562</c:v>
                </c:pt>
                <c:pt idx="2931">
                  <c:v>14.620203999999999</c:v>
                </c:pt>
                <c:pt idx="2932">
                  <c:v>14.619697</c:v>
                </c:pt>
                <c:pt idx="2933">
                  <c:v>14.619381000000001</c:v>
                </c:pt>
                <c:pt idx="2934">
                  <c:v>14.618790000000001</c:v>
                </c:pt>
                <c:pt idx="2935">
                  <c:v>14.618494</c:v>
                </c:pt>
                <c:pt idx="2936">
                  <c:v>14.618283</c:v>
                </c:pt>
                <c:pt idx="2937">
                  <c:v>14.617946</c:v>
                </c:pt>
                <c:pt idx="2938">
                  <c:v>14.617988</c:v>
                </c:pt>
                <c:pt idx="2939">
                  <c:v>14.617671</c:v>
                </c:pt>
                <c:pt idx="2940">
                  <c:v>14.617334</c:v>
                </c:pt>
                <c:pt idx="2941">
                  <c:v>14.616847999999999</c:v>
                </c:pt>
                <c:pt idx="2942">
                  <c:v>14.616405</c:v>
                </c:pt>
                <c:pt idx="2943">
                  <c:v>14.616489</c:v>
                </c:pt>
                <c:pt idx="2944">
                  <c:v>14.616256999999999</c:v>
                </c:pt>
                <c:pt idx="2945">
                  <c:v>14.616066999999999</c:v>
                </c:pt>
                <c:pt idx="2946">
                  <c:v>14.615856000000001</c:v>
                </c:pt>
                <c:pt idx="2947">
                  <c:v>14.615856000000001</c:v>
                </c:pt>
                <c:pt idx="2948">
                  <c:v>14.615835000000001</c:v>
                </c:pt>
                <c:pt idx="2949">
                  <c:v>14.615835000000001</c:v>
                </c:pt>
                <c:pt idx="2950">
                  <c:v>14.615665999999999</c:v>
                </c:pt>
                <c:pt idx="2951">
                  <c:v>14.615223</c:v>
                </c:pt>
                <c:pt idx="2952">
                  <c:v>14.614884999999999</c:v>
                </c:pt>
                <c:pt idx="2953">
                  <c:v>14.614674000000001</c:v>
                </c:pt>
                <c:pt idx="2954">
                  <c:v>14.614293999999999</c:v>
                </c:pt>
                <c:pt idx="2955">
                  <c:v>14.614041</c:v>
                </c:pt>
                <c:pt idx="2956">
                  <c:v>14.613386999999999</c:v>
                </c:pt>
                <c:pt idx="2957">
                  <c:v>14.612944000000001</c:v>
                </c:pt>
                <c:pt idx="2958">
                  <c:v>14.612774999999999</c:v>
                </c:pt>
                <c:pt idx="2959">
                  <c:v>14.612437</c:v>
                </c:pt>
                <c:pt idx="2960">
                  <c:v>14.612015</c:v>
                </c:pt>
                <c:pt idx="2961">
                  <c:v>14.611931</c:v>
                </c:pt>
                <c:pt idx="2962">
                  <c:v>14.611656</c:v>
                </c:pt>
                <c:pt idx="2963">
                  <c:v>14.611255</c:v>
                </c:pt>
                <c:pt idx="2964">
                  <c:v>14.610833</c:v>
                </c:pt>
                <c:pt idx="2965">
                  <c:v>14.610431999999999</c:v>
                </c:pt>
                <c:pt idx="2966">
                  <c:v>14.610284999999999</c:v>
                </c:pt>
                <c:pt idx="2967">
                  <c:v>14.610010000000001</c:v>
                </c:pt>
                <c:pt idx="2968">
                  <c:v>14.609842</c:v>
                </c:pt>
                <c:pt idx="2969">
                  <c:v>14.609483000000001</c:v>
                </c:pt>
                <c:pt idx="2970">
                  <c:v>14.609251</c:v>
                </c:pt>
                <c:pt idx="2971">
                  <c:v>14.609124</c:v>
                </c:pt>
                <c:pt idx="2972">
                  <c:v>14.609124</c:v>
                </c:pt>
                <c:pt idx="2973">
                  <c:v>14.608744</c:v>
                </c:pt>
                <c:pt idx="2974">
                  <c:v>14.608765</c:v>
                </c:pt>
                <c:pt idx="2975">
                  <c:v>14.60866</c:v>
                </c:pt>
                <c:pt idx="2976">
                  <c:v>14.608364</c:v>
                </c:pt>
                <c:pt idx="2977">
                  <c:v>14.608321999999999</c:v>
                </c:pt>
                <c:pt idx="2978">
                  <c:v>14.608048</c:v>
                </c:pt>
                <c:pt idx="2979">
                  <c:v>14.607540999999999</c:v>
                </c:pt>
                <c:pt idx="2980">
                  <c:v>14.607203</c:v>
                </c:pt>
                <c:pt idx="2981">
                  <c:v>14.606824</c:v>
                </c:pt>
                <c:pt idx="2982">
                  <c:v>14.606634</c:v>
                </c:pt>
                <c:pt idx="2983">
                  <c:v>14.606296</c:v>
                </c:pt>
                <c:pt idx="2984">
                  <c:v>14.605979</c:v>
                </c:pt>
                <c:pt idx="2985">
                  <c:v>14.605726000000001</c:v>
                </c:pt>
                <c:pt idx="2986">
                  <c:v>14.605473</c:v>
                </c:pt>
                <c:pt idx="2987">
                  <c:v>14.605051</c:v>
                </c:pt>
                <c:pt idx="2988">
                  <c:v>14.604692</c:v>
                </c:pt>
                <c:pt idx="2989">
                  <c:v>14.604333</c:v>
                </c:pt>
                <c:pt idx="2990">
                  <c:v>14.6037</c:v>
                </c:pt>
                <c:pt idx="2991">
                  <c:v>14.603299</c:v>
                </c:pt>
                <c:pt idx="2992">
                  <c:v>14.603066999999999</c:v>
                </c:pt>
                <c:pt idx="2993">
                  <c:v>14.602898</c:v>
                </c:pt>
                <c:pt idx="2994">
                  <c:v>14.602814</c:v>
                </c:pt>
                <c:pt idx="2995">
                  <c:v>14.602561</c:v>
                </c:pt>
                <c:pt idx="2996">
                  <c:v>14.602244000000001</c:v>
                </c:pt>
                <c:pt idx="2997">
                  <c:v>14.602074999999999</c:v>
                </c:pt>
                <c:pt idx="2998">
                  <c:v>14.601864000000001</c:v>
                </c:pt>
                <c:pt idx="2999">
                  <c:v>14.60159</c:v>
                </c:pt>
                <c:pt idx="3000">
                  <c:v>14.601082999999999</c:v>
                </c:pt>
                <c:pt idx="3001">
                  <c:v>14.60064</c:v>
                </c:pt>
                <c:pt idx="3002">
                  <c:v>14.600387</c:v>
                </c:pt>
                <c:pt idx="3003">
                  <c:v>14.60026</c:v>
                </c:pt>
                <c:pt idx="3004">
                  <c:v>14.599964999999999</c:v>
                </c:pt>
                <c:pt idx="3005">
                  <c:v>14.599627</c:v>
                </c:pt>
                <c:pt idx="3006">
                  <c:v>14.599458</c:v>
                </c:pt>
                <c:pt idx="3007">
                  <c:v>14.599163000000001</c:v>
                </c:pt>
                <c:pt idx="3008">
                  <c:v>14.598698000000001</c:v>
                </c:pt>
                <c:pt idx="3009">
                  <c:v>14.598487</c:v>
                </c:pt>
                <c:pt idx="3010">
                  <c:v>14.598086</c:v>
                </c:pt>
                <c:pt idx="3011">
                  <c:v>14.597664</c:v>
                </c:pt>
                <c:pt idx="3012">
                  <c:v>14.597179000000001</c:v>
                </c:pt>
                <c:pt idx="3013">
                  <c:v>14.597094999999999</c:v>
                </c:pt>
                <c:pt idx="3014">
                  <c:v>14.596672</c:v>
                </c:pt>
                <c:pt idx="3015">
                  <c:v>14.59625</c:v>
                </c:pt>
                <c:pt idx="3016">
                  <c:v>14.595658999999999</c:v>
                </c:pt>
                <c:pt idx="3017">
                  <c:v>14.595533</c:v>
                </c:pt>
                <c:pt idx="3018">
                  <c:v>14.595236999999999</c:v>
                </c:pt>
                <c:pt idx="3019">
                  <c:v>14.595069000000001</c:v>
                </c:pt>
                <c:pt idx="3020">
                  <c:v>14.594836000000001</c:v>
                </c:pt>
                <c:pt idx="3021">
                  <c:v>14.594625000000001</c:v>
                </c:pt>
                <c:pt idx="3022">
                  <c:v>14.594139999999999</c:v>
                </c:pt>
                <c:pt idx="3023">
                  <c:v>14.59376</c:v>
                </c:pt>
                <c:pt idx="3024">
                  <c:v>14.593337999999999</c:v>
                </c:pt>
                <c:pt idx="3025">
                  <c:v>14.593211</c:v>
                </c:pt>
                <c:pt idx="3026">
                  <c:v>14.593085</c:v>
                </c:pt>
                <c:pt idx="3027">
                  <c:v>14.592853</c:v>
                </c:pt>
                <c:pt idx="3028">
                  <c:v>14.592366999999999</c:v>
                </c:pt>
                <c:pt idx="3029">
                  <c:v>14.592135000000001</c:v>
                </c:pt>
                <c:pt idx="3030">
                  <c:v>14.591734000000001</c:v>
                </c:pt>
                <c:pt idx="3031">
                  <c:v>14.591544000000001</c:v>
                </c:pt>
                <c:pt idx="3032">
                  <c:v>14.591396</c:v>
                </c:pt>
                <c:pt idx="3033">
                  <c:v>14.591059</c:v>
                </c:pt>
                <c:pt idx="3034">
                  <c:v>14.590572999999999</c:v>
                </c:pt>
                <c:pt idx="3035">
                  <c:v>14.590446999999999</c:v>
                </c:pt>
                <c:pt idx="3036">
                  <c:v>14.589919</c:v>
                </c:pt>
                <c:pt idx="3037">
                  <c:v>14.589855999999999</c:v>
                </c:pt>
                <c:pt idx="3038">
                  <c:v>14.589814000000001</c:v>
                </c:pt>
                <c:pt idx="3039">
                  <c:v>14.589349</c:v>
                </c:pt>
                <c:pt idx="3040">
                  <c:v>14.588948</c:v>
                </c:pt>
                <c:pt idx="3041">
                  <c:v>14.588884999999999</c:v>
                </c:pt>
                <c:pt idx="3042">
                  <c:v>14.588357</c:v>
                </c:pt>
                <c:pt idx="3043">
                  <c:v>14.588463000000001</c:v>
                </c:pt>
                <c:pt idx="3044">
                  <c:v>14.588125</c:v>
                </c:pt>
                <c:pt idx="3045">
                  <c:v>14.58764</c:v>
                </c:pt>
                <c:pt idx="3046">
                  <c:v>14.587218</c:v>
                </c:pt>
                <c:pt idx="3047">
                  <c:v>14.586690000000001</c:v>
                </c:pt>
                <c:pt idx="3048">
                  <c:v>14.586838</c:v>
                </c:pt>
                <c:pt idx="3049">
                  <c:v>14.586458</c:v>
                </c:pt>
                <c:pt idx="3050">
                  <c:v>14.586479000000001</c:v>
                </c:pt>
                <c:pt idx="3051">
                  <c:v>14.586078000000001</c:v>
                </c:pt>
                <c:pt idx="3052">
                  <c:v>14.585993999999999</c:v>
                </c:pt>
                <c:pt idx="3053">
                  <c:v>14.585718999999999</c:v>
                </c:pt>
                <c:pt idx="3054">
                  <c:v>14.585234</c:v>
                </c:pt>
                <c:pt idx="3055">
                  <c:v>14.585213</c:v>
                </c:pt>
                <c:pt idx="3056">
                  <c:v>14.585065</c:v>
                </c:pt>
                <c:pt idx="3057">
                  <c:v>14.584896000000001</c:v>
                </c:pt>
                <c:pt idx="3058">
                  <c:v>14.584770000000001</c:v>
                </c:pt>
                <c:pt idx="3059">
                  <c:v>14.584305000000001</c:v>
                </c:pt>
                <c:pt idx="3060">
                  <c:v>14.584220999999999</c:v>
                </c:pt>
                <c:pt idx="3061">
                  <c:v>14.584031</c:v>
                </c:pt>
                <c:pt idx="3062">
                  <c:v>14.583546</c:v>
                </c:pt>
                <c:pt idx="3063">
                  <c:v>14.583166</c:v>
                </c:pt>
                <c:pt idx="3064">
                  <c:v>14.582701</c:v>
                </c:pt>
                <c:pt idx="3065">
                  <c:v>14.582068</c:v>
                </c:pt>
                <c:pt idx="3066">
                  <c:v>14.581519999999999</c:v>
                </c:pt>
                <c:pt idx="3067">
                  <c:v>14.581098000000001</c:v>
                </c:pt>
                <c:pt idx="3068">
                  <c:v>14.580971</c:v>
                </c:pt>
                <c:pt idx="3069">
                  <c:v>14.580908000000001</c:v>
                </c:pt>
                <c:pt idx="3070">
                  <c:v>14.580507000000001</c:v>
                </c:pt>
                <c:pt idx="3071">
                  <c:v>14.580211</c:v>
                </c:pt>
                <c:pt idx="3072">
                  <c:v>14.58019</c:v>
                </c:pt>
                <c:pt idx="3073">
                  <c:v>14.579599</c:v>
                </c:pt>
                <c:pt idx="3074">
                  <c:v>14.579662000000001</c:v>
                </c:pt>
                <c:pt idx="3075">
                  <c:v>14.579388</c:v>
                </c:pt>
                <c:pt idx="3076">
                  <c:v>14.578754999999999</c:v>
                </c:pt>
                <c:pt idx="3077">
                  <c:v>14.578291</c:v>
                </c:pt>
                <c:pt idx="3078">
                  <c:v>14.578163999999999</c:v>
                </c:pt>
                <c:pt idx="3079">
                  <c:v>14.578185</c:v>
                </c:pt>
                <c:pt idx="3080">
                  <c:v>14.577721</c:v>
                </c:pt>
                <c:pt idx="3081">
                  <c:v>14.577468</c:v>
                </c:pt>
                <c:pt idx="3082">
                  <c:v>14.577192999999999</c:v>
                </c:pt>
                <c:pt idx="3083">
                  <c:v>14.576687</c:v>
                </c:pt>
                <c:pt idx="3084">
                  <c:v>14.576264999999999</c:v>
                </c:pt>
                <c:pt idx="3085">
                  <c:v>14.575863999999999</c:v>
                </c:pt>
                <c:pt idx="3086">
                  <c:v>14.575695</c:v>
                </c:pt>
                <c:pt idx="3087">
                  <c:v>14.575609999999999</c:v>
                </c:pt>
                <c:pt idx="3088">
                  <c:v>14.574998000000001</c:v>
                </c:pt>
                <c:pt idx="3089">
                  <c:v>14.574724</c:v>
                </c:pt>
                <c:pt idx="3090">
                  <c:v>14.574386000000001</c:v>
                </c:pt>
                <c:pt idx="3091">
                  <c:v>14.573817</c:v>
                </c:pt>
                <c:pt idx="3092">
                  <c:v>14.573352</c:v>
                </c:pt>
                <c:pt idx="3093">
                  <c:v>14.573141</c:v>
                </c:pt>
                <c:pt idx="3094">
                  <c:v>14.572929999999999</c:v>
                </c:pt>
                <c:pt idx="3095">
                  <c:v>14.572592999999999</c:v>
                </c:pt>
                <c:pt idx="3096">
                  <c:v>14.572381</c:v>
                </c:pt>
                <c:pt idx="3097">
                  <c:v>14.57217</c:v>
                </c:pt>
                <c:pt idx="3098">
                  <c:v>14.572107000000001</c:v>
                </c:pt>
                <c:pt idx="3099">
                  <c:v>14.571916999999999</c:v>
                </c:pt>
                <c:pt idx="3100">
                  <c:v>14.571389999999999</c:v>
                </c:pt>
                <c:pt idx="3101">
                  <c:v>14.571135999999999</c:v>
                </c:pt>
                <c:pt idx="3102">
                  <c:v>14.570862</c:v>
                </c:pt>
                <c:pt idx="3103">
                  <c:v>14.570398000000001</c:v>
                </c:pt>
                <c:pt idx="3104">
                  <c:v>14.570017999999999</c:v>
                </c:pt>
                <c:pt idx="3105">
                  <c:v>14.569765</c:v>
                </c:pt>
                <c:pt idx="3106">
                  <c:v>14.569575</c:v>
                </c:pt>
                <c:pt idx="3107">
                  <c:v>14.569174</c:v>
                </c:pt>
                <c:pt idx="3108">
                  <c:v>14.568878</c:v>
                </c:pt>
                <c:pt idx="3109">
                  <c:v>14.568667</c:v>
                </c:pt>
                <c:pt idx="3110">
                  <c:v>14.568351</c:v>
                </c:pt>
                <c:pt idx="3111">
                  <c:v>14.568054999999999</c:v>
                </c:pt>
                <c:pt idx="3112">
                  <c:v>14.567928</c:v>
                </c:pt>
                <c:pt idx="3113">
                  <c:v>14.567802</c:v>
                </c:pt>
                <c:pt idx="3114">
                  <c:v>14.567506</c:v>
                </c:pt>
                <c:pt idx="3115">
                  <c:v>14.567252999999999</c:v>
                </c:pt>
                <c:pt idx="3116">
                  <c:v>14.566894</c:v>
                </c:pt>
                <c:pt idx="3117">
                  <c:v>14.56643</c:v>
                </c:pt>
                <c:pt idx="3118">
                  <c:v>14.565880999999999</c:v>
                </c:pt>
                <c:pt idx="3119">
                  <c:v>14.565607</c:v>
                </c:pt>
                <c:pt idx="3120">
                  <c:v>14.565417</c:v>
                </c:pt>
                <c:pt idx="3121">
                  <c:v>14.565163999999999</c:v>
                </c:pt>
                <c:pt idx="3122">
                  <c:v>14.564995</c:v>
                </c:pt>
                <c:pt idx="3123">
                  <c:v>14.564721</c:v>
                </c:pt>
                <c:pt idx="3124">
                  <c:v>14.564594</c:v>
                </c:pt>
                <c:pt idx="3125">
                  <c:v>14.564488000000001</c:v>
                </c:pt>
                <c:pt idx="3126">
                  <c:v>14.564193</c:v>
                </c:pt>
                <c:pt idx="3127">
                  <c:v>14.563834</c:v>
                </c:pt>
                <c:pt idx="3128">
                  <c:v>14.563623</c:v>
                </c:pt>
                <c:pt idx="3129">
                  <c:v>14.563370000000001</c:v>
                </c:pt>
                <c:pt idx="3130">
                  <c:v>14.563053</c:v>
                </c:pt>
                <c:pt idx="3131">
                  <c:v>14.562462</c:v>
                </c:pt>
                <c:pt idx="3132">
                  <c:v>14.562208999999999</c:v>
                </c:pt>
                <c:pt idx="3133">
                  <c:v>14.56185</c:v>
                </c:pt>
                <c:pt idx="3134">
                  <c:v>14.561681999999999</c:v>
                </c:pt>
                <c:pt idx="3135">
                  <c:v>14.561216999999999</c:v>
                </c:pt>
                <c:pt idx="3136">
                  <c:v>14.560943</c:v>
                </c:pt>
                <c:pt idx="3137">
                  <c:v>14.560836999999999</c:v>
                </c:pt>
                <c:pt idx="3138">
                  <c:v>14.560394000000001</c:v>
                </c:pt>
                <c:pt idx="3139">
                  <c:v>14.560057</c:v>
                </c:pt>
                <c:pt idx="3140">
                  <c:v>14.55993</c:v>
                </c:pt>
                <c:pt idx="3141">
                  <c:v>14.559656</c:v>
                </c:pt>
                <c:pt idx="3142">
                  <c:v>14.559445</c:v>
                </c:pt>
                <c:pt idx="3143">
                  <c:v>14.559022000000001</c:v>
                </c:pt>
                <c:pt idx="3144">
                  <c:v>14.559001</c:v>
                </c:pt>
                <c:pt idx="3145">
                  <c:v>14.558748</c:v>
                </c:pt>
                <c:pt idx="3146">
                  <c:v>14.558474</c:v>
                </c:pt>
                <c:pt idx="3147">
                  <c:v>14.558221</c:v>
                </c:pt>
                <c:pt idx="3148">
                  <c:v>14.557945999999999</c:v>
                </c:pt>
                <c:pt idx="3149">
                  <c:v>14.557904000000001</c:v>
                </c:pt>
                <c:pt idx="3150">
                  <c:v>14.557354999999999</c:v>
                </c:pt>
                <c:pt idx="3151">
                  <c:v>14.55725</c:v>
                </c:pt>
                <c:pt idx="3152">
                  <c:v>14.557039</c:v>
                </c:pt>
                <c:pt idx="3153">
                  <c:v>14.556701</c:v>
                </c:pt>
                <c:pt idx="3154">
                  <c:v>14.556469</c:v>
                </c:pt>
                <c:pt idx="3155">
                  <c:v>14.556172999999999</c:v>
                </c:pt>
                <c:pt idx="3156">
                  <c:v>14.556152000000001</c:v>
                </c:pt>
                <c:pt idx="3157">
                  <c:v>14.555645999999999</c:v>
                </c:pt>
                <c:pt idx="3158">
                  <c:v>14.555224000000001</c:v>
                </c:pt>
                <c:pt idx="3159">
                  <c:v>14.554843999999999</c:v>
                </c:pt>
                <c:pt idx="3160">
                  <c:v>14.554548</c:v>
                </c:pt>
                <c:pt idx="3161">
                  <c:v>14.554337</c:v>
                </c:pt>
                <c:pt idx="3162">
                  <c:v>14.554</c:v>
                </c:pt>
                <c:pt idx="3163">
                  <c:v>14.553661999999999</c:v>
                </c:pt>
                <c:pt idx="3164">
                  <c:v>14.553324</c:v>
                </c:pt>
                <c:pt idx="3165">
                  <c:v>14.553008</c:v>
                </c:pt>
                <c:pt idx="3166">
                  <c:v>14.552396</c:v>
                </c:pt>
                <c:pt idx="3167">
                  <c:v>14.551826</c:v>
                </c:pt>
                <c:pt idx="3168">
                  <c:v>14.55172</c:v>
                </c:pt>
                <c:pt idx="3169">
                  <c:v>14.551467000000001</c:v>
                </c:pt>
                <c:pt idx="3170">
                  <c:v>14.551383</c:v>
                </c:pt>
                <c:pt idx="3171">
                  <c:v>14.551087000000001</c:v>
                </c:pt>
                <c:pt idx="3172">
                  <c:v>14.550813</c:v>
                </c:pt>
                <c:pt idx="3173">
                  <c:v>14.550580999999999</c:v>
                </c:pt>
                <c:pt idx="3174">
                  <c:v>14.550454</c:v>
                </c:pt>
                <c:pt idx="3175">
                  <c:v>14.550138</c:v>
                </c:pt>
                <c:pt idx="3176">
                  <c:v>14.549905000000001</c:v>
                </c:pt>
                <c:pt idx="3177">
                  <c:v>14.549652</c:v>
                </c:pt>
                <c:pt idx="3178">
                  <c:v>14.549483</c:v>
                </c:pt>
                <c:pt idx="3179">
                  <c:v>14.549483</c:v>
                </c:pt>
                <c:pt idx="3180">
                  <c:v>14.549146</c:v>
                </c:pt>
                <c:pt idx="3181">
                  <c:v>14.548977000000001</c:v>
                </c:pt>
                <c:pt idx="3182">
                  <c:v>14.548427999999999</c:v>
                </c:pt>
                <c:pt idx="3183">
                  <c:v>14.548112</c:v>
                </c:pt>
                <c:pt idx="3184">
                  <c:v>14.547836999999999</c:v>
                </c:pt>
                <c:pt idx="3185">
                  <c:v>14.547267</c:v>
                </c:pt>
                <c:pt idx="3186">
                  <c:v>14.547078000000001</c:v>
                </c:pt>
                <c:pt idx="3187">
                  <c:v>14.546761</c:v>
                </c:pt>
                <c:pt idx="3188">
                  <c:v>14.546296999999999</c:v>
                </c:pt>
                <c:pt idx="3189">
                  <c:v>14.545896000000001</c:v>
                </c:pt>
                <c:pt idx="3190">
                  <c:v>14.54579</c:v>
                </c:pt>
                <c:pt idx="3191">
                  <c:v>14.545495000000001</c:v>
                </c:pt>
                <c:pt idx="3192">
                  <c:v>14.54522</c:v>
                </c:pt>
                <c:pt idx="3193">
                  <c:v>14.545051000000001</c:v>
                </c:pt>
                <c:pt idx="3194">
                  <c:v>14.545009</c:v>
                </c:pt>
                <c:pt idx="3195">
                  <c:v>14.544608</c:v>
                </c:pt>
                <c:pt idx="3196">
                  <c:v>14.544123000000001</c:v>
                </c:pt>
                <c:pt idx="3197">
                  <c:v>14.543933000000001</c:v>
                </c:pt>
                <c:pt idx="3198">
                  <c:v>14.543953999999999</c:v>
                </c:pt>
                <c:pt idx="3199">
                  <c:v>14.543511000000001</c:v>
                </c:pt>
                <c:pt idx="3200">
                  <c:v>14.543279</c:v>
                </c:pt>
                <c:pt idx="3201">
                  <c:v>14.542983</c:v>
                </c:pt>
                <c:pt idx="3202">
                  <c:v>14.542498</c:v>
                </c:pt>
                <c:pt idx="3203">
                  <c:v>14.542055</c:v>
                </c:pt>
                <c:pt idx="3204">
                  <c:v>14.541589999999999</c:v>
                </c:pt>
                <c:pt idx="3205">
                  <c:v>14.541399999999999</c:v>
                </c:pt>
                <c:pt idx="3206">
                  <c:v>14.541295</c:v>
                </c:pt>
                <c:pt idx="3207">
                  <c:v>14.540915</c:v>
                </c:pt>
                <c:pt idx="3208">
                  <c:v>14.540366000000001</c:v>
                </c:pt>
                <c:pt idx="3209">
                  <c:v>14.540008</c:v>
                </c:pt>
                <c:pt idx="3210">
                  <c:v>14.539649000000001</c:v>
                </c:pt>
                <c:pt idx="3211">
                  <c:v>14.539543</c:v>
                </c:pt>
                <c:pt idx="3212">
                  <c:v>14.539078999999999</c:v>
                </c:pt>
                <c:pt idx="3213">
                  <c:v>14.538995</c:v>
                </c:pt>
                <c:pt idx="3214">
                  <c:v>14.538572</c:v>
                </c:pt>
                <c:pt idx="3215">
                  <c:v>14.538404</c:v>
                </c:pt>
                <c:pt idx="3216">
                  <c:v>14.538214</c:v>
                </c:pt>
                <c:pt idx="3217">
                  <c:v>14.538171999999999</c:v>
                </c:pt>
                <c:pt idx="3218">
                  <c:v>14.538003</c:v>
                </c:pt>
                <c:pt idx="3219">
                  <c:v>14.537896999999999</c:v>
                </c:pt>
                <c:pt idx="3220">
                  <c:v>14.537644</c:v>
                </c:pt>
                <c:pt idx="3221">
                  <c:v>14.537053</c:v>
                </c:pt>
                <c:pt idx="3222">
                  <c:v>14.53661</c:v>
                </c:pt>
                <c:pt idx="3223">
                  <c:v>14.536314000000001</c:v>
                </c:pt>
                <c:pt idx="3224">
                  <c:v>14.535681</c:v>
                </c:pt>
                <c:pt idx="3225">
                  <c:v>14.53547</c:v>
                </c:pt>
                <c:pt idx="3226">
                  <c:v>14.535216999999999</c:v>
                </c:pt>
                <c:pt idx="3227">
                  <c:v>14.534943</c:v>
                </c:pt>
                <c:pt idx="3228">
                  <c:v>14.534414999999999</c:v>
                </c:pt>
                <c:pt idx="3229">
                  <c:v>14.534098</c:v>
                </c:pt>
                <c:pt idx="3230">
                  <c:v>14.53393</c:v>
                </c:pt>
                <c:pt idx="3231">
                  <c:v>14.533423000000001</c:v>
                </c:pt>
                <c:pt idx="3232">
                  <c:v>14.533296</c:v>
                </c:pt>
                <c:pt idx="3233">
                  <c:v>14.532959</c:v>
                </c:pt>
                <c:pt idx="3234">
                  <c:v>14.532684</c:v>
                </c:pt>
                <c:pt idx="3235">
                  <c:v>14.532261999999999</c:v>
                </c:pt>
                <c:pt idx="3236">
                  <c:v>14.530785</c:v>
                </c:pt>
                <c:pt idx="3237">
                  <c:v>14.530447000000001</c:v>
                </c:pt>
                <c:pt idx="3238">
                  <c:v>14.530257000000001</c:v>
                </c:pt>
                <c:pt idx="3239">
                  <c:v>14.530046</c:v>
                </c:pt>
                <c:pt idx="3240">
                  <c:v>14.529750999999999</c:v>
                </c:pt>
                <c:pt idx="3241">
                  <c:v>14.529329000000001</c:v>
                </c:pt>
                <c:pt idx="3242">
                  <c:v>14.529139000000001</c:v>
                </c:pt>
                <c:pt idx="3243">
                  <c:v>14.528886</c:v>
                </c:pt>
                <c:pt idx="3244">
                  <c:v>14.5284</c:v>
                </c:pt>
                <c:pt idx="3245">
                  <c:v>14.527915</c:v>
                </c:pt>
                <c:pt idx="3246">
                  <c:v>14.527725</c:v>
                </c:pt>
                <c:pt idx="3247">
                  <c:v>14.527407999999999</c:v>
                </c:pt>
                <c:pt idx="3248">
                  <c:v>14.526944</c:v>
                </c:pt>
                <c:pt idx="3249">
                  <c:v>14.526564</c:v>
                </c:pt>
                <c:pt idx="3250">
                  <c:v>14.526014999999999</c:v>
                </c:pt>
                <c:pt idx="3251">
                  <c:v>14.525762</c:v>
                </c:pt>
                <c:pt idx="3252">
                  <c:v>14.525214</c:v>
                </c:pt>
                <c:pt idx="3253">
                  <c:v>14.524706999999999</c:v>
                </c:pt>
                <c:pt idx="3254">
                  <c:v>14.524495999999999</c:v>
                </c:pt>
                <c:pt idx="3255">
                  <c:v>14.524137</c:v>
                </c:pt>
                <c:pt idx="3256">
                  <c:v>14.523757</c:v>
                </c:pt>
                <c:pt idx="3257">
                  <c:v>14.523778</c:v>
                </c:pt>
                <c:pt idx="3258">
                  <c:v>14.523524999999999</c:v>
                </c:pt>
                <c:pt idx="3259">
                  <c:v>14.523166</c:v>
                </c:pt>
                <c:pt idx="3260">
                  <c:v>14.523082</c:v>
                </c:pt>
                <c:pt idx="3261">
                  <c:v>14.522807999999999</c:v>
                </c:pt>
                <c:pt idx="3262">
                  <c:v>14.52247</c:v>
                </c:pt>
                <c:pt idx="3263">
                  <c:v>14.52228</c:v>
                </c:pt>
                <c:pt idx="3264">
                  <c:v>14.522069</c:v>
                </c:pt>
                <c:pt idx="3265">
                  <c:v>14.521499</c:v>
                </c:pt>
                <c:pt idx="3266">
                  <c:v>14.521309</c:v>
                </c:pt>
                <c:pt idx="3267">
                  <c:v>14.521204000000001</c:v>
                </c:pt>
                <c:pt idx="3268">
                  <c:v>14.521160999999999</c:v>
                </c:pt>
                <c:pt idx="3269">
                  <c:v>14.520422999999999</c:v>
                </c:pt>
                <c:pt idx="3270">
                  <c:v>14.520275</c:v>
                </c:pt>
                <c:pt idx="3271">
                  <c:v>14.519895</c:v>
                </c:pt>
                <c:pt idx="3272">
                  <c:v>14.519641999999999</c:v>
                </c:pt>
                <c:pt idx="3273">
                  <c:v>14.519283</c:v>
                </c:pt>
                <c:pt idx="3274">
                  <c:v>14.518903</c:v>
                </c:pt>
                <c:pt idx="3275">
                  <c:v>14.518649999999999</c:v>
                </c:pt>
                <c:pt idx="3276">
                  <c:v>14.518649999999999</c:v>
                </c:pt>
                <c:pt idx="3277">
                  <c:v>14.518502</c:v>
                </c:pt>
                <c:pt idx="3278">
                  <c:v>14.518101</c:v>
                </c:pt>
                <c:pt idx="3279">
                  <c:v>14.517785</c:v>
                </c:pt>
                <c:pt idx="3280">
                  <c:v>14.51751</c:v>
                </c:pt>
                <c:pt idx="3281">
                  <c:v>14.517087999999999</c:v>
                </c:pt>
                <c:pt idx="3282">
                  <c:v>14.516434</c:v>
                </c:pt>
                <c:pt idx="3283">
                  <c:v>14.516265000000001</c:v>
                </c:pt>
                <c:pt idx="3284">
                  <c:v>14.516329000000001</c:v>
                </c:pt>
                <c:pt idx="3285">
                  <c:v>14.516244</c:v>
                </c:pt>
                <c:pt idx="3286">
                  <c:v>14.515969999999999</c:v>
                </c:pt>
                <c:pt idx="3287">
                  <c:v>14.515738000000001</c:v>
                </c:pt>
                <c:pt idx="3288">
                  <c:v>14.515653</c:v>
                </c:pt>
                <c:pt idx="3289">
                  <c:v>14.515527000000001</c:v>
                </c:pt>
                <c:pt idx="3290">
                  <c:v>14.515147000000001</c:v>
                </c:pt>
                <c:pt idx="3291">
                  <c:v>14.514386999999999</c:v>
                </c:pt>
                <c:pt idx="3292">
                  <c:v>14.514092</c:v>
                </c:pt>
                <c:pt idx="3293">
                  <c:v>14.513669</c:v>
                </c:pt>
                <c:pt idx="3294">
                  <c:v>14.51329</c:v>
                </c:pt>
                <c:pt idx="3295">
                  <c:v>14.512846</c:v>
                </c:pt>
                <c:pt idx="3296">
                  <c:v>14.512487999999999</c:v>
                </c:pt>
                <c:pt idx="3297">
                  <c:v>14.512297999999999</c:v>
                </c:pt>
                <c:pt idx="3298">
                  <c:v>14.512256000000001</c:v>
                </c:pt>
                <c:pt idx="3299">
                  <c:v>14.512129</c:v>
                </c:pt>
                <c:pt idx="3300">
                  <c:v>14.512108</c:v>
                </c:pt>
                <c:pt idx="3301">
                  <c:v>14.51158</c:v>
                </c:pt>
                <c:pt idx="3302">
                  <c:v>14.511706999999999</c:v>
                </c:pt>
                <c:pt idx="3303">
                  <c:v>14.511285000000001</c:v>
                </c:pt>
                <c:pt idx="3304">
                  <c:v>14.510757</c:v>
                </c:pt>
                <c:pt idx="3305">
                  <c:v>14.510863000000001</c:v>
                </c:pt>
                <c:pt idx="3306">
                  <c:v>14.510567</c:v>
                </c:pt>
                <c:pt idx="3307">
                  <c:v>14.510103000000001</c:v>
                </c:pt>
                <c:pt idx="3308">
                  <c:v>14.509786</c:v>
                </c:pt>
                <c:pt idx="3309">
                  <c:v>14.509428</c:v>
                </c:pt>
                <c:pt idx="3310">
                  <c:v>14.508963</c:v>
                </c:pt>
                <c:pt idx="3311">
                  <c:v>14.508457</c:v>
                </c:pt>
                <c:pt idx="3312">
                  <c:v>14.508330000000001</c:v>
                </c:pt>
                <c:pt idx="3313">
                  <c:v>14.508013999999999</c:v>
                </c:pt>
                <c:pt idx="3314">
                  <c:v>14.507802999999999</c:v>
                </c:pt>
                <c:pt idx="3315">
                  <c:v>14.507127000000001</c:v>
                </c:pt>
                <c:pt idx="3316">
                  <c:v>14.506767999999999</c:v>
                </c:pt>
                <c:pt idx="3317">
                  <c:v>14.506410000000001</c:v>
                </c:pt>
                <c:pt idx="3318">
                  <c:v>14.506389</c:v>
                </c:pt>
                <c:pt idx="3319">
                  <c:v>14.506093</c:v>
                </c:pt>
                <c:pt idx="3320">
                  <c:v>14.505671</c:v>
                </c:pt>
                <c:pt idx="3321">
                  <c:v>14.505481</c:v>
                </c:pt>
                <c:pt idx="3322">
                  <c:v>14.505269999999999</c:v>
                </c:pt>
                <c:pt idx="3323">
                  <c:v>14.504489</c:v>
                </c:pt>
                <c:pt idx="3324">
                  <c:v>14.504173</c:v>
                </c:pt>
                <c:pt idx="3325">
                  <c:v>14.503686999999999</c:v>
                </c:pt>
                <c:pt idx="3326">
                  <c:v>14.503328</c:v>
                </c:pt>
                <c:pt idx="3327">
                  <c:v>14.503328</c:v>
                </c:pt>
                <c:pt idx="3328">
                  <c:v>14.503012</c:v>
                </c:pt>
                <c:pt idx="3329">
                  <c:v>14.502927</c:v>
                </c:pt>
                <c:pt idx="3330">
                  <c:v>14.502715999999999</c:v>
                </c:pt>
                <c:pt idx="3331">
                  <c:v>14.502548000000001</c:v>
                </c:pt>
                <c:pt idx="3332">
                  <c:v>14.502167999999999</c:v>
                </c:pt>
                <c:pt idx="3333">
                  <c:v>14.50164</c:v>
                </c:pt>
                <c:pt idx="3334">
                  <c:v>14.501302000000001</c:v>
                </c:pt>
                <c:pt idx="3335">
                  <c:v>14.50107</c:v>
                </c:pt>
                <c:pt idx="3336">
                  <c:v>14.500859</c:v>
                </c:pt>
                <c:pt idx="3337">
                  <c:v>14.500458</c:v>
                </c:pt>
                <c:pt idx="3338">
                  <c:v>14.500204999999999</c:v>
                </c:pt>
                <c:pt idx="3339">
                  <c:v>14.500014999999999</c:v>
                </c:pt>
                <c:pt idx="3340">
                  <c:v>14.499593000000001</c:v>
                </c:pt>
                <c:pt idx="3341">
                  <c:v>14.499129</c:v>
                </c:pt>
                <c:pt idx="3342">
                  <c:v>14.49877</c:v>
                </c:pt>
                <c:pt idx="3343">
                  <c:v>14.498220999999999</c:v>
                </c:pt>
                <c:pt idx="3344">
                  <c:v>14.497904999999999</c:v>
                </c:pt>
                <c:pt idx="3345">
                  <c:v>14.497525</c:v>
                </c:pt>
                <c:pt idx="3346">
                  <c:v>14.497102999999999</c:v>
                </c:pt>
                <c:pt idx="3347">
                  <c:v>14.497187</c:v>
                </c:pt>
                <c:pt idx="3348">
                  <c:v>14.496912999999999</c:v>
                </c:pt>
                <c:pt idx="3349">
                  <c:v>14.496575</c:v>
                </c:pt>
                <c:pt idx="3350">
                  <c:v>14.496259</c:v>
                </c:pt>
                <c:pt idx="3351">
                  <c:v>14.495879</c:v>
                </c:pt>
                <c:pt idx="3352">
                  <c:v>14.495309000000001</c:v>
                </c:pt>
                <c:pt idx="3353">
                  <c:v>14.494823</c:v>
                </c:pt>
                <c:pt idx="3354">
                  <c:v>14.494697</c:v>
                </c:pt>
                <c:pt idx="3355">
                  <c:v>14.494358999999999</c:v>
                </c:pt>
                <c:pt idx="3356">
                  <c:v>14.494358999999999</c:v>
                </c:pt>
                <c:pt idx="3357">
                  <c:v>14.494254</c:v>
                </c:pt>
                <c:pt idx="3358">
                  <c:v>14.493957999999999</c:v>
                </c:pt>
                <c:pt idx="3359">
                  <c:v>14.493430999999999</c:v>
                </c:pt>
                <c:pt idx="3360">
                  <c:v>14.493156000000001</c:v>
                </c:pt>
                <c:pt idx="3361">
                  <c:v>14.492796999999999</c:v>
                </c:pt>
                <c:pt idx="3362">
                  <c:v>14.492523</c:v>
                </c:pt>
                <c:pt idx="3363">
                  <c:v>14.49189</c:v>
                </c:pt>
                <c:pt idx="3364">
                  <c:v>14.491447000000001</c:v>
                </c:pt>
                <c:pt idx="3365">
                  <c:v>14.491025</c:v>
                </c:pt>
                <c:pt idx="3366">
                  <c:v>14.490581000000001</c:v>
                </c:pt>
                <c:pt idx="3367">
                  <c:v>14.490180000000001</c:v>
                </c:pt>
                <c:pt idx="3368">
                  <c:v>14.48978</c:v>
                </c:pt>
                <c:pt idx="3369">
                  <c:v>14.48959</c:v>
                </c:pt>
                <c:pt idx="3370">
                  <c:v>14.489547</c:v>
                </c:pt>
                <c:pt idx="3371">
                  <c:v>14.489167</c:v>
                </c:pt>
                <c:pt idx="3372">
                  <c:v>14.489357</c:v>
                </c:pt>
                <c:pt idx="3373">
                  <c:v>14.488999</c:v>
                </c:pt>
                <c:pt idx="3374">
                  <c:v>14.488788</c:v>
                </c:pt>
                <c:pt idx="3375">
                  <c:v>14.488281000000001</c:v>
                </c:pt>
                <c:pt idx="3376">
                  <c:v>14.488111999999999</c:v>
                </c:pt>
                <c:pt idx="3377">
                  <c:v>14.487817</c:v>
                </c:pt>
                <c:pt idx="3378">
                  <c:v>14.487606</c:v>
                </c:pt>
                <c:pt idx="3379">
                  <c:v>14.487140999999999</c:v>
                </c:pt>
                <c:pt idx="3380">
                  <c:v>14.486803999999999</c:v>
                </c:pt>
                <c:pt idx="3381">
                  <c:v>14.486613999999999</c:v>
                </c:pt>
                <c:pt idx="3382">
                  <c:v>14.486212999999999</c:v>
                </c:pt>
                <c:pt idx="3383">
                  <c:v>14.485706</c:v>
                </c:pt>
                <c:pt idx="3384">
                  <c:v>14.485495</c:v>
                </c:pt>
                <c:pt idx="3385">
                  <c:v>14.484968</c:v>
                </c:pt>
                <c:pt idx="3386">
                  <c:v>14.484819999999999</c:v>
                </c:pt>
                <c:pt idx="3387">
                  <c:v>14.484714</c:v>
                </c:pt>
                <c:pt idx="3388">
                  <c:v>14.484398000000001</c:v>
                </c:pt>
                <c:pt idx="3389">
                  <c:v>14.484228999999999</c:v>
                </c:pt>
                <c:pt idx="3390">
                  <c:v>14.483934</c:v>
                </c:pt>
                <c:pt idx="3391">
                  <c:v>14.483891</c:v>
                </c:pt>
                <c:pt idx="3392">
                  <c:v>14.483596</c:v>
                </c:pt>
                <c:pt idx="3393">
                  <c:v>14.483216000000001</c:v>
                </c:pt>
                <c:pt idx="3394">
                  <c:v>14.482815</c:v>
                </c:pt>
                <c:pt idx="3395">
                  <c:v>14.482540999999999</c:v>
                </c:pt>
                <c:pt idx="3396">
                  <c:v>14.481908000000001</c:v>
                </c:pt>
                <c:pt idx="3397">
                  <c:v>14.481443000000001</c:v>
                </c:pt>
                <c:pt idx="3398">
                  <c:v>14.481253000000001</c:v>
                </c:pt>
                <c:pt idx="3399">
                  <c:v>14.481169</c:v>
                </c:pt>
                <c:pt idx="3400">
                  <c:v>14.480789</c:v>
                </c:pt>
                <c:pt idx="3401">
                  <c:v>14.48081</c:v>
                </c:pt>
                <c:pt idx="3402">
                  <c:v>14.480346000000001</c:v>
                </c:pt>
                <c:pt idx="3403">
                  <c:v>14.480093</c:v>
                </c:pt>
                <c:pt idx="3404">
                  <c:v>14.479692</c:v>
                </c:pt>
                <c:pt idx="3405">
                  <c:v>14.479628</c:v>
                </c:pt>
                <c:pt idx="3406">
                  <c:v>14.479354000000001</c:v>
                </c:pt>
                <c:pt idx="3407">
                  <c:v>14.479206</c:v>
                </c:pt>
                <c:pt idx="3408">
                  <c:v>14.478804999999999</c:v>
                </c:pt>
                <c:pt idx="3409">
                  <c:v>14.478382999999999</c:v>
                </c:pt>
                <c:pt idx="3410">
                  <c:v>14.478046000000001</c:v>
                </c:pt>
                <c:pt idx="3411">
                  <c:v>14.477622999999999</c:v>
                </c:pt>
                <c:pt idx="3412">
                  <c:v>14.477539</c:v>
                </c:pt>
                <c:pt idx="3413">
                  <c:v>14.477201000000001</c:v>
                </c:pt>
                <c:pt idx="3414">
                  <c:v>14.941348</c:v>
                </c:pt>
                <c:pt idx="3415">
                  <c:v>15.518973000000001</c:v>
                </c:pt>
                <c:pt idx="3416">
                  <c:v>15.518297</c:v>
                </c:pt>
                <c:pt idx="3417">
                  <c:v>15.517770000000001</c:v>
                </c:pt>
                <c:pt idx="3418">
                  <c:v>15.516947</c:v>
                </c:pt>
                <c:pt idx="3419">
                  <c:v>15.516567</c:v>
                </c:pt>
                <c:pt idx="3420">
                  <c:v>15.516166</c:v>
                </c:pt>
                <c:pt idx="3421">
                  <c:v>15.515848999999999</c:v>
                </c:pt>
                <c:pt idx="3422">
                  <c:v>15.515406</c:v>
                </c:pt>
                <c:pt idx="3423">
                  <c:v>15.514984</c:v>
                </c:pt>
                <c:pt idx="3424">
                  <c:v>15.514583</c:v>
                </c:pt>
                <c:pt idx="3425">
                  <c:v>15.514119000000001</c:v>
                </c:pt>
                <c:pt idx="3426">
                  <c:v>15.51357</c:v>
                </c:pt>
                <c:pt idx="3427">
                  <c:v>15.51319</c:v>
                </c:pt>
                <c:pt idx="3428">
                  <c:v>15.51281</c:v>
                </c:pt>
                <c:pt idx="3429">
                  <c:v>15.512283</c:v>
                </c:pt>
                <c:pt idx="3430">
                  <c:v>15.511585999999999</c:v>
                </c:pt>
                <c:pt idx="3431">
                  <c:v>15.511143000000001</c:v>
                </c:pt>
                <c:pt idx="3432">
                  <c:v>15.510489</c:v>
                </c:pt>
                <c:pt idx="3433">
                  <c:v>15.510066999999999</c:v>
                </c:pt>
                <c:pt idx="3434">
                  <c:v>15.509497</c:v>
                </c:pt>
                <c:pt idx="3435">
                  <c:v>15.508948</c:v>
                </c:pt>
                <c:pt idx="3436">
                  <c:v>15.508547</c:v>
                </c:pt>
                <c:pt idx="3437">
                  <c:v>15.508252000000001</c:v>
                </c:pt>
                <c:pt idx="3438">
                  <c:v>15.50783</c:v>
                </c:pt>
                <c:pt idx="3439">
                  <c:v>15.507491999999999</c:v>
                </c:pt>
                <c:pt idx="3440">
                  <c:v>15.506838</c:v>
                </c:pt>
                <c:pt idx="3441">
                  <c:v>15.506584</c:v>
                </c:pt>
                <c:pt idx="3442">
                  <c:v>15.506226</c:v>
                </c:pt>
                <c:pt idx="3443">
                  <c:v>15.505867</c:v>
                </c:pt>
                <c:pt idx="3444">
                  <c:v>15.505318000000001</c:v>
                </c:pt>
                <c:pt idx="3445">
                  <c:v>15.504811999999999</c:v>
                </c:pt>
                <c:pt idx="3446">
                  <c:v>15.504367999999999</c:v>
                </c:pt>
                <c:pt idx="3447">
                  <c:v>15.503989000000001</c:v>
                </c:pt>
                <c:pt idx="3448">
                  <c:v>15.503693</c:v>
                </c:pt>
                <c:pt idx="3449">
                  <c:v>15.503123</c:v>
                </c:pt>
                <c:pt idx="3450">
                  <c:v>15.502848999999999</c:v>
                </c:pt>
                <c:pt idx="3451">
                  <c:v>15.50268</c:v>
                </c:pt>
                <c:pt idx="3452">
                  <c:v>15.502153</c:v>
                </c:pt>
                <c:pt idx="3453">
                  <c:v>15.502131</c:v>
                </c:pt>
                <c:pt idx="3454">
                  <c:v>15.501414</c:v>
                </c:pt>
                <c:pt idx="3455">
                  <c:v>15.501308</c:v>
                </c:pt>
                <c:pt idx="3456">
                  <c:v>15.501161</c:v>
                </c:pt>
                <c:pt idx="3457">
                  <c:v>15.50057</c:v>
                </c:pt>
                <c:pt idx="3458">
                  <c:v>15.500063000000001</c:v>
                </c:pt>
                <c:pt idx="3459">
                  <c:v>15.499789</c:v>
                </c:pt>
                <c:pt idx="3460">
                  <c:v>15.499345999999999</c:v>
                </c:pt>
                <c:pt idx="3461">
                  <c:v>15.498945000000001</c:v>
                </c:pt>
                <c:pt idx="3462">
                  <c:v>15.498544000000001</c:v>
                </c:pt>
                <c:pt idx="3463">
                  <c:v>15.498037</c:v>
                </c:pt>
                <c:pt idx="3464">
                  <c:v>15.497425</c:v>
                </c:pt>
                <c:pt idx="3465">
                  <c:v>15.497214</c:v>
                </c:pt>
                <c:pt idx="3466">
                  <c:v>15.496791999999999</c:v>
                </c:pt>
                <c:pt idx="3467">
                  <c:v>15.496560000000001</c:v>
                </c:pt>
                <c:pt idx="3468">
                  <c:v>15.496138</c:v>
                </c:pt>
                <c:pt idx="3469">
                  <c:v>15.495673999999999</c:v>
                </c:pt>
                <c:pt idx="3470">
                  <c:v>15.495208999999999</c:v>
                </c:pt>
                <c:pt idx="3471">
                  <c:v>15.494956</c:v>
                </c:pt>
                <c:pt idx="3472">
                  <c:v>15.494407000000001</c:v>
                </c:pt>
                <c:pt idx="3473">
                  <c:v>15.494133</c:v>
                </c:pt>
                <c:pt idx="3474">
                  <c:v>15.493499999999999</c:v>
                </c:pt>
                <c:pt idx="3475">
                  <c:v>15.493099000000001</c:v>
                </c:pt>
                <c:pt idx="3476">
                  <c:v>15.492528999999999</c:v>
                </c:pt>
                <c:pt idx="3477">
                  <c:v>15.492423</c:v>
                </c:pt>
                <c:pt idx="3478">
                  <c:v>15.491811</c:v>
                </c:pt>
                <c:pt idx="3479">
                  <c:v>15.491453</c:v>
                </c:pt>
                <c:pt idx="3480">
                  <c:v>15.490904</c:v>
                </c:pt>
                <c:pt idx="3481">
                  <c:v>15.49025</c:v>
                </c:pt>
                <c:pt idx="3482">
                  <c:v>15.490017999999999</c:v>
                </c:pt>
                <c:pt idx="3483">
                  <c:v>15.489659</c:v>
                </c:pt>
                <c:pt idx="3484">
                  <c:v>15.488982999999999</c:v>
                </c:pt>
                <c:pt idx="3485">
                  <c:v>15.48873</c:v>
                </c:pt>
                <c:pt idx="3486">
                  <c:v>15.488519</c:v>
                </c:pt>
                <c:pt idx="3487">
                  <c:v>15.488139</c:v>
                </c:pt>
                <c:pt idx="3488">
                  <c:v>15.488139</c:v>
                </c:pt>
                <c:pt idx="3489">
                  <c:v>15.488054999999999</c:v>
                </c:pt>
                <c:pt idx="3490">
                  <c:v>15.487232000000001</c:v>
                </c:pt>
                <c:pt idx="3491">
                  <c:v>15.486768</c:v>
                </c:pt>
                <c:pt idx="3492">
                  <c:v>15.485965999999999</c:v>
                </c:pt>
                <c:pt idx="3493">
                  <c:v>15.485649</c:v>
                </c:pt>
                <c:pt idx="3494">
                  <c:v>15.485185</c:v>
                </c:pt>
                <c:pt idx="3495">
                  <c:v>15.484805</c:v>
                </c:pt>
                <c:pt idx="3496">
                  <c:v>15.484341000000001</c:v>
                </c:pt>
                <c:pt idx="3497">
                  <c:v>15.483686000000001</c:v>
                </c:pt>
                <c:pt idx="3498">
                  <c:v>15.483328</c:v>
                </c:pt>
                <c:pt idx="3499">
                  <c:v>15.482927</c:v>
                </c:pt>
                <c:pt idx="3500">
                  <c:v>15.482441</c:v>
                </c:pt>
                <c:pt idx="3501">
                  <c:v>15.482125</c:v>
                </c:pt>
                <c:pt idx="3502">
                  <c:v>15.481638999999999</c:v>
                </c:pt>
                <c:pt idx="3503">
                  <c:v>15.481323</c:v>
                </c:pt>
                <c:pt idx="3504">
                  <c:v>15.481047999999999</c:v>
                </c:pt>
                <c:pt idx="3505">
                  <c:v>15.480732</c:v>
                </c:pt>
                <c:pt idx="3506">
                  <c:v>15.480394</c:v>
                </c:pt>
                <c:pt idx="3507">
                  <c:v>15.479993</c:v>
                </c:pt>
                <c:pt idx="3508">
                  <c:v>15.479634000000001</c:v>
                </c:pt>
                <c:pt idx="3509">
                  <c:v>15.479381</c:v>
                </c:pt>
                <c:pt idx="3510">
                  <c:v>15.478937999999999</c:v>
                </c:pt>
                <c:pt idx="3511">
                  <c:v>15.478452000000001</c:v>
                </c:pt>
                <c:pt idx="3512">
                  <c:v>15.47803</c:v>
                </c:pt>
                <c:pt idx="3513">
                  <c:v>15.477693</c:v>
                </c:pt>
                <c:pt idx="3514">
                  <c:v>15.477313000000001</c:v>
                </c:pt>
                <c:pt idx="3515">
                  <c:v>15.476933000000001</c:v>
                </c:pt>
                <c:pt idx="3516">
                  <c:v>15.476552999999999</c:v>
                </c:pt>
                <c:pt idx="3517">
                  <c:v>15.476321</c:v>
                </c:pt>
                <c:pt idx="3518">
                  <c:v>15.475982999999999</c:v>
                </c:pt>
                <c:pt idx="3519">
                  <c:v>15.475519</c:v>
                </c:pt>
                <c:pt idx="3520">
                  <c:v>15.475097</c:v>
                </c:pt>
                <c:pt idx="3521">
                  <c:v>15.474443000000001</c:v>
                </c:pt>
                <c:pt idx="3522">
                  <c:v>15.474042000000001</c:v>
                </c:pt>
                <c:pt idx="3523">
                  <c:v>15.473366</c:v>
                </c:pt>
                <c:pt idx="3524">
                  <c:v>15.473029</c:v>
                </c:pt>
                <c:pt idx="3525">
                  <c:v>15.472374</c:v>
                </c:pt>
                <c:pt idx="3526">
                  <c:v>15.471784</c:v>
                </c:pt>
                <c:pt idx="3527">
                  <c:v>15.471551</c:v>
                </c:pt>
                <c:pt idx="3528">
                  <c:v>15.471298000000001</c:v>
                </c:pt>
                <c:pt idx="3529">
                  <c:v>15.471128999999999</c:v>
                </c:pt>
                <c:pt idx="3530">
                  <c:v>15.470644</c:v>
                </c:pt>
                <c:pt idx="3531">
                  <c:v>15.470243</c:v>
                </c:pt>
                <c:pt idx="3532">
                  <c:v>15.469946999999999</c:v>
                </c:pt>
                <c:pt idx="3533">
                  <c:v>15.469462</c:v>
                </c:pt>
                <c:pt idx="3534">
                  <c:v>15.46904</c:v>
                </c:pt>
                <c:pt idx="3535">
                  <c:v>15.468449</c:v>
                </c:pt>
                <c:pt idx="3536">
                  <c:v>15.468175</c:v>
                </c:pt>
                <c:pt idx="3537">
                  <c:v>15.468048</c:v>
                </c:pt>
                <c:pt idx="3538">
                  <c:v>15.467774</c:v>
                </c:pt>
                <c:pt idx="3539">
                  <c:v>15.467288</c:v>
                </c:pt>
                <c:pt idx="3540">
                  <c:v>15.466676</c:v>
                </c:pt>
                <c:pt idx="3541">
                  <c:v>15.466486</c:v>
                </c:pt>
                <c:pt idx="3542">
                  <c:v>15.466212000000001</c:v>
                </c:pt>
                <c:pt idx="3543">
                  <c:v>15.465873999999999</c:v>
                </c:pt>
                <c:pt idx="3544">
                  <c:v>15.465472999999999</c:v>
                </c:pt>
                <c:pt idx="3545">
                  <c:v>15.464777</c:v>
                </c:pt>
                <c:pt idx="3546">
                  <c:v>15.464503000000001</c:v>
                </c:pt>
                <c:pt idx="3547">
                  <c:v>15.464102</c:v>
                </c:pt>
                <c:pt idx="3548">
                  <c:v>15.463447</c:v>
                </c:pt>
                <c:pt idx="3549">
                  <c:v>15.463046</c:v>
                </c:pt>
                <c:pt idx="3550">
                  <c:v>15.462941000000001</c:v>
                </c:pt>
                <c:pt idx="3551">
                  <c:v>15.462455</c:v>
                </c:pt>
                <c:pt idx="3552">
                  <c:v>15.462033</c:v>
                </c:pt>
                <c:pt idx="3553">
                  <c:v>15.461675</c:v>
                </c:pt>
                <c:pt idx="3554">
                  <c:v>15.461399999999999</c:v>
                </c:pt>
                <c:pt idx="3555">
                  <c:v>15.461041</c:v>
                </c:pt>
                <c:pt idx="3556">
                  <c:v>15.460704</c:v>
                </c:pt>
                <c:pt idx="3557">
                  <c:v>15.460324</c:v>
                </c:pt>
                <c:pt idx="3558">
                  <c:v>15.459923</c:v>
                </c:pt>
                <c:pt idx="3559">
                  <c:v>15.459606000000001</c:v>
                </c:pt>
                <c:pt idx="3560">
                  <c:v>15.459142</c:v>
                </c:pt>
                <c:pt idx="3561">
                  <c:v>15.458868000000001</c:v>
                </c:pt>
                <c:pt idx="3562">
                  <c:v>15.458066000000001</c:v>
                </c:pt>
                <c:pt idx="3563">
                  <c:v>15.45758</c:v>
                </c:pt>
                <c:pt idx="3564">
                  <c:v>15.457136999999999</c:v>
                </c:pt>
                <c:pt idx="3565">
                  <c:v>15.456652</c:v>
                </c:pt>
                <c:pt idx="3566">
                  <c:v>15.45642</c:v>
                </c:pt>
                <c:pt idx="3567">
                  <c:v>15.456377</c:v>
                </c:pt>
                <c:pt idx="3568">
                  <c:v>15.455892</c:v>
                </c:pt>
                <c:pt idx="3569">
                  <c:v>15.455639</c:v>
                </c:pt>
                <c:pt idx="3570">
                  <c:v>15.455512000000001</c:v>
                </c:pt>
                <c:pt idx="3571">
                  <c:v>15.455238</c:v>
                </c:pt>
                <c:pt idx="3572">
                  <c:v>15.454561999999999</c:v>
                </c:pt>
                <c:pt idx="3573">
                  <c:v>15.454160999999999</c:v>
                </c:pt>
                <c:pt idx="3574">
                  <c:v>15.453803000000001</c:v>
                </c:pt>
                <c:pt idx="3575">
                  <c:v>15.453381</c:v>
                </c:pt>
                <c:pt idx="3576">
                  <c:v>15.45317</c:v>
                </c:pt>
                <c:pt idx="3577">
                  <c:v>15.452579</c:v>
                </c:pt>
                <c:pt idx="3578">
                  <c:v>15.452199</c:v>
                </c:pt>
                <c:pt idx="3579">
                  <c:v>15.451756</c:v>
                </c:pt>
                <c:pt idx="3580">
                  <c:v>15.451460000000001</c:v>
                </c:pt>
                <c:pt idx="3581">
                  <c:v>15.451269999999999</c:v>
                </c:pt>
                <c:pt idx="3582">
                  <c:v>15.450848000000001</c:v>
                </c:pt>
                <c:pt idx="3583">
                  <c:v>15.450362999999999</c:v>
                </c:pt>
                <c:pt idx="3584">
                  <c:v>15.450004</c:v>
                </c:pt>
                <c:pt idx="3585">
                  <c:v>15.449730000000001</c:v>
                </c:pt>
                <c:pt idx="3586">
                  <c:v>15.449329000000001</c:v>
                </c:pt>
                <c:pt idx="3587">
                  <c:v>15.448695000000001</c:v>
                </c:pt>
                <c:pt idx="3588">
                  <c:v>15.448399999999999</c:v>
                </c:pt>
                <c:pt idx="3589">
                  <c:v>15.447851</c:v>
                </c:pt>
                <c:pt idx="3590">
                  <c:v>15.447535</c:v>
                </c:pt>
                <c:pt idx="3591">
                  <c:v>15.447092</c:v>
                </c:pt>
                <c:pt idx="3592">
                  <c:v>15.446585000000001</c:v>
                </c:pt>
                <c:pt idx="3593">
                  <c:v>15.446332</c:v>
                </c:pt>
                <c:pt idx="3594">
                  <c:v>15.445931</c:v>
                </c:pt>
                <c:pt idx="3595">
                  <c:v>15.445508999999999</c:v>
                </c:pt>
                <c:pt idx="3596">
                  <c:v>15.445002000000001</c:v>
                </c:pt>
                <c:pt idx="3597">
                  <c:v>15.444411000000001</c:v>
                </c:pt>
                <c:pt idx="3598">
                  <c:v>15.444031000000001</c:v>
                </c:pt>
                <c:pt idx="3599">
                  <c:v>15.443462</c:v>
                </c:pt>
                <c:pt idx="3600">
                  <c:v>15.443208</c:v>
                </c:pt>
                <c:pt idx="3601">
                  <c:v>15.44285</c:v>
                </c:pt>
                <c:pt idx="3602">
                  <c:v>15.442553999999999</c:v>
                </c:pt>
                <c:pt idx="3603">
                  <c:v>15.442132000000001</c:v>
                </c:pt>
                <c:pt idx="3604">
                  <c:v>15.441561999999999</c:v>
                </c:pt>
                <c:pt idx="3605">
                  <c:v>15.441435999999999</c:v>
                </c:pt>
                <c:pt idx="3606">
                  <c:v>15.441034999999999</c:v>
                </c:pt>
                <c:pt idx="3607">
                  <c:v>15.440379999999999</c:v>
                </c:pt>
                <c:pt idx="3608">
                  <c:v>15.439831999999999</c:v>
                </c:pt>
                <c:pt idx="3609">
                  <c:v>15.439199</c:v>
                </c:pt>
                <c:pt idx="3610">
                  <c:v>15.438860999999999</c:v>
                </c:pt>
                <c:pt idx="3611">
                  <c:v>15.438354</c:v>
                </c:pt>
                <c:pt idx="3612">
                  <c:v>15.437911</c:v>
                </c:pt>
                <c:pt idx="3613">
                  <c:v>15.437447000000001</c:v>
                </c:pt>
                <c:pt idx="3614">
                  <c:v>15.437298999999999</c:v>
                </c:pt>
                <c:pt idx="3615">
                  <c:v>15.436560999999999</c:v>
                </c:pt>
                <c:pt idx="3616">
                  <c:v>15.436012</c:v>
                </c:pt>
                <c:pt idx="3617">
                  <c:v>15.435463</c:v>
                </c:pt>
                <c:pt idx="3618">
                  <c:v>15.434977999999999</c:v>
                </c:pt>
                <c:pt idx="3619">
                  <c:v>15.434577000000001</c:v>
                </c:pt>
                <c:pt idx="3620">
                  <c:v>15.43388</c:v>
                </c:pt>
                <c:pt idx="3621">
                  <c:v>15.433543</c:v>
                </c:pt>
                <c:pt idx="3622">
                  <c:v>15.433332</c:v>
                </c:pt>
                <c:pt idx="3623">
                  <c:v>15.432867</c:v>
                </c:pt>
                <c:pt idx="3624">
                  <c:v>15.432572</c:v>
                </c:pt>
                <c:pt idx="3625">
                  <c:v>15.432361</c:v>
                </c:pt>
                <c:pt idx="3626">
                  <c:v>15.431939</c:v>
                </c:pt>
                <c:pt idx="3627">
                  <c:v>15.431559</c:v>
                </c:pt>
                <c:pt idx="3628">
                  <c:v>15.431284</c:v>
                </c:pt>
                <c:pt idx="3629">
                  <c:v>15.430968</c:v>
                </c:pt>
                <c:pt idx="3630">
                  <c:v>15.430546</c:v>
                </c:pt>
                <c:pt idx="3631">
                  <c:v>15.429976</c:v>
                </c:pt>
                <c:pt idx="3632">
                  <c:v>15.429427</c:v>
                </c:pt>
                <c:pt idx="3633">
                  <c:v>15.428815</c:v>
                </c:pt>
                <c:pt idx="3634">
                  <c:v>15.428288</c:v>
                </c:pt>
                <c:pt idx="3635">
                  <c:v>15.427929000000001</c:v>
                </c:pt>
                <c:pt idx="3636">
                  <c:v>15.427168999999999</c:v>
                </c:pt>
                <c:pt idx="3637">
                  <c:v>15.42662</c:v>
                </c:pt>
                <c:pt idx="3638">
                  <c:v>15.425986999999999</c:v>
                </c:pt>
                <c:pt idx="3639">
                  <c:v>15.425629000000001</c:v>
                </c:pt>
                <c:pt idx="3640">
                  <c:v>15.425143</c:v>
                </c:pt>
                <c:pt idx="3641">
                  <c:v>15.424594000000001</c:v>
                </c:pt>
                <c:pt idx="3642">
                  <c:v>15.424215</c:v>
                </c:pt>
                <c:pt idx="3643">
                  <c:v>15.423982000000001</c:v>
                </c:pt>
                <c:pt idx="3644">
                  <c:v>15.423645</c:v>
                </c:pt>
                <c:pt idx="3645">
                  <c:v>15.423202</c:v>
                </c:pt>
                <c:pt idx="3646">
                  <c:v>15.422905999999999</c:v>
                </c:pt>
                <c:pt idx="3647">
                  <c:v>15.422568</c:v>
                </c:pt>
                <c:pt idx="3648">
                  <c:v>15.421935</c:v>
                </c:pt>
                <c:pt idx="3649">
                  <c:v>15.421492000000001</c:v>
                </c:pt>
                <c:pt idx="3650">
                  <c:v>15.421154</c:v>
                </c:pt>
                <c:pt idx="3651">
                  <c:v>15.420669</c:v>
                </c:pt>
                <c:pt idx="3652">
                  <c:v>15.420330999999999</c:v>
                </c:pt>
                <c:pt idx="3653">
                  <c:v>15.420057</c:v>
                </c:pt>
                <c:pt idx="3654">
                  <c:v>15.419824999999999</c:v>
                </c:pt>
                <c:pt idx="3655">
                  <c:v>15.419635</c:v>
                </c:pt>
                <c:pt idx="3656">
                  <c:v>15.419423999999999</c:v>
                </c:pt>
                <c:pt idx="3657">
                  <c:v>15.418727000000001</c:v>
                </c:pt>
                <c:pt idx="3658">
                  <c:v>15.418200000000001</c:v>
                </c:pt>
                <c:pt idx="3659">
                  <c:v>15.417883</c:v>
                </c:pt>
                <c:pt idx="3660">
                  <c:v>15.417588</c:v>
                </c:pt>
                <c:pt idx="3661">
                  <c:v>15.417335</c:v>
                </c:pt>
                <c:pt idx="3662">
                  <c:v>15.416976</c:v>
                </c:pt>
                <c:pt idx="3663">
                  <c:v>15.416765</c:v>
                </c:pt>
                <c:pt idx="3664">
                  <c:v>15.416174</c:v>
                </c:pt>
                <c:pt idx="3665">
                  <c:v>15.415963</c:v>
                </c:pt>
                <c:pt idx="3666">
                  <c:v>15.415604</c:v>
                </c:pt>
                <c:pt idx="3667">
                  <c:v>15.414971</c:v>
                </c:pt>
                <c:pt idx="3668">
                  <c:v>15.414253</c:v>
                </c:pt>
                <c:pt idx="3669">
                  <c:v>15.413852</c:v>
                </c:pt>
                <c:pt idx="3670">
                  <c:v>15.413726</c:v>
                </c:pt>
                <c:pt idx="3671">
                  <c:v>15.413409</c:v>
                </c:pt>
                <c:pt idx="3672">
                  <c:v>15.412924</c:v>
                </c:pt>
                <c:pt idx="3673">
                  <c:v>15.412882</c:v>
                </c:pt>
                <c:pt idx="3674">
                  <c:v>15.412269999999999</c:v>
                </c:pt>
                <c:pt idx="3675">
                  <c:v>15.411763000000001</c:v>
                </c:pt>
                <c:pt idx="3676">
                  <c:v>15.411362</c:v>
                </c:pt>
                <c:pt idx="3677">
                  <c:v>15.411193000000001</c:v>
                </c:pt>
                <c:pt idx="3678">
                  <c:v>15.410686999999999</c:v>
                </c:pt>
                <c:pt idx="3679">
                  <c:v>15.410475999999999</c:v>
                </c:pt>
                <c:pt idx="3680">
                  <c:v>15.409927</c:v>
                </c:pt>
                <c:pt idx="3681">
                  <c:v>15.409484000000001</c:v>
                </c:pt>
                <c:pt idx="3682">
                  <c:v>15.409146</c:v>
                </c:pt>
                <c:pt idx="3683">
                  <c:v>15.408787</c:v>
                </c:pt>
                <c:pt idx="3684">
                  <c:v>15.408471</c:v>
                </c:pt>
                <c:pt idx="3685">
                  <c:v>15.40807</c:v>
                </c:pt>
                <c:pt idx="3686">
                  <c:v>15.407690000000001</c:v>
                </c:pt>
                <c:pt idx="3687">
                  <c:v>15.407014999999999</c:v>
                </c:pt>
                <c:pt idx="3688">
                  <c:v>15.406549999999999</c:v>
                </c:pt>
                <c:pt idx="3689">
                  <c:v>15.405938000000001</c:v>
                </c:pt>
                <c:pt idx="3690">
                  <c:v>15.405557999999999</c:v>
                </c:pt>
                <c:pt idx="3691">
                  <c:v>15.404968</c:v>
                </c:pt>
                <c:pt idx="3692">
                  <c:v>15.404524</c:v>
                </c:pt>
                <c:pt idx="3693">
                  <c:v>15.404271</c:v>
                </c:pt>
                <c:pt idx="3694">
                  <c:v>15.403891</c:v>
                </c:pt>
                <c:pt idx="3695">
                  <c:v>15.403658999999999</c:v>
                </c:pt>
                <c:pt idx="3696">
                  <c:v>15.403067999999999</c:v>
                </c:pt>
                <c:pt idx="3697">
                  <c:v>15.402562</c:v>
                </c:pt>
                <c:pt idx="3698">
                  <c:v>15.402013</c:v>
                </c:pt>
                <c:pt idx="3699">
                  <c:v>15.401612</c:v>
                </c:pt>
                <c:pt idx="3700">
                  <c:v>15.401316</c:v>
                </c:pt>
                <c:pt idx="3701">
                  <c:v>15.400873000000001</c:v>
                </c:pt>
                <c:pt idx="3702">
                  <c:v>15.400556999999999</c:v>
                </c:pt>
                <c:pt idx="3703">
                  <c:v>15.400135000000001</c:v>
                </c:pt>
                <c:pt idx="3704">
                  <c:v>15.39986</c:v>
                </c:pt>
                <c:pt idx="3705">
                  <c:v>15.399480000000001</c:v>
                </c:pt>
                <c:pt idx="3706">
                  <c:v>15.398974000000001</c:v>
                </c:pt>
                <c:pt idx="3707">
                  <c:v>15.398362000000001</c:v>
                </c:pt>
                <c:pt idx="3708">
                  <c:v>15.39794</c:v>
                </c:pt>
                <c:pt idx="3709">
                  <c:v>15.397432999999999</c:v>
                </c:pt>
                <c:pt idx="3710">
                  <c:v>15.397159</c:v>
                </c:pt>
                <c:pt idx="3711">
                  <c:v>15.396906</c:v>
                </c:pt>
                <c:pt idx="3712">
                  <c:v>15.396716</c:v>
                </c:pt>
                <c:pt idx="3713">
                  <c:v>15.396336</c:v>
                </c:pt>
                <c:pt idx="3714">
                  <c:v>15.395724</c:v>
                </c:pt>
                <c:pt idx="3715">
                  <c:v>15.395281000000001</c:v>
                </c:pt>
                <c:pt idx="3716">
                  <c:v>15.394921999999999</c:v>
                </c:pt>
                <c:pt idx="3717">
                  <c:v>15.394330999999999</c:v>
                </c:pt>
                <c:pt idx="3718">
                  <c:v>15.393950999999999</c:v>
                </c:pt>
                <c:pt idx="3719">
                  <c:v>15.393656</c:v>
                </c:pt>
                <c:pt idx="3720">
                  <c:v>15.393255</c:v>
                </c:pt>
                <c:pt idx="3721">
                  <c:v>15.393044</c:v>
                </c:pt>
                <c:pt idx="3722">
                  <c:v>15.392685</c:v>
                </c:pt>
                <c:pt idx="3723">
                  <c:v>15.392177999999999</c:v>
                </c:pt>
                <c:pt idx="3724">
                  <c:v>15.391714</c:v>
                </c:pt>
                <c:pt idx="3725">
                  <c:v>15.391482</c:v>
                </c:pt>
                <c:pt idx="3726">
                  <c:v>15.391102</c:v>
                </c:pt>
                <c:pt idx="3727">
                  <c:v>15.390383999999999</c:v>
                </c:pt>
                <c:pt idx="3728">
                  <c:v>15.389962000000001</c:v>
                </c:pt>
                <c:pt idx="3729">
                  <c:v>15.389414</c:v>
                </c:pt>
                <c:pt idx="3730">
                  <c:v>15.389393</c:v>
                </c:pt>
                <c:pt idx="3731">
                  <c:v>15.388844000000001</c:v>
                </c:pt>
                <c:pt idx="3732">
                  <c:v>15.388358</c:v>
                </c:pt>
                <c:pt idx="3733">
                  <c:v>15.387831</c:v>
                </c:pt>
                <c:pt idx="3734">
                  <c:v>15.387282000000001</c:v>
                </c:pt>
                <c:pt idx="3735">
                  <c:v>15.386944</c:v>
                </c:pt>
                <c:pt idx="3736">
                  <c:v>15.386544000000001</c:v>
                </c:pt>
                <c:pt idx="3737">
                  <c:v>15.386037</c:v>
                </c:pt>
                <c:pt idx="3738">
                  <c:v>15.385763000000001</c:v>
                </c:pt>
                <c:pt idx="3739">
                  <c:v>15.385172000000001</c:v>
                </c:pt>
                <c:pt idx="3740">
                  <c:v>15.384581000000001</c:v>
                </c:pt>
                <c:pt idx="3741">
                  <c:v>15.384010999999999</c:v>
                </c:pt>
                <c:pt idx="3742">
                  <c:v>15.383568</c:v>
                </c:pt>
                <c:pt idx="3743">
                  <c:v>15.383188000000001</c:v>
                </c:pt>
                <c:pt idx="3744">
                  <c:v>15.382745</c:v>
                </c:pt>
                <c:pt idx="3745">
                  <c:v>15.382047999999999</c:v>
                </c:pt>
                <c:pt idx="3746">
                  <c:v>15.381246000000001</c:v>
                </c:pt>
                <c:pt idx="3747">
                  <c:v>15.380782</c:v>
                </c:pt>
                <c:pt idx="3748">
                  <c:v>15.380464999999999</c:v>
                </c:pt>
                <c:pt idx="3749">
                  <c:v>15.380001</c:v>
                </c:pt>
                <c:pt idx="3750">
                  <c:v>15.3796</c:v>
                </c:pt>
                <c:pt idx="3751">
                  <c:v>15.379241</c:v>
                </c:pt>
                <c:pt idx="3752">
                  <c:v>15.378819</c:v>
                </c:pt>
                <c:pt idx="3753">
                  <c:v>15.378482</c:v>
                </c:pt>
                <c:pt idx="3754">
                  <c:v>15.378185999999999</c:v>
                </c:pt>
                <c:pt idx="3755">
                  <c:v>15.377722</c:v>
                </c:pt>
                <c:pt idx="3756">
                  <c:v>15.377532</c:v>
                </c:pt>
                <c:pt idx="3757">
                  <c:v>15.377046999999999</c:v>
                </c:pt>
                <c:pt idx="3758">
                  <c:v>15.376308</c:v>
                </c:pt>
                <c:pt idx="3759">
                  <c:v>15.375885999999999</c:v>
                </c:pt>
                <c:pt idx="3760">
                  <c:v>15.375506</c:v>
                </c:pt>
                <c:pt idx="3761">
                  <c:v>15.375042000000001</c:v>
                </c:pt>
                <c:pt idx="3762">
                  <c:v>15.374577</c:v>
                </c:pt>
                <c:pt idx="3763">
                  <c:v>15.374198</c:v>
                </c:pt>
                <c:pt idx="3764">
                  <c:v>15.373586</c:v>
                </c:pt>
                <c:pt idx="3765">
                  <c:v>15.373227</c:v>
                </c:pt>
                <c:pt idx="3766">
                  <c:v>15.372762</c:v>
                </c:pt>
                <c:pt idx="3767">
                  <c:v>15.372339999999999</c:v>
                </c:pt>
                <c:pt idx="3768">
                  <c:v>15.371876</c:v>
                </c:pt>
                <c:pt idx="3769">
                  <c:v>15.371517000000001</c:v>
                </c:pt>
                <c:pt idx="3770">
                  <c:v>15.370990000000001</c:v>
                </c:pt>
                <c:pt idx="3771">
                  <c:v>15.370483</c:v>
                </c:pt>
                <c:pt idx="3772">
                  <c:v>15.370039999999999</c:v>
                </c:pt>
                <c:pt idx="3773">
                  <c:v>15.369491</c:v>
                </c:pt>
                <c:pt idx="3774">
                  <c:v>15.369111</c:v>
                </c:pt>
                <c:pt idx="3775">
                  <c:v>15.368542</c:v>
                </c:pt>
                <c:pt idx="3776">
                  <c:v>15.368183</c:v>
                </c:pt>
                <c:pt idx="3777">
                  <c:v>15.367887</c:v>
                </c:pt>
                <c:pt idx="3778">
                  <c:v>15.367381</c:v>
                </c:pt>
                <c:pt idx="3779">
                  <c:v>15.367127999999999</c:v>
                </c:pt>
                <c:pt idx="3780">
                  <c:v>15.366726999999999</c:v>
                </c:pt>
                <c:pt idx="3781">
                  <c:v>15.366389</c:v>
                </c:pt>
                <c:pt idx="3782">
                  <c:v>15.365777</c:v>
                </c:pt>
                <c:pt idx="3783">
                  <c:v>15.365144000000001</c:v>
                </c:pt>
                <c:pt idx="3784">
                  <c:v>15.364701</c:v>
                </c:pt>
                <c:pt idx="3785">
                  <c:v>15.364405</c:v>
                </c:pt>
                <c:pt idx="3786">
                  <c:v>15.363856</c:v>
                </c:pt>
                <c:pt idx="3787">
                  <c:v>15.363413</c:v>
                </c:pt>
                <c:pt idx="3788">
                  <c:v>15.362886</c:v>
                </c:pt>
                <c:pt idx="3789">
                  <c:v>15.362231</c:v>
                </c:pt>
                <c:pt idx="3790">
                  <c:v>15.361893999999999</c:v>
                </c:pt>
                <c:pt idx="3791">
                  <c:v>15.361261000000001</c:v>
                </c:pt>
                <c:pt idx="3792">
                  <c:v>15.361071000000001</c:v>
                </c:pt>
                <c:pt idx="3793">
                  <c:v>15.360606000000001</c:v>
                </c:pt>
                <c:pt idx="3794">
                  <c:v>15.360480000000001</c:v>
                </c:pt>
                <c:pt idx="3795">
                  <c:v>15.360142</c:v>
                </c:pt>
                <c:pt idx="3796">
                  <c:v>15.359847</c:v>
                </c:pt>
                <c:pt idx="3797">
                  <c:v>15.359593</c:v>
                </c:pt>
                <c:pt idx="3798">
                  <c:v>15.359045</c:v>
                </c:pt>
                <c:pt idx="3799">
                  <c:v>15.358665</c:v>
                </c:pt>
                <c:pt idx="3800">
                  <c:v>15.358412</c:v>
                </c:pt>
                <c:pt idx="3801">
                  <c:v>15.357863</c:v>
                </c:pt>
                <c:pt idx="3802">
                  <c:v>15.357272</c:v>
                </c:pt>
                <c:pt idx="3803">
                  <c:v>15.356702</c:v>
                </c:pt>
                <c:pt idx="3804">
                  <c:v>15.355962999999999</c:v>
                </c:pt>
                <c:pt idx="3805">
                  <c:v>15.355605000000001</c:v>
                </c:pt>
                <c:pt idx="3806">
                  <c:v>15.355288</c:v>
                </c:pt>
                <c:pt idx="3807">
                  <c:v>15.354697</c:v>
                </c:pt>
                <c:pt idx="3808">
                  <c:v>15.354233000000001</c:v>
                </c:pt>
                <c:pt idx="3809">
                  <c:v>15.353472999999999</c:v>
                </c:pt>
                <c:pt idx="3810">
                  <c:v>15.353262000000001</c:v>
                </c:pt>
                <c:pt idx="3811">
                  <c:v>15.352819</c:v>
                </c:pt>
                <c:pt idx="3812">
                  <c:v>15.352439</c:v>
                </c:pt>
                <c:pt idx="3813">
                  <c:v>15.351910999999999</c:v>
                </c:pt>
                <c:pt idx="3814">
                  <c:v>15.351532000000001</c:v>
                </c:pt>
                <c:pt idx="3815">
                  <c:v>15.350814</c:v>
                </c:pt>
                <c:pt idx="3816">
                  <c:v>15.350329</c:v>
                </c:pt>
                <c:pt idx="3817">
                  <c:v>15.349696</c:v>
                </c:pt>
                <c:pt idx="3818">
                  <c:v>15.349126</c:v>
                </c:pt>
                <c:pt idx="3819">
                  <c:v>15.348387000000001</c:v>
                </c:pt>
                <c:pt idx="3820">
                  <c:v>15.347754</c:v>
                </c:pt>
                <c:pt idx="3821">
                  <c:v>15.347205000000001</c:v>
                </c:pt>
                <c:pt idx="3822">
                  <c:v>15.347057</c:v>
                </c:pt>
                <c:pt idx="3823">
                  <c:v>15.346361</c:v>
                </c:pt>
                <c:pt idx="3824">
                  <c:v>15.346043999999999</c:v>
                </c:pt>
                <c:pt idx="3825">
                  <c:v>15.345812</c:v>
                </c:pt>
                <c:pt idx="3826">
                  <c:v>15.345221</c:v>
                </c:pt>
                <c:pt idx="3827">
                  <c:v>15.344946999999999</c:v>
                </c:pt>
                <c:pt idx="3828">
                  <c:v>15.344757</c:v>
                </c:pt>
                <c:pt idx="3829">
                  <c:v>15.344419</c:v>
                </c:pt>
                <c:pt idx="3830">
                  <c:v>15.343892</c:v>
                </c:pt>
                <c:pt idx="3831">
                  <c:v>15.343575</c:v>
                </c:pt>
                <c:pt idx="3832">
                  <c:v>15.343216999999999</c:v>
                </c:pt>
                <c:pt idx="3833">
                  <c:v>15.342879</c:v>
                </c:pt>
                <c:pt idx="3834">
                  <c:v>15.342604</c:v>
                </c:pt>
                <c:pt idx="3835">
                  <c:v>15.341780999999999</c:v>
                </c:pt>
                <c:pt idx="3836">
                  <c:v>15.341359000000001</c:v>
                </c:pt>
                <c:pt idx="3837">
                  <c:v>15.340895</c:v>
                </c:pt>
                <c:pt idx="3838">
                  <c:v>15.340642000000001</c:v>
                </c:pt>
                <c:pt idx="3839">
                  <c:v>15.340177000000001</c:v>
                </c:pt>
                <c:pt idx="3840">
                  <c:v>15.339670999999999</c:v>
                </c:pt>
                <c:pt idx="3841">
                  <c:v>15.339207</c:v>
                </c:pt>
                <c:pt idx="3842">
                  <c:v>15.338953</c:v>
                </c:pt>
                <c:pt idx="3843">
                  <c:v>15.338468000000001</c:v>
                </c:pt>
                <c:pt idx="3844">
                  <c:v>15.338088000000001</c:v>
                </c:pt>
                <c:pt idx="3845">
                  <c:v>15.337687000000001</c:v>
                </c:pt>
                <c:pt idx="3846">
                  <c:v>15.337223</c:v>
                </c:pt>
                <c:pt idx="3847">
                  <c:v>15.336611</c:v>
                </c:pt>
                <c:pt idx="3848">
                  <c:v>15.336083</c:v>
                </c:pt>
                <c:pt idx="3849">
                  <c:v>15.335239</c:v>
                </c:pt>
                <c:pt idx="3850">
                  <c:v>15.334606000000001</c:v>
                </c:pt>
                <c:pt idx="3851">
                  <c:v>15.334436999999999</c:v>
                </c:pt>
                <c:pt idx="3852">
                  <c:v>15.334163</c:v>
                </c:pt>
                <c:pt idx="3853">
                  <c:v>15.33334</c:v>
                </c:pt>
                <c:pt idx="3854">
                  <c:v>15.332875</c:v>
                </c:pt>
                <c:pt idx="3855">
                  <c:v>15.332179</c:v>
                </c:pt>
                <c:pt idx="3856">
                  <c:v>15.331567</c:v>
                </c:pt>
                <c:pt idx="3857">
                  <c:v>15.331039000000001</c:v>
                </c:pt>
                <c:pt idx="3858">
                  <c:v>15.330427</c:v>
                </c:pt>
                <c:pt idx="3859">
                  <c:v>15.329921000000001</c:v>
                </c:pt>
                <c:pt idx="3860">
                  <c:v>15.329668</c:v>
                </c:pt>
                <c:pt idx="3861">
                  <c:v>15.329351000000001</c:v>
                </c:pt>
                <c:pt idx="3862">
                  <c:v>15.328908</c:v>
                </c:pt>
                <c:pt idx="3863">
                  <c:v>15.328486</c:v>
                </c:pt>
                <c:pt idx="3864">
                  <c:v>15.328021</c:v>
                </c:pt>
                <c:pt idx="3865">
                  <c:v>15.327304</c:v>
                </c:pt>
                <c:pt idx="3866">
                  <c:v>15.327007999999999</c:v>
                </c:pt>
                <c:pt idx="3867">
                  <c:v>15.326480999999999</c:v>
                </c:pt>
                <c:pt idx="3868">
                  <c:v>15.325848000000001</c:v>
                </c:pt>
                <c:pt idx="3869">
                  <c:v>15.325341</c:v>
                </c:pt>
                <c:pt idx="3870">
                  <c:v>15.324793</c:v>
                </c:pt>
                <c:pt idx="3871">
                  <c:v>15.324581</c:v>
                </c:pt>
                <c:pt idx="3872">
                  <c:v>15.324096000000001</c:v>
                </c:pt>
                <c:pt idx="3873">
                  <c:v>15.323525999999999</c:v>
                </c:pt>
                <c:pt idx="3874">
                  <c:v>15.32302</c:v>
                </c:pt>
                <c:pt idx="3875">
                  <c:v>15.32283</c:v>
                </c:pt>
                <c:pt idx="3876">
                  <c:v>15.322132999999999</c:v>
                </c:pt>
                <c:pt idx="3877">
                  <c:v>15.321542000000001</c:v>
                </c:pt>
                <c:pt idx="3878">
                  <c:v>15.321078</c:v>
                </c:pt>
                <c:pt idx="3879">
                  <c:v>15.320634999999999</c:v>
                </c:pt>
                <c:pt idx="3880">
                  <c:v>15.320086</c:v>
                </c:pt>
                <c:pt idx="3881">
                  <c:v>15.31977</c:v>
                </c:pt>
                <c:pt idx="3882">
                  <c:v>15.319452999999999</c:v>
                </c:pt>
                <c:pt idx="3883">
                  <c:v>15.318693</c:v>
                </c:pt>
                <c:pt idx="3884">
                  <c:v>15.317997</c:v>
                </c:pt>
                <c:pt idx="3885">
                  <c:v>15.317468999999999</c:v>
                </c:pt>
                <c:pt idx="3886">
                  <c:v>15.316836</c:v>
                </c:pt>
                <c:pt idx="3887">
                  <c:v>15.316393</c:v>
                </c:pt>
                <c:pt idx="3888">
                  <c:v>15.315865000000001</c:v>
                </c:pt>
                <c:pt idx="3889">
                  <c:v>15.315569999999999</c:v>
                </c:pt>
                <c:pt idx="3890">
                  <c:v>15.314916</c:v>
                </c:pt>
                <c:pt idx="3891">
                  <c:v>15.314451</c:v>
                </c:pt>
                <c:pt idx="3892">
                  <c:v>15.313924</c:v>
                </c:pt>
                <c:pt idx="3893">
                  <c:v>15.313164</c:v>
                </c:pt>
                <c:pt idx="3894">
                  <c:v>15.312658000000001</c:v>
                </c:pt>
                <c:pt idx="3895">
                  <c:v>15.312087999999999</c:v>
                </c:pt>
                <c:pt idx="3896">
                  <c:v>15.311666000000001</c:v>
                </c:pt>
                <c:pt idx="3897">
                  <c:v>15.311138</c:v>
                </c:pt>
                <c:pt idx="3898">
                  <c:v>15.310504999999999</c:v>
                </c:pt>
                <c:pt idx="3899">
                  <c:v>15.310041</c:v>
                </c:pt>
                <c:pt idx="3900">
                  <c:v>15.309302000000001</c:v>
                </c:pt>
                <c:pt idx="3901">
                  <c:v>15.308774</c:v>
                </c:pt>
                <c:pt idx="3902">
                  <c:v>15.308014</c:v>
                </c:pt>
                <c:pt idx="3903">
                  <c:v>15.307486000000001</c:v>
                </c:pt>
                <c:pt idx="3904">
                  <c:v>15.307022</c:v>
                </c:pt>
                <c:pt idx="3905">
                  <c:v>15.306578999999999</c:v>
                </c:pt>
                <c:pt idx="3906">
                  <c:v>15.306262</c:v>
                </c:pt>
                <c:pt idx="3907">
                  <c:v>15.305566000000001</c:v>
                </c:pt>
                <c:pt idx="3908">
                  <c:v>15.305334</c:v>
                </c:pt>
                <c:pt idx="3909">
                  <c:v>15.304679</c:v>
                </c:pt>
                <c:pt idx="3910">
                  <c:v>15.304173</c:v>
                </c:pt>
                <c:pt idx="3911">
                  <c:v>15.30316</c:v>
                </c:pt>
                <c:pt idx="3912">
                  <c:v>15.302949</c:v>
                </c:pt>
                <c:pt idx="3913">
                  <c:v>15.302210000000001</c:v>
                </c:pt>
                <c:pt idx="3914">
                  <c:v>15.301513999999999</c:v>
                </c:pt>
                <c:pt idx="3915">
                  <c:v>15.301113000000001</c:v>
                </c:pt>
                <c:pt idx="3916">
                  <c:v>15.300542999999999</c:v>
                </c:pt>
                <c:pt idx="3917">
                  <c:v>15.300374</c:v>
                </c:pt>
                <c:pt idx="3918">
                  <c:v>15.299657</c:v>
                </c:pt>
                <c:pt idx="3919">
                  <c:v>15.299340000000001</c:v>
                </c:pt>
                <c:pt idx="3920">
                  <c:v>15.298791</c:v>
                </c:pt>
                <c:pt idx="3921">
                  <c:v>15.298264</c:v>
                </c:pt>
                <c:pt idx="3922">
                  <c:v>15.298052999999999</c:v>
                </c:pt>
                <c:pt idx="3923">
                  <c:v>15.297461999999999</c:v>
                </c:pt>
                <c:pt idx="3924">
                  <c:v>15.296996999999999</c:v>
                </c:pt>
                <c:pt idx="3925">
                  <c:v>15.296428000000001</c:v>
                </c:pt>
                <c:pt idx="3926">
                  <c:v>15.296048000000001</c:v>
                </c:pt>
                <c:pt idx="3927">
                  <c:v>15.295541</c:v>
                </c:pt>
                <c:pt idx="3928">
                  <c:v>15.294971</c:v>
                </c:pt>
                <c:pt idx="3929">
                  <c:v>15.294929</c:v>
                </c:pt>
                <c:pt idx="3930">
                  <c:v>15.294316999999999</c:v>
                </c:pt>
                <c:pt idx="3931">
                  <c:v>15.293894999999999</c:v>
                </c:pt>
                <c:pt idx="3932">
                  <c:v>15.293241</c:v>
                </c:pt>
                <c:pt idx="3933">
                  <c:v>15.292522999999999</c:v>
                </c:pt>
                <c:pt idx="3934">
                  <c:v>15.291805999999999</c:v>
                </c:pt>
                <c:pt idx="3935">
                  <c:v>15.291278</c:v>
                </c:pt>
                <c:pt idx="3936">
                  <c:v>15.290687</c:v>
                </c:pt>
                <c:pt idx="3937">
                  <c:v>15.289991000000001</c:v>
                </c:pt>
                <c:pt idx="3938">
                  <c:v>15.289527</c:v>
                </c:pt>
                <c:pt idx="3939">
                  <c:v>15.288999</c:v>
                </c:pt>
                <c:pt idx="3940">
                  <c:v>15.288724999999999</c:v>
                </c:pt>
                <c:pt idx="3941">
                  <c:v>15.288408</c:v>
                </c:pt>
                <c:pt idx="3942">
                  <c:v>15.287838000000001</c:v>
                </c:pt>
                <c:pt idx="3943">
                  <c:v>15.287288999999999</c:v>
                </c:pt>
                <c:pt idx="3944">
                  <c:v>15.286762</c:v>
                </c:pt>
                <c:pt idx="3945">
                  <c:v>15.286192</c:v>
                </c:pt>
                <c:pt idx="3946">
                  <c:v>15.285622</c:v>
                </c:pt>
                <c:pt idx="3947">
                  <c:v>15.285074</c:v>
                </c:pt>
                <c:pt idx="3948">
                  <c:v>15.284525</c:v>
                </c:pt>
                <c:pt idx="3949">
                  <c:v>15.283955000000001</c:v>
                </c:pt>
                <c:pt idx="3950">
                  <c:v>15.283301</c:v>
                </c:pt>
                <c:pt idx="3951">
                  <c:v>15.282878999999999</c:v>
                </c:pt>
                <c:pt idx="3952">
                  <c:v>15.282413999999999</c:v>
                </c:pt>
                <c:pt idx="3953">
                  <c:v>15.281802000000001</c:v>
                </c:pt>
                <c:pt idx="3954">
                  <c:v>15.28119</c:v>
                </c:pt>
                <c:pt idx="3955">
                  <c:v>15.280747</c:v>
                </c:pt>
                <c:pt idx="3956">
                  <c:v>15.280283000000001</c:v>
                </c:pt>
                <c:pt idx="3957">
                  <c:v>15.279755</c:v>
                </c:pt>
                <c:pt idx="3958">
                  <c:v>15.279121999999999</c:v>
                </c:pt>
                <c:pt idx="3959">
                  <c:v>15.278616</c:v>
                </c:pt>
                <c:pt idx="3960">
                  <c:v>15.278257</c:v>
                </c:pt>
                <c:pt idx="3961">
                  <c:v>15.277645</c:v>
                </c:pt>
                <c:pt idx="3962">
                  <c:v>15.277096</c:v>
                </c:pt>
                <c:pt idx="3963">
                  <c:v>15.276484</c:v>
                </c:pt>
                <c:pt idx="3964">
                  <c:v>15.275703</c:v>
                </c:pt>
                <c:pt idx="3965">
                  <c:v>15.274986</c:v>
                </c:pt>
                <c:pt idx="3966">
                  <c:v>15.274711</c:v>
                </c:pt>
                <c:pt idx="3967">
                  <c:v>15.274395</c:v>
                </c:pt>
                <c:pt idx="3968">
                  <c:v>15.27412</c:v>
                </c:pt>
                <c:pt idx="3969">
                  <c:v>15.273550999999999</c:v>
                </c:pt>
                <c:pt idx="3970">
                  <c:v>15.272981</c:v>
                </c:pt>
                <c:pt idx="3971">
                  <c:v>15.27258</c:v>
                </c:pt>
                <c:pt idx="3972">
                  <c:v>15.271967999999999</c:v>
                </c:pt>
                <c:pt idx="3973">
                  <c:v>15.271546000000001</c:v>
                </c:pt>
                <c:pt idx="3974">
                  <c:v>15.270934</c:v>
                </c:pt>
                <c:pt idx="3975">
                  <c:v>15.270512</c:v>
                </c:pt>
                <c:pt idx="3976">
                  <c:v>15.269857</c:v>
                </c:pt>
                <c:pt idx="3977">
                  <c:v>15.269202999999999</c:v>
                </c:pt>
                <c:pt idx="3978">
                  <c:v>15.268274999999999</c:v>
                </c:pt>
                <c:pt idx="3979">
                  <c:v>15.267894999999999</c:v>
                </c:pt>
                <c:pt idx="3980">
                  <c:v>15.267640999999999</c:v>
                </c:pt>
                <c:pt idx="3981">
                  <c:v>15.267262000000001</c:v>
                </c:pt>
                <c:pt idx="3982">
                  <c:v>15.266987</c:v>
                </c:pt>
                <c:pt idx="3983">
                  <c:v>15.266501999999999</c:v>
                </c:pt>
                <c:pt idx="3984">
                  <c:v>15.265679</c:v>
                </c:pt>
                <c:pt idx="3985">
                  <c:v>15.265003</c:v>
                </c:pt>
                <c:pt idx="3986">
                  <c:v>15.264286</c:v>
                </c:pt>
                <c:pt idx="3987">
                  <c:v>15.263927000000001</c:v>
                </c:pt>
                <c:pt idx="3988">
                  <c:v>15.263420999999999</c:v>
                </c:pt>
                <c:pt idx="3989">
                  <c:v>15.263062</c:v>
                </c:pt>
                <c:pt idx="3990">
                  <c:v>15.262492</c:v>
                </c:pt>
                <c:pt idx="3991">
                  <c:v>15.261964000000001</c:v>
                </c:pt>
                <c:pt idx="3992">
                  <c:v>15.261289</c:v>
                </c:pt>
                <c:pt idx="3993">
                  <c:v>15.260783</c:v>
                </c:pt>
                <c:pt idx="3994">
                  <c:v>15.260424</c:v>
                </c:pt>
                <c:pt idx="3995">
                  <c:v>15.259917</c:v>
                </c:pt>
                <c:pt idx="3996">
                  <c:v>15.259347</c:v>
                </c:pt>
                <c:pt idx="3997">
                  <c:v>15.258502999999999</c:v>
                </c:pt>
                <c:pt idx="3998">
                  <c:v>15.257680000000001</c:v>
                </c:pt>
                <c:pt idx="3999">
                  <c:v>15.257110000000001</c:v>
                </c:pt>
                <c:pt idx="4000">
                  <c:v>15.256646</c:v>
                </c:pt>
                <c:pt idx="4001">
                  <c:v>15.256012999999999</c:v>
                </c:pt>
                <c:pt idx="4002">
                  <c:v>15.255549</c:v>
                </c:pt>
                <c:pt idx="4003">
                  <c:v>15.255210999999999</c:v>
                </c:pt>
                <c:pt idx="4004">
                  <c:v>15.254705</c:v>
                </c:pt>
                <c:pt idx="4005">
                  <c:v>15.254429999999999</c:v>
                </c:pt>
                <c:pt idx="4006">
                  <c:v>15.254325</c:v>
                </c:pt>
                <c:pt idx="4007">
                  <c:v>15.25367</c:v>
                </c:pt>
                <c:pt idx="4008">
                  <c:v>15.253100999999999</c:v>
                </c:pt>
                <c:pt idx="4009">
                  <c:v>15.252319999999999</c:v>
                </c:pt>
                <c:pt idx="4010">
                  <c:v>15.251687</c:v>
                </c:pt>
                <c:pt idx="4011">
                  <c:v>15.251243000000001</c:v>
                </c:pt>
                <c:pt idx="4012">
                  <c:v>15.251032</c:v>
                </c:pt>
                <c:pt idx="4013">
                  <c:v>15.250441</c:v>
                </c:pt>
                <c:pt idx="4014">
                  <c:v>15.249787</c:v>
                </c:pt>
                <c:pt idx="4015">
                  <c:v>15.249174999999999</c:v>
                </c:pt>
                <c:pt idx="4016">
                  <c:v>15.248794999999999</c:v>
                </c:pt>
                <c:pt idx="4017">
                  <c:v>15.248014</c:v>
                </c:pt>
                <c:pt idx="4018">
                  <c:v>15.24736</c:v>
                </c:pt>
                <c:pt idx="4019">
                  <c:v>15.246938</c:v>
                </c:pt>
                <c:pt idx="4020">
                  <c:v>15.246473999999999</c:v>
                </c:pt>
                <c:pt idx="4021">
                  <c:v>15.245799</c:v>
                </c:pt>
                <c:pt idx="4022">
                  <c:v>15.245334</c:v>
                </c:pt>
                <c:pt idx="4023">
                  <c:v>15.244659</c:v>
                </c:pt>
                <c:pt idx="4024">
                  <c:v>15.244194999999999</c:v>
                </c:pt>
                <c:pt idx="4025">
                  <c:v>15.243793999999999</c:v>
                </c:pt>
                <c:pt idx="4026">
                  <c:v>15.243392999999999</c:v>
                </c:pt>
                <c:pt idx="4027">
                  <c:v>15.242380000000001</c:v>
                </c:pt>
                <c:pt idx="4028">
                  <c:v>15.241852</c:v>
                </c:pt>
                <c:pt idx="4029">
                  <c:v>15.241135</c:v>
                </c:pt>
                <c:pt idx="4030">
                  <c:v>15.24067</c:v>
                </c:pt>
                <c:pt idx="4031">
                  <c:v>15.239953</c:v>
                </c:pt>
                <c:pt idx="4032">
                  <c:v>15.239172</c:v>
                </c:pt>
                <c:pt idx="4033">
                  <c:v>15.238728999999999</c:v>
                </c:pt>
                <c:pt idx="4034">
                  <c:v>15.238159</c:v>
                </c:pt>
                <c:pt idx="4035">
                  <c:v>15.237336000000001</c:v>
                </c:pt>
                <c:pt idx="4036">
                  <c:v>15.236575999999999</c:v>
                </c:pt>
                <c:pt idx="4037">
                  <c:v>15.236027</c:v>
                </c:pt>
                <c:pt idx="4038">
                  <c:v>15.235331</c:v>
                </c:pt>
                <c:pt idx="4039">
                  <c:v>15.234677</c:v>
                </c:pt>
                <c:pt idx="4040">
                  <c:v>15.234149</c:v>
                </c:pt>
                <c:pt idx="4041">
                  <c:v>15.233558</c:v>
                </c:pt>
                <c:pt idx="4042">
                  <c:v>15.233473999999999</c:v>
                </c:pt>
                <c:pt idx="4043">
                  <c:v>15.232882999999999</c:v>
                </c:pt>
                <c:pt idx="4044">
                  <c:v>15.232756</c:v>
                </c:pt>
                <c:pt idx="4045">
                  <c:v>15.231996000000001</c:v>
                </c:pt>
                <c:pt idx="4046">
                  <c:v>15.231131</c:v>
                </c:pt>
                <c:pt idx="4047">
                  <c:v>15.230625</c:v>
                </c:pt>
                <c:pt idx="4048">
                  <c:v>15.230034</c:v>
                </c:pt>
                <c:pt idx="4049">
                  <c:v>15.229210999999999</c:v>
                </c:pt>
                <c:pt idx="4050">
                  <c:v>15.228745999999999</c:v>
                </c:pt>
                <c:pt idx="4051">
                  <c:v>15.228218999999999</c:v>
                </c:pt>
                <c:pt idx="4052">
                  <c:v>15.22767</c:v>
                </c:pt>
                <c:pt idx="4053">
                  <c:v>15.227311</c:v>
                </c:pt>
                <c:pt idx="4054">
                  <c:v>15.226763</c:v>
                </c:pt>
                <c:pt idx="4055">
                  <c:v>15.226129</c:v>
                </c:pt>
                <c:pt idx="4056">
                  <c:v>15.225644000000001</c:v>
                </c:pt>
                <c:pt idx="4057">
                  <c:v>15.224905</c:v>
                </c:pt>
                <c:pt idx="4058">
                  <c:v>15.224335999999999</c:v>
                </c:pt>
                <c:pt idx="4059">
                  <c:v>15.223618</c:v>
                </c:pt>
                <c:pt idx="4060">
                  <c:v>15.223174999999999</c:v>
                </c:pt>
                <c:pt idx="4061">
                  <c:v>15.222879000000001</c:v>
                </c:pt>
                <c:pt idx="4062">
                  <c:v>15.222352000000001</c:v>
                </c:pt>
                <c:pt idx="4063">
                  <c:v>15.221866</c:v>
                </c:pt>
                <c:pt idx="4064">
                  <c:v>15.221275</c:v>
                </c:pt>
                <c:pt idx="4065">
                  <c:v>15.220642</c:v>
                </c:pt>
                <c:pt idx="4066">
                  <c:v>15.219988000000001</c:v>
                </c:pt>
                <c:pt idx="4067">
                  <c:v>15.219123</c:v>
                </c:pt>
                <c:pt idx="4068">
                  <c:v>15.218595000000001</c:v>
                </c:pt>
                <c:pt idx="4069">
                  <c:v>15.218152</c:v>
                </c:pt>
                <c:pt idx="4070">
                  <c:v>15.217413000000001</c:v>
                </c:pt>
                <c:pt idx="4071">
                  <c:v>15.216569</c:v>
                </c:pt>
                <c:pt idx="4072">
                  <c:v>15.216063</c:v>
                </c:pt>
                <c:pt idx="4073">
                  <c:v>15.215197</c:v>
                </c:pt>
                <c:pt idx="4074">
                  <c:v>15.214691</c:v>
                </c:pt>
                <c:pt idx="4075">
                  <c:v>15.213889</c:v>
                </c:pt>
                <c:pt idx="4076">
                  <c:v>15.213066</c:v>
                </c:pt>
                <c:pt idx="4077">
                  <c:v>15.212285</c:v>
                </c:pt>
                <c:pt idx="4078">
                  <c:v>15.21218</c:v>
                </c:pt>
                <c:pt idx="4079">
                  <c:v>15.211779</c:v>
                </c:pt>
                <c:pt idx="4080">
                  <c:v>15.211081999999999</c:v>
                </c:pt>
                <c:pt idx="4081">
                  <c:v>15.210597</c:v>
                </c:pt>
                <c:pt idx="4082">
                  <c:v>15.210089999999999</c:v>
                </c:pt>
                <c:pt idx="4083">
                  <c:v>15.209584</c:v>
                </c:pt>
                <c:pt idx="4084">
                  <c:v>15.209035</c:v>
                </c:pt>
                <c:pt idx="4085">
                  <c:v>15.208507000000001</c:v>
                </c:pt>
                <c:pt idx="4086">
                  <c:v>15.207853</c:v>
                </c:pt>
                <c:pt idx="4087">
                  <c:v>15.207262</c:v>
                </c:pt>
                <c:pt idx="4088">
                  <c:v>15.206607999999999</c:v>
                </c:pt>
                <c:pt idx="4089">
                  <c:v>15.205996000000001</c:v>
                </c:pt>
                <c:pt idx="4090">
                  <c:v>15.205384</c:v>
                </c:pt>
                <c:pt idx="4091">
                  <c:v>15.204834999999999</c:v>
                </c:pt>
                <c:pt idx="4092">
                  <c:v>15.203949</c:v>
                </c:pt>
                <c:pt idx="4093">
                  <c:v>15.203696000000001</c:v>
                </c:pt>
                <c:pt idx="4094">
                  <c:v>15.203358</c:v>
                </c:pt>
                <c:pt idx="4095">
                  <c:v>15.202957</c:v>
                </c:pt>
                <c:pt idx="4096">
                  <c:v>15.202577</c:v>
                </c:pt>
                <c:pt idx="4097">
                  <c:v>15.201881</c:v>
                </c:pt>
                <c:pt idx="4098">
                  <c:v>15.201162999999999</c:v>
                </c:pt>
                <c:pt idx="4099">
                  <c:v>15.200761999999999</c:v>
                </c:pt>
                <c:pt idx="4100">
                  <c:v>15.200424</c:v>
                </c:pt>
                <c:pt idx="4101">
                  <c:v>15.199433000000001</c:v>
                </c:pt>
                <c:pt idx="4102">
                  <c:v>15.198798999999999</c:v>
                </c:pt>
                <c:pt idx="4103">
                  <c:v>15.198335</c:v>
                </c:pt>
                <c:pt idx="4104">
                  <c:v>15.197765</c:v>
                </c:pt>
                <c:pt idx="4105">
                  <c:v>15.197407</c:v>
                </c:pt>
                <c:pt idx="4106">
                  <c:v>15.196752</c:v>
                </c:pt>
                <c:pt idx="4107">
                  <c:v>15.196498999999999</c:v>
                </c:pt>
                <c:pt idx="4108">
                  <c:v>15.195655</c:v>
                </c:pt>
                <c:pt idx="4109">
                  <c:v>15.195022</c:v>
                </c:pt>
                <c:pt idx="4110">
                  <c:v>15.194304000000001</c:v>
                </c:pt>
                <c:pt idx="4111">
                  <c:v>15.193312000000001</c:v>
                </c:pt>
                <c:pt idx="4112">
                  <c:v>15.192869</c:v>
                </c:pt>
                <c:pt idx="4113">
                  <c:v>15.192024999999999</c:v>
                </c:pt>
                <c:pt idx="4114">
                  <c:v>15.191413000000001</c:v>
                </c:pt>
                <c:pt idx="4115">
                  <c:v>15.190822000000001</c:v>
                </c:pt>
                <c:pt idx="4116">
                  <c:v>15.19059</c:v>
                </c:pt>
                <c:pt idx="4117">
                  <c:v>15.190020000000001</c:v>
                </c:pt>
                <c:pt idx="4118">
                  <c:v>15.189450000000001</c:v>
                </c:pt>
                <c:pt idx="4119">
                  <c:v>15.188775</c:v>
                </c:pt>
                <c:pt idx="4120">
                  <c:v>15.188184</c:v>
                </c:pt>
                <c:pt idx="4121">
                  <c:v>15.187381999999999</c:v>
                </c:pt>
                <c:pt idx="4122">
                  <c:v>15.186622</c:v>
                </c:pt>
                <c:pt idx="4123">
                  <c:v>15.185905</c:v>
                </c:pt>
                <c:pt idx="4124">
                  <c:v>15.185187000000001</c:v>
                </c:pt>
                <c:pt idx="4125">
                  <c:v>15.184385000000001</c:v>
                </c:pt>
                <c:pt idx="4126">
                  <c:v>15.184005000000001</c:v>
                </c:pt>
                <c:pt idx="4127">
                  <c:v>15.183688999999999</c:v>
                </c:pt>
                <c:pt idx="4128">
                  <c:v>15.182824</c:v>
                </c:pt>
                <c:pt idx="4129">
                  <c:v>15.182254</c:v>
                </c:pt>
                <c:pt idx="4130">
                  <c:v>15.181768</c:v>
                </c:pt>
                <c:pt idx="4131">
                  <c:v>15.181241</c:v>
                </c:pt>
                <c:pt idx="4132">
                  <c:v>15.180607999999999</c:v>
                </c:pt>
                <c:pt idx="4133">
                  <c:v>15.179785000000001</c:v>
                </c:pt>
                <c:pt idx="4134">
                  <c:v>15.179088</c:v>
                </c:pt>
                <c:pt idx="4135">
                  <c:v>15.178413000000001</c:v>
                </c:pt>
                <c:pt idx="4136">
                  <c:v>15.177695</c:v>
                </c:pt>
                <c:pt idx="4137">
                  <c:v>15.176999</c:v>
                </c:pt>
                <c:pt idx="4138">
                  <c:v>15.176302</c:v>
                </c:pt>
                <c:pt idx="4139">
                  <c:v>15.175838000000001</c:v>
                </c:pt>
                <c:pt idx="4140">
                  <c:v>15.175268000000001</c:v>
                </c:pt>
                <c:pt idx="4141">
                  <c:v>15.174635</c:v>
                </c:pt>
                <c:pt idx="4142">
                  <c:v>15.174086000000001</c:v>
                </c:pt>
                <c:pt idx="4143">
                  <c:v>15.173538000000001</c:v>
                </c:pt>
                <c:pt idx="4144">
                  <c:v>15.173116</c:v>
                </c:pt>
                <c:pt idx="4145">
                  <c:v>15.172609</c:v>
                </c:pt>
                <c:pt idx="4146">
                  <c:v>15.171996999999999</c:v>
                </c:pt>
                <c:pt idx="4147">
                  <c:v>15.171448</c:v>
                </c:pt>
                <c:pt idx="4148">
                  <c:v>15.170773000000001</c:v>
                </c:pt>
                <c:pt idx="4149">
                  <c:v>15.170161</c:v>
                </c:pt>
                <c:pt idx="4150">
                  <c:v>15.169231999999999</c:v>
                </c:pt>
                <c:pt idx="4151">
                  <c:v>15.168494000000001</c:v>
                </c:pt>
                <c:pt idx="4152">
                  <c:v>15.167671</c:v>
                </c:pt>
                <c:pt idx="4153">
                  <c:v>15.167185</c:v>
                </c:pt>
                <c:pt idx="4154">
                  <c:v>15.166447</c:v>
                </c:pt>
                <c:pt idx="4155">
                  <c:v>15.165898</c:v>
                </c:pt>
                <c:pt idx="4156">
                  <c:v>15.165286</c:v>
                </c:pt>
                <c:pt idx="4157">
                  <c:v>15.164588999999999</c:v>
                </c:pt>
                <c:pt idx="4158">
                  <c:v>15.163956000000001</c:v>
                </c:pt>
                <c:pt idx="4159">
                  <c:v>15.163259999999999</c:v>
                </c:pt>
                <c:pt idx="4160">
                  <c:v>15.162668999999999</c:v>
                </c:pt>
                <c:pt idx="4161">
                  <c:v>15.162226</c:v>
                </c:pt>
                <c:pt idx="4162">
                  <c:v>15.161572</c:v>
                </c:pt>
                <c:pt idx="4163">
                  <c:v>15.160664000000001</c:v>
                </c:pt>
                <c:pt idx="4164">
                  <c:v>15.160474000000001</c:v>
                </c:pt>
                <c:pt idx="4165">
                  <c:v>15.159799</c:v>
                </c:pt>
                <c:pt idx="4166">
                  <c:v>15.159102000000001</c:v>
                </c:pt>
                <c:pt idx="4167">
                  <c:v>15.158638</c:v>
                </c:pt>
                <c:pt idx="4168">
                  <c:v>15.157857</c:v>
                </c:pt>
                <c:pt idx="4169">
                  <c:v>15.157308</c:v>
                </c:pt>
                <c:pt idx="4170">
                  <c:v>15.156528</c:v>
                </c:pt>
                <c:pt idx="4171">
                  <c:v>15.156274</c:v>
                </c:pt>
                <c:pt idx="4172">
                  <c:v>15.155557</c:v>
                </c:pt>
                <c:pt idx="4173">
                  <c:v>15.154945</c:v>
                </c:pt>
                <c:pt idx="4174">
                  <c:v>15.154586</c:v>
                </c:pt>
                <c:pt idx="4175">
                  <c:v>15.154121999999999</c:v>
                </c:pt>
                <c:pt idx="4176">
                  <c:v>15.153721000000001</c:v>
                </c:pt>
                <c:pt idx="4177">
                  <c:v>15.153024</c:v>
                </c:pt>
                <c:pt idx="4178">
                  <c:v>15.152222</c:v>
                </c:pt>
                <c:pt idx="4179">
                  <c:v>15.151653</c:v>
                </c:pt>
                <c:pt idx="4180">
                  <c:v>15.151336000000001</c:v>
                </c:pt>
                <c:pt idx="4181">
                  <c:v>15.150449999999999</c:v>
                </c:pt>
                <c:pt idx="4182">
                  <c:v>15.14969</c:v>
                </c:pt>
                <c:pt idx="4183">
                  <c:v>15.149036000000001</c:v>
                </c:pt>
                <c:pt idx="4184">
                  <c:v>15.148381000000001</c:v>
                </c:pt>
                <c:pt idx="4185">
                  <c:v>15.147812</c:v>
                </c:pt>
                <c:pt idx="4186">
                  <c:v>15.147093999999999</c:v>
                </c:pt>
                <c:pt idx="4187">
                  <c:v>15.146609</c:v>
                </c:pt>
                <c:pt idx="4188">
                  <c:v>15.145617</c:v>
                </c:pt>
                <c:pt idx="4189">
                  <c:v>15.144814999999999</c:v>
                </c:pt>
                <c:pt idx="4190">
                  <c:v>15.143928000000001</c:v>
                </c:pt>
                <c:pt idx="4191">
                  <c:v>15.143506</c:v>
                </c:pt>
                <c:pt idx="4192">
                  <c:v>15.142958</c:v>
                </c:pt>
                <c:pt idx="4193">
                  <c:v>15.142493</c:v>
                </c:pt>
                <c:pt idx="4194">
                  <c:v>15.141923999999999</c:v>
                </c:pt>
                <c:pt idx="4195">
                  <c:v>15.141438000000001</c:v>
                </c:pt>
                <c:pt idx="4196">
                  <c:v>15.140615</c:v>
                </c:pt>
                <c:pt idx="4197">
                  <c:v>15.140086999999999</c:v>
                </c:pt>
                <c:pt idx="4198">
                  <c:v>15.139264000000001</c:v>
                </c:pt>
                <c:pt idx="4199">
                  <c:v>15.138821</c:v>
                </c:pt>
                <c:pt idx="4200">
                  <c:v>15.138484</c:v>
                </c:pt>
                <c:pt idx="4201">
                  <c:v>15.138061</c:v>
                </c:pt>
                <c:pt idx="4202">
                  <c:v>15.137428</c:v>
                </c:pt>
                <c:pt idx="4203">
                  <c:v>15.136732</c:v>
                </c:pt>
                <c:pt idx="4204">
                  <c:v>15.136099</c:v>
                </c:pt>
                <c:pt idx="4205">
                  <c:v>15.135592000000001</c:v>
                </c:pt>
                <c:pt idx="4206">
                  <c:v>15.134895999999999</c:v>
                </c:pt>
                <c:pt idx="4207">
                  <c:v>15.134009000000001</c:v>
                </c:pt>
                <c:pt idx="4208">
                  <c:v>15.133334</c:v>
                </c:pt>
                <c:pt idx="4209">
                  <c:v>15.132701000000001</c:v>
                </c:pt>
                <c:pt idx="4210">
                  <c:v>15.131983</c:v>
                </c:pt>
                <c:pt idx="4211">
                  <c:v>15.131138999999999</c:v>
                </c:pt>
                <c:pt idx="4212">
                  <c:v>15.130357999999999</c:v>
                </c:pt>
                <c:pt idx="4213">
                  <c:v>15.129810000000001</c:v>
                </c:pt>
                <c:pt idx="4214">
                  <c:v>15.129324</c:v>
                </c:pt>
                <c:pt idx="4215">
                  <c:v>15.128691</c:v>
                </c:pt>
                <c:pt idx="4216">
                  <c:v>15.127995</c:v>
                </c:pt>
                <c:pt idx="4217">
                  <c:v>15.12734</c:v>
                </c:pt>
                <c:pt idx="4218">
                  <c:v>15.126348999999999</c:v>
                </c:pt>
                <c:pt idx="4219">
                  <c:v>15.126158999999999</c:v>
                </c:pt>
                <c:pt idx="4220">
                  <c:v>15.125526000000001</c:v>
                </c:pt>
                <c:pt idx="4221">
                  <c:v>15.124891999999999</c:v>
                </c:pt>
                <c:pt idx="4222">
                  <c:v>15.12466</c:v>
                </c:pt>
                <c:pt idx="4223">
                  <c:v>15.123943000000001</c:v>
                </c:pt>
                <c:pt idx="4224">
                  <c:v>15.123436</c:v>
                </c:pt>
                <c:pt idx="4225">
                  <c:v>15.122655</c:v>
                </c:pt>
                <c:pt idx="4226">
                  <c:v>15.122021999999999</c:v>
                </c:pt>
                <c:pt idx="4227">
                  <c:v>15.121537</c:v>
                </c:pt>
                <c:pt idx="4228">
                  <c:v>15.121029999999999</c:v>
                </c:pt>
                <c:pt idx="4229">
                  <c:v>15.120397000000001</c:v>
                </c:pt>
                <c:pt idx="4230">
                  <c:v>15.119847999999999</c:v>
                </c:pt>
                <c:pt idx="4231">
                  <c:v>15.119279000000001</c:v>
                </c:pt>
                <c:pt idx="4232">
                  <c:v>15.118518999999999</c:v>
                </c:pt>
                <c:pt idx="4233">
                  <c:v>15.117822</c:v>
                </c:pt>
                <c:pt idx="4234">
                  <c:v>15.117146999999999</c:v>
                </c:pt>
                <c:pt idx="4235">
                  <c:v>15.116429999999999</c:v>
                </c:pt>
                <c:pt idx="4236">
                  <c:v>15.115818000000001</c:v>
                </c:pt>
                <c:pt idx="4237">
                  <c:v>15.115227000000001</c:v>
                </c:pt>
                <c:pt idx="4238">
                  <c:v>15.114636000000001</c:v>
                </c:pt>
                <c:pt idx="4239">
                  <c:v>15.113875999999999</c:v>
                </c:pt>
                <c:pt idx="4240">
                  <c:v>15.113243000000001</c:v>
                </c:pt>
                <c:pt idx="4241">
                  <c:v>15.112188</c:v>
                </c:pt>
                <c:pt idx="4242">
                  <c:v>15.111639</c:v>
                </c:pt>
                <c:pt idx="4243">
                  <c:v>15.110920999999999</c:v>
                </c:pt>
                <c:pt idx="4244">
                  <c:v>15.110329999999999</c:v>
                </c:pt>
                <c:pt idx="4245">
                  <c:v>15.109887000000001</c:v>
                </c:pt>
                <c:pt idx="4246">
                  <c:v>15.109339</c:v>
                </c:pt>
                <c:pt idx="4247">
                  <c:v>15.108895</c:v>
                </c:pt>
                <c:pt idx="4248">
                  <c:v>15.108241</c:v>
                </c:pt>
                <c:pt idx="4249">
                  <c:v>15.107798000000001</c:v>
                </c:pt>
                <c:pt idx="4250">
                  <c:v>15.107334</c:v>
                </c:pt>
                <c:pt idx="4251">
                  <c:v>15.106468</c:v>
                </c:pt>
                <c:pt idx="4252">
                  <c:v>15.105582</c:v>
                </c:pt>
                <c:pt idx="4253">
                  <c:v>15.104696000000001</c:v>
                </c:pt>
                <c:pt idx="4254">
                  <c:v>15.104295</c:v>
                </c:pt>
                <c:pt idx="4255">
                  <c:v>15.103788</c:v>
                </c:pt>
                <c:pt idx="4256">
                  <c:v>15.103197</c:v>
                </c:pt>
                <c:pt idx="4257">
                  <c:v>15.102373999999999</c:v>
                </c:pt>
                <c:pt idx="4258">
                  <c:v>15.10172</c:v>
                </c:pt>
                <c:pt idx="4259">
                  <c:v>15.101298</c:v>
                </c:pt>
                <c:pt idx="4260">
                  <c:v>15.100749</c:v>
                </c:pt>
                <c:pt idx="4261">
                  <c:v>15.099715</c:v>
                </c:pt>
                <c:pt idx="4262">
                  <c:v>15.099017999999999</c:v>
                </c:pt>
                <c:pt idx="4263">
                  <c:v>15.098132</c:v>
                </c:pt>
                <c:pt idx="4264">
                  <c:v>15.097224000000001</c:v>
                </c:pt>
                <c:pt idx="4265">
                  <c:v>15.096781</c:v>
                </c:pt>
                <c:pt idx="4266">
                  <c:v>15.096106000000001</c:v>
                </c:pt>
                <c:pt idx="4267">
                  <c:v>15.095304</c:v>
                </c:pt>
                <c:pt idx="4268">
                  <c:v>15.094544000000001</c:v>
                </c:pt>
                <c:pt idx="4269">
                  <c:v>15.09389</c:v>
                </c:pt>
                <c:pt idx="4270">
                  <c:v>15.093362000000001</c:v>
                </c:pt>
                <c:pt idx="4271">
                  <c:v>15.092413000000001</c:v>
                </c:pt>
                <c:pt idx="4272">
                  <c:v>15.09159</c:v>
                </c:pt>
                <c:pt idx="4273">
                  <c:v>15.090999</c:v>
                </c:pt>
                <c:pt idx="4274">
                  <c:v>15.090598</c:v>
                </c:pt>
                <c:pt idx="4275">
                  <c:v>15.090090999999999</c:v>
                </c:pt>
                <c:pt idx="4276">
                  <c:v>15.089563</c:v>
                </c:pt>
                <c:pt idx="4277">
                  <c:v>15.088804</c:v>
                </c:pt>
                <c:pt idx="4278">
                  <c:v>15.088361000000001</c:v>
                </c:pt>
                <c:pt idx="4279">
                  <c:v>15.087770000000001</c:v>
                </c:pt>
                <c:pt idx="4280">
                  <c:v>15.087221</c:v>
                </c:pt>
                <c:pt idx="4281">
                  <c:v>15.086524000000001</c:v>
                </c:pt>
                <c:pt idx="4282">
                  <c:v>15.086081</c:v>
                </c:pt>
                <c:pt idx="4283">
                  <c:v>15.08549</c:v>
                </c:pt>
                <c:pt idx="4284">
                  <c:v>15.084688</c:v>
                </c:pt>
                <c:pt idx="4285">
                  <c:v>15.083717999999999</c:v>
                </c:pt>
                <c:pt idx="4286">
                  <c:v>15.082936999999999</c:v>
                </c:pt>
                <c:pt idx="4287">
                  <c:v>15.082134999999999</c:v>
                </c:pt>
                <c:pt idx="4288">
                  <c:v>15.081459000000001</c:v>
                </c:pt>
                <c:pt idx="4289">
                  <c:v>15.080679</c:v>
                </c:pt>
                <c:pt idx="4290">
                  <c:v>15.079791999999999</c:v>
                </c:pt>
                <c:pt idx="4291">
                  <c:v>15.078799999999999</c:v>
                </c:pt>
                <c:pt idx="4292">
                  <c:v>15.078252000000001</c:v>
                </c:pt>
                <c:pt idx="4293">
                  <c:v>15.077935</c:v>
                </c:pt>
                <c:pt idx="4294">
                  <c:v>15.077470999999999</c:v>
                </c:pt>
                <c:pt idx="4295">
                  <c:v>15.077049000000001</c:v>
                </c:pt>
                <c:pt idx="4296">
                  <c:v>15.076479000000001</c:v>
                </c:pt>
                <c:pt idx="4297">
                  <c:v>15.075846</c:v>
                </c:pt>
                <c:pt idx="4298">
                  <c:v>15.075381</c:v>
                </c:pt>
                <c:pt idx="4299">
                  <c:v>15.074558</c:v>
                </c:pt>
                <c:pt idx="4300">
                  <c:v>15.073945999999999</c:v>
                </c:pt>
                <c:pt idx="4301">
                  <c:v>15.073566</c:v>
                </c:pt>
                <c:pt idx="4302">
                  <c:v>15.073039</c:v>
                </c:pt>
                <c:pt idx="4303">
                  <c:v>15.0723</c:v>
                </c:pt>
                <c:pt idx="4304">
                  <c:v>15.071645999999999</c:v>
                </c:pt>
                <c:pt idx="4305">
                  <c:v>15.070781</c:v>
                </c:pt>
                <c:pt idx="4306">
                  <c:v>15.069979</c:v>
                </c:pt>
                <c:pt idx="4307">
                  <c:v>15.069388</c:v>
                </c:pt>
                <c:pt idx="4308">
                  <c:v>15.068565</c:v>
                </c:pt>
                <c:pt idx="4309">
                  <c:v>15.068099999999999</c:v>
                </c:pt>
                <c:pt idx="4310">
                  <c:v>15.06732</c:v>
                </c:pt>
                <c:pt idx="4311">
                  <c:v>15.066560000000001</c:v>
                </c:pt>
                <c:pt idx="4312">
                  <c:v>15.065821</c:v>
                </c:pt>
                <c:pt idx="4313">
                  <c:v>15.065378000000001</c:v>
                </c:pt>
                <c:pt idx="4314">
                  <c:v>15.064576000000001</c:v>
                </c:pt>
                <c:pt idx="4315">
                  <c:v>15.064069999999999</c:v>
                </c:pt>
                <c:pt idx="4316">
                  <c:v>15.063584000000001</c:v>
                </c:pt>
                <c:pt idx="4317">
                  <c:v>15.063057000000001</c:v>
                </c:pt>
                <c:pt idx="4318">
                  <c:v>15.062317999999999</c:v>
                </c:pt>
                <c:pt idx="4319">
                  <c:v>15.061579</c:v>
                </c:pt>
                <c:pt idx="4320">
                  <c:v>15.061073</c:v>
                </c:pt>
                <c:pt idx="4321">
                  <c:v>15.060503000000001</c:v>
                </c:pt>
                <c:pt idx="4322">
                  <c:v>15.059806999999999</c:v>
                </c:pt>
                <c:pt idx="4323">
                  <c:v>15.058983</c:v>
                </c:pt>
                <c:pt idx="4324">
                  <c:v>15.058139000000001</c:v>
                </c:pt>
                <c:pt idx="4325">
                  <c:v>15.057591</c:v>
                </c:pt>
                <c:pt idx="4326">
                  <c:v>15.056704</c:v>
                </c:pt>
                <c:pt idx="4327">
                  <c:v>15.056070999999999</c:v>
                </c:pt>
                <c:pt idx="4328">
                  <c:v>15.055479999999999</c:v>
                </c:pt>
                <c:pt idx="4329">
                  <c:v>15.054594</c:v>
                </c:pt>
                <c:pt idx="4330">
                  <c:v>15.054045</c:v>
                </c:pt>
                <c:pt idx="4331">
                  <c:v>15.053433</c:v>
                </c:pt>
                <c:pt idx="4332">
                  <c:v>15.052504000000001</c:v>
                </c:pt>
                <c:pt idx="4333">
                  <c:v>15.05166</c:v>
                </c:pt>
                <c:pt idx="4334">
                  <c:v>15.050901</c:v>
                </c:pt>
                <c:pt idx="4335">
                  <c:v>15.050352</c:v>
                </c:pt>
                <c:pt idx="4336">
                  <c:v>15.049719</c:v>
                </c:pt>
                <c:pt idx="4337">
                  <c:v>15.049042999999999</c:v>
                </c:pt>
                <c:pt idx="4338">
                  <c:v>15.048431000000001</c:v>
                </c:pt>
                <c:pt idx="4339">
                  <c:v>15.047693000000001</c:v>
                </c:pt>
                <c:pt idx="4340">
                  <c:v>15.047207</c:v>
                </c:pt>
                <c:pt idx="4341">
                  <c:v>15.046806</c:v>
                </c:pt>
                <c:pt idx="4342">
                  <c:v>15.046110000000001</c:v>
                </c:pt>
                <c:pt idx="4343">
                  <c:v>15.045498</c:v>
                </c:pt>
                <c:pt idx="4344">
                  <c:v>15.044886</c:v>
                </c:pt>
                <c:pt idx="4345">
                  <c:v>15.04421</c:v>
                </c:pt>
                <c:pt idx="4346">
                  <c:v>15.043493</c:v>
                </c:pt>
                <c:pt idx="4347">
                  <c:v>15.042754</c:v>
                </c:pt>
                <c:pt idx="4348">
                  <c:v>15.042037000000001</c:v>
                </c:pt>
                <c:pt idx="4349">
                  <c:v>15.041361</c:v>
                </c:pt>
                <c:pt idx="4350">
                  <c:v>15.040644</c:v>
                </c:pt>
                <c:pt idx="4351">
                  <c:v>15.03999</c:v>
                </c:pt>
                <c:pt idx="4352">
                  <c:v>15.03942</c:v>
                </c:pt>
                <c:pt idx="4353">
                  <c:v>15.038743999999999</c:v>
                </c:pt>
                <c:pt idx="4354">
                  <c:v>15.038069</c:v>
                </c:pt>
                <c:pt idx="4355">
                  <c:v>15.037647</c:v>
                </c:pt>
                <c:pt idx="4356">
                  <c:v>15.037162</c:v>
                </c:pt>
                <c:pt idx="4357">
                  <c:v>15.03617</c:v>
                </c:pt>
                <c:pt idx="4358">
                  <c:v>15.035410000000001</c:v>
                </c:pt>
                <c:pt idx="4359">
                  <c:v>15.034692</c:v>
                </c:pt>
                <c:pt idx="4360">
                  <c:v>15.034186</c:v>
                </c:pt>
                <c:pt idx="4361">
                  <c:v>15.033447000000001</c:v>
                </c:pt>
                <c:pt idx="4362">
                  <c:v>15.032560999999999</c:v>
                </c:pt>
                <c:pt idx="4363">
                  <c:v>15.031758999999999</c:v>
                </c:pt>
                <c:pt idx="4364">
                  <c:v>15.030957000000001</c:v>
                </c:pt>
                <c:pt idx="4365">
                  <c:v>15.030218</c:v>
                </c:pt>
                <c:pt idx="4366">
                  <c:v>15.029522</c:v>
                </c:pt>
                <c:pt idx="4367">
                  <c:v>15.028973000000001</c:v>
                </c:pt>
                <c:pt idx="4368">
                  <c:v>15.028487999999999</c:v>
                </c:pt>
                <c:pt idx="4369">
                  <c:v>15.027834</c:v>
                </c:pt>
                <c:pt idx="4370">
                  <c:v>15.027243</c:v>
                </c:pt>
                <c:pt idx="4371">
                  <c:v>15.026631</c:v>
                </c:pt>
                <c:pt idx="4372">
                  <c:v>15.025976</c:v>
                </c:pt>
                <c:pt idx="4373">
                  <c:v>15.025342999999999</c:v>
                </c:pt>
                <c:pt idx="4374">
                  <c:v>15.024626</c:v>
                </c:pt>
                <c:pt idx="4375">
                  <c:v>15.023823999999999</c:v>
                </c:pt>
                <c:pt idx="4376">
                  <c:v>15.02298</c:v>
                </c:pt>
                <c:pt idx="4377">
                  <c:v>15.022451999999999</c:v>
                </c:pt>
                <c:pt idx="4378">
                  <c:v>15.021798</c:v>
                </c:pt>
                <c:pt idx="4379">
                  <c:v>15.021269999999999</c:v>
                </c:pt>
                <c:pt idx="4380">
                  <c:v>15.020574</c:v>
                </c:pt>
                <c:pt idx="4381">
                  <c:v>15.019962</c:v>
                </c:pt>
                <c:pt idx="4382">
                  <c:v>15.019475999999999</c:v>
                </c:pt>
                <c:pt idx="4383">
                  <c:v>15.018843</c:v>
                </c:pt>
                <c:pt idx="4384">
                  <c:v>15.018231</c:v>
                </c:pt>
                <c:pt idx="4385">
                  <c:v>15.017239</c:v>
                </c:pt>
                <c:pt idx="4386">
                  <c:v>15.016691</c:v>
                </c:pt>
                <c:pt idx="4387">
                  <c:v>15.015846</c:v>
                </c:pt>
                <c:pt idx="4388">
                  <c:v>15.014939</c:v>
                </c:pt>
                <c:pt idx="4389">
                  <c:v>15.014200000000001</c:v>
                </c:pt>
                <c:pt idx="4390">
                  <c:v>15.013736</c:v>
                </c:pt>
                <c:pt idx="4391">
                  <c:v>15.013018000000001</c:v>
                </c:pt>
                <c:pt idx="4392">
                  <c:v>15.012259</c:v>
                </c:pt>
                <c:pt idx="4393">
                  <c:v>15.011730999999999</c:v>
                </c:pt>
                <c:pt idx="4394">
                  <c:v>15.010971</c:v>
                </c:pt>
                <c:pt idx="4395">
                  <c:v>15.010358999999999</c:v>
                </c:pt>
                <c:pt idx="4396">
                  <c:v>15.009705</c:v>
                </c:pt>
                <c:pt idx="4397">
                  <c:v>15.008734</c:v>
                </c:pt>
                <c:pt idx="4398">
                  <c:v>15.008228000000001</c:v>
                </c:pt>
                <c:pt idx="4399">
                  <c:v>15.007405</c:v>
                </c:pt>
                <c:pt idx="4400">
                  <c:v>15.006835000000001</c:v>
                </c:pt>
                <c:pt idx="4401">
                  <c:v>15.006223</c:v>
                </c:pt>
                <c:pt idx="4402">
                  <c:v>15.005293999999999</c:v>
                </c:pt>
                <c:pt idx="4403">
                  <c:v>15.004661</c:v>
                </c:pt>
                <c:pt idx="4404">
                  <c:v>15.00407</c:v>
                </c:pt>
                <c:pt idx="4405">
                  <c:v>15.003710999999999</c:v>
                </c:pt>
                <c:pt idx="4406">
                  <c:v>15.003204999999999</c:v>
                </c:pt>
                <c:pt idx="4407">
                  <c:v>15.002698000000001</c:v>
                </c:pt>
                <c:pt idx="4408">
                  <c:v>15.002022999999999</c:v>
                </c:pt>
                <c:pt idx="4409">
                  <c:v>15.001390000000001</c:v>
                </c:pt>
                <c:pt idx="4410">
                  <c:v>15.000482999999999</c:v>
                </c:pt>
                <c:pt idx="4411">
                  <c:v>14.999976</c:v>
                </c:pt>
                <c:pt idx="4412">
                  <c:v>14.999533</c:v>
                </c:pt>
                <c:pt idx="4413">
                  <c:v>14.998900000000001</c:v>
                </c:pt>
                <c:pt idx="4414">
                  <c:v>14.997887</c:v>
                </c:pt>
                <c:pt idx="4415">
                  <c:v>14.99738</c:v>
                </c:pt>
                <c:pt idx="4416">
                  <c:v>14.99681</c:v>
                </c:pt>
                <c:pt idx="4417">
                  <c:v>14.996135000000001</c:v>
                </c:pt>
                <c:pt idx="4418">
                  <c:v>14.995101</c:v>
                </c:pt>
                <c:pt idx="4419">
                  <c:v>14.994362000000001</c:v>
                </c:pt>
                <c:pt idx="4420">
                  <c:v>14.993687</c:v>
                </c:pt>
                <c:pt idx="4421">
                  <c:v>14.993012</c:v>
                </c:pt>
                <c:pt idx="4422">
                  <c:v>14.992041</c:v>
                </c:pt>
                <c:pt idx="4423">
                  <c:v>14.991365</c:v>
                </c:pt>
                <c:pt idx="4424">
                  <c:v>14.990330999999999</c:v>
                </c:pt>
                <c:pt idx="4425">
                  <c:v>14.989846</c:v>
                </c:pt>
                <c:pt idx="4426">
                  <c:v>14.989318000000001</c:v>
                </c:pt>
                <c:pt idx="4427">
                  <c:v>14.988791000000001</c:v>
                </c:pt>
                <c:pt idx="4428">
                  <c:v>14.987989000000001</c:v>
                </c:pt>
                <c:pt idx="4429">
                  <c:v>14.987208000000001</c:v>
                </c:pt>
                <c:pt idx="4430">
                  <c:v>14.986596</c:v>
                </c:pt>
                <c:pt idx="4431">
                  <c:v>14.986046999999999</c:v>
                </c:pt>
                <c:pt idx="4432">
                  <c:v>14.985309000000001</c:v>
                </c:pt>
                <c:pt idx="4433">
                  <c:v>14.984823</c:v>
                </c:pt>
                <c:pt idx="4434">
                  <c:v>14.984169</c:v>
                </c:pt>
                <c:pt idx="4435">
                  <c:v>14.983155999999999</c:v>
                </c:pt>
                <c:pt idx="4436">
                  <c:v>14.982903</c:v>
                </c:pt>
                <c:pt idx="4437">
                  <c:v>14.981869</c:v>
                </c:pt>
                <c:pt idx="4438">
                  <c:v>14.981235</c:v>
                </c:pt>
                <c:pt idx="4439">
                  <c:v>14.980708</c:v>
                </c:pt>
                <c:pt idx="4440">
                  <c:v>14.980117</c:v>
                </c:pt>
                <c:pt idx="4441">
                  <c:v>14.979632000000001</c:v>
                </c:pt>
                <c:pt idx="4442">
                  <c:v>14.979146</c:v>
                </c:pt>
                <c:pt idx="4443">
                  <c:v>14.978301999999999</c:v>
                </c:pt>
                <c:pt idx="4444">
                  <c:v>14.977648</c:v>
                </c:pt>
                <c:pt idx="4445">
                  <c:v>14.976951</c:v>
                </c:pt>
                <c:pt idx="4446">
                  <c:v>14.976191999999999</c:v>
                </c:pt>
                <c:pt idx="4447">
                  <c:v>14.975664</c:v>
                </c:pt>
                <c:pt idx="4448">
                  <c:v>14.975052</c:v>
                </c:pt>
                <c:pt idx="4449">
                  <c:v>14.974418999999999</c:v>
                </c:pt>
                <c:pt idx="4450">
                  <c:v>14.973743000000001</c:v>
                </c:pt>
                <c:pt idx="4451">
                  <c:v>14.97311</c:v>
                </c:pt>
                <c:pt idx="4452">
                  <c:v>14.972329</c:v>
                </c:pt>
                <c:pt idx="4453">
                  <c:v>14.971886</c:v>
                </c:pt>
                <c:pt idx="4454">
                  <c:v>14.970979</c:v>
                </c:pt>
                <c:pt idx="4455">
                  <c:v>14.970409</c:v>
                </c:pt>
                <c:pt idx="4456">
                  <c:v>14.969713</c:v>
                </c:pt>
                <c:pt idx="4457">
                  <c:v>14.969079000000001</c:v>
                </c:pt>
                <c:pt idx="4458">
                  <c:v>14.968171999999999</c:v>
                </c:pt>
                <c:pt idx="4459">
                  <c:v>14.967497</c:v>
                </c:pt>
                <c:pt idx="4460">
                  <c:v>14.966737</c:v>
                </c:pt>
                <c:pt idx="4461">
                  <c:v>14.965892999999999</c:v>
                </c:pt>
                <c:pt idx="4462">
                  <c:v>14.965070000000001</c:v>
                </c:pt>
                <c:pt idx="4463">
                  <c:v>14.964584</c:v>
                </c:pt>
                <c:pt idx="4464">
                  <c:v>14.964057</c:v>
                </c:pt>
                <c:pt idx="4465">
                  <c:v>14.963149</c:v>
                </c:pt>
                <c:pt idx="4466">
                  <c:v>14.962284</c:v>
                </c:pt>
                <c:pt idx="4467">
                  <c:v>14.961862</c:v>
                </c:pt>
                <c:pt idx="4468">
                  <c:v>14.96087</c:v>
                </c:pt>
                <c:pt idx="4469">
                  <c:v>14.9603</c:v>
                </c:pt>
                <c:pt idx="4470">
                  <c:v>14.959604000000001</c:v>
                </c:pt>
                <c:pt idx="4471">
                  <c:v>14.958949</c:v>
                </c:pt>
                <c:pt idx="4472">
                  <c:v>14.958358</c:v>
                </c:pt>
                <c:pt idx="4473">
                  <c:v>14.957641000000001</c:v>
                </c:pt>
                <c:pt idx="4474">
                  <c:v>14.956880999999999</c:v>
                </c:pt>
                <c:pt idx="4475">
                  <c:v>14.956353999999999</c:v>
                </c:pt>
                <c:pt idx="4476">
                  <c:v>14.955488000000001</c:v>
                </c:pt>
                <c:pt idx="4477">
                  <c:v>14.95513</c:v>
                </c:pt>
                <c:pt idx="4478">
                  <c:v>14.954370000000001</c:v>
                </c:pt>
                <c:pt idx="4479">
                  <c:v>14.953694</c:v>
                </c:pt>
                <c:pt idx="4480">
                  <c:v>14.952977000000001</c:v>
                </c:pt>
                <c:pt idx="4481">
                  <c:v>14.952216999999999</c:v>
                </c:pt>
                <c:pt idx="4482">
                  <c:v>14.951774</c:v>
                </c:pt>
                <c:pt idx="4483">
                  <c:v>14.950908999999999</c:v>
                </c:pt>
                <c:pt idx="4484">
                  <c:v>14.95017</c:v>
                </c:pt>
                <c:pt idx="4485">
                  <c:v>14.949726999999999</c:v>
                </c:pt>
                <c:pt idx="4486">
                  <c:v>14.949073</c:v>
                </c:pt>
                <c:pt idx="4487">
                  <c:v>14.948524000000001</c:v>
                </c:pt>
                <c:pt idx="4488">
                  <c:v>14.948017</c:v>
                </c:pt>
                <c:pt idx="4489">
                  <c:v>14.947215</c:v>
                </c:pt>
                <c:pt idx="4490">
                  <c:v>14.946498</c:v>
                </c:pt>
                <c:pt idx="4491">
                  <c:v>14.945865</c:v>
                </c:pt>
                <c:pt idx="4492">
                  <c:v>14.945211</c:v>
                </c:pt>
                <c:pt idx="4493">
                  <c:v>14.944303</c:v>
                </c:pt>
                <c:pt idx="4494">
                  <c:v>14.943543</c:v>
                </c:pt>
                <c:pt idx="4495">
                  <c:v>14.942615</c:v>
                </c:pt>
                <c:pt idx="4496">
                  <c:v>14.942045</c:v>
                </c:pt>
                <c:pt idx="4497">
                  <c:v>14.941136999999999</c:v>
                </c:pt>
                <c:pt idx="4498">
                  <c:v>14.940082</c:v>
                </c:pt>
                <c:pt idx="4499">
                  <c:v>14.939491</c:v>
                </c:pt>
                <c:pt idx="4500">
                  <c:v>14.938753</c:v>
                </c:pt>
                <c:pt idx="4501">
                  <c:v>14.938034999999999</c:v>
                </c:pt>
                <c:pt idx="4502">
                  <c:v>14.937529</c:v>
                </c:pt>
                <c:pt idx="4503">
                  <c:v>14.936852999999999</c:v>
                </c:pt>
                <c:pt idx="4504">
                  <c:v>14.936558</c:v>
                </c:pt>
                <c:pt idx="4505">
                  <c:v>14.935693000000001</c:v>
                </c:pt>
                <c:pt idx="4506">
                  <c:v>14.934953999999999</c:v>
                </c:pt>
                <c:pt idx="4507">
                  <c:v>14.934151999999999</c:v>
                </c:pt>
                <c:pt idx="4508">
                  <c:v>14.933603</c:v>
                </c:pt>
                <c:pt idx="4509">
                  <c:v>14.933054</c:v>
                </c:pt>
                <c:pt idx="4510">
                  <c:v>14.932316</c:v>
                </c:pt>
                <c:pt idx="4511">
                  <c:v>14.931767000000001</c:v>
                </c:pt>
                <c:pt idx="4512">
                  <c:v>14.931070999999999</c:v>
                </c:pt>
                <c:pt idx="4513">
                  <c:v>14.930289999999999</c:v>
                </c:pt>
                <c:pt idx="4514">
                  <c:v>14.92972</c:v>
                </c:pt>
                <c:pt idx="4515">
                  <c:v>14.929087000000001</c:v>
                </c:pt>
                <c:pt idx="4516">
                  <c:v>14.928475000000001</c:v>
                </c:pt>
                <c:pt idx="4517">
                  <c:v>14.928053</c:v>
                </c:pt>
                <c:pt idx="4518">
                  <c:v>14.927103000000001</c:v>
                </c:pt>
                <c:pt idx="4519">
                  <c:v>14.926386000000001</c:v>
                </c:pt>
                <c:pt idx="4520">
                  <c:v>14.92571</c:v>
                </c:pt>
                <c:pt idx="4521">
                  <c:v>14.924993000000001</c:v>
                </c:pt>
                <c:pt idx="4522">
                  <c:v>14.924106</c:v>
                </c:pt>
                <c:pt idx="4523">
                  <c:v>14.923641999999999</c:v>
                </c:pt>
                <c:pt idx="4524">
                  <c:v>14.922860999999999</c:v>
                </c:pt>
                <c:pt idx="4525">
                  <c:v>14.922165</c:v>
                </c:pt>
                <c:pt idx="4526">
                  <c:v>14.921321000000001</c:v>
                </c:pt>
                <c:pt idx="4527">
                  <c:v>14.920709</c:v>
                </c:pt>
                <c:pt idx="4528">
                  <c:v>14.920413</c:v>
                </c:pt>
                <c:pt idx="4529">
                  <c:v>14.919759000000001</c:v>
                </c:pt>
                <c:pt idx="4530">
                  <c:v>14.919358000000001</c:v>
                </c:pt>
                <c:pt idx="4531">
                  <c:v>14.918661</c:v>
                </c:pt>
                <c:pt idx="4532">
                  <c:v>14.918006999999999</c:v>
                </c:pt>
                <c:pt idx="4533">
                  <c:v>14.916952</c:v>
                </c:pt>
                <c:pt idx="4534">
                  <c:v>14.916487999999999</c:v>
                </c:pt>
                <c:pt idx="4535">
                  <c:v>14.915876000000001</c:v>
                </c:pt>
                <c:pt idx="4536">
                  <c:v>14.915137</c:v>
                </c:pt>
                <c:pt idx="4537">
                  <c:v>14.914313999999999</c:v>
                </c:pt>
                <c:pt idx="4538">
                  <c:v>14.913786</c:v>
                </c:pt>
                <c:pt idx="4539">
                  <c:v>14.913259</c:v>
                </c:pt>
                <c:pt idx="4540">
                  <c:v>14.912604</c:v>
                </c:pt>
                <c:pt idx="4541">
                  <c:v>14.911866</c:v>
                </c:pt>
                <c:pt idx="4542">
                  <c:v>14.911379999999999</c:v>
                </c:pt>
                <c:pt idx="4543">
                  <c:v>14.910641999999999</c:v>
                </c:pt>
                <c:pt idx="4544">
                  <c:v>14.909903</c:v>
                </c:pt>
                <c:pt idx="4545">
                  <c:v>14.909397</c:v>
                </c:pt>
                <c:pt idx="4546">
                  <c:v>14.908721</c:v>
                </c:pt>
                <c:pt idx="4547">
                  <c:v>14.907983</c:v>
                </c:pt>
                <c:pt idx="4548">
                  <c:v>14.907095999999999</c:v>
                </c:pt>
                <c:pt idx="4549">
                  <c:v>14.906294000000001</c:v>
                </c:pt>
                <c:pt idx="4550">
                  <c:v>14.905408</c:v>
                </c:pt>
                <c:pt idx="4551">
                  <c:v>14.904669</c:v>
                </c:pt>
                <c:pt idx="4552">
                  <c:v>14.903952</c:v>
                </c:pt>
                <c:pt idx="4553">
                  <c:v>14.903319</c:v>
                </c:pt>
                <c:pt idx="4554">
                  <c:v>14.902812000000001</c:v>
                </c:pt>
                <c:pt idx="4555">
                  <c:v>14.902431999999999</c:v>
                </c:pt>
                <c:pt idx="4556">
                  <c:v>14.901588</c:v>
                </c:pt>
                <c:pt idx="4557">
                  <c:v>14.900765</c:v>
                </c:pt>
                <c:pt idx="4558">
                  <c:v>14.900174</c:v>
                </c:pt>
                <c:pt idx="4559">
                  <c:v>14.899350999999999</c:v>
                </c:pt>
                <c:pt idx="4560">
                  <c:v>14.898548999999999</c:v>
                </c:pt>
                <c:pt idx="4561">
                  <c:v>14.897957999999999</c:v>
                </c:pt>
                <c:pt idx="4562">
                  <c:v>14.897283</c:v>
                </c:pt>
                <c:pt idx="4563">
                  <c:v>14.896418000000001</c:v>
                </c:pt>
                <c:pt idx="4564">
                  <c:v>14.895678999999999</c:v>
                </c:pt>
                <c:pt idx="4565">
                  <c:v>14.894835</c:v>
                </c:pt>
                <c:pt idx="4566">
                  <c:v>14.894223</c:v>
                </c:pt>
                <c:pt idx="4567">
                  <c:v>14.8934</c:v>
                </c:pt>
                <c:pt idx="4568">
                  <c:v>14.893062</c:v>
                </c:pt>
                <c:pt idx="4569">
                  <c:v>14.892492000000001</c:v>
                </c:pt>
                <c:pt idx="4570">
                  <c:v>14.891838</c:v>
                </c:pt>
                <c:pt idx="4571">
                  <c:v>14.891140999999999</c:v>
                </c:pt>
                <c:pt idx="4572">
                  <c:v>14.890613999999999</c:v>
                </c:pt>
                <c:pt idx="4573">
                  <c:v>14.8896</c:v>
                </c:pt>
                <c:pt idx="4574">
                  <c:v>14.888987999999999</c:v>
                </c:pt>
                <c:pt idx="4575">
                  <c:v>14.88827</c:v>
                </c:pt>
                <c:pt idx="4576">
                  <c:v>14.887511</c:v>
                </c:pt>
                <c:pt idx="4577">
                  <c:v>14.886856999999999</c:v>
                </c:pt>
                <c:pt idx="4578">
                  <c:v>14.886392000000001</c:v>
                </c:pt>
                <c:pt idx="4579">
                  <c:v>14.885759</c:v>
                </c:pt>
                <c:pt idx="4580">
                  <c:v>14.885084000000001</c:v>
                </c:pt>
                <c:pt idx="4581">
                  <c:v>14.884598</c:v>
                </c:pt>
                <c:pt idx="4582">
                  <c:v>14.884007</c:v>
                </c:pt>
                <c:pt idx="4583">
                  <c:v>14.883141999999999</c:v>
                </c:pt>
                <c:pt idx="4584">
                  <c:v>14.882382</c:v>
                </c:pt>
                <c:pt idx="4585">
                  <c:v>14.881897</c:v>
                </c:pt>
                <c:pt idx="4586">
                  <c:v>14.880926000000001</c:v>
                </c:pt>
                <c:pt idx="4587">
                  <c:v>14.880082</c:v>
                </c:pt>
                <c:pt idx="4588">
                  <c:v>14.879196</c:v>
                </c:pt>
                <c:pt idx="4589">
                  <c:v>14.878499</c:v>
                </c:pt>
                <c:pt idx="4590">
                  <c:v>14.878056000000001</c:v>
                </c:pt>
                <c:pt idx="4591">
                  <c:v>14.877148999999999</c:v>
                </c:pt>
                <c:pt idx="4592">
                  <c:v>14.876347000000001</c:v>
                </c:pt>
                <c:pt idx="4593">
                  <c:v>14.87546</c:v>
                </c:pt>
                <c:pt idx="4594">
                  <c:v>14.875017</c:v>
                </c:pt>
                <c:pt idx="4595">
                  <c:v>14.874363000000001</c:v>
                </c:pt>
                <c:pt idx="4596">
                  <c:v>14.873582000000001</c:v>
                </c:pt>
                <c:pt idx="4597">
                  <c:v>14.872843</c:v>
                </c:pt>
                <c:pt idx="4598">
                  <c:v>14.872083999999999</c:v>
                </c:pt>
                <c:pt idx="4599">
                  <c:v>14.871324</c:v>
                </c:pt>
                <c:pt idx="4600">
                  <c:v>14.870606</c:v>
                </c:pt>
                <c:pt idx="4601">
                  <c:v>14.869889000000001</c:v>
                </c:pt>
                <c:pt idx="4602">
                  <c:v>14.869551</c:v>
                </c:pt>
                <c:pt idx="4603">
                  <c:v>14.868918000000001</c:v>
                </c:pt>
                <c:pt idx="4604">
                  <c:v>14.86858</c:v>
                </c:pt>
                <c:pt idx="4605">
                  <c:v>14.868157999999999</c:v>
                </c:pt>
                <c:pt idx="4606">
                  <c:v>14.867525000000001</c:v>
                </c:pt>
                <c:pt idx="4607">
                  <c:v>14.866764999999999</c:v>
                </c:pt>
                <c:pt idx="4608">
                  <c:v>14.866258999999999</c:v>
                </c:pt>
                <c:pt idx="4609">
                  <c:v>14.865478</c:v>
                </c:pt>
                <c:pt idx="4610">
                  <c:v>14.864865999999999</c:v>
                </c:pt>
                <c:pt idx="4611">
                  <c:v>14.864212</c:v>
                </c:pt>
                <c:pt idx="4612">
                  <c:v>14.863473000000001</c:v>
                </c:pt>
                <c:pt idx="4613">
                  <c:v>14.862228</c:v>
                </c:pt>
                <c:pt idx="4614">
                  <c:v>14.861510000000001</c:v>
                </c:pt>
                <c:pt idx="4615">
                  <c:v>14.860898000000001</c:v>
                </c:pt>
                <c:pt idx="4616">
                  <c:v>14.860096</c:v>
                </c:pt>
                <c:pt idx="4617">
                  <c:v>14.859294</c:v>
                </c:pt>
                <c:pt idx="4618">
                  <c:v>14.859040999999999</c:v>
                </c:pt>
                <c:pt idx="4619">
                  <c:v>14.858345</c:v>
                </c:pt>
                <c:pt idx="4620">
                  <c:v>14.857606000000001</c:v>
                </c:pt>
                <c:pt idx="4621">
                  <c:v>14.856888</c:v>
                </c:pt>
                <c:pt idx="4622">
                  <c:v>14.856171</c:v>
                </c:pt>
                <c:pt idx="4623">
                  <c:v>14.855686</c:v>
                </c:pt>
                <c:pt idx="4624">
                  <c:v>14.85501</c:v>
                </c:pt>
                <c:pt idx="4625">
                  <c:v>14.85425</c:v>
                </c:pt>
                <c:pt idx="4626">
                  <c:v>14.853427</c:v>
                </c:pt>
                <c:pt idx="4627">
                  <c:v>14.852772999999999</c:v>
                </c:pt>
                <c:pt idx="4628">
                  <c:v>14.852098</c:v>
                </c:pt>
                <c:pt idx="4629">
                  <c:v>14.851380000000001</c:v>
                </c:pt>
                <c:pt idx="4630">
                  <c:v>14.850663000000001</c:v>
                </c:pt>
                <c:pt idx="4631">
                  <c:v>14.849881999999999</c:v>
                </c:pt>
                <c:pt idx="4632">
                  <c:v>14.849501999999999</c:v>
                </c:pt>
                <c:pt idx="4633">
                  <c:v>14.848848</c:v>
                </c:pt>
                <c:pt idx="4634">
                  <c:v>14.847961</c:v>
                </c:pt>
                <c:pt idx="4635">
                  <c:v>14.847307000000001</c:v>
                </c:pt>
                <c:pt idx="4636">
                  <c:v>14.846294</c:v>
                </c:pt>
                <c:pt idx="4637">
                  <c:v>14.845808999999999</c:v>
                </c:pt>
                <c:pt idx="4638">
                  <c:v>14.845155</c:v>
                </c:pt>
                <c:pt idx="4639">
                  <c:v>14.844521</c:v>
                </c:pt>
                <c:pt idx="4640">
                  <c:v>14.843698</c:v>
                </c:pt>
                <c:pt idx="4641">
                  <c:v>14.843128999999999</c:v>
                </c:pt>
                <c:pt idx="4642">
                  <c:v>14.842601</c:v>
                </c:pt>
                <c:pt idx="4643">
                  <c:v>14.842221</c:v>
                </c:pt>
                <c:pt idx="4644">
                  <c:v>14.841672000000001</c:v>
                </c:pt>
                <c:pt idx="4645">
                  <c:v>14.841124000000001</c:v>
                </c:pt>
                <c:pt idx="4646">
                  <c:v>14.840448</c:v>
                </c:pt>
                <c:pt idx="4647">
                  <c:v>14.839752000000001</c:v>
                </c:pt>
                <c:pt idx="4648">
                  <c:v>14.839245</c:v>
                </c:pt>
                <c:pt idx="4649">
                  <c:v>14.838590999999999</c:v>
                </c:pt>
                <c:pt idx="4650">
                  <c:v>14.837916</c:v>
                </c:pt>
                <c:pt idx="4651">
                  <c:v>14.837156</c:v>
                </c:pt>
                <c:pt idx="4652">
                  <c:v>14.836460000000001</c:v>
                </c:pt>
                <c:pt idx="4653">
                  <c:v>14.835910999999999</c:v>
                </c:pt>
                <c:pt idx="4654">
                  <c:v>14.835108999999999</c:v>
                </c:pt>
                <c:pt idx="4655">
                  <c:v>14.834307000000001</c:v>
                </c:pt>
                <c:pt idx="4656">
                  <c:v>14.833610999999999</c:v>
                </c:pt>
                <c:pt idx="4657">
                  <c:v>14.832661</c:v>
                </c:pt>
                <c:pt idx="4658">
                  <c:v>14.832112</c:v>
                </c:pt>
                <c:pt idx="4659">
                  <c:v>14.831436999999999</c:v>
                </c:pt>
                <c:pt idx="4660">
                  <c:v>14.830994</c:v>
                </c:pt>
                <c:pt idx="4661">
                  <c:v>14.830403</c:v>
                </c:pt>
                <c:pt idx="4662">
                  <c:v>14.829748</c:v>
                </c:pt>
                <c:pt idx="4663">
                  <c:v>14.829179</c:v>
                </c:pt>
                <c:pt idx="4664">
                  <c:v>14.828419</c:v>
                </c:pt>
                <c:pt idx="4665">
                  <c:v>14.827596</c:v>
                </c:pt>
                <c:pt idx="4666">
                  <c:v>14.826667</c:v>
                </c:pt>
                <c:pt idx="4667">
                  <c:v>14.825970999999999</c:v>
                </c:pt>
                <c:pt idx="4668">
                  <c:v>14.825127</c:v>
                </c:pt>
                <c:pt idx="4669">
                  <c:v>14.824578000000001</c:v>
                </c:pt>
                <c:pt idx="4670">
                  <c:v>14.823903</c:v>
                </c:pt>
                <c:pt idx="4671">
                  <c:v>14.823523</c:v>
                </c:pt>
                <c:pt idx="4672">
                  <c:v>14.822657</c:v>
                </c:pt>
                <c:pt idx="4673">
                  <c:v>14.822066</c:v>
                </c:pt>
                <c:pt idx="4674">
                  <c:v>14.821222000000001</c:v>
                </c:pt>
                <c:pt idx="4675">
                  <c:v>14.820484</c:v>
                </c:pt>
                <c:pt idx="4676">
                  <c:v>14.819808</c:v>
                </c:pt>
                <c:pt idx="4677">
                  <c:v>14.819091</c:v>
                </c:pt>
                <c:pt idx="4678">
                  <c:v>14.818247</c:v>
                </c:pt>
                <c:pt idx="4679">
                  <c:v>14.817698</c:v>
                </c:pt>
                <c:pt idx="4680">
                  <c:v>14.817128</c:v>
                </c:pt>
                <c:pt idx="4681">
                  <c:v>14.816622000000001</c:v>
                </c:pt>
                <c:pt idx="4682">
                  <c:v>14.815925</c:v>
                </c:pt>
                <c:pt idx="4683">
                  <c:v>14.815313</c:v>
                </c:pt>
                <c:pt idx="4684">
                  <c:v>14.814700999999999</c:v>
                </c:pt>
                <c:pt idx="4685">
                  <c:v>14.813962</c:v>
                </c:pt>
                <c:pt idx="4686">
                  <c:v>14.813518999999999</c:v>
                </c:pt>
                <c:pt idx="4687">
                  <c:v>14.812906999999999</c:v>
                </c:pt>
                <c:pt idx="4688">
                  <c:v>14.812315999999999</c:v>
                </c:pt>
                <c:pt idx="4689">
                  <c:v>14.811724999999999</c:v>
                </c:pt>
                <c:pt idx="4690">
                  <c:v>14.811282</c:v>
                </c:pt>
                <c:pt idx="4691">
                  <c:v>14.810565</c:v>
                </c:pt>
                <c:pt idx="4692">
                  <c:v>14.810015999999999</c:v>
                </c:pt>
                <c:pt idx="4693">
                  <c:v>14.809445999999999</c:v>
                </c:pt>
                <c:pt idx="4694">
                  <c:v>14.808729</c:v>
                </c:pt>
                <c:pt idx="4695">
                  <c:v>14.808011</c:v>
                </c:pt>
                <c:pt idx="4696">
                  <c:v>14.806977</c:v>
                </c:pt>
                <c:pt idx="4697">
                  <c:v>14.806407</c:v>
                </c:pt>
                <c:pt idx="4698">
                  <c:v>14.806027</c:v>
                </c:pt>
                <c:pt idx="4699">
                  <c:v>14.805436</c:v>
                </c:pt>
                <c:pt idx="4700">
                  <c:v>14.804781999999999</c:v>
                </c:pt>
                <c:pt idx="4701">
                  <c:v>14.804149000000001</c:v>
                </c:pt>
                <c:pt idx="4702">
                  <c:v>14.803748000000001</c:v>
                </c:pt>
                <c:pt idx="4703">
                  <c:v>14.802883</c:v>
                </c:pt>
                <c:pt idx="4704">
                  <c:v>14.802270999999999</c:v>
                </c:pt>
                <c:pt idx="4705">
                  <c:v>14.801216</c:v>
                </c:pt>
                <c:pt idx="4706">
                  <c:v>14.800708999999999</c:v>
                </c:pt>
                <c:pt idx="4707">
                  <c:v>14.800034</c:v>
                </c:pt>
                <c:pt idx="4708">
                  <c:v>14.799274</c:v>
                </c:pt>
                <c:pt idx="4709">
                  <c:v>14.798534999999999</c:v>
                </c:pt>
                <c:pt idx="4710">
                  <c:v>14.797776000000001</c:v>
                </c:pt>
                <c:pt idx="4711">
                  <c:v>14.797141999999999</c:v>
                </c:pt>
                <c:pt idx="4712">
                  <c:v>14.796550999999999</c:v>
                </c:pt>
                <c:pt idx="4713">
                  <c:v>14.795939000000001</c:v>
                </c:pt>
                <c:pt idx="4714">
                  <c:v>14.795453999999999</c:v>
                </c:pt>
                <c:pt idx="4715">
                  <c:v>14.794905</c:v>
                </c:pt>
                <c:pt idx="4716">
                  <c:v>14.794378</c:v>
                </c:pt>
                <c:pt idx="4717">
                  <c:v>14.793576</c:v>
                </c:pt>
                <c:pt idx="4718">
                  <c:v>14.793048000000001</c:v>
                </c:pt>
                <c:pt idx="4719">
                  <c:v>14.792626</c:v>
                </c:pt>
                <c:pt idx="4720">
                  <c:v>14.792161999999999</c:v>
                </c:pt>
                <c:pt idx="4721">
                  <c:v>14.791318</c:v>
                </c:pt>
                <c:pt idx="4722">
                  <c:v>14.790642</c:v>
                </c:pt>
                <c:pt idx="4723">
                  <c:v>14.789797999999999</c:v>
                </c:pt>
                <c:pt idx="4724">
                  <c:v>14.789228</c:v>
                </c:pt>
                <c:pt idx="4725">
                  <c:v>14.788553</c:v>
                </c:pt>
                <c:pt idx="4726">
                  <c:v>14.787857000000001</c:v>
                </c:pt>
                <c:pt idx="4727">
                  <c:v>14.78697</c:v>
                </c:pt>
                <c:pt idx="4728">
                  <c:v>14.786464</c:v>
                </c:pt>
                <c:pt idx="4729">
                  <c:v>14.785873</c:v>
                </c:pt>
                <c:pt idx="4730">
                  <c:v>14.785133999999999</c:v>
                </c:pt>
                <c:pt idx="4731">
                  <c:v>14.784585</c:v>
                </c:pt>
                <c:pt idx="4732">
                  <c:v>14.783699</c:v>
                </c:pt>
                <c:pt idx="4733">
                  <c:v>14.782959999999999</c:v>
                </c:pt>
                <c:pt idx="4734">
                  <c:v>14.782412000000001</c:v>
                </c:pt>
                <c:pt idx="4735">
                  <c:v>14.781715</c:v>
                </c:pt>
                <c:pt idx="4736">
                  <c:v>14.780998</c:v>
                </c:pt>
                <c:pt idx="4737">
                  <c:v>14.780428000000001</c:v>
                </c:pt>
                <c:pt idx="4738">
                  <c:v>14.779774</c:v>
                </c:pt>
                <c:pt idx="4739">
                  <c:v>14.779161999999999</c:v>
                </c:pt>
                <c:pt idx="4740">
                  <c:v>14.778465000000001</c:v>
                </c:pt>
                <c:pt idx="4741">
                  <c:v>14.777704999999999</c:v>
                </c:pt>
                <c:pt idx="4742">
                  <c:v>14.77722</c:v>
                </c:pt>
                <c:pt idx="4743">
                  <c:v>14.776735</c:v>
                </c:pt>
                <c:pt idx="4744">
                  <c:v>14.776249</c:v>
                </c:pt>
                <c:pt idx="4745">
                  <c:v>14.775658</c:v>
                </c:pt>
                <c:pt idx="4746">
                  <c:v>14.774813999999999</c:v>
                </c:pt>
                <c:pt idx="4747">
                  <c:v>14.774222999999999</c:v>
                </c:pt>
                <c:pt idx="4748">
                  <c:v>14.773759</c:v>
                </c:pt>
                <c:pt idx="4749">
                  <c:v>14.773147</c:v>
                </c:pt>
                <c:pt idx="4750">
                  <c:v>14.772535</c:v>
                </c:pt>
                <c:pt idx="4751">
                  <c:v>14.771775</c:v>
                </c:pt>
                <c:pt idx="4752">
                  <c:v>14.770889</c:v>
                </c:pt>
                <c:pt idx="4753">
                  <c:v>14.770298</c:v>
                </c:pt>
                <c:pt idx="4754">
                  <c:v>14.769707</c:v>
                </c:pt>
                <c:pt idx="4755">
                  <c:v>14.76901</c:v>
                </c:pt>
                <c:pt idx="4756">
                  <c:v>14.768397999999999</c:v>
                </c:pt>
                <c:pt idx="4757">
                  <c:v>14.767849999999999</c:v>
                </c:pt>
                <c:pt idx="4758">
                  <c:v>14.767174000000001</c:v>
                </c:pt>
                <c:pt idx="4759">
                  <c:v>14.766436000000001</c:v>
                </c:pt>
                <c:pt idx="4760">
                  <c:v>14.76576</c:v>
                </c:pt>
                <c:pt idx="4761">
                  <c:v>14.765275000000001</c:v>
                </c:pt>
                <c:pt idx="4762">
                  <c:v>14.764578999999999</c:v>
                </c:pt>
                <c:pt idx="4763">
                  <c:v>14.764009</c:v>
                </c:pt>
                <c:pt idx="4764">
                  <c:v>14.763608</c:v>
                </c:pt>
                <c:pt idx="4765">
                  <c:v>14.762911000000001</c:v>
                </c:pt>
                <c:pt idx="4766">
                  <c:v>14.761919000000001</c:v>
                </c:pt>
                <c:pt idx="4767">
                  <c:v>14.761329</c:v>
                </c:pt>
                <c:pt idx="4768">
                  <c:v>14.760420999999999</c:v>
                </c:pt>
                <c:pt idx="4769">
                  <c:v>14.759914999999999</c:v>
                </c:pt>
                <c:pt idx="4770">
                  <c:v>14.759471</c:v>
                </c:pt>
                <c:pt idx="4771">
                  <c:v>14.75888</c:v>
                </c:pt>
                <c:pt idx="4772">
                  <c:v>14.758331999999999</c:v>
                </c:pt>
                <c:pt idx="4773">
                  <c:v>14.757656000000001</c:v>
                </c:pt>
                <c:pt idx="4774">
                  <c:v>14.757319000000001</c:v>
                </c:pt>
                <c:pt idx="4775">
                  <c:v>14.756601</c:v>
                </c:pt>
                <c:pt idx="4776">
                  <c:v>14.755926000000001</c:v>
                </c:pt>
                <c:pt idx="4777">
                  <c:v>14.755208</c:v>
                </c:pt>
                <c:pt idx="4778">
                  <c:v>14.754427</c:v>
                </c:pt>
                <c:pt idx="4779">
                  <c:v>14.753793999999999</c:v>
                </c:pt>
                <c:pt idx="4780">
                  <c:v>14.753035000000001</c:v>
                </c:pt>
                <c:pt idx="4781">
                  <c:v>14.75238</c:v>
                </c:pt>
                <c:pt idx="4782">
                  <c:v>14.751874000000001</c:v>
                </c:pt>
                <c:pt idx="4783">
                  <c:v>14.751346</c:v>
                </c:pt>
                <c:pt idx="4784">
                  <c:v>14.750712999999999</c:v>
                </c:pt>
                <c:pt idx="4785">
                  <c:v>14.750143</c:v>
                </c:pt>
                <c:pt idx="4786">
                  <c:v>14.749510000000001</c:v>
                </c:pt>
                <c:pt idx="4787">
                  <c:v>14.748835</c:v>
                </c:pt>
                <c:pt idx="4788">
                  <c:v>14.748222999999999</c:v>
                </c:pt>
                <c:pt idx="4789">
                  <c:v>14.747505</c:v>
                </c:pt>
                <c:pt idx="4790">
                  <c:v>14.747146000000001</c:v>
                </c:pt>
                <c:pt idx="4791">
                  <c:v>14.746598000000001</c:v>
                </c:pt>
                <c:pt idx="4792">
                  <c:v>14.745817000000001</c:v>
                </c:pt>
                <c:pt idx="4793">
                  <c:v>14.745247000000001</c:v>
                </c:pt>
                <c:pt idx="4794">
                  <c:v>14.744888</c:v>
                </c:pt>
                <c:pt idx="4795">
                  <c:v>14.744213</c:v>
                </c:pt>
                <c:pt idx="4796">
                  <c:v>14.743517000000001</c:v>
                </c:pt>
                <c:pt idx="4797">
                  <c:v>14.742609</c:v>
                </c:pt>
                <c:pt idx="4798">
                  <c:v>14.742165999999999</c:v>
                </c:pt>
                <c:pt idx="4799">
                  <c:v>14.741384999999999</c:v>
                </c:pt>
                <c:pt idx="4800">
                  <c:v>14.74052</c:v>
                </c:pt>
                <c:pt idx="4801">
                  <c:v>14.73976</c:v>
                </c:pt>
                <c:pt idx="4802">
                  <c:v>14.739000000000001</c:v>
                </c:pt>
                <c:pt idx="4803">
                  <c:v>14.738747</c:v>
                </c:pt>
                <c:pt idx="4804">
                  <c:v>12.788857</c:v>
                </c:pt>
                <c:pt idx="4805">
                  <c:v>10.826432</c:v>
                </c:pt>
                <c:pt idx="4806">
                  <c:v>12.789891000000001</c:v>
                </c:pt>
                <c:pt idx="4807">
                  <c:v>12.787822999999999</c:v>
                </c:pt>
                <c:pt idx="4808">
                  <c:v>10.826347</c:v>
                </c:pt>
                <c:pt idx="4809">
                  <c:v>14.916361</c:v>
                </c:pt>
                <c:pt idx="4810">
                  <c:v>14.919589999999999</c:v>
                </c:pt>
                <c:pt idx="4811">
                  <c:v>14.913871</c:v>
                </c:pt>
                <c:pt idx="4812">
                  <c:v>14.909122</c:v>
                </c:pt>
                <c:pt idx="4813">
                  <c:v>14.905176000000001</c:v>
                </c:pt>
                <c:pt idx="4814">
                  <c:v>14.901567</c:v>
                </c:pt>
                <c:pt idx="4815">
                  <c:v>14.898085</c:v>
                </c:pt>
                <c:pt idx="4816">
                  <c:v>14.894686999999999</c:v>
                </c:pt>
                <c:pt idx="4817">
                  <c:v>14.891374000000001</c:v>
                </c:pt>
                <c:pt idx="4818">
                  <c:v>14.888545000000001</c:v>
                </c:pt>
                <c:pt idx="4819">
                  <c:v>14.885717</c:v>
                </c:pt>
                <c:pt idx="4820">
                  <c:v>14.882973</c:v>
                </c:pt>
                <c:pt idx="4821">
                  <c:v>14.880250999999999</c:v>
                </c:pt>
                <c:pt idx="4822">
                  <c:v>14.877655000000001</c:v>
                </c:pt>
                <c:pt idx="4823">
                  <c:v>14.875080000000001</c:v>
                </c:pt>
                <c:pt idx="4824">
                  <c:v>15.857739</c:v>
                </c:pt>
                <c:pt idx="4825">
                  <c:v>15.855164</c:v>
                </c:pt>
                <c:pt idx="4826">
                  <c:v>15.852653</c:v>
                </c:pt>
                <c:pt idx="4827">
                  <c:v>15.850585000000001</c:v>
                </c:pt>
                <c:pt idx="4828">
                  <c:v>15.848559</c:v>
                </c:pt>
                <c:pt idx="4829">
                  <c:v>15.846489999999999</c:v>
                </c:pt>
                <c:pt idx="4830">
                  <c:v>15.844569999999999</c:v>
                </c:pt>
                <c:pt idx="4831">
                  <c:v>15.842143</c:v>
                </c:pt>
                <c:pt idx="4832">
                  <c:v>15.840328</c:v>
                </c:pt>
                <c:pt idx="4833">
                  <c:v>15.838682</c:v>
                </c:pt>
                <c:pt idx="4834">
                  <c:v>15.836824999999999</c:v>
                </c:pt>
                <c:pt idx="4835">
                  <c:v>15.83501</c:v>
                </c:pt>
                <c:pt idx="4836">
                  <c:v>15.833299999999999</c:v>
                </c:pt>
                <c:pt idx="4837">
                  <c:v>15.831569999999999</c:v>
                </c:pt>
                <c:pt idx="4838">
                  <c:v>15.829945</c:v>
                </c:pt>
                <c:pt idx="4839">
                  <c:v>15.828044999999999</c:v>
                </c:pt>
                <c:pt idx="4840">
                  <c:v>15.826019000000001</c:v>
                </c:pt>
                <c:pt idx="4841">
                  <c:v>15.824204</c:v>
                </c:pt>
                <c:pt idx="4842">
                  <c:v>15.822452999999999</c:v>
                </c:pt>
                <c:pt idx="4843">
                  <c:v>15.820975000000001</c:v>
                </c:pt>
                <c:pt idx="4844">
                  <c:v>15.819667000000001</c:v>
                </c:pt>
                <c:pt idx="4845">
                  <c:v>15.818063</c:v>
                </c:pt>
                <c:pt idx="4846">
                  <c:v>15.816522000000001</c:v>
                </c:pt>
                <c:pt idx="4847">
                  <c:v>15.814897</c:v>
                </c:pt>
                <c:pt idx="4848">
                  <c:v>15.813399</c:v>
                </c:pt>
                <c:pt idx="4849">
                  <c:v>15.811878999999999</c:v>
                </c:pt>
                <c:pt idx="4850">
                  <c:v>15.810148999999999</c:v>
                </c:pt>
                <c:pt idx="4851">
                  <c:v>15.808904</c:v>
                </c:pt>
                <c:pt idx="4852">
                  <c:v>15.807511</c:v>
                </c:pt>
                <c:pt idx="4853">
                  <c:v>15.806224</c:v>
                </c:pt>
                <c:pt idx="4854">
                  <c:v>15.804978</c:v>
                </c:pt>
                <c:pt idx="4855">
                  <c:v>15.803269</c:v>
                </c:pt>
                <c:pt idx="4856">
                  <c:v>15.802383000000001</c:v>
                </c:pt>
                <c:pt idx="4857">
                  <c:v>15.800800000000001</c:v>
                </c:pt>
                <c:pt idx="4858">
                  <c:v>15.799681</c:v>
                </c:pt>
                <c:pt idx="4859">
                  <c:v>15.798120000000001</c:v>
                </c:pt>
                <c:pt idx="4860">
                  <c:v>15.796663000000001</c:v>
                </c:pt>
                <c:pt idx="4861">
                  <c:v>15.795059</c:v>
                </c:pt>
                <c:pt idx="4862">
                  <c:v>15.793329</c:v>
                </c:pt>
                <c:pt idx="4863">
                  <c:v>15.792527</c:v>
                </c:pt>
                <c:pt idx="4864">
                  <c:v>15.791282000000001</c:v>
                </c:pt>
                <c:pt idx="4865">
                  <c:v>15.790100000000001</c:v>
                </c:pt>
                <c:pt idx="4866">
                  <c:v>15.789024</c:v>
                </c:pt>
                <c:pt idx="4867">
                  <c:v>15.787525</c:v>
                </c:pt>
                <c:pt idx="4868">
                  <c:v>15.786175</c:v>
                </c:pt>
                <c:pt idx="4869">
                  <c:v>15.784592</c:v>
                </c:pt>
                <c:pt idx="4870">
                  <c:v>15.783072000000001</c:v>
                </c:pt>
                <c:pt idx="4871">
                  <c:v>15.781869</c:v>
                </c:pt>
                <c:pt idx="4872">
                  <c:v>15.780772000000001</c:v>
                </c:pt>
                <c:pt idx="4873">
                  <c:v>15.779484</c:v>
                </c:pt>
                <c:pt idx="4874">
                  <c:v>15.778134</c:v>
                </c:pt>
                <c:pt idx="4875">
                  <c:v>15.776804</c:v>
                </c:pt>
                <c:pt idx="4876">
                  <c:v>15.77558</c:v>
                </c:pt>
                <c:pt idx="4877">
                  <c:v>15.774462</c:v>
                </c:pt>
                <c:pt idx="4878">
                  <c:v>15.773047999999999</c:v>
                </c:pt>
                <c:pt idx="4879">
                  <c:v>15.771887</c:v>
                </c:pt>
                <c:pt idx="4880">
                  <c:v>15.770894999999999</c:v>
                </c:pt>
                <c:pt idx="4881">
                  <c:v>15.769776999999999</c:v>
                </c:pt>
                <c:pt idx="4882">
                  <c:v>15.768679000000001</c:v>
                </c:pt>
                <c:pt idx="4883">
                  <c:v>15.767327999999999</c:v>
                </c:pt>
                <c:pt idx="4884">
                  <c:v>15.766252</c:v>
                </c:pt>
                <c:pt idx="4885">
                  <c:v>15.765324</c:v>
                </c:pt>
                <c:pt idx="4886">
                  <c:v>15.764184</c:v>
                </c:pt>
                <c:pt idx="4887">
                  <c:v>15.763171</c:v>
                </c:pt>
                <c:pt idx="4888">
                  <c:v>15.762136999999999</c:v>
                </c:pt>
                <c:pt idx="4889">
                  <c:v>15.760913</c:v>
                </c:pt>
                <c:pt idx="4890">
                  <c:v>15.75952</c:v>
                </c:pt>
                <c:pt idx="4891">
                  <c:v>15.758400999999999</c:v>
                </c:pt>
                <c:pt idx="4892">
                  <c:v>15.757768</c:v>
                </c:pt>
                <c:pt idx="4893">
                  <c:v>15.756691999999999</c:v>
                </c:pt>
                <c:pt idx="4894">
                  <c:v>15.755616</c:v>
                </c:pt>
                <c:pt idx="4895">
                  <c:v>15.754645</c:v>
                </c:pt>
                <c:pt idx="4896">
                  <c:v>15.753632</c:v>
                </c:pt>
                <c:pt idx="4897">
                  <c:v>15.752471</c:v>
                </c:pt>
                <c:pt idx="4898">
                  <c:v>15.751331</c:v>
                </c:pt>
                <c:pt idx="4899">
                  <c:v>15.750424000000001</c:v>
                </c:pt>
                <c:pt idx="4900">
                  <c:v>15.749305</c:v>
                </c:pt>
                <c:pt idx="4901">
                  <c:v>15.748567</c:v>
                </c:pt>
                <c:pt idx="4902">
                  <c:v>15.747258</c:v>
                </c:pt>
                <c:pt idx="4903">
                  <c:v>15.746076</c:v>
                </c:pt>
                <c:pt idx="4904">
                  <c:v>15.744873999999999</c:v>
                </c:pt>
                <c:pt idx="4905">
                  <c:v>15.743607000000001</c:v>
                </c:pt>
                <c:pt idx="4906">
                  <c:v>15.742594</c:v>
                </c:pt>
                <c:pt idx="4907">
                  <c:v>15.741877000000001</c:v>
                </c:pt>
                <c:pt idx="4908">
                  <c:v>15.740589</c:v>
                </c:pt>
                <c:pt idx="4909">
                  <c:v>15.739153999999999</c:v>
                </c:pt>
                <c:pt idx="4910">
                  <c:v>15.737909</c:v>
                </c:pt>
                <c:pt idx="4911">
                  <c:v>15.736706</c:v>
                </c:pt>
                <c:pt idx="4912">
                  <c:v>15.735671999999999</c:v>
                </c:pt>
                <c:pt idx="4913">
                  <c:v>15.734849000000001</c:v>
                </c:pt>
                <c:pt idx="4914">
                  <c:v>15.733708999999999</c:v>
                </c:pt>
                <c:pt idx="4915">
                  <c:v>15.732549000000001</c:v>
                </c:pt>
                <c:pt idx="4916">
                  <c:v>15.73105</c:v>
                </c:pt>
                <c:pt idx="4917">
                  <c:v>15.729911</c:v>
                </c:pt>
                <c:pt idx="4918">
                  <c:v>15.729024000000001</c:v>
                </c:pt>
                <c:pt idx="4919">
                  <c:v>15.727948</c:v>
                </c:pt>
                <c:pt idx="4920">
                  <c:v>15.727124</c:v>
                </c:pt>
                <c:pt idx="4921">
                  <c:v>15.725668000000001</c:v>
                </c:pt>
                <c:pt idx="4922">
                  <c:v>15.724930000000001</c:v>
                </c:pt>
                <c:pt idx="4923">
                  <c:v>15.723874</c:v>
                </c:pt>
                <c:pt idx="4924">
                  <c:v>15.722714</c:v>
                </c:pt>
                <c:pt idx="4925">
                  <c:v>15.721068000000001</c:v>
                </c:pt>
                <c:pt idx="4926">
                  <c:v>15.71978</c:v>
                </c:pt>
                <c:pt idx="4927">
                  <c:v>15.718493</c:v>
                </c:pt>
                <c:pt idx="4928">
                  <c:v>15.717606</c:v>
                </c:pt>
                <c:pt idx="4929">
                  <c:v>15.717142000000001</c:v>
                </c:pt>
                <c:pt idx="4930">
                  <c:v>15.716087</c:v>
                </c:pt>
                <c:pt idx="4931">
                  <c:v>15.7148</c:v>
                </c:pt>
                <c:pt idx="4932">
                  <c:v>15.713597</c:v>
                </c:pt>
                <c:pt idx="4933">
                  <c:v>15.712985</c:v>
                </c:pt>
                <c:pt idx="4934">
                  <c:v>15.712097999999999</c:v>
                </c:pt>
                <c:pt idx="4935">
                  <c:v>15.711275000000001</c:v>
                </c:pt>
                <c:pt idx="4936">
                  <c:v>15.710347000000001</c:v>
                </c:pt>
                <c:pt idx="4937">
                  <c:v>15.709587000000001</c:v>
                </c:pt>
                <c:pt idx="4938">
                  <c:v>15.708574</c:v>
                </c:pt>
                <c:pt idx="4939">
                  <c:v>15.70735</c:v>
                </c:pt>
                <c:pt idx="4940">
                  <c:v>15.706315999999999</c:v>
                </c:pt>
                <c:pt idx="4941">
                  <c:v>15.705767</c:v>
                </c:pt>
                <c:pt idx="4942">
                  <c:v>15.704817</c:v>
                </c:pt>
                <c:pt idx="4943">
                  <c:v>15.703994</c:v>
                </c:pt>
                <c:pt idx="4944">
                  <c:v>15.703234</c:v>
                </c:pt>
                <c:pt idx="4945">
                  <c:v>15.702242999999999</c:v>
                </c:pt>
                <c:pt idx="4946">
                  <c:v>15.701082</c:v>
                </c:pt>
                <c:pt idx="4947">
                  <c:v>15.700027</c:v>
                </c:pt>
                <c:pt idx="4948">
                  <c:v>15.698718</c:v>
                </c:pt>
                <c:pt idx="4949">
                  <c:v>15.697895000000001</c:v>
                </c:pt>
                <c:pt idx="4950">
                  <c:v>15.696923999999999</c:v>
                </c:pt>
                <c:pt idx="4951">
                  <c:v>15.695721000000001</c:v>
                </c:pt>
                <c:pt idx="4952">
                  <c:v>15.694497</c:v>
                </c:pt>
                <c:pt idx="4953">
                  <c:v>15.693527</c:v>
                </c:pt>
                <c:pt idx="4954">
                  <c:v>15.692408</c:v>
                </c:pt>
                <c:pt idx="4955">
                  <c:v>15.691395</c:v>
                </c:pt>
                <c:pt idx="4956">
                  <c:v>15.690931000000001</c:v>
                </c:pt>
                <c:pt idx="4957">
                  <c:v>15.689939000000001</c:v>
                </c:pt>
                <c:pt idx="4958">
                  <c:v>15.688777999999999</c:v>
                </c:pt>
                <c:pt idx="4959">
                  <c:v>15.687659999999999</c:v>
                </c:pt>
                <c:pt idx="4960">
                  <c:v>15.686752</c:v>
                </c:pt>
                <c:pt idx="4961">
                  <c:v>15.685929</c:v>
                </c:pt>
                <c:pt idx="4962">
                  <c:v>15.685085000000001</c:v>
                </c:pt>
                <c:pt idx="4963">
                  <c:v>15.684409</c:v>
                </c:pt>
                <c:pt idx="4964">
                  <c:v>15.683439</c:v>
                </c:pt>
                <c:pt idx="4965">
                  <c:v>15.682130000000001</c:v>
                </c:pt>
                <c:pt idx="4966">
                  <c:v>15.680737000000001</c:v>
                </c:pt>
                <c:pt idx="4967">
                  <c:v>15.679935</c:v>
                </c:pt>
                <c:pt idx="4968">
                  <c:v>15.678943</c:v>
                </c:pt>
                <c:pt idx="4969">
                  <c:v>15.677867000000001</c:v>
                </c:pt>
                <c:pt idx="4970">
                  <c:v>15.676895999999999</c:v>
                </c:pt>
                <c:pt idx="4971">
                  <c:v>15.675989</c:v>
                </c:pt>
                <c:pt idx="4972">
                  <c:v>15.674996999999999</c:v>
                </c:pt>
                <c:pt idx="4973">
                  <c:v>15.674554000000001</c:v>
                </c:pt>
                <c:pt idx="4974">
                  <c:v>15.673499</c:v>
                </c:pt>
                <c:pt idx="4975">
                  <c:v>15.672401000000001</c:v>
                </c:pt>
                <c:pt idx="4976">
                  <c:v>15.671916</c:v>
                </c:pt>
                <c:pt idx="4977">
                  <c:v>15.671008</c:v>
                </c:pt>
                <c:pt idx="4978">
                  <c:v>15.670142999999999</c:v>
                </c:pt>
                <c:pt idx="4979">
                  <c:v>15.669150999999999</c:v>
                </c:pt>
                <c:pt idx="4980">
                  <c:v>15.668328000000001</c:v>
                </c:pt>
                <c:pt idx="4981">
                  <c:v>15.667357000000001</c:v>
                </c:pt>
                <c:pt idx="4982">
                  <c:v>15.666385999999999</c:v>
                </c:pt>
                <c:pt idx="4983">
                  <c:v>15.665606</c:v>
                </c:pt>
                <c:pt idx="4984">
                  <c:v>15.664593</c:v>
                </c:pt>
                <c:pt idx="4985">
                  <c:v>15.663326</c:v>
                </c:pt>
                <c:pt idx="4986">
                  <c:v>15.662334</c:v>
                </c:pt>
                <c:pt idx="4987">
                  <c:v>15.661574999999999</c:v>
                </c:pt>
                <c:pt idx="4988">
                  <c:v>15.660667</c:v>
                </c:pt>
                <c:pt idx="4989">
                  <c:v>15.659844</c:v>
                </c:pt>
                <c:pt idx="4990">
                  <c:v>15.658937</c:v>
                </c:pt>
                <c:pt idx="4991">
                  <c:v>15.658198000000001</c:v>
                </c:pt>
                <c:pt idx="4992">
                  <c:v>15.657375</c:v>
                </c:pt>
                <c:pt idx="4993">
                  <c:v>15.656362</c:v>
                </c:pt>
                <c:pt idx="4994">
                  <c:v>15.655265</c:v>
                </c:pt>
                <c:pt idx="4995">
                  <c:v>15.653914</c:v>
                </c:pt>
                <c:pt idx="4996">
                  <c:v>15.652732</c:v>
                </c:pt>
                <c:pt idx="4997">
                  <c:v>15.65155</c:v>
                </c:pt>
                <c:pt idx="4998">
                  <c:v>15.650326</c:v>
                </c:pt>
                <c:pt idx="4999">
                  <c:v>15.649081000000001</c:v>
                </c:pt>
                <c:pt idx="5000">
                  <c:v>15.648531999999999</c:v>
                </c:pt>
                <c:pt idx="5001">
                  <c:v>15.647983999999999</c:v>
                </c:pt>
                <c:pt idx="5002">
                  <c:v>15.647097</c:v>
                </c:pt>
                <c:pt idx="5003">
                  <c:v>15.646316000000001</c:v>
                </c:pt>
                <c:pt idx="5004">
                  <c:v>15.645789000000001</c:v>
                </c:pt>
                <c:pt idx="5005">
                  <c:v>15.644838999999999</c:v>
                </c:pt>
                <c:pt idx="5006">
                  <c:v>15.643889</c:v>
                </c:pt>
                <c:pt idx="5007">
                  <c:v>15.643276999999999</c:v>
                </c:pt>
                <c:pt idx="5008">
                  <c:v>15.64237</c:v>
                </c:pt>
                <c:pt idx="5009">
                  <c:v>15.64142</c:v>
                </c:pt>
                <c:pt idx="5010">
                  <c:v>15.640428</c:v>
                </c:pt>
                <c:pt idx="5011">
                  <c:v>15.639732</c:v>
                </c:pt>
                <c:pt idx="5012">
                  <c:v>15.638972000000001</c:v>
                </c:pt>
                <c:pt idx="5013">
                  <c:v>15.637938</c:v>
                </c:pt>
                <c:pt idx="5014">
                  <c:v>15.636566</c:v>
                </c:pt>
                <c:pt idx="5015">
                  <c:v>15.635300000000001</c:v>
                </c:pt>
                <c:pt idx="5016">
                  <c:v>15.634181</c:v>
                </c:pt>
                <c:pt idx="5017">
                  <c:v>15.633801999999999</c:v>
                </c:pt>
                <c:pt idx="5018">
                  <c:v>15.632365999999999</c:v>
                </c:pt>
                <c:pt idx="5019">
                  <c:v>15.631227000000001</c:v>
                </c:pt>
                <c:pt idx="5020">
                  <c:v>15.630362</c:v>
                </c:pt>
                <c:pt idx="5021">
                  <c:v>15.629581</c:v>
                </c:pt>
                <c:pt idx="5022">
                  <c:v>15.62918</c:v>
                </c:pt>
                <c:pt idx="5023">
                  <c:v>15.62804</c:v>
                </c:pt>
                <c:pt idx="5024">
                  <c:v>15.627006</c:v>
                </c:pt>
                <c:pt idx="5025">
                  <c:v>15.625866</c:v>
                </c:pt>
                <c:pt idx="5026">
                  <c:v>15.624748</c:v>
                </c:pt>
                <c:pt idx="5027">
                  <c:v>15.623376</c:v>
                </c:pt>
                <c:pt idx="5028">
                  <c:v>15.622342</c:v>
                </c:pt>
                <c:pt idx="5029">
                  <c:v>15.621941</c:v>
                </c:pt>
                <c:pt idx="5030">
                  <c:v>15.620927999999999</c:v>
                </c:pt>
                <c:pt idx="5031">
                  <c:v>15.620042</c:v>
                </c:pt>
                <c:pt idx="5032">
                  <c:v>15.61905</c:v>
                </c:pt>
                <c:pt idx="5033">
                  <c:v>15.618269</c:v>
                </c:pt>
                <c:pt idx="5034">
                  <c:v>15.617381999999999</c:v>
                </c:pt>
                <c:pt idx="5035">
                  <c:v>15.616918</c:v>
                </c:pt>
                <c:pt idx="5036">
                  <c:v>15.616348</c:v>
                </c:pt>
                <c:pt idx="5037">
                  <c:v>15.615672999999999</c:v>
                </c:pt>
                <c:pt idx="5038">
                  <c:v>15.614955</c:v>
                </c:pt>
                <c:pt idx="5039">
                  <c:v>15.614048</c:v>
                </c:pt>
                <c:pt idx="5040">
                  <c:v>15.61314</c:v>
                </c:pt>
                <c:pt idx="5041">
                  <c:v>15.612401999999999</c:v>
                </c:pt>
                <c:pt idx="5042">
                  <c:v>15.611431</c:v>
                </c:pt>
                <c:pt idx="5043">
                  <c:v>15.610566</c:v>
                </c:pt>
                <c:pt idx="5044">
                  <c:v>15.60989</c:v>
                </c:pt>
                <c:pt idx="5045">
                  <c:v>15.609004000000001</c:v>
                </c:pt>
                <c:pt idx="5046">
                  <c:v>15.60835</c:v>
                </c:pt>
                <c:pt idx="5047">
                  <c:v>15.607506000000001</c:v>
                </c:pt>
                <c:pt idx="5048">
                  <c:v>15.60683</c:v>
                </c:pt>
                <c:pt idx="5049">
                  <c:v>15.605964999999999</c:v>
                </c:pt>
                <c:pt idx="5050">
                  <c:v>15.605036</c:v>
                </c:pt>
                <c:pt idx="5051">
                  <c:v>15.603686</c:v>
                </c:pt>
                <c:pt idx="5052">
                  <c:v>15.603095</c:v>
                </c:pt>
                <c:pt idx="5053">
                  <c:v>15.60242</c:v>
                </c:pt>
                <c:pt idx="5054">
                  <c:v>15.601596000000001</c:v>
                </c:pt>
                <c:pt idx="5055">
                  <c:v>15.600709999999999</c:v>
                </c:pt>
                <c:pt idx="5056">
                  <c:v>15.599971</c:v>
                </c:pt>
                <c:pt idx="5057">
                  <c:v>15.598979999999999</c:v>
                </c:pt>
                <c:pt idx="5058">
                  <c:v>15.59803</c:v>
                </c:pt>
                <c:pt idx="5059">
                  <c:v>15.597249</c:v>
                </c:pt>
                <c:pt idx="5060">
                  <c:v>15.596088</c:v>
                </c:pt>
                <c:pt idx="5061">
                  <c:v>15.594991</c:v>
                </c:pt>
                <c:pt idx="5062">
                  <c:v>15.594251999999999</c:v>
                </c:pt>
                <c:pt idx="5063">
                  <c:v>15.593366</c:v>
                </c:pt>
                <c:pt idx="5064">
                  <c:v>15.592669000000001</c:v>
                </c:pt>
                <c:pt idx="5065">
                  <c:v>15.591783</c:v>
                </c:pt>
                <c:pt idx="5066">
                  <c:v>15.591087</c:v>
                </c:pt>
                <c:pt idx="5067">
                  <c:v>15.590095</c:v>
                </c:pt>
                <c:pt idx="5068">
                  <c:v>15.588913</c:v>
                </c:pt>
                <c:pt idx="5069">
                  <c:v>15.588195000000001</c:v>
                </c:pt>
                <c:pt idx="5070">
                  <c:v>15.58714</c:v>
                </c:pt>
                <c:pt idx="5071">
                  <c:v>15.586</c:v>
                </c:pt>
                <c:pt idx="5072">
                  <c:v>15.585008999999999</c:v>
                </c:pt>
                <c:pt idx="5073">
                  <c:v>15.584142999999999</c:v>
                </c:pt>
                <c:pt idx="5074">
                  <c:v>15.583299</c:v>
                </c:pt>
                <c:pt idx="5075">
                  <c:v>15.582644999999999</c:v>
                </c:pt>
                <c:pt idx="5076">
                  <c:v>15.582075</c:v>
                </c:pt>
                <c:pt idx="5077">
                  <c:v>15.581125</c:v>
                </c:pt>
                <c:pt idx="5078">
                  <c:v>15.580280999999999</c:v>
                </c:pt>
                <c:pt idx="5079">
                  <c:v>15.579606</c:v>
                </c:pt>
                <c:pt idx="5080">
                  <c:v>15.578931000000001</c:v>
                </c:pt>
                <c:pt idx="5081">
                  <c:v>15.578340000000001</c:v>
                </c:pt>
                <c:pt idx="5082">
                  <c:v>15.577579999999999</c:v>
                </c:pt>
                <c:pt idx="5083">
                  <c:v>15.576841</c:v>
                </c:pt>
                <c:pt idx="5084">
                  <c:v>15.575934</c:v>
                </c:pt>
                <c:pt idx="5085">
                  <c:v>15.575301</c:v>
                </c:pt>
                <c:pt idx="5086">
                  <c:v>15.575047</c:v>
                </c:pt>
                <c:pt idx="5087">
                  <c:v>15.574372</c:v>
                </c:pt>
                <c:pt idx="5088">
                  <c:v>15.573676000000001</c:v>
                </c:pt>
                <c:pt idx="5089">
                  <c:v>15.573064</c:v>
                </c:pt>
                <c:pt idx="5090">
                  <c:v>15.572093000000001</c:v>
                </c:pt>
                <c:pt idx="5091">
                  <c:v>15.571332999999999</c:v>
                </c:pt>
                <c:pt idx="5092">
                  <c:v>15.570510000000001</c:v>
                </c:pt>
                <c:pt idx="5093">
                  <c:v>15.569834999999999</c:v>
                </c:pt>
                <c:pt idx="5094">
                  <c:v>15.568906</c:v>
                </c:pt>
                <c:pt idx="5095">
                  <c:v>15.567470999999999</c:v>
                </c:pt>
                <c:pt idx="5096">
                  <c:v>15.566141</c:v>
                </c:pt>
                <c:pt idx="5097">
                  <c:v>15.565192</c:v>
                </c:pt>
                <c:pt idx="5098">
                  <c:v>15.563693000000001</c:v>
                </c:pt>
                <c:pt idx="5099">
                  <c:v>15.562638</c:v>
                </c:pt>
                <c:pt idx="5100">
                  <c:v>15.561752</c:v>
                </c:pt>
                <c:pt idx="5101">
                  <c:v>15.560822999999999</c:v>
                </c:pt>
                <c:pt idx="5102">
                  <c:v>15.560295</c:v>
                </c:pt>
                <c:pt idx="5103">
                  <c:v>15.559578</c:v>
                </c:pt>
                <c:pt idx="5104">
                  <c:v>15.559324999999999</c:v>
                </c:pt>
                <c:pt idx="5105">
                  <c:v>15.558607</c:v>
                </c:pt>
                <c:pt idx="5106">
                  <c:v>15.557741999999999</c:v>
                </c:pt>
                <c:pt idx="5107">
                  <c:v>15.556708</c:v>
                </c:pt>
                <c:pt idx="5108">
                  <c:v>15.555695</c:v>
                </c:pt>
                <c:pt idx="5109">
                  <c:v>15.554745</c:v>
                </c:pt>
                <c:pt idx="5110">
                  <c:v>15.554133</c:v>
                </c:pt>
                <c:pt idx="5111">
                  <c:v>15.553668999999999</c:v>
                </c:pt>
                <c:pt idx="5112">
                  <c:v>15.552909</c:v>
                </c:pt>
                <c:pt idx="5113">
                  <c:v>15.552255000000001</c:v>
                </c:pt>
                <c:pt idx="5114">
                  <c:v>15.551812</c:v>
                </c:pt>
                <c:pt idx="5115">
                  <c:v>15.551347</c:v>
                </c:pt>
                <c:pt idx="5116">
                  <c:v>15.550713999999999</c:v>
                </c:pt>
                <c:pt idx="5117">
                  <c:v>15.54987</c:v>
                </c:pt>
                <c:pt idx="5118">
                  <c:v>15.549575000000001</c:v>
                </c:pt>
                <c:pt idx="5119">
                  <c:v>15.548161</c:v>
                </c:pt>
                <c:pt idx="5120">
                  <c:v>15.547632999999999</c:v>
                </c:pt>
                <c:pt idx="5121">
                  <c:v>15.546704</c:v>
                </c:pt>
                <c:pt idx="5122">
                  <c:v>15.545544</c:v>
                </c:pt>
                <c:pt idx="5123">
                  <c:v>15.544487999999999</c:v>
                </c:pt>
                <c:pt idx="5124">
                  <c:v>15.543454000000001</c:v>
                </c:pt>
                <c:pt idx="5125">
                  <c:v>15.542377999999999</c:v>
                </c:pt>
                <c:pt idx="5126">
                  <c:v>15.541513</c:v>
                </c:pt>
                <c:pt idx="5127">
                  <c:v>15.540858</c:v>
                </c:pt>
                <c:pt idx="5128">
                  <c:v>15.540246</c:v>
                </c:pt>
                <c:pt idx="5129">
                  <c:v>15.539508</c:v>
                </c:pt>
                <c:pt idx="5130">
                  <c:v>15.538727</c:v>
                </c:pt>
                <c:pt idx="5131">
                  <c:v>15.537713999999999</c:v>
                </c:pt>
                <c:pt idx="5132">
                  <c:v>15.536954</c:v>
                </c:pt>
                <c:pt idx="5133">
                  <c:v>15.535983</c:v>
                </c:pt>
                <c:pt idx="5134">
                  <c:v>15.535223999999999</c:v>
                </c:pt>
                <c:pt idx="5135">
                  <c:v>15.534591000000001</c:v>
                </c:pt>
                <c:pt idx="5136">
                  <c:v>15.533766999999999</c:v>
                </c:pt>
                <c:pt idx="5137">
                  <c:v>15.532332</c:v>
                </c:pt>
                <c:pt idx="5138">
                  <c:v>15.531003</c:v>
                </c:pt>
                <c:pt idx="5139">
                  <c:v>15.529842</c:v>
                </c:pt>
                <c:pt idx="5140">
                  <c:v>15.529188</c:v>
                </c:pt>
                <c:pt idx="5141">
                  <c:v>15.528765999999999</c:v>
                </c:pt>
                <c:pt idx="5142">
                  <c:v>15.528385999999999</c:v>
                </c:pt>
                <c:pt idx="5143">
                  <c:v>15.527647</c:v>
                </c:pt>
                <c:pt idx="5144">
                  <c:v>15.52712</c:v>
                </c:pt>
                <c:pt idx="5145">
                  <c:v>15.525810999999999</c:v>
                </c:pt>
                <c:pt idx="5146">
                  <c:v>15.525093999999999</c:v>
                </c:pt>
                <c:pt idx="5147">
                  <c:v>15.524248999999999</c:v>
                </c:pt>
                <c:pt idx="5148">
                  <c:v>15.523426000000001</c:v>
                </c:pt>
                <c:pt idx="5149">
                  <c:v>15.522624</c:v>
                </c:pt>
                <c:pt idx="5150">
                  <c:v>15.521907000000001</c:v>
                </c:pt>
                <c:pt idx="5151">
                  <c:v>15.520956999999999</c:v>
                </c:pt>
                <c:pt idx="5152">
                  <c:v>15.519607000000001</c:v>
                </c:pt>
                <c:pt idx="5153">
                  <c:v>15.518318000000001</c:v>
                </c:pt>
                <c:pt idx="5154">
                  <c:v>15.517030999999999</c:v>
                </c:pt>
                <c:pt idx="5155">
                  <c:v>15.515912</c:v>
                </c:pt>
                <c:pt idx="5156">
                  <c:v>15.515617000000001</c:v>
                </c:pt>
                <c:pt idx="5157">
                  <c:v>15.514963</c:v>
                </c:pt>
                <c:pt idx="5158">
                  <c:v>15.514625000000001</c:v>
                </c:pt>
                <c:pt idx="5159">
                  <c:v>15.513844000000001</c:v>
                </c:pt>
                <c:pt idx="5160">
                  <c:v>15.513063000000001</c:v>
                </c:pt>
                <c:pt idx="5161">
                  <c:v>15.512726000000001</c:v>
                </c:pt>
                <c:pt idx="5162">
                  <c:v>15.511945000000001</c:v>
                </c:pt>
                <c:pt idx="5163">
                  <c:v>15.510994999999999</c:v>
                </c:pt>
                <c:pt idx="5164">
                  <c:v>15.510403999999999</c:v>
                </c:pt>
                <c:pt idx="5165">
                  <c:v>15.509349</c:v>
                </c:pt>
                <c:pt idx="5166">
                  <c:v>15.508419999999999</c:v>
                </c:pt>
                <c:pt idx="5167">
                  <c:v>15.507429</c:v>
                </c:pt>
                <c:pt idx="5168">
                  <c:v>15.507133</c:v>
                </c:pt>
                <c:pt idx="5169">
                  <c:v>15.506648</c:v>
                </c:pt>
                <c:pt idx="5170">
                  <c:v>15.506437</c:v>
                </c:pt>
                <c:pt idx="5171">
                  <c:v>15.505466</c:v>
                </c:pt>
                <c:pt idx="5172">
                  <c:v>15.504410999999999</c:v>
                </c:pt>
                <c:pt idx="5173">
                  <c:v>15.503208000000001</c:v>
                </c:pt>
                <c:pt idx="5174">
                  <c:v>15.502068</c:v>
                </c:pt>
                <c:pt idx="5175">
                  <c:v>15.501583</c:v>
                </c:pt>
                <c:pt idx="5176">
                  <c:v>15.501203</c:v>
                </c:pt>
                <c:pt idx="5177">
                  <c:v>15.500674999999999</c:v>
                </c:pt>
                <c:pt idx="5178">
                  <c:v>15.500083999999999</c:v>
                </c:pt>
                <c:pt idx="5179">
                  <c:v>15.499071000000001</c:v>
                </c:pt>
                <c:pt idx="5180">
                  <c:v>15.498184999999999</c:v>
                </c:pt>
                <c:pt idx="5181">
                  <c:v>15.497425</c:v>
                </c:pt>
                <c:pt idx="5182">
                  <c:v>15.496813</c:v>
                </c:pt>
                <c:pt idx="5183">
                  <c:v>15.496286</c:v>
                </c:pt>
                <c:pt idx="5184">
                  <c:v>15.495652</c:v>
                </c:pt>
                <c:pt idx="5185">
                  <c:v>15.494892999999999</c:v>
                </c:pt>
                <c:pt idx="5186">
                  <c:v>15.494344</c:v>
                </c:pt>
                <c:pt idx="5187">
                  <c:v>15.493542</c:v>
                </c:pt>
                <c:pt idx="5188">
                  <c:v>15.492824000000001</c:v>
                </c:pt>
                <c:pt idx="5189">
                  <c:v>15.492001</c:v>
                </c:pt>
                <c:pt idx="5190">
                  <c:v>15.491284</c:v>
                </c:pt>
                <c:pt idx="5191">
                  <c:v>15.490841</c:v>
                </c:pt>
                <c:pt idx="5192">
                  <c:v>15.49025</c:v>
                </c:pt>
                <c:pt idx="5193">
                  <c:v>15.489637999999999</c:v>
                </c:pt>
                <c:pt idx="5194">
                  <c:v>15.48854</c:v>
                </c:pt>
                <c:pt idx="5195">
                  <c:v>15.487949</c:v>
                </c:pt>
                <c:pt idx="5196">
                  <c:v>15.487</c:v>
                </c:pt>
                <c:pt idx="5197">
                  <c:v>15.486345</c:v>
                </c:pt>
                <c:pt idx="5198">
                  <c:v>15.485459000000001</c:v>
                </c:pt>
                <c:pt idx="5199">
                  <c:v>15.485016</c:v>
                </c:pt>
                <c:pt idx="5200">
                  <c:v>15.484171999999999</c:v>
                </c:pt>
                <c:pt idx="5201">
                  <c:v>15.483349</c:v>
                </c:pt>
                <c:pt idx="5202">
                  <c:v>15.482229999999999</c:v>
                </c:pt>
                <c:pt idx="5203">
                  <c:v>15.481724</c:v>
                </c:pt>
                <c:pt idx="5204">
                  <c:v>15.481026999999999</c:v>
                </c:pt>
                <c:pt idx="5205">
                  <c:v>15.479908999999999</c:v>
                </c:pt>
                <c:pt idx="5206">
                  <c:v>15.479423000000001</c:v>
                </c:pt>
                <c:pt idx="5207">
                  <c:v>15.478726999999999</c:v>
                </c:pt>
                <c:pt idx="5208">
                  <c:v>15.477945999999999</c:v>
                </c:pt>
                <c:pt idx="5209">
                  <c:v>15.477143999999999</c:v>
                </c:pt>
                <c:pt idx="5210">
                  <c:v>15.476321</c:v>
                </c:pt>
                <c:pt idx="5211">
                  <c:v>15.475519</c:v>
                </c:pt>
                <c:pt idx="5212">
                  <c:v>15.474337</c:v>
                </c:pt>
                <c:pt idx="5213">
                  <c:v>15.473492999999999</c:v>
                </c:pt>
                <c:pt idx="5214">
                  <c:v>15.472986000000001</c:v>
                </c:pt>
                <c:pt idx="5215">
                  <c:v>15.472585</c:v>
                </c:pt>
                <c:pt idx="5216">
                  <c:v>15.472206</c:v>
                </c:pt>
                <c:pt idx="5217">
                  <c:v>15.471298000000001</c:v>
                </c:pt>
                <c:pt idx="5218">
                  <c:v>15.470243</c:v>
                </c:pt>
                <c:pt idx="5219">
                  <c:v>15.468977000000001</c:v>
                </c:pt>
                <c:pt idx="5220">
                  <c:v>15.468006000000001</c:v>
                </c:pt>
                <c:pt idx="5221">
                  <c:v>15.466887</c:v>
                </c:pt>
                <c:pt idx="5222">
                  <c:v>15.466402</c:v>
                </c:pt>
                <c:pt idx="5223">
                  <c:v>15.466001</c:v>
                </c:pt>
                <c:pt idx="5224">
                  <c:v>15.465452000000001</c:v>
                </c:pt>
                <c:pt idx="5225">
                  <c:v>15.464988</c:v>
                </c:pt>
                <c:pt idx="5226">
                  <c:v>15.464714000000001</c:v>
                </c:pt>
                <c:pt idx="5227">
                  <c:v>15.464164999999999</c:v>
                </c:pt>
                <c:pt idx="5228">
                  <c:v>15.463236</c:v>
                </c:pt>
                <c:pt idx="5229">
                  <c:v>15.463131000000001</c:v>
                </c:pt>
                <c:pt idx="5230">
                  <c:v>15.462581999999999</c:v>
                </c:pt>
                <c:pt idx="5231">
                  <c:v>15.461611</c:v>
                </c:pt>
                <c:pt idx="5232">
                  <c:v>15.460704</c:v>
                </c:pt>
                <c:pt idx="5233">
                  <c:v>15.460006999999999</c:v>
                </c:pt>
                <c:pt idx="5234">
                  <c:v>15.459332</c:v>
                </c:pt>
                <c:pt idx="5235">
                  <c:v>15.458868000000001</c:v>
                </c:pt>
                <c:pt idx="5236">
                  <c:v>15.458636</c:v>
                </c:pt>
                <c:pt idx="5237">
                  <c:v>15.458192</c:v>
                </c:pt>
                <c:pt idx="5238">
                  <c:v>15.457538</c:v>
                </c:pt>
                <c:pt idx="5239">
                  <c:v>15.456778</c:v>
                </c:pt>
                <c:pt idx="5240">
                  <c:v>15.456187</c:v>
                </c:pt>
                <c:pt idx="5241">
                  <c:v>15.455617999999999</c:v>
                </c:pt>
                <c:pt idx="5242">
                  <c:v>15.454795000000001</c:v>
                </c:pt>
                <c:pt idx="5243">
                  <c:v>15.454288</c:v>
                </c:pt>
                <c:pt idx="5244">
                  <c:v>15.453866</c:v>
                </c:pt>
                <c:pt idx="5245">
                  <c:v>15.452747</c:v>
                </c:pt>
                <c:pt idx="5246">
                  <c:v>15.451924</c:v>
                </c:pt>
                <c:pt idx="5247">
                  <c:v>15.451079999999999</c:v>
                </c:pt>
                <c:pt idx="5248">
                  <c:v>15.450194</c:v>
                </c:pt>
                <c:pt idx="5249">
                  <c:v>15.449434</c:v>
                </c:pt>
                <c:pt idx="5250">
                  <c:v>15.448399999999999</c:v>
                </c:pt>
                <c:pt idx="5251">
                  <c:v>15.447366000000001</c:v>
                </c:pt>
                <c:pt idx="5252">
                  <c:v>15.446415999999999</c:v>
                </c:pt>
                <c:pt idx="5253">
                  <c:v>15.445994000000001</c:v>
                </c:pt>
                <c:pt idx="5254">
                  <c:v>15.44477</c:v>
                </c:pt>
                <c:pt idx="5255">
                  <c:v>15.44401</c:v>
                </c:pt>
                <c:pt idx="5256">
                  <c:v>15.443398</c:v>
                </c:pt>
                <c:pt idx="5257">
                  <c:v>15.44285</c:v>
                </c:pt>
                <c:pt idx="5258">
                  <c:v>15.441941999999999</c:v>
                </c:pt>
                <c:pt idx="5259">
                  <c:v>15.441098</c:v>
                </c:pt>
                <c:pt idx="5260">
                  <c:v>15.440802</c:v>
                </c:pt>
                <c:pt idx="5261">
                  <c:v>15.440443999999999</c:v>
                </c:pt>
                <c:pt idx="5262">
                  <c:v>15.439684</c:v>
                </c:pt>
                <c:pt idx="5263">
                  <c:v>15.439114</c:v>
                </c:pt>
                <c:pt idx="5264">
                  <c:v>15.438439000000001</c:v>
                </c:pt>
                <c:pt idx="5265">
                  <c:v>15.438038000000001</c:v>
                </c:pt>
                <c:pt idx="5266">
                  <c:v>15.436961999999999</c:v>
                </c:pt>
                <c:pt idx="5267">
                  <c:v>15.435632</c:v>
                </c:pt>
                <c:pt idx="5268">
                  <c:v>15.435083000000001</c:v>
                </c:pt>
                <c:pt idx="5269">
                  <c:v>15.43502</c:v>
                </c:pt>
                <c:pt idx="5270">
                  <c:v>15.434619</c:v>
                </c:pt>
                <c:pt idx="5271">
                  <c:v>15.43369</c:v>
                </c:pt>
                <c:pt idx="5272">
                  <c:v>15.432994000000001</c:v>
                </c:pt>
                <c:pt idx="5273">
                  <c:v>15.431854</c:v>
                </c:pt>
                <c:pt idx="5274">
                  <c:v>15.4312</c:v>
                </c:pt>
                <c:pt idx="5275">
                  <c:v>15.430968</c:v>
                </c:pt>
                <c:pt idx="5276">
                  <c:v>15.430356</c:v>
                </c:pt>
                <c:pt idx="5277">
                  <c:v>15.430208</c:v>
                </c:pt>
                <c:pt idx="5278">
                  <c:v>15.429849000000001</c:v>
                </c:pt>
                <c:pt idx="5279">
                  <c:v>15.429532999999999</c:v>
                </c:pt>
                <c:pt idx="5280">
                  <c:v>15.428710000000001</c:v>
                </c:pt>
                <c:pt idx="5281">
                  <c:v>15.427739000000001</c:v>
                </c:pt>
                <c:pt idx="5282">
                  <c:v>15.426958000000001</c:v>
                </c:pt>
                <c:pt idx="5283">
                  <c:v>15.426304</c:v>
                </c:pt>
                <c:pt idx="5284">
                  <c:v>15.425755000000001</c:v>
                </c:pt>
                <c:pt idx="5285">
                  <c:v>15.425058999999999</c:v>
                </c:pt>
                <c:pt idx="5286">
                  <c:v>15.424405</c:v>
                </c:pt>
                <c:pt idx="5287">
                  <c:v>15.423876999999999</c:v>
                </c:pt>
                <c:pt idx="5288">
                  <c:v>15.423202</c:v>
                </c:pt>
                <c:pt idx="5289">
                  <c:v>15.422336</c:v>
                </c:pt>
                <c:pt idx="5290">
                  <c:v>15.420965000000001</c:v>
                </c:pt>
                <c:pt idx="5291">
                  <c:v>15.419762</c:v>
                </c:pt>
                <c:pt idx="5292">
                  <c:v>15.419192000000001</c:v>
                </c:pt>
                <c:pt idx="5293">
                  <c:v>15.418917</c:v>
                </c:pt>
                <c:pt idx="5294">
                  <c:v>15.417968</c:v>
                </c:pt>
                <c:pt idx="5295">
                  <c:v>15.417546</c:v>
                </c:pt>
                <c:pt idx="5296">
                  <c:v>15.416786</c:v>
                </c:pt>
                <c:pt idx="5297">
                  <c:v>15.416278999999999</c:v>
                </c:pt>
                <c:pt idx="5298">
                  <c:v>15.415921000000001</c:v>
                </c:pt>
                <c:pt idx="5299">
                  <c:v>15.415139999999999</c:v>
                </c:pt>
                <c:pt idx="5300">
                  <c:v>15.414569999999999</c:v>
                </c:pt>
                <c:pt idx="5301">
                  <c:v>15.413978999999999</c:v>
                </c:pt>
                <c:pt idx="5302">
                  <c:v>15.413325</c:v>
                </c:pt>
                <c:pt idx="5303">
                  <c:v>15.412459999999999</c:v>
                </c:pt>
                <c:pt idx="5304">
                  <c:v>15.411341</c:v>
                </c:pt>
                <c:pt idx="5305">
                  <c:v>15.410645000000001</c:v>
                </c:pt>
                <c:pt idx="5306">
                  <c:v>15.410285999999999</c:v>
                </c:pt>
                <c:pt idx="5307">
                  <c:v>15.410054000000001</c:v>
                </c:pt>
                <c:pt idx="5308">
                  <c:v>15.409884999999999</c:v>
                </c:pt>
                <c:pt idx="5309">
                  <c:v>15.409293999999999</c:v>
                </c:pt>
                <c:pt idx="5310">
                  <c:v>15.408956</c:v>
                </c:pt>
                <c:pt idx="5311">
                  <c:v>15.408111999999999</c:v>
                </c:pt>
                <c:pt idx="5312">
                  <c:v>15.406825</c:v>
                </c:pt>
                <c:pt idx="5313">
                  <c:v>15.406529000000001</c:v>
                </c:pt>
                <c:pt idx="5314">
                  <c:v>15.406107</c:v>
                </c:pt>
                <c:pt idx="5315">
                  <c:v>15.405537000000001</c:v>
                </c:pt>
                <c:pt idx="5316">
                  <c:v>15.404650999999999</c:v>
                </c:pt>
                <c:pt idx="5317">
                  <c:v>15.403828000000001</c:v>
                </c:pt>
                <c:pt idx="5318">
                  <c:v>15.403406</c:v>
                </c:pt>
                <c:pt idx="5319">
                  <c:v>15.40273</c:v>
                </c:pt>
                <c:pt idx="5320">
                  <c:v>15.402161</c:v>
                </c:pt>
                <c:pt idx="5321">
                  <c:v>15.401802</c:v>
                </c:pt>
                <c:pt idx="5322">
                  <c:v>15.401104999999999</c:v>
                </c:pt>
                <c:pt idx="5323">
                  <c:v>15.40005</c:v>
                </c:pt>
                <c:pt idx="5324">
                  <c:v>15.399122</c:v>
                </c:pt>
                <c:pt idx="5325">
                  <c:v>15.398531</c:v>
                </c:pt>
                <c:pt idx="5326">
                  <c:v>15.398299</c:v>
                </c:pt>
                <c:pt idx="5327">
                  <c:v>15.397686999999999</c:v>
                </c:pt>
                <c:pt idx="5328">
                  <c:v>15.397432999999999</c:v>
                </c:pt>
                <c:pt idx="5329">
                  <c:v>15.396800000000001</c:v>
                </c:pt>
                <c:pt idx="5330">
                  <c:v>15.396039999999999</c:v>
                </c:pt>
                <c:pt idx="5331">
                  <c:v>15.395301999999999</c:v>
                </c:pt>
                <c:pt idx="5332">
                  <c:v>15.39507</c:v>
                </c:pt>
                <c:pt idx="5333">
                  <c:v>15.394479</c:v>
                </c:pt>
                <c:pt idx="5334">
                  <c:v>15.393993</c:v>
                </c:pt>
                <c:pt idx="5335">
                  <c:v>15.393528999999999</c:v>
                </c:pt>
                <c:pt idx="5336">
                  <c:v>15.392811</c:v>
                </c:pt>
                <c:pt idx="5337">
                  <c:v>15.392431999999999</c:v>
                </c:pt>
                <c:pt idx="5338">
                  <c:v>15.391735000000001</c:v>
                </c:pt>
                <c:pt idx="5339">
                  <c:v>15.391355000000001</c:v>
                </c:pt>
                <c:pt idx="5340">
                  <c:v>15.390617000000001</c:v>
                </c:pt>
                <c:pt idx="5341">
                  <c:v>15.39011</c:v>
                </c:pt>
                <c:pt idx="5342">
                  <c:v>15.389265999999999</c:v>
                </c:pt>
                <c:pt idx="5343">
                  <c:v>15.388717</c:v>
                </c:pt>
                <c:pt idx="5344">
                  <c:v>15.388401</c:v>
                </c:pt>
                <c:pt idx="5345">
                  <c:v>15.387936</c:v>
                </c:pt>
                <c:pt idx="5346">
                  <c:v>15.386922999999999</c:v>
                </c:pt>
                <c:pt idx="5347">
                  <c:v>15.385678</c:v>
                </c:pt>
                <c:pt idx="5348">
                  <c:v>15.384138</c:v>
                </c:pt>
                <c:pt idx="5349">
                  <c:v>15.383229999999999</c:v>
                </c:pt>
                <c:pt idx="5350">
                  <c:v>15.382892</c:v>
                </c:pt>
                <c:pt idx="5351">
                  <c:v>15.382428000000001</c:v>
                </c:pt>
                <c:pt idx="5352">
                  <c:v>15.381710999999999</c:v>
                </c:pt>
                <c:pt idx="5353">
                  <c:v>15.381204</c:v>
                </c:pt>
                <c:pt idx="5354">
                  <c:v>15.380613</c:v>
                </c:pt>
                <c:pt idx="5355">
                  <c:v>15.380022</c:v>
                </c:pt>
                <c:pt idx="5356">
                  <c:v>15.379536999999999</c:v>
                </c:pt>
                <c:pt idx="5357">
                  <c:v>15.378945999999999</c:v>
                </c:pt>
                <c:pt idx="5358">
                  <c:v>15.37768</c:v>
                </c:pt>
                <c:pt idx="5359">
                  <c:v>15.377089</c:v>
                </c:pt>
                <c:pt idx="5360">
                  <c:v>15.376498</c:v>
                </c:pt>
                <c:pt idx="5361">
                  <c:v>15.375864999999999</c:v>
                </c:pt>
                <c:pt idx="5362">
                  <c:v>15.375168</c:v>
                </c:pt>
                <c:pt idx="5363">
                  <c:v>15.374703999999999</c:v>
                </c:pt>
                <c:pt idx="5364">
                  <c:v>15.373965</c:v>
                </c:pt>
                <c:pt idx="5365">
                  <c:v>15.373607</c:v>
                </c:pt>
                <c:pt idx="5366">
                  <c:v>15.373079000000001</c:v>
                </c:pt>
                <c:pt idx="5367">
                  <c:v>15.372636</c:v>
                </c:pt>
                <c:pt idx="5368">
                  <c:v>15.37196</c:v>
                </c:pt>
                <c:pt idx="5369">
                  <c:v>15.371306000000001</c:v>
                </c:pt>
                <c:pt idx="5370">
                  <c:v>15.370842</c:v>
                </c:pt>
                <c:pt idx="5371">
                  <c:v>15.370082</c:v>
                </c:pt>
                <c:pt idx="5372">
                  <c:v>15.369365</c:v>
                </c:pt>
                <c:pt idx="5373">
                  <c:v>15.368732</c:v>
                </c:pt>
                <c:pt idx="5374">
                  <c:v>15.368098</c:v>
                </c:pt>
                <c:pt idx="5375">
                  <c:v>15.367317999999999</c:v>
                </c:pt>
                <c:pt idx="5376">
                  <c:v>15.366516000000001</c:v>
                </c:pt>
                <c:pt idx="5377">
                  <c:v>15.366009</c:v>
                </c:pt>
                <c:pt idx="5378">
                  <c:v>15.365270000000001</c:v>
                </c:pt>
                <c:pt idx="5379">
                  <c:v>15.364236</c:v>
                </c:pt>
                <c:pt idx="5380">
                  <c:v>15.362970000000001</c:v>
                </c:pt>
                <c:pt idx="5381">
                  <c:v>15.362273999999999</c:v>
                </c:pt>
                <c:pt idx="5382">
                  <c:v>15.361767</c:v>
                </c:pt>
                <c:pt idx="5383">
                  <c:v>15.361134</c:v>
                </c:pt>
                <c:pt idx="5384">
                  <c:v>15.360585</c:v>
                </c:pt>
                <c:pt idx="5385">
                  <c:v>15.359994</c:v>
                </c:pt>
                <c:pt idx="5386">
                  <c:v>15.360120999999999</c:v>
                </c:pt>
                <c:pt idx="5387">
                  <c:v>15.359889000000001</c:v>
                </c:pt>
                <c:pt idx="5388">
                  <c:v>15.359783</c:v>
                </c:pt>
                <c:pt idx="5389">
                  <c:v>15.359066</c:v>
                </c:pt>
                <c:pt idx="5390">
                  <c:v>15.358032</c:v>
                </c:pt>
                <c:pt idx="5391">
                  <c:v>15.357335000000001</c:v>
                </c:pt>
                <c:pt idx="5392">
                  <c:v>15.356828999999999</c:v>
                </c:pt>
                <c:pt idx="5393">
                  <c:v>15.356617999999999</c:v>
                </c:pt>
                <c:pt idx="5394">
                  <c:v>15.35647</c:v>
                </c:pt>
                <c:pt idx="5395">
                  <c:v>15.356026999999999</c:v>
                </c:pt>
                <c:pt idx="5396">
                  <c:v>15.355584</c:v>
                </c:pt>
                <c:pt idx="5397">
                  <c:v>15.354739</c:v>
                </c:pt>
                <c:pt idx="5398">
                  <c:v>15.354149</c:v>
                </c:pt>
                <c:pt idx="5399">
                  <c:v>15.353472999999999</c:v>
                </c:pt>
                <c:pt idx="5400">
                  <c:v>15.352523</c:v>
                </c:pt>
                <c:pt idx="5401">
                  <c:v>15.351785</c:v>
                </c:pt>
                <c:pt idx="5402">
                  <c:v>15.350792999999999</c:v>
                </c:pt>
                <c:pt idx="5403">
                  <c:v>15.349885</c:v>
                </c:pt>
                <c:pt idx="5404">
                  <c:v>15.348998999999999</c:v>
                </c:pt>
                <c:pt idx="5405">
                  <c:v>15.348113</c:v>
                </c:pt>
                <c:pt idx="5406">
                  <c:v>15.347670000000001</c:v>
                </c:pt>
                <c:pt idx="5407">
                  <c:v>15.347543</c:v>
                </c:pt>
                <c:pt idx="5408">
                  <c:v>15.347374</c:v>
                </c:pt>
                <c:pt idx="5409">
                  <c:v>15.346762</c:v>
                </c:pt>
                <c:pt idx="5410">
                  <c:v>15.346023000000001</c:v>
                </c:pt>
                <c:pt idx="5411">
                  <c:v>15.345369</c:v>
                </c:pt>
                <c:pt idx="5412">
                  <c:v>15.3452</c:v>
                </c:pt>
                <c:pt idx="5413">
                  <c:v>15.344504000000001</c:v>
                </c:pt>
                <c:pt idx="5414">
                  <c:v>15.34404</c:v>
                </c:pt>
                <c:pt idx="5415">
                  <c:v>15.343512</c:v>
                </c:pt>
                <c:pt idx="5416">
                  <c:v>15.343026999999999</c:v>
                </c:pt>
                <c:pt idx="5417">
                  <c:v>15.342415000000001</c:v>
                </c:pt>
                <c:pt idx="5418">
                  <c:v>15.341970999999999</c:v>
                </c:pt>
                <c:pt idx="5419">
                  <c:v>15.341549000000001</c:v>
                </c:pt>
                <c:pt idx="5420">
                  <c:v>15.340662999999999</c:v>
                </c:pt>
                <c:pt idx="5421">
                  <c:v>15.34022</c:v>
                </c:pt>
                <c:pt idx="5422">
                  <c:v>15.339945</c:v>
                </c:pt>
                <c:pt idx="5423">
                  <c:v>15.339207</c:v>
                </c:pt>
                <c:pt idx="5424">
                  <c:v>15.338384</c:v>
                </c:pt>
                <c:pt idx="5425">
                  <c:v>15.337517999999999</c:v>
                </c:pt>
                <c:pt idx="5426">
                  <c:v>15.337116999999999</c:v>
                </c:pt>
                <c:pt idx="5427">
                  <c:v>15.336252</c:v>
                </c:pt>
                <c:pt idx="5428">
                  <c:v>15.335535</c:v>
                </c:pt>
                <c:pt idx="5429">
                  <c:v>15.334479</c:v>
                </c:pt>
                <c:pt idx="5430">
                  <c:v>15.333318999999999</c:v>
                </c:pt>
                <c:pt idx="5431">
                  <c:v>15.332749</c:v>
                </c:pt>
                <c:pt idx="5432">
                  <c:v>15.332242000000001</c:v>
                </c:pt>
                <c:pt idx="5433">
                  <c:v>15.331925999999999</c:v>
                </c:pt>
                <c:pt idx="5434">
                  <c:v>15.331293000000001</c:v>
                </c:pt>
                <c:pt idx="5435">
                  <c:v>15.330448000000001</c:v>
                </c:pt>
                <c:pt idx="5436">
                  <c:v>15.330174</c:v>
                </c:pt>
                <c:pt idx="5437">
                  <c:v>15.329604</c:v>
                </c:pt>
                <c:pt idx="5438">
                  <c:v>15.328970999999999</c:v>
                </c:pt>
                <c:pt idx="5439">
                  <c:v>15.328359000000001</c:v>
                </c:pt>
                <c:pt idx="5440">
                  <c:v>15.327346</c:v>
                </c:pt>
                <c:pt idx="5441">
                  <c:v>15.326396000000001</c:v>
                </c:pt>
                <c:pt idx="5442">
                  <c:v>15.325911</c:v>
                </c:pt>
                <c:pt idx="5443">
                  <c:v>15.325468000000001</c:v>
                </c:pt>
                <c:pt idx="5444">
                  <c:v>15.324771</c:v>
                </c:pt>
                <c:pt idx="5445">
                  <c:v>15.324666000000001</c:v>
                </c:pt>
                <c:pt idx="5446">
                  <c:v>15.323948</c:v>
                </c:pt>
                <c:pt idx="5447">
                  <c:v>15.323273</c:v>
                </c:pt>
                <c:pt idx="5448">
                  <c:v>15.322513000000001</c:v>
                </c:pt>
                <c:pt idx="5449">
                  <c:v>15.322006999999999</c:v>
                </c:pt>
                <c:pt idx="5450">
                  <c:v>15.321564</c:v>
                </c:pt>
                <c:pt idx="5451">
                  <c:v>15.321353</c:v>
                </c:pt>
                <c:pt idx="5452">
                  <c:v>15.320572</c:v>
                </c:pt>
                <c:pt idx="5453">
                  <c:v>15.319326999999999</c:v>
                </c:pt>
                <c:pt idx="5454">
                  <c:v>15.318039000000001</c:v>
                </c:pt>
                <c:pt idx="5455">
                  <c:v>15.317088999999999</c:v>
                </c:pt>
                <c:pt idx="5456">
                  <c:v>15.316687999999999</c:v>
                </c:pt>
                <c:pt idx="5457">
                  <c:v>15.316224</c:v>
                </c:pt>
                <c:pt idx="5458">
                  <c:v>15.315780999999999</c:v>
                </c:pt>
                <c:pt idx="5459">
                  <c:v>15.315317</c:v>
                </c:pt>
                <c:pt idx="5460">
                  <c:v>15.314705</c:v>
                </c:pt>
                <c:pt idx="5461">
                  <c:v>15.314007999999999</c:v>
                </c:pt>
                <c:pt idx="5462">
                  <c:v>15.313459999999999</c:v>
                </c:pt>
                <c:pt idx="5463">
                  <c:v>15.312889999999999</c:v>
                </c:pt>
                <c:pt idx="5464">
                  <c:v>15.312277999999999</c:v>
                </c:pt>
                <c:pt idx="5465">
                  <c:v>15.311982</c:v>
                </c:pt>
                <c:pt idx="5466">
                  <c:v>15.311412000000001</c:v>
                </c:pt>
                <c:pt idx="5467">
                  <c:v>15.310378</c:v>
                </c:pt>
                <c:pt idx="5468">
                  <c:v>15.309998</c:v>
                </c:pt>
                <c:pt idx="5469">
                  <c:v>15.309872</c:v>
                </c:pt>
                <c:pt idx="5470">
                  <c:v>15.309365</c:v>
                </c:pt>
                <c:pt idx="5471">
                  <c:v>15.308774</c:v>
                </c:pt>
                <c:pt idx="5472">
                  <c:v>15.308626</c:v>
                </c:pt>
                <c:pt idx="5473">
                  <c:v>15.30814</c:v>
                </c:pt>
                <c:pt idx="5474">
                  <c:v>15.307064</c:v>
                </c:pt>
                <c:pt idx="5475">
                  <c:v>15.306241</c:v>
                </c:pt>
                <c:pt idx="5476">
                  <c:v>15.305777000000001</c:v>
                </c:pt>
                <c:pt idx="5477">
                  <c:v>15.305228</c:v>
                </c:pt>
                <c:pt idx="5478">
                  <c:v>15.305165000000001</c:v>
                </c:pt>
                <c:pt idx="5479">
                  <c:v>15.304511</c:v>
                </c:pt>
                <c:pt idx="5480">
                  <c:v>15.303666</c:v>
                </c:pt>
                <c:pt idx="5481">
                  <c:v>15.303032999999999</c:v>
                </c:pt>
                <c:pt idx="5482">
                  <c:v>15.302020000000001</c:v>
                </c:pt>
                <c:pt idx="5483">
                  <c:v>15.301577</c:v>
                </c:pt>
                <c:pt idx="5484">
                  <c:v>15.300775</c:v>
                </c:pt>
                <c:pt idx="5485">
                  <c:v>15.299931000000001</c:v>
                </c:pt>
                <c:pt idx="5486">
                  <c:v>15.299424</c:v>
                </c:pt>
                <c:pt idx="5487">
                  <c:v>15.299234</c:v>
                </c:pt>
                <c:pt idx="5488">
                  <c:v>15.298876</c:v>
                </c:pt>
                <c:pt idx="5489">
                  <c:v>15.298475</c:v>
                </c:pt>
                <c:pt idx="5490">
                  <c:v>15.298095</c:v>
                </c:pt>
                <c:pt idx="5491">
                  <c:v>15.297631000000001</c:v>
                </c:pt>
                <c:pt idx="5492">
                  <c:v>15.297060999999999</c:v>
                </c:pt>
                <c:pt idx="5493">
                  <c:v>15.296279999999999</c:v>
                </c:pt>
                <c:pt idx="5494">
                  <c:v>15.295562</c:v>
                </c:pt>
                <c:pt idx="5495">
                  <c:v>15.294465000000001</c:v>
                </c:pt>
                <c:pt idx="5496">
                  <c:v>15.293747</c:v>
                </c:pt>
                <c:pt idx="5497">
                  <c:v>15.293514999999999</c:v>
                </c:pt>
                <c:pt idx="5498">
                  <c:v>15.293113999999999</c:v>
                </c:pt>
                <c:pt idx="5499">
                  <c:v>15.292819</c:v>
                </c:pt>
                <c:pt idx="5500">
                  <c:v>15.292165000000001</c:v>
                </c:pt>
                <c:pt idx="5501">
                  <c:v>15.291679</c:v>
                </c:pt>
                <c:pt idx="5502">
                  <c:v>15.291299</c:v>
                </c:pt>
                <c:pt idx="5503">
                  <c:v>15.290983000000001</c:v>
                </c:pt>
                <c:pt idx="5504">
                  <c:v>15.29054</c:v>
                </c:pt>
                <c:pt idx="5505">
                  <c:v>15.289949</c:v>
                </c:pt>
                <c:pt idx="5506">
                  <c:v>15.289210000000001</c:v>
                </c:pt>
                <c:pt idx="5507">
                  <c:v>15.288197</c:v>
                </c:pt>
                <c:pt idx="5508">
                  <c:v>15.287838000000001</c:v>
                </c:pt>
                <c:pt idx="5509">
                  <c:v>15.286973</c:v>
                </c:pt>
                <c:pt idx="5510">
                  <c:v>15.286044</c:v>
                </c:pt>
                <c:pt idx="5511">
                  <c:v>15.285368999999999</c:v>
                </c:pt>
                <c:pt idx="5512">
                  <c:v>15.285137000000001</c:v>
                </c:pt>
                <c:pt idx="5513">
                  <c:v>15.284483</c:v>
                </c:pt>
                <c:pt idx="5514">
                  <c:v>15.283723</c:v>
                </c:pt>
                <c:pt idx="5515">
                  <c:v>15.283174000000001</c:v>
                </c:pt>
                <c:pt idx="5516">
                  <c:v>15.282436000000001</c:v>
                </c:pt>
                <c:pt idx="5517">
                  <c:v>15.28195</c:v>
                </c:pt>
                <c:pt idx="5518">
                  <c:v>15.281634</c:v>
                </c:pt>
                <c:pt idx="5519">
                  <c:v>15.281233</c:v>
                </c:pt>
                <c:pt idx="5520">
                  <c:v>15.280599</c:v>
                </c:pt>
                <c:pt idx="5521">
                  <c:v>15.279629</c:v>
                </c:pt>
                <c:pt idx="5522">
                  <c:v>15.278637</c:v>
                </c:pt>
                <c:pt idx="5523">
                  <c:v>15.277877</c:v>
                </c:pt>
                <c:pt idx="5524">
                  <c:v>15.277328000000001</c:v>
                </c:pt>
                <c:pt idx="5525">
                  <c:v>15.276864</c:v>
                </c:pt>
                <c:pt idx="5526">
                  <c:v>15.276104</c:v>
                </c:pt>
                <c:pt idx="5527">
                  <c:v>15.275112</c:v>
                </c:pt>
                <c:pt idx="5528">
                  <c:v>15.274141999999999</c:v>
                </c:pt>
                <c:pt idx="5529">
                  <c:v>15.273762</c:v>
                </c:pt>
                <c:pt idx="5530">
                  <c:v>15.272959999999999</c:v>
                </c:pt>
                <c:pt idx="5531">
                  <c:v>15.271967999999999</c:v>
                </c:pt>
                <c:pt idx="5532">
                  <c:v>15.27106</c:v>
                </c:pt>
                <c:pt idx="5533">
                  <c:v>15.270491</c:v>
                </c:pt>
                <c:pt idx="5534">
                  <c:v>15.270026</c:v>
                </c:pt>
                <c:pt idx="5535">
                  <c:v>15.269625</c:v>
                </c:pt>
                <c:pt idx="5536">
                  <c:v>15.26895</c:v>
                </c:pt>
                <c:pt idx="5537">
                  <c:v>15.268127</c:v>
                </c:pt>
                <c:pt idx="5538">
                  <c:v>15.267219000000001</c:v>
                </c:pt>
                <c:pt idx="5539">
                  <c:v>15.266565</c:v>
                </c:pt>
                <c:pt idx="5540">
                  <c:v>15.266121999999999</c:v>
                </c:pt>
                <c:pt idx="5541">
                  <c:v>15.265679</c:v>
                </c:pt>
                <c:pt idx="5542">
                  <c:v>15.264877</c:v>
                </c:pt>
                <c:pt idx="5543">
                  <c:v>15.263779</c:v>
                </c:pt>
                <c:pt idx="5544">
                  <c:v>15.263463</c:v>
                </c:pt>
                <c:pt idx="5545">
                  <c:v>15.262999000000001</c:v>
                </c:pt>
                <c:pt idx="5546">
                  <c:v>15.262513</c:v>
                </c:pt>
                <c:pt idx="5547">
                  <c:v>15.261732</c:v>
                </c:pt>
                <c:pt idx="5548">
                  <c:v>15.261015</c:v>
                </c:pt>
                <c:pt idx="5549">
                  <c:v>15.260593</c:v>
                </c:pt>
                <c:pt idx="5550">
                  <c:v>15.260297</c:v>
                </c:pt>
                <c:pt idx="5551">
                  <c:v>15.259748</c:v>
                </c:pt>
                <c:pt idx="5552">
                  <c:v>15.259157999999999</c:v>
                </c:pt>
                <c:pt idx="5553">
                  <c:v>15.258883000000001</c:v>
                </c:pt>
                <c:pt idx="5554">
                  <c:v>15.258271000000001</c:v>
                </c:pt>
                <c:pt idx="5555">
                  <c:v>15.257047</c:v>
                </c:pt>
                <c:pt idx="5556">
                  <c:v>15.256266</c:v>
                </c:pt>
                <c:pt idx="5557">
                  <c:v>15.255443</c:v>
                </c:pt>
                <c:pt idx="5558">
                  <c:v>15.254747</c:v>
                </c:pt>
                <c:pt idx="5559">
                  <c:v>15.253797</c:v>
                </c:pt>
                <c:pt idx="5560">
                  <c:v>15.253333</c:v>
                </c:pt>
                <c:pt idx="5561">
                  <c:v>15.253100999999999</c:v>
                </c:pt>
                <c:pt idx="5562">
                  <c:v>15.253080000000001</c:v>
                </c:pt>
                <c:pt idx="5563">
                  <c:v>15.252573</c:v>
                </c:pt>
                <c:pt idx="5564">
                  <c:v>15.251687</c:v>
                </c:pt>
                <c:pt idx="5565">
                  <c:v>15.250864</c:v>
                </c:pt>
                <c:pt idx="5566">
                  <c:v>15.250146000000001</c:v>
                </c:pt>
                <c:pt idx="5567">
                  <c:v>15.249661</c:v>
                </c:pt>
                <c:pt idx="5568">
                  <c:v>15.248711</c:v>
                </c:pt>
                <c:pt idx="5569">
                  <c:v>15.247635000000001</c:v>
                </c:pt>
                <c:pt idx="5570">
                  <c:v>15.246748</c:v>
                </c:pt>
                <c:pt idx="5571">
                  <c:v>15.246283999999999</c:v>
                </c:pt>
                <c:pt idx="5572">
                  <c:v>15.245651000000001</c:v>
                </c:pt>
                <c:pt idx="5573">
                  <c:v>15.245144</c:v>
                </c:pt>
                <c:pt idx="5574">
                  <c:v>15.244596</c:v>
                </c:pt>
                <c:pt idx="5575">
                  <c:v>15.243477</c:v>
                </c:pt>
                <c:pt idx="5576">
                  <c:v>15.243034</c:v>
                </c:pt>
                <c:pt idx="5577">
                  <c:v>15.242443</c:v>
                </c:pt>
                <c:pt idx="5578">
                  <c:v>15.241451</c:v>
                </c:pt>
                <c:pt idx="5579">
                  <c:v>15.240164</c:v>
                </c:pt>
                <c:pt idx="5580">
                  <c:v>15.239255999999999</c:v>
                </c:pt>
                <c:pt idx="5581">
                  <c:v>15.238982</c:v>
                </c:pt>
                <c:pt idx="5582">
                  <c:v>15.238728999999999</c:v>
                </c:pt>
                <c:pt idx="5583">
                  <c:v>15.238454000000001</c:v>
                </c:pt>
                <c:pt idx="5584">
                  <c:v>15.237863000000001</c:v>
                </c:pt>
                <c:pt idx="5585">
                  <c:v>15.237505000000001</c:v>
                </c:pt>
                <c:pt idx="5586">
                  <c:v>15.237104</c:v>
                </c:pt>
                <c:pt idx="5587">
                  <c:v>15.236597</c:v>
                </c:pt>
                <c:pt idx="5588">
                  <c:v>15.235753000000001</c:v>
                </c:pt>
                <c:pt idx="5589">
                  <c:v>15.234761000000001</c:v>
                </c:pt>
                <c:pt idx="5590">
                  <c:v>15.234022</c:v>
                </c:pt>
                <c:pt idx="5591">
                  <c:v>15.233052000000001</c:v>
                </c:pt>
                <c:pt idx="5592">
                  <c:v>15.231975</c:v>
                </c:pt>
                <c:pt idx="5593">
                  <c:v>15.231004</c:v>
                </c:pt>
                <c:pt idx="5594">
                  <c:v>15.230202999999999</c:v>
                </c:pt>
                <c:pt idx="5595">
                  <c:v>15.229737999999999</c:v>
                </c:pt>
                <c:pt idx="5596">
                  <c:v>15.229443</c:v>
                </c:pt>
                <c:pt idx="5597">
                  <c:v>15.228789000000001</c:v>
                </c:pt>
                <c:pt idx="5598">
                  <c:v>15.228113</c:v>
                </c:pt>
                <c:pt idx="5599">
                  <c:v>15.227353000000001</c:v>
                </c:pt>
                <c:pt idx="5600">
                  <c:v>15.227142000000001</c:v>
                </c:pt>
                <c:pt idx="5601">
                  <c:v>15.22634</c:v>
                </c:pt>
                <c:pt idx="5602">
                  <c:v>15.225918</c:v>
                </c:pt>
                <c:pt idx="5603">
                  <c:v>15.225263999999999</c:v>
                </c:pt>
                <c:pt idx="5604">
                  <c:v>15.22423</c:v>
                </c:pt>
                <c:pt idx="5605">
                  <c:v>15.223386</c:v>
                </c:pt>
                <c:pt idx="5606">
                  <c:v>15.222899999999999</c:v>
                </c:pt>
                <c:pt idx="5607">
                  <c:v>15.221971999999999</c:v>
                </c:pt>
                <c:pt idx="5608">
                  <c:v>15.221170000000001</c:v>
                </c:pt>
                <c:pt idx="5609">
                  <c:v>15.220621</c:v>
                </c:pt>
                <c:pt idx="5610">
                  <c:v>15.219503</c:v>
                </c:pt>
                <c:pt idx="5611">
                  <c:v>15.218826999999999</c:v>
                </c:pt>
                <c:pt idx="5612">
                  <c:v>15.218425999999999</c:v>
                </c:pt>
                <c:pt idx="5613">
                  <c:v>15.218004000000001</c:v>
                </c:pt>
                <c:pt idx="5614">
                  <c:v>15.217793</c:v>
                </c:pt>
                <c:pt idx="5615">
                  <c:v>15.217223000000001</c:v>
                </c:pt>
                <c:pt idx="5616">
                  <c:v>15.216865</c:v>
                </c:pt>
                <c:pt idx="5617">
                  <c:v>15.21602</c:v>
                </c:pt>
                <c:pt idx="5618">
                  <c:v>15.215366</c:v>
                </c:pt>
                <c:pt idx="5619">
                  <c:v>15.214649</c:v>
                </c:pt>
                <c:pt idx="5620">
                  <c:v>15.213635999999999</c:v>
                </c:pt>
                <c:pt idx="5621">
                  <c:v>15.212580000000001</c:v>
                </c:pt>
                <c:pt idx="5622">
                  <c:v>15.211779</c:v>
                </c:pt>
                <c:pt idx="5623">
                  <c:v>15.211567000000001</c:v>
                </c:pt>
                <c:pt idx="5624">
                  <c:v>15.211081999999999</c:v>
                </c:pt>
                <c:pt idx="5625">
                  <c:v>15.210343</c:v>
                </c:pt>
                <c:pt idx="5626">
                  <c:v>15.209752999999999</c:v>
                </c:pt>
                <c:pt idx="5627">
                  <c:v>15.209014</c:v>
                </c:pt>
                <c:pt idx="5628">
                  <c:v>15.208402</c:v>
                </c:pt>
                <c:pt idx="5629">
                  <c:v>15.207959000000001</c:v>
                </c:pt>
                <c:pt idx="5630">
                  <c:v>15.207008999999999</c:v>
                </c:pt>
                <c:pt idx="5631">
                  <c:v>15.206607999999999</c:v>
                </c:pt>
                <c:pt idx="5632">
                  <c:v>15.205933</c:v>
                </c:pt>
                <c:pt idx="5633">
                  <c:v>15.205004000000001</c:v>
                </c:pt>
                <c:pt idx="5634">
                  <c:v>15.203991</c:v>
                </c:pt>
                <c:pt idx="5635">
                  <c:v>15.202957</c:v>
                </c:pt>
                <c:pt idx="5636">
                  <c:v>15.202683</c:v>
                </c:pt>
                <c:pt idx="5637">
                  <c:v>15.202049000000001</c:v>
                </c:pt>
                <c:pt idx="5638">
                  <c:v>15.200972999999999</c:v>
                </c:pt>
                <c:pt idx="5639">
                  <c:v>15.200066</c:v>
                </c:pt>
                <c:pt idx="5640">
                  <c:v>15.199263999999999</c:v>
                </c:pt>
                <c:pt idx="5641">
                  <c:v>15.198588000000001</c:v>
                </c:pt>
                <c:pt idx="5642">
                  <c:v>15.197997000000001</c:v>
                </c:pt>
                <c:pt idx="5643">
                  <c:v>15.197279999999999</c:v>
                </c:pt>
                <c:pt idx="5644">
                  <c:v>15.19633</c:v>
                </c:pt>
                <c:pt idx="5645">
                  <c:v>15.195085000000001</c:v>
                </c:pt>
                <c:pt idx="5646">
                  <c:v>15.194114000000001</c:v>
                </c:pt>
                <c:pt idx="5647">
                  <c:v>15.19327</c:v>
                </c:pt>
                <c:pt idx="5648">
                  <c:v>15.192743</c:v>
                </c:pt>
                <c:pt idx="5649">
                  <c:v>15.191814000000001</c:v>
                </c:pt>
                <c:pt idx="5650">
                  <c:v>15.191392</c:v>
                </c:pt>
                <c:pt idx="5651">
                  <c:v>15.190842999999999</c:v>
                </c:pt>
                <c:pt idx="5652">
                  <c:v>15.190083</c:v>
                </c:pt>
                <c:pt idx="5653">
                  <c:v>15.189514000000001</c:v>
                </c:pt>
                <c:pt idx="5654">
                  <c:v>15.188648000000001</c:v>
                </c:pt>
                <c:pt idx="5655">
                  <c:v>15.187783</c:v>
                </c:pt>
                <c:pt idx="5656">
                  <c:v>15.187087</c:v>
                </c:pt>
                <c:pt idx="5657">
                  <c:v>15.185947000000001</c:v>
                </c:pt>
                <c:pt idx="5658">
                  <c:v>15.185314</c:v>
                </c:pt>
                <c:pt idx="5659">
                  <c:v>15.184554</c:v>
                </c:pt>
                <c:pt idx="5660">
                  <c:v>15.18371</c:v>
                </c:pt>
                <c:pt idx="5661">
                  <c:v>15.182802000000001</c:v>
                </c:pt>
                <c:pt idx="5662">
                  <c:v>15.181621</c:v>
                </c:pt>
                <c:pt idx="5663">
                  <c:v>15.180987</c:v>
                </c:pt>
                <c:pt idx="5664">
                  <c:v>15.180439</c:v>
                </c:pt>
                <c:pt idx="5665">
                  <c:v>15.179762999999999</c:v>
                </c:pt>
                <c:pt idx="5666">
                  <c:v>15.179130000000001</c:v>
                </c:pt>
                <c:pt idx="5667">
                  <c:v>15.178834999999999</c:v>
                </c:pt>
                <c:pt idx="5668">
                  <c:v>15.178222999999999</c:v>
                </c:pt>
                <c:pt idx="5669">
                  <c:v>15.176660999999999</c:v>
                </c:pt>
                <c:pt idx="5670">
                  <c:v>15.175585</c:v>
                </c:pt>
                <c:pt idx="5671">
                  <c:v>15.174740999999999</c:v>
                </c:pt>
                <c:pt idx="5672">
                  <c:v>15.173769999999999</c:v>
                </c:pt>
                <c:pt idx="5673">
                  <c:v>15.173579999999999</c:v>
                </c:pt>
                <c:pt idx="5674">
                  <c:v>15.172546000000001</c:v>
                </c:pt>
                <c:pt idx="5675">
                  <c:v>15.171301</c:v>
                </c:pt>
                <c:pt idx="5676">
                  <c:v>15.170393000000001</c:v>
                </c:pt>
                <c:pt idx="5677">
                  <c:v>15.169802000000001</c:v>
                </c:pt>
                <c:pt idx="5678">
                  <c:v>15.169041999999999</c:v>
                </c:pt>
                <c:pt idx="5679">
                  <c:v>15.168008</c:v>
                </c:pt>
                <c:pt idx="5680">
                  <c:v>15.166637</c:v>
                </c:pt>
                <c:pt idx="5681">
                  <c:v>15.165265</c:v>
                </c:pt>
                <c:pt idx="5682">
                  <c:v>15.164273</c:v>
                </c:pt>
                <c:pt idx="5683">
                  <c:v>15.163534</c:v>
                </c:pt>
                <c:pt idx="5684">
                  <c:v>15.162668999999999</c:v>
                </c:pt>
                <c:pt idx="5685">
                  <c:v>15.161676999999999</c:v>
                </c:pt>
                <c:pt idx="5686">
                  <c:v>15.160685000000001</c:v>
                </c:pt>
                <c:pt idx="5687">
                  <c:v>15.160326</c:v>
                </c:pt>
                <c:pt idx="5688">
                  <c:v>15.159546000000001</c:v>
                </c:pt>
                <c:pt idx="5689">
                  <c:v>15.158721999999999</c:v>
                </c:pt>
                <c:pt idx="5690">
                  <c:v>15.157963000000001</c:v>
                </c:pt>
                <c:pt idx="5691">
                  <c:v>15.157161</c:v>
                </c:pt>
                <c:pt idx="5692">
                  <c:v>15.156528</c:v>
                </c:pt>
                <c:pt idx="5693">
                  <c:v>15.155578</c:v>
                </c:pt>
                <c:pt idx="5694">
                  <c:v>15.154818000000001</c:v>
                </c:pt>
                <c:pt idx="5695">
                  <c:v>15.154057999999999</c:v>
                </c:pt>
                <c:pt idx="5696">
                  <c:v>15.153383</c:v>
                </c:pt>
                <c:pt idx="5697">
                  <c:v>15.152391</c:v>
                </c:pt>
                <c:pt idx="5698">
                  <c:v>15.151484</c:v>
                </c:pt>
                <c:pt idx="5699">
                  <c:v>15.150555000000001</c:v>
                </c:pt>
                <c:pt idx="5700">
                  <c:v>15.149732</c:v>
                </c:pt>
                <c:pt idx="5701">
                  <c:v>15.148782000000001</c:v>
                </c:pt>
                <c:pt idx="5702">
                  <c:v>15.147875000000001</c:v>
                </c:pt>
                <c:pt idx="5703">
                  <c:v>15.14701</c:v>
                </c:pt>
                <c:pt idx="5704">
                  <c:v>15.146039</c:v>
                </c:pt>
                <c:pt idx="5705">
                  <c:v>15.145405999999999</c:v>
                </c:pt>
                <c:pt idx="5706">
                  <c:v>15.144266</c:v>
                </c:pt>
                <c:pt idx="5707">
                  <c:v>15.143295</c:v>
                </c:pt>
                <c:pt idx="5708">
                  <c:v>15.142113</c:v>
                </c:pt>
                <c:pt idx="5709">
                  <c:v>15.141417000000001</c:v>
                </c:pt>
                <c:pt idx="5710">
                  <c:v>15.140573</c:v>
                </c:pt>
                <c:pt idx="5711">
                  <c:v>15.139284999999999</c:v>
                </c:pt>
                <c:pt idx="5712">
                  <c:v>15.138631</c:v>
                </c:pt>
                <c:pt idx="5713">
                  <c:v>15.136647</c:v>
                </c:pt>
                <c:pt idx="5714">
                  <c:v>15.134136</c:v>
                </c:pt>
                <c:pt idx="5715">
                  <c:v>15.133651</c:v>
                </c:pt>
                <c:pt idx="5716">
                  <c:v>15.133101999999999</c:v>
                </c:pt>
                <c:pt idx="5717">
                  <c:v>15.132258</c:v>
                </c:pt>
                <c:pt idx="5718">
                  <c:v>15.131138999999999</c:v>
                </c:pt>
                <c:pt idx="5719">
                  <c:v>15.130547999999999</c:v>
                </c:pt>
                <c:pt idx="5720">
                  <c:v>15.13</c:v>
                </c:pt>
                <c:pt idx="5721">
                  <c:v>15.128838999999999</c:v>
                </c:pt>
                <c:pt idx="5722">
                  <c:v>15.127362</c:v>
                </c:pt>
                <c:pt idx="5723">
                  <c:v>15.126602</c:v>
                </c:pt>
                <c:pt idx="5724">
                  <c:v>15.126053000000001</c:v>
                </c:pt>
                <c:pt idx="5725">
                  <c:v>15.125378</c:v>
                </c:pt>
                <c:pt idx="5726">
                  <c:v>15.124745000000001</c:v>
                </c:pt>
                <c:pt idx="5727">
                  <c:v>15.123773999999999</c:v>
                </c:pt>
                <c:pt idx="5728">
                  <c:v>15.122487</c:v>
                </c:pt>
                <c:pt idx="5729">
                  <c:v>15.121347</c:v>
                </c:pt>
                <c:pt idx="5730">
                  <c:v>15.12046</c:v>
                </c:pt>
                <c:pt idx="5731">
                  <c:v>15.119574</c:v>
                </c:pt>
                <c:pt idx="5732">
                  <c:v>15.118709000000001</c:v>
                </c:pt>
                <c:pt idx="5733">
                  <c:v>15.117991</c:v>
                </c:pt>
                <c:pt idx="5734">
                  <c:v>15.117063</c:v>
                </c:pt>
                <c:pt idx="5735">
                  <c:v>15.116535000000001</c:v>
                </c:pt>
                <c:pt idx="5736">
                  <c:v>15.11567</c:v>
                </c:pt>
                <c:pt idx="5737">
                  <c:v>15.114656999999999</c:v>
                </c:pt>
                <c:pt idx="5738">
                  <c:v>15.113728</c:v>
                </c:pt>
                <c:pt idx="5739">
                  <c:v>15.112672999999999</c:v>
                </c:pt>
                <c:pt idx="5740">
                  <c:v>15.111660000000001</c:v>
                </c:pt>
                <c:pt idx="5741">
                  <c:v>15.110795</c:v>
                </c:pt>
                <c:pt idx="5742">
                  <c:v>15.109571000000001</c:v>
                </c:pt>
                <c:pt idx="5743">
                  <c:v>15.108790000000001</c:v>
                </c:pt>
                <c:pt idx="5744">
                  <c:v>15.10727</c:v>
                </c:pt>
                <c:pt idx="5745">
                  <c:v>15.106363</c:v>
                </c:pt>
                <c:pt idx="5746">
                  <c:v>15.105138999999999</c:v>
                </c:pt>
                <c:pt idx="5747">
                  <c:v>15.103956999999999</c:v>
                </c:pt>
                <c:pt idx="5748">
                  <c:v>15.103028</c:v>
                </c:pt>
                <c:pt idx="5749">
                  <c:v>15.101678</c:v>
                </c:pt>
                <c:pt idx="5750">
                  <c:v>15.100600999999999</c:v>
                </c:pt>
                <c:pt idx="5751">
                  <c:v>15.099567</c:v>
                </c:pt>
                <c:pt idx="5752">
                  <c:v>15.098849</c:v>
                </c:pt>
                <c:pt idx="5753">
                  <c:v>15.097920999999999</c:v>
                </c:pt>
                <c:pt idx="5754">
                  <c:v>15.09657</c:v>
                </c:pt>
                <c:pt idx="5755">
                  <c:v>15.094903</c:v>
                </c:pt>
                <c:pt idx="5756">
                  <c:v>15.09408</c:v>
                </c:pt>
                <c:pt idx="5757">
                  <c:v>15.09313</c:v>
                </c:pt>
                <c:pt idx="5758">
                  <c:v>15.091989999999999</c:v>
                </c:pt>
                <c:pt idx="5759">
                  <c:v>15.091041000000001</c:v>
                </c:pt>
                <c:pt idx="5760">
                  <c:v>15.090450000000001</c:v>
                </c:pt>
                <c:pt idx="5761">
                  <c:v>15.089247</c:v>
                </c:pt>
                <c:pt idx="5762">
                  <c:v>15.088403</c:v>
                </c:pt>
                <c:pt idx="5763">
                  <c:v>15.087453</c:v>
                </c:pt>
                <c:pt idx="5764">
                  <c:v>15.08587</c:v>
                </c:pt>
                <c:pt idx="5765">
                  <c:v>15.084182</c:v>
                </c:pt>
                <c:pt idx="5766">
                  <c:v>15.083337999999999</c:v>
                </c:pt>
                <c:pt idx="5767">
                  <c:v>15.082325000000001</c:v>
                </c:pt>
                <c:pt idx="5768">
                  <c:v>15.081353999999999</c:v>
                </c:pt>
                <c:pt idx="5769">
                  <c:v>15.080489</c:v>
                </c:pt>
                <c:pt idx="5770">
                  <c:v>15.079243999999999</c:v>
                </c:pt>
                <c:pt idx="5771">
                  <c:v>15.078419999999999</c:v>
                </c:pt>
                <c:pt idx="5772">
                  <c:v>15.077028</c:v>
                </c:pt>
                <c:pt idx="5773">
                  <c:v>15.075697999999999</c:v>
                </c:pt>
                <c:pt idx="5774">
                  <c:v>15.074833</c:v>
                </c:pt>
                <c:pt idx="5775">
                  <c:v>15.073714000000001</c:v>
                </c:pt>
                <c:pt idx="5776">
                  <c:v>15.072511</c:v>
                </c:pt>
                <c:pt idx="5777">
                  <c:v>15.071456</c:v>
                </c:pt>
                <c:pt idx="5778">
                  <c:v>15.070295</c:v>
                </c:pt>
                <c:pt idx="5779">
                  <c:v>15.069451000000001</c:v>
                </c:pt>
                <c:pt idx="5780">
                  <c:v>15.068248000000001</c:v>
                </c:pt>
                <c:pt idx="5781">
                  <c:v>15.067109</c:v>
                </c:pt>
                <c:pt idx="5782">
                  <c:v>15.065568000000001</c:v>
                </c:pt>
                <c:pt idx="5783">
                  <c:v>15.064069999999999</c:v>
                </c:pt>
                <c:pt idx="5784">
                  <c:v>15.062296999999999</c:v>
                </c:pt>
                <c:pt idx="5785">
                  <c:v>15.061242</c:v>
                </c:pt>
                <c:pt idx="5786">
                  <c:v>15.060523999999999</c:v>
                </c:pt>
                <c:pt idx="5787">
                  <c:v>15.059215999999999</c:v>
                </c:pt>
                <c:pt idx="5788">
                  <c:v>15.057717</c:v>
                </c:pt>
                <c:pt idx="5789">
                  <c:v>15.056493</c:v>
                </c:pt>
                <c:pt idx="5790">
                  <c:v>15.054974</c:v>
                </c:pt>
                <c:pt idx="5791">
                  <c:v>15.053770999999999</c:v>
                </c:pt>
                <c:pt idx="5792">
                  <c:v>15.05223</c:v>
                </c:pt>
                <c:pt idx="5793">
                  <c:v>15.050795000000001</c:v>
                </c:pt>
                <c:pt idx="5794">
                  <c:v>15.049443999999999</c:v>
                </c:pt>
                <c:pt idx="5795">
                  <c:v>15.048094000000001</c:v>
                </c:pt>
                <c:pt idx="5796">
                  <c:v>15.046659</c:v>
                </c:pt>
                <c:pt idx="5797">
                  <c:v>15.044969999999999</c:v>
                </c:pt>
                <c:pt idx="5798">
                  <c:v>15.043977999999999</c:v>
                </c:pt>
                <c:pt idx="5799">
                  <c:v>15.042206</c:v>
                </c:pt>
                <c:pt idx="5800">
                  <c:v>15.04115</c:v>
                </c:pt>
                <c:pt idx="5801">
                  <c:v>15.040053</c:v>
                </c:pt>
                <c:pt idx="5802">
                  <c:v>15.03885</c:v>
                </c:pt>
                <c:pt idx="5803">
                  <c:v>15.037436</c:v>
                </c:pt>
                <c:pt idx="5804">
                  <c:v>15.036592000000001</c:v>
                </c:pt>
                <c:pt idx="5805">
                  <c:v>15.035050999999999</c:v>
                </c:pt>
                <c:pt idx="5806">
                  <c:v>15.033764</c:v>
                </c:pt>
                <c:pt idx="5807">
                  <c:v>15.032139000000001</c:v>
                </c:pt>
                <c:pt idx="5808">
                  <c:v>15.031084</c:v>
                </c:pt>
                <c:pt idx="5809">
                  <c:v>15.029817</c:v>
                </c:pt>
                <c:pt idx="5810">
                  <c:v>15.028256000000001</c:v>
                </c:pt>
                <c:pt idx="5811">
                  <c:v>15.026694000000001</c:v>
                </c:pt>
                <c:pt idx="5812">
                  <c:v>15.025238</c:v>
                </c:pt>
                <c:pt idx="5813">
                  <c:v>15.023972000000001</c:v>
                </c:pt>
                <c:pt idx="5814">
                  <c:v>15.022389</c:v>
                </c:pt>
                <c:pt idx="5815">
                  <c:v>15.020194</c:v>
                </c:pt>
                <c:pt idx="5816">
                  <c:v>15.018611</c:v>
                </c:pt>
                <c:pt idx="5817">
                  <c:v>15.017092</c:v>
                </c:pt>
                <c:pt idx="5818">
                  <c:v>15.015361</c:v>
                </c:pt>
                <c:pt idx="5819">
                  <c:v>15.014030999999999</c:v>
                </c:pt>
                <c:pt idx="5820">
                  <c:v>15.012491000000001</c:v>
                </c:pt>
                <c:pt idx="5821">
                  <c:v>15.01038</c:v>
                </c:pt>
                <c:pt idx="5822">
                  <c:v>15.008945000000001</c:v>
                </c:pt>
                <c:pt idx="5823">
                  <c:v>15.00751</c:v>
                </c:pt>
                <c:pt idx="5824">
                  <c:v>15.006012</c:v>
                </c:pt>
                <c:pt idx="5825">
                  <c:v>15.004555999999999</c:v>
                </c:pt>
                <c:pt idx="5826">
                  <c:v>15.003564000000001</c:v>
                </c:pt>
                <c:pt idx="5827">
                  <c:v>15.002129</c:v>
                </c:pt>
                <c:pt idx="5828">
                  <c:v>15.000145</c:v>
                </c:pt>
                <c:pt idx="5829">
                  <c:v>14.998668</c:v>
                </c:pt>
                <c:pt idx="5830">
                  <c:v>14.997718000000001</c:v>
                </c:pt>
                <c:pt idx="5831">
                  <c:v>14.996366999999999</c:v>
                </c:pt>
                <c:pt idx="5832">
                  <c:v>14.994847999999999</c:v>
                </c:pt>
                <c:pt idx="5833">
                  <c:v>14.993138</c:v>
                </c:pt>
                <c:pt idx="5834">
                  <c:v>14.991471000000001</c:v>
                </c:pt>
                <c:pt idx="5835">
                  <c:v>14.989739999999999</c:v>
                </c:pt>
                <c:pt idx="5836">
                  <c:v>14.988052</c:v>
                </c:pt>
                <c:pt idx="5837">
                  <c:v>14.986617000000001</c:v>
                </c:pt>
                <c:pt idx="5838">
                  <c:v>14.985054999999999</c:v>
                </c:pt>
                <c:pt idx="5839">
                  <c:v>14.983641</c:v>
                </c:pt>
                <c:pt idx="5840">
                  <c:v>14.98189</c:v>
                </c:pt>
                <c:pt idx="5841">
                  <c:v>14.980264999999999</c:v>
                </c:pt>
                <c:pt idx="5842">
                  <c:v>14.978175</c:v>
                </c:pt>
                <c:pt idx="5843">
                  <c:v>14.976234</c:v>
                </c:pt>
                <c:pt idx="5844">
                  <c:v>14.974755999999999</c:v>
                </c:pt>
                <c:pt idx="5845">
                  <c:v>14.973174</c:v>
                </c:pt>
                <c:pt idx="5846">
                  <c:v>14.971105</c:v>
                </c:pt>
                <c:pt idx="5847">
                  <c:v>14.969353999999999</c:v>
                </c:pt>
                <c:pt idx="5848">
                  <c:v>14.968003</c:v>
                </c:pt>
                <c:pt idx="5849">
                  <c:v>14.966526</c:v>
                </c:pt>
                <c:pt idx="5850">
                  <c:v>14.964435999999999</c:v>
                </c:pt>
                <c:pt idx="5851">
                  <c:v>14.962453</c:v>
                </c:pt>
                <c:pt idx="5852">
                  <c:v>14.960659</c:v>
                </c:pt>
                <c:pt idx="5853">
                  <c:v>14.958696</c:v>
                </c:pt>
                <c:pt idx="5854">
                  <c:v>14.956628</c:v>
                </c:pt>
                <c:pt idx="5855">
                  <c:v>14.954729</c:v>
                </c:pt>
                <c:pt idx="5856">
                  <c:v>14.953061</c:v>
                </c:pt>
                <c:pt idx="5857">
                  <c:v>14.951394000000001</c:v>
                </c:pt>
                <c:pt idx="5858">
                  <c:v>14.949832000000001</c:v>
                </c:pt>
                <c:pt idx="5859">
                  <c:v>14.948038</c:v>
                </c:pt>
                <c:pt idx="5860">
                  <c:v>14.946266</c:v>
                </c:pt>
                <c:pt idx="5861">
                  <c:v>14.944281999999999</c:v>
                </c:pt>
                <c:pt idx="5862">
                  <c:v>14.942657000000001</c:v>
                </c:pt>
                <c:pt idx="5863">
                  <c:v>14.940842</c:v>
                </c:pt>
                <c:pt idx="5864">
                  <c:v>14.938795000000001</c:v>
                </c:pt>
                <c:pt idx="5865">
                  <c:v>14.936895</c:v>
                </c:pt>
                <c:pt idx="5866">
                  <c:v>14.935269999999999</c:v>
                </c:pt>
                <c:pt idx="5867">
                  <c:v>14.933688</c:v>
                </c:pt>
                <c:pt idx="5868">
                  <c:v>14.931873</c:v>
                </c:pt>
                <c:pt idx="5869">
                  <c:v>14.930353</c:v>
                </c:pt>
                <c:pt idx="5870">
                  <c:v>14.928917999999999</c:v>
                </c:pt>
                <c:pt idx="5871">
                  <c:v>14.927123999999999</c:v>
                </c:pt>
                <c:pt idx="5872">
                  <c:v>14.925373</c:v>
                </c:pt>
                <c:pt idx="5873">
                  <c:v>14.923748</c:v>
                </c:pt>
                <c:pt idx="5874">
                  <c:v>14.921953999999999</c:v>
                </c:pt>
                <c:pt idx="5875">
                  <c:v>14.920159999999999</c:v>
                </c:pt>
                <c:pt idx="5876">
                  <c:v>14.918006999999999</c:v>
                </c:pt>
                <c:pt idx="5877">
                  <c:v>14.916002000000001</c:v>
                </c:pt>
                <c:pt idx="5878">
                  <c:v>14.914208</c:v>
                </c:pt>
                <c:pt idx="5879">
                  <c:v>14.911970999999999</c:v>
                </c:pt>
                <c:pt idx="5880">
                  <c:v>14.910135</c:v>
                </c:pt>
                <c:pt idx="5881">
                  <c:v>14.908194</c:v>
                </c:pt>
                <c:pt idx="5882">
                  <c:v>14.906484000000001</c:v>
                </c:pt>
                <c:pt idx="5883">
                  <c:v>14.904564000000001</c:v>
                </c:pt>
                <c:pt idx="5884">
                  <c:v>14.902305999999999</c:v>
                </c:pt>
                <c:pt idx="5885">
                  <c:v>14.900301000000001</c:v>
                </c:pt>
                <c:pt idx="5886">
                  <c:v>14.898275</c:v>
                </c:pt>
                <c:pt idx="5887">
                  <c:v>14.896523</c:v>
                </c:pt>
                <c:pt idx="5888">
                  <c:v>14.894202</c:v>
                </c:pt>
                <c:pt idx="5889">
                  <c:v>14.89207</c:v>
                </c:pt>
                <c:pt idx="5890">
                  <c:v>14.890107</c:v>
                </c:pt>
                <c:pt idx="5891">
                  <c:v>14.887784999999999</c:v>
                </c:pt>
                <c:pt idx="5892">
                  <c:v>14.885844000000001</c:v>
                </c:pt>
                <c:pt idx="5893">
                  <c:v>14.884197</c:v>
                </c:pt>
                <c:pt idx="5894">
                  <c:v>14.882235</c:v>
                </c:pt>
                <c:pt idx="5895">
                  <c:v>14.880483</c:v>
                </c:pt>
                <c:pt idx="5896">
                  <c:v>14.878183</c:v>
                </c:pt>
                <c:pt idx="5897">
                  <c:v>14.875925000000001</c:v>
                </c:pt>
                <c:pt idx="5898">
                  <c:v>14.873455</c:v>
                </c:pt>
                <c:pt idx="5899">
                  <c:v>14.871176</c:v>
                </c:pt>
                <c:pt idx="5900">
                  <c:v>14.869045</c:v>
                </c:pt>
                <c:pt idx="5901">
                  <c:v>14.867145000000001</c:v>
                </c:pt>
                <c:pt idx="5902">
                  <c:v>14.865182000000001</c:v>
                </c:pt>
                <c:pt idx="5903">
                  <c:v>14.862924</c:v>
                </c:pt>
                <c:pt idx="5904">
                  <c:v>14.861025</c:v>
                </c:pt>
                <c:pt idx="5905">
                  <c:v>14.858893</c:v>
                </c:pt>
                <c:pt idx="5906">
                  <c:v>14.856973</c:v>
                </c:pt>
                <c:pt idx="5907">
                  <c:v>14.854968</c:v>
                </c:pt>
                <c:pt idx="5908">
                  <c:v>14.853363999999999</c:v>
                </c:pt>
                <c:pt idx="5909">
                  <c:v>14.850683999999999</c:v>
                </c:pt>
                <c:pt idx="5910">
                  <c:v>14.848319999999999</c:v>
                </c:pt>
                <c:pt idx="5911">
                  <c:v>14.846736999999999</c:v>
                </c:pt>
                <c:pt idx="5912">
                  <c:v>14.844543</c:v>
                </c:pt>
                <c:pt idx="5913">
                  <c:v>14.842347999999999</c:v>
                </c:pt>
                <c:pt idx="5914">
                  <c:v>14.839962999999999</c:v>
                </c:pt>
                <c:pt idx="5915">
                  <c:v>14.837683999999999</c:v>
                </c:pt>
                <c:pt idx="5916">
                  <c:v>14.835699999999999</c:v>
                </c:pt>
                <c:pt idx="5917">
                  <c:v>14.833885</c:v>
                </c:pt>
                <c:pt idx="5918">
                  <c:v>14.832302</c:v>
                </c:pt>
                <c:pt idx="5919">
                  <c:v>14.829981</c:v>
                </c:pt>
                <c:pt idx="5920">
                  <c:v>14.827532</c:v>
                </c:pt>
                <c:pt idx="5921">
                  <c:v>14.824979000000001</c:v>
                </c:pt>
                <c:pt idx="5922">
                  <c:v>14.822404000000001</c:v>
                </c:pt>
                <c:pt idx="5923">
                  <c:v>14.819934999999999</c:v>
                </c:pt>
                <c:pt idx="5924">
                  <c:v>14.817761000000001</c:v>
                </c:pt>
                <c:pt idx="5925">
                  <c:v>14.815671999999999</c:v>
                </c:pt>
                <c:pt idx="5926">
                  <c:v>14.813688000000001</c:v>
                </c:pt>
                <c:pt idx="5927">
                  <c:v>14.811557000000001</c:v>
                </c:pt>
                <c:pt idx="5928">
                  <c:v>14.809488</c:v>
                </c:pt>
                <c:pt idx="5929">
                  <c:v>14.807124999999999</c:v>
                </c:pt>
                <c:pt idx="5930">
                  <c:v>14.805014</c:v>
                </c:pt>
                <c:pt idx="5931">
                  <c:v>14.802629</c:v>
                </c:pt>
                <c:pt idx="5932">
                  <c:v>14.800519</c:v>
                </c:pt>
                <c:pt idx="5933">
                  <c:v>14.79824</c:v>
                </c:pt>
                <c:pt idx="5934">
                  <c:v>14.795242999999999</c:v>
                </c:pt>
                <c:pt idx="5935">
                  <c:v>14.792668000000001</c:v>
                </c:pt>
                <c:pt idx="5936">
                  <c:v>14.790305</c:v>
                </c:pt>
                <c:pt idx="5937">
                  <c:v>14.787877999999999</c:v>
                </c:pt>
                <c:pt idx="5938">
                  <c:v>14.785472</c:v>
                </c:pt>
                <c:pt idx="5939">
                  <c:v>14.782918</c:v>
                </c:pt>
                <c:pt idx="5940">
                  <c:v>14.780554</c:v>
                </c:pt>
                <c:pt idx="5941">
                  <c:v>14.778506999999999</c:v>
                </c:pt>
                <c:pt idx="5942">
                  <c:v>14.775553</c:v>
                </c:pt>
                <c:pt idx="5943">
                  <c:v>14.773548</c:v>
                </c:pt>
                <c:pt idx="5944">
                  <c:v>14.771459</c:v>
                </c:pt>
                <c:pt idx="5945">
                  <c:v>14.768926</c:v>
                </c:pt>
                <c:pt idx="5946">
                  <c:v>14.766837000000001</c:v>
                </c:pt>
                <c:pt idx="5947">
                  <c:v>14.764156</c:v>
                </c:pt>
                <c:pt idx="5948">
                  <c:v>14.762025</c:v>
                </c:pt>
                <c:pt idx="5949">
                  <c:v>14.759767</c:v>
                </c:pt>
                <c:pt idx="5950">
                  <c:v>14.757488</c:v>
                </c:pt>
                <c:pt idx="5951">
                  <c:v>14.754702</c:v>
                </c:pt>
                <c:pt idx="5952">
                  <c:v>14.752465000000001</c:v>
                </c:pt>
                <c:pt idx="5953">
                  <c:v>14.749489000000001</c:v>
                </c:pt>
                <c:pt idx="5954">
                  <c:v>14.746935000000001</c:v>
                </c:pt>
                <c:pt idx="5955">
                  <c:v>14.744508</c:v>
                </c:pt>
                <c:pt idx="5956">
                  <c:v>14.742186999999999</c:v>
                </c:pt>
                <c:pt idx="5957">
                  <c:v>14.739169</c:v>
                </c:pt>
                <c:pt idx="5958">
                  <c:v>14.736953</c:v>
                </c:pt>
                <c:pt idx="5959">
                  <c:v>14.734294</c:v>
                </c:pt>
                <c:pt idx="5960">
                  <c:v>14.731508</c:v>
                </c:pt>
                <c:pt idx="5961">
                  <c:v>14.728554000000001</c:v>
                </c:pt>
                <c:pt idx="5962">
                  <c:v>14.726317</c:v>
                </c:pt>
                <c:pt idx="5963">
                  <c:v>14.724164</c:v>
                </c:pt>
                <c:pt idx="5964">
                  <c:v>14.721526000000001</c:v>
                </c:pt>
                <c:pt idx="5965">
                  <c:v>14.71893</c:v>
                </c:pt>
                <c:pt idx="5966">
                  <c:v>14.715997</c:v>
                </c:pt>
                <c:pt idx="5967">
                  <c:v>14.712514000000001</c:v>
                </c:pt>
                <c:pt idx="5968">
                  <c:v>14.709792</c:v>
                </c:pt>
                <c:pt idx="5969">
                  <c:v>14.707112</c:v>
                </c:pt>
                <c:pt idx="5970">
                  <c:v>14.704599999999999</c:v>
                </c:pt>
                <c:pt idx="5971">
                  <c:v>14.701983</c:v>
                </c:pt>
                <c:pt idx="5972">
                  <c:v>14.699472</c:v>
                </c:pt>
                <c:pt idx="5973">
                  <c:v>14.696728</c:v>
                </c:pt>
                <c:pt idx="5974">
                  <c:v>14.693711</c:v>
                </c:pt>
                <c:pt idx="5975">
                  <c:v>14.691284</c:v>
                </c:pt>
                <c:pt idx="5976">
                  <c:v>14.688646</c:v>
                </c:pt>
                <c:pt idx="5977">
                  <c:v>14.68624</c:v>
                </c:pt>
                <c:pt idx="5978">
                  <c:v>14.683285</c:v>
                </c:pt>
                <c:pt idx="5979">
                  <c:v>14.680688999999999</c:v>
                </c:pt>
                <c:pt idx="5980">
                  <c:v>14.677882</c:v>
                </c:pt>
                <c:pt idx="5981">
                  <c:v>14.675138</c:v>
                </c:pt>
                <c:pt idx="5982">
                  <c:v>14.672416</c:v>
                </c:pt>
                <c:pt idx="5983">
                  <c:v>14.669904000000001</c:v>
                </c:pt>
                <c:pt idx="5984">
                  <c:v>14.667055</c:v>
                </c:pt>
                <c:pt idx="5985">
                  <c:v>14.663932000000001</c:v>
                </c:pt>
                <c:pt idx="5986">
                  <c:v>14.660893</c:v>
                </c:pt>
                <c:pt idx="5987">
                  <c:v>14.658044</c:v>
                </c:pt>
                <c:pt idx="5988">
                  <c:v>14.655089</c:v>
                </c:pt>
                <c:pt idx="5989">
                  <c:v>14.651691</c:v>
                </c:pt>
                <c:pt idx="5990">
                  <c:v>14.648778999999999</c:v>
                </c:pt>
                <c:pt idx="5991">
                  <c:v>14.645402000000001</c:v>
                </c:pt>
                <c:pt idx="5992">
                  <c:v>14.642173</c:v>
                </c:pt>
                <c:pt idx="5993">
                  <c:v>14.639409000000001</c:v>
                </c:pt>
                <c:pt idx="5994">
                  <c:v>14.636327</c:v>
                </c:pt>
                <c:pt idx="5995">
                  <c:v>14.633626</c:v>
                </c:pt>
                <c:pt idx="5996">
                  <c:v>14.630713999999999</c:v>
                </c:pt>
                <c:pt idx="5997">
                  <c:v>14.627758999999999</c:v>
                </c:pt>
                <c:pt idx="5998">
                  <c:v>14.624466999999999</c:v>
                </c:pt>
                <c:pt idx="5999">
                  <c:v>14.621575</c:v>
                </c:pt>
                <c:pt idx="6000">
                  <c:v>14.618620999999999</c:v>
                </c:pt>
                <c:pt idx="6001">
                  <c:v>14.615561</c:v>
                </c:pt>
                <c:pt idx="6002">
                  <c:v>14.612754000000001</c:v>
                </c:pt>
                <c:pt idx="6003">
                  <c:v>14.609609000000001</c:v>
                </c:pt>
                <c:pt idx="6004">
                  <c:v>14.606781</c:v>
                </c:pt>
                <c:pt idx="6005">
                  <c:v>14.604058999999999</c:v>
                </c:pt>
                <c:pt idx="6006">
                  <c:v>14.601357999999999</c:v>
                </c:pt>
                <c:pt idx="6007">
                  <c:v>14.598592999999999</c:v>
                </c:pt>
                <c:pt idx="6008">
                  <c:v>14.595364</c:v>
                </c:pt>
                <c:pt idx="6009">
                  <c:v>14.592241</c:v>
                </c:pt>
                <c:pt idx="6010">
                  <c:v>14.589434000000001</c:v>
                </c:pt>
                <c:pt idx="6011">
                  <c:v>14.586373999999999</c:v>
                </c:pt>
                <c:pt idx="6012">
                  <c:v>14.583714000000001</c:v>
                </c:pt>
                <c:pt idx="6013">
                  <c:v>14.580802</c:v>
                </c:pt>
                <c:pt idx="6014">
                  <c:v>14.57751</c:v>
                </c:pt>
                <c:pt idx="6015">
                  <c:v>14.574049</c:v>
                </c:pt>
                <c:pt idx="6016">
                  <c:v>14.571135999999999</c:v>
                </c:pt>
                <c:pt idx="6017">
                  <c:v>14.568013000000001</c:v>
                </c:pt>
                <c:pt idx="6018">
                  <c:v>14.564868000000001</c:v>
                </c:pt>
                <c:pt idx="6019">
                  <c:v>14.562315</c:v>
                </c:pt>
                <c:pt idx="6020">
                  <c:v>14.559297000000001</c:v>
                </c:pt>
                <c:pt idx="6021">
                  <c:v>16.336089000000001</c:v>
                </c:pt>
                <c:pt idx="6022">
                  <c:v>15.426536</c:v>
                </c:pt>
                <c:pt idx="6023">
                  <c:v>15.423265000000001</c:v>
                </c:pt>
                <c:pt idx="6024">
                  <c:v>15.419276</c:v>
                </c:pt>
                <c:pt idx="6025">
                  <c:v>15.415815</c:v>
                </c:pt>
                <c:pt idx="6026">
                  <c:v>15.412523</c:v>
                </c:pt>
                <c:pt idx="6027">
                  <c:v>15.408787</c:v>
                </c:pt>
                <c:pt idx="6028">
                  <c:v>15.405200000000001</c:v>
                </c:pt>
                <c:pt idx="6029">
                  <c:v>15.401401</c:v>
                </c:pt>
                <c:pt idx="6030">
                  <c:v>15.397497</c:v>
                </c:pt>
                <c:pt idx="6031">
                  <c:v>15.393592</c:v>
                </c:pt>
                <c:pt idx="6032">
                  <c:v>16.289300999999998</c:v>
                </c:pt>
                <c:pt idx="6033">
                  <c:v>16.284721000000001</c:v>
                </c:pt>
                <c:pt idx="6034">
                  <c:v>15.377848999999999</c:v>
                </c:pt>
                <c:pt idx="6035">
                  <c:v>15.375063000000001</c:v>
                </c:pt>
                <c:pt idx="6036">
                  <c:v>15.371517000000001</c:v>
                </c:pt>
                <c:pt idx="6037">
                  <c:v>15.367782</c:v>
                </c:pt>
                <c:pt idx="6038">
                  <c:v>15.364321</c:v>
                </c:pt>
                <c:pt idx="6039">
                  <c:v>15.360438</c:v>
                </c:pt>
                <c:pt idx="6040">
                  <c:v>15.355394</c:v>
                </c:pt>
                <c:pt idx="6041">
                  <c:v>15.352629</c:v>
                </c:pt>
                <c:pt idx="6042">
                  <c:v>15.348851</c:v>
                </c:pt>
                <c:pt idx="6043">
                  <c:v>15.344905000000001</c:v>
                </c:pt>
                <c:pt idx="6044">
                  <c:v>15.340768000000001</c:v>
                </c:pt>
                <c:pt idx="6045">
                  <c:v>15.336885000000001</c:v>
                </c:pt>
                <c:pt idx="6046">
                  <c:v>15.33315</c:v>
                </c:pt>
                <c:pt idx="6047">
                  <c:v>15.329160999999999</c:v>
                </c:pt>
                <c:pt idx="6048">
                  <c:v>15.324919</c:v>
                </c:pt>
                <c:pt idx="6049">
                  <c:v>15.320614000000001</c:v>
                </c:pt>
                <c:pt idx="6050">
                  <c:v>15.316076000000001</c:v>
                </c:pt>
                <c:pt idx="6051">
                  <c:v>15.311623000000001</c:v>
                </c:pt>
                <c:pt idx="6052">
                  <c:v>15.307655</c:v>
                </c:pt>
                <c:pt idx="6053">
                  <c:v>15.303433999999999</c:v>
                </c:pt>
                <c:pt idx="6054">
                  <c:v>15.298876</c:v>
                </c:pt>
                <c:pt idx="6055">
                  <c:v>15.294444</c:v>
                </c:pt>
                <c:pt idx="6056">
                  <c:v>15.289928</c:v>
                </c:pt>
                <c:pt idx="6057">
                  <c:v>15.285769999999999</c:v>
                </c:pt>
                <c:pt idx="6058">
                  <c:v>15.281275000000001</c:v>
                </c:pt>
                <c:pt idx="6059">
                  <c:v>15.277369999999999</c:v>
                </c:pt>
                <c:pt idx="6060">
                  <c:v>15.272981</c:v>
                </c:pt>
                <c:pt idx="6061">
                  <c:v>15.268190000000001</c:v>
                </c:pt>
                <c:pt idx="6062">
                  <c:v>15.263610999999999</c:v>
                </c:pt>
                <c:pt idx="6063">
                  <c:v>15.259369</c:v>
                </c:pt>
                <c:pt idx="6064">
                  <c:v>15.255127</c:v>
                </c:pt>
                <c:pt idx="6065">
                  <c:v>15.250779</c:v>
                </c:pt>
                <c:pt idx="6066">
                  <c:v>15.246432</c:v>
                </c:pt>
                <c:pt idx="6067">
                  <c:v>15.242126000000001</c:v>
                </c:pt>
                <c:pt idx="6068">
                  <c:v>10.787452</c:v>
                </c:pt>
                <c:pt idx="6069">
                  <c:v>1.8496828000000001</c:v>
                </c:pt>
                <c:pt idx="6070">
                  <c:v>8.2299999999999995E-4</c:v>
                </c:pt>
                <c:pt idx="6071">
                  <c:v>9.9179999999999993E-4</c:v>
                </c:pt>
                <c:pt idx="6072">
                  <c:v>9.2860000000000002E-4</c:v>
                </c:pt>
                <c:pt idx="6073">
                  <c:v>8.2299999999999995E-4</c:v>
                </c:pt>
                <c:pt idx="6074">
                  <c:v>8.652E-4</c:v>
                </c:pt>
                <c:pt idx="6075">
                  <c:v>9.0740000000000005E-4</c:v>
                </c:pt>
                <c:pt idx="6076">
                  <c:v>9.0740000000000005E-4</c:v>
                </c:pt>
                <c:pt idx="6077">
                  <c:v>7.5980000000000004E-4</c:v>
                </c:pt>
                <c:pt idx="6078">
                  <c:v>8.8639999999999997E-4</c:v>
                </c:pt>
                <c:pt idx="6079">
                  <c:v>8.4420000000000003E-4</c:v>
                </c:pt>
                <c:pt idx="6080">
                  <c:v>8.2299999999999995E-4</c:v>
                </c:pt>
                <c:pt idx="6081">
                  <c:v>8.652E-4</c:v>
                </c:pt>
                <c:pt idx="6082">
                  <c:v>8.652E-4</c:v>
                </c:pt>
                <c:pt idx="6083">
                  <c:v>7.5980000000000004E-4</c:v>
                </c:pt>
                <c:pt idx="6084">
                  <c:v>9.7079999999999996E-4</c:v>
                </c:pt>
                <c:pt idx="6085">
                  <c:v>8.652E-4</c:v>
                </c:pt>
                <c:pt idx="6086">
                  <c:v>8.2299999999999995E-4</c:v>
                </c:pt>
                <c:pt idx="6087">
                  <c:v>1.013E-3</c:v>
                </c:pt>
                <c:pt idx="6088">
                  <c:v>8.4420000000000003E-4</c:v>
                </c:pt>
                <c:pt idx="6089">
                  <c:v>8.652E-4</c:v>
                </c:pt>
                <c:pt idx="6090">
                  <c:v>8.2299999999999995E-4</c:v>
                </c:pt>
                <c:pt idx="6091">
                  <c:v>8.4420000000000003E-4</c:v>
                </c:pt>
                <c:pt idx="6092">
                  <c:v>9.0740000000000005E-4</c:v>
                </c:pt>
                <c:pt idx="6093">
                  <c:v>8.652E-4</c:v>
                </c:pt>
                <c:pt idx="6094">
                  <c:v>8.652E-4</c:v>
                </c:pt>
                <c:pt idx="6095">
                  <c:v>9.7079999999999996E-4</c:v>
                </c:pt>
                <c:pt idx="6096">
                  <c:v>9.4959999999999999E-4</c:v>
                </c:pt>
                <c:pt idx="6097">
                  <c:v>8.652E-4</c:v>
                </c:pt>
                <c:pt idx="6098">
                  <c:v>1.0342000000000001E-3</c:v>
                </c:pt>
                <c:pt idx="6099">
                  <c:v>8.4420000000000003E-4</c:v>
                </c:pt>
                <c:pt idx="6100">
                  <c:v>9.7079999999999996E-4</c:v>
                </c:pt>
                <c:pt idx="6101">
                  <c:v>8.652E-4</c:v>
                </c:pt>
                <c:pt idx="6102">
                  <c:v>9.4959999999999999E-4</c:v>
                </c:pt>
                <c:pt idx="6103">
                  <c:v>8.8639999999999997E-4</c:v>
                </c:pt>
                <c:pt idx="6104">
                  <c:v>9.0740000000000005E-4</c:v>
                </c:pt>
                <c:pt idx="6105">
                  <c:v>7.5980000000000004E-4</c:v>
                </c:pt>
                <c:pt idx="6106">
                  <c:v>8.652E-4</c:v>
                </c:pt>
                <c:pt idx="6107">
                  <c:v>8.2299999999999995E-4</c:v>
                </c:pt>
                <c:pt idx="6108">
                  <c:v>9.4959999999999999E-4</c:v>
                </c:pt>
                <c:pt idx="6109">
                  <c:v>9.2860000000000002E-4</c:v>
                </c:pt>
                <c:pt idx="6110">
                  <c:v>9.2860000000000002E-4</c:v>
                </c:pt>
                <c:pt idx="6111">
                  <c:v>7.3859999999999996E-4</c:v>
                </c:pt>
                <c:pt idx="6112">
                  <c:v>8.2299999999999995E-4</c:v>
                </c:pt>
                <c:pt idx="6113">
                  <c:v>9.4959999999999999E-4</c:v>
                </c:pt>
                <c:pt idx="6114">
                  <c:v>8.4420000000000003E-4</c:v>
                </c:pt>
                <c:pt idx="6115">
                  <c:v>9.9179999999999993E-4</c:v>
                </c:pt>
                <c:pt idx="6116">
                  <c:v>8.4420000000000003E-4</c:v>
                </c:pt>
                <c:pt idx="6117">
                  <c:v>7.8080000000000001E-4</c:v>
                </c:pt>
                <c:pt idx="6118">
                  <c:v>6.332E-4</c:v>
                </c:pt>
                <c:pt idx="6119">
                  <c:v>5.0659999999999995E-4</c:v>
                </c:pt>
                <c:pt idx="6120">
                  <c:v>7.1759999999999999E-4</c:v>
                </c:pt>
                <c:pt idx="6121">
                  <c:v>7.8080000000000001E-4</c:v>
                </c:pt>
                <c:pt idx="6122">
                  <c:v>6.5419999999999996E-4</c:v>
                </c:pt>
                <c:pt idx="6123">
                  <c:v>7.5980000000000004E-4</c:v>
                </c:pt>
                <c:pt idx="6124">
                  <c:v>8.4420000000000003E-4</c:v>
                </c:pt>
                <c:pt idx="6125">
                  <c:v>8.4420000000000003E-4</c:v>
                </c:pt>
                <c:pt idx="6126">
                  <c:v>8.4420000000000003E-4</c:v>
                </c:pt>
                <c:pt idx="6127">
                  <c:v>8.652E-4</c:v>
                </c:pt>
                <c:pt idx="6128">
                  <c:v>8.0199999999999998E-4</c:v>
                </c:pt>
                <c:pt idx="6129">
                  <c:v>8.2299999999999995E-4</c:v>
                </c:pt>
                <c:pt idx="6130">
                  <c:v>8.8639999999999997E-4</c:v>
                </c:pt>
                <c:pt idx="6131">
                  <c:v>8.652E-4</c:v>
                </c:pt>
                <c:pt idx="6132">
                  <c:v>1.0552000000000001E-3</c:v>
                </c:pt>
                <c:pt idx="6133">
                  <c:v>8.0199999999999998E-4</c:v>
                </c:pt>
                <c:pt idx="6134">
                  <c:v>8.4420000000000003E-4</c:v>
                </c:pt>
                <c:pt idx="6135">
                  <c:v>8.2299999999999995E-4</c:v>
                </c:pt>
                <c:pt idx="6136">
                  <c:v>6.9640000000000001E-4</c:v>
                </c:pt>
                <c:pt idx="6137">
                  <c:v>8.2299999999999995E-4</c:v>
                </c:pt>
                <c:pt idx="6138">
                  <c:v>7.5980000000000004E-4</c:v>
                </c:pt>
                <c:pt idx="6139">
                  <c:v>7.5980000000000004E-4</c:v>
                </c:pt>
                <c:pt idx="6140">
                  <c:v>6.9640000000000001E-4</c:v>
                </c:pt>
                <c:pt idx="6141">
                  <c:v>9.0740000000000005E-4</c:v>
                </c:pt>
                <c:pt idx="6142">
                  <c:v>7.1759999999999999E-4</c:v>
                </c:pt>
                <c:pt idx="6143">
                  <c:v>7.8080000000000001E-4</c:v>
                </c:pt>
                <c:pt idx="6144">
                  <c:v>7.3859999999999996E-4</c:v>
                </c:pt>
                <c:pt idx="6145">
                  <c:v>8.2299999999999995E-4</c:v>
                </c:pt>
                <c:pt idx="6146">
                  <c:v>9.4959999999999999E-4</c:v>
                </c:pt>
                <c:pt idx="6147">
                  <c:v>7.3859999999999996E-4</c:v>
                </c:pt>
                <c:pt idx="6148">
                  <c:v>8.652E-4</c:v>
                </c:pt>
                <c:pt idx="6149">
                  <c:v>9.0740000000000005E-4</c:v>
                </c:pt>
                <c:pt idx="6150">
                  <c:v>7.8080000000000001E-4</c:v>
                </c:pt>
                <c:pt idx="6151">
                  <c:v>6.7540000000000005E-4</c:v>
                </c:pt>
                <c:pt idx="6152">
                  <c:v>7.3859999999999996E-4</c:v>
                </c:pt>
                <c:pt idx="6153">
                  <c:v>7.8080000000000001E-4</c:v>
                </c:pt>
                <c:pt idx="6154">
                  <c:v>6.7540000000000005E-4</c:v>
                </c:pt>
                <c:pt idx="6155">
                  <c:v>8.2299999999999995E-4</c:v>
                </c:pt>
                <c:pt idx="6156">
                  <c:v>7.8080000000000001E-4</c:v>
                </c:pt>
                <c:pt idx="6157">
                  <c:v>8.0199999999999998E-4</c:v>
                </c:pt>
                <c:pt idx="6158">
                  <c:v>7.8080000000000001E-4</c:v>
                </c:pt>
                <c:pt idx="6159">
                  <c:v>6.1200000000000002E-4</c:v>
                </c:pt>
                <c:pt idx="6160">
                  <c:v>7.1759999999999999E-4</c:v>
                </c:pt>
                <c:pt idx="6161">
                  <c:v>7.8080000000000001E-4</c:v>
                </c:pt>
                <c:pt idx="6162">
                  <c:v>6.7540000000000005E-4</c:v>
                </c:pt>
                <c:pt idx="6163">
                  <c:v>7.5980000000000004E-4</c:v>
                </c:pt>
                <c:pt idx="6164">
                  <c:v>6.9640000000000001E-4</c:v>
                </c:pt>
                <c:pt idx="6165">
                  <c:v>8.2299999999999995E-4</c:v>
                </c:pt>
                <c:pt idx="6166">
                  <c:v>1.0763999999999999E-3</c:v>
                </c:pt>
                <c:pt idx="6167">
                  <c:v>8.0199999999999998E-4</c:v>
                </c:pt>
                <c:pt idx="6168">
                  <c:v>7.1759999999999999E-4</c:v>
                </c:pt>
                <c:pt idx="6169">
                  <c:v>7.5980000000000004E-4</c:v>
                </c:pt>
                <c:pt idx="6170">
                  <c:v>9.4959999999999999E-4</c:v>
                </c:pt>
                <c:pt idx="6171">
                  <c:v>6.7540000000000005E-4</c:v>
                </c:pt>
                <c:pt idx="6172">
                  <c:v>5.6979999999999997E-4</c:v>
                </c:pt>
                <c:pt idx="6173">
                  <c:v>7.3859999999999996E-4</c:v>
                </c:pt>
                <c:pt idx="6174">
                  <c:v>7.3859999999999996E-4</c:v>
                </c:pt>
                <c:pt idx="6175">
                  <c:v>7.3859999999999996E-4</c:v>
                </c:pt>
                <c:pt idx="6176">
                  <c:v>6.5419999999999996E-4</c:v>
                </c:pt>
                <c:pt idx="6177">
                  <c:v>7.8080000000000001E-4</c:v>
                </c:pt>
                <c:pt idx="6178">
                  <c:v>6.5419999999999996E-4</c:v>
                </c:pt>
                <c:pt idx="6179">
                  <c:v>7.3859999999999996E-4</c:v>
                </c:pt>
                <c:pt idx="6180">
                  <c:v>6.7540000000000005E-4</c:v>
                </c:pt>
                <c:pt idx="6181">
                  <c:v>6.9640000000000001E-4</c:v>
                </c:pt>
                <c:pt idx="6182">
                  <c:v>8.2299999999999995E-4</c:v>
                </c:pt>
                <c:pt idx="6183">
                  <c:v>9.0740000000000005E-4</c:v>
                </c:pt>
                <c:pt idx="6184">
                  <c:v>8.652E-4</c:v>
                </c:pt>
                <c:pt idx="6185">
                  <c:v>8.0199999999999998E-4</c:v>
                </c:pt>
                <c:pt idx="6186">
                  <c:v>7.8080000000000001E-4</c:v>
                </c:pt>
                <c:pt idx="6187">
                  <c:v>8.2299999999999995E-4</c:v>
                </c:pt>
                <c:pt idx="6188">
                  <c:v>8.4420000000000003E-4</c:v>
                </c:pt>
                <c:pt idx="6189">
                  <c:v>7.3859999999999996E-4</c:v>
                </c:pt>
                <c:pt idx="6190">
                  <c:v>8.2299999999999995E-4</c:v>
                </c:pt>
                <c:pt idx="6191">
                  <c:v>7.5980000000000004E-4</c:v>
                </c:pt>
                <c:pt idx="6192">
                  <c:v>7.1759999999999999E-4</c:v>
                </c:pt>
                <c:pt idx="6193">
                  <c:v>7.1759999999999999E-4</c:v>
                </c:pt>
                <c:pt idx="6194">
                  <c:v>6.7540000000000005E-4</c:v>
                </c:pt>
                <c:pt idx="6195">
                  <c:v>8.8639999999999997E-4</c:v>
                </c:pt>
                <c:pt idx="6196">
                  <c:v>7.8080000000000001E-4</c:v>
                </c:pt>
                <c:pt idx="6197">
                  <c:v>6.5419999999999996E-4</c:v>
                </c:pt>
                <c:pt idx="6198">
                  <c:v>8.0199999999999998E-4</c:v>
                </c:pt>
                <c:pt idx="6199">
                  <c:v>8.652E-4</c:v>
                </c:pt>
                <c:pt idx="6200">
                  <c:v>8.0199999999999998E-4</c:v>
                </c:pt>
                <c:pt idx="6201">
                  <c:v>8.0199999999999998E-4</c:v>
                </c:pt>
                <c:pt idx="6202">
                  <c:v>1.0342000000000001E-3</c:v>
                </c:pt>
                <c:pt idx="6203">
                  <c:v>7.5980000000000004E-4</c:v>
                </c:pt>
                <c:pt idx="6204">
                  <c:v>8.4420000000000003E-4</c:v>
                </c:pt>
                <c:pt idx="6205">
                  <c:v>8.2299999999999995E-4</c:v>
                </c:pt>
                <c:pt idx="6206">
                  <c:v>8.4420000000000003E-4</c:v>
                </c:pt>
                <c:pt idx="6207">
                  <c:v>6.7540000000000005E-4</c:v>
                </c:pt>
                <c:pt idx="6208">
                  <c:v>9.0740000000000005E-4</c:v>
                </c:pt>
                <c:pt idx="6209">
                  <c:v>6.332E-4</c:v>
                </c:pt>
                <c:pt idx="6210">
                  <c:v>6.1200000000000002E-4</c:v>
                </c:pt>
                <c:pt idx="6211">
                  <c:v>7.8080000000000001E-4</c:v>
                </c:pt>
                <c:pt idx="6212">
                  <c:v>6.332E-4</c:v>
                </c:pt>
                <c:pt idx="6213">
                  <c:v>9.0740000000000005E-4</c:v>
                </c:pt>
                <c:pt idx="6214">
                  <c:v>7.1759999999999999E-4</c:v>
                </c:pt>
                <c:pt idx="6215">
                  <c:v>7.3859999999999996E-4</c:v>
                </c:pt>
                <c:pt idx="6216">
                  <c:v>9.0740000000000005E-4</c:v>
                </c:pt>
                <c:pt idx="6217">
                  <c:v>8.652E-4</c:v>
                </c:pt>
                <c:pt idx="6218">
                  <c:v>6.7540000000000005E-4</c:v>
                </c:pt>
                <c:pt idx="6219">
                  <c:v>7.3859999999999996E-4</c:v>
                </c:pt>
                <c:pt idx="6220">
                  <c:v>8.4420000000000003E-4</c:v>
                </c:pt>
                <c:pt idx="6221">
                  <c:v>6.7540000000000005E-4</c:v>
                </c:pt>
                <c:pt idx="6222">
                  <c:v>7.3859999999999996E-4</c:v>
                </c:pt>
                <c:pt idx="6223">
                  <c:v>6.9640000000000001E-4</c:v>
                </c:pt>
                <c:pt idx="6224">
                  <c:v>8.4420000000000003E-4</c:v>
                </c:pt>
                <c:pt idx="6225">
                  <c:v>7.3859999999999996E-4</c:v>
                </c:pt>
                <c:pt idx="6226">
                  <c:v>7.3859999999999996E-4</c:v>
                </c:pt>
                <c:pt idx="6227">
                  <c:v>7.8080000000000001E-4</c:v>
                </c:pt>
                <c:pt idx="6228">
                  <c:v>9.4959999999999999E-4</c:v>
                </c:pt>
                <c:pt idx="6229">
                  <c:v>8.4420000000000003E-4</c:v>
                </c:pt>
                <c:pt idx="6230">
                  <c:v>8.0199999999999998E-4</c:v>
                </c:pt>
                <c:pt idx="6231">
                  <c:v>7.5980000000000004E-4</c:v>
                </c:pt>
                <c:pt idx="6232">
                  <c:v>7.8080000000000001E-4</c:v>
                </c:pt>
                <c:pt idx="6233">
                  <c:v>8.4420000000000003E-4</c:v>
                </c:pt>
                <c:pt idx="6234">
                  <c:v>6.1200000000000002E-4</c:v>
                </c:pt>
                <c:pt idx="6235">
                  <c:v>7.3859999999999996E-4</c:v>
                </c:pt>
                <c:pt idx="6236">
                  <c:v>8.2299999999999995E-4</c:v>
                </c:pt>
                <c:pt idx="6237">
                  <c:v>6.332E-4</c:v>
                </c:pt>
                <c:pt idx="6238">
                  <c:v>8.0199999999999998E-4</c:v>
                </c:pt>
                <c:pt idx="6239">
                  <c:v>9.7079999999999996E-4</c:v>
                </c:pt>
                <c:pt idx="6240">
                  <c:v>8.652E-4</c:v>
                </c:pt>
                <c:pt idx="6241">
                  <c:v>8.8639999999999997E-4</c:v>
                </c:pt>
                <c:pt idx="6242">
                  <c:v>8.652E-4</c:v>
                </c:pt>
                <c:pt idx="6243">
                  <c:v>7.3859999999999996E-4</c:v>
                </c:pt>
                <c:pt idx="6244">
                  <c:v>8.0199999999999998E-4</c:v>
                </c:pt>
                <c:pt idx="6245">
                  <c:v>7.8080000000000001E-4</c:v>
                </c:pt>
                <c:pt idx="6246">
                  <c:v>6.332E-4</c:v>
                </c:pt>
                <c:pt idx="6247">
                  <c:v>7.3859999999999996E-4</c:v>
                </c:pt>
                <c:pt idx="6248">
                  <c:v>6.9640000000000001E-4</c:v>
                </c:pt>
                <c:pt idx="6249">
                  <c:v>6.9640000000000001E-4</c:v>
                </c:pt>
                <c:pt idx="6250">
                  <c:v>7.1759999999999999E-4</c:v>
                </c:pt>
                <c:pt idx="6251">
                  <c:v>7.3859999999999996E-4</c:v>
                </c:pt>
                <c:pt idx="6252">
                  <c:v>8.4420000000000003E-4</c:v>
                </c:pt>
                <c:pt idx="6253">
                  <c:v>8.2299999999999995E-4</c:v>
                </c:pt>
                <c:pt idx="6254">
                  <c:v>8.8639999999999997E-4</c:v>
                </c:pt>
                <c:pt idx="6255">
                  <c:v>8.652E-4</c:v>
                </c:pt>
                <c:pt idx="6256">
                  <c:v>7.5980000000000004E-4</c:v>
                </c:pt>
                <c:pt idx="6257">
                  <c:v>7.1759999999999999E-4</c:v>
                </c:pt>
                <c:pt idx="6258">
                  <c:v>8.0199999999999998E-4</c:v>
                </c:pt>
                <c:pt idx="6259">
                  <c:v>7.3859999999999996E-4</c:v>
                </c:pt>
                <c:pt idx="6260">
                  <c:v>6.5419999999999996E-4</c:v>
                </c:pt>
                <c:pt idx="6261">
                  <c:v>7.5980000000000004E-4</c:v>
                </c:pt>
                <c:pt idx="6262">
                  <c:v>8.2299999999999995E-4</c:v>
                </c:pt>
                <c:pt idx="6263">
                  <c:v>6.9640000000000001E-4</c:v>
                </c:pt>
                <c:pt idx="6264">
                  <c:v>9.0740000000000005E-4</c:v>
                </c:pt>
                <c:pt idx="6265">
                  <c:v>8.0199999999999998E-4</c:v>
                </c:pt>
                <c:pt idx="6266">
                  <c:v>7.3859999999999996E-4</c:v>
                </c:pt>
                <c:pt idx="6267">
                  <c:v>8.2299999999999995E-4</c:v>
                </c:pt>
                <c:pt idx="6268">
                  <c:v>8.2299999999999995E-4</c:v>
                </c:pt>
                <c:pt idx="6269">
                  <c:v>8.2299999999999995E-4</c:v>
                </c:pt>
                <c:pt idx="6270">
                  <c:v>7.5980000000000004E-4</c:v>
                </c:pt>
                <c:pt idx="6271">
                  <c:v>6.7540000000000005E-4</c:v>
                </c:pt>
                <c:pt idx="6272">
                  <c:v>9.0740000000000005E-4</c:v>
                </c:pt>
                <c:pt idx="6273">
                  <c:v>7.1759999999999999E-4</c:v>
                </c:pt>
                <c:pt idx="6274">
                  <c:v>6.332E-4</c:v>
                </c:pt>
                <c:pt idx="6275">
                  <c:v>6.5419999999999996E-4</c:v>
                </c:pt>
                <c:pt idx="6276">
                  <c:v>8.0199999999999998E-4</c:v>
                </c:pt>
                <c:pt idx="6277">
                  <c:v>9.2860000000000002E-4</c:v>
                </c:pt>
                <c:pt idx="6278">
                  <c:v>9.4959999999999999E-4</c:v>
                </c:pt>
                <c:pt idx="6279">
                  <c:v>8.652E-4</c:v>
                </c:pt>
                <c:pt idx="6280">
                  <c:v>7.3859999999999996E-4</c:v>
                </c:pt>
                <c:pt idx="6281">
                  <c:v>7.3859999999999996E-4</c:v>
                </c:pt>
                <c:pt idx="6282">
                  <c:v>7.1759999999999999E-4</c:v>
                </c:pt>
                <c:pt idx="6283">
                  <c:v>6.9640000000000001E-4</c:v>
                </c:pt>
                <c:pt idx="6284">
                  <c:v>9.0740000000000005E-4</c:v>
                </c:pt>
                <c:pt idx="6285">
                  <c:v>6.1200000000000002E-4</c:v>
                </c:pt>
                <c:pt idx="6286">
                  <c:v>6.9640000000000001E-4</c:v>
                </c:pt>
                <c:pt idx="6287">
                  <c:v>6.9640000000000001E-4</c:v>
                </c:pt>
                <c:pt idx="6288">
                  <c:v>6.7540000000000005E-4</c:v>
                </c:pt>
                <c:pt idx="6289">
                  <c:v>8.0199999999999998E-4</c:v>
                </c:pt>
                <c:pt idx="6290">
                  <c:v>7.1759999999999999E-4</c:v>
                </c:pt>
                <c:pt idx="6291">
                  <c:v>7.3859999999999996E-4</c:v>
                </c:pt>
                <c:pt idx="6292">
                  <c:v>8.0199999999999998E-4</c:v>
                </c:pt>
                <c:pt idx="6293">
                  <c:v>7.1759999999999999E-4</c:v>
                </c:pt>
                <c:pt idx="6294">
                  <c:v>9.4959999999999999E-4</c:v>
                </c:pt>
                <c:pt idx="6295">
                  <c:v>8.652E-4</c:v>
                </c:pt>
                <c:pt idx="6296">
                  <c:v>7.8080000000000001E-4</c:v>
                </c:pt>
                <c:pt idx="6297">
                  <c:v>6.5419999999999996E-4</c:v>
                </c:pt>
                <c:pt idx="6298">
                  <c:v>8.4420000000000003E-4</c:v>
                </c:pt>
                <c:pt idx="6299">
                  <c:v>9.0740000000000005E-4</c:v>
                </c:pt>
                <c:pt idx="6300">
                  <c:v>6.9640000000000001E-4</c:v>
                </c:pt>
                <c:pt idx="6301">
                  <c:v>6.332E-4</c:v>
                </c:pt>
                <c:pt idx="6302">
                  <c:v>6.5419999999999996E-4</c:v>
                </c:pt>
                <c:pt idx="6303">
                  <c:v>7.8080000000000001E-4</c:v>
                </c:pt>
                <c:pt idx="6304">
                  <c:v>6.9640000000000001E-4</c:v>
                </c:pt>
                <c:pt idx="6305">
                  <c:v>6.332E-4</c:v>
                </c:pt>
                <c:pt idx="6306">
                  <c:v>8.4420000000000003E-4</c:v>
                </c:pt>
                <c:pt idx="6307">
                  <c:v>8.0199999999999998E-4</c:v>
                </c:pt>
                <c:pt idx="6308">
                  <c:v>6.332E-4</c:v>
                </c:pt>
                <c:pt idx="6309">
                  <c:v>8.0199999999999998E-4</c:v>
                </c:pt>
                <c:pt idx="6310">
                  <c:v>7.5980000000000004E-4</c:v>
                </c:pt>
                <c:pt idx="6311">
                  <c:v>8.0199999999999998E-4</c:v>
                </c:pt>
                <c:pt idx="6312">
                  <c:v>8.0199999999999998E-4</c:v>
                </c:pt>
                <c:pt idx="6313">
                  <c:v>7.5980000000000004E-4</c:v>
                </c:pt>
                <c:pt idx="6314">
                  <c:v>8.2299999999999995E-4</c:v>
                </c:pt>
                <c:pt idx="6315">
                  <c:v>7.5980000000000004E-4</c:v>
                </c:pt>
                <c:pt idx="6316">
                  <c:v>8.0199999999999998E-4</c:v>
                </c:pt>
                <c:pt idx="6317">
                  <c:v>7.8080000000000001E-4</c:v>
                </c:pt>
                <c:pt idx="6318">
                  <c:v>7.5980000000000004E-4</c:v>
                </c:pt>
                <c:pt idx="6319">
                  <c:v>8.0199999999999998E-4</c:v>
                </c:pt>
                <c:pt idx="6320">
                  <c:v>6.7540000000000005E-4</c:v>
                </c:pt>
                <c:pt idx="6321">
                  <c:v>8.0199999999999998E-4</c:v>
                </c:pt>
                <c:pt idx="6322">
                  <c:v>6.5419999999999996E-4</c:v>
                </c:pt>
                <c:pt idx="6323">
                  <c:v>7.5980000000000004E-4</c:v>
                </c:pt>
                <c:pt idx="6324">
                  <c:v>6.9640000000000001E-4</c:v>
                </c:pt>
                <c:pt idx="6325">
                  <c:v>7.3859999999999996E-4</c:v>
                </c:pt>
                <c:pt idx="6326">
                  <c:v>7.1759999999999999E-4</c:v>
                </c:pt>
                <c:pt idx="6327">
                  <c:v>8.652E-4</c:v>
                </c:pt>
                <c:pt idx="6328">
                  <c:v>7.1759999999999999E-4</c:v>
                </c:pt>
                <c:pt idx="6329">
                  <c:v>7.1759999999999999E-4</c:v>
                </c:pt>
                <c:pt idx="6330">
                  <c:v>8.0199999999999998E-4</c:v>
                </c:pt>
                <c:pt idx="6331">
                  <c:v>7.3859999999999996E-4</c:v>
                </c:pt>
                <c:pt idx="6332">
                  <c:v>6.1200000000000002E-4</c:v>
                </c:pt>
                <c:pt idx="6333">
                  <c:v>6.7540000000000005E-4</c:v>
                </c:pt>
                <c:pt idx="6334">
                  <c:v>6.9640000000000001E-4</c:v>
                </c:pt>
                <c:pt idx="6335">
                  <c:v>8.8639999999999997E-4</c:v>
                </c:pt>
                <c:pt idx="6336">
                  <c:v>8.0199999999999998E-4</c:v>
                </c:pt>
                <c:pt idx="6337">
                  <c:v>8.0199999999999998E-4</c:v>
                </c:pt>
                <c:pt idx="6338">
                  <c:v>6.9640000000000001E-4</c:v>
                </c:pt>
                <c:pt idx="6339">
                  <c:v>7.3859999999999996E-4</c:v>
                </c:pt>
                <c:pt idx="6340">
                  <c:v>7.8080000000000001E-4</c:v>
                </c:pt>
                <c:pt idx="6341">
                  <c:v>8.4420000000000003E-4</c:v>
                </c:pt>
                <c:pt idx="6342">
                  <c:v>7.5980000000000004E-4</c:v>
                </c:pt>
                <c:pt idx="6343">
                  <c:v>7.5980000000000004E-4</c:v>
                </c:pt>
                <c:pt idx="6344">
                  <c:v>8.0199999999999998E-4</c:v>
                </c:pt>
                <c:pt idx="6345">
                  <c:v>7.5980000000000004E-4</c:v>
                </c:pt>
                <c:pt idx="6346">
                  <c:v>7.8080000000000001E-4</c:v>
                </c:pt>
                <c:pt idx="6347">
                  <c:v>7.1759999999999999E-4</c:v>
                </c:pt>
                <c:pt idx="6348">
                  <c:v>8.4420000000000003E-4</c:v>
                </c:pt>
                <c:pt idx="6349">
                  <c:v>8.2299999999999995E-4</c:v>
                </c:pt>
                <c:pt idx="6350">
                  <c:v>8.4420000000000003E-4</c:v>
                </c:pt>
                <c:pt idx="6351">
                  <c:v>8.652E-4</c:v>
                </c:pt>
                <c:pt idx="6352">
                  <c:v>8.0199999999999998E-4</c:v>
                </c:pt>
                <c:pt idx="6353">
                  <c:v>6.332E-4</c:v>
                </c:pt>
                <c:pt idx="6354">
                  <c:v>9.2860000000000002E-4</c:v>
                </c:pt>
                <c:pt idx="6355">
                  <c:v>7.3859999999999996E-4</c:v>
                </c:pt>
                <c:pt idx="6356">
                  <c:v>6.9640000000000001E-4</c:v>
                </c:pt>
                <c:pt idx="6357">
                  <c:v>6.9640000000000001E-4</c:v>
                </c:pt>
                <c:pt idx="6358">
                  <c:v>8.2299999999999995E-4</c:v>
                </c:pt>
                <c:pt idx="6359">
                  <c:v>8.2299999999999995E-4</c:v>
                </c:pt>
                <c:pt idx="6360">
                  <c:v>8.8639999999999997E-4</c:v>
                </c:pt>
                <c:pt idx="6361">
                  <c:v>6.5419999999999996E-4</c:v>
                </c:pt>
                <c:pt idx="6362">
                  <c:v>8.0199999999999998E-4</c:v>
                </c:pt>
                <c:pt idx="6363">
                  <c:v>7.5980000000000004E-4</c:v>
                </c:pt>
                <c:pt idx="6364">
                  <c:v>7.1759999999999999E-4</c:v>
                </c:pt>
                <c:pt idx="6365">
                  <c:v>8.652E-4</c:v>
                </c:pt>
                <c:pt idx="6366">
                  <c:v>7.3859999999999996E-4</c:v>
                </c:pt>
                <c:pt idx="6367">
                  <c:v>7.8080000000000001E-4</c:v>
                </c:pt>
                <c:pt idx="6368">
                  <c:v>9.4959999999999999E-4</c:v>
                </c:pt>
                <c:pt idx="6369">
                  <c:v>6.9640000000000001E-4</c:v>
                </c:pt>
                <c:pt idx="6370">
                  <c:v>6.5419999999999996E-4</c:v>
                </c:pt>
                <c:pt idx="6371">
                  <c:v>6.7540000000000005E-4</c:v>
                </c:pt>
                <c:pt idx="6372">
                  <c:v>8.8639999999999997E-4</c:v>
                </c:pt>
                <c:pt idx="6373">
                  <c:v>6.7540000000000005E-4</c:v>
                </c:pt>
                <c:pt idx="6374">
                  <c:v>6.9640000000000001E-4</c:v>
                </c:pt>
                <c:pt idx="6375">
                  <c:v>7.3859999999999996E-4</c:v>
                </c:pt>
                <c:pt idx="6376">
                  <c:v>6.1200000000000002E-4</c:v>
                </c:pt>
                <c:pt idx="6377">
                  <c:v>7.3859999999999996E-4</c:v>
                </c:pt>
                <c:pt idx="6378">
                  <c:v>6.7540000000000005E-4</c:v>
                </c:pt>
                <c:pt idx="6379">
                  <c:v>6.9640000000000001E-4</c:v>
                </c:pt>
                <c:pt idx="6380">
                  <c:v>6.7540000000000005E-4</c:v>
                </c:pt>
                <c:pt idx="6381">
                  <c:v>7.8080000000000001E-4</c:v>
                </c:pt>
                <c:pt idx="6382">
                  <c:v>6.9640000000000001E-4</c:v>
                </c:pt>
                <c:pt idx="6383">
                  <c:v>7.8080000000000001E-4</c:v>
                </c:pt>
                <c:pt idx="6384">
                  <c:v>8.2299999999999995E-4</c:v>
                </c:pt>
                <c:pt idx="6385">
                  <c:v>7.1759999999999999E-4</c:v>
                </c:pt>
                <c:pt idx="6386">
                  <c:v>7.1759999999999999E-4</c:v>
                </c:pt>
                <c:pt idx="6387">
                  <c:v>6.9640000000000001E-4</c:v>
                </c:pt>
                <c:pt idx="6388">
                  <c:v>6.1200000000000002E-4</c:v>
                </c:pt>
                <c:pt idx="6389">
                  <c:v>6.9640000000000001E-4</c:v>
                </c:pt>
                <c:pt idx="6390">
                  <c:v>8.4420000000000003E-4</c:v>
                </c:pt>
                <c:pt idx="6391">
                  <c:v>6.1200000000000002E-4</c:v>
                </c:pt>
                <c:pt idx="6392">
                  <c:v>6.9640000000000001E-4</c:v>
                </c:pt>
                <c:pt idx="6393">
                  <c:v>8.652E-4</c:v>
                </c:pt>
                <c:pt idx="6394">
                  <c:v>6.7540000000000005E-4</c:v>
                </c:pt>
                <c:pt idx="6395">
                  <c:v>8.0199999999999998E-4</c:v>
                </c:pt>
                <c:pt idx="6396">
                  <c:v>6.7540000000000005E-4</c:v>
                </c:pt>
                <c:pt idx="6397">
                  <c:v>6.332E-4</c:v>
                </c:pt>
                <c:pt idx="6398">
                  <c:v>7.3859999999999996E-4</c:v>
                </c:pt>
                <c:pt idx="6399">
                  <c:v>6.9640000000000001E-4</c:v>
                </c:pt>
                <c:pt idx="6400">
                  <c:v>7.5980000000000004E-4</c:v>
                </c:pt>
                <c:pt idx="6401">
                  <c:v>7.5980000000000004E-4</c:v>
                </c:pt>
                <c:pt idx="6402">
                  <c:v>6.9640000000000001E-4</c:v>
                </c:pt>
                <c:pt idx="6403">
                  <c:v>6.9640000000000001E-4</c:v>
                </c:pt>
                <c:pt idx="6404">
                  <c:v>6.332E-4</c:v>
                </c:pt>
                <c:pt idx="6405">
                  <c:v>8.652E-4</c:v>
                </c:pt>
                <c:pt idx="6406">
                  <c:v>7.5980000000000004E-4</c:v>
                </c:pt>
                <c:pt idx="6407">
                  <c:v>7.8080000000000001E-4</c:v>
                </c:pt>
                <c:pt idx="6408">
                  <c:v>7.8080000000000001E-4</c:v>
                </c:pt>
                <c:pt idx="6409">
                  <c:v>7.1759999999999999E-4</c:v>
                </c:pt>
                <c:pt idx="6410">
                  <c:v>8.4420000000000003E-4</c:v>
                </c:pt>
                <c:pt idx="6411">
                  <c:v>8.0199999999999998E-4</c:v>
                </c:pt>
                <c:pt idx="6412">
                  <c:v>8.8639999999999997E-4</c:v>
                </c:pt>
                <c:pt idx="6413">
                  <c:v>9.0740000000000005E-4</c:v>
                </c:pt>
                <c:pt idx="6414">
                  <c:v>7.8080000000000001E-4</c:v>
                </c:pt>
                <c:pt idx="6415">
                  <c:v>6.7540000000000005E-4</c:v>
                </c:pt>
                <c:pt idx="6416">
                  <c:v>8.0199999999999998E-4</c:v>
                </c:pt>
                <c:pt idx="6417">
                  <c:v>8.0199999999999998E-4</c:v>
                </c:pt>
                <c:pt idx="6418">
                  <c:v>7.3859999999999996E-4</c:v>
                </c:pt>
                <c:pt idx="6419">
                  <c:v>6.5419999999999996E-4</c:v>
                </c:pt>
                <c:pt idx="6420">
                  <c:v>8.652E-4</c:v>
                </c:pt>
                <c:pt idx="6421">
                  <c:v>6.7540000000000005E-4</c:v>
                </c:pt>
                <c:pt idx="6422">
                  <c:v>6.332E-4</c:v>
                </c:pt>
                <c:pt idx="6423">
                  <c:v>5.6979999999999997E-4</c:v>
                </c:pt>
                <c:pt idx="6424">
                  <c:v>7.1759999999999999E-4</c:v>
                </c:pt>
                <c:pt idx="6425">
                  <c:v>8.652E-4</c:v>
                </c:pt>
                <c:pt idx="6426">
                  <c:v>6.9640000000000001E-4</c:v>
                </c:pt>
                <c:pt idx="6427">
                  <c:v>4.8539999999999998E-4</c:v>
                </c:pt>
                <c:pt idx="6428">
                  <c:v>6.332E-4</c:v>
                </c:pt>
                <c:pt idx="6429">
                  <c:v>5.488E-4</c:v>
                </c:pt>
                <c:pt idx="6430">
                  <c:v>7.5980000000000004E-4</c:v>
                </c:pt>
                <c:pt idx="6431">
                  <c:v>6.332E-4</c:v>
                </c:pt>
                <c:pt idx="6432">
                  <c:v>6.7540000000000005E-4</c:v>
                </c:pt>
                <c:pt idx="6433">
                  <c:v>7.5980000000000004E-4</c:v>
                </c:pt>
                <c:pt idx="6434">
                  <c:v>6.9640000000000001E-4</c:v>
                </c:pt>
                <c:pt idx="6435">
                  <c:v>7.8080000000000001E-4</c:v>
                </c:pt>
                <c:pt idx="6436">
                  <c:v>7.8080000000000001E-4</c:v>
                </c:pt>
                <c:pt idx="6437">
                  <c:v>6.5419999999999996E-4</c:v>
                </c:pt>
                <c:pt idx="6438">
                  <c:v>5.9100000000000005E-4</c:v>
                </c:pt>
                <c:pt idx="6439">
                  <c:v>6.7540000000000005E-4</c:v>
                </c:pt>
                <c:pt idx="6440">
                  <c:v>7.1759999999999999E-4</c:v>
                </c:pt>
                <c:pt idx="6441">
                  <c:v>5.0659999999999995E-4</c:v>
                </c:pt>
                <c:pt idx="6442">
                  <c:v>7.1759999999999999E-4</c:v>
                </c:pt>
                <c:pt idx="6443">
                  <c:v>5.6979999999999997E-4</c:v>
                </c:pt>
                <c:pt idx="6444">
                  <c:v>7.3859999999999996E-4</c:v>
                </c:pt>
                <c:pt idx="6445">
                  <c:v>6.332E-4</c:v>
                </c:pt>
                <c:pt idx="6446">
                  <c:v>5.488E-4</c:v>
                </c:pt>
                <c:pt idx="6447">
                  <c:v>6.9640000000000001E-4</c:v>
                </c:pt>
                <c:pt idx="6448">
                  <c:v>6.9640000000000001E-4</c:v>
                </c:pt>
                <c:pt idx="6449">
                  <c:v>7.5980000000000004E-4</c:v>
                </c:pt>
                <c:pt idx="6450">
                  <c:v>5.9100000000000005E-4</c:v>
                </c:pt>
                <c:pt idx="6451">
                  <c:v>5.9100000000000005E-4</c:v>
                </c:pt>
                <c:pt idx="6452">
                  <c:v>7.1759999999999999E-4</c:v>
                </c:pt>
                <c:pt idx="6453">
                  <c:v>7.1759999999999999E-4</c:v>
                </c:pt>
                <c:pt idx="6454">
                  <c:v>7.1759999999999999E-4</c:v>
                </c:pt>
                <c:pt idx="6455">
                  <c:v>8.652E-4</c:v>
                </c:pt>
                <c:pt idx="6456">
                  <c:v>8.0199999999999998E-4</c:v>
                </c:pt>
                <c:pt idx="6457">
                  <c:v>7.1759999999999999E-4</c:v>
                </c:pt>
                <c:pt idx="6458">
                  <c:v>7.3859999999999996E-4</c:v>
                </c:pt>
                <c:pt idx="6459">
                  <c:v>7.5980000000000004E-4</c:v>
                </c:pt>
                <c:pt idx="6460">
                  <c:v>7.8080000000000001E-4</c:v>
                </c:pt>
                <c:pt idx="6461">
                  <c:v>6.332E-4</c:v>
                </c:pt>
                <c:pt idx="6462">
                  <c:v>5.6979999999999997E-4</c:v>
                </c:pt>
                <c:pt idx="6463">
                  <c:v>8.0199999999999998E-4</c:v>
                </c:pt>
                <c:pt idx="6464">
                  <c:v>6.7540000000000005E-4</c:v>
                </c:pt>
                <c:pt idx="6465">
                  <c:v>7.3859999999999996E-4</c:v>
                </c:pt>
                <c:pt idx="6466">
                  <c:v>8.0199999999999998E-4</c:v>
                </c:pt>
                <c:pt idx="6467">
                  <c:v>6.5419999999999996E-4</c:v>
                </c:pt>
                <c:pt idx="6468">
                  <c:v>6.332E-4</c:v>
                </c:pt>
                <c:pt idx="6469">
                  <c:v>5.488E-4</c:v>
                </c:pt>
                <c:pt idx="6470">
                  <c:v>6.332E-4</c:v>
                </c:pt>
                <c:pt idx="6471">
                  <c:v>6.332E-4</c:v>
                </c:pt>
                <c:pt idx="6472">
                  <c:v>5.6979999999999997E-4</c:v>
                </c:pt>
                <c:pt idx="6473">
                  <c:v>5.6979999999999997E-4</c:v>
                </c:pt>
                <c:pt idx="6474">
                  <c:v>8.4420000000000003E-4</c:v>
                </c:pt>
                <c:pt idx="6475">
                  <c:v>8.2299999999999995E-4</c:v>
                </c:pt>
                <c:pt idx="6476">
                  <c:v>7.3859999999999996E-4</c:v>
                </c:pt>
                <c:pt idx="6477">
                  <c:v>6.332E-4</c:v>
                </c:pt>
                <c:pt idx="6478">
                  <c:v>6.5419999999999996E-4</c:v>
                </c:pt>
                <c:pt idx="6479">
                  <c:v>7.5980000000000004E-4</c:v>
                </c:pt>
                <c:pt idx="6480">
                  <c:v>6.7540000000000005E-4</c:v>
                </c:pt>
                <c:pt idx="6481">
                  <c:v>7.5980000000000004E-4</c:v>
                </c:pt>
                <c:pt idx="6482">
                  <c:v>7.8080000000000001E-4</c:v>
                </c:pt>
                <c:pt idx="6483">
                  <c:v>6.5419999999999996E-4</c:v>
                </c:pt>
                <c:pt idx="6484">
                  <c:v>7.8080000000000001E-4</c:v>
                </c:pt>
                <c:pt idx="6485">
                  <c:v>6.9640000000000001E-4</c:v>
                </c:pt>
                <c:pt idx="6486">
                  <c:v>9.0740000000000005E-4</c:v>
                </c:pt>
                <c:pt idx="6487">
                  <c:v>6.332E-4</c:v>
                </c:pt>
                <c:pt idx="6488">
                  <c:v>8.0199999999999998E-4</c:v>
                </c:pt>
                <c:pt idx="6489">
                  <c:v>6.9640000000000001E-4</c:v>
                </c:pt>
                <c:pt idx="6490">
                  <c:v>7.1759999999999999E-4</c:v>
                </c:pt>
                <c:pt idx="6491">
                  <c:v>7.5980000000000004E-4</c:v>
                </c:pt>
                <c:pt idx="6492">
                  <c:v>8.0199999999999998E-4</c:v>
                </c:pt>
                <c:pt idx="6493">
                  <c:v>7.1759999999999999E-4</c:v>
                </c:pt>
                <c:pt idx="6494">
                  <c:v>7.3859999999999996E-4</c:v>
                </c:pt>
                <c:pt idx="6495">
                  <c:v>6.7540000000000005E-4</c:v>
                </c:pt>
                <c:pt idx="6496">
                  <c:v>7.1759999999999999E-4</c:v>
                </c:pt>
                <c:pt idx="6497">
                  <c:v>7.1759999999999999E-4</c:v>
                </c:pt>
                <c:pt idx="6498">
                  <c:v>8.2299999999999995E-4</c:v>
                </c:pt>
                <c:pt idx="6499">
                  <c:v>7.3859999999999996E-4</c:v>
                </c:pt>
                <c:pt idx="6500">
                  <c:v>8.0199999999999998E-4</c:v>
                </c:pt>
                <c:pt idx="6501">
                  <c:v>7.3859999999999996E-4</c:v>
                </c:pt>
                <c:pt idx="6502">
                  <c:v>7.5980000000000004E-4</c:v>
                </c:pt>
                <c:pt idx="6503">
                  <c:v>7.5980000000000004E-4</c:v>
                </c:pt>
                <c:pt idx="6504">
                  <c:v>8.4420000000000003E-4</c:v>
                </c:pt>
                <c:pt idx="6505">
                  <c:v>6.7540000000000005E-4</c:v>
                </c:pt>
                <c:pt idx="6506">
                  <c:v>7.3859999999999996E-4</c:v>
                </c:pt>
                <c:pt idx="6507">
                  <c:v>7.1759999999999999E-4</c:v>
                </c:pt>
                <c:pt idx="6508">
                  <c:v>8.8639999999999997E-4</c:v>
                </c:pt>
                <c:pt idx="6509">
                  <c:v>7.8080000000000001E-4</c:v>
                </c:pt>
                <c:pt idx="6510">
                  <c:v>8.2299999999999995E-4</c:v>
                </c:pt>
                <c:pt idx="6511">
                  <c:v>7.5980000000000004E-4</c:v>
                </c:pt>
                <c:pt idx="6512">
                  <c:v>8.0199999999999998E-4</c:v>
                </c:pt>
                <c:pt idx="6513">
                  <c:v>9.0740000000000005E-4</c:v>
                </c:pt>
                <c:pt idx="6514">
                  <c:v>8.0199999999999998E-4</c:v>
                </c:pt>
                <c:pt idx="6515">
                  <c:v>8.0199999999999998E-4</c:v>
                </c:pt>
                <c:pt idx="6516">
                  <c:v>8.0199999999999998E-4</c:v>
                </c:pt>
                <c:pt idx="6517">
                  <c:v>7.1759999999999999E-4</c:v>
                </c:pt>
                <c:pt idx="6518">
                  <c:v>7.3859999999999996E-4</c:v>
                </c:pt>
                <c:pt idx="6519">
                  <c:v>8.8639999999999997E-4</c:v>
                </c:pt>
                <c:pt idx="6520">
                  <c:v>7.1759999999999999E-4</c:v>
                </c:pt>
                <c:pt idx="6521">
                  <c:v>7.1759999999999999E-4</c:v>
                </c:pt>
                <c:pt idx="6522">
                  <c:v>8.2299999999999995E-4</c:v>
                </c:pt>
                <c:pt idx="6523">
                  <c:v>8.2299999999999995E-4</c:v>
                </c:pt>
                <c:pt idx="6524">
                  <c:v>7.3859999999999996E-4</c:v>
                </c:pt>
                <c:pt idx="6525">
                  <c:v>7.1759999999999999E-4</c:v>
                </c:pt>
                <c:pt idx="6526">
                  <c:v>7.1759999999999999E-4</c:v>
                </c:pt>
                <c:pt idx="6527">
                  <c:v>6.9640000000000001E-4</c:v>
                </c:pt>
                <c:pt idx="6528">
                  <c:v>8.4420000000000003E-4</c:v>
                </c:pt>
                <c:pt idx="6529">
                  <c:v>8.0199999999999998E-4</c:v>
                </c:pt>
                <c:pt idx="6530">
                  <c:v>7.1759999999999999E-4</c:v>
                </c:pt>
                <c:pt idx="6531">
                  <c:v>6.7540000000000005E-4</c:v>
                </c:pt>
                <c:pt idx="6532">
                  <c:v>8.0199999999999998E-4</c:v>
                </c:pt>
                <c:pt idx="6533">
                  <c:v>7.5980000000000004E-4</c:v>
                </c:pt>
                <c:pt idx="6534">
                  <c:v>6.7540000000000005E-4</c:v>
                </c:pt>
                <c:pt idx="6535">
                  <c:v>7.1759999999999999E-4</c:v>
                </c:pt>
                <c:pt idx="6536">
                  <c:v>7.1759999999999999E-4</c:v>
                </c:pt>
                <c:pt idx="6537">
                  <c:v>7.8080000000000001E-4</c:v>
                </c:pt>
                <c:pt idx="6538">
                  <c:v>7.3859999999999996E-4</c:v>
                </c:pt>
                <c:pt idx="6539">
                  <c:v>6.9640000000000001E-4</c:v>
                </c:pt>
                <c:pt idx="6540">
                  <c:v>8.0199999999999998E-4</c:v>
                </c:pt>
                <c:pt idx="6541">
                  <c:v>6.9640000000000001E-4</c:v>
                </c:pt>
                <c:pt idx="6542">
                  <c:v>6.9640000000000001E-4</c:v>
                </c:pt>
                <c:pt idx="6543">
                  <c:v>7.1759999999999999E-4</c:v>
                </c:pt>
                <c:pt idx="6544">
                  <c:v>7.3859999999999996E-4</c:v>
                </c:pt>
                <c:pt idx="6545">
                  <c:v>6.7540000000000005E-4</c:v>
                </c:pt>
                <c:pt idx="6546">
                  <c:v>6.9640000000000001E-4</c:v>
                </c:pt>
                <c:pt idx="6547">
                  <c:v>7.8080000000000001E-4</c:v>
                </c:pt>
                <c:pt idx="6548">
                  <c:v>6.5419999999999996E-4</c:v>
                </c:pt>
                <c:pt idx="6549">
                  <c:v>6.5419999999999996E-4</c:v>
                </c:pt>
                <c:pt idx="6550">
                  <c:v>7.1759999999999999E-4</c:v>
                </c:pt>
                <c:pt idx="6551">
                  <c:v>6.1200000000000002E-4</c:v>
                </c:pt>
                <c:pt idx="6552">
                  <c:v>6.9640000000000001E-4</c:v>
                </c:pt>
                <c:pt idx="6553">
                  <c:v>7.5980000000000004E-4</c:v>
                </c:pt>
                <c:pt idx="6554">
                  <c:v>6.1200000000000002E-4</c:v>
                </c:pt>
                <c:pt idx="6555">
                  <c:v>8.4420000000000003E-4</c:v>
                </c:pt>
                <c:pt idx="6556">
                  <c:v>7.5980000000000004E-4</c:v>
                </c:pt>
                <c:pt idx="6557">
                  <c:v>8.0199999999999998E-4</c:v>
                </c:pt>
                <c:pt idx="6558">
                  <c:v>8.0199999999999998E-4</c:v>
                </c:pt>
                <c:pt idx="6559">
                  <c:v>9.0740000000000005E-4</c:v>
                </c:pt>
                <c:pt idx="6560">
                  <c:v>8.0199999999999998E-4</c:v>
                </c:pt>
                <c:pt idx="6561">
                  <c:v>6.5419999999999996E-4</c:v>
                </c:pt>
                <c:pt idx="6562">
                  <c:v>6.1200000000000002E-4</c:v>
                </c:pt>
                <c:pt idx="6563">
                  <c:v>6.7540000000000005E-4</c:v>
                </c:pt>
                <c:pt idx="6564">
                  <c:v>8.0199999999999998E-4</c:v>
                </c:pt>
                <c:pt idx="6565">
                  <c:v>6.9640000000000001E-4</c:v>
                </c:pt>
                <c:pt idx="6566">
                  <c:v>7.8080000000000001E-4</c:v>
                </c:pt>
                <c:pt idx="6567">
                  <c:v>7.1759999999999999E-4</c:v>
                </c:pt>
                <c:pt idx="6568">
                  <c:v>6.9640000000000001E-4</c:v>
                </c:pt>
                <c:pt idx="6569">
                  <c:v>8.8639999999999997E-4</c:v>
                </c:pt>
                <c:pt idx="6570">
                  <c:v>7.3859999999999996E-4</c:v>
                </c:pt>
                <c:pt idx="6571">
                  <c:v>5.9100000000000005E-4</c:v>
                </c:pt>
                <c:pt idx="6572">
                  <c:v>6.9640000000000001E-4</c:v>
                </c:pt>
                <c:pt idx="6573">
                  <c:v>6.5419999999999996E-4</c:v>
                </c:pt>
                <c:pt idx="6574">
                  <c:v>8.0199999999999998E-4</c:v>
                </c:pt>
                <c:pt idx="6575">
                  <c:v>8.0199999999999998E-4</c:v>
                </c:pt>
                <c:pt idx="6576">
                  <c:v>7.8080000000000001E-4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50688"/>
        <c:axId val="199656576"/>
      </c:scatterChart>
      <c:valAx>
        <c:axId val="199650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99656576"/>
        <c:crosses val="autoZero"/>
        <c:crossBetween val="midCat"/>
      </c:valAx>
      <c:valAx>
        <c:axId val="19965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650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3_5_2020 21_49_4'!$Z$1</c:f>
              <c:strCache>
                <c:ptCount val="1"/>
                <c:pt idx="0">
                  <c:v>Min_V(V)</c:v>
                </c:pt>
              </c:strCache>
            </c:strRef>
          </c:tx>
          <c:marker>
            <c:symbol val="none"/>
          </c:marker>
          <c:yVal>
            <c:numRef>
              <c:f>'Data 8199 2391 3_5_2020 21_49_4'!$Z$2:$Z$6581</c:f>
              <c:numCache>
                <c:formatCode>General</c:formatCode>
                <c:ptCount val="6580"/>
                <c:pt idx="0">
                  <c:v>4.1440621000000002</c:v>
                </c:pt>
                <c:pt idx="1">
                  <c:v>4.1440412000000002</c:v>
                </c:pt>
                <c:pt idx="2">
                  <c:v>4.1440307000000001</c:v>
                </c:pt>
                <c:pt idx="3">
                  <c:v>4.1440201999999999</c:v>
                </c:pt>
                <c:pt idx="4">
                  <c:v>4.1439887000000004</c:v>
                </c:pt>
                <c:pt idx="5">
                  <c:v>4.1439887000000004</c:v>
                </c:pt>
                <c:pt idx="6">
                  <c:v>4.1439678000000004</c:v>
                </c:pt>
                <c:pt idx="7">
                  <c:v>4.1439468000000002</c:v>
                </c:pt>
                <c:pt idx="8">
                  <c:v>4.1439152999999997</c:v>
                </c:pt>
                <c:pt idx="9">
                  <c:v>4.1439152999999997</c:v>
                </c:pt>
                <c:pt idx="10">
                  <c:v>4.1438943000000004</c:v>
                </c:pt>
                <c:pt idx="11">
                  <c:v>4.1438734000000004</c:v>
                </c:pt>
                <c:pt idx="12">
                  <c:v>4.1438524000000001</c:v>
                </c:pt>
                <c:pt idx="13">
                  <c:v>4.1438524000000001</c:v>
                </c:pt>
                <c:pt idx="14">
                  <c:v>4.1438313999999998</c:v>
                </c:pt>
                <c:pt idx="15">
                  <c:v>4.1438208999999997</c:v>
                </c:pt>
                <c:pt idx="16">
                  <c:v>4.1437894999999996</c:v>
                </c:pt>
                <c:pt idx="17">
                  <c:v>4.1437790000000003</c:v>
                </c:pt>
                <c:pt idx="18">
                  <c:v>4.1437790000000003</c:v>
                </c:pt>
                <c:pt idx="19">
                  <c:v>4.1437474999999999</c:v>
                </c:pt>
                <c:pt idx="20">
                  <c:v>4.1437369999999998</c:v>
                </c:pt>
                <c:pt idx="21">
                  <c:v>4.1437264999999996</c:v>
                </c:pt>
                <c:pt idx="22">
                  <c:v>4.1437055999999997</c:v>
                </c:pt>
                <c:pt idx="23">
                  <c:v>4.1436951000000004</c:v>
                </c:pt>
                <c:pt idx="24">
                  <c:v>4.1436846000000003</c:v>
                </c:pt>
                <c:pt idx="25">
                  <c:v>4.1436741000000001</c:v>
                </c:pt>
                <c:pt idx="26">
                  <c:v>4.1436320999999996</c:v>
                </c:pt>
                <c:pt idx="27">
                  <c:v>4.1436425999999997</c:v>
                </c:pt>
                <c:pt idx="28">
                  <c:v>4.1436320999999996</c:v>
                </c:pt>
                <c:pt idx="29">
                  <c:v>4.1436111999999996</c:v>
                </c:pt>
                <c:pt idx="30">
                  <c:v>4.1436111999999996</c:v>
                </c:pt>
                <c:pt idx="31">
                  <c:v>4.1435902000000002</c:v>
                </c:pt>
                <c:pt idx="32">
                  <c:v>4.1435797000000001</c:v>
                </c:pt>
                <c:pt idx="33">
                  <c:v>4.1435586999999998</c:v>
                </c:pt>
                <c:pt idx="34">
                  <c:v>4.1435481999999997</c:v>
                </c:pt>
                <c:pt idx="35">
                  <c:v>4.1435481999999997</c:v>
                </c:pt>
                <c:pt idx="36">
                  <c:v>4.1435063000000003</c:v>
                </c:pt>
                <c:pt idx="37">
                  <c:v>4.1435063000000003</c:v>
                </c:pt>
                <c:pt idx="38">
                  <c:v>4.1434958000000002</c:v>
                </c:pt>
                <c:pt idx="39">
                  <c:v>4.1434642999999998</c:v>
                </c:pt>
                <c:pt idx="40">
                  <c:v>4.1434747999999999</c:v>
                </c:pt>
                <c:pt idx="41">
                  <c:v>4.1434537999999996</c:v>
                </c:pt>
                <c:pt idx="42">
                  <c:v>4.1434433999999998</c:v>
                </c:pt>
                <c:pt idx="43">
                  <c:v>4.1434433999999998</c:v>
                </c:pt>
                <c:pt idx="44">
                  <c:v>4.1434224000000004</c:v>
                </c:pt>
                <c:pt idx="45">
                  <c:v>4.1434119000000003</c:v>
                </c:pt>
                <c:pt idx="46">
                  <c:v>4.1434014000000001</c:v>
                </c:pt>
                <c:pt idx="47">
                  <c:v>4.1433909</c:v>
                </c:pt>
                <c:pt idx="48">
                  <c:v>4.1098192999999998</c:v>
                </c:pt>
                <c:pt idx="49">
                  <c:v>4.1052046999999998</c:v>
                </c:pt>
                <c:pt idx="50">
                  <c:v>4.1034322000000003</c:v>
                </c:pt>
                <c:pt idx="51">
                  <c:v>4.1021736999999998</c:v>
                </c:pt>
                <c:pt idx="52">
                  <c:v>4.1011458999999997</c:v>
                </c:pt>
                <c:pt idx="53">
                  <c:v>4.0932694999999999</c:v>
                </c:pt>
                <c:pt idx="54">
                  <c:v>4.0918640999999996</c:v>
                </c:pt>
                <c:pt idx="55">
                  <c:v>4.0836518999999996</c:v>
                </c:pt>
                <c:pt idx="56">
                  <c:v>4.0817851000000003</c:v>
                </c:pt>
                <c:pt idx="57">
                  <c:v>4.0805790000000002</c:v>
                </c:pt>
                <c:pt idx="58">
                  <c:v>4.0794673000000001</c:v>
                </c:pt>
                <c:pt idx="59">
                  <c:v>4.0784814000000003</c:v>
                </c:pt>
                <c:pt idx="60">
                  <c:v>4.0775794999999997</c:v>
                </c:pt>
                <c:pt idx="61">
                  <c:v>4.0766669999999996</c:v>
                </c:pt>
                <c:pt idx="62">
                  <c:v>4.0758384999999997</c:v>
                </c:pt>
                <c:pt idx="63">
                  <c:v>4.0750099000000004</c:v>
                </c:pt>
                <c:pt idx="64">
                  <c:v>4.0742232999999999</c:v>
                </c:pt>
                <c:pt idx="65">
                  <c:v>4.0734576999999996</c:v>
                </c:pt>
                <c:pt idx="66">
                  <c:v>4.0727340999999999</c:v>
                </c:pt>
                <c:pt idx="67">
                  <c:v>4.0720209000000001</c:v>
                </c:pt>
                <c:pt idx="68">
                  <c:v>4.0720523999999996</c:v>
                </c:pt>
                <c:pt idx="69">
                  <c:v>4.0751358</c:v>
                </c:pt>
                <c:pt idx="70">
                  <c:v>4.0745170000000002</c:v>
                </c:pt>
                <c:pt idx="71">
                  <c:v>4.0739296999999999</c:v>
                </c:pt>
                <c:pt idx="72">
                  <c:v>4.0733737999999997</c:v>
                </c:pt>
                <c:pt idx="73">
                  <c:v>4.0728285</c:v>
                </c:pt>
                <c:pt idx="74">
                  <c:v>4.0723041000000002</c:v>
                </c:pt>
                <c:pt idx="75">
                  <c:v>4.0717692000000003</c:v>
                </c:pt>
                <c:pt idx="76">
                  <c:v>4.0712343000000004</c:v>
                </c:pt>
                <c:pt idx="77">
                  <c:v>4.0706889000000004</c:v>
                </c:pt>
                <c:pt idx="78">
                  <c:v>4.0701855</c:v>
                </c:pt>
                <c:pt idx="79">
                  <c:v>4.0696401</c:v>
                </c:pt>
                <c:pt idx="80">
                  <c:v>4.0691576999999999</c:v>
                </c:pt>
                <c:pt idx="81">
                  <c:v>4.0686228</c:v>
                </c:pt>
                <c:pt idx="82">
                  <c:v>4.0681509</c:v>
                </c:pt>
                <c:pt idx="83">
                  <c:v>4.0676683999999996</c:v>
                </c:pt>
                <c:pt idx="84">
                  <c:v>4.0671755000000003</c:v>
                </c:pt>
                <c:pt idx="85">
                  <c:v>4.0666826</c:v>
                </c:pt>
                <c:pt idx="86">
                  <c:v>4.0662105999999998</c:v>
                </c:pt>
                <c:pt idx="87">
                  <c:v>4.0657386999999998</c:v>
                </c:pt>
                <c:pt idx="88">
                  <c:v>4.0652771999999997</c:v>
                </c:pt>
                <c:pt idx="89">
                  <c:v>4.0648156999999996</c:v>
                </c:pt>
                <c:pt idx="90">
                  <c:v>4.0643751999999997</c:v>
                </c:pt>
                <c:pt idx="91">
                  <c:v>4.0639243</c:v>
                </c:pt>
                <c:pt idx="92">
                  <c:v>4.0634838000000002</c:v>
                </c:pt>
                <c:pt idx="93">
                  <c:v>4.0630537999999996</c:v>
                </c:pt>
                <c:pt idx="94">
                  <c:v>4.0626027999999996</c:v>
                </c:pt>
                <c:pt idx="95">
                  <c:v>4.0621833000000001</c:v>
                </c:pt>
                <c:pt idx="96">
                  <c:v>4.0617637999999996</c:v>
                </c:pt>
                <c:pt idx="97">
                  <c:v>4.0613443</c:v>
                </c:pt>
                <c:pt idx="98">
                  <c:v>4.0609352000000003</c:v>
                </c:pt>
                <c:pt idx="99">
                  <c:v>4.0605156999999998</c:v>
                </c:pt>
                <c:pt idx="100">
                  <c:v>4.0601276999999998</c:v>
                </c:pt>
                <c:pt idx="101">
                  <c:v>4.0597291000000002</c:v>
                </c:pt>
                <c:pt idx="102">
                  <c:v>4.0593095999999997</c:v>
                </c:pt>
                <c:pt idx="103">
                  <c:v>4.0589111000000004</c:v>
                </c:pt>
                <c:pt idx="104">
                  <c:v>4.0585230000000001</c:v>
                </c:pt>
                <c:pt idx="105">
                  <c:v>4.058135</c:v>
                </c:pt>
                <c:pt idx="106">
                  <c:v>4.0577573999999998</c:v>
                </c:pt>
                <c:pt idx="107">
                  <c:v>4.0573902999999998</c:v>
                </c:pt>
                <c:pt idx="108">
                  <c:v>4.0570127999999999</c:v>
                </c:pt>
                <c:pt idx="109">
                  <c:v>4.0566456999999998</c:v>
                </c:pt>
                <c:pt idx="110">
                  <c:v>4.0562785999999997</c:v>
                </c:pt>
                <c:pt idx="111">
                  <c:v>4.0559114999999997</c:v>
                </c:pt>
                <c:pt idx="112">
                  <c:v>4.0555444999999999</c:v>
                </c:pt>
                <c:pt idx="113">
                  <c:v>4.0551773999999998</c:v>
                </c:pt>
                <c:pt idx="114">
                  <c:v>4.0548313</c:v>
                </c:pt>
                <c:pt idx="115">
                  <c:v>4.0544747000000001</c:v>
                </c:pt>
                <c:pt idx="116">
                  <c:v>4.0541391000000004</c:v>
                </c:pt>
                <c:pt idx="117">
                  <c:v>4.0537929999999998</c:v>
                </c:pt>
                <c:pt idx="118">
                  <c:v>4.0534469</c:v>
                </c:pt>
                <c:pt idx="119">
                  <c:v>4.0531113000000003</c:v>
                </c:pt>
                <c:pt idx="120">
                  <c:v>4.0527651999999996</c:v>
                </c:pt>
                <c:pt idx="121">
                  <c:v>4.0524401000000001</c:v>
                </c:pt>
                <c:pt idx="122">
                  <c:v>4.0520940000000003</c:v>
                </c:pt>
                <c:pt idx="123">
                  <c:v>4.0517687999999996</c:v>
                </c:pt>
                <c:pt idx="124">
                  <c:v>4.0514437000000001</c:v>
                </c:pt>
                <c:pt idx="125">
                  <c:v>4.0511185999999997</c:v>
                </c:pt>
                <c:pt idx="126">
                  <c:v>4.0508040000000003</c:v>
                </c:pt>
                <c:pt idx="127">
                  <c:v>4.0504892999999997</c:v>
                </c:pt>
                <c:pt idx="128">
                  <c:v>4.0501747000000003</c:v>
                </c:pt>
                <c:pt idx="129">
                  <c:v>4.0498601000000001</c:v>
                </c:pt>
                <c:pt idx="130">
                  <c:v>4.0495558999999997</c:v>
                </c:pt>
                <c:pt idx="131">
                  <c:v>4.0492308000000001</c:v>
                </c:pt>
                <c:pt idx="132">
                  <c:v>4.0489370999999998</c:v>
                </c:pt>
                <c:pt idx="133">
                  <c:v>4.0486224999999996</c:v>
                </c:pt>
                <c:pt idx="134">
                  <c:v>4.0483288000000002</c:v>
                </c:pt>
                <c:pt idx="135">
                  <c:v>4.0480457000000003</c:v>
                </c:pt>
                <c:pt idx="136">
                  <c:v>4.0477309999999997</c:v>
                </c:pt>
                <c:pt idx="137">
                  <c:v>4.0474478999999999</c:v>
                </c:pt>
                <c:pt idx="138">
                  <c:v>4.0471437000000003</c:v>
                </c:pt>
                <c:pt idx="139">
                  <c:v>4.0468500000000001</c:v>
                </c:pt>
                <c:pt idx="140">
                  <c:v>4.0465564000000001</c:v>
                </c:pt>
                <c:pt idx="141">
                  <c:v>4.0462731999999999</c:v>
                </c:pt>
                <c:pt idx="142">
                  <c:v>4.0460004999999999</c:v>
                </c:pt>
                <c:pt idx="143">
                  <c:v>4.0457174</c:v>
                </c:pt>
                <c:pt idx="144">
                  <c:v>4.0454341999999999</c:v>
                </c:pt>
                <c:pt idx="145">
                  <c:v>4.0451509999999997</c:v>
                </c:pt>
                <c:pt idx="146">
                  <c:v>4.0448782999999997</c:v>
                </c:pt>
                <c:pt idx="147">
                  <c:v>4.0446055999999997</c:v>
                </c:pt>
                <c:pt idx="148">
                  <c:v>4.0443224999999998</c:v>
                </c:pt>
                <c:pt idx="149">
                  <c:v>4.0440497999999998</c:v>
                </c:pt>
                <c:pt idx="150">
                  <c:v>4.0437875999999999</c:v>
                </c:pt>
                <c:pt idx="151">
                  <c:v>4.0435254</c:v>
                </c:pt>
                <c:pt idx="152">
                  <c:v>4.0432527</c:v>
                </c:pt>
                <c:pt idx="153">
                  <c:v>4.0429905000000002</c:v>
                </c:pt>
                <c:pt idx="154">
                  <c:v>4.0427178000000001</c:v>
                </c:pt>
                <c:pt idx="155">
                  <c:v>4.0424661000000004</c:v>
                </c:pt>
                <c:pt idx="156">
                  <c:v>4.0421934000000004</c:v>
                </c:pt>
                <c:pt idx="157">
                  <c:v>4.0419627</c:v>
                </c:pt>
                <c:pt idx="158">
                  <c:v>4.04169</c:v>
                </c:pt>
                <c:pt idx="159">
                  <c:v>4.0414488000000004</c:v>
                </c:pt>
                <c:pt idx="160">
                  <c:v>4.0411761000000004</c:v>
                </c:pt>
                <c:pt idx="161">
                  <c:v>4.0409243999999997</c:v>
                </c:pt>
                <c:pt idx="162">
                  <c:v>4.0406727</c:v>
                </c:pt>
                <c:pt idx="163">
                  <c:v>4.0404210000000003</c:v>
                </c:pt>
                <c:pt idx="164">
                  <c:v>4.0401902999999999</c:v>
                </c:pt>
                <c:pt idx="165">
                  <c:v>4.0399386000000002</c:v>
                </c:pt>
                <c:pt idx="166">
                  <c:v>4.0396973000000003</c:v>
                </c:pt>
                <c:pt idx="167">
                  <c:v>4.0394455999999996</c:v>
                </c:pt>
                <c:pt idx="168">
                  <c:v>4.0391938999999999</c:v>
                </c:pt>
                <c:pt idx="169">
                  <c:v>4.0389736999999997</c:v>
                </c:pt>
                <c:pt idx="170">
                  <c:v>4.0387219999999999</c:v>
                </c:pt>
                <c:pt idx="171">
                  <c:v>4.0384703000000002</c:v>
                </c:pt>
                <c:pt idx="172">
                  <c:v>4.0382499999999997</c:v>
                </c:pt>
                <c:pt idx="173">
                  <c:v>4.0380193000000002</c:v>
                </c:pt>
                <c:pt idx="174">
                  <c:v>4.0377780999999997</c:v>
                </c:pt>
                <c:pt idx="175">
                  <c:v>4.0375367999999998</c:v>
                </c:pt>
                <c:pt idx="176">
                  <c:v>4.0373270999999997</c:v>
                </c:pt>
                <c:pt idx="177">
                  <c:v>4.0370859000000001</c:v>
                </c:pt>
                <c:pt idx="178">
                  <c:v>4.0368551000000004</c:v>
                </c:pt>
                <c:pt idx="179">
                  <c:v>4.0366138999999999</c:v>
                </c:pt>
                <c:pt idx="180">
                  <c:v>4.0364041000000004</c:v>
                </c:pt>
                <c:pt idx="181">
                  <c:v>4.0361734</c:v>
                </c:pt>
                <c:pt idx="182">
                  <c:v>4.0359426999999997</c:v>
                </c:pt>
                <c:pt idx="183">
                  <c:v>4.0357224</c:v>
                </c:pt>
                <c:pt idx="184">
                  <c:v>4.0355021999999998</c:v>
                </c:pt>
                <c:pt idx="185">
                  <c:v>4.0352819000000002</c:v>
                </c:pt>
                <c:pt idx="186">
                  <c:v>4.0350511999999998</c:v>
                </c:pt>
                <c:pt idx="187">
                  <c:v>4.0348414999999997</c:v>
                </c:pt>
                <c:pt idx="188">
                  <c:v>4.0346317000000003</c:v>
                </c:pt>
                <c:pt idx="189">
                  <c:v>4.0344115</c:v>
                </c:pt>
                <c:pt idx="190">
                  <c:v>4.0341912000000004</c:v>
                </c:pt>
                <c:pt idx="191">
                  <c:v>4.0339815000000003</c:v>
                </c:pt>
                <c:pt idx="192">
                  <c:v>4.0337611999999998</c:v>
                </c:pt>
                <c:pt idx="193">
                  <c:v>4.0335618999999996</c:v>
                </c:pt>
                <c:pt idx="194">
                  <c:v>4.0333417000000003</c:v>
                </c:pt>
                <c:pt idx="195">
                  <c:v>4.0331318999999999</c:v>
                </c:pt>
                <c:pt idx="196">
                  <c:v>4.0329012000000004</c:v>
                </c:pt>
                <c:pt idx="197">
                  <c:v>4.0327019000000002</c:v>
                </c:pt>
                <c:pt idx="198">
                  <c:v>4.0325132000000004</c:v>
                </c:pt>
                <c:pt idx="199">
                  <c:v>4.0323139000000001</c:v>
                </c:pt>
                <c:pt idx="200">
                  <c:v>4.0320831999999998</c:v>
                </c:pt>
                <c:pt idx="201">
                  <c:v>4.0318839000000004</c:v>
                </c:pt>
                <c:pt idx="202">
                  <c:v>4.0316951000000003</c:v>
                </c:pt>
                <c:pt idx="203">
                  <c:v>4.0314749000000001</c:v>
                </c:pt>
                <c:pt idx="204">
                  <c:v>4.0312650999999997</c:v>
                </c:pt>
                <c:pt idx="205">
                  <c:v>4.0310762999999996</c:v>
                </c:pt>
                <c:pt idx="206">
                  <c:v>4.0308770000000003</c:v>
                </c:pt>
                <c:pt idx="207">
                  <c:v>4.0306778000000003</c:v>
                </c:pt>
                <c:pt idx="208">
                  <c:v>4.0304785000000001</c:v>
                </c:pt>
                <c:pt idx="209">
                  <c:v>4.0302791999999998</c:v>
                </c:pt>
                <c:pt idx="210">
                  <c:v>4.0300799999999999</c:v>
                </c:pt>
                <c:pt idx="211">
                  <c:v>4.0298806999999996</c:v>
                </c:pt>
                <c:pt idx="212">
                  <c:v>4.0296814000000003</c:v>
                </c:pt>
                <c:pt idx="213">
                  <c:v>4.0294822000000003</c:v>
                </c:pt>
                <c:pt idx="214">
                  <c:v>4.0292934000000002</c:v>
                </c:pt>
                <c:pt idx="215">
                  <c:v>4.0291046000000001</c:v>
                </c:pt>
                <c:pt idx="216">
                  <c:v>4.0289158</c:v>
                </c:pt>
                <c:pt idx="217">
                  <c:v>4.0287269999999999</c:v>
                </c:pt>
                <c:pt idx="218">
                  <c:v>4.0285172999999999</c:v>
                </c:pt>
                <c:pt idx="219">
                  <c:v>4.0283284999999998</c:v>
                </c:pt>
                <c:pt idx="220">
                  <c:v>4.0281396999999997</c:v>
                </c:pt>
                <c:pt idx="221">
                  <c:v>4.0279508999999996</c:v>
                </c:pt>
                <c:pt idx="222">
                  <c:v>4.0277621999999997</c:v>
                </c:pt>
                <c:pt idx="223">
                  <c:v>4.0275733999999996</c:v>
                </c:pt>
                <c:pt idx="224">
                  <c:v>4.0273741000000003</c:v>
                </c:pt>
                <c:pt idx="225">
                  <c:v>4.0272167999999997</c:v>
                </c:pt>
                <c:pt idx="226">
                  <c:v>4.0270175000000004</c:v>
                </c:pt>
                <c:pt idx="227">
                  <c:v>4.0268496999999996</c:v>
                </c:pt>
                <c:pt idx="228">
                  <c:v>4.0266400000000004</c:v>
                </c:pt>
                <c:pt idx="229">
                  <c:v>4.0264721000000003</c:v>
                </c:pt>
                <c:pt idx="230">
                  <c:v>4.0262833999999996</c:v>
                </c:pt>
                <c:pt idx="231">
                  <c:v>4.0261050999999997</c:v>
                </c:pt>
                <c:pt idx="232">
                  <c:v>4.0259372999999998</c:v>
                </c:pt>
                <c:pt idx="233">
                  <c:v>4.0257589999999999</c:v>
                </c:pt>
                <c:pt idx="234">
                  <c:v>4.0255701999999998</c:v>
                </c:pt>
                <c:pt idx="235">
                  <c:v>4.0253709000000004</c:v>
                </c:pt>
                <c:pt idx="236">
                  <c:v>4.0252030999999997</c:v>
                </c:pt>
                <c:pt idx="237">
                  <c:v>4.0250142999999996</c:v>
                </c:pt>
                <c:pt idx="238">
                  <c:v>4.0248464999999998</c:v>
                </c:pt>
                <c:pt idx="239">
                  <c:v>4.0246786999999999</c:v>
                </c:pt>
                <c:pt idx="240">
                  <c:v>4.0244898999999998</c:v>
                </c:pt>
                <c:pt idx="241">
                  <c:v>4.0243117000000002</c:v>
                </c:pt>
                <c:pt idx="242">
                  <c:v>4.0241334000000002</c:v>
                </c:pt>
                <c:pt idx="243">
                  <c:v>4.0239551000000002</c:v>
                </c:pt>
                <c:pt idx="244">
                  <c:v>4.0237768000000003</c:v>
                </c:pt>
                <c:pt idx="245">
                  <c:v>4.0236194999999997</c:v>
                </c:pt>
                <c:pt idx="246">
                  <c:v>4.0234411999999997</c:v>
                </c:pt>
                <c:pt idx="247">
                  <c:v>4.0232733999999999</c:v>
                </c:pt>
                <c:pt idx="248">
                  <c:v>4.0231159999999999</c:v>
                </c:pt>
                <c:pt idx="249">
                  <c:v>4.0229376999999999</c:v>
                </c:pt>
                <c:pt idx="250">
                  <c:v>4.0227490000000001</c:v>
                </c:pt>
                <c:pt idx="251">
                  <c:v>4.0226021000000003</c:v>
                </c:pt>
                <c:pt idx="252">
                  <c:v>4.0224133999999996</c:v>
                </c:pt>
                <c:pt idx="253">
                  <c:v>4.0222455000000004</c:v>
                </c:pt>
                <c:pt idx="254">
                  <c:v>4.0220776999999996</c:v>
                </c:pt>
                <c:pt idx="255">
                  <c:v>4.0219098999999998</c:v>
                </c:pt>
                <c:pt idx="256">
                  <c:v>4.0217421</c:v>
                </c:pt>
                <c:pt idx="257">
                  <c:v>4.0215743000000002</c:v>
                </c:pt>
                <c:pt idx="258">
                  <c:v>4.0214169999999996</c:v>
                </c:pt>
                <c:pt idx="259">
                  <c:v>4.0212491999999997</c:v>
                </c:pt>
                <c:pt idx="260">
                  <c:v>4.0210919000000001</c:v>
                </c:pt>
                <c:pt idx="261">
                  <c:v>4.0209031</c:v>
                </c:pt>
                <c:pt idx="262">
                  <c:v>4.0207458000000003</c:v>
                </c:pt>
                <c:pt idx="263">
                  <c:v>4.0206093999999997</c:v>
                </c:pt>
                <c:pt idx="264">
                  <c:v>4.0204206999999998</c:v>
                </c:pt>
                <c:pt idx="265">
                  <c:v>4.0202632999999999</c:v>
                </c:pt>
                <c:pt idx="266">
                  <c:v>4.0201060000000002</c:v>
                </c:pt>
                <c:pt idx="267">
                  <c:v>4.0199382000000004</c:v>
                </c:pt>
                <c:pt idx="268">
                  <c:v>4.0197703999999996</c:v>
                </c:pt>
                <c:pt idx="269">
                  <c:v>4.0196130999999999</c:v>
                </c:pt>
                <c:pt idx="270">
                  <c:v>4.0194663000000004</c:v>
                </c:pt>
                <c:pt idx="271">
                  <c:v>4.0193089000000004</c:v>
                </c:pt>
                <c:pt idx="272">
                  <c:v>4.0191410999999997</c:v>
                </c:pt>
                <c:pt idx="273">
                  <c:v>4.0189838</c:v>
                </c:pt>
                <c:pt idx="274">
                  <c:v>4.0188160000000002</c:v>
                </c:pt>
                <c:pt idx="275">
                  <c:v>4.0186586999999996</c:v>
                </c:pt>
                <c:pt idx="276">
                  <c:v>4.0185119</c:v>
                </c:pt>
                <c:pt idx="277">
                  <c:v>4.0183441000000002</c:v>
                </c:pt>
                <c:pt idx="278">
                  <c:v>4.0182076999999996</c:v>
                </c:pt>
                <c:pt idx="279">
                  <c:v>4.0180398999999998</c:v>
                </c:pt>
                <c:pt idx="280">
                  <c:v>4.0178826000000001</c:v>
                </c:pt>
                <c:pt idx="281">
                  <c:v>4.0177148000000003</c:v>
                </c:pt>
                <c:pt idx="282">
                  <c:v>4.0175679999999998</c:v>
                </c:pt>
                <c:pt idx="283">
                  <c:v>4.0174211</c:v>
                </c:pt>
                <c:pt idx="284">
                  <c:v>4.0172638000000003</c:v>
                </c:pt>
                <c:pt idx="285">
                  <c:v>4.0171169999999998</c:v>
                </c:pt>
                <c:pt idx="286">
                  <c:v>4.0169492</c:v>
                </c:pt>
                <c:pt idx="287">
                  <c:v>4.0168128000000003</c:v>
                </c:pt>
                <c:pt idx="288">
                  <c:v>4.0166554999999997</c:v>
                </c:pt>
                <c:pt idx="289">
                  <c:v>4.0164982</c:v>
                </c:pt>
                <c:pt idx="290">
                  <c:v>4.0163409000000003</c:v>
                </c:pt>
                <c:pt idx="291">
                  <c:v>4.0161835999999997</c:v>
                </c:pt>
                <c:pt idx="292">
                  <c:v>4.0160577000000002</c:v>
                </c:pt>
                <c:pt idx="293">
                  <c:v>4.0158794000000002</c:v>
                </c:pt>
                <c:pt idx="294">
                  <c:v>4.0157430999999999</c:v>
                </c:pt>
                <c:pt idx="295">
                  <c:v>4.0155962000000001</c:v>
                </c:pt>
                <c:pt idx="296">
                  <c:v>4.0154389000000004</c:v>
                </c:pt>
                <c:pt idx="297">
                  <c:v>4.0152815999999998</c:v>
                </c:pt>
                <c:pt idx="298">
                  <c:v>4.0151453000000004</c:v>
                </c:pt>
                <c:pt idx="299">
                  <c:v>4.0149774999999996</c:v>
                </c:pt>
                <c:pt idx="300">
                  <c:v>4.0148305999999998</c:v>
                </c:pt>
                <c:pt idx="301">
                  <c:v>4.0146943000000004</c:v>
                </c:pt>
                <c:pt idx="302">
                  <c:v>4.0145578999999998</c:v>
                </c:pt>
                <c:pt idx="303">
                  <c:v>4.0144006000000001</c:v>
                </c:pt>
                <c:pt idx="304">
                  <c:v>4.0142433000000004</c:v>
                </c:pt>
                <c:pt idx="305">
                  <c:v>4.0140965</c:v>
                </c:pt>
                <c:pt idx="306">
                  <c:v>4.0139706000000004</c:v>
                </c:pt>
                <c:pt idx="307">
                  <c:v>4.0138132999999998</c:v>
                </c:pt>
                <c:pt idx="308">
                  <c:v>4.0136665000000002</c:v>
                </c:pt>
                <c:pt idx="309">
                  <c:v>4.0135300999999997</c:v>
                </c:pt>
                <c:pt idx="310">
                  <c:v>4.0133728</c:v>
                </c:pt>
                <c:pt idx="311">
                  <c:v>4.0132364999999997</c:v>
                </c:pt>
                <c:pt idx="312">
                  <c:v>4.0130792</c:v>
                </c:pt>
                <c:pt idx="313">
                  <c:v>4.0129533000000004</c:v>
                </c:pt>
                <c:pt idx="314">
                  <c:v>4.0127959999999998</c:v>
                </c:pt>
                <c:pt idx="315">
                  <c:v>4.0126596000000001</c:v>
                </c:pt>
                <c:pt idx="316">
                  <c:v>4.0125127999999997</c:v>
                </c:pt>
                <c:pt idx="317">
                  <c:v>4.0123870000000004</c:v>
                </c:pt>
                <c:pt idx="318">
                  <c:v>4.0122296000000004</c:v>
                </c:pt>
                <c:pt idx="319">
                  <c:v>4.0120933000000001</c:v>
                </c:pt>
                <c:pt idx="320">
                  <c:v>4.0119360000000004</c:v>
                </c:pt>
                <c:pt idx="321">
                  <c:v>4.0117995999999998</c:v>
                </c:pt>
                <c:pt idx="322">
                  <c:v>4.0116737999999996</c:v>
                </c:pt>
                <c:pt idx="323">
                  <c:v>4.0115164999999999</c:v>
                </c:pt>
                <c:pt idx="324">
                  <c:v>4.0113906000000004</c:v>
                </c:pt>
                <c:pt idx="325">
                  <c:v>4.0112437999999999</c:v>
                </c:pt>
                <c:pt idx="326">
                  <c:v>4.0111179000000003</c:v>
                </c:pt>
                <c:pt idx="327">
                  <c:v>4.0109816</c:v>
                </c:pt>
                <c:pt idx="328">
                  <c:v>4.0108243000000003</c:v>
                </c:pt>
                <c:pt idx="329">
                  <c:v>4.0107089</c:v>
                </c:pt>
                <c:pt idx="330">
                  <c:v>4.0105620999999996</c:v>
                </c:pt>
                <c:pt idx="331">
                  <c:v>4.0104151999999997</c:v>
                </c:pt>
                <c:pt idx="332">
                  <c:v>4.0102789000000003</c:v>
                </c:pt>
                <c:pt idx="333">
                  <c:v>4.0101426</c:v>
                </c:pt>
                <c:pt idx="334">
                  <c:v>4.0099957000000002</c:v>
                </c:pt>
                <c:pt idx="335">
                  <c:v>4.0098593999999999</c:v>
                </c:pt>
                <c:pt idx="336">
                  <c:v>4.0097230000000001</c:v>
                </c:pt>
                <c:pt idx="337">
                  <c:v>4.0096077000000001</c:v>
                </c:pt>
                <c:pt idx="338">
                  <c:v>4.0094713000000004</c:v>
                </c:pt>
                <c:pt idx="339">
                  <c:v>4.0093139999999998</c:v>
                </c:pt>
                <c:pt idx="340">
                  <c:v>4.0091881999999996</c:v>
                </c:pt>
                <c:pt idx="341">
                  <c:v>4.0090623000000001</c:v>
                </c:pt>
                <c:pt idx="342">
                  <c:v>4.0089364999999999</c:v>
                </c:pt>
                <c:pt idx="343">
                  <c:v>4.0088001000000002</c:v>
                </c:pt>
                <c:pt idx="344">
                  <c:v>4.0086532999999998</c:v>
                </c:pt>
                <c:pt idx="345">
                  <c:v>4.0085274000000002</c:v>
                </c:pt>
                <c:pt idx="346">
                  <c:v>4.0083910999999999</c:v>
                </c:pt>
                <c:pt idx="347">
                  <c:v>4.0082652000000003</c:v>
                </c:pt>
                <c:pt idx="348">
                  <c:v>4.0081289</c:v>
                </c:pt>
                <c:pt idx="349">
                  <c:v>4.0079716000000003</c:v>
                </c:pt>
                <c:pt idx="350">
                  <c:v>4.0078667000000001</c:v>
                </c:pt>
                <c:pt idx="351">
                  <c:v>4.0077303999999998</c:v>
                </c:pt>
                <c:pt idx="352">
                  <c:v>4.0075940000000001</c:v>
                </c:pt>
                <c:pt idx="353">
                  <c:v>4.0074681999999999</c:v>
                </c:pt>
                <c:pt idx="354">
                  <c:v>4.0073318000000002</c:v>
                </c:pt>
                <c:pt idx="355">
                  <c:v>4.007206</c:v>
                </c:pt>
                <c:pt idx="356">
                  <c:v>4.0070800999999996</c:v>
                </c:pt>
                <c:pt idx="357">
                  <c:v>4.0069438000000002</c:v>
                </c:pt>
                <c:pt idx="358">
                  <c:v>4.0067969000000003</c:v>
                </c:pt>
                <c:pt idx="359">
                  <c:v>4.0066921000000004</c:v>
                </c:pt>
                <c:pt idx="360">
                  <c:v>4.0065451999999997</c:v>
                </c:pt>
                <c:pt idx="361">
                  <c:v>4.0064089000000003</c:v>
                </c:pt>
                <c:pt idx="362">
                  <c:v>4.0063040000000001</c:v>
                </c:pt>
                <c:pt idx="363">
                  <c:v>4.0061571999999996</c:v>
                </c:pt>
                <c:pt idx="364">
                  <c:v>4.0060313000000001</c:v>
                </c:pt>
                <c:pt idx="365">
                  <c:v>4.0058949999999998</c:v>
                </c:pt>
                <c:pt idx="366">
                  <c:v>4.0057691000000002</c:v>
                </c:pt>
                <c:pt idx="367">
                  <c:v>4.0056433</c:v>
                </c:pt>
                <c:pt idx="368">
                  <c:v>4.0055173999999996</c:v>
                </c:pt>
                <c:pt idx="369">
                  <c:v>4.0053916000000003</c:v>
                </c:pt>
                <c:pt idx="370">
                  <c:v>4.0052656999999998</c:v>
                </c:pt>
                <c:pt idx="371">
                  <c:v>4.0051398999999996</c:v>
                </c:pt>
                <c:pt idx="372">
                  <c:v>4.0050140000000001</c:v>
                </c:pt>
                <c:pt idx="373">
                  <c:v>4.0048776999999998</c:v>
                </c:pt>
                <c:pt idx="374">
                  <c:v>4.0047623000000003</c:v>
                </c:pt>
                <c:pt idx="375">
                  <c:v>4.004626</c:v>
                </c:pt>
                <c:pt idx="376">
                  <c:v>4.0045000999999996</c:v>
                </c:pt>
                <c:pt idx="377">
                  <c:v>4.0043847000000001</c:v>
                </c:pt>
                <c:pt idx="378">
                  <c:v>4.0042694000000001</c:v>
                </c:pt>
                <c:pt idx="379">
                  <c:v>4.0041434999999996</c:v>
                </c:pt>
                <c:pt idx="380">
                  <c:v>4.0040072000000002</c:v>
                </c:pt>
                <c:pt idx="381">
                  <c:v>4.0038812999999998</c:v>
                </c:pt>
                <c:pt idx="382">
                  <c:v>4.0037659000000003</c:v>
                </c:pt>
                <c:pt idx="383">
                  <c:v>4.0036296</c:v>
                </c:pt>
                <c:pt idx="384">
                  <c:v>4.0035141999999997</c:v>
                </c:pt>
                <c:pt idx="385">
                  <c:v>4.0033674000000001</c:v>
                </c:pt>
                <c:pt idx="386">
                  <c:v>4.0032519999999998</c:v>
                </c:pt>
                <c:pt idx="387">
                  <c:v>4.0031471999999999</c:v>
                </c:pt>
                <c:pt idx="388">
                  <c:v>4.0030213000000003</c:v>
                </c:pt>
                <c:pt idx="389">
                  <c:v>4.002885</c:v>
                </c:pt>
                <c:pt idx="390">
                  <c:v>4.0027695999999997</c:v>
                </c:pt>
                <c:pt idx="391">
                  <c:v>4.0026333000000003</c:v>
                </c:pt>
                <c:pt idx="392">
                  <c:v>4.0025389000000002</c:v>
                </c:pt>
                <c:pt idx="393">
                  <c:v>4.0024024999999996</c:v>
                </c:pt>
                <c:pt idx="394">
                  <c:v>4.0022871999999996</c:v>
                </c:pt>
                <c:pt idx="395">
                  <c:v>4.0021507999999999</c:v>
                </c:pt>
                <c:pt idx="396">
                  <c:v>4.0020354999999999</c:v>
                </c:pt>
                <c:pt idx="397">
                  <c:v>4.0019096000000003</c:v>
                </c:pt>
                <c:pt idx="398">
                  <c:v>4.0018152000000002</c:v>
                </c:pt>
                <c:pt idx="399">
                  <c:v>4.0016894000000001</c:v>
                </c:pt>
                <c:pt idx="400">
                  <c:v>4.0015634999999996</c:v>
                </c:pt>
                <c:pt idx="401">
                  <c:v>4.0014272000000002</c:v>
                </c:pt>
                <c:pt idx="402">
                  <c:v>4.0013117999999999</c:v>
                </c:pt>
                <c:pt idx="403">
                  <c:v>4.0011964000000004</c:v>
                </c:pt>
                <c:pt idx="404">
                  <c:v>4.0010706000000003</c:v>
                </c:pt>
                <c:pt idx="405">
                  <c:v>4.0009446999999998</c:v>
                </c:pt>
                <c:pt idx="406">
                  <c:v>4.0008397999999996</c:v>
                </c:pt>
                <c:pt idx="407">
                  <c:v>4.0007349999999997</c:v>
                </c:pt>
                <c:pt idx="408">
                  <c:v>4.0006091000000001</c:v>
                </c:pt>
                <c:pt idx="409">
                  <c:v>4.0004833</c:v>
                </c:pt>
                <c:pt idx="410">
                  <c:v>4.0003574000000004</c:v>
                </c:pt>
                <c:pt idx="411">
                  <c:v>4.0002314999999999</c:v>
                </c:pt>
                <c:pt idx="412">
                  <c:v>4.0001161999999999</c:v>
                </c:pt>
                <c:pt idx="413">
                  <c:v>4.0000007999999996</c:v>
                </c:pt>
                <c:pt idx="414">
                  <c:v>3.9998854000000001</c:v>
                </c:pt>
                <c:pt idx="415">
                  <c:v>3.9997596</c:v>
                </c:pt>
                <c:pt idx="416">
                  <c:v>3.9996546999999998</c:v>
                </c:pt>
                <c:pt idx="417">
                  <c:v>3.9995289000000001</c:v>
                </c:pt>
                <c:pt idx="418">
                  <c:v>3.9994135000000002</c:v>
                </c:pt>
                <c:pt idx="419">
                  <c:v>3.9959315000000002</c:v>
                </c:pt>
                <c:pt idx="420">
                  <c:v>3.9953756999999999</c:v>
                </c:pt>
                <c:pt idx="421">
                  <c:v>3.995082</c:v>
                </c:pt>
                <c:pt idx="422">
                  <c:v>3.9948513000000001</c:v>
                </c:pt>
                <c:pt idx="423">
                  <c:v>3.9946101000000001</c:v>
                </c:pt>
                <c:pt idx="424">
                  <c:v>3.9944003000000001</c:v>
                </c:pt>
                <c:pt idx="425">
                  <c:v>3.9941800999999999</c:v>
                </c:pt>
                <c:pt idx="426">
                  <c:v>3.9940017999999999</c:v>
                </c:pt>
                <c:pt idx="427">
                  <c:v>3.9938340000000001</c:v>
                </c:pt>
                <c:pt idx="428">
                  <c:v>3.9936137</c:v>
                </c:pt>
                <c:pt idx="429">
                  <c:v>3.9934459000000002</c:v>
                </c:pt>
                <c:pt idx="430">
                  <c:v>3.9932675999999998</c:v>
                </c:pt>
                <c:pt idx="431">
                  <c:v>3.9930998</c:v>
                </c:pt>
                <c:pt idx="432">
                  <c:v>3.9929320000000001</c:v>
                </c:pt>
                <c:pt idx="433">
                  <c:v>3.9927432</c:v>
                </c:pt>
                <c:pt idx="434">
                  <c:v>3.9925964</c:v>
                </c:pt>
                <c:pt idx="435">
                  <c:v>3.9924181000000001</c:v>
                </c:pt>
                <c:pt idx="436">
                  <c:v>3.9922607999999999</c:v>
                </c:pt>
                <c:pt idx="437">
                  <c:v>3.9921139000000001</c:v>
                </c:pt>
                <c:pt idx="438">
                  <c:v>3.9919357</c:v>
                </c:pt>
                <c:pt idx="439">
                  <c:v>3.9917783</c:v>
                </c:pt>
                <c:pt idx="440">
                  <c:v>3.9916209999999999</c:v>
                </c:pt>
                <c:pt idx="441">
                  <c:v>3.9914637000000002</c:v>
                </c:pt>
                <c:pt idx="442">
                  <c:v>3.9913064</c:v>
                </c:pt>
                <c:pt idx="443">
                  <c:v>3.9911386000000002</c:v>
                </c:pt>
                <c:pt idx="444">
                  <c:v>3.9909813000000001</c:v>
                </c:pt>
                <c:pt idx="445">
                  <c:v>3.9908448999999999</c:v>
                </c:pt>
                <c:pt idx="446">
                  <c:v>3.9906875999999998</c:v>
                </c:pt>
                <c:pt idx="447">
                  <c:v>3.9905617000000002</c:v>
                </c:pt>
                <c:pt idx="448">
                  <c:v>3.9903938999999999</c:v>
                </c:pt>
                <c:pt idx="449">
                  <c:v>3.9902470999999999</c:v>
                </c:pt>
                <c:pt idx="450">
                  <c:v>3.9900897999999998</c:v>
                </c:pt>
                <c:pt idx="451">
                  <c:v>3.9899429999999998</c:v>
                </c:pt>
                <c:pt idx="452">
                  <c:v>3.9897855999999998</c:v>
                </c:pt>
                <c:pt idx="453">
                  <c:v>3.9896493</c:v>
                </c:pt>
                <c:pt idx="454">
                  <c:v>3.9895025</c:v>
                </c:pt>
                <c:pt idx="455">
                  <c:v>3.9893556000000001</c:v>
                </c:pt>
                <c:pt idx="456">
                  <c:v>3.9892192999999998</c:v>
                </c:pt>
                <c:pt idx="457">
                  <c:v>3.9890724999999998</c:v>
                </c:pt>
                <c:pt idx="458">
                  <c:v>3.9889256</c:v>
                </c:pt>
                <c:pt idx="459">
                  <c:v>3.9887788</c:v>
                </c:pt>
                <c:pt idx="460">
                  <c:v>3.9886425000000001</c:v>
                </c:pt>
                <c:pt idx="461">
                  <c:v>3.9884955999999998</c:v>
                </c:pt>
                <c:pt idx="462">
                  <c:v>3.9883592999999999</c:v>
                </c:pt>
                <c:pt idx="463">
                  <c:v>3.9882019999999998</c:v>
                </c:pt>
                <c:pt idx="464">
                  <c:v>3.9880656000000001</c:v>
                </c:pt>
                <c:pt idx="465">
                  <c:v>3.9879397999999999</c:v>
                </c:pt>
                <c:pt idx="466">
                  <c:v>3.9877929999999999</c:v>
                </c:pt>
                <c:pt idx="467">
                  <c:v>3.9876670999999999</c:v>
                </c:pt>
                <c:pt idx="468">
                  <c:v>3.9875098000000002</c:v>
                </c:pt>
                <c:pt idx="469">
                  <c:v>3.9873628999999999</c:v>
                </c:pt>
                <c:pt idx="470">
                  <c:v>3.9872266000000001</c:v>
                </c:pt>
                <c:pt idx="471">
                  <c:v>3.9870798000000001</c:v>
                </c:pt>
                <c:pt idx="472">
                  <c:v>3.9869644000000002</c:v>
                </c:pt>
                <c:pt idx="473">
                  <c:v>3.9868071</c:v>
                </c:pt>
                <c:pt idx="474">
                  <c:v>3.9866917000000002</c:v>
                </c:pt>
                <c:pt idx="475">
                  <c:v>3.9865449000000002</c:v>
                </c:pt>
                <c:pt idx="476">
                  <c:v>3.9864085999999999</c:v>
                </c:pt>
                <c:pt idx="477">
                  <c:v>3.9862826999999998</c:v>
                </c:pt>
                <c:pt idx="478">
                  <c:v>3.9861464</c:v>
                </c:pt>
                <c:pt idx="479">
                  <c:v>3.9859995000000001</c:v>
                </c:pt>
                <c:pt idx="480">
                  <c:v>3.9858631999999998</c:v>
                </c:pt>
                <c:pt idx="481">
                  <c:v>3.9857268000000001</c:v>
                </c:pt>
                <c:pt idx="482">
                  <c:v>3.9856009999999999</c:v>
                </c:pt>
                <c:pt idx="483">
                  <c:v>3.9854750999999999</c:v>
                </c:pt>
                <c:pt idx="484">
                  <c:v>3.9853388000000001</c:v>
                </c:pt>
                <c:pt idx="485">
                  <c:v>3.9852025000000002</c:v>
                </c:pt>
                <c:pt idx="486">
                  <c:v>3.9850661000000001</c:v>
                </c:pt>
                <c:pt idx="487">
                  <c:v>3.9849507000000002</c:v>
                </c:pt>
                <c:pt idx="488">
                  <c:v>3.9848039000000002</c:v>
                </c:pt>
                <c:pt idx="489">
                  <c:v>3.9846675999999999</c:v>
                </c:pt>
                <c:pt idx="490">
                  <c:v>3.9845519999999999</c:v>
                </c:pt>
                <c:pt idx="491">
                  <c:v>3.9844157</c:v>
                </c:pt>
                <c:pt idx="492">
                  <c:v>3.9842792999999999</c:v>
                </c:pt>
                <c:pt idx="493">
                  <c:v>3.9841535000000001</c:v>
                </c:pt>
                <c:pt idx="494">
                  <c:v>3.9840171</c:v>
                </c:pt>
                <c:pt idx="495">
                  <c:v>3.9839017999999999</c:v>
                </c:pt>
                <c:pt idx="496">
                  <c:v>3.9837864000000001</c:v>
                </c:pt>
                <c:pt idx="497">
                  <c:v>3.9836605</c:v>
                </c:pt>
                <c:pt idx="498">
                  <c:v>3.9835137</c:v>
                </c:pt>
                <c:pt idx="499">
                  <c:v>3.9833878999999999</c:v>
                </c:pt>
                <c:pt idx="500">
                  <c:v>3.9832725</c:v>
                </c:pt>
                <c:pt idx="501">
                  <c:v>3.9831571000000001</c:v>
                </c:pt>
                <c:pt idx="502">
                  <c:v>3.9830103000000001</c:v>
                </c:pt>
                <c:pt idx="503">
                  <c:v>3.9828739</c:v>
                </c:pt>
                <c:pt idx="504">
                  <c:v>3.9827691000000001</c:v>
                </c:pt>
                <c:pt idx="505">
                  <c:v>3.9826221999999998</c:v>
                </c:pt>
                <c:pt idx="506">
                  <c:v>3.9825069000000002</c:v>
                </c:pt>
                <c:pt idx="507">
                  <c:v>3.9823810000000002</c:v>
                </c:pt>
                <c:pt idx="508">
                  <c:v>3.9822657000000001</c:v>
                </c:pt>
                <c:pt idx="509">
                  <c:v>3.9821293</c:v>
                </c:pt>
                <c:pt idx="510">
                  <c:v>3.9820139000000001</c:v>
                </c:pt>
                <c:pt idx="511">
                  <c:v>3.9818775999999998</c:v>
                </c:pt>
                <c:pt idx="512">
                  <c:v>3.9817727000000001</c:v>
                </c:pt>
                <c:pt idx="513">
                  <c:v>3.9816364000000002</c:v>
                </c:pt>
                <c:pt idx="514">
                  <c:v>3.9815209999999999</c:v>
                </c:pt>
                <c:pt idx="515">
                  <c:v>3.9813847</c:v>
                </c:pt>
                <c:pt idx="516">
                  <c:v>3.9812588</c:v>
                </c:pt>
                <c:pt idx="517">
                  <c:v>3.9811434999999999</c:v>
                </c:pt>
                <c:pt idx="518">
                  <c:v>3.9810386000000002</c:v>
                </c:pt>
                <c:pt idx="519">
                  <c:v>3.9809127000000002</c:v>
                </c:pt>
                <c:pt idx="520">
                  <c:v>3.9807869</c:v>
                </c:pt>
                <c:pt idx="521">
                  <c:v>3.9806504999999999</c:v>
                </c:pt>
                <c:pt idx="522">
                  <c:v>3.9805560999999998</c:v>
                </c:pt>
                <c:pt idx="523">
                  <c:v>3.9804198</c:v>
                </c:pt>
                <c:pt idx="524">
                  <c:v>3.9802938999999999</c:v>
                </c:pt>
                <c:pt idx="525">
                  <c:v>3.9801681000000002</c:v>
                </c:pt>
                <c:pt idx="526">
                  <c:v>3.9800526999999999</c:v>
                </c:pt>
                <c:pt idx="527">
                  <c:v>3.9799269000000002</c:v>
                </c:pt>
                <c:pt idx="528">
                  <c:v>3.9798114999999998</c:v>
                </c:pt>
                <c:pt idx="529">
                  <c:v>3.9796961</c:v>
                </c:pt>
                <c:pt idx="530">
                  <c:v>3.9795702999999998</c:v>
                </c:pt>
                <c:pt idx="531">
                  <c:v>3.9794548999999999</c:v>
                </c:pt>
                <c:pt idx="532">
                  <c:v>3.9793186</c:v>
                </c:pt>
                <c:pt idx="533">
                  <c:v>3.9792032000000002</c:v>
                </c:pt>
                <c:pt idx="534">
                  <c:v>3.9790773000000002</c:v>
                </c:pt>
                <c:pt idx="535">
                  <c:v>3.9789620000000001</c:v>
                </c:pt>
                <c:pt idx="536">
                  <c:v>3.9788570999999999</c:v>
                </c:pt>
                <c:pt idx="537">
                  <c:v>3.9787417</c:v>
                </c:pt>
                <c:pt idx="538">
                  <c:v>3.9786158999999999</c:v>
                </c:pt>
                <c:pt idx="539">
                  <c:v>3.9785110000000001</c:v>
                </c:pt>
                <c:pt idx="540">
                  <c:v>3.9783955999999998</c:v>
                </c:pt>
                <c:pt idx="541">
                  <c:v>3.9782698000000001</c:v>
                </c:pt>
                <c:pt idx="542">
                  <c:v>3.9781544000000002</c:v>
                </c:pt>
                <c:pt idx="543">
                  <c:v>3.9780495</c:v>
                </c:pt>
                <c:pt idx="544">
                  <c:v>3.9779236999999998</c:v>
                </c:pt>
                <c:pt idx="545">
                  <c:v>3.9777977999999998</c:v>
                </c:pt>
                <c:pt idx="546">
                  <c:v>3.9776720000000001</c:v>
                </c:pt>
                <c:pt idx="547">
                  <c:v>3.9775776</c:v>
                </c:pt>
                <c:pt idx="548">
                  <c:v>3.9774622000000002</c:v>
                </c:pt>
                <c:pt idx="549">
                  <c:v>3.9773364</c:v>
                </c:pt>
                <c:pt idx="550">
                  <c:v>3.9772210000000001</c:v>
                </c:pt>
                <c:pt idx="551">
                  <c:v>3.9771160999999999</c:v>
                </c:pt>
                <c:pt idx="552">
                  <c:v>3.9769798000000001</c:v>
                </c:pt>
                <c:pt idx="553">
                  <c:v>3.9768748999999999</c:v>
                </c:pt>
                <c:pt idx="554">
                  <c:v>3.9767595</c:v>
                </c:pt>
                <c:pt idx="555">
                  <c:v>3.9766442</c:v>
                </c:pt>
                <c:pt idx="556">
                  <c:v>3.9765288000000001</c:v>
                </c:pt>
                <c:pt idx="557">
                  <c:v>3.9764238999999999</c:v>
                </c:pt>
                <c:pt idx="558">
                  <c:v>3.9762981000000002</c:v>
                </c:pt>
                <c:pt idx="559">
                  <c:v>3.9761932</c:v>
                </c:pt>
                <c:pt idx="560">
                  <c:v>3.9760778000000001</c:v>
                </c:pt>
                <c:pt idx="561">
                  <c:v>3.9759519999999999</c:v>
                </c:pt>
                <c:pt idx="562">
                  <c:v>3.9758471000000002</c:v>
                </c:pt>
                <c:pt idx="563">
                  <c:v>3.9757212000000002</c:v>
                </c:pt>
                <c:pt idx="564">
                  <c:v>3.9756163999999998</c:v>
                </c:pt>
                <c:pt idx="565">
                  <c:v>3.9755115000000001</c:v>
                </c:pt>
                <c:pt idx="566">
                  <c:v>3.9753961000000002</c:v>
                </c:pt>
                <c:pt idx="567">
                  <c:v>3.9752806999999999</c:v>
                </c:pt>
                <c:pt idx="568">
                  <c:v>3.9751759</c:v>
                </c:pt>
                <c:pt idx="569">
                  <c:v>3.9750605000000001</c:v>
                </c:pt>
                <c:pt idx="570">
                  <c:v>3.9749450999999998</c:v>
                </c:pt>
                <c:pt idx="571">
                  <c:v>3.9748402999999999</c:v>
                </c:pt>
                <c:pt idx="572">
                  <c:v>3.9747249</c:v>
                </c:pt>
                <c:pt idx="573">
                  <c:v>3.9746305</c:v>
                </c:pt>
                <c:pt idx="574">
                  <c:v>3.9744942000000001</c:v>
                </c:pt>
                <c:pt idx="575">
                  <c:v>3.9743788000000002</c:v>
                </c:pt>
                <c:pt idx="576">
                  <c:v>3.9742844000000002</c:v>
                </c:pt>
                <c:pt idx="577">
                  <c:v>3.9741585000000001</c:v>
                </c:pt>
                <c:pt idx="578">
                  <c:v>3.9740745999999998</c:v>
                </c:pt>
                <c:pt idx="579">
                  <c:v>3.9739488000000001</c:v>
                </c:pt>
                <c:pt idx="580">
                  <c:v>3.9738229</c:v>
                </c:pt>
                <c:pt idx="581">
                  <c:v>3.9737181000000001</c:v>
                </c:pt>
                <c:pt idx="582">
                  <c:v>3.9736237000000001</c:v>
                </c:pt>
                <c:pt idx="583">
                  <c:v>3.9735083000000002</c:v>
                </c:pt>
                <c:pt idx="584">
                  <c:v>3.9734139000000002</c:v>
                </c:pt>
                <c:pt idx="585">
                  <c:v>3.9732881</c:v>
                </c:pt>
                <c:pt idx="586">
                  <c:v>3.9731936999999999</c:v>
                </c:pt>
                <c:pt idx="587">
                  <c:v>3.9730888000000002</c:v>
                </c:pt>
                <c:pt idx="588">
                  <c:v>3.9729629000000002</c:v>
                </c:pt>
                <c:pt idx="589">
                  <c:v>3.9728476000000001</c:v>
                </c:pt>
                <c:pt idx="590">
                  <c:v>3.9727636999999998</c:v>
                </c:pt>
                <c:pt idx="591">
                  <c:v>3.9726273000000001</c:v>
                </c:pt>
                <c:pt idx="592">
                  <c:v>3.9725329</c:v>
                </c:pt>
                <c:pt idx="593">
                  <c:v>3.9724176</c:v>
                </c:pt>
                <c:pt idx="594">
                  <c:v>3.9723022000000001</c:v>
                </c:pt>
                <c:pt idx="595">
                  <c:v>3.9721972999999999</c:v>
                </c:pt>
                <c:pt idx="596">
                  <c:v>3.9720819000000001</c:v>
                </c:pt>
                <c:pt idx="597">
                  <c:v>3.9719980000000001</c:v>
                </c:pt>
                <c:pt idx="598">
                  <c:v>3.9718827000000001</c:v>
                </c:pt>
                <c:pt idx="599">
                  <c:v>3.9717777999999999</c:v>
                </c:pt>
                <c:pt idx="600">
                  <c:v>3.9716624</c:v>
                </c:pt>
                <c:pt idx="601">
                  <c:v>3.971568</c:v>
                </c:pt>
                <c:pt idx="602">
                  <c:v>3.9714421999999998</c:v>
                </c:pt>
                <c:pt idx="603">
                  <c:v>3.9713267999999999</c:v>
                </c:pt>
                <c:pt idx="604">
                  <c:v>3.9712429</c:v>
                </c:pt>
                <c:pt idx="605">
                  <c:v>3.9711276</c:v>
                </c:pt>
                <c:pt idx="606">
                  <c:v>3.9710331999999999</c:v>
                </c:pt>
                <c:pt idx="607">
                  <c:v>3.9709072999999999</c:v>
                </c:pt>
                <c:pt idx="608">
                  <c:v>3.9708128999999999</c:v>
                </c:pt>
                <c:pt idx="609">
                  <c:v>3.9707184999999998</c:v>
                </c:pt>
                <c:pt idx="610">
                  <c:v>3.9705927000000001</c:v>
                </c:pt>
                <c:pt idx="611">
                  <c:v>3.9704983</c:v>
                </c:pt>
                <c:pt idx="612">
                  <c:v>3.9703933999999999</c:v>
                </c:pt>
                <c:pt idx="613">
                  <c:v>3.9702885000000001</c:v>
                </c:pt>
                <c:pt idx="614">
                  <c:v>3.9701732000000001</c:v>
                </c:pt>
                <c:pt idx="615">
                  <c:v>3.9700578000000002</c:v>
                </c:pt>
                <c:pt idx="616">
                  <c:v>3.9699529</c:v>
                </c:pt>
                <c:pt idx="617">
                  <c:v>3.9698690000000001</c:v>
                </c:pt>
                <c:pt idx="618">
                  <c:v>3.9697640999999999</c:v>
                </c:pt>
                <c:pt idx="619">
                  <c:v>3.9696383000000002</c:v>
                </c:pt>
                <c:pt idx="620">
                  <c:v>3.9695543999999998</c:v>
                </c:pt>
                <c:pt idx="621">
                  <c:v>3.9694284999999998</c:v>
                </c:pt>
                <c:pt idx="622">
                  <c:v>3.9693132000000002</c:v>
                </c:pt>
                <c:pt idx="623">
                  <c:v>3.9692292999999998</c:v>
                </c:pt>
                <c:pt idx="624">
                  <c:v>3.9691139</c:v>
                </c:pt>
                <c:pt idx="625">
                  <c:v>3.9690300000000001</c:v>
                </c:pt>
                <c:pt idx="626">
                  <c:v>3.9689146000000002</c:v>
                </c:pt>
                <c:pt idx="627">
                  <c:v>3.9688306999999998</c:v>
                </c:pt>
                <c:pt idx="628">
                  <c:v>3.9687049000000001</c:v>
                </c:pt>
                <c:pt idx="629">
                  <c:v>3.9685999999999999</c:v>
                </c:pt>
                <c:pt idx="630">
                  <c:v>3.9684951000000002</c:v>
                </c:pt>
                <c:pt idx="631">
                  <c:v>3.9684007000000001</c:v>
                </c:pt>
                <c:pt idx="632">
                  <c:v>3.9682957999999999</c:v>
                </c:pt>
                <c:pt idx="633">
                  <c:v>3.968191</c:v>
                </c:pt>
                <c:pt idx="634">
                  <c:v>3.9680756000000001</c:v>
                </c:pt>
                <c:pt idx="635">
                  <c:v>3.9679812000000001</c:v>
                </c:pt>
                <c:pt idx="636">
                  <c:v>3.9678762999999999</c:v>
                </c:pt>
                <c:pt idx="637">
                  <c:v>3.9677609999999999</c:v>
                </c:pt>
                <c:pt idx="638">
                  <c:v>3.9676665999999998</c:v>
                </c:pt>
                <c:pt idx="639">
                  <c:v>3.9675722000000002</c:v>
                </c:pt>
                <c:pt idx="640">
                  <c:v>3.9674673</c:v>
                </c:pt>
                <c:pt idx="641">
                  <c:v>3.9673519000000002</c:v>
                </c:pt>
                <c:pt idx="642">
                  <c:v>3.9672575000000001</c:v>
                </c:pt>
                <c:pt idx="643">
                  <c:v>3.9671631000000001</c:v>
                </c:pt>
                <c:pt idx="644">
                  <c:v>3.9670583000000001</c:v>
                </c:pt>
                <c:pt idx="645">
                  <c:v>3.9669639000000001</c:v>
                </c:pt>
                <c:pt idx="646">
                  <c:v>3.9668380000000001</c:v>
                </c:pt>
                <c:pt idx="647">
                  <c:v>3.9667436</c:v>
                </c:pt>
                <c:pt idx="648">
                  <c:v>3.9666388000000001</c:v>
                </c:pt>
                <c:pt idx="649">
                  <c:v>3.9665338999999999</c:v>
                </c:pt>
                <c:pt idx="650">
                  <c:v>3.9664290000000002</c:v>
                </c:pt>
                <c:pt idx="651">
                  <c:v>3.9663450999999998</c:v>
                </c:pt>
                <c:pt idx="652">
                  <c:v>3.9662506999999998</c:v>
                </c:pt>
                <c:pt idx="653">
                  <c:v>3.9661458000000001</c:v>
                </c:pt>
                <c:pt idx="654">
                  <c:v>3.9660408999999999</c:v>
                </c:pt>
                <c:pt idx="655">
                  <c:v>3.9659466000000001</c:v>
                </c:pt>
                <c:pt idx="656">
                  <c:v>3.9658627000000002</c:v>
                </c:pt>
                <c:pt idx="657">
                  <c:v>3.9657263</c:v>
                </c:pt>
                <c:pt idx="658">
                  <c:v>3.9656319</c:v>
                </c:pt>
                <c:pt idx="659">
                  <c:v>3.9655480000000001</c:v>
                </c:pt>
                <c:pt idx="660">
                  <c:v>3.9654430999999999</c:v>
                </c:pt>
                <c:pt idx="661">
                  <c:v>3.9653592</c:v>
                </c:pt>
                <c:pt idx="662">
                  <c:v>3.9652438999999999</c:v>
                </c:pt>
                <c:pt idx="663">
                  <c:v>3.9651285000000001</c:v>
                </c:pt>
                <c:pt idx="664">
                  <c:v>3.9650341</c:v>
                </c:pt>
                <c:pt idx="665">
                  <c:v>3.9649397</c:v>
                </c:pt>
                <c:pt idx="666">
                  <c:v>3.9648348000000002</c:v>
                </c:pt>
                <c:pt idx="667">
                  <c:v>3.9647508999999999</c:v>
                </c:pt>
                <c:pt idx="668">
                  <c:v>3.9646461</c:v>
                </c:pt>
                <c:pt idx="669">
                  <c:v>3.9645412000000002</c:v>
                </c:pt>
                <c:pt idx="670">
                  <c:v>3.9644468000000002</c:v>
                </c:pt>
                <c:pt idx="671">
                  <c:v>3.9643313999999998</c:v>
                </c:pt>
                <c:pt idx="672">
                  <c:v>3.9642369999999998</c:v>
                </c:pt>
                <c:pt idx="673">
                  <c:v>3.9641530999999999</c:v>
                </c:pt>
                <c:pt idx="674">
                  <c:v>3.9640483</c:v>
                </c:pt>
                <c:pt idx="675">
                  <c:v>3.9639538999999999</c:v>
                </c:pt>
                <c:pt idx="676">
                  <c:v>3.9638385</c:v>
                </c:pt>
                <c:pt idx="677">
                  <c:v>3.9637441</c:v>
                </c:pt>
                <c:pt idx="678">
                  <c:v>3.9636602000000001</c:v>
                </c:pt>
                <c:pt idx="679">
                  <c:v>3.9635552999999999</c:v>
                </c:pt>
                <c:pt idx="680">
                  <c:v>3.9634504000000002</c:v>
                </c:pt>
                <c:pt idx="681">
                  <c:v>3.9633664999999998</c:v>
                </c:pt>
                <c:pt idx="682">
                  <c:v>3.9632512000000002</c:v>
                </c:pt>
                <c:pt idx="683">
                  <c:v>3.9631568000000001</c:v>
                </c:pt>
                <c:pt idx="684">
                  <c:v>3.9630624000000001</c:v>
                </c:pt>
                <c:pt idx="685">
                  <c:v>3.962968</c:v>
                </c:pt>
                <c:pt idx="686">
                  <c:v>3.9628736</c:v>
                </c:pt>
                <c:pt idx="687">
                  <c:v>3.9627582000000001</c:v>
                </c:pt>
                <c:pt idx="688">
                  <c:v>3.9626638999999999</c:v>
                </c:pt>
                <c:pt idx="689">
                  <c:v>3.9625903999999998</c:v>
                </c:pt>
                <c:pt idx="690">
                  <c:v>3.9624750999999998</c:v>
                </c:pt>
                <c:pt idx="691">
                  <c:v>3.9623807000000002</c:v>
                </c:pt>
                <c:pt idx="692">
                  <c:v>3.9622863000000001</c:v>
                </c:pt>
                <c:pt idx="693">
                  <c:v>3.9622023999999998</c:v>
                </c:pt>
                <c:pt idx="694">
                  <c:v>3.9620869999999999</c:v>
                </c:pt>
                <c:pt idx="695">
                  <c:v>3.9619925999999999</c:v>
                </c:pt>
                <c:pt idx="696">
                  <c:v>3.9618981999999998</c:v>
                </c:pt>
                <c:pt idx="697">
                  <c:v>3.9617829000000002</c:v>
                </c:pt>
                <c:pt idx="698">
                  <c:v>3.9617095</c:v>
                </c:pt>
                <c:pt idx="699">
                  <c:v>3.9615941000000001</c:v>
                </c:pt>
                <c:pt idx="700">
                  <c:v>3.9614891999999999</c:v>
                </c:pt>
                <c:pt idx="701">
                  <c:v>3.9614158000000002</c:v>
                </c:pt>
                <c:pt idx="702">
                  <c:v>3.9613214000000001</c:v>
                </c:pt>
                <c:pt idx="703">
                  <c:v>3.9612164999999999</c:v>
                </c:pt>
                <c:pt idx="704">
                  <c:v>3.9611326</c:v>
                </c:pt>
                <c:pt idx="705">
                  <c:v>3.9610173</c:v>
                </c:pt>
                <c:pt idx="706">
                  <c:v>3.9609228999999999</c:v>
                </c:pt>
                <c:pt idx="707">
                  <c:v>3.960839</c:v>
                </c:pt>
                <c:pt idx="708">
                  <c:v>3.9607236000000001</c:v>
                </c:pt>
                <c:pt idx="709">
                  <c:v>3.9606186999999999</c:v>
                </c:pt>
                <c:pt idx="710">
                  <c:v>3.9605348</c:v>
                </c:pt>
                <c:pt idx="711">
                  <c:v>3.9604509000000001</c:v>
                </c:pt>
                <c:pt idx="712">
                  <c:v>3.9603459999999999</c:v>
                </c:pt>
                <c:pt idx="713">
                  <c:v>3.9602517000000002</c:v>
                </c:pt>
                <c:pt idx="714">
                  <c:v>3.9601573000000001</c:v>
                </c:pt>
                <c:pt idx="715">
                  <c:v>3.9600523999999999</c:v>
                </c:pt>
                <c:pt idx="716">
                  <c:v>3.9599685</c:v>
                </c:pt>
                <c:pt idx="717">
                  <c:v>3.9598741</c:v>
                </c:pt>
                <c:pt idx="718">
                  <c:v>3.9597902</c:v>
                </c:pt>
                <c:pt idx="719">
                  <c:v>3.9596958</c:v>
                </c:pt>
                <c:pt idx="720">
                  <c:v>3.9595908999999998</c:v>
                </c:pt>
                <c:pt idx="721">
                  <c:v>3.9594860000000001</c:v>
                </c:pt>
                <c:pt idx="722">
                  <c:v>3.9594021000000001</c:v>
                </c:pt>
                <c:pt idx="723">
                  <c:v>3.9592972999999998</c:v>
                </c:pt>
                <c:pt idx="724">
                  <c:v>3.9591818999999999</c:v>
                </c:pt>
                <c:pt idx="725">
                  <c:v>3.9591085000000001</c:v>
                </c:pt>
                <c:pt idx="726">
                  <c:v>3.9590141000000001</c:v>
                </c:pt>
                <c:pt idx="727">
                  <c:v>3.9589091999999999</c:v>
                </c:pt>
                <c:pt idx="728">
                  <c:v>3.9588147999999999</c:v>
                </c:pt>
                <c:pt idx="729">
                  <c:v>3.9587414000000001</c:v>
                </c:pt>
                <c:pt idx="730">
                  <c:v>3.958647</c:v>
                </c:pt>
                <c:pt idx="731">
                  <c:v>3.9585316000000002</c:v>
                </c:pt>
                <c:pt idx="732">
                  <c:v>3.9584476999999998</c:v>
                </c:pt>
                <c:pt idx="733">
                  <c:v>3.9583534</c:v>
                </c:pt>
                <c:pt idx="734">
                  <c:v>3.9582484999999998</c:v>
                </c:pt>
                <c:pt idx="735">
                  <c:v>3.9581540999999998</c:v>
                </c:pt>
                <c:pt idx="736">
                  <c:v>3.9580597000000002</c:v>
                </c:pt>
                <c:pt idx="737">
                  <c:v>3.9579653000000001</c:v>
                </c:pt>
                <c:pt idx="738">
                  <c:v>3.9578918999999999</c:v>
                </c:pt>
                <c:pt idx="739">
                  <c:v>3.9577870000000002</c:v>
                </c:pt>
                <c:pt idx="740">
                  <c:v>3.9576926000000001</c:v>
                </c:pt>
                <c:pt idx="741">
                  <c:v>3.9575982000000001</c:v>
                </c:pt>
                <c:pt idx="742">
                  <c:v>3.9575143000000002</c:v>
                </c:pt>
                <c:pt idx="743">
                  <c:v>3.9574094</c:v>
                </c:pt>
                <c:pt idx="744">
                  <c:v>3.9573255000000001</c:v>
                </c:pt>
                <c:pt idx="745">
                  <c:v>3.9572207000000001</c:v>
                </c:pt>
                <c:pt idx="746">
                  <c:v>3.9571263000000001</c:v>
                </c:pt>
                <c:pt idx="747">
                  <c:v>3.9570213999999999</c:v>
                </c:pt>
                <c:pt idx="748">
                  <c:v>3.9569269999999999</c:v>
                </c:pt>
                <c:pt idx="749">
                  <c:v>3.9568430999999999</c:v>
                </c:pt>
                <c:pt idx="750">
                  <c:v>3.9567592</c:v>
                </c:pt>
                <c:pt idx="751">
                  <c:v>3.9566648</c:v>
                </c:pt>
                <c:pt idx="752">
                  <c:v>3.9565598999999998</c:v>
                </c:pt>
                <c:pt idx="753">
                  <c:v>3.9564655000000002</c:v>
                </c:pt>
                <c:pt idx="754">
                  <c:v>3.9563711000000001</c:v>
                </c:pt>
                <c:pt idx="755">
                  <c:v>3.9562662999999998</c:v>
                </c:pt>
                <c:pt idx="756">
                  <c:v>3.9561823999999999</c:v>
                </c:pt>
                <c:pt idx="757">
                  <c:v>3.9560879999999998</c:v>
                </c:pt>
                <c:pt idx="758">
                  <c:v>3.9559831000000001</c:v>
                </c:pt>
                <c:pt idx="759">
                  <c:v>3.9558887</c:v>
                </c:pt>
                <c:pt idx="760">
                  <c:v>3.9557837999999999</c:v>
                </c:pt>
                <c:pt idx="761">
                  <c:v>3.9556893999999998</c:v>
                </c:pt>
                <c:pt idx="762">
                  <c:v>3.9555845999999999</c:v>
                </c:pt>
                <c:pt idx="763">
                  <c:v>3.9555007</c:v>
                </c:pt>
                <c:pt idx="764">
                  <c:v>3.9553957999999998</c:v>
                </c:pt>
                <c:pt idx="765">
                  <c:v>3.9553014000000002</c:v>
                </c:pt>
                <c:pt idx="766">
                  <c:v>3.9551859999999999</c:v>
                </c:pt>
                <c:pt idx="767">
                  <c:v>3.9551021</c:v>
                </c:pt>
                <c:pt idx="768">
                  <c:v>3.9550182</c:v>
                </c:pt>
                <c:pt idx="769">
                  <c:v>3.9549028000000002</c:v>
                </c:pt>
                <c:pt idx="770">
                  <c:v>3.9548188999999998</c:v>
                </c:pt>
                <c:pt idx="771">
                  <c:v>3.9547246</c:v>
                </c:pt>
                <c:pt idx="772">
                  <c:v>3.9546302</c:v>
                </c:pt>
                <c:pt idx="773">
                  <c:v>3.9545148000000001</c:v>
                </c:pt>
                <c:pt idx="774">
                  <c:v>3.9544204000000001</c:v>
                </c:pt>
                <c:pt idx="775">
                  <c:v>3.9543365000000001</c:v>
                </c:pt>
                <c:pt idx="776">
                  <c:v>3.9542421000000001</c:v>
                </c:pt>
                <c:pt idx="777">
                  <c:v>3.9541477</c:v>
                </c:pt>
                <c:pt idx="778">
                  <c:v>3.9540638000000001</c:v>
                </c:pt>
                <c:pt idx="779">
                  <c:v>3.9539588999999999</c:v>
                </c:pt>
                <c:pt idx="780">
                  <c:v>3.953875</c:v>
                </c:pt>
                <c:pt idx="781">
                  <c:v>3.9537702000000001</c:v>
                </c:pt>
                <c:pt idx="782">
                  <c:v>3.9536652999999999</c:v>
                </c:pt>
                <c:pt idx="783">
                  <c:v>3.9535604000000002</c:v>
                </c:pt>
                <c:pt idx="784">
                  <c:v>3.9534764999999998</c:v>
                </c:pt>
                <c:pt idx="785">
                  <c:v>3.9533925999999999</c:v>
                </c:pt>
                <c:pt idx="786">
                  <c:v>3.9532666999999999</c:v>
                </c:pt>
                <c:pt idx="787">
                  <c:v>3.9531724000000001</c:v>
                </c:pt>
                <c:pt idx="788">
                  <c:v>3.9530989000000001</c:v>
                </c:pt>
                <c:pt idx="789">
                  <c:v>3.9530045</c:v>
                </c:pt>
                <c:pt idx="790">
                  <c:v>3.9529101999999998</c:v>
                </c:pt>
                <c:pt idx="791">
                  <c:v>3.9528158000000002</c:v>
                </c:pt>
                <c:pt idx="792">
                  <c:v>3.9527109</c:v>
                </c:pt>
                <c:pt idx="793">
                  <c:v>3.9526165</c:v>
                </c:pt>
                <c:pt idx="794">
                  <c:v>3.9525115999999998</c:v>
                </c:pt>
                <c:pt idx="795">
                  <c:v>3.9524487000000001</c:v>
                </c:pt>
                <c:pt idx="796">
                  <c:v>3.9523543000000001</c:v>
                </c:pt>
                <c:pt idx="797">
                  <c:v>3.9522493999999999</c:v>
                </c:pt>
                <c:pt idx="798">
                  <c:v>3.9521655</c:v>
                </c:pt>
                <c:pt idx="799">
                  <c:v>3.9520605999999998</c:v>
                </c:pt>
                <c:pt idx="800">
                  <c:v>3.9519662000000002</c:v>
                </c:pt>
                <c:pt idx="801">
                  <c:v>3.9518613999999999</c:v>
                </c:pt>
                <c:pt idx="802">
                  <c:v>3.9517880000000001</c:v>
                </c:pt>
                <c:pt idx="803">
                  <c:v>3.9516726000000002</c:v>
                </c:pt>
                <c:pt idx="804">
                  <c:v>3.9515992</c:v>
                </c:pt>
                <c:pt idx="805">
                  <c:v>3.9515047999999999</c:v>
                </c:pt>
                <c:pt idx="806">
                  <c:v>3.9513999000000002</c:v>
                </c:pt>
                <c:pt idx="807">
                  <c:v>3.9513265</c:v>
                </c:pt>
                <c:pt idx="808">
                  <c:v>3.9512215999999998</c:v>
                </c:pt>
                <c:pt idx="809">
                  <c:v>3.9511376999999999</c:v>
                </c:pt>
                <c:pt idx="810">
                  <c:v>3.9510432999999998</c:v>
                </c:pt>
                <c:pt idx="811">
                  <c:v>3.9509384000000001</c:v>
                </c:pt>
                <c:pt idx="812">
                  <c:v>3.950844</c:v>
                </c:pt>
                <c:pt idx="813">
                  <c:v>3.9507601000000001</c:v>
                </c:pt>
                <c:pt idx="814">
                  <c:v>3.9506762000000002</c:v>
                </c:pt>
                <c:pt idx="815">
                  <c:v>3.9505609000000002</c:v>
                </c:pt>
                <c:pt idx="816">
                  <c:v>3.9504665000000001</c:v>
                </c:pt>
                <c:pt idx="817">
                  <c:v>3.9503826000000002</c:v>
                </c:pt>
                <c:pt idx="818">
                  <c:v>3.9502882000000001</c:v>
                </c:pt>
                <c:pt idx="819">
                  <c:v>3.9501938000000001</c:v>
                </c:pt>
                <c:pt idx="820">
                  <c:v>3.9501099000000002</c:v>
                </c:pt>
                <c:pt idx="821">
                  <c:v>3.9500155000000001</c:v>
                </c:pt>
                <c:pt idx="822">
                  <c:v>3.9499105999999999</c:v>
                </c:pt>
                <c:pt idx="823">
                  <c:v>3.9498267</c:v>
                </c:pt>
                <c:pt idx="824">
                  <c:v>3.9497323</c:v>
                </c:pt>
                <c:pt idx="825">
                  <c:v>3.9496693999999999</c:v>
                </c:pt>
                <c:pt idx="826">
                  <c:v>3.9495436000000002</c:v>
                </c:pt>
                <c:pt idx="827">
                  <c:v>3.9494492000000001</c:v>
                </c:pt>
                <c:pt idx="828">
                  <c:v>3.9493757</c:v>
                </c:pt>
                <c:pt idx="829">
                  <c:v>3.9492709000000001</c:v>
                </c:pt>
                <c:pt idx="830">
                  <c:v>3.9491765000000001</c:v>
                </c:pt>
                <c:pt idx="831">
                  <c:v>3.9490821</c:v>
                </c:pt>
                <c:pt idx="832">
                  <c:v>3.9489982000000001</c:v>
                </c:pt>
                <c:pt idx="833">
                  <c:v>3.9489143000000002</c:v>
                </c:pt>
                <c:pt idx="834">
                  <c:v>3.9488409</c:v>
                </c:pt>
                <c:pt idx="835">
                  <c:v>3.9487359999999998</c:v>
                </c:pt>
                <c:pt idx="836">
                  <c:v>3.9486311000000001</c:v>
                </c:pt>
                <c:pt idx="837">
                  <c:v>3.9485576999999998</c:v>
                </c:pt>
                <c:pt idx="838">
                  <c:v>3.9484528000000001</c:v>
                </c:pt>
                <c:pt idx="839">
                  <c:v>3.9483689000000002</c:v>
                </c:pt>
                <c:pt idx="840">
                  <c:v>3.9482745000000001</c:v>
                </c:pt>
                <c:pt idx="841">
                  <c:v>3.9481906000000002</c:v>
                </c:pt>
                <c:pt idx="842">
                  <c:v>3.9480857</c:v>
                </c:pt>
                <c:pt idx="843">
                  <c:v>3.9480018000000001</c:v>
                </c:pt>
                <c:pt idx="844">
                  <c:v>3.9479074999999999</c:v>
                </c:pt>
                <c:pt idx="845">
                  <c:v>3.9478130999999999</c:v>
                </c:pt>
                <c:pt idx="846">
                  <c:v>3.9477291999999999</c:v>
                </c:pt>
                <c:pt idx="847">
                  <c:v>3.9476347999999999</c:v>
                </c:pt>
                <c:pt idx="848">
                  <c:v>3.9475403999999998</c:v>
                </c:pt>
                <c:pt idx="849">
                  <c:v>3.9474459999999998</c:v>
                </c:pt>
                <c:pt idx="850">
                  <c:v>3.9473516000000002</c:v>
                </c:pt>
                <c:pt idx="851">
                  <c:v>3.9472676999999998</c:v>
                </c:pt>
                <c:pt idx="852">
                  <c:v>3.9471837999999999</c:v>
                </c:pt>
                <c:pt idx="853">
                  <c:v>3.9470999</c:v>
                </c:pt>
                <c:pt idx="854">
                  <c:v>3.9469949999999998</c:v>
                </c:pt>
                <c:pt idx="855">
                  <c:v>3.9469110999999999</c:v>
                </c:pt>
                <c:pt idx="856">
                  <c:v>3.9468166999999998</c:v>
                </c:pt>
                <c:pt idx="857">
                  <c:v>3.9467433000000001</c:v>
                </c:pt>
                <c:pt idx="858">
                  <c:v>3.9466489</c:v>
                </c:pt>
                <c:pt idx="859">
                  <c:v>3.9465545</c:v>
                </c:pt>
                <c:pt idx="860">
                  <c:v>3.9464706000000001</c:v>
                </c:pt>
                <c:pt idx="861">
                  <c:v>3.9463656999999999</c:v>
                </c:pt>
                <c:pt idx="862">
                  <c:v>3.9462818</c:v>
                </c:pt>
                <c:pt idx="863">
                  <c:v>3.9461873999999999</c:v>
                </c:pt>
                <c:pt idx="864">
                  <c:v>3.9461035</c:v>
                </c:pt>
                <c:pt idx="865">
                  <c:v>3.9459987000000001</c:v>
                </c:pt>
                <c:pt idx="866">
                  <c:v>3.9459252</c:v>
                </c:pt>
                <c:pt idx="867">
                  <c:v>3.9458099</c:v>
                </c:pt>
                <c:pt idx="868">
                  <c:v>3.9457365000000002</c:v>
                </c:pt>
                <c:pt idx="869">
                  <c:v>3.9456525999999998</c:v>
                </c:pt>
                <c:pt idx="870">
                  <c:v>3.9455477000000001</c:v>
                </c:pt>
                <c:pt idx="871">
                  <c:v>3.9454638000000002</c:v>
                </c:pt>
                <c:pt idx="872">
                  <c:v>3.9453589</c:v>
                </c:pt>
                <c:pt idx="873">
                  <c:v>3.9452854999999998</c:v>
                </c:pt>
                <c:pt idx="874">
                  <c:v>3.9451911000000002</c:v>
                </c:pt>
                <c:pt idx="875">
                  <c:v>3.9451176999999999</c:v>
                </c:pt>
                <c:pt idx="876">
                  <c:v>3.9450338</c:v>
                </c:pt>
                <c:pt idx="877">
                  <c:v>3.9449394</c:v>
                </c:pt>
                <c:pt idx="878">
                  <c:v>3.9448449999999999</c:v>
                </c:pt>
                <c:pt idx="879">
                  <c:v>3.9447401000000002</c:v>
                </c:pt>
                <c:pt idx="880">
                  <c:v>3.9446667</c:v>
                </c:pt>
                <c:pt idx="881">
                  <c:v>3.9445828000000001</c:v>
                </c:pt>
                <c:pt idx="882">
                  <c:v>3.9444884</c:v>
                </c:pt>
                <c:pt idx="883">
                  <c:v>3.9444045000000001</c:v>
                </c:pt>
                <c:pt idx="884">
                  <c:v>3.9443101</c:v>
                </c:pt>
                <c:pt idx="885">
                  <c:v>3.9442366999999998</c:v>
                </c:pt>
                <c:pt idx="886">
                  <c:v>3.9441423000000002</c:v>
                </c:pt>
                <c:pt idx="887">
                  <c:v>3.9440479000000002</c:v>
                </c:pt>
                <c:pt idx="888">
                  <c:v>3.9439639999999998</c:v>
                </c:pt>
                <c:pt idx="889">
                  <c:v>3.9438800999999999</c:v>
                </c:pt>
                <c:pt idx="890">
                  <c:v>3.9437752000000001</c:v>
                </c:pt>
                <c:pt idx="891">
                  <c:v>3.9436808000000001</c:v>
                </c:pt>
                <c:pt idx="892">
                  <c:v>3.9435969000000002</c:v>
                </c:pt>
                <c:pt idx="893">
                  <c:v>3.9435235</c:v>
                </c:pt>
                <c:pt idx="894">
                  <c:v>3.9434081999999999</c:v>
                </c:pt>
                <c:pt idx="895">
                  <c:v>3.9433346999999999</c:v>
                </c:pt>
                <c:pt idx="896">
                  <c:v>3.9432507999999999</c:v>
                </c:pt>
                <c:pt idx="897">
                  <c:v>3.9431565000000002</c:v>
                </c:pt>
                <c:pt idx="898">
                  <c:v>3.9430621000000001</c:v>
                </c:pt>
                <c:pt idx="899">
                  <c:v>3.9429677000000001</c:v>
                </c:pt>
                <c:pt idx="900">
                  <c:v>3.9428942999999999</c:v>
                </c:pt>
                <c:pt idx="901">
                  <c:v>3.9427894000000001</c:v>
                </c:pt>
                <c:pt idx="902">
                  <c:v>3.9427159999999999</c:v>
                </c:pt>
                <c:pt idx="903">
                  <c:v>3.9426321</c:v>
                </c:pt>
                <c:pt idx="904">
                  <c:v>3.9425376999999999</c:v>
                </c:pt>
                <c:pt idx="905">
                  <c:v>3.9424643000000001</c:v>
                </c:pt>
                <c:pt idx="906">
                  <c:v>3.9423594</c:v>
                </c:pt>
                <c:pt idx="907">
                  <c:v>3.9422649999999999</c:v>
                </c:pt>
                <c:pt idx="908">
                  <c:v>3.9421916000000001</c:v>
                </c:pt>
                <c:pt idx="909">
                  <c:v>3.9420866999999999</c:v>
                </c:pt>
                <c:pt idx="910">
                  <c:v>3.9420028</c:v>
                </c:pt>
                <c:pt idx="911">
                  <c:v>3.9419084</c:v>
                </c:pt>
                <c:pt idx="912">
                  <c:v>3.9418139999999999</c:v>
                </c:pt>
                <c:pt idx="913">
                  <c:v>3.9417301</c:v>
                </c:pt>
                <c:pt idx="914">
                  <c:v>3.9416462000000001</c:v>
                </c:pt>
                <c:pt idx="915">
                  <c:v>3.9415727999999999</c:v>
                </c:pt>
                <c:pt idx="916">
                  <c:v>3.9414889</c:v>
                </c:pt>
                <c:pt idx="917">
                  <c:v>3.941405</c:v>
                </c:pt>
                <c:pt idx="918">
                  <c:v>3.9413211000000001</c:v>
                </c:pt>
                <c:pt idx="919">
                  <c:v>3.9412161999999999</c:v>
                </c:pt>
                <c:pt idx="920">
                  <c:v>3.9411217999999999</c:v>
                </c:pt>
                <c:pt idx="921">
                  <c:v>3.9410379</c:v>
                </c:pt>
                <c:pt idx="922">
                  <c:v>3.9409540000000001</c:v>
                </c:pt>
                <c:pt idx="923">
                  <c:v>3.9408701000000002</c:v>
                </c:pt>
                <c:pt idx="924">
                  <c:v>3.9407861999999998</c:v>
                </c:pt>
                <c:pt idx="925">
                  <c:v>3.9407022999999999</c:v>
                </c:pt>
                <c:pt idx="926">
                  <c:v>3.9405974000000001</c:v>
                </c:pt>
                <c:pt idx="927">
                  <c:v>3.9405239999999999</c:v>
                </c:pt>
                <c:pt idx="928">
                  <c:v>3.9404295999999999</c:v>
                </c:pt>
                <c:pt idx="929">
                  <c:v>3.9403457</c:v>
                </c:pt>
                <c:pt idx="930">
                  <c:v>3.9402618</c:v>
                </c:pt>
                <c:pt idx="931">
                  <c:v>3.9401674</c:v>
                </c:pt>
                <c:pt idx="932">
                  <c:v>3.9400729999999999</c:v>
                </c:pt>
                <c:pt idx="933">
                  <c:v>3.9399996000000002</c:v>
                </c:pt>
                <c:pt idx="934">
                  <c:v>3.9399156999999998</c:v>
                </c:pt>
                <c:pt idx="935">
                  <c:v>3.9398317999999999</c:v>
                </c:pt>
                <c:pt idx="936">
                  <c:v>3.9397269000000001</c:v>
                </c:pt>
                <c:pt idx="937">
                  <c:v>3.9396534999999999</c:v>
                </c:pt>
                <c:pt idx="938">
                  <c:v>3.9395486000000002</c:v>
                </c:pt>
                <c:pt idx="939">
                  <c:v>3.9394752</c:v>
                </c:pt>
                <c:pt idx="940">
                  <c:v>3.9394018000000002</c:v>
                </c:pt>
                <c:pt idx="941">
                  <c:v>3.9392759000000002</c:v>
                </c:pt>
                <c:pt idx="942">
                  <c:v>3.9392130000000001</c:v>
                </c:pt>
                <c:pt idx="943">
                  <c:v>3.9391186</c:v>
                </c:pt>
                <c:pt idx="944">
                  <c:v>3.9390347000000001</c:v>
                </c:pt>
                <c:pt idx="945">
                  <c:v>3.9389508000000002</c:v>
                </c:pt>
                <c:pt idx="946">
                  <c:v>3.9388459</c:v>
                </c:pt>
                <c:pt idx="947">
                  <c:v>3.9387829999999999</c:v>
                </c:pt>
                <c:pt idx="948">
                  <c:v>3.9386885999999999</c:v>
                </c:pt>
                <c:pt idx="949">
                  <c:v>3.9386152000000001</c:v>
                </c:pt>
                <c:pt idx="950">
                  <c:v>3.9384998000000002</c:v>
                </c:pt>
                <c:pt idx="951">
                  <c:v>3.9384369000000001</c:v>
                </c:pt>
                <c:pt idx="952">
                  <c:v>3.9383425000000001</c:v>
                </c:pt>
                <c:pt idx="953">
                  <c:v>3.9382796</c:v>
                </c:pt>
                <c:pt idx="954">
                  <c:v>3.9381537</c:v>
                </c:pt>
                <c:pt idx="955">
                  <c:v>3.9381013</c:v>
                </c:pt>
                <c:pt idx="956">
                  <c:v>3.9379859000000002</c:v>
                </c:pt>
                <c:pt idx="957">
                  <c:v>3.9379019999999998</c:v>
                </c:pt>
                <c:pt idx="958">
                  <c:v>3.9378391000000001</c:v>
                </c:pt>
                <c:pt idx="959">
                  <c:v>3.9377342</c:v>
                </c:pt>
                <c:pt idx="960">
                  <c:v>3.9376397999999999</c:v>
                </c:pt>
                <c:pt idx="961">
                  <c:v>3.9375559</c:v>
                </c:pt>
                <c:pt idx="962">
                  <c:v>3.9374614999999999</c:v>
                </c:pt>
                <c:pt idx="963">
                  <c:v>3.9373881000000002</c:v>
                </c:pt>
                <c:pt idx="964">
                  <c:v>3.9372832999999998</c:v>
                </c:pt>
                <c:pt idx="965">
                  <c:v>3.9372202999999999</c:v>
                </c:pt>
                <c:pt idx="966">
                  <c:v>3.9371364</c:v>
                </c:pt>
                <c:pt idx="967">
                  <c:v>3.9370419999999999</c:v>
                </c:pt>
                <c:pt idx="968">
                  <c:v>3.9369581</c:v>
                </c:pt>
                <c:pt idx="969">
                  <c:v>3.9368637</c:v>
                </c:pt>
                <c:pt idx="970">
                  <c:v>3.9367903000000002</c:v>
                </c:pt>
                <c:pt idx="971">
                  <c:v>3.9366959000000001</c:v>
                </c:pt>
                <c:pt idx="972">
                  <c:v>3.9366015000000001</c:v>
                </c:pt>
                <c:pt idx="973">
                  <c:v>3.9365176000000002</c:v>
                </c:pt>
                <c:pt idx="974">
                  <c:v>3.9364233</c:v>
                </c:pt>
                <c:pt idx="975">
                  <c:v>3.9363393000000002</c:v>
                </c:pt>
                <c:pt idx="976">
                  <c:v>3.9362764000000001</c:v>
                </c:pt>
                <c:pt idx="977">
                  <c:v>3.9361820000000001</c:v>
                </c:pt>
                <c:pt idx="978">
                  <c:v>3.9360772000000002</c:v>
                </c:pt>
                <c:pt idx="979">
                  <c:v>3.9359932999999998</c:v>
                </c:pt>
                <c:pt idx="980">
                  <c:v>3.9359093000000001</c:v>
                </c:pt>
                <c:pt idx="981">
                  <c:v>3.9358358999999998</c:v>
                </c:pt>
                <c:pt idx="982">
                  <c:v>3.9357519999999999</c:v>
                </c:pt>
                <c:pt idx="983">
                  <c:v>3.9356575999999999</c:v>
                </c:pt>
                <c:pt idx="984">
                  <c:v>3.9355842000000001</c:v>
                </c:pt>
                <c:pt idx="985">
                  <c:v>3.9354792999999999</c:v>
                </c:pt>
                <c:pt idx="986">
                  <c:v>3.9354059000000001</c:v>
                </c:pt>
                <c:pt idx="987">
                  <c:v>3.9353115000000001</c:v>
                </c:pt>
                <c:pt idx="988">
                  <c:v>3.9352380999999999</c:v>
                </c:pt>
                <c:pt idx="989">
                  <c:v>3.9351436999999998</c:v>
                </c:pt>
                <c:pt idx="990">
                  <c:v>3.9350493000000002</c:v>
                </c:pt>
                <c:pt idx="991">
                  <c:v>3.9349653999999998</c:v>
                </c:pt>
                <c:pt idx="992">
                  <c:v>3.9348920000000001</c:v>
                </c:pt>
                <c:pt idx="993">
                  <c:v>3.9347976</c:v>
                </c:pt>
                <c:pt idx="994">
                  <c:v>3.9347137000000001</c:v>
                </c:pt>
                <c:pt idx="995">
                  <c:v>3.9346193</c:v>
                </c:pt>
                <c:pt idx="996">
                  <c:v>3.9345564</c:v>
                </c:pt>
                <c:pt idx="997">
                  <c:v>3.9344410000000001</c:v>
                </c:pt>
                <c:pt idx="998">
                  <c:v>3.9343781</c:v>
                </c:pt>
                <c:pt idx="999">
                  <c:v>3.9342731999999998</c:v>
                </c:pt>
                <c:pt idx="1000">
                  <c:v>3.9341892999999999</c:v>
                </c:pt>
                <c:pt idx="1001">
                  <c:v>3.9341054</c:v>
                </c:pt>
                <c:pt idx="1002">
                  <c:v>3.9340424999999999</c:v>
                </c:pt>
                <c:pt idx="1003">
                  <c:v>3.9339376000000001</c:v>
                </c:pt>
                <c:pt idx="1004">
                  <c:v>3.9338432000000001</c:v>
                </c:pt>
                <c:pt idx="1005">
                  <c:v>3.9337803</c:v>
                </c:pt>
                <c:pt idx="1006">
                  <c:v>3.9336859</c:v>
                </c:pt>
                <c:pt idx="1007">
                  <c:v>3.933602</c:v>
                </c:pt>
                <c:pt idx="1008">
                  <c:v>3.9335076</c:v>
                </c:pt>
                <c:pt idx="1009">
                  <c:v>3.9334131999999999</c:v>
                </c:pt>
                <c:pt idx="1010">
                  <c:v>3.9333398000000002</c:v>
                </c:pt>
                <c:pt idx="1011">
                  <c:v>3.9332454000000001</c:v>
                </c:pt>
                <c:pt idx="1012">
                  <c:v>3.9331719999999999</c:v>
                </c:pt>
                <c:pt idx="1013">
                  <c:v>3.9330775999999998</c:v>
                </c:pt>
                <c:pt idx="1014">
                  <c:v>3.9329727000000001</c:v>
                </c:pt>
                <c:pt idx="1015">
                  <c:v>3.9329098</c:v>
                </c:pt>
                <c:pt idx="1016">
                  <c:v>3.9328259000000001</c:v>
                </c:pt>
                <c:pt idx="1017">
                  <c:v>3.9327315</c:v>
                </c:pt>
                <c:pt idx="1018">
                  <c:v>3.9326371</c:v>
                </c:pt>
                <c:pt idx="1019">
                  <c:v>3.9325637000000002</c:v>
                </c:pt>
                <c:pt idx="1020">
                  <c:v>3.9324693000000002</c:v>
                </c:pt>
                <c:pt idx="1021">
                  <c:v>3.9323958999999999</c:v>
                </c:pt>
                <c:pt idx="1022">
                  <c:v>3.9323014999999999</c:v>
                </c:pt>
                <c:pt idx="1023">
                  <c:v>3.9322281000000001</c:v>
                </c:pt>
                <c:pt idx="1024">
                  <c:v>3.9321231999999999</c:v>
                </c:pt>
                <c:pt idx="1025">
                  <c:v>3.9320498000000002</c:v>
                </c:pt>
                <c:pt idx="1026">
                  <c:v>3.9319658999999998</c:v>
                </c:pt>
                <c:pt idx="1027">
                  <c:v>3.9318610000000001</c:v>
                </c:pt>
                <c:pt idx="1028">
                  <c:v>3.9317875999999998</c:v>
                </c:pt>
                <c:pt idx="1029">
                  <c:v>3.9317142</c:v>
                </c:pt>
                <c:pt idx="1030">
                  <c:v>3.9316092999999999</c:v>
                </c:pt>
                <c:pt idx="1031">
                  <c:v>3.9315253999999999</c:v>
                </c:pt>
                <c:pt idx="1032">
                  <c:v>3.9314520000000002</c:v>
                </c:pt>
                <c:pt idx="1033">
                  <c:v>3.9313576000000001</c:v>
                </c:pt>
                <c:pt idx="1034">
                  <c:v>3.9312737000000002</c:v>
                </c:pt>
                <c:pt idx="1035">
                  <c:v>3.9312003</c:v>
                </c:pt>
                <c:pt idx="1036">
                  <c:v>3.9310953999999998</c:v>
                </c:pt>
                <c:pt idx="1037">
                  <c:v>3.931022</c:v>
                </c:pt>
                <c:pt idx="1038">
                  <c:v>3.9309276</c:v>
                </c:pt>
                <c:pt idx="1039">
                  <c:v>3.9308437000000001</c:v>
                </c:pt>
                <c:pt idx="1040">
                  <c:v>3.9307702999999998</c:v>
                </c:pt>
                <c:pt idx="1041">
                  <c:v>3.9306654000000001</c:v>
                </c:pt>
                <c:pt idx="1042">
                  <c:v>3.9305919999999999</c:v>
                </c:pt>
                <c:pt idx="1043">
                  <c:v>3.9305186000000001</c:v>
                </c:pt>
                <c:pt idx="1044">
                  <c:v>3.9304136999999999</c:v>
                </c:pt>
                <c:pt idx="1045">
                  <c:v>3.9303192999999998</c:v>
                </c:pt>
                <c:pt idx="1046">
                  <c:v>3.9302353999999999</c:v>
                </c:pt>
                <c:pt idx="1047">
                  <c:v>3.9301515</c:v>
                </c:pt>
                <c:pt idx="1048">
                  <c:v>3.9300676000000001</c:v>
                </c:pt>
                <c:pt idx="1049">
                  <c:v>3.9299837000000002</c:v>
                </c:pt>
                <c:pt idx="1050">
                  <c:v>3.9298997999999998</c:v>
                </c:pt>
                <c:pt idx="1051">
                  <c:v>3.9298053999999998</c:v>
                </c:pt>
                <c:pt idx="1052">
                  <c:v>3.929732</c:v>
                </c:pt>
                <c:pt idx="1053">
                  <c:v>3.9296270999999998</c:v>
                </c:pt>
                <c:pt idx="1054">
                  <c:v>3.9295431999999999</c:v>
                </c:pt>
                <c:pt idx="1055">
                  <c:v>3.9294593</c:v>
                </c:pt>
                <c:pt idx="1056">
                  <c:v>3.9293859000000002</c:v>
                </c:pt>
                <c:pt idx="1057">
                  <c:v>3.9293019999999999</c:v>
                </c:pt>
                <c:pt idx="1058">
                  <c:v>3.9292075999999998</c:v>
                </c:pt>
                <c:pt idx="1059">
                  <c:v>3.9291236999999999</c:v>
                </c:pt>
                <c:pt idx="1060">
                  <c:v>3.9290398</c:v>
                </c:pt>
                <c:pt idx="1061">
                  <c:v>3.9289453999999999</c:v>
                </c:pt>
                <c:pt idx="1062">
                  <c:v>3.9288615</c:v>
                </c:pt>
                <c:pt idx="1063">
                  <c:v>3.9287776000000001</c:v>
                </c:pt>
                <c:pt idx="1064">
                  <c:v>3.9286937000000002</c:v>
                </c:pt>
                <c:pt idx="1065">
                  <c:v>3.9286097999999998</c:v>
                </c:pt>
                <c:pt idx="1066">
                  <c:v>3.9285154000000002</c:v>
                </c:pt>
                <c:pt idx="1067">
                  <c:v>3.9284314999999999</c:v>
                </c:pt>
                <c:pt idx="1068">
                  <c:v>3.9283581000000001</c:v>
                </c:pt>
                <c:pt idx="1069">
                  <c:v>3.9282531999999999</c:v>
                </c:pt>
                <c:pt idx="1070">
                  <c:v>3.9281902999999998</c:v>
                </c:pt>
                <c:pt idx="1071">
                  <c:v>3.9280854000000001</c:v>
                </c:pt>
                <c:pt idx="1072">
                  <c:v>3.9280225</c:v>
                </c:pt>
                <c:pt idx="1073">
                  <c:v>3.9279175999999998</c:v>
                </c:pt>
                <c:pt idx="1074">
                  <c:v>3.9278232000000002</c:v>
                </c:pt>
                <c:pt idx="1075">
                  <c:v>3.9277498</c:v>
                </c:pt>
                <c:pt idx="1076">
                  <c:v>3.9276659</c:v>
                </c:pt>
                <c:pt idx="1077">
                  <c:v>3.9275715</c:v>
                </c:pt>
                <c:pt idx="1078">
                  <c:v>3.9274876000000001</c:v>
                </c:pt>
                <c:pt idx="1079">
                  <c:v>3.9274037000000002</c:v>
                </c:pt>
                <c:pt idx="1080">
                  <c:v>3.9273197999999998</c:v>
                </c:pt>
                <c:pt idx="1081">
                  <c:v>3.9272254000000002</c:v>
                </c:pt>
                <c:pt idx="1082">
                  <c:v>3.9271414999999998</c:v>
                </c:pt>
                <c:pt idx="1083">
                  <c:v>3.9270575999999999</c:v>
                </c:pt>
                <c:pt idx="1084">
                  <c:v>3.9269631999999999</c:v>
                </c:pt>
                <c:pt idx="1085">
                  <c:v>3.9268898000000001</c:v>
                </c:pt>
                <c:pt idx="1086">
                  <c:v>3.9267954</c:v>
                </c:pt>
                <c:pt idx="1087">
                  <c:v>3.9267219999999998</c:v>
                </c:pt>
                <c:pt idx="1088">
                  <c:v>3.9266380999999999</c:v>
                </c:pt>
                <c:pt idx="1089">
                  <c:v>3.9265436999999999</c:v>
                </c:pt>
                <c:pt idx="1090">
                  <c:v>3.9264492999999998</c:v>
                </c:pt>
                <c:pt idx="1091">
                  <c:v>3.9263549000000002</c:v>
                </c:pt>
                <c:pt idx="1092">
                  <c:v>3.9262920000000001</c:v>
                </c:pt>
                <c:pt idx="1093">
                  <c:v>3.9262081000000002</c:v>
                </c:pt>
                <c:pt idx="1094">
                  <c:v>3.9261032</c:v>
                </c:pt>
                <c:pt idx="1095">
                  <c:v>3.9260297999999998</c:v>
                </c:pt>
                <c:pt idx="1096">
                  <c:v>3.9259564</c:v>
                </c:pt>
                <c:pt idx="1097">
                  <c:v>3.925862</c:v>
                </c:pt>
                <c:pt idx="1098">
                  <c:v>3.9257675999999999</c:v>
                </c:pt>
                <c:pt idx="1099">
                  <c:v>3.9256731999999999</c:v>
                </c:pt>
                <c:pt idx="1100">
                  <c:v>3.9255892999999999</c:v>
                </c:pt>
                <c:pt idx="1101">
                  <c:v>3.9255263999999999</c:v>
                </c:pt>
                <c:pt idx="1102">
                  <c:v>3.9254319999999998</c:v>
                </c:pt>
                <c:pt idx="1103">
                  <c:v>3.9253376000000002</c:v>
                </c:pt>
                <c:pt idx="1104">
                  <c:v>3.9252432000000002</c:v>
                </c:pt>
                <c:pt idx="1105">
                  <c:v>3.9251803000000001</c:v>
                </c:pt>
                <c:pt idx="1106">
                  <c:v>3.9250753999999999</c:v>
                </c:pt>
                <c:pt idx="1107">
                  <c:v>3.9250124999999998</c:v>
                </c:pt>
                <c:pt idx="1108">
                  <c:v>3.9249181000000002</c:v>
                </c:pt>
                <c:pt idx="1109">
                  <c:v>3.9248132</c:v>
                </c:pt>
                <c:pt idx="1110">
                  <c:v>3.9247397999999998</c:v>
                </c:pt>
                <c:pt idx="1111">
                  <c:v>3.9246664</c:v>
                </c:pt>
                <c:pt idx="1112">
                  <c:v>3.9245825000000001</c:v>
                </c:pt>
                <c:pt idx="1113">
                  <c:v>3.9244881</c:v>
                </c:pt>
                <c:pt idx="1114">
                  <c:v>3.9244042000000001</c:v>
                </c:pt>
                <c:pt idx="1115">
                  <c:v>3.9242992999999999</c:v>
                </c:pt>
                <c:pt idx="1116">
                  <c:v>3.9242259000000002</c:v>
                </c:pt>
                <c:pt idx="1117">
                  <c:v>3.9241315000000001</c:v>
                </c:pt>
                <c:pt idx="1118">
                  <c:v>3.9240686</c:v>
                </c:pt>
                <c:pt idx="1119">
                  <c:v>3.9239532000000001</c:v>
                </c:pt>
                <c:pt idx="1120">
                  <c:v>3.9238797999999999</c:v>
                </c:pt>
                <c:pt idx="1121">
                  <c:v>3.9237853999999999</c:v>
                </c:pt>
                <c:pt idx="1122">
                  <c:v>3.9237120000000001</c:v>
                </c:pt>
                <c:pt idx="1123">
                  <c:v>3.9236281000000002</c:v>
                </c:pt>
                <c:pt idx="1124">
                  <c:v>3.9235337000000001</c:v>
                </c:pt>
                <c:pt idx="1125">
                  <c:v>3.9234498000000002</c:v>
                </c:pt>
                <c:pt idx="1126">
                  <c:v>3.9233554000000002</c:v>
                </c:pt>
                <c:pt idx="1127">
                  <c:v>3.9232610000000001</c:v>
                </c:pt>
                <c:pt idx="1128">
                  <c:v>3.9231875999999999</c:v>
                </c:pt>
                <c:pt idx="1129">
                  <c:v>3.9230931999999998</c:v>
                </c:pt>
                <c:pt idx="1130">
                  <c:v>3.9230198000000001</c:v>
                </c:pt>
                <c:pt idx="1131">
                  <c:v>3.9229148999999999</c:v>
                </c:pt>
                <c:pt idx="1132">
                  <c:v>3.922831</c:v>
                </c:pt>
                <c:pt idx="1133">
                  <c:v>3.9227471</c:v>
                </c:pt>
                <c:pt idx="1134">
                  <c:v>3.9226632000000001</c:v>
                </c:pt>
                <c:pt idx="1135">
                  <c:v>3.9225582999999999</c:v>
                </c:pt>
                <c:pt idx="1136">
                  <c:v>3.9224953999999999</c:v>
                </c:pt>
                <c:pt idx="1137">
                  <c:v>3.9224009999999998</c:v>
                </c:pt>
                <c:pt idx="1138">
                  <c:v>3.9223170999999999</c:v>
                </c:pt>
                <c:pt idx="1139">
                  <c:v>3.9222122000000001</c:v>
                </c:pt>
                <c:pt idx="1140">
                  <c:v>3.9221387999999999</c:v>
                </c:pt>
                <c:pt idx="1141">
                  <c:v>3.9220443999999999</c:v>
                </c:pt>
                <c:pt idx="1142">
                  <c:v>3.9219710000000001</c:v>
                </c:pt>
                <c:pt idx="1143">
                  <c:v>3.9218766</c:v>
                </c:pt>
                <c:pt idx="1144">
                  <c:v>3.9217822</c:v>
                </c:pt>
                <c:pt idx="1145">
                  <c:v>3.9217088000000002</c:v>
                </c:pt>
                <c:pt idx="1146">
                  <c:v>3.9216039</c:v>
                </c:pt>
                <c:pt idx="1147">
                  <c:v>3.9215200000000001</c:v>
                </c:pt>
                <c:pt idx="1148">
                  <c:v>3.9214571</c:v>
                </c:pt>
                <c:pt idx="1149">
                  <c:v>3.9213732000000001</c:v>
                </c:pt>
                <c:pt idx="1150">
                  <c:v>3.9212682999999999</c:v>
                </c:pt>
                <c:pt idx="1151">
                  <c:v>3.9211949000000001</c:v>
                </c:pt>
                <c:pt idx="1152">
                  <c:v>3.92109</c:v>
                </c:pt>
                <c:pt idx="1153">
                  <c:v>3.9210166000000002</c:v>
                </c:pt>
                <c:pt idx="1154">
                  <c:v>3.9209222000000001</c:v>
                </c:pt>
                <c:pt idx="1155">
                  <c:v>3.9208383000000002</c:v>
                </c:pt>
                <c:pt idx="1156">
                  <c:v>3.9207439000000002</c:v>
                </c:pt>
                <c:pt idx="1157">
                  <c:v>3.9206704999999999</c:v>
                </c:pt>
                <c:pt idx="1158">
                  <c:v>3.9205760999999999</c:v>
                </c:pt>
                <c:pt idx="1159">
                  <c:v>3.9204712000000002</c:v>
                </c:pt>
                <c:pt idx="1160">
                  <c:v>3.9203977999999999</c:v>
                </c:pt>
                <c:pt idx="1161">
                  <c:v>3.9203033999999999</c:v>
                </c:pt>
                <c:pt idx="1162">
                  <c:v>3.9202195</c:v>
                </c:pt>
                <c:pt idx="1163">
                  <c:v>3.9201356000000001</c:v>
                </c:pt>
                <c:pt idx="1164">
                  <c:v>3.9200412</c:v>
                </c:pt>
                <c:pt idx="1165">
                  <c:v>3.9199573000000001</c:v>
                </c:pt>
                <c:pt idx="1166">
                  <c:v>3.9198944</c:v>
                </c:pt>
                <c:pt idx="1167">
                  <c:v>3.9197790000000001</c:v>
                </c:pt>
                <c:pt idx="1168">
                  <c:v>3.9197055999999999</c:v>
                </c:pt>
                <c:pt idx="1169">
                  <c:v>3.9196111999999999</c:v>
                </c:pt>
                <c:pt idx="1170">
                  <c:v>3.9195167999999998</c:v>
                </c:pt>
                <c:pt idx="1171">
                  <c:v>3.9194434</c:v>
                </c:pt>
                <c:pt idx="1172">
                  <c:v>3.9193595000000001</c:v>
                </c:pt>
                <c:pt idx="1173">
                  <c:v>3.9192651000000001</c:v>
                </c:pt>
                <c:pt idx="1174">
                  <c:v>3.9191707</c:v>
                </c:pt>
                <c:pt idx="1175">
                  <c:v>3.9190972999999998</c:v>
                </c:pt>
                <c:pt idx="1176">
                  <c:v>3.9190029000000002</c:v>
                </c:pt>
                <c:pt idx="1177">
                  <c:v>3.9189189999999998</c:v>
                </c:pt>
                <c:pt idx="1178">
                  <c:v>3.9188350999999999</c:v>
                </c:pt>
                <c:pt idx="1179">
                  <c:v>3.9187302000000002</c:v>
                </c:pt>
                <c:pt idx="1180">
                  <c:v>3.9186567999999999</c:v>
                </c:pt>
                <c:pt idx="1181">
                  <c:v>3.9185623999999999</c:v>
                </c:pt>
                <c:pt idx="1182">
                  <c:v>3.9184785</c:v>
                </c:pt>
                <c:pt idx="1183">
                  <c:v>3.9183946000000001</c:v>
                </c:pt>
                <c:pt idx="1184">
                  <c:v>3.9183002</c:v>
                </c:pt>
                <c:pt idx="1185">
                  <c:v>3.9182058999999998</c:v>
                </c:pt>
                <c:pt idx="1186">
                  <c:v>3.9181324000000002</c:v>
                </c:pt>
                <c:pt idx="1187">
                  <c:v>3.9180380000000001</c:v>
                </c:pt>
                <c:pt idx="1188">
                  <c:v>3.9179331999999998</c:v>
                </c:pt>
                <c:pt idx="1189">
                  <c:v>3.9178492999999999</c:v>
                </c:pt>
                <c:pt idx="1190">
                  <c:v>3.9177548999999998</c:v>
                </c:pt>
                <c:pt idx="1191">
                  <c:v>3.9176815</c:v>
                </c:pt>
                <c:pt idx="1192">
                  <c:v>3.9175976000000001</c:v>
                </c:pt>
                <c:pt idx="1193">
                  <c:v>3.9175032000000001</c:v>
                </c:pt>
                <c:pt idx="1194">
                  <c:v>3.9174193000000002</c:v>
                </c:pt>
                <c:pt idx="1195">
                  <c:v>3.9173353999999998</c:v>
                </c:pt>
                <c:pt idx="1196">
                  <c:v>3.9172410000000002</c:v>
                </c:pt>
                <c:pt idx="1197">
                  <c:v>3.9171466000000001</c:v>
                </c:pt>
                <c:pt idx="1198">
                  <c:v>3.9170731999999999</c:v>
                </c:pt>
                <c:pt idx="1199">
                  <c:v>3.9169787999999999</c:v>
                </c:pt>
                <c:pt idx="1200">
                  <c:v>3.9168739000000001</c:v>
                </c:pt>
                <c:pt idx="1201">
                  <c:v>3.9168004999999999</c:v>
                </c:pt>
                <c:pt idx="1202">
                  <c:v>3.9167060999999999</c:v>
                </c:pt>
                <c:pt idx="1203">
                  <c:v>3.9166221999999999</c:v>
                </c:pt>
                <c:pt idx="1204">
                  <c:v>3.9165383</c:v>
                </c:pt>
                <c:pt idx="1205">
                  <c:v>3.9164544000000001</c:v>
                </c:pt>
                <c:pt idx="1206">
                  <c:v>3.9163600000000001</c:v>
                </c:pt>
                <c:pt idx="1207">
                  <c:v>3.9162656</c:v>
                </c:pt>
                <c:pt idx="1208">
                  <c:v>3.9161712</c:v>
                </c:pt>
                <c:pt idx="1209">
                  <c:v>3.9160978000000002</c:v>
                </c:pt>
                <c:pt idx="1210">
                  <c:v>3.9160138999999998</c:v>
                </c:pt>
                <c:pt idx="1211">
                  <c:v>3.9159195000000002</c:v>
                </c:pt>
                <c:pt idx="1212">
                  <c:v>3.9158461</c:v>
                </c:pt>
                <c:pt idx="1213">
                  <c:v>3.9157516999999999</c:v>
                </c:pt>
                <c:pt idx="1214">
                  <c:v>3.9156468000000002</c:v>
                </c:pt>
                <c:pt idx="1215">
                  <c:v>3.9155628999999998</c:v>
                </c:pt>
                <c:pt idx="1216">
                  <c:v>3.9154684999999998</c:v>
                </c:pt>
                <c:pt idx="1217">
                  <c:v>3.9153951</c:v>
                </c:pt>
                <c:pt idx="1218">
                  <c:v>3.9152901999999998</c:v>
                </c:pt>
                <c:pt idx="1219">
                  <c:v>3.9152168000000001</c:v>
                </c:pt>
                <c:pt idx="1220">
                  <c:v>3.9151224</c:v>
                </c:pt>
                <c:pt idx="1221">
                  <c:v>3.9150385000000001</c:v>
                </c:pt>
                <c:pt idx="1222">
                  <c:v>3.9149546000000002</c:v>
                </c:pt>
                <c:pt idx="1223">
                  <c:v>3.9148497</c:v>
                </c:pt>
                <c:pt idx="1224">
                  <c:v>3.9147658000000001</c:v>
                </c:pt>
                <c:pt idx="1225">
                  <c:v>3.9146819000000002</c:v>
                </c:pt>
                <c:pt idx="1226">
                  <c:v>3.9145875000000001</c:v>
                </c:pt>
                <c:pt idx="1227">
                  <c:v>3.9144722000000001</c:v>
                </c:pt>
                <c:pt idx="1228">
                  <c:v>3.9144093</c:v>
                </c:pt>
                <c:pt idx="1229">
                  <c:v>3.9143252999999998</c:v>
                </c:pt>
                <c:pt idx="1230">
                  <c:v>3.9142413999999999</c:v>
                </c:pt>
                <c:pt idx="1231">
                  <c:v>3.9141575</c:v>
                </c:pt>
                <c:pt idx="1232">
                  <c:v>3.9140632000000002</c:v>
                </c:pt>
                <c:pt idx="1233">
                  <c:v>3.9139688000000001</c:v>
                </c:pt>
                <c:pt idx="1234">
                  <c:v>3.9138639</c:v>
                </c:pt>
                <c:pt idx="1235">
                  <c:v>3.91378</c:v>
                </c:pt>
                <c:pt idx="1236">
                  <c:v>3.9136961000000001</c:v>
                </c:pt>
                <c:pt idx="1237">
                  <c:v>3.9136122000000002</c:v>
                </c:pt>
                <c:pt idx="1238">
                  <c:v>3.9135282999999998</c:v>
                </c:pt>
                <c:pt idx="1239">
                  <c:v>3.9134234000000001</c:v>
                </c:pt>
                <c:pt idx="1240">
                  <c:v>3.9133499999999999</c:v>
                </c:pt>
                <c:pt idx="1241">
                  <c:v>3.9132555999999998</c:v>
                </c:pt>
                <c:pt idx="1242">
                  <c:v>3.9131507000000001</c:v>
                </c:pt>
                <c:pt idx="1243">
                  <c:v>3.9130563</c:v>
                </c:pt>
                <c:pt idx="1244">
                  <c:v>3.9129934</c:v>
                </c:pt>
                <c:pt idx="1245">
                  <c:v>3.9128780000000001</c:v>
                </c:pt>
                <c:pt idx="1246">
                  <c:v>3.9127941000000002</c:v>
                </c:pt>
                <c:pt idx="1247">
                  <c:v>3.9127206999999999</c:v>
                </c:pt>
                <c:pt idx="1248">
                  <c:v>3.9126368</c:v>
                </c:pt>
                <c:pt idx="1249">
                  <c:v>3.9125424</c:v>
                </c:pt>
                <c:pt idx="1250">
                  <c:v>3.9124585000000001</c:v>
                </c:pt>
                <c:pt idx="1251">
                  <c:v>3.9123535999999999</c:v>
                </c:pt>
                <c:pt idx="1252">
                  <c:v>3.9122697</c:v>
                </c:pt>
                <c:pt idx="1253">
                  <c:v>3.9121858</c:v>
                </c:pt>
                <c:pt idx="1254">
                  <c:v>3.9120808999999999</c:v>
                </c:pt>
                <c:pt idx="1255">
                  <c:v>3.9120075000000001</c:v>
                </c:pt>
                <c:pt idx="1256">
                  <c:v>3.9119131</c:v>
                </c:pt>
                <c:pt idx="1257">
                  <c:v>3.9118083000000001</c:v>
                </c:pt>
                <c:pt idx="1258">
                  <c:v>3.9117244000000002</c:v>
                </c:pt>
                <c:pt idx="1259">
                  <c:v>3.9116404999999999</c:v>
                </c:pt>
                <c:pt idx="1260">
                  <c:v>3.9115565999999999</c:v>
                </c:pt>
                <c:pt idx="1261">
                  <c:v>3.9114621999999999</c:v>
                </c:pt>
                <c:pt idx="1262">
                  <c:v>3.9113888000000001</c:v>
                </c:pt>
                <c:pt idx="1263">
                  <c:v>3.9112944000000001</c:v>
                </c:pt>
                <c:pt idx="1264">
                  <c:v>3.9111894999999999</c:v>
                </c:pt>
                <c:pt idx="1265">
                  <c:v>3.9111056</c:v>
                </c:pt>
                <c:pt idx="1266">
                  <c:v>3.9110111999999999</c:v>
                </c:pt>
                <c:pt idx="1267">
                  <c:v>3.9109482999999998</c:v>
                </c:pt>
                <c:pt idx="1268">
                  <c:v>3.9108328999999999</c:v>
                </c:pt>
                <c:pt idx="1269">
                  <c:v>3.910749</c:v>
                </c:pt>
                <c:pt idx="1270">
                  <c:v>3.9106546</c:v>
                </c:pt>
                <c:pt idx="1271">
                  <c:v>3.9105707000000001</c:v>
                </c:pt>
                <c:pt idx="1272">
                  <c:v>3.9104763</c:v>
                </c:pt>
                <c:pt idx="1273">
                  <c:v>3.9103924000000001</c:v>
                </c:pt>
                <c:pt idx="1274">
                  <c:v>3.9102980000000001</c:v>
                </c:pt>
                <c:pt idx="1275">
                  <c:v>3.9102036</c:v>
                </c:pt>
                <c:pt idx="1276">
                  <c:v>3.9101092</c:v>
                </c:pt>
                <c:pt idx="1277">
                  <c:v>3.9100358000000002</c:v>
                </c:pt>
                <c:pt idx="1278">
                  <c:v>3.9099414000000001</c:v>
                </c:pt>
                <c:pt idx="1279">
                  <c:v>3.9098470000000001</c:v>
                </c:pt>
                <c:pt idx="1280">
                  <c:v>3.9097631000000002</c:v>
                </c:pt>
                <c:pt idx="1281">
                  <c:v>3.9096791999999998</c:v>
                </c:pt>
                <c:pt idx="1282">
                  <c:v>3.9095848000000002</c:v>
                </c:pt>
                <c:pt idx="1283">
                  <c:v>3.9094799999999998</c:v>
                </c:pt>
                <c:pt idx="1284">
                  <c:v>3.9093960999999999</c:v>
                </c:pt>
                <c:pt idx="1285">
                  <c:v>3.9093122</c:v>
                </c:pt>
                <c:pt idx="1286">
                  <c:v>3.9092283000000001</c:v>
                </c:pt>
                <c:pt idx="1287">
                  <c:v>3.9091339000000001</c:v>
                </c:pt>
                <c:pt idx="1288">
                  <c:v>3.9090289999999999</c:v>
                </c:pt>
                <c:pt idx="1289">
                  <c:v>3.9089451</c:v>
                </c:pt>
                <c:pt idx="1290">
                  <c:v>3.9088506999999999</c:v>
                </c:pt>
                <c:pt idx="1291">
                  <c:v>3.9087668</c:v>
                </c:pt>
                <c:pt idx="1292">
                  <c:v>3.9086723999999999</c:v>
                </c:pt>
                <c:pt idx="1293">
                  <c:v>3.9085990000000002</c:v>
                </c:pt>
                <c:pt idx="1294">
                  <c:v>3.9085150999999998</c:v>
                </c:pt>
                <c:pt idx="1295">
                  <c:v>3.9084102000000001</c:v>
                </c:pt>
                <c:pt idx="1296">
                  <c:v>3.9083158</c:v>
                </c:pt>
                <c:pt idx="1297">
                  <c:v>3.9082214</c:v>
                </c:pt>
                <c:pt idx="1298">
                  <c:v>3.9081375</c:v>
                </c:pt>
                <c:pt idx="1299">
                  <c:v>3.9080325999999999</c:v>
                </c:pt>
                <c:pt idx="1300">
                  <c:v>3.9079486999999999</c:v>
                </c:pt>
                <c:pt idx="1301">
                  <c:v>3.9078542999999999</c:v>
                </c:pt>
                <c:pt idx="1302">
                  <c:v>3.9077809000000001</c:v>
                </c:pt>
                <c:pt idx="1303">
                  <c:v>3.9076970000000002</c:v>
                </c:pt>
                <c:pt idx="1304">
                  <c:v>3.9075921</c:v>
                </c:pt>
                <c:pt idx="1305">
                  <c:v>3.9075082000000001</c:v>
                </c:pt>
                <c:pt idx="1306">
                  <c:v>3.9074138999999999</c:v>
                </c:pt>
                <c:pt idx="1307">
                  <c:v>3.9073509</c:v>
                </c:pt>
                <c:pt idx="1308">
                  <c:v>3.9072355999999999</c:v>
                </c:pt>
                <c:pt idx="1309">
                  <c:v>3.9071411999999999</c:v>
                </c:pt>
                <c:pt idx="1310">
                  <c:v>3.9070467999999998</c:v>
                </c:pt>
                <c:pt idx="1311">
                  <c:v>3.9069628999999999</c:v>
                </c:pt>
                <c:pt idx="1312">
                  <c:v>3.9068580000000002</c:v>
                </c:pt>
                <c:pt idx="1313">
                  <c:v>3.9067845999999999</c:v>
                </c:pt>
                <c:pt idx="1314">
                  <c:v>3.9066901999999999</c:v>
                </c:pt>
                <c:pt idx="1315">
                  <c:v>3.9065957999999998</c:v>
                </c:pt>
                <c:pt idx="1316">
                  <c:v>3.9065118999999999</c:v>
                </c:pt>
                <c:pt idx="1317">
                  <c:v>3.9064174999999999</c:v>
                </c:pt>
                <c:pt idx="1318">
                  <c:v>3.9063230999999998</c:v>
                </c:pt>
                <c:pt idx="1319">
                  <c:v>3.9062391999999999</c:v>
                </c:pt>
                <c:pt idx="1320">
                  <c:v>3.9061343000000002</c:v>
                </c:pt>
                <c:pt idx="1321">
                  <c:v>3.9060503999999998</c:v>
                </c:pt>
                <c:pt idx="1322">
                  <c:v>3.9059560000000002</c:v>
                </c:pt>
                <c:pt idx="1323">
                  <c:v>3.9058720999999998</c:v>
                </c:pt>
                <c:pt idx="1324">
                  <c:v>3.9057776999999998</c:v>
                </c:pt>
                <c:pt idx="1325">
                  <c:v>3.9056937999999999</c:v>
                </c:pt>
                <c:pt idx="1326">
                  <c:v>3.9056099</c:v>
                </c:pt>
                <c:pt idx="1327">
                  <c:v>3.9055051000000001</c:v>
                </c:pt>
                <c:pt idx="1328">
                  <c:v>3.9054316999999998</c:v>
                </c:pt>
                <c:pt idx="1329">
                  <c:v>3.9053372999999998</c:v>
                </c:pt>
                <c:pt idx="1330">
                  <c:v>3.9052218999999999</c:v>
                </c:pt>
                <c:pt idx="1331">
                  <c:v>3.905138</c:v>
                </c:pt>
                <c:pt idx="1332">
                  <c:v>3.9050330999999998</c:v>
                </c:pt>
                <c:pt idx="1333">
                  <c:v>3.9049597</c:v>
                </c:pt>
                <c:pt idx="1334">
                  <c:v>3.9048653</c:v>
                </c:pt>
                <c:pt idx="1335">
                  <c:v>3.9047814000000001</c:v>
                </c:pt>
                <c:pt idx="1336">
                  <c:v>3.904687</c:v>
                </c:pt>
                <c:pt idx="1337">
                  <c:v>3.9045820999999998</c:v>
                </c:pt>
                <c:pt idx="1338">
                  <c:v>3.9044876999999998</c:v>
                </c:pt>
                <c:pt idx="1339">
                  <c:v>3.9044352999999998</c:v>
                </c:pt>
                <c:pt idx="1340">
                  <c:v>3.9043199</c:v>
                </c:pt>
                <c:pt idx="1341">
                  <c:v>3.9042254999999999</c:v>
                </c:pt>
                <c:pt idx="1342">
                  <c:v>3.9041207</c:v>
                </c:pt>
                <c:pt idx="1343">
                  <c:v>3.9040577000000001</c:v>
                </c:pt>
                <c:pt idx="1344">
                  <c:v>3.9039738000000002</c:v>
                </c:pt>
                <c:pt idx="1345">
                  <c:v>3.9038689999999998</c:v>
                </c:pt>
                <c:pt idx="1346">
                  <c:v>3.9037746000000002</c:v>
                </c:pt>
                <c:pt idx="1347">
                  <c:v>3.9036697</c:v>
                </c:pt>
                <c:pt idx="1348">
                  <c:v>3.9035962999999998</c:v>
                </c:pt>
                <c:pt idx="1349">
                  <c:v>3.9035019000000002</c:v>
                </c:pt>
                <c:pt idx="1350">
                  <c:v>3.9034285</c:v>
                </c:pt>
                <c:pt idx="1351">
                  <c:v>3.9033235999999998</c:v>
                </c:pt>
                <c:pt idx="1352">
                  <c:v>3.9032292000000002</c:v>
                </c:pt>
                <c:pt idx="1353">
                  <c:v>3.9031243</c:v>
                </c:pt>
                <c:pt idx="1354">
                  <c:v>3.9030509000000002</c:v>
                </c:pt>
                <c:pt idx="1355">
                  <c:v>3.9029565000000002</c:v>
                </c:pt>
                <c:pt idx="1356">
                  <c:v>3.9028725999999998</c:v>
                </c:pt>
                <c:pt idx="1357">
                  <c:v>3.9027677000000001</c:v>
                </c:pt>
                <c:pt idx="1358">
                  <c:v>3.9026629000000002</c:v>
                </c:pt>
                <c:pt idx="1359">
                  <c:v>3.9025789999999998</c:v>
                </c:pt>
                <c:pt idx="1360">
                  <c:v>3.9024846000000002</c:v>
                </c:pt>
                <c:pt idx="1361">
                  <c:v>3.9024006999999998</c:v>
                </c:pt>
                <c:pt idx="1362">
                  <c:v>3.9023167999999999</c:v>
                </c:pt>
                <c:pt idx="1363">
                  <c:v>3.9022223999999999</c:v>
                </c:pt>
                <c:pt idx="1364">
                  <c:v>3.9021279999999998</c:v>
                </c:pt>
                <c:pt idx="1365">
                  <c:v>3.9020231000000001</c:v>
                </c:pt>
                <c:pt idx="1366">
                  <c:v>3.9019496999999999</c:v>
                </c:pt>
                <c:pt idx="1367">
                  <c:v>3.9018657999999999</c:v>
                </c:pt>
                <c:pt idx="1368">
                  <c:v>3.9017504000000001</c:v>
                </c:pt>
                <c:pt idx="1369">
                  <c:v>3.9016665000000001</c:v>
                </c:pt>
                <c:pt idx="1370">
                  <c:v>3.9015616</c:v>
                </c:pt>
                <c:pt idx="1371">
                  <c:v>3.9014777</c:v>
                </c:pt>
                <c:pt idx="1372">
                  <c:v>3.9013938000000001</c:v>
                </c:pt>
                <c:pt idx="1373">
                  <c:v>3.9013099000000002</c:v>
                </c:pt>
                <c:pt idx="1374">
                  <c:v>3.901205</c:v>
                </c:pt>
                <c:pt idx="1375">
                  <c:v>3.9011211000000001</c:v>
                </c:pt>
                <c:pt idx="1376">
                  <c:v>3.9010163000000002</c:v>
                </c:pt>
                <c:pt idx="1377">
                  <c:v>3.9009323999999999</c:v>
                </c:pt>
                <c:pt idx="1378">
                  <c:v>3.9008484999999999</c:v>
                </c:pt>
                <c:pt idx="1379">
                  <c:v>3.9007436000000002</c:v>
                </c:pt>
                <c:pt idx="1380">
                  <c:v>3.9006492000000001</c:v>
                </c:pt>
                <c:pt idx="1381">
                  <c:v>3.9005443</c:v>
                </c:pt>
                <c:pt idx="1382">
                  <c:v>3.9004709000000002</c:v>
                </c:pt>
                <c:pt idx="1383">
                  <c:v>3.9003765000000001</c:v>
                </c:pt>
                <c:pt idx="1384">
                  <c:v>3.9002610999999998</c:v>
                </c:pt>
                <c:pt idx="1385">
                  <c:v>3.9001771999999999</c:v>
                </c:pt>
                <c:pt idx="1386">
                  <c:v>3.9000827999999998</c:v>
                </c:pt>
                <c:pt idx="1387">
                  <c:v>3.9000094000000001</c:v>
                </c:pt>
                <c:pt idx="1388">
                  <c:v>3.8999255000000002</c:v>
                </c:pt>
                <c:pt idx="1389">
                  <c:v>3.8998206</c:v>
                </c:pt>
                <c:pt idx="1390">
                  <c:v>3.8997158000000001</c:v>
                </c:pt>
                <c:pt idx="1391">
                  <c:v>3.8996423999999998</c:v>
                </c:pt>
                <c:pt idx="1392">
                  <c:v>3.8995584999999999</c:v>
                </c:pt>
                <c:pt idx="1393">
                  <c:v>3.8994536000000002</c:v>
                </c:pt>
                <c:pt idx="1394">
                  <c:v>3.8993696999999998</c:v>
                </c:pt>
                <c:pt idx="1395">
                  <c:v>3.8992543</c:v>
                </c:pt>
                <c:pt idx="1396">
                  <c:v>3.8991809000000002</c:v>
                </c:pt>
                <c:pt idx="1397">
                  <c:v>3.8990865000000001</c:v>
                </c:pt>
                <c:pt idx="1398">
                  <c:v>3.8989921000000001</c:v>
                </c:pt>
                <c:pt idx="1399">
                  <c:v>3.8989186999999998</c:v>
                </c:pt>
                <c:pt idx="1400">
                  <c:v>3.8988138000000001</c:v>
                </c:pt>
                <c:pt idx="1401">
                  <c:v>3.8987299000000002</c:v>
                </c:pt>
                <c:pt idx="1402">
                  <c:v>3.8986355000000001</c:v>
                </c:pt>
                <c:pt idx="1403">
                  <c:v>3.8985515999999998</c:v>
                </c:pt>
                <c:pt idx="1404">
                  <c:v>3.8984363000000002</c:v>
                </c:pt>
                <c:pt idx="1405">
                  <c:v>3.8983523999999998</c:v>
                </c:pt>
                <c:pt idx="1406">
                  <c:v>3.8982579999999998</c:v>
                </c:pt>
                <c:pt idx="1407">
                  <c:v>3.8981636000000002</c:v>
                </c:pt>
                <c:pt idx="1408">
                  <c:v>3.8980796999999998</c:v>
                </c:pt>
                <c:pt idx="1409">
                  <c:v>3.8979748000000001</c:v>
                </c:pt>
                <c:pt idx="1410">
                  <c:v>3.8979013999999998</c:v>
                </c:pt>
                <c:pt idx="1411">
                  <c:v>3.8977965000000001</c:v>
                </c:pt>
                <c:pt idx="1412">
                  <c:v>3.8976915999999999</c:v>
                </c:pt>
                <c:pt idx="1413">
                  <c:v>3.8976182000000001</c:v>
                </c:pt>
                <c:pt idx="1414">
                  <c:v>3.8975238000000001</c:v>
                </c:pt>
                <c:pt idx="1415">
                  <c:v>3.8974084000000002</c:v>
                </c:pt>
                <c:pt idx="1416">
                  <c:v>3.897335</c:v>
                </c:pt>
                <c:pt idx="1417">
                  <c:v>3.8972405999999999</c:v>
                </c:pt>
                <c:pt idx="1418">
                  <c:v>3.8971567</c:v>
                </c:pt>
                <c:pt idx="1419">
                  <c:v>3.8970623</c:v>
                </c:pt>
                <c:pt idx="1420">
                  <c:v>3.8969784000000001</c:v>
                </c:pt>
                <c:pt idx="1421">
                  <c:v>3.8968736000000002</c:v>
                </c:pt>
                <c:pt idx="1422">
                  <c:v>3.8967792000000001</c:v>
                </c:pt>
                <c:pt idx="1423">
                  <c:v>3.8966742999999999</c:v>
                </c:pt>
                <c:pt idx="1424">
                  <c:v>3.8965904</c:v>
                </c:pt>
                <c:pt idx="1425">
                  <c:v>3.896496</c:v>
                </c:pt>
                <c:pt idx="1426">
                  <c:v>3.8964015999999999</c:v>
                </c:pt>
                <c:pt idx="1427">
                  <c:v>3.8963282000000001</c:v>
                </c:pt>
                <c:pt idx="1428">
                  <c:v>3.8962232999999999</c:v>
                </c:pt>
                <c:pt idx="1429">
                  <c:v>3.8961288999999999</c:v>
                </c:pt>
                <c:pt idx="1430">
                  <c:v>3.896045</c:v>
                </c:pt>
                <c:pt idx="1431">
                  <c:v>3.8959400999999998</c:v>
                </c:pt>
                <c:pt idx="1432">
                  <c:v>3.8958458</c:v>
                </c:pt>
                <c:pt idx="1433">
                  <c:v>3.8957619000000001</c:v>
                </c:pt>
                <c:pt idx="1434">
                  <c:v>3.8956464999999998</c:v>
                </c:pt>
                <c:pt idx="1435">
                  <c:v>3.8955731</c:v>
                </c:pt>
                <c:pt idx="1436">
                  <c:v>3.8954787</c:v>
                </c:pt>
                <c:pt idx="1437">
                  <c:v>3.8953948</c:v>
                </c:pt>
                <c:pt idx="1438">
                  <c:v>3.8953004</c:v>
                </c:pt>
                <c:pt idx="1439">
                  <c:v>3.8951954999999998</c:v>
                </c:pt>
                <c:pt idx="1440">
                  <c:v>3.8951011000000002</c:v>
                </c:pt>
                <c:pt idx="1441">
                  <c:v>3.8949962</c:v>
                </c:pt>
                <c:pt idx="1442">
                  <c:v>3.8949227999999998</c:v>
                </c:pt>
                <c:pt idx="1443">
                  <c:v>3.8948284000000002</c:v>
                </c:pt>
                <c:pt idx="1444">
                  <c:v>3.8947444999999998</c:v>
                </c:pt>
                <c:pt idx="1445">
                  <c:v>3.8946500999999998</c:v>
                </c:pt>
                <c:pt idx="1446">
                  <c:v>3.8945557000000002</c:v>
                </c:pt>
                <c:pt idx="1447">
                  <c:v>3.8944717999999998</c:v>
                </c:pt>
                <c:pt idx="1448">
                  <c:v>3.8943669999999999</c:v>
                </c:pt>
                <c:pt idx="1449">
                  <c:v>3.8942725999999999</c:v>
                </c:pt>
                <c:pt idx="1450">
                  <c:v>3.8941781999999998</c:v>
                </c:pt>
                <c:pt idx="1451">
                  <c:v>3.8940838000000002</c:v>
                </c:pt>
                <c:pt idx="1452">
                  <c:v>3.8939998999999998</c:v>
                </c:pt>
                <c:pt idx="1453">
                  <c:v>3.8938950000000001</c:v>
                </c:pt>
                <c:pt idx="1454">
                  <c:v>3.8938111000000002</c:v>
                </c:pt>
                <c:pt idx="1455">
                  <c:v>3.8937167000000001</c:v>
                </c:pt>
                <c:pt idx="1456">
                  <c:v>3.8936327999999998</c:v>
                </c:pt>
                <c:pt idx="1457">
                  <c:v>3.8935384000000002</c:v>
                </c:pt>
                <c:pt idx="1458">
                  <c:v>3.8934335</c:v>
                </c:pt>
                <c:pt idx="1459">
                  <c:v>3.8933391999999998</c:v>
                </c:pt>
                <c:pt idx="1460">
                  <c:v>3.8932552999999999</c:v>
                </c:pt>
                <c:pt idx="1461">
                  <c:v>3.8931713999999999</c:v>
                </c:pt>
                <c:pt idx="1462">
                  <c:v>3.8930769999999999</c:v>
                </c:pt>
                <c:pt idx="1463">
                  <c:v>3.8929825999999998</c:v>
                </c:pt>
                <c:pt idx="1464">
                  <c:v>3.8928881999999998</c:v>
                </c:pt>
                <c:pt idx="1465">
                  <c:v>3.8927833000000001</c:v>
                </c:pt>
                <c:pt idx="1466">
                  <c:v>3.8926889</c:v>
                </c:pt>
                <c:pt idx="1467">
                  <c:v>3.8925945</c:v>
                </c:pt>
                <c:pt idx="1468">
                  <c:v>3.8925106</c:v>
                </c:pt>
                <c:pt idx="1469">
                  <c:v>3.8924162</c:v>
                </c:pt>
                <c:pt idx="1470">
                  <c:v>3.8923217999999999</c:v>
                </c:pt>
                <c:pt idx="1471">
                  <c:v>3.8922273999999999</c:v>
                </c:pt>
                <c:pt idx="1472">
                  <c:v>3.8921226</c:v>
                </c:pt>
                <c:pt idx="1473">
                  <c:v>3.8920281999999999</c:v>
                </c:pt>
                <c:pt idx="1474">
                  <c:v>3.8919443</c:v>
                </c:pt>
                <c:pt idx="1475">
                  <c:v>3.8918604000000001</c:v>
                </c:pt>
                <c:pt idx="1476">
                  <c:v>3.8917660000000001</c:v>
                </c:pt>
                <c:pt idx="1477">
                  <c:v>3.8916610999999999</c:v>
                </c:pt>
                <c:pt idx="1478">
                  <c:v>3.8915877000000001</c:v>
                </c:pt>
                <c:pt idx="1479">
                  <c:v>3.8914933</c:v>
                </c:pt>
                <c:pt idx="1480">
                  <c:v>3.8913989</c:v>
                </c:pt>
                <c:pt idx="1481">
                  <c:v>3.8913150000000001</c:v>
                </c:pt>
                <c:pt idx="1482">
                  <c:v>3.8912100999999999</c:v>
                </c:pt>
                <c:pt idx="1483">
                  <c:v>3.8911156999999998</c:v>
                </c:pt>
                <c:pt idx="1484">
                  <c:v>3.8910212999999998</c:v>
                </c:pt>
                <c:pt idx="1485">
                  <c:v>3.890927</c:v>
                </c:pt>
                <c:pt idx="1486">
                  <c:v>3.8908220999999998</c:v>
                </c:pt>
                <c:pt idx="1487">
                  <c:v>3.8907487000000001</c:v>
                </c:pt>
                <c:pt idx="1488">
                  <c:v>3.8906437999999999</c:v>
                </c:pt>
                <c:pt idx="1489">
                  <c:v>3.8905493999999998</c:v>
                </c:pt>
                <c:pt idx="1490">
                  <c:v>3.8904550000000002</c:v>
                </c:pt>
                <c:pt idx="1491">
                  <c:v>3.8903710999999999</c:v>
                </c:pt>
                <c:pt idx="1492">
                  <c:v>3.8902662000000001</c:v>
                </c:pt>
                <c:pt idx="1493">
                  <c:v>3.8901718000000001</c:v>
                </c:pt>
                <c:pt idx="1494">
                  <c:v>3.8900668999999999</c:v>
                </c:pt>
                <c:pt idx="1495">
                  <c:v>3.8899935000000001</c:v>
                </c:pt>
                <c:pt idx="1496">
                  <c:v>3.8898991000000001</c:v>
                </c:pt>
                <c:pt idx="1497">
                  <c:v>3.8898047999999998</c:v>
                </c:pt>
                <c:pt idx="1498">
                  <c:v>3.8897103999999998</c:v>
                </c:pt>
                <c:pt idx="1499">
                  <c:v>3.8896264999999999</c:v>
                </c:pt>
                <c:pt idx="1500">
                  <c:v>3.8895111</c:v>
                </c:pt>
                <c:pt idx="1501">
                  <c:v>3.8894377000000002</c:v>
                </c:pt>
                <c:pt idx="1502">
                  <c:v>3.8893433000000002</c:v>
                </c:pt>
                <c:pt idx="1503">
                  <c:v>3.8892384</c:v>
                </c:pt>
                <c:pt idx="1504">
                  <c:v>3.8891439999999999</c:v>
                </c:pt>
                <c:pt idx="1505">
                  <c:v>3.8890601</c:v>
                </c:pt>
                <c:pt idx="1506">
                  <c:v>3.8889551999999998</c:v>
                </c:pt>
                <c:pt idx="1507">
                  <c:v>3.8888607999999998</c:v>
                </c:pt>
                <c:pt idx="1508">
                  <c:v>3.8887559999999999</c:v>
                </c:pt>
                <c:pt idx="1509">
                  <c:v>3.8886721</c:v>
                </c:pt>
                <c:pt idx="1510">
                  <c:v>3.8885985999999999</c:v>
                </c:pt>
                <c:pt idx="1511">
                  <c:v>3.8884728000000002</c:v>
                </c:pt>
                <c:pt idx="1512">
                  <c:v>3.8883888999999998</c:v>
                </c:pt>
                <c:pt idx="1513">
                  <c:v>3.8882945000000002</c:v>
                </c:pt>
                <c:pt idx="1514">
                  <c:v>3.8882211</c:v>
                </c:pt>
                <c:pt idx="1515">
                  <c:v>3.8881266999999999</c:v>
                </c:pt>
                <c:pt idx="1516">
                  <c:v>3.8880113000000001</c:v>
                </c:pt>
                <c:pt idx="1517">
                  <c:v>3.8879274000000001</c:v>
                </c:pt>
                <c:pt idx="1518">
                  <c:v>3.8878330000000001</c:v>
                </c:pt>
                <c:pt idx="1519">
                  <c:v>3.8877386</c:v>
                </c:pt>
                <c:pt idx="1520">
                  <c:v>3.8876442999999998</c:v>
                </c:pt>
                <c:pt idx="1521">
                  <c:v>3.8875394000000001</c:v>
                </c:pt>
                <c:pt idx="1522">
                  <c:v>3.8874555000000002</c:v>
                </c:pt>
                <c:pt idx="1523">
                  <c:v>3.8873715999999998</c:v>
                </c:pt>
                <c:pt idx="1524">
                  <c:v>3.8872772000000002</c:v>
                </c:pt>
                <c:pt idx="1525">
                  <c:v>3.8872038</c:v>
                </c:pt>
                <c:pt idx="1526">
                  <c:v>3.8871093999999999</c:v>
                </c:pt>
                <c:pt idx="1527">
                  <c:v>3.8869940000000001</c:v>
                </c:pt>
                <c:pt idx="1528">
                  <c:v>3.8869205999999998</c:v>
                </c:pt>
                <c:pt idx="1529">
                  <c:v>3.8868261999999998</c:v>
                </c:pt>
                <c:pt idx="1530">
                  <c:v>3.8867318000000002</c:v>
                </c:pt>
                <c:pt idx="1531">
                  <c:v>3.8866478999999998</c:v>
                </c:pt>
                <c:pt idx="1532">
                  <c:v>3.8865535000000002</c:v>
                </c:pt>
                <c:pt idx="1533">
                  <c:v>3.8864591000000002</c:v>
                </c:pt>
                <c:pt idx="1534">
                  <c:v>3.8863647000000001</c:v>
                </c:pt>
                <c:pt idx="1535">
                  <c:v>3.8862808000000002</c:v>
                </c:pt>
                <c:pt idx="1536">
                  <c:v>3.8861759999999999</c:v>
                </c:pt>
                <c:pt idx="1537">
                  <c:v>3.8860606</c:v>
                </c:pt>
                <c:pt idx="1538">
                  <c:v>3.8859872000000002</c:v>
                </c:pt>
                <c:pt idx="1539">
                  <c:v>3.8858823</c:v>
                </c:pt>
                <c:pt idx="1540">
                  <c:v>3.8857984000000001</c:v>
                </c:pt>
                <c:pt idx="1541">
                  <c:v>3.885704</c:v>
                </c:pt>
                <c:pt idx="1542">
                  <c:v>3.8855990999999999</c:v>
                </c:pt>
                <c:pt idx="1543">
                  <c:v>3.8855151999999999</c:v>
                </c:pt>
                <c:pt idx="1544">
                  <c:v>3.8854313</c:v>
                </c:pt>
                <c:pt idx="1545">
                  <c:v>3.8853263999999998</c:v>
                </c:pt>
                <c:pt idx="1546">
                  <c:v>3.8852215999999999</c:v>
                </c:pt>
                <c:pt idx="1547">
                  <c:v>3.8851377</c:v>
                </c:pt>
                <c:pt idx="1548">
                  <c:v>3.8850433</c:v>
                </c:pt>
                <c:pt idx="1549">
                  <c:v>3.8849594000000001</c:v>
                </c:pt>
                <c:pt idx="1550">
                  <c:v>3.884865</c:v>
                </c:pt>
                <c:pt idx="1551">
                  <c:v>3.8847496000000001</c:v>
                </c:pt>
                <c:pt idx="1552">
                  <c:v>3.8846657000000002</c:v>
                </c:pt>
                <c:pt idx="1553">
                  <c:v>3.8845817999999999</c:v>
                </c:pt>
                <c:pt idx="1554">
                  <c:v>3.8844873999999998</c:v>
                </c:pt>
                <c:pt idx="1555">
                  <c:v>3.8843930000000002</c:v>
                </c:pt>
                <c:pt idx="1556">
                  <c:v>3.8843090999999998</c:v>
                </c:pt>
                <c:pt idx="1557">
                  <c:v>3.8842042000000001</c:v>
                </c:pt>
                <c:pt idx="1558">
                  <c:v>3.8841098000000001</c:v>
                </c:pt>
                <c:pt idx="1559">
                  <c:v>3.8840154999999998</c:v>
                </c:pt>
                <c:pt idx="1560">
                  <c:v>3.8839315999999999</c:v>
                </c:pt>
                <c:pt idx="1561">
                  <c:v>3.8838371999999999</c:v>
                </c:pt>
                <c:pt idx="1562">
                  <c:v>3.8837323000000001</c:v>
                </c:pt>
                <c:pt idx="1563">
                  <c:v>3.8836379000000001</c:v>
                </c:pt>
                <c:pt idx="1564">
                  <c:v>3.8835540000000002</c:v>
                </c:pt>
                <c:pt idx="1565">
                  <c:v>3.8834596000000001</c:v>
                </c:pt>
                <c:pt idx="1566">
                  <c:v>3.8833546999999999</c:v>
                </c:pt>
                <c:pt idx="1567">
                  <c:v>3.8832708</c:v>
                </c:pt>
                <c:pt idx="1568">
                  <c:v>3.8831764</c:v>
                </c:pt>
                <c:pt idx="1569">
                  <c:v>3.8830925000000001</c:v>
                </c:pt>
                <c:pt idx="1570">
                  <c:v>3.8829875999999999</c:v>
                </c:pt>
                <c:pt idx="1571">
                  <c:v>3.8828933000000001</c:v>
                </c:pt>
                <c:pt idx="1572">
                  <c:v>3.8828094000000002</c:v>
                </c:pt>
                <c:pt idx="1573">
                  <c:v>3.8827254999999998</c:v>
                </c:pt>
                <c:pt idx="1574">
                  <c:v>3.8826101</c:v>
                </c:pt>
                <c:pt idx="1575">
                  <c:v>3.8825262</c:v>
                </c:pt>
                <c:pt idx="1576">
                  <c:v>3.8824318</c:v>
                </c:pt>
                <c:pt idx="1577">
                  <c:v>3.8823373999999999</c:v>
                </c:pt>
                <c:pt idx="1578">
                  <c:v>3.8822535</c:v>
                </c:pt>
                <c:pt idx="1579">
                  <c:v>3.8821485999999998</c:v>
                </c:pt>
                <c:pt idx="1580">
                  <c:v>3.8820646999999999</c:v>
                </c:pt>
                <c:pt idx="1581">
                  <c:v>3.8819702999999999</c:v>
                </c:pt>
                <c:pt idx="1582">
                  <c:v>3.8818654000000001</c:v>
                </c:pt>
                <c:pt idx="1583">
                  <c:v>3.8817710999999999</c:v>
                </c:pt>
                <c:pt idx="1584">
                  <c:v>3.8816766999999999</c:v>
                </c:pt>
                <c:pt idx="1585">
                  <c:v>3.8816033000000001</c:v>
                </c:pt>
                <c:pt idx="1586">
                  <c:v>3.8815192999999999</c:v>
                </c:pt>
                <c:pt idx="1587">
                  <c:v>3.8814039999999999</c:v>
                </c:pt>
                <c:pt idx="1588">
                  <c:v>3.8813095999999998</c:v>
                </c:pt>
                <c:pt idx="1589">
                  <c:v>3.8812152000000002</c:v>
                </c:pt>
                <c:pt idx="1590">
                  <c:v>3.8811208000000001</c:v>
                </c:pt>
                <c:pt idx="1591">
                  <c:v>3.8810264000000001</c:v>
                </c:pt>
                <c:pt idx="1592">
                  <c:v>3.8809529999999999</c:v>
                </c:pt>
                <c:pt idx="1593">
                  <c:v>3.8808481000000001</c:v>
                </c:pt>
                <c:pt idx="1594">
                  <c:v>3.8807642000000002</c:v>
                </c:pt>
                <c:pt idx="1595">
                  <c:v>3.8806698000000002</c:v>
                </c:pt>
                <c:pt idx="1596">
                  <c:v>3.8805649999999998</c:v>
                </c:pt>
                <c:pt idx="1597">
                  <c:v>3.8804706000000002</c:v>
                </c:pt>
                <c:pt idx="1598">
                  <c:v>3.8803971000000002</c:v>
                </c:pt>
                <c:pt idx="1599">
                  <c:v>3.8803027999999999</c:v>
                </c:pt>
                <c:pt idx="1600">
                  <c:v>3.8802083999999999</c:v>
                </c:pt>
                <c:pt idx="1601">
                  <c:v>3.8801035000000001</c:v>
                </c:pt>
                <c:pt idx="1602">
                  <c:v>3.8800195999999998</c:v>
                </c:pt>
                <c:pt idx="1603">
                  <c:v>3.8799252000000002</c:v>
                </c:pt>
                <c:pt idx="1604">
                  <c:v>3.8798203</c:v>
                </c:pt>
                <c:pt idx="1605">
                  <c:v>3.8797255000000002</c:v>
                </c:pt>
                <c:pt idx="1606">
                  <c:v>3.8796311000000001</c:v>
                </c:pt>
                <c:pt idx="1607">
                  <c:v>3.8795367000000001</c:v>
                </c:pt>
                <c:pt idx="1608">
                  <c:v>3.8794528000000001</c:v>
                </c:pt>
                <c:pt idx="1609">
                  <c:v>3.8793584999999999</c:v>
                </c:pt>
                <c:pt idx="1610">
                  <c:v>3.8792640999999999</c:v>
                </c:pt>
                <c:pt idx="1611">
                  <c:v>3.8791696999999998</c:v>
                </c:pt>
                <c:pt idx="1612">
                  <c:v>3.8790752999999998</c:v>
                </c:pt>
                <c:pt idx="1613">
                  <c:v>3.8789809000000002</c:v>
                </c:pt>
                <c:pt idx="1614">
                  <c:v>3.8788969999999998</c:v>
                </c:pt>
                <c:pt idx="1615">
                  <c:v>3.8787921000000001</c:v>
                </c:pt>
                <c:pt idx="1616">
                  <c:v>3.8787082000000002</c:v>
                </c:pt>
                <c:pt idx="1617">
                  <c:v>3.8786138000000001</c:v>
                </c:pt>
                <c:pt idx="1618">
                  <c:v>3.8785299000000002</c:v>
                </c:pt>
                <c:pt idx="1619">
                  <c:v>3.8784355000000001</c:v>
                </c:pt>
                <c:pt idx="1620">
                  <c:v>3.8783411000000001</c:v>
                </c:pt>
                <c:pt idx="1621">
                  <c:v>3.8782363000000002</c:v>
                </c:pt>
                <c:pt idx="1622">
                  <c:v>3.8781419000000001</c:v>
                </c:pt>
                <c:pt idx="1623">
                  <c:v>3.8780475000000001</c:v>
                </c:pt>
                <c:pt idx="1624">
                  <c:v>3.8779531</c:v>
                </c:pt>
                <c:pt idx="1625">
                  <c:v>3.8778796999999998</c:v>
                </c:pt>
                <c:pt idx="1626">
                  <c:v>3.8777642999999999</c:v>
                </c:pt>
                <c:pt idx="1627">
                  <c:v>3.8776909000000002</c:v>
                </c:pt>
                <c:pt idx="1628">
                  <c:v>3.877586</c:v>
                </c:pt>
                <c:pt idx="1629">
                  <c:v>3.8775021000000001</c:v>
                </c:pt>
                <c:pt idx="1630">
                  <c:v>3.8774077</c:v>
                </c:pt>
                <c:pt idx="1631">
                  <c:v>3.8773238000000001</c:v>
                </c:pt>
                <c:pt idx="1632">
                  <c:v>3.8772188999999999</c:v>
                </c:pt>
                <c:pt idx="1633">
                  <c:v>3.877135</c:v>
                </c:pt>
                <c:pt idx="1634">
                  <c:v>3.8770405999999999</c:v>
                </c:pt>
                <c:pt idx="1635">
                  <c:v>3.8769358</c:v>
                </c:pt>
                <c:pt idx="1636">
                  <c:v>3.8768519000000001</c:v>
                </c:pt>
                <c:pt idx="1637">
                  <c:v>3.8767575000000001</c:v>
                </c:pt>
                <c:pt idx="1638">
                  <c:v>3.8766525999999999</c:v>
                </c:pt>
                <c:pt idx="1639">
                  <c:v>3.8765792000000001</c:v>
                </c:pt>
                <c:pt idx="1640">
                  <c:v>3.8764953000000002</c:v>
                </c:pt>
                <c:pt idx="1641">
                  <c:v>3.8763904</c:v>
                </c:pt>
                <c:pt idx="1642">
                  <c:v>3.8763065000000001</c:v>
                </c:pt>
                <c:pt idx="1643">
                  <c:v>3.8761910999999998</c:v>
                </c:pt>
                <c:pt idx="1644">
                  <c:v>3.8760967000000002</c:v>
                </c:pt>
                <c:pt idx="1645">
                  <c:v>3.8760232999999999</c:v>
                </c:pt>
                <c:pt idx="1646">
                  <c:v>3.8759288999999999</c:v>
                </c:pt>
                <c:pt idx="1647">
                  <c:v>3.8758240000000002</c:v>
                </c:pt>
                <c:pt idx="1648">
                  <c:v>3.8757296999999999</c:v>
                </c:pt>
                <c:pt idx="1649">
                  <c:v>3.8756458</c:v>
                </c:pt>
                <c:pt idx="1650">
                  <c:v>3.8755514</c:v>
                </c:pt>
                <c:pt idx="1651">
                  <c:v>3.8754569999999999</c:v>
                </c:pt>
                <c:pt idx="1652">
                  <c:v>3.8753521000000002</c:v>
                </c:pt>
                <c:pt idx="1653">
                  <c:v>3.8752787</c:v>
                </c:pt>
                <c:pt idx="1654">
                  <c:v>3.8751737999999998</c:v>
                </c:pt>
                <c:pt idx="1655">
                  <c:v>3.8750794000000002</c:v>
                </c:pt>
                <c:pt idx="1656">
                  <c:v>3.8749850000000001</c:v>
                </c:pt>
                <c:pt idx="1657">
                  <c:v>3.8749011000000002</c:v>
                </c:pt>
                <c:pt idx="1658">
                  <c:v>3.8748067000000002</c:v>
                </c:pt>
                <c:pt idx="1659">
                  <c:v>3.8747018</c:v>
                </c:pt>
                <c:pt idx="1660">
                  <c:v>3.8746075000000002</c:v>
                </c:pt>
                <c:pt idx="1661">
                  <c:v>3.8745235999999998</c:v>
                </c:pt>
                <c:pt idx="1662">
                  <c:v>3.8744187000000001</c:v>
                </c:pt>
                <c:pt idx="1663">
                  <c:v>3.8743348000000002</c:v>
                </c:pt>
                <c:pt idx="1664">
                  <c:v>3.8742404000000001</c:v>
                </c:pt>
                <c:pt idx="1665">
                  <c:v>3.8741460000000001</c:v>
                </c:pt>
                <c:pt idx="1666">
                  <c:v>3.8740516</c:v>
                </c:pt>
                <c:pt idx="1667">
                  <c:v>3.8739677000000001</c:v>
                </c:pt>
                <c:pt idx="1668">
                  <c:v>3.8738838000000002</c:v>
                </c:pt>
                <c:pt idx="1669">
                  <c:v>3.8737894000000002</c:v>
                </c:pt>
                <c:pt idx="1670">
                  <c:v>3.8736845</c:v>
                </c:pt>
                <c:pt idx="1671">
                  <c:v>3.8735795999999998</c:v>
                </c:pt>
                <c:pt idx="1672">
                  <c:v>3.8734956999999999</c:v>
                </c:pt>
                <c:pt idx="1673">
                  <c:v>3.8734223000000001</c:v>
                </c:pt>
                <c:pt idx="1674">
                  <c:v>3.8733384000000002</c:v>
                </c:pt>
                <c:pt idx="1675">
                  <c:v>3.8732231000000001</c:v>
                </c:pt>
                <c:pt idx="1676">
                  <c:v>3.8731496000000001</c:v>
                </c:pt>
                <c:pt idx="1677">
                  <c:v>3.8730552999999999</c:v>
                </c:pt>
                <c:pt idx="1678">
                  <c:v>3.8729713000000001</c:v>
                </c:pt>
                <c:pt idx="1679">
                  <c:v>3.8728560000000001</c:v>
                </c:pt>
                <c:pt idx="1680">
                  <c:v>3.8727721000000002</c:v>
                </c:pt>
                <c:pt idx="1681">
                  <c:v>3.8726566999999998</c:v>
                </c:pt>
                <c:pt idx="1682">
                  <c:v>3.8725833000000001</c:v>
                </c:pt>
                <c:pt idx="1683">
                  <c:v>3.8724889</c:v>
                </c:pt>
                <c:pt idx="1684">
                  <c:v>3.8724050000000001</c:v>
                </c:pt>
                <c:pt idx="1685">
                  <c:v>3.8723000999999999</c:v>
                </c:pt>
                <c:pt idx="1686">
                  <c:v>3.8722267000000001</c:v>
                </c:pt>
                <c:pt idx="1687">
                  <c:v>3.8721323000000001</c:v>
                </c:pt>
                <c:pt idx="1688">
                  <c:v>3.8720273999999999</c:v>
                </c:pt>
                <c:pt idx="1689">
                  <c:v>3.8719331000000001</c:v>
                </c:pt>
                <c:pt idx="1690">
                  <c:v>3.8718387000000001</c:v>
                </c:pt>
                <c:pt idx="1691">
                  <c:v>3.8717548000000002</c:v>
                </c:pt>
                <c:pt idx="1692">
                  <c:v>3.8716604000000001</c:v>
                </c:pt>
                <c:pt idx="1693">
                  <c:v>3.8715660000000001</c:v>
                </c:pt>
                <c:pt idx="1694">
                  <c:v>3.8714925999999998</c:v>
                </c:pt>
                <c:pt idx="1695">
                  <c:v>3.8713877000000001</c:v>
                </c:pt>
                <c:pt idx="1696">
                  <c:v>3.8712827999999999</c:v>
                </c:pt>
                <c:pt idx="1697">
                  <c:v>3.8711883999999999</c:v>
                </c:pt>
                <c:pt idx="1698">
                  <c:v>3.8710939999999998</c:v>
                </c:pt>
                <c:pt idx="1699">
                  <c:v>3.8709996000000002</c:v>
                </c:pt>
                <c:pt idx="1700">
                  <c:v>3.8709156999999998</c:v>
                </c:pt>
                <c:pt idx="1701">
                  <c:v>3.8708317999999999</c:v>
                </c:pt>
                <c:pt idx="1702">
                  <c:v>3.8707269000000002</c:v>
                </c:pt>
                <c:pt idx="1703">
                  <c:v>3.8706220999999998</c:v>
                </c:pt>
                <c:pt idx="1704">
                  <c:v>3.8705381999999999</c:v>
                </c:pt>
                <c:pt idx="1705">
                  <c:v>3.8704437999999999</c:v>
                </c:pt>
                <c:pt idx="1706">
                  <c:v>3.8703599</c:v>
                </c:pt>
                <c:pt idx="1707">
                  <c:v>3.8702865000000002</c:v>
                </c:pt>
                <c:pt idx="1708">
                  <c:v>3.8701921000000001</c:v>
                </c:pt>
                <c:pt idx="1709">
                  <c:v>3.8700871999999999</c:v>
                </c:pt>
                <c:pt idx="1710">
                  <c:v>3.8699823000000002</c:v>
                </c:pt>
                <c:pt idx="1711">
                  <c:v>3.8699089</c:v>
                </c:pt>
                <c:pt idx="1712">
                  <c:v>3.8698144999999999</c:v>
                </c:pt>
                <c:pt idx="1713">
                  <c:v>3.8697200999999999</c:v>
                </c:pt>
                <c:pt idx="1714">
                  <c:v>3.8696152000000001</c:v>
                </c:pt>
                <c:pt idx="1715">
                  <c:v>3.8695312999999998</c:v>
                </c:pt>
                <c:pt idx="1716">
                  <c:v>3.8694473999999999</c:v>
                </c:pt>
                <c:pt idx="1717">
                  <c:v>3.8693426</c:v>
                </c:pt>
                <c:pt idx="1718">
                  <c:v>3.8692586000000002</c:v>
                </c:pt>
                <c:pt idx="1719">
                  <c:v>3.8691746999999999</c:v>
                </c:pt>
                <c:pt idx="1720">
                  <c:v>3.8690804000000001</c:v>
                </c:pt>
                <c:pt idx="1721">
                  <c:v>3.8689754999999999</c:v>
                </c:pt>
                <c:pt idx="1722">
                  <c:v>3.8689021000000001</c:v>
                </c:pt>
                <c:pt idx="1723">
                  <c:v>3.8688077000000001</c:v>
                </c:pt>
                <c:pt idx="1724">
                  <c:v>3.8687238000000002</c:v>
                </c:pt>
                <c:pt idx="1725">
                  <c:v>3.8686083999999998</c:v>
                </c:pt>
                <c:pt idx="1726">
                  <c:v>3.8685350000000001</c:v>
                </c:pt>
                <c:pt idx="1727">
                  <c:v>3.8684300999999999</c:v>
                </c:pt>
                <c:pt idx="1728">
                  <c:v>3.8683462</c:v>
                </c:pt>
                <c:pt idx="1729">
                  <c:v>3.8682308000000001</c:v>
                </c:pt>
                <c:pt idx="1730">
                  <c:v>3.8681679</c:v>
                </c:pt>
                <c:pt idx="1731">
                  <c:v>3.8680525000000001</c:v>
                </c:pt>
                <c:pt idx="1732">
                  <c:v>3.8679581999999999</c:v>
                </c:pt>
                <c:pt idx="1733">
                  <c:v>3.8678743</c:v>
                </c:pt>
                <c:pt idx="1734">
                  <c:v>3.8677798999999999</c:v>
                </c:pt>
                <c:pt idx="1735">
                  <c:v>3.8677063999999999</c:v>
                </c:pt>
                <c:pt idx="1736">
                  <c:v>3.8675910999999998</c:v>
                </c:pt>
                <c:pt idx="1737">
                  <c:v>3.8675071999999999</c:v>
                </c:pt>
                <c:pt idx="1738">
                  <c:v>3.8674233</c:v>
                </c:pt>
                <c:pt idx="1739">
                  <c:v>3.8673289</c:v>
                </c:pt>
                <c:pt idx="1740">
                  <c:v>3.867245</c:v>
                </c:pt>
                <c:pt idx="1741">
                  <c:v>3.8671506</c:v>
                </c:pt>
                <c:pt idx="1742">
                  <c:v>3.8670561999999999</c:v>
                </c:pt>
                <c:pt idx="1743">
                  <c:v>3.8669617999999999</c:v>
                </c:pt>
                <c:pt idx="1744">
                  <c:v>3.8668569000000002</c:v>
                </c:pt>
                <c:pt idx="1745">
                  <c:v>3.8667729999999998</c:v>
                </c:pt>
                <c:pt idx="1746">
                  <c:v>3.8666890999999999</c:v>
                </c:pt>
                <c:pt idx="1747">
                  <c:v>3.8665946999999998</c:v>
                </c:pt>
                <c:pt idx="1748">
                  <c:v>3.8665002999999998</c:v>
                </c:pt>
                <c:pt idx="1749">
                  <c:v>3.8664163999999999</c:v>
                </c:pt>
                <c:pt idx="1750">
                  <c:v>3.8663324999999999</c:v>
                </c:pt>
                <c:pt idx="1751">
                  <c:v>3.8662171999999999</c:v>
                </c:pt>
                <c:pt idx="1752">
                  <c:v>3.8661542</c:v>
                </c:pt>
                <c:pt idx="1753">
                  <c:v>3.8660388999999999</c:v>
                </c:pt>
                <c:pt idx="1754">
                  <c:v>3.865955</c:v>
                </c:pt>
                <c:pt idx="1755">
                  <c:v>3.8658711000000001</c:v>
                </c:pt>
                <c:pt idx="1756">
                  <c:v>3.8657661999999999</c:v>
                </c:pt>
                <c:pt idx="1757">
                  <c:v>3.8657032999999998</c:v>
                </c:pt>
                <c:pt idx="1758">
                  <c:v>3.8655879</c:v>
                </c:pt>
                <c:pt idx="1759">
                  <c:v>3.8655145000000002</c:v>
                </c:pt>
                <c:pt idx="1760">
                  <c:v>3.8653990999999999</c:v>
                </c:pt>
                <c:pt idx="1761">
                  <c:v>3.8653152</c:v>
                </c:pt>
                <c:pt idx="1762">
                  <c:v>3.8652313</c:v>
                </c:pt>
                <c:pt idx="1763">
                  <c:v>3.8651369</c:v>
                </c:pt>
                <c:pt idx="1764">
                  <c:v>3.8650215999999999</c:v>
                </c:pt>
                <c:pt idx="1765">
                  <c:v>3.8649691000000002</c:v>
                </c:pt>
                <c:pt idx="1766">
                  <c:v>3.8648538000000001</c:v>
                </c:pt>
                <c:pt idx="1767">
                  <c:v>3.8647803000000001</c:v>
                </c:pt>
                <c:pt idx="1768">
                  <c:v>3.8646755000000002</c:v>
                </c:pt>
                <c:pt idx="1769">
                  <c:v>3.8645915999999998</c:v>
                </c:pt>
                <c:pt idx="1770">
                  <c:v>3.8644867000000001</c:v>
                </c:pt>
                <c:pt idx="1771">
                  <c:v>3.8644132999999998</c:v>
                </c:pt>
                <c:pt idx="1772">
                  <c:v>3.8643293999999999</c:v>
                </c:pt>
                <c:pt idx="1773">
                  <c:v>3.8642245000000002</c:v>
                </c:pt>
                <c:pt idx="1774">
                  <c:v>3.8641301000000001</c:v>
                </c:pt>
                <c:pt idx="1775">
                  <c:v>3.8640251999999999</c:v>
                </c:pt>
                <c:pt idx="1776">
                  <c:v>3.8639622999999998</c:v>
                </c:pt>
                <c:pt idx="1777">
                  <c:v>3.8638574000000001</c:v>
                </c:pt>
                <c:pt idx="1778">
                  <c:v>3.8637630000000001</c:v>
                </c:pt>
                <c:pt idx="1779">
                  <c:v>3.8636791000000001</c:v>
                </c:pt>
                <c:pt idx="1780">
                  <c:v>3.8635847000000001</c:v>
                </c:pt>
                <c:pt idx="1781">
                  <c:v>3.8634797999999999</c:v>
                </c:pt>
                <c:pt idx="1782">
                  <c:v>3.8633959</c:v>
                </c:pt>
                <c:pt idx="1783">
                  <c:v>3.8633014999999999</c:v>
                </c:pt>
                <c:pt idx="1784">
                  <c:v>3.8632176</c:v>
                </c:pt>
                <c:pt idx="1785">
                  <c:v>3.8631337000000001</c:v>
                </c:pt>
                <c:pt idx="1786">
                  <c:v>3.8630289000000002</c:v>
                </c:pt>
                <c:pt idx="1787">
                  <c:v>3.8629449999999999</c:v>
                </c:pt>
                <c:pt idx="1788">
                  <c:v>3.8628505999999998</c:v>
                </c:pt>
                <c:pt idx="1789">
                  <c:v>3.8627666999999999</c:v>
                </c:pt>
                <c:pt idx="1790">
                  <c:v>3.8626722999999998</c:v>
                </c:pt>
                <c:pt idx="1791">
                  <c:v>3.8625674000000001</c:v>
                </c:pt>
                <c:pt idx="1792">
                  <c:v>3.8624835000000002</c:v>
                </c:pt>
                <c:pt idx="1793">
                  <c:v>3.8623891000000001</c:v>
                </c:pt>
                <c:pt idx="1794">
                  <c:v>3.8623052000000002</c:v>
                </c:pt>
                <c:pt idx="1795">
                  <c:v>3.8622212999999999</c:v>
                </c:pt>
                <c:pt idx="1796">
                  <c:v>3.8621164000000001</c:v>
                </c:pt>
                <c:pt idx="1797">
                  <c:v>3.8620325000000002</c:v>
                </c:pt>
                <c:pt idx="1798">
                  <c:v>3.8619591</c:v>
                </c:pt>
                <c:pt idx="1799">
                  <c:v>3.8618437000000001</c:v>
                </c:pt>
                <c:pt idx="1800">
                  <c:v>3.8617808</c:v>
                </c:pt>
                <c:pt idx="1801">
                  <c:v>3.8616654000000001</c:v>
                </c:pt>
                <c:pt idx="1802">
                  <c:v>3.8615710999999999</c:v>
                </c:pt>
                <c:pt idx="1803">
                  <c:v>3.8614975999999999</c:v>
                </c:pt>
                <c:pt idx="1804">
                  <c:v>3.8614136999999999</c:v>
                </c:pt>
                <c:pt idx="1805">
                  <c:v>3.8613192999999999</c:v>
                </c:pt>
                <c:pt idx="1806">
                  <c:v>3.8612250000000001</c:v>
                </c:pt>
                <c:pt idx="1807">
                  <c:v>3.8611306000000001</c:v>
                </c:pt>
                <c:pt idx="1808">
                  <c:v>3.8610467000000002</c:v>
                </c:pt>
                <c:pt idx="1809">
                  <c:v>3.8609418</c:v>
                </c:pt>
                <c:pt idx="1810">
                  <c:v>3.8608579000000001</c:v>
                </c:pt>
                <c:pt idx="1811">
                  <c:v>3.8607635</c:v>
                </c:pt>
                <c:pt idx="1812">
                  <c:v>3.8606691</c:v>
                </c:pt>
                <c:pt idx="1813">
                  <c:v>3.8605852000000001</c:v>
                </c:pt>
                <c:pt idx="1814">
                  <c:v>3.8604908</c:v>
                </c:pt>
                <c:pt idx="1815">
                  <c:v>3.8603964</c:v>
                </c:pt>
                <c:pt idx="1816">
                  <c:v>3.8603019999999999</c:v>
                </c:pt>
                <c:pt idx="1817">
                  <c:v>3.8602181</c:v>
                </c:pt>
                <c:pt idx="1818">
                  <c:v>3.8601236999999999</c:v>
                </c:pt>
                <c:pt idx="1819">
                  <c:v>3.8600292999999999</c:v>
                </c:pt>
                <c:pt idx="1820">
                  <c:v>3.8599663999999998</c:v>
                </c:pt>
                <c:pt idx="1821">
                  <c:v>3.8598509999999999</c:v>
                </c:pt>
                <c:pt idx="1822">
                  <c:v>3.8597567000000002</c:v>
                </c:pt>
                <c:pt idx="1823">
                  <c:v>3.8596727999999998</c:v>
                </c:pt>
                <c:pt idx="1824">
                  <c:v>3.8595679000000001</c:v>
                </c:pt>
                <c:pt idx="1825">
                  <c:v>3.8594944999999998</c:v>
                </c:pt>
                <c:pt idx="1826">
                  <c:v>3.8594105999999999</c:v>
                </c:pt>
                <c:pt idx="1827">
                  <c:v>3.8592952</c:v>
                </c:pt>
                <c:pt idx="1828">
                  <c:v>3.8592217999999998</c:v>
                </c:pt>
                <c:pt idx="1829">
                  <c:v>3.8591274000000002</c:v>
                </c:pt>
                <c:pt idx="1830">
                  <c:v>3.8590225</c:v>
                </c:pt>
                <c:pt idx="1831">
                  <c:v>3.8589595999999999</c:v>
                </c:pt>
                <c:pt idx="1832">
                  <c:v>3.8588651999999999</c:v>
                </c:pt>
                <c:pt idx="1833">
                  <c:v>3.8587707999999998</c:v>
                </c:pt>
                <c:pt idx="1834">
                  <c:v>3.8586868999999999</c:v>
                </c:pt>
                <c:pt idx="1835">
                  <c:v>3.8585820000000002</c:v>
                </c:pt>
                <c:pt idx="1836">
                  <c:v>3.8585086</c:v>
                </c:pt>
                <c:pt idx="1837">
                  <c:v>3.8584141999999999</c:v>
                </c:pt>
                <c:pt idx="1838">
                  <c:v>3.8583093000000002</c:v>
                </c:pt>
                <c:pt idx="1839">
                  <c:v>3.8582464000000001</c:v>
                </c:pt>
                <c:pt idx="1840">
                  <c:v>3.8581625000000002</c:v>
                </c:pt>
                <c:pt idx="1841">
                  <c:v>3.8580470999999998</c:v>
                </c:pt>
                <c:pt idx="1842">
                  <c:v>3.8579422999999999</c:v>
                </c:pt>
                <c:pt idx="1843">
                  <c:v>3.8578793</c:v>
                </c:pt>
                <c:pt idx="1844">
                  <c:v>3.8577745000000001</c:v>
                </c:pt>
                <c:pt idx="1845">
                  <c:v>3.8576904999999999</c:v>
                </c:pt>
                <c:pt idx="1846">
                  <c:v>3.8576275999999998</c:v>
                </c:pt>
                <c:pt idx="1847">
                  <c:v>3.8575122999999998</c:v>
                </c:pt>
                <c:pt idx="1848">
                  <c:v>3.8574074</c:v>
                </c:pt>
                <c:pt idx="1849">
                  <c:v>3.8573339999999998</c:v>
                </c:pt>
                <c:pt idx="1850">
                  <c:v>3.8572605000000002</c:v>
                </c:pt>
                <c:pt idx="1851">
                  <c:v>3.8571765999999998</c:v>
                </c:pt>
                <c:pt idx="1852">
                  <c:v>3.8570508000000001</c:v>
                </c:pt>
                <c:pt idx="1853">
                  <c:v>3.8569879</c:v>
                </c:pt>
                <c:pt idx="1854">
                  <c:v>3.8568829999999998</c:v>
                </c:pt>
                <c:pt idx="1855">
                  <c:v>3.8568096000000001</c:v>
                </c:pt>
                <c:pt idx="1856">
                  <c:v>3.8566942000000002</c:v>
                </c:pt>
                <c:pt idx="1857">
                  <c:v>3.8566102999999998</c:v>
                </c:pt>
                <c:pt idx="1858">
                  <c:v>3.8565159000000002</c:v>
                </c:pt>
                <c:pt idx="1859">
                  <c:v>3.8564319999999999</c:v>
                </c:pt>
                <c:pt idx="1860">
                  <c:v>3.8563480999999999</c:v>
                </c:pt>
                <c:pt idx="1861">
                  <c:v>3.8562536999999999</c:v>
                </c:pt>
                <c:pt idx="1862">
                  <c:v>3.8561488000000002</c:v>
                </c:pt>
                <c:pt idx="1863">
                  <c:v>3.8560648999999998</c:v>
                </c:pt>
                <c:pt idx="1864">
                  <c:v>3.8559809999999999</c:v>
                </c:pt>
                <c:pt idx="1865">
                  <c:v>3.8558971</c:v>
                </c:pt>
                <c:pt idx="1866">
                  <c:v>3.8557921999999998</c:v>
                </c:pt>
                <c:pt idx="1867">
                  <c:v>3.8557188</c:v>
                </c:pt>
                <c:pt idx="1868">
                  <c:v>3.8556349000000001</c:v>
                </c:pt>
                <c:pt idx="1869">
                  <c:v>3.8555301000000002</c:v>
                </c:pt>
                <c:pt idx="1870">
                  <c:v>3.8554566000000001</c:v>
                </c:pt>
                <c:pt idx="1871">
                  <c:v>3.8553622000000001</c:v>
                </c:pt>
                <c:pt idx="1872">
                  <c:v>3.8552783000000002</c:v>
                </c:pt>
                <c:pt idx="1873">
                  <c:v>3.8551734999999998</c:v>
                </c:pt>
                <c:pt idx="1874">
                  <c:v>3.8551000000000002</c:v>
                </c:pt>
                <c:pt idx="1875">
                  <c:v>3.8549951999999998</c:v>
                </c:pt>
                <c:pt idx="1876">
                  <c:v>3.8549112999999999</c:v>
                </c:pt>
                <c:pt idx="1877">
                  <c:v>3.8548274</c:v>
                </c:pt>
                <c:pt idx="1878">
                  <c:v>3.8547224999999998</c:v>
                </c:pt>
                <c:pt idx="1879">
                  <c:v>3.8546491000000001</c:v>
                </c:pt>
                <c:pt idx="1880">
                  <c:v>3.8545441999999999</c:v>
                </c:pt>
                <c:pt idx="1881">
                  <c:v>3.8544497999999998</c:v>
                </c:pt>
                <c:pt idx="1882">
                  <c:v>3.8543764</c:v>
                </c:pt>
                <c:pt idx="1883">
                  <c:v>3.8542714999999999</c:v>
                </c:pt>
                <c:pt idx="1884">
                  <c:v>3.8541981000000001</c:v>
                </c:pt>
                <c:pt idx="1885">
                  <c:v>3.8540931999999999</c:v>
                </c:pt>
                <c:pt idx="1886">
                  <c:v>3.8540198000000001</c:v>
                </c:pt>
                <c:pt idx="1887">
                  <c:v>3.8539254000000001</c:v>
                </c:pt>
                <c:pt idx="1888">
                  <c:v>3.853831</c:v>
                </c:pt>
                <c:pt idx="1889">
                  <c:v>3.8537575999999998</c:v>
                </c:pt>
                <c:pt idx="1890">
                  <c:v>3.8536632000000002</c:v>
                </c:pt>
                <c:pt idx="1891">
                  <c:v>3.8535688000000001</c:v>
                </c:pt>
                <c:pt idx="1892">
                  <c:v>3.8534744000000001</c:v>
                </c:pt>
                <c:pt idx="1893">
                  <c:v>3.8533905000000002</c:v>
                </c:pt>
                <c:pt idx="1894">
                  <c:v>3.8533065999999998</c:v>
                </c:pt>
                <c:pt idx="1895">
                  <c:v>3.8532122000000002</c:v>
                </c:pt>
                <c:pt idx="1896">
                  <c:v>3.8531178000000001</c:v>
                </c:pt>
                <c:pt idx="1897">
                  <c:v>3.8530234999999999</c:v>
                </c:pt>
                <c:pt idx="1898">
                  <c:v>3.8529396</c:v>
                </c:pt>
                <c:pt idx="1899">
                  <c:v>3.8528452</c:v>
                </c:pt>
                <c:pt idx="1900">
                  <c:v>3.8527613000000001</c:v>
                </c:pt>
                <c:pt idx="1901">
                  <c:v>3.8526669</c:v>
                </c:pt>
                <c:pt idx="1902">
                  <c:v>3.8525830000000001</c:v>
                </c:pt>
                <c:pt idx="1903">
                  <c:v>3.8524991000000002</c:v>
                </c:pt>
                <c:pt idx="1904">
                  <c:v>3.8524151999999998</c:v>
                </c:pt>
                <c:pt idx="1905">
                  <c:v>3.8523208000000002</c:v>
                </c:pt>
                <c:pt idx="1906">
                  <c:v>3.8522159</c:v>
                </c:pt>
                <c:pt idx="1907">
                  <c:v>3.8521424999999998</c:v>
                </c:pt>
                <c:pt idx="1908">
                  <c:v>3.8520691</c:v>
                </c:pt>
                <c:pt idx="1909">
                  <c:v>3.8519641999999998</c:v>
                </c:pt>
                <c:pt idx="1910">
                  <c:v>3.8518802999999999</c:v>
                </c:pt>
                <c:pt idx="1911">
                  <c:v>3.8517649</c:v>
                </c:pt>
                <c:pt idx="1912">
                  <c:v>3.8516914999999998</c:v>
                </c:pt>
                <c:pt idx="1913">
                  <c:v>3.8516181</c:v>
                </c:pt>
                <c:pt idx="1914">
                  <c:v>3.8515342000000001</c:v>
                </c:pt>
                <c:pt idx="1915">
                  <c:v>3.8514398000000001</c:v>
                </c:pt>
                <c:pt idx="1916">
                  <c:v>3.8513454</c:v>
                </c:pt>
                <c:pt idx="1917">
                  <c:v>3.8512615000000001</c:v>
                </c:pt>
                <c:pt idx="1918">
                  <c:v>3.8511671000000001</c:v>
                </c:pt>
                <c:pt idx="1919">
                  <c:v>3.8510832000000002</c:v>
                </c:pt>
                <c:pt idx="1920">
                  <c:v>3.8509992999999998</c:v>
                </c:pt>
                <c:pt idx="1921">
                  <c:v>3.8509153999999999</c:v>
                </c:pt>
                <c:pt idx="1922">
                  <c:v>3.8508105000000001</c:v>
                </c:pt>
                <c:pt idx="1923">
                  <c:v>3.8507266000000002</c:v>
                </c:pt>
                <c:pt idx="1924">
                  <c:v>3.8506532</c:v>
                </c:pt>
                <c:pt idx="1925">
                  <c:v>3.8505693000000001</c:v>
                </c:pt>
                <c:pt idx="1926">
                  <c:v>3.8504539000000002</c:v>
                </c:pt>
                <c:pt idx="1927">
                  <c:v>3.8503699999999998</c:v>
                </c:pt>
                <c:pt idx="1928">
                  <c:v>3.8502966000000001</c:v>
                </c:pt>
                <c:pt idx="1929">
                  <c:v>3.8502022</c:v>
                </c:pt>
                <c:pt idx="1930">
                  <c:v>3.8500972999999998</c:v>
                </c:pt>
                <c:pt idx="1931">
                  <c:v>3.8500239000000001</c:v>
                </c:pt>
                <c:pt idx="1932">
                  <c:v>3.8499400000000001</c:v>
                </c:pt>
                <c:pt idx="1933">
                  <c:v>3.8498456000000001</c:v>
                </c:pt>
                <c:pt idx="1934">
                  <c:v>3.8497721999999999</c:v>
                </c:pt>
                <c:pt idx="1935">
                  <c:v>3.8496673000000001</c:v>
                </c:pt>
                <c:pt idx="1936">
                  <c:v>3.8495729999999999</c:v>
                </c:pt>
                <c:pt idx="1937">
                  <c:v>3.8494890000000002</c:v>
                </c:pt>
                <c:pt idx="1938">
                  <c:v>3.8494050999999998</c:v>
                </c:pt>
                <c:pt idx="1939">
                  <c:v>3.8493211999999999</c:v>
                </c:pt>
                <c:pt idx="1940">
                  <c:v>3.8492269000000001</c:v>
                </c:pt>
                <c:pt idx="1941">
                  <c:v>3.8491428999999999</c:v>
                </c:pt>
                <c:pt idx="1942">
                  <c:v>3.8490381</c:v>
                </c:pt>
                <c:pt idx="1943">
                  <c:v>3.8489646999999998</c:v>
                </c:pt>
                <c:pt idx="1944">
                  <c:v>3.8488703000000002</c:v>
                </c:pt>
                <c:pt idx="1945">
                  <c:v>3.8487759000000001</c:v>
                </c:pt>
                <c:pt idx="1946">
                  <c:v>3.8486919999999998</c:v>
                </c:pt>
                <c:pt idx="1947">
                  <c:v>3.8486080999999999</c:v>
                </c:pt>
                <c:pt idx="1948">
                  <c:v>3.8485242</c:v>
                </c:pt>
                <c:pt idx="1949">
                  <c:v>3.8484403</c:v>
                </c:pt>
                <c:pt idx="1950">
                  <c:v>3.8483564000000001</c:v>
                </c:pt>
                <c:pt idx="1951">
                  <c:v>3.8482409999999998</c:v>
                </c:pt>
                <c:pt idx="1952">
                  <c:v>3.8481676</c:v>
                </c:pt>
                <c:pt idx="1953">
                  <c:v>3.8480732</c:v>
                </c:pt>
                <c:pt idx="1954">
                  <c:v>3.8479893000000001</c:v>
                </c:pt>
                <c:pt idx="1955">
                  <c:v>3.8479054000000001</c:v>
                </c:pt>
                <c:pt idx="1956">
                  <c:v>3.8478005</c:v>
                </c:pt>
                <c:pt idx="1957">
                  <c:v>3.8477271000000002</c:v>
                </c:pt>
                <c:pt idx="1958">
                  <c:v>3.8476431999999998</c:v>
                </c:pt>
                <c:pt idx="1959">
                  <c:v>3.8475592999999999</c:v>
                </c:pt>
                <c:pt idx="1960">
                  <c:v>3.8474544000000002</c:v>
                </c:pt>
                <c:pt idx="1961">
                  <c:v>3.8473704999999998</c:v>
                </c:pt>
                <c:pt idx="1962">
                  <c:v>3.8472865999999999</c:v>
                </c:pt>
                <c:pt idx="1963">
                  <c:v>3.8471921999999998</c:v>
                </c:pt>
                <c:pt idx="1964">
                  <c:v>3.8471082999999999</c:v>
                </c:pt>
                <c:pt idx="1965">
                  <c:v>3.8470244</c:v>
                </c:pt>
                <c:pt idx="1966">
                  <c:v>3.84693</c:v>
                </c:pt>
                <c:pt idx="1967">
                  <c:v>3.8468355999999999</c:v>
                </c:pt>
                <c:pt idx="1968">
                  <c:v>3.8467517</c:v>
                </c:pt>
                <c:pt idx="1969">
                  <c:v>3.8466887999999999</c:v>
                </c:pt>
                <c:pt idx="1970">
                  <c:v>3.8465943999999999</c:v>
                </c:pt>
                <c:pt idx="1971">
                  <c:v>3.8464999999999998</c:v>
                </c:pt>
                <c:pt idx="1972">
                  <c:v>3.8464371000000002</c:v>
                </c:pt>
                <c:pt idx="1973">
                  <c:v>3.8463112000000002</c:v>
                </c:pt>
                <c:pt idx="1974">
                  <c:v>3.8462483000000001</c:v>
                </c:pt>
                <c:pt idx="1975">
                  <c:v>3.8461433999999999</c:v>
                </c:pt>
                <c:pt idx="1976">
                  <c:v>3.8460595</c:v>
                </c:pt>
                <c:pt idx="1977">
                  <c:v>3.8459650999999999</c:v>
                </c:pt>
                <c:pt idx="1978">
                  <c:v>3.8458812</c:v>
                </c:pt>
                <c:pt idx="1979">
                  <c:v>3.8458078000000002</c:v>
                </c:pt>
                <c:pt idx="1980">
                  <c:v>3.8457134000000002</c:v>
                </c:pt>
                <c:pt idx="1981">
                  <c:v>3.8456190000000001</c:v>
                </c:pt>
                <c:pt idx="1982">
                  <c:v>3.8455351000000002</c:v>
                </c:pt>
                <c:pt idx="1983">
                  <c:v>3.8454511999999998</c:v>
                </c:pt>
                <c:pt idx="1984">
                  <c:v>3.8453672999999999</c:v>
                </c:pt>
                <c:pt idx="1985">
                  <c:v>3.8452834</c:v>
                </c:pt>
                <c:pt idx="1986">
                  <c:v>3.8451784999999998</c:v>
                </c:pt>
                <c:pt idx="1987">
                  <c:v>3.8450945999999999</c:v>
                </c:pt>
                <c:pt idx="1988">
                  <c:v>3.8450212000000001</c:v>
                </c:pt>
                <c:pt idx="1989">
                  <c:v>3.8449268000000001</c:v>
                </c:pt>
                <c:pt idx="1990">
                  <c:v>3.8448220000000002</c:v>
                </c:pt>
                <c:pt idx="1991">
                  <c:v>3.8447380999999998</c:v>
                </c:pt>
                <c:pt idx="1992">
                  <c:v>3.8446646000000002</c:v>
                </c:pt>
                <c:pt idx="1993">
                  <c:v>3.8445702000000002</c:v>
                </c:pt>
                <c:pt idx="1994">
                  <c:v>3.8444967999999999</c:v>
                </c:pt>
                <c:pt idx="1995">
                  <c:v>3.8444023999999999</c:v>
                </c:pt>
                <c:pt idx="1996">
                  <c:v>3.8443079999999998</c:v>
                </c:pt>
                <c:pt idx="1997">
                  <c:v>3.8442240999999999</c:v>
                </c:pt>
                <c:pt idx="1998">
                  <c:v>3.8441402</c:v>
                </c:pt>
                <c:pt idx="1999">
                  <c:v>3.8440563000000001</c:v>
                </c:pt>
                <c:pt idx="2000">
                  <c:v>3.8439619999999999</c:v>
                </c:pt>
                <c:pt idx="2001">
                  <c:v>3.8438884999999998</c:v>
                </c:pt>
                <c:pt idx="2002">
                  <c:v>3.8437941000000002</c:v>
                </c:pt>
                <c:pt idx="2003">
                  <c:v>3.8437312000000001</c:v>
                </c:pt>
                <c:pt idx="2004">
                  <c:v>3.8436262999999999</c:v>
                </c:pt>
                <c:pt idx="2005">
                  <c:v>3.8435424</c:v>
                </c:pt>
                <c:pt idx="2006">
                  <c:v>3.843448</c:v>
                </c:pt>
                <c:pt idx="2007">
                  <c:v>3.8433641000000001</c:v>
                </c:pt>
                <c:pt idx="2008">
                  <c:v>3.8432906999999998</c:v>
                </c:pt>
                <c:pt idx="2009">
                  <c:v>3.8431858000000001</c:v>
                </c:pt>
                <c:pt idx="2010">
                  <c:v>3.8431123999999999</c:v>
                </c:pt>
                <c:pt idx="2011">
                  <c:v>3.8430179999999998</c:v>
                </c:pt>
                <c:pt idx="2012">
                  <c:v>3.8429340999999999</c:v>
                </c:pt>
                <c:pt idx="2013">
                  <c:v>3.8428396999999999</c:v>
                </c:pt>
                <c:pt idx="2014">
                  <c:v>3.8427557999999999</c:v>
                </c:pt>
                <c:pt idx="2015">
                  <c:v>3.8426615000000002</c:v>
                </c:pt>
                <c:pt idx="2016">
                  <c:v>3.8425880000000001</c:v>
                </c:pt>
                <c:pt idx="2017">
                  <c:v>3.8424936999999999</c:v>
                </c:pt>
                <c:pt idx="2018">
                  <c:v>3.8423992999999999</c:v>
                </c:pt>
                <c:pt idx="2019">
                  <c:v>3.8423153999999999</c:v>
                </c:pt>
                <c:pt idx="2020">
                  <c:v>3.8422524</c:v>
                </c:pt>
                <c:pt idx="2021">
                  <c:v>3.8421476000000001</c:v>
                </c:pt>
                <c:pt idx="2022">
                  <c:v>3.8420635999999999</c:v>
                </c:pt>
                <c:pt idx="2023">
                  <c:v>3.8419693000000001</c:v>
                </c:pt>
                <c:pt idx="2024">
                  <c:v>3.8418958000000001</c:v>
                </c:pt>
                <c:pt idx="2025">
                  <c:v>3.8418014999999999</c:v>
                </c:pt>
                <c:pt idx="2026">
                  <c:v>3.8417175000000001</c:v>
                </c:pt>
                <c:pt idx="2027">
                  <c:v>3.8416336000000002</c:v>
                </c:pt>
                <c:pt idx="2028">
                  <c:v>3.8415602</c:v>
                </c:pt>
                <c:pt idx="2029">
                  <c:v>3.8414657999999999</c:v>
                </c:pt>
                <c:pt idx="2030">
                  <c:v>3.8413819</c:v>
                </c:pt>
                <c:pt idx="2031">
                  <c:v>3.8412875</c:v>
                </c:pt>
                <c:pt idx="2032">
                  <c:v>3.8412245999999999</c:v>
                </c:pt>
                <c:pt idx="2033">
                  <c:v>3.8411301999999998</c:v>
                </c:pt>
                <c:pt idx="2034">
                  <c:v>3.8410462999999999</c:v>
                </c:pt>
                <c:pt idx="2035">
                  <c:v>3.8409624</c:v>
                </c:pt>
                <c:pt idx="2036">
                  <c:v>3.8408679999999999</c:v>
                </c:pt>
                <c:pt idx="2037">
                  <c:v>3.8407735999999999</c:v>
                </c:pt>
                <c:pt idx="2038">
                  <c:v>3.8406897</c:v>
                </c:pt>
                <c:pt idx="2039">
                  <c:v>3.8406058000000001</c:v>
                </c:pt>
                <c:pt idx="2040">
                  <c:v>3.8405219000000002</c:v>
                </c:pt>
                <c:pt idx="2041">
                  <c:v>3.8404379999999998</c:v>
                </c:pt>
                <c:pt idx="2042">
                  <c:v>3.8403436000000002</c:v>
                </c:pt>
                <c:pt idx="2043">
                  <c:v>3.8402596999999998</c:v>
                </c:pt>
                <c:pt idx="2044">
                  <c:v>3.8401652999999998</c:v>
                </c:pt>
                <c:pt idx="2045">
                  <c:v>3.8400919</c:v>
                </c:pt>
                <c:pt idx="2046">
                  <c:v>3.8399871000000001</c:v>
                </c:pt>
                <c:pt idx="2047">
                  <c:v>3.8399136</c:v>
                </c:pt>
                <c:pt idx="2048">
                  <c:v>3.8398297000000001</c:v>
                </c:pt>
                <c:pt idx="2049">
                  <c:v>3.8397458000000002</c:v>
                </c:pt>
                <c:pt idx="2050">
                  <c:v>3.8396514000000002</c:v>
                </c:pt>
                <c:pt idx="2051">
                  <c:v>3.8395570999999999</c:v>
                </c:pt>
                <c:pt idx="2052">
                  <c:v>3.8394835999999999</c:v>
                </c:pt>
                <c:pt idx="2053">
                  <c:v>3.8393997</c:v>
                </c:pt>
                <c:pt idx="2054">
                  <c:v>3.8393052999999999</c:v>
                </c:pt>
                <c:pt idx="2055">
                  <c:v>3.8392214</c:v>
                </c:pt>
                <c:pt idx="2056">
                  <c:v>3.8391375000000001</c:v>
                </c:pt>
                <c:pt idx="2057">
                  <c:v>3.8390536000000002</c:v>
                </c:pt>
                <c:pt idx="2058">
                  <c:v>3.8389696999999998</c:v>
                </c:pt>
                <c:pt idx="2059">
                  <c:v>3.8388543999999998</c:v>
                </c:pt>
                <c:pt idx="2060">
                  <c:v>3.8387913999999999</c:v>
                </c:pt>
                <c:pt idx="2061">
                  <c:v>3.8387074999999999</c:v>
                </c:pt>
                <c:pt idx="2062">
                  <c:v>3.8386130999999999</c:v>
                </c:pt>
                <c:pt idx="2063">
                  <c:v>3.8385292</c:v>
                </c:pt>
                <c:pt idx="2064">
                  <c:v>3.8384453000000001</c:v>
                </c:pt>
                <c:pt idx="2065">
                  <c:v>3.8383718999999998</c:v>
                </c:pt>
                <c:pt idx="2066">
                  <c:v>3.8382774999999998</c:v>
                </c:pt>
                <c:pt idx="2067">
                  <c:v>3.8381935999999999</c:v>
                </c:pt>
                <c:pt idx="2068">
                  <c:v>3.8381097</c:v>
                </c:pt>
                <c:pt idx="2069">
                  <c:v>3.8380258</c:v>
                </c:pt>
                <c:pt idx="2070">
                  <c:v>3.8379523999999998</c:v>
                </c:pt>
                <c:pt idx="2071">
                  <c:v>3.8378475000000001</c:v>
                </c:pt>
                <c:pt idx="2072">
                  <c:v>3.8377636000000002</c:v>
                </c:pt>
                <c:pt idx="2073">
                  <c:v>3.8376692000000001</c:v>
                </c:pt>
                <c:pt idx="2074">
                  <c:v>3.8375957999999999</c:v>
                </c:pt>
                <c:pt idx="2075">
                  <c:v>3.8375119</c:v>
                </c:pt>
                <c:pt idx="2076">
                  <c:v>3.8374174999999999</c:v>
                </c:pt>
                <c:pt idx="2077">
                  <c:v>3.8373336</c:v>
                </c:pt>
                <c:pt idx="2078">
                  <c:v>3.8372497000000001</c:v>
                </c:pt>
                <c:pt idx="2079">
                  <c:v>3.8371553</c:v>
                </c:pt>
                <c:pt idx="2080">
                  <c:v>3.8370609</c:v>
                </c:pt>
                <c:pt idx="2081">
                  <c:v>3.8369875000000002</c:v>
                </c:pt>
                <c:pt idx="2082">
                  <c:v>3.8369035999999999</c:v>
                </c:pt>
                <c:pt idx="2083">
                  <c:v>3.8368302000000001</c:v>
                </c:pt>
                <c:pt idx="2084">
                  <c:v>3.8367463000000002</c:v>
                </c:pt>
                <c:pt idx="2085">
                  <c:v>3.8366414</c:v>
                </c:pt>
                <c:pt idx="2086">
                  <c:v>3.8365575000000001</c:v>
                </c:pt>
                <c:pt idx="2087">
                  <c:v>3.8364840999999998</c:v>
                </c:pt>
                <c:pt idx="2088">
                  <c:v>3.8364107000000001</c:v>
                </c:pt>
                <c:pt idx="2089">
                  <c:v>3.8363057999999999</c:v>
                </c:pt>
                <c:pt idx="2090">
                  <c:v>3.8362324000000001</c:v>
                </c:pt>
                <c:pt idx="2091">
                  <c:v>3.8361485000000002</c:v>
                </c:pt>
                <c:pt idx="2092">
                  <c:v>3.8360541000000001</c:v>
                </c:pt>
                <c:pt idx="2093">
                  <c:v>3.8359806999999999</c:v>
                </c:pt>
                <c:pt idx="2094">
                  <c:v>3.8358968</c:v>
                </c:pt>
                <c:pt idx="2095">
                  <c:v>3.8357918999999998</c:v>
                </c:pt>
                <c:pt idx="2096">
                  <c:v>3.8357079999999999</c:v>
                </c:pt>
                <c:pt idx="2097">
                  <c:v>3.8356241</c:v>
                </c:pt>
                <c:pt idx="2098">
                  <c:v>3.8355507000000002</c:v>
                </c:pt>
                <c:pt idx="2099">
                  <c:v>3.8354667999999998</c:v>
                </c:pt>
                <c:pt idx="2100">
                  <c:v>3.8353828999999999</c:v>
                </c:pt>
                <c:pt idx="2101">
                  <c:v>3.8352884999999999</c:v>
                </c:pt>
                <c:pt idx="2102">
                  <c:v>3.8352046</c:v>
                </c:pt>
                <c:pt idx="2103">
                  <c:v>3.8351101999999999</c:v>
                </c:pt>
                <c:pt idx="2104">
                  <c:v>3.8350368000000001</c:v>
                </c:pt>
                <c:pt idx="2105">
                  <c:v>3.8349529000000002</c:v>
                </c:pt>
                <c:pt idx="2106">
                  <c:v>3.8348795</c:v>
                </c:pt>
                <c:pt idx="2107">
                  <c:v>3.8347641000000001</c:v>
                </c:pt>
                <c:pt idx="2108">
                  <c:v>3.8347012</c:v>
                </c:pt>
                <c:pt idx="2109">
                  <c:v>3.8346173000000001</c:v>
                </c:pt>
                <c:pt idx="2110">
                  <c:v>3.8345334000000002</c:v>
                </c:pt>
                <c:pt idx="2111">
                  <c:v>3.8344390000000002</c:v>
                </c:pt>
                <c:pt idx="2112">
                  <c:v>3.8343550999999998</c:v>
                </c:pt>
                <c:pt idx="2113">
                  <c:v>3.8342711999999999</c:v>
                </c:pt>
                <c:pt idx="2114">
                  <c:v>3.8341873</c:v>
                </c:pt>
                <c:pt idx="2115">
                  <c:v>3.8341034000000001</c:v>
                </c:pt>
                <c:pt idx="2116">
                  <c:v>3.8340195000000001</c:v>
                </c:pt>
                <c:pt idx="2117">
                  <c:v>3.8339356000000002</c:v>
                </c:pt>
                <c:pt idx="2118">
                  <c:v>3.8338307</c:v>
                </c:pt>
                <c:pt idx="2119">
                  <c:v>3.8337677999999999</c:v>
                </c:pt>
                <c:pt idx="2120">
                  <c:v>3.8336942999999999</c:v>
                </c:pt>
                <c:pt idx="2121">
                  <c:v>3.8335895</c:v>
                </c:pt>
                <c:pt idx="2122">
                  <c:v>3.8334950999999999</c:v>
                </c:pt>
                <c:pt idx="2123">
                  <c:v>3.8334321</c:v>
                </c:pt>
                <c:pt idx="2124">
                  <c:v>3.8333377999999998</c:v>
                </c:pt>
                <c:pt idx="2125">
                  <c:v>3.8332747999999999</c:v>
                </c:pt>
                <c:pt idx="2126">
                  <c:v>3.83317</c:v>
                </c:pt>
                <c:pt idx="2127">
                  <c:v>3.8330964999999999</c:v>
                </c:pt>
                <c:pt idx="2128">
                  <c:v>3.8329917</c:v>
                </c:pt>
                <c:pt idx="2129">
                  <c:v>3.8329287000000001</c:v>
                </c:pt>
                <c:pt idx="2130">
                  <c:v>3.8328239000000002</c:v>
                </c:pt>
                <c:pt idx="2131">
                  <c:v>3.8327608999999998</c:v>
                </c:pt>
                <c:pt idx="2132">
                  <c:v>3.8326665000000002</c:v>
                </c:pt>
                <c:pt idx="2133">
                  <c:v>3.8325931</c:v>
                </c:pt>
                <c:pt idx="2134">
                  <c:v>3.8325092000000001</c:v>
                </c:pt>
                <c:pt idx="2135">
                  <c:v>3.8324253000000001</c:v>
                </c:pt>
                <c:pt idx="2136">
                  <c:v>3.8323413999999998</c:v>
                </c:pt>
                <c:pt idx="2137">
                  <c:v>3.8322470000000002</c:v>
                </c:pt>
                <c:pt idx="2138">
                  <c:v>3.8321526000000001</c:v>
                </c:pt>
                <c:pt idx="2139">
                  <c:v>3.8320897</c:v>
                </c:pt>
                <c:pt idx="2140">
                  <c:v>3.8320058000000001</c:v>
                </c:pt>
                <c:pt idx="2141">
                  <c:v>3.8319114000000001</c:v>
                </c:pt>
                <c:pt idx="2142">
                  <c:v>3.8318275000000002</c:v>
                </c:pt>
                <c:pt idx="2143">
                  <c:v>3.8317435999999998</c:v>
                </c:pt>
                <c:pt idx="2144">
                  <c:v>3.8316492000000002</c:v>
                </c:pt>
                <c:pt idx="2145">
                  <c:v>3.8315863000000001</c:v>
                </c:pt>
                <c:pt idx="2146">
                  <c:v>3.8314919000000001</c:v>
                </c:pt>
                <c:pt idx="2147">
                  <c:v>3.8314080000000001</c:v>
                </c:pt>
                <c:pt idx="2148">
                  <c:v>3.8313240999999998</c:v>
                </c:pt>
                <c:pt idx="2149">
                  <c:v>3.8312401999999999</c:v>
                </c:pt>
                <c:pt idx="2150">
                  <c:v>3.8311563</c:v>
                </c:pt>
                <c:pt idx="2151">
                  <c:v>3.8310724</c:v>
                </c:pt>
                <c:pt idx="2152">
                  <c:v>3.8309885000000001</c:v>
                </c:pt>
                <c:pt idx="2153">
                  <c:v>3.8309150999999999</c:v>
                </c:pt>
                <c:pt idx="2154">
                  <c:v>3.8308102000000002</c:v>
                </c:pt>
                <c:pt idx="2155">
                  <c:v>3.8307262999999998</c:v>
                </c:pt>
                <c:pt idx="2156">
                  <c:v>3.8306529</c:v>
                </c:pt>
                <c:pt idx="2157">
                  <c:v>3.8305690000000001</c:v>
                </c:pt>
                <c:pt idx="2158">
                  <c:v>3.8304851000000002</c:v>
                </c:pt>
                <c:pt idx="2159">
                  <c:v>3.8303907000000001</c:v>
                </c:pt>
                <c:pt idx="2160">
                  <c:v>3.8303067999999998</c:v>
                </c:pt>
                <c:pt idx="2161">
                  <c:v>3.8302334</c:v>
                </c:pt>
                <c:pt idx="2162">
                  <c:v>3.830139</c:v>
                </c:pt>
                <c:pt idx="2163">
                  <c:v>3.8300654999999999</c:v>
                </c:pt>
                <c:pt idx="2164">
                  <c:v>3.8299921000000001</c:v>
                </c:pt>
                <c:pt idx="2165">
                  <c:v>3.8299082000000002</c:v>
                </c:pt>
                <c:pt idx="2166">
                  <c:v>3.8298138000000002</c:v>
                </c:pt>
                <c:pt idx="2167">
                  <c:v>3.8297194000000001</c:v>
                </c:pt>
                <c:pt idx="2168">
                  <c:v>3.8296459999999999</c:v>
                </c:pt>
                <c:pt idx="2169">
                  <c:v>3.8295621</c:v>
                </c:pt>
                <c:pt idx="2170">
                  <c:v>3.8294887000000002</c:v>
                </c:pt>
                <c:pt idx="2171">
                  <c:v>3.8293943000000001</c:v>
                </c:pt>
                <c:pt idx="2172">
                  <c:v>3.8293103999999998</c:v>
                </c:pt>
                <c:pt idx="2173">
                  <c:v>3.8292264999999999</c:v>
                </c:pt>
                <c:pt idx="2174">
                  <c:v>3.8291531000000001</c:v>
                </c:pt>
                <c:pt idx="2175">
                  <c:v>3.8290587</c:v>
                </c:pt>
                <c:pt idx="2176">
                  <c:v>3.8289748000000001</c:v>
                </c:pt>
                <c:pt idx="2177">
                  <c:v>3.8289013999999999</c:v>
                </c:pt>
                <c:pt idx="2178">
                  <c:v>3.8288069999999998</c:v>
                </c:pt>
                <c:pt idx="2179">
                  <c:v>3.8287230999999999</c:v>
                </c:pt>
                <c:pt idx="2180">
                  <c:v>3.8286392</c:v>
                </c:pt>
                <c:pt idx="2181">
                  <c:v>3.8285657999999998</c:v>
                </c:pt>
                <c:pt idx="2182">
                  <c:v>3.8284924</c:v>
                </c:pt>
                <c:pt idx="2183">
                  <c:v>3.828398</c:v>
                </c:pt>
                <c:pt idx="2184">
                  <c:v>3.8283141000000001</c:v>
                </c:pt>
                <c:pt idx="2185">
                  <c:v>3.8282302000000001</c:v>
                </c:pt>
                <c:pt idx="2186">
                  <c:v>3.8281462999999998</c:v>
                </c:pt>
                <c:pt idx="2187">
                  <c:v>3.8280832999999999</c:v>
                </c:pt>
                <c:pt idx="2188">
                  <c:v>3.8279575000000001</c:v>
                </c:pt>
                <c:pt idx="2189">
                  <c:v>3.8278946</c:v>
                </c:pt>
                <c:pt idx="2190">
                  <c:v>3.8278107000000001</c:v>
                </c:pt>
                <c:pt idx="2191">
                  <c:v>3.8277268000000002</c:v>
                </c:pt>
                <c:pt idx="2192">
                  <c:v>3.8276428999999998</c:v>
                </c:pt>
                <c:pt idx="2193">
                  <c:v>3.8275589000000001</c:v>
                </c:pt>
                <c:pt idx="2194">
                  <c:v>3.8274854999999999</c:v>
                </c:pt>
                <c:pt idx="2195">
                  <c:v>3.8273910999999998</c:v>
                </c:pt>
                <c:pt idx="2196">
                  <c:v>3.8273282000000002</c:v>
                </c:pt>
                <c:pt idx="2197">
                  <c:v>3.8272233</c:v>
                </c:pt>
                <c:pt idx="2198">
                  <c:v>3.8271499000000002</c:v>
                </c:pt>
                <c:pt idx="2199">
                  <c:v>3.8270659999999999</c:v>
                </c:pt>
                <c:pt idx="2200">
                  <c:v>3.8269820999999999</c:v>
                </c:pt>
                <c:pt idx="2201">
                  <c:v>3.8268982</c:v>
                </c:pt>
                <c:pt idx="2202">
                  <c:v>3.8268143000000001</c:v>
                </c:pt>
                <c:pt idx="2203">
                  <c:v>3.8267199000000001</c:v>
                </c:pt>
                <c:pt idx="2204">
                  <c:v>3.8266464999999998</c:v>
                </c:pt>
                <c:pt idx="2205">
                  <c:v>3.8265836000000002</c:v>
                </c:pt>
                <c:pt idx="2206">
                  <c:v>3.8264787</c:v>
                </c:pt>
                <c:pt idx="2207">
                  <c:v>3.8263948000000001</c:v>
                </c:pt>
                <c:pt idx="2208">
                  <c:v>3.8263213999999999</c:v>
                </c:pt>
                <c:pt idx="2209">
                  <c:v>3.8262480000000001</c:v>
                </c:pt>
                <c:pt idx="2210">
                  <c:v>3.8261536</c:v>
                </c:pt>
                <c:pt idx="2211">
                  <c:v>3.8260697000000001</c:v>
                </c:pt>
                <c:pt idx="2212">
                  <c:v>3.8259753000000001</c:v>
                </c:pt>
                <c:pt idx="2213">
                  <c:v>3.8259018999999999</c:v>
                </c:pt>
                <c:pt idx="2214">
                  <c:v>3.8258179999999999</c:v>
                </c:pt>
                <c:pt idx="2215">
                  <c:v>3.8257235999999999</c:v>
                </c:pt>
                <c:pt idx="2216">
                  <c:v>3.8256711000000001</c:v>
                </c:pt>
                <c:pt idx="2217">
                  <c:v>3.8255663000000002</c:v>
                </c:pt>
                <c:pt idx="2218">
                  <c:v>3.8254719000000001</c:v>
                </c:pt>
                <c:pt idx="2219">
                  <c:v>3.8254193999999999</c:v>
                </c:pt>
                <c:pt idx="2220">
                  <c:v>3.8253145000000002</c:v>
                </c:pt>
                <c:pt idx="2221">
                  <c:v>3.8252410999999999</c:v>
                </c:pt>
                <c:pt idx="2222">
                  <c:v>3.8251677000000002</c:v>
                </c:pt>
                <c:pt idx="2223">
                  <c:v>3.8250733000000001</c:v>
                </c:pt>
                <c:pt idx="2224">
                  <c:v>3.8249998999999999</c:v>
                </c:pt>
                <c:pt idx="2225">
                  <c:v>3.8249054999999998</c:v>
                </c:pt>
                <c:pt idx="2226">
                  <c:v>3.8248530999999999</c:v>
                </c:pt>
                <c:pt idx="2227">
                  <c:v>3.8247482000000002</c:v>
                </c:pt>
                <c:pt idx="2228">
                  <c:v>3.8246747999999999</c:v>
                </c:pt>
                <c:pt idx="2229">
                  <c:v>3.8245909</c:v>
                </c:pt>
                <c:pt idx="2230">
                  <c:v>3.8245070000000001</c:v>
                </c:pt>
                <c:pt idx="2231">
                  <c:v>3.8244126000000001</c:v>
                </c:pt>
                <c:pt idx="2232">
                  <c:v>3.8243497</c:v>
                </c:pt>
                <c:pt idx="2233">
                  <c:v>3.8242552999999999</c:v>
                </c:pt>
                <c:pt idx="2234">
                  <c:v>3.8241608999999999</c:v>
                </c:pt>
                <c:pt idx="2235">
                  <c:v>3.8240980000000002</c:v>
                </c:pt>
                <c:pt idx="2236">
                  <c:v>3.8240140999999999</c:v>
                </c:pt>
                <c:pt idx="2237">
                  <c:v>3.8239301999999999</c:v>
                </c:pt>
                <c:pt idx="2238">
                  <c:v>3.8238357999999999</c:v>
                </c:pt>
                <c:pt idx="2239">
                  <c:v>3.8237622999999998</c:v>
                </c:pt>
                <c:pt idx="2240">
                  <c:v>3.8236783999999999</c:v>
                </c:pt>
                <c:pt idx="2241">
                  <c:v>3.8235945</c:v>
                </c:pt>
                <c:pt idx="2242">
                  <c:v>3.8235210999999998</c:v>
                </c:pt>
                <c:pt idx="2243">
                  <c:v>3.8234477</c:v>
                </c:pt>
                <c:pt idx="2244">
                  <c:v>3.8233323000000001</c:v>
                </c:pt>
                <c:pt idx="2245">
                  <c:v>3.8232903999999999</c:v>
                </c:pt>
                <c:pt idx="2246">
                  <c:v>3.8231855000000001</c:v>
                </c:pt>
                <c:pt idx="2247">
                  <c:v>3.8231120999999999</c:v>
                </c:pt>
                <c:pt idx="2248">
                  <c:v>3.8230282</c:v>
                </c:pt>
                <c:pt idx="2249">
                  <c:v>3.8229337999999999</c:v>
                </c:pt>
                <c:pt idx="2250">
                  <c:v>3.8228604000000002</c:v>
                </c:pt>
                <c:pt idx="2251">
                  <c:v>3.8227660000000001</c:v>
                </c:pt>
                <c:pt idx="2252">
                  <c:v>3.8226821000000002</c:v>
                </c:pt>
                <c:pt idx="2253">
                  <c:v>3.8226192000000001</c:v>
                </c:pt>
                <c:pt idx="2254">
                  <c:v>3.8225248000000001</c:v>
                </c:pt>
                <c:pt idx="2255">
                  <c:v>3.8224304</c:v>
                </c:pt>
                <c:pt idx="2256">
                  <c:v>3.8223569999999998</c:v>
                </c:pt>
                <c:pt idx="2257">
                  <c:v>3.8222836</c:v>
                </c:pt>
                <c:pt idx="2258">
                  <c:v>3.8221892</c:v>
                </c:pt>
                <c:pt idx="2259">
                  <c:v>3.8221158000000002</c:v>
                </c:pt>
                <c:pt idx="2260">
                  <c:v>3.8220423000000001</c:v>
                </c:pt>
                <c:pt idx="2261">
                  <c:v>3.8219375000000002</c:v>
                </c:pt>
                <c:pt idx="2262">
                  <c:v>3.8218640000000001</c:v>
                </c:pt>
                <c:pt idx="2263">
                  <c:v>3.8217905999999999</c:v>
                </c:pt>
                <c:pt idx="2264">
                  <c:v>3.8217067</c:v>
                </c:pt>
                <c:pt idx="2265">
                  <c:v>3.8216332999999998</c:v>
                </c:pt>
                <c:pt idx="2266">
                  <c:v>3.8215493999999999</c:v>
                </c:pt>
                <c:pt idx="2267">
                  <c:v>3.8214760000000001</c:v>
                </c:pt>
                <c:pt idx="2268">
                  <c:v>3.8213816</c:v>
                </c:pt>
                <c:pt idx="2269">
                  <c:v>3.8213081999999998</c:v>
                </c:pt>
                <c:pt idx="2270">
                  <c:v>3.8212242999999999</c:v>
                </c:pt>
                <c:pt idx="2271">
                  <c:v>3.8211298999999999</c:v>
                </c:pt>
                <c:pt idx="2272">
                  <c:v>3.8210565000000001</c:v>
                </c:pt>
                <c:pt idx="2273">
                  <c:v>3.8209726000000002</c:v>
                </c:pt>
                <c:pt idx="2274">
                  <c:v>3.8208886999999998</c:v>
                </c:pt>
                <c:pt idx="2275">
                  <c:v>3.8208047999999999</c:v>
                </c:pt>
                <c:pt idx="2276">
                  <c:v>3.8207314000000001</c:v>
                </c:pt>
                <c:pt idx="2277">
                  <c:v>3.8206370000000001</c:v>
                </c:pt>
                <c:pt idx="2278">
                  <c:v>3.8205740000000001</c:v>
                </c:pt>
                <c:pt idx="2279">
                  <c:v>3.8204796000000001</c:v>
                </c:pt>
                <c:pt idx="2280">
                  <c:v>3.8204061999999999</c:v>
                </c:pt>
                <c:pt idx="2281">
                  <c:v>3.8203222999999999</c:v>
                </c:pt>
                <c:pt idx="2282">
                  <c:v>3.8202489000000002</c:v>
                </c:pt>
                <c:pt idx="2283">
                  <c:v>3.8201649999999998</c:v>
                </c:pt>
                <c:pt idx="2284">
                  <c:v>3.8200810999999999</c:v>
                </c:pt>
                <c:pt idx="2285">
                  <c:v>3.8199866999999998</c:v>
                </c:pt>
                <c:pt idx="2286">
                  <c:v>3.8199133000000001</c:v>
                </c:pt>
                <c:pt idx="2287">
                  <c:v>3.8198398999999998</c:v>
                </c:pt>
                <c:pt idx="2288">
                  <c:v>3.8197559999999999</c:v>
                </c:pt>
                <c:pt idx="2289">
                  <c:v>3.8196615999999999</c:v>
                </c:pt>
                <c:pt idx="2290">
                  <c:v>3.8195986999999998</c:v>
                </c:pt>
                <c:pt idx="2291">
                  <c:v>3.8195043000000002</c:v>
                </c:pt>
                <c:pt idx="2292">
                  <c:v>3.8194309</c:v>
                </c:pt>
                <c:pt idx="2293">
                  <c:v>3.819347</c:v>
                </c:pt>
                <c:pt idx="2294">
                  <c:v>3.8192735</c:v>
                </c:pt>
                <c:pt idx="2295">
                  <c:v>3.8191687000000001</c:v>
                </c:pt>
                <c:pt idx="2296">
                  <c:v>3.8190952999999999</c:v>
                </c:pt>
                <c:pt idx="2297">
                  <c:v>3.8190113999999999</c:v>
                </c:pt>
                <c:pt idx="2298">
                  <c:v>3.8189378999999999</c:v>
                </c:pt>
                <c:pt idx="2299">
                  <c:v>3.818854</c:v>
                </c:pt>
                <c:pt idx="2300">
                  <c:v>3.8187595999999999</c:v>
                </c:pt>
                <c:pt idx="2301">
                  <c:v>3.8186862000000001</c:v>
                </c:pt>
                <c:pt idx="2302">
                  <c:v>3.8186127999999999</c:v>
                </c:pt>
                <c:pt idx="2303">
                  <c:v>3.8185289</c:v>
                </c:pt>
                <c:pt idx="2304">
                  <c:v>3.8184450000000001</c:v>
                </c:pt>
                <c:pt idx="2305">
                  <c:v>3.8183611000000002</c:v>
                </c:pt>
                <c:pt idx="2306">
                  <c:v>3.8182771999999998</c:v>
                </c:pt>
                <c:pt idx="2307">
                  <c:v>3.8181932999999999</c:v>
                </c:pt>
                <c:pt idx="2308">
                  <c:v>3.8181199000000001</c:v>
                </c:pt>
                <c:pt idx="2309">
                  <c:v>3.8180360000000002</c:v>
                </c:pt>
                <c:pt idx="2310">
                  <c:v>3.8179626</c:v>
                </c:pt>
                <c:pt idx="2311">
                  <c:v>3.8178681999999999</c:v>
                </c:pt>
                <c:pt idx="2312">
                  <c:v>3.8177843</c:v>
                </c:pt>
                <c:pt idx="2313">
                  <c:v>3.8177004000000001</c:v>
                </c:pt>
                <c:pt idx="2314">
                  <c:v>3.8176269999999999</c:v>
                </c:pt>
                <c:pt idx="2315">
                  <c:v>3.8175534999999998</c:v>
                </c:pt>
                <c:pt idx="2316">
                  <c:v>3.8174801</c:v>
                </c:pt>
                <c:pt idx="2317">
                  <c:v>3.8174066999999998</c:v>
                </c:pt>
                <c:pt idx="2318">
                  <c:v>3.8172912999999999</c:v>
                </c:pt>
                <c:pt idx="2319">
                  <c:v>3.8172283999999999</c:v>
                </c:pt>
                <c:pt idx="2320">
                  <c:v>3.8171550000000001</c:v>
                </c:pt>
                <c:pt idx="2321">
                  <c:v>3.8170815999999999</c:v>
                </c:pt>
                <c:pt idx="2322">
                  <c:v>3.8169871999999998</c:v>
                </c:pt>
                <c:pt idx="2323">
                  <c:v>3.8169032999999999</c:v>
                </c:pt>
                <c:pt idx="2324">
                  <c:v>3.8168299000000001</c:v>
                </c:pt>
                <c:pt idx="2325">
                  <c:v>3.8167460000000002</c:v>
                </c:pt>
                <c:pt idx="2326">
                  <c:v>3.8166726</c:v>
                </c:pt>
                <c:pt idx="2327">
                  <c:v>3.8165887000000001</c:v>
                </c:pt>
                <c:pt idx="2328">
                  <c:v>3.8165048000000001</c:v>
                </c:pt>
                <c:pt idx="2329">
                  <c:v>3.8164313000000001</c:v>
                </c:pt>
                <c:pt idx="2330">
                  <c:v>3.8163474000000002</c:v>
                </c:pt>
                <c:pt idx="2331">
                  <c:v>3.8162739999999999</c:v>
                </c:pt>
                <c:pt idx="2332">
                  <c:v>3.8161795999999999</c:v>
                </c:pt>
                <c:pt idx="2333">
                  <c:v>3.8161062000000001</c:v>
                </c:pt>
                <c:pt idx="2334">
                  <c:v>3.8160223000000002</c:v>
                </c:pt>
                <c:pt idx="2335">
                  <c:v>3.8159489</c:v>
                </c:pt>
                <c:pt idx="2336">
                  <c:v>3.8158650000000001</c:v>
                </c:pt>
                <c:pt idx="2337">
                  <c:v>3.8157811000000001</c:v>
                </c:pt>
                <c:pt idx="2338">
                  <c:v>3.8156971999999998</c:v>
                </c:pt>
                <c:pt idx="2339">
                  <c:v>3.8156343000000001</c:v>
                </c:pt>
                <c:pt idx="2340">
                  <c:v>3.8155399000000001</c:v>
                </c:pt>
                <c:pt idx="2341">
                  <c:v>3.8154560000000002</c:v>
                </c:pt>
                <c:pt idx="2342">
                  <c:v>3.8153616000000001</c:v>
                </c:pt>
                <c:pt idx="2343">
                  <c:v>3.8152777000000002</c:v>
                </c:pt>
                <c:pt idx="2344">
                  <c:v>3.8152043</c:v>
                </c:pt>
                <c:pt idx="2345">
                  <c:v>3.8151204000000001</c:v>
                </c:pt>
                <c:pt idx="2346">
                  <c:v>3.8150365000000002</c:v>
                </c:pt>
                <c:pt idx="2347">
                  <c:v>3.8149525999999998</c:v>
                </c:pt>
                <c:pt idx="2348">
                  <c:v>3.8148895999999999</c:v>
                </c:pt>
                <c:pt idx="2349">
                  <c:v>3.8147951999999998</c:v>
                </c:pt>
                <c:pt idx="2350">
                  <c:v>3.8147427999999999</c:v>
                </c:pt>
                <c:pt idx="2351">
                  <c:v>3.8146483999999998</c:v>
                </c:pt>
                <c:pt idx="2352">
                  <c:v>3.8145644999999999</c:v>
                </c:pt>
                <c:pt idx="2353">
                  <c:v>3.8144596000000002</c:v>
                </c:pt>
                <c:pt idx="2354">
                  <c:v>3.8143967000000001</c:v>
                </c:pt>
                <c:pt idx="2355">
                  <c:v>3.8143338</c:v>
                </c:pt>
                <c:pt idx="2356">
                  <c:v>3.8142393999999999</c:v>
                </c:pt>
                <c:pt idx="2357">
                  <c:v>3.8141660000000002</c:v>
                </c:pt>
                <c:pt idx="2358">
                  <c:v>3.8140820999999998</c:v>
                </c:pt>
                <c:pt idx="2359">
                  <c:v>3.8139877000000002</c:v>
                </c:pt>
                <c:pt idx="2360">
                  <c:v>3.8139246999999998</c:v>
                </c:pt>
                <c:pt idx="2361">
                  <c:v>3.8138407999999999</c:v>
                </c:pt>
                <c:pt idx="2362">
                  <c:v>3.8137569</c:v>
                </c:pt>
                <c:pt idx="2363">
                  <c:v>3.8136834999999998</c:v>
                </c:pt>
                <c:pt idx="2364">
                  <c:v>3.8135891000000002</c:v>
                </c:pt>
                <c:pt idx="2365">
                  <c:v>3.8135157</c:v>
                </c:pt>
                <c:pt idx="2366">
                  <c:v>3.8134318</c:v>
                </c:pt>
                <c:pt idx="2367">
                  <c:v>3.8133374</c:v>
                </c:pt>
                <c:pt idx="2368">
                  <c:v>3.8132744999999999</c:v>
                </c:pt>
                <c:pt idx="2369">
                  <c:v>3.8131800999999999</c:v>
                </c:pt>
                <c:pt idx="2370">
                  <c:v>3.8131172000000002</c:v>
                </c:pt>
                <c:pt idx="2371">
                  <c:v>3.8130438</c:v>
                </c:pt>
                <c:pt idx="2372">
                  <c:v>3.8129493999999999</c:v>
                </c:pt>
                <c:pt idx="2373">
                  <c:v>3.8128655</c:v>
                </c:pt>
                <c:pt idx="2374">
                  <c:v>3.8127816000000001</c:v>
                </c:pt>
                <c:pt idx="2375">
                  <c:v>3.8127186000000002</c:v>
                </c:pt>
                <c:pt idx="2376">
                  <c:v>3.8126346999999998</c:v>
                </c:pt>
                <c:pt idx="2377">
                  <c:v>3.8125718000000002</c:v>
                </c:pt>
                <c:pt idx="2378">
                  <c:v>3.8124774000000001</c:v>
                </c:pt>
                <c:pt idx="2379">
                  <c:v>3.8123935000000002</c:v>
                </c:pt>
                <c:pt idx="2380">
                  <c:v>3.8123201</c:v>
                </c:pt>
                <c:pt idx="2381">
                  <c:v>3.8122362000000001</c:v>
                </c:pt>
                <c:pt idx="2382">
                  <c:v>3.8121523000000002</c:v>
                </c:pt>
                <c:pt idx="2383">
                  <c:v>3.8120788999999999</c:v>
                </c:pt>
                <c:pt idx="2384">
                  <c:v>3.8120055000000002</c:v>
                </c:pt>
                <c:pt idx="2385">
                  <c:v>3.8119215999999998</c:v>
                </c:pt>
                <c:pt idx="2386">
                  <c:v>3.8118272000000002</c:v>
                </c:pt>
                <c:pt idx="2387">
                  <c:v>3.8117538</c:v>
                </c:pt>
                <c:pt idx="2388">
                  <c:v>3.8116593999999999</c:v>
                </c:pt>
                <c:pt idx="2389">
                  <c:v>3.8115964</c:v>
                </c:pt>
                <c:pt idx="2390">
                  <c:v>3.8115125000000001</c:v>
                </c:pt>
                <c:pt idx="2391">
                  <c:v>3.8114390999999999</c:v>
                </c:pt>
                <c:pt idx="2392">
                  <c:v>3.8113551999999999</c:v>
                </c:pt>
                <c:pt idx="2393">
                  <c:v>3.8112713</c:v>
                </c:pt>
                <c:pt idx="2394">
                  <c:v>3.8111978999999998</c:v>
                </c:pt>
                <c:pt idx="2395">
                  <c:v>3.8111139999999999</c:v>
                </c:pt>
                <c:pt idx="2396">
                  <c:v>3.8110301</c:v>
                </c:pt>
                <c:pt idx="2397">
                  <c:v>3.8109671999999999</c:v>
                </c:pt>
                <c:pt idx="2398">
                  <c:v>3.8108623000000001</c:v>
                </c:pt>
                <c:pt idx="2399">
                  <c:v>3.8107888999999999</c:v>
                </c:pt>
                <c:pt idx="2400">
                  <c:v>3.8107259</c:v>
                </c:pt>
                <c:pt idx="2401">
                  <c:v>3.8106315999999998</c:v>
                </c:pt>
                <c:pt idx="2402">
                  <c:v>3.8105476999999999</c:v>
                </c:pt>
                <c:pt idx="2403">
                  <c:v>3.8104741999999998</c:v>
                </c:pt>
                <c:pt idx="2404">
                  <c:v>3.8103902999999999</c:v>
                </c:pt>
                <c:pt idx="2405">
                  <c:v>3.8103064</c:v>
                </c:pt>
                <c:pt idx="2406">
                  <c:v>3.8102434999999999</c:v>
                </c:pt>
                <c:pt idx="2407">
                  <c:v>3.8101490999999998</c:v>
                </c:pt>
                <c:pt idx="2408">
                  <c:v>3.8100651999999999</c:v>
                </c:pt>
                <c:pt idx="2409">
                  <c:v>3.8100022999999998</c:v>
                </c:pt>
                <c:pt idx="2410">
                  <c:v>3.8099183999999999</c:v>
                </c:pt>
                <c:pt idx="2411">
                  <c:v>3.8098345</c:v>
                </c:pt>
                <c:pt idx="2412">
                  <c:v>3.8097401</c:v>
                </c:pt>
                <c:pt idx="2413">
                  <c:v>3.8096771999999999</c:v>
                </c:pt>
                <c:pt idx="2414">
                  <c:v>3.8095933</c:v>
                </c:pt>
                <c:pt idx="2415">
                  <c:v>3.8095197999999999</c:v>
                </c:pt>
                <c:pt idx="2416">
                  <c:v>3.8094359</c:v>
                </c:pt>
                <c:pt idx="2417">
                  <c:v>3.8093625000000002</c:v>
                </c:pt>
                <c:pt idx="2418">
                  <c:v>3.8092681000000002</c:v>
                </c:pt>
                <c:pt idx="2419">
                  <c:v>3.8092052000000001</c:v>
                </c:pt>
                <c:pt idx="2420">
                  <c:v>3.8091108</c:v>
                </c:pt>
                <c:pt idx="2421">
                  <c:v>3.8090269000000001</c:v>
                </c:pt>
                <c:pt idx="2422">
                  <c:v>3.8089534999999999</c:v>
                </c:pt>
                <c:pt idx="2423">
                  <c:v>3.8088801000000001</c:v>
                </c:pt>
                <c:pt idx="2424">
                  <c:v>3.8087857000000001</c:v>
                </c:pt>
                <c:pt idx="2425">
                  <c:v>3.8087228</c:v>
                </c:pt>
                <c:pt idx="2426">
                  <c:v>3.8086389</c:v>
                </c:pt>
                <c:pt idx="2427">
                  <c:v>3.8085550000000001</c:v>
                </c:pt>
                <c:pt idx="2428">
                  <c:v>3.8084711000000002</c:v>
                </c:pt>
                <c:pt idx="2429">
                  <c:v>3.8084080999999999</c:v>
                </c:pt>
                <c:pt idx="2430">
                  <c:v>3.8083241999999999</c:v>
                </c:pt>
                <c:pt idx="2431">
                  <c:v>3.8082297999999999</c:v>
                </c:pt>
                <c:pt idx="2432">
                  <c:v>3.8081459</c:v>
                </c:pt>
                <c:pt idx="2433">
                  <c:v>3.8080620000000001</c:v>
                </c:pt>
                <c:pt idx="2434">
                  <c:v>3.8079885999999998</c:v>
                </c:pt>
                <c:pt idx="2435">
                  <c:v>3.8079152000000001</c:v>
                </c:pt>
                <c:pt idx="2436">
                  <c:v>3.8078417999999998</c:v>
                </c:pt>
                <c:pt idx="2437">
                  <c:v>3.8077684000000001</c:v>
                </c:pt>
                <c:pt idx="2438">
                  <c:v>3.807674</c:v>
                </c:pt>
                <c:pt idx="2439">
                  <c:v>3.8076110999999999</c:v>
                </c:pt>
                <c:pt idx="2440">
                  <c:v>3.8075166999999999</c:v>
                </c:pt>
                <c:pt idx="2441">
                  <c:v>3.8074431999999998</c:v>
                </c:pt>
                <c:pt idx="2442">
                  <c:v>3.8073698</c:v>
                </c:pt>
                <c:pt idx="2443">
                  <c:v>3.8072754</c:v>
                </c:pt>
                <c:pt idx="2444">
                  <c:v>3.8072124999999999</c:v>
                </c:pt>
                <c:pt idx="2445">
                  <c:v>3.8071391000000001</c:v>
                </c:pt>
                <c:pt idx="2446">
                  <c:v>3.8070552000000002</c:v>
                </c:pt>
                <c:pt idx="2447">
                  <c:v>3.8069712999999998</c:v>
                </c:pt>
                <c:pt idx="2448">
                  <c:v>3.8068873999999999</c:v>
                </c:pt>
                <c:pt idx="2449">
                  <c:v>3.8068140000000001</c:v>
                </c:pt>
                <c:pt idx="2450">
                  <c:v>3.8067405999999999</c:v>
                </c:pt>
                <c:pt idx="2451">
                  <c:v>3.8066461999999999</c:v>
                </c:pt>
                <c:pt idx="2452">
                  <c:v>3.8065728000000001</c:v>
                </c:pt>
                <c:pt idx="2453">
                  <c:v>3.8064889000000002</c:v>
                </c:pt>
                <c:pt idx="2454">
                  <c:v>3.8064154000000001</c:v>
                </c:pt>
                <c:pt idx="2455">
                  <c:v>3.8063315000000002</c:v>
                </c:pt>
                <c:pt idx="2456">
                  <c:v>3.8062581</c:v>
                </c:pt>
                <c:pt idx="2457">
                  <c:v>3.8061636999999999</c:v>
                </c:pt>
                <c:pt idx="2458">
                  <c:v>3.8060903000000001</c:v>
                </c:pt>
                <c:pt idx="2459">
                  <c:v>3.8060274000000001</c:v>
                </c:pt>
                <c:pt idx="2460">
                  <c:v>3.8059435000000001</c:v>
                </c:pt>
                <c:pt idx="2461">
                  <c:v>3.8058700999999999</c:v>
                </c:pt>
                <c:pt idx="2462">
                  <c:v>3.8057756999999999</c:v>
                </c:pt>
                <c:pt idx="2463">
                  <c:v>3.8056812999999998</c:v>
                </c:pt>
                <c:pt idx="2464">
                  <c:v>3.8056288999999999</c:v>
                </c:pt>
                <c:pt idx="2465">
                  <c:v>3.8055344999999998</c:v>
                </c:pt>
                <c:pt idx="2466">
                  <c:v>3.8054610000000002</c:v>
                </c:pt>
                <c:pt idx="2467">
                  <c:v>3.8053876</c:v>
                </c:pt>
                <c:pt idx="2468">
                  <c:v>3.8053037000000001</c:v>
                </c:pt>
                <c:pt idx="2469">
                  <c:v>3.8052198000000002</c:v>
                </c:pt>
                <c:pt idx="2470">
                  <c:v>3.8051463999999999</c:v>
                </c:pt>
                <c:pt idx="2471">
                  <c:v>3.8050625</c:v>
                </c:pt>
                <c:pt idx="2472">
                  <c:v>3.8049786000000001</c:v>
                </c:pt>
                <c:pt idx="2473">
                  <c:v>3.8049051999999999</c:v>
                </c:pt>
                <c:pt idx="2474">
                  <c:v>3.8048318000000001</c:v>
                </c:pt>
                <c:pt idx="2475">
                  <c:v>3.8047479000000002</c:v>
                </c:pt>
                <c:pt idx="2476">
                  <c:v>3.8046639999999998</c:v>
                </c:pt>
                <c:pt idx="2477">
                  <c:v>3.8045906</c:v>
                </c:pt>
                <c:pt idx="2478">
                  <c:v>3.8045067000000001</c:v>
                </c:pt>
                <c:pt idx="2479">
                  <c:v>3.8044332000000001</c:v>
                </c:pt>
                <c:pt idx="2480">
                  <c:v>3.8043597999999998</c:v>
                </c:pt>
                <c:pt idx="2481">
                  <c:v>3.8042758999999999</c:v>
                </c:pt>
                <c:pt idx="2482">
                  <c:v>3.8042025000000002</c:v>
                </c:pt>
                <c:pt idx="2483">
                  <c:v>3.8041185999999998</c:v>
                </c:pt>
                <c:pt idx="2484">
                  <c:v>3.8040452</c:v>
                </c:pt>
                <c:pt idx="2485">
                  <c:v>3.8039508</c:v>
                </c:pt>
                <c:pt idx="2486">
                  <c:v>3.8038669000000001</c:v>
                </c:pt>
                <c:pt idx="2487">
                  <c:v>3.803804</c:v>
                </c:pt>
                <c:pt idx="2488">
                  <c:v>3.8037201</c:v>
                </c:pt>
                <c:pt idx="2489">
                  <c:v>3.8036362000000001</c:v>
                </c:pt>
                <c:pt idx="2490">
                  <c:v>3.8035627000000001</c:v>
                </c:pt>
                <c:pt idx="2491">
                  <c:v>3.8034788000000002</c:v>
                </c:pt>
                <c:pt idx="2492">
                  <c:v>3.8033948999999998</c:v>
                </c:pt>
                <c:pt idx="2493">
                  <c:v>3.8033215</c:v>
                </c:pt>
                <c:pt idx="2494">
                  <c:v>3.8032480999999998</c:v>
                </c:pt>
                <c:pt idx="2495">
                  <c:v>3.8031641999999999</c:v>
                </c:pt>
                <c:pt idx="2496">
                  <c:v>3.8030908000000001</c:v>
                </c:pt>
                <c:pt idx="2497">
                  <c:v>3.8030069000000002</c:v>
                </c:pt>
                <c:pt idx="2498">
                  <c:v>3.8029335</c:v>
                </c:pt>
                <c:pt idx="2499">
                  <c:v>3.8028601000000002</c:v>
                </c:pt>
                <c:pt idx="2500">
                  <c:v>3.8027657000000001</c:v>
                </c:pt>
                <c:pt idx="2501">
                  <c:v>3.8026922999999999</c:v>
                </c:pt>
                <c:pt idx="2502">
                  <c:v>3.8026187999999999</c:v>
                </c:pt>
                <c:pt idx="2503">
                  <c:v>3.8025348999999999</c:v>
                </c:pt>
                <c:pt idx="2504">
                  <c:v>3.8024615000000002</c:v>
                </c:pt>
                <c:pt idx="2505">
                  <c:v>3.8023986000000001</c:v>
                </c:pt>
                <c:pt idx="2506">
                  <c:v>3.8023042</c:v>
                </c:pt>
                <c:pt idx="2507">
                  <c:v>3.8022098</c:v>
                </c:pt>
                <c:pt idx="2508">
                  <c:v>3.8021468999999999</c:v>
                </c:pt>
                <c:pt idx="2509">
                  <c:v>3.802063</c:v>
                </c:pt>
                <c:pt idx="2510">
                  <c:v>3.8019791000000001</c:v>
                </c:pt>
                <c:pt idx="2511">
                  <c:v>3.8019162</c:v>
                </c:pt>
                <c:pt idx="2512">
                  <c:v>3.8018322000000002</c:v>
                </c:pt>
                <c:pt idx="2513">
                  <c:v>3.8017482999999999</c:v>
                </c:pt>
                <c:pt idx="2514">
                  <c:v>3.8016854000000002</c:v>
                </c:pt>
                <c:pt idx="2515">
                  <c:v>3.8016014999999999</c:v>
                </c:pt>
                <c:pt idx="2516">
                  <c:v>3.8015070999999998</c:v>
                </c:pt>
                <c:pt idx="2517">
                  <c:v>3.8014546999999999</c:v>
                </c:pt>
                <c:pt idx="2518">
                  <c:v>3.8013602999999998</c:v>
                </c:pt>
                <c:pt idx="2519">
                  <c:v>3.8012763999999999</c:v>
                </c:pt>
                <c:pt idx="2520">
                  <c:v>3.8011925</c:v>
                </c:pt>
                <c:pt idx="2521">
                  <c:v>3.8011295999999999</c:v>
                </c:pt>
                <c:pt idx="2522">
                  <c:v>3.8010351999999998</c:v>
                </c:pt>
                <c:pt idx="2523">
                  <c:v>3.8009618000000001</c:v>
                </c:pt>
                <c:pt idx="2524">
                  <c:v>3.8008779000000001</c:v>
                </c:pt>
                <c:pt idx="2525">
                  <c:v>3.8007939999999998</c:v>
                </c:pt>
                <c:pt idx="2526">
                  <c:v>3.80071</c:v>
                </c:pt>
                <c:pt idx="2527">
                  <c:v>3.8006365999999998</c:v>
                </c:pt>
                <c:pt idx="2528">
                  <c:v>3.8005632</c:v>
                </c:pt>
                <c:pt idx="2529">
                  <c:v>3.8004793000000001</c:v>
                </c:pt>
                <c:pt idx="2530">
                  <c:v>3.8004058999999999</c:v>
                </c:pt>
                <c:pt idx="2531">
                  <c:v>3.8003429999999998</c:v>
                </c:pt>
                <c:pt idx="2532">
                  <c:v>3.8002486000000002</c:v>
                </c:pt>
                <c:pt idx="2533">
                  <c:v>3.8001752</c:v>
                </c:pt>
                <c:pt idx="2534">
                  <c:v>3.8000807999999999</c:v>
                </c:pt>
                <c:pt idx="2535">
                  <c:v>3.8000283000000001</c:v>
                </c:pt>
                <c:pt idx="2536">
                  <c:v>3.7999339000000001</c:v>
                </c:pt>
                <c:pt idx="2537">
                  <c:v>3.7998604999999999</c:v>
                </c:pt>
                <c:pt idx="2538">
                  <c:v>3.7997871000000001</c:v>
                </c:pt>
                <c:pt idx="2539">
                  <c:v>3.7997136999999999</c:v>
                </c:pt>
                <c:pt idx="2540">
                  <c:v>3.7996297999999999</c:v>
                </c:pt>
                <c:pt idx="2541">
                  <c:v>3.7995353999999999</c:v>
                </c:pt>
                <c:pt idx="2542">
                  <c:v>3.7994829999999999</c:v>
                </c:pt>
                <c:pt idx="2543">
                  <c:v>3.7993885999999999</c:v>
                </c:pt>
                <c:pt idx="2544">
                  <c:v>3.7993152000000001</c:v>
                </c:pt>
                <c:pt idx="2545">
                  <c:v>3.7992313000000002</c:v>
                </c:pt>
                <c:pt idx="2546">
                  <c:v>3.7991473999999998</c:v>
                </c:pt>
                <c:pt idx="2547">
                  <c:v>3.7990634999999999</c:v>
                </c:pt>
                <c:pt idx="2548">
                  <c:v>3.7989899999999999</c:v>
                </c:pt>
                <c:pt idx="2549">
                  <c:v>3.7989270999999998</c:v>
                </c:pt>
                <c:pt idx="2550">
                  <c:v>3.7988537</c:v>
                </c:pt>
                <c:pt idx="2551">
                  <c:v>3.7987592999999999</c:v>
                </c:pt>
                <c:pt idx="2552">
                  <c:v>3.7986859000000002</c:v>
                </c:pt>
                <c:pt idx="2553">
                  <c:v>3.7986124999999999</c:v>
                </c:pt>
                <c:pt idx="2554">
                  <c:v>3.7985286</c:v>
                </c:pt>
                <c:pt idx="2555">
                  <c:v>3.7984551999999998</c:v>
                </c:pt>
                <c:pt idx="2556">
                  <c:v>3.7983817000000002</c:v>
                </c:pt>
                <c:pt idx="2557">
                  <c:v>3.7982977999999998</c:v>
                </c:pt>
                <c:pt idx="2558">
                  <c:v>3.7982138999999999</c:v>
                </c:pt>
                <c:pt idx="2559">
                  <c:v>3.7981194999999999</c:v>
                </c:pt>
                <c:pt idx="2560">
                  <c:v>3.7980565999999998</c:v>
                </c:pt>
                <c:pt idx="2561">
                  <c:v>3.7979622000000002</c:v>
                </c:pt>
                <c:pt idx="2562">
                  <c:v>3.7978888</c:v>
                </c:pt>
                <c:pt idx="2563">
                  <c:v>3.7978258999999999</c:v>
                </c:pt>
                <c:pt idx="2564">
                  <c:v>3.7977525000000001</c:v>
                </c:pt>
                <c:pt idx="2565">
                  <c:v>3.7976790999999999</c:v>
                </c:pt>
                <c:pt idx="2566">
                  <c:v>3.7975951999999999</c:v>
                </c:pt>
                <c:pt idx="2567">
                  <c:v>3.7975216999999999</c:v>
                </c:pt>
                <c:pt idx="2568">
                  <c:v>3.7974274000000001</c:v>
                </c:pt>
                <c:pt idx="2569">
                  <c:v>3.7973644000000002</c:v>
                </c:pt>
                <c:pt idx="2570">
                  <c:v>3.7972700000000001</c:v>
                </c:pt>
                <c:pt idx="2571">
                  <c:v>3.7971965999999999</c:v>
                </c:pt>
                <c:pt idx="2572">
                  <c:v>3.7971232000000001</c:v>
                </c:pt>
                <c:pt idx="2573">
                  <c:v>3.7970497999999999</c:v>
                </c:pt>
                <c:pt idx="2574">
                  <c:v>3.7969659</c:v>
                </c:pt>
                <c:pt idx="2575">
                  <c:v>3.7968715</c:v>
                </c:pt>
                <c:pt idx="2576">
                  <c:v>3.7967981000000002</c:v>
                </c:pt>
                <c:pt idx="2577">
                  <c:v>3.7967247</c:v>
                </c:pt>
                <c:pt idx="2578">
                  <c:v>3.7966511999999999</c:v>
                </c:pt>
                <c:pt idx="2579">
                  <c:v>3.7965569000000001</c:v>
                </c:pt>
                <c:pt idx="2580">
                  <c:v>3.7964834000000001</c:v>
                </c:pt>
                <c:pt idx="2581">
                  <c:v>3.7964099999999998</c:v>
                </c:pt>
                <c:pt idx="2582">
                  <c:v>3.7963260999999999</c:v>
                </c:pt>
                <c:pt idx="2583">
                  <c:v>3.7962527000000001</c:v>
                </c:pt>
                <c:pt idx="2584">
                  <c:v>3.7961583000000001</c:v>
                </c:pt>
                <c:pt idx="2585">
                  <c:v>3.7960954</c:v>
                </c:pt>
                <c:pt idx="2586">
                  <c:v>3.7960219999999998</c:v>
                </c:pt>
                <c:pt idx="2587">
                  <c:v>3.7959380999999999</c:v>
                </c:pt>
                <c:pt idx="2588">
                  <c:v>3.7958542</c:v>
                </c:pt>
                <c:pt idx="2589">
                  <c:v>3.7957912</c:v>
                </c:pt>
                <c:pt idx="2590">
                  <c:v>3.7956968999999998</c:v>
                </c:pt>
                <c:pt idx="2591">
                  <c:v>3.7956129999999999</c:v>
                </c:pt>
                <c:pt idx="2592">
                  <c:v>3.79555</c:v>
                </c:pt>
                <c:pt idx="2593">
                  <c:v>3.7954766000000002</c:v>
                </c:pt>
                <c:pt idx="2594">
                  <c:v>3.7953926999999998</c:v>
                </c:pt>
                <c:pt idx="2595">
                  <c:v>3.7953193000000001</c:v>
                </c:pt>
                <c:pt idx="2596">
                  <c:v>3.7952458999999998</c:v>
                </c:pt>
                <c:pt idx="2597">
                  <c:v>3.7951514999999998</c:v>
                </c:pt>
                <c:pt idx="2598">
                  <c:v>3.7950675999999999</c:v>
                </c:pt>
                <c:pt idx="2599">
                  <c:v>3.7950046999999998</c:v>
                </c:pt>
                <c:pt idx="2600">
                  <c:v>3.7949312000000002</c:v>
                </c:pt>
                <c:pt idx="2601">
                  <c:v>3.7948472999999998</c:v>
                </c:pt>
                <c:pt idx="2602">
                  <c:v>3.7947633999999999</c:v>
                </c:pt>
                <c:pt idx="2603">
                  <c:v>3.7947109999999999</c:v>
                </c:pt>
                <c:pt idx="2604">
                  <c:v>3.7946061000000002</c:v>
                </c:pt>
                <c:pt idx="2605">
                  <c:v>3.7945327</c:v>
                </c:pt>
                <c:pt idx="2606">
                  <c:v>3.7944593000000002</c:v>
                </c:pt>
                <c:pt idx="2607">
                  <c:v>3.7943859</c:v>
                </c:pt>
                <c:pt idx="2608">
                  <c:v>3.7942914999999999</c:v>
                </c:pt>
                <c:pt idx="2609">
                  <c:v>3.7942181000000001</c:v>
                </c:pt>
                <c:pt idx="2610">
                  <c:v>3.7941341999999998</c:v>
                </c:pt>
                <c:pt idx="2611">
                  <c:v>3.7940502999999999</c:v>
                </c:pt>
                <c:pt idx="2612">
                  <c:v>3.7939873</c:v>
                </c:pt>
                <c:pt idx="2613">
                  <c:v>3.7939034</c:v>
                </c:pt>
                <c:pt idx="2614">
                  <c:v>3.7938299999999998</c:v>
                </c:pt>
                <c:pt idx="2615">
                  <c:v>3.7937356000000002</c:v>
                </c:pt>
                <c:pt idx="2616">
                  <c:v>3.7936831999999998</c:v>
                </c:pt>
                <c:pt idx="2617">
                  <c:v>3.7935888000000002</c:v>
                </c:pt>
                <c:pt idx="2618">
                  <c:v>3.7935154</c:v>
                </c:pt>
                <c:pt idx="2619">
                  <c:v>3.7934420000000002</c:v>
                </c:pt>
                <c:pt idx="2620">
                  <c:v>3.7933476000000002</c:v>
                </c:pt>
                <c:pt idx="2621">
                  <c:v>3.7932845999999998</c:v>
                </c:pt>
                <c:pt idx="2622">
                  <c:v>3.7932006999999999</c:v>
                </c:pt>
                <c:pt idx="2623">
                  <c:v>3.7931273000000001</c:v>
                </c:pt>
                <c:pt idx="2624">
                  <c:v>3.7930538999999999</c:v>
                </c:pt>
                <c:pt idx="2625">
                  <c:v>3.79297</c:v>
                </c:pt>
                <c:pt idx="2626">
                  <c:v>3.7928966000000002</c:v>
                </c:pt>
                <c:pt idx="2627">
                  <c:v>3.7928126999999998</c:v>
                </c:pt>
                <c:pt idx="2628">
                  <c:v>3.7927393</c:v>
                </c:pt>
                <c:pt idx="2629">
                  <c:v>3.7926658999999998</c:v>
                </c:pt>
                <c:pt idx="2630">
                  <c:v>3.7925925</c:v>
                </c:pt>
                <c:pt idx="2631">
                  <c:v>3.7924981</c:v>
                </c:pt>
                <c:pt idx="2632">
                  <c:v>3.7924351000000001</c:v>
                </c:pt>
                <c:pt idx="2633">
                  <c:v>3.7923407</c:v>
                </c:pt>
                <c:pt idx="2634">
                  <c:v>3.7922568000000001</c:v>
                </c:pt>
                <c:pt idx="2635">
                  <c:v>3.7921833999999999</c:v>
                </c:pt>
                <c:pt idx="2636">
                  <c:v>3.7920995</c:v>
                </c:pt>
                <c:pt idx="2637">
                  <c:v>3.7920261000000002</c:v>
                </c:pt>
                <c:pt idx="2638">
                  <c:v>3.7919632000000001</c:v>
                </c:pt>
                <c:pt idx="2639">
                  <c:v>3.7918793000000002</c:v>
                </c:pt>
                <c:pt idx="2640">
                  <c:v>3.7917849000000001</c:v>
                </c:pt>
                <c:pt idx="2641">
                  <c:v>3.7917429</c:v>
                </c:pt>
                <c:pt idx="2642">
                  <c:v>3.7916381000000001</c:v>
                </c:pt>
                <c:pt idx="2643">
                  <c:v>3.7915646000000001</c:v>
                </c:pt>
                <c:pt idx="2644">
                  <c:v>3.7914911999999998</c:v>
                </c:pt>
                <c:pt idx="2645">
                  <c:v>3.7914072999999999</c:v>
                </c:pt>
                <c:pt idx="2646">
                  <c:v>3.7913339000000001</c:v>
                </c:pt>
                <c:pt idx="2647">
                  <c:v>3.7912604999999999</c:v>
                </c:pt>
                <c:pt idx="2648">
                  <c:v>3.7911871000000001</c:v>
                </c:pt>
                <c:pt idx="2649">
                  <c:v>3.7910927000000001</c:v>
                </c:pt>
                <c:pt idx="2650">
                  <c:v>3.7910088000000002</c:v>
                </c:pt>
                <c:pt idx="2651">
                  <c:v>3.7909354</c:v>
                </c:pt>
                <c:pt idx="2652">
                  <c:v>3.7908724</c:v>
                </c:pt>
                <c:pt idx="2653">
                  <c:v>3.7907885000000001</c:v>
                </c:pt>
                <c:pt idx="2654">
                  <c:v>3.7907046000000002</c:v>
                </c:pt>
                <c:pt idx="2655">
                  <c:v>3.7906417000000001</c:v>
                </c:pt>
                <c:pt idx="2656">
                  <c:v>3.7905578000000002</c:v>
                </c:pt>
                <c:pt idx="2657">
                  <c:v>3.7904738999999998</c:v>
                </c:pt>
                <c:pt idx="2658">
                  <c:v>3.7904110000000002</c:v>
                </c:pt>
                <c:pt idx="2659">
                  <c:v>3.7903166000000001</c:v>
                </c:pt>
                <c:pt idx="2660">
                  <c:v>3.7902326999999998</c:v>
                </c:pt>
                <c:pt idx="2661">
                  <c:v>3.7901593</c:v>
                </c:pt>
                <c:pt idx="2662">
                  <c:v>3.7900858999999998</c:v>
                </c:pt>
                <c:pt idx="2663">
                  <c:v>3.7900124000000002</c:v>
                </c:pt>
                <c:pt idx="2664">
                  <c:v>3.7899284999999998</c:v>
                </c:pt>
                <c:pt idx="2665">
                  <c:v>3.7898551</c:v>
                </c:pt>
                <c:pt idx="2666">
                  <c:v>3.7897712000000001</c:v>
                </c:pt>
                <c:pt idx="2667">
                  <c:v>3.7897083</c:v>
                </c:pt>
                <c:pt idx="2668">
                  <c:v>3.7896244000000001</c:v>
                </c:pt>
                <c:pt idx="2669">
                  <c:v>3.7895405000000002</c:v>
                </c:pt>
                <c:pt idx="2670">
                  <c:v>3.7894671</c:v>
                </c:pt>
                <c:pt idx="2671">
                  <c:v>3.7893937000000002</c:v>
                </c:pt>
                <c:pt idx="2672">
                  <c:v>3.7893306999999998</c:v>
                </c:pt>
                <c:pt idx="2673">
                  <c:v>3.7892362999999998</c:v>
                </c:pt>
                <c:pt idx="2674">
                  <c:v>3.7891523999999999</c:v>
                </c:pt>
                <c:pt idx="2675">
                  <c:v>3.7890790000000001</c:v>
                </c:pt>
                <c:pt idx="2676">
                  <c:v>3.7890055999999999</c:v>
                </c:pt>
                <c:pt idx="2677">
                  <c:v>3.7889322000000001</c:v>
                </c:pt>
                <c:pt idx="2678">
                  <c:v>3.7888483000000002</c:v>
                </c:pt>
                <c:pt idx="2679">
                  <c:v>3.7887643999999998</c:v>
                </c:pt>
                <c:pt idx="2680">
                  <c:v>3.7886804999999999</c:v>
                </c:pt>
                <c:pt idx="2681">
                  <c:v>3.7886071000000001</c:v>
                </c:pt>
                <c:pt idx="2682">
                  <c:v>3.7885232000000002</c:v>
                </c:pt>
                <c:pt idx="2683">
                  <c:v>3.7884392999999998</c:v>
                </c:pt>
                <c:pt idx="2684">
                  <c:v>3.7883762999999999</c:v>
                </c:pt>
                <c:pt idx="2685">
                  <c:v>3.7883029000000001</c:v>
                </c:pt>
                <c:pt idx="2686">
                  <c:v>3.7882189999999998</c:v>
                </c:pt>
                <c:pt idx="2687">
                  <c:v>3.7881456</c:v>
                </c:pt>
                <c:pt idx="2688">
                  <c:v>3.7880617000000001</c:v>
                </c:pt>
                <c:pt idx="2689">
                  <c:v>3.7879778000000002</c:v>
                </c:pt>
                <c:pt idx="2690">
                  <c:v>3.7879043999999999</c:v>
                </c:pt>
                <c:pt idx="2691">
                  <c:v>3.7878310000000002</c:v>
                </c:pt>
                <c:pt idx="2692">
                  <c:v>3.7877470999999998</c:v>
                </c:pt>
                <c:pt idx="2693">
                  <c:v>3.7876631999999999</c:v>
                </c:pt>
                <c:pt idx="2694">
                  <c:v>3.7876002</c:v>
                </c:pt>
                <c:pt idx="2695">
                  <c:v>3.7875163000000001</c:v>
                </c:pt>
                <c:pt idx="2696">
                  <c:v>3.7874324000000001</c:v>
                </c:pt>
                <c:pt idx="2697">
                  <c:v>3.7873695000000001</c:v>
                </c:pt>
                <c:pt idx="2698">
                  <c:v>3.7872856000000001</c:v>
                </c:pt>
                <c:pt idx="2699">
                  <c:v>3.7872016999999998</c:v>
                </c:pt>
                <c:pt idx="2700">
                  <c:v>3.7871177999999999</c:v>
                </c:pt>
                <c:pt idx="2701">
                  <c:v>3.7870444000000001</c:v>
                </c:pt>
                <c:pt idx="2702">
                  <c:v>3.7869709999999999</c:v>
                </c:pt>
                <c:pt idx="2703">
                  <c:v>3.7868871</c:v>
                </c:pt>
                <c:pt idx="2704">
                  <c:v>3.7868032</c:v>
                </c:pt>
                <c:pt idx="2705">
                  <c:v>3.7867297</c:v>
                </c:pt>
                <c:pt idx="2706">
                  <c:v>3.7866563000000002</c:v>
                </c:pt>
                <c:pt idx="2707">
                  <c:v>3.7865829</c:v>
                </c:pt>
                <c:pt idx="2708">
                  <c:v>3.7865095000000002</c:v>
                </c:pt>
                <c:pt idx="2709">
                  <c:v>3.7864046</c:v>
                </c:pt>
                <c:pt idx="2710">
                  <c:v>3.7863416999999999</c:v>
                </c:pt>
                <c:pt idx="2711">
                  <c:v>3.7862787999999998</c:v>
                </c:pt>
                <c:pt idx="2712">
                  <c:v>3.7861948999999999</c:v>
                </c:pt>
                <c:pt idx="2713">
                  <c:v>3.7861004999999999</c:v>
                </c:pt>
                <c:pt idx="2714">
                  <c:v>3.7860374999999999</c:v>
                </c:pt>
                <c:pt idx="2715">
                  <c:v>3.7859641000000002</c:v>
                </c:pt>
                <c:pt idx="2716">
                  <c:v>3.7858801999999998</c:v>
                </c:pt>
                <c:pt idx="2717">
                  <c:v>3.7858068</c:v>
                </c:pt>
                <c:pt idx="2718">
                  <c:v>3.7857124</c:v>
                </c:pt>
                <c:pt idx="2719">
                  <c:v>3.7856390000000002</c:v>
                </c:pt>
                <c:pt idx="2720">
                  <c:v>3.7855656</c:v>
                </c:pt>
                <c:pt idx="2721">
                  <c:v>3.7854922000000002</c:v>
                </c:pt>
                <c:pt idx="2722">
                  <c:v>3.7854188</c:v>
                </c:pt>
                <c:pt idx="2723">
                  <c:v>3.7853349000000001</c:v>
                </c:pt>
                <c:pt idx="2724">
                  <c:v>3.7852719000000001</c:v>
                </c:pt>
                <c:pt idx="2725">
                  <c:v>3.7851880000000002</c:v>
                </c:pt>
                <c:pt idx="2726">
                  <c:v>3.7850936000000002</c:v>
                </c:pt>
                <c:pt idx="2727">
                  <c:v>3.7850412000000002</c:v>
                </c:pt>
                <c:pt idx="2728">
                  <c:v>3.7849363</c:v>
                </c:pt>
                <c:pt idx="2729">
                  <c:v>3.7848733999999999</c:v>
                </c:pt>
                <c:pt idx="2730">
                  <c:v>3.7847895</c:v>
                </c:pt>
                <c:pt idx="2731">
                  <c:v>3.7846951</c:v>
                </c:pt>
                <c:pt idx="2732">
                  <c:v>3.7846321999999999</c:v>
                </c:pt>
                <c:pt idx="2733">
                  <c:v>3.7845588000000001</c:v>
                </c:pt>
                <c:pt idx="2734">
                  <c:v>3.7844853000000001</c:v>
                </c:pt>
                <c:pt idx="2735">
                  <c:v>3.7843805000000001</c:v>
                </c:pt>
                <c:pt idx="2736">
                  <c:v>3.7843174999999998</c:v>
                </c:pt>
                <c:pt idx="2737">
                  <c:v>3.7842441</c:v>
                </c:pt>
                <c:pt idx="2738">
                  <c:v>3.7841707000000002</c:v>
                </c:pt>
                <c:pt idx="2739">
                  <c:v>3.7840867999999999</c:v>
                </c:pt>
                <c:pt idx="2740">
                  <c:v>3.7840134000000001</c:v>
                </c:pt>
                <c:pt idx="2741">
                  <c:v>3.7839399999999999</c:v>
                </c:pt>
                <c:pt idx="2742">
                  <c:v>3.7838560999999999</c:v>
                </c:pt>
                <c:pt idx="2743">
                  <c:v>3.7837931</c:v>
                </c:pt>
                <c:pt idx="2744">
                  <c:v>3.7837092000000001</c:v>
                </c:pt>
                <c:pt idx="2745">
                  <c:v>3.7836253000000002</c:v>
                </c:pt>
                <c:pt idx="2746">
                  <c:v>3.7835413999999998</c:v>
                </c:pt>
                <c:pt idx="2747">
                  <c:v>3.7834785000000002</c:v>
                </c:pt>
                <c:pt idx="2748">
                  <c:v>3.7834051</c:v>
                </c:pt>
                <c:pt idx="2749">
                  <c:v>3.7833212000000001</c:v>
                </c:pt>
                <c:pt idx="2750">
                  <c:v>3.7832373000000001</c:v>
                </c:pt>
                <c:pt idx="2751">
                  <c:v>3.7831638999999999</c:v>
                </c:pt>
                <c:pt idx="2752">
                  <c:v>3.7830905000000001</c:v>
                </c:pt>
                <c:pt idx="2753">
                  <c:v>3.7830066000000002</c:v>
                </c:pt>
                <c:pt idx="2754">
                  <c:v>3.7829122000000002</c:v>
                </c:pt>
                <c:pt idx="2755">
                  <c:v>3.7828491999999998</c:v>
                </c:pt>
                <c:pt idx="2756">
                  <c:v>3.7827548000000002</c:v>
                </c:pt>
                <c:pt idx="2757">
                  <c:v>3.7826708999999998</c:v>
                </c:pt>
                <c:pt idx="2758">
                  <c:v>3.7826184999999999</c:v>
                </c:pt>
                <c:pt idx="2759">
                  <c:v>3.7825346</c:v>
                </c:pt>
                <c:pt idx="2760">
                  <c:v>3.7824507000000001</c:v>
                </c:pt>
                <c:pt idx="2761">
                  <c:v>3.7823772999999998</c:v>
                </c:pt>
                <c:pt idx="2762">
                  <c:v>3.7822933999999999</c:v>
                </c:pt>
                <c:pt idx="2763">
                  <c:v>3.7822200000000001</c:v>
                </c:pt>
                <c:pt idx="2764">
                  <c:v>3.7821360999999998</c:v>
                </c:pt>
                <c:pt idx="2765">
                  <c:v>3.7820626000000002</c:v>
                </c:pt>
                <c:pt idx="2766">
                  <c:v>3.7819891999999999</c:v>
                </c:pt>
                <c:pt idx="2767">
                  <c:v>3.7819158000000002</c:v>
                </c:pt>
                <c:pt idx="2768">
                  <c:v>3.7818214000000001</c:v>
                </c:pt>
                <c:pt idx="2769">
                  <c:v>3.7817585</c:v>
                </c:pt>
                <c:pt idx="2770">
                  <c:v>3.7816746000000001</c:v>
                </c:pt>
                <c:pt idx="2771">
                  <c:v>3.7815907000000002</c:v>
                </c:pt>
                <c:pt idx="2772">
                  <c:v>3.7815278000000001</c:v>
                </c:pt>
                <c:pt idx="2773">
                  <c:v>3.7814543999999999</c:v>
                </c:pt>
                <c:pt idx="2774">
                  <c:v>3.7813704000000001</c:v>
                </c:pt>
                <c:pt idx="2775">
                  <c:v>3.7812865000000002</c:v>
                </c:pt>
                <c:pt idx="2776">
                  <c:v>3.7812131</c:v>
                </c:pt>
                <c:pt idx="2777">
                  <c:v>3.7811292000000001</c:v>
                </c:pt>
                <c:pt idx="2778">
                  <c:v>3.7810453000000002</c:v>
                </c:pt>
                <c:pt idx="2779">
                  <c:v>3.7809824000000001</c:v>
                </c:pt>
                <c:pt idx="2780">
                  <c:v>3.7808985000000002</c:v>
                </c:pt>
                <c:pt idx="2781">
                  <c:v>3.7808250999999999</c:v>
                </c:pt>
                <c:pt idx="2782">
                  <c:v>3.7807517000000002</c:v>
                </c:pt>
                <c:pt idx="2783">
                  <c:v>3.7806677999999998</c:v>
                </c:pt>
                <c:pt idx="2784">
                  <c:v>3.7805943000000002</c:v>
                </c:pt>
                <c:pt idx="2785">
                  <c:v>3.7805</c:v>
                </c:pt>
                <c:pt idx="2786">
                  <c:v>3.7804264999999999</c:v>
                </c:pt>
                <c:pt idx="2787">
                  <c:v>3.7803426</c:v>
                </c:pt>
                <c:pt idx="2788">
                  <c:v>3.7802692000000002</c:v>
                </c:pt>
                <c:pt idx="2789">
                  <c:v>3.7801958</c:v>
                </c:pt>
                <c:pt idx="2790">
                  <c:v>3.7801224000000002</c:v>
                </c:pt>
                <c:pt idx="2791">
                  <c:v>3.7800384999999999</c:v>
                </c:pt>
                <c:pt idx="2792">
                  <c:v>3.7799756000000002</c:v>
                </c:pt>
                <c:pt idx="2793">
                  <c:v>3.7798707</c:v>
                </c:pt>
                <c:pt idx="2794">
                  <c:v>3.7798077999999999</c:v>
                </c:pt>
                <c:pt idx="2795">
                  <c:v>3.7797239</c:v>
                </c:pt>
                <c:pt idx="2796">
                  <c:v>3.7796504</c:v>
                </c:pt>
                <c:pt idx="2797">
                  <c:v>3.7795770000000002</c:v>
                </c:pt>
                <c:pt idx="2798">
                  <c:v>3.7794930999999998</c:v>
                </c:pt>
                <c:pt idx="2799">
                  <c:v>3.7794197</c:v>
                </c:pt>
                <c:pt idx="2800">
                  <c:v>3.7793673000000001</c:v>
                </c:pt>
                <c:pt idx="2801">
                  <c:v>3.7792623999999999</c:v>
                </c:pt>
                <c:pt idx="2802">
                  <c:v>3.7791785</c:v>
                </c:pt>
                <c:pt idx="2803">
                  <c:v>3.7791155999999999</c:v>
                </c:pt>
                <c:pt idx="2804">
                  <c:v>3.7790317</c:v>
                </c:pt>
                <c:pt idx="2805">
                  <c:v>3.7789372999999999</c:v>
                </c:pt>
                <c:pt idx="2806">
                  <c:v>3.7788952999999998</c:v>
                </c:pt>
                <c:pt idx="2807">
                  <c:v>3.7787904000000001</c:v>
                </c:pt>
                <c:pt idx="2808">
                  <c:v>3.7787169999999999</c:v>
                </c:pt>
                <c:pt idx="2809">
                  <c:v>3.7786436000000001</c:v>
                </c:pt>
                <c:pt idx="2810">
                  <c:v>3.7785597000000002</c:v>
                </c:pt>
                <c:pt idx="2811">
                  <c:v>3.7784863</c:v>
                </c:pt>
                <c:pt idx="2812">
                  <c:v>3.7784129000000002</c:v>
                </c:pt>
                <c:pt idx="2813">
                  <c:v>3.7783289999999998</c:v>
                </c:pt>
                <c:pt idx="2814">
                  <c:v>3.7782346000000002</c:v>
                </c:pt>
                <c:pt idx="2815">
                  <c:v>3.7781612</c:v>
                </c:pt>
                <c:pt idx="2816">
                  <c:v>3.7781087000000002</c:v>
                </c:pt>
                <c:pt idx="2817">
                  <c:v>3.7780247999999998</c:v>
                </c:pt>
                <c:pt idx="2818">
                  <c:v>3.7779408999999999</c:v>
                </c:pt>
                <c:pt idx="2819">
                  <c:v>3.7778779999999998</c:v>
                </c:pt>
                <c:pt idx="2820">
                  <c:v>3.7777731000000001</c:v>
                </c:pt>
                <c:pt idx="2821">
                  <c:v>3.7777207000000002</c:v>
                </c:pt>
                <c:pt idx="2822">
                  <c:v>3.7776158</c:v>
                </c:pt>
                <c:pt idx="2823">
                  <c:v>3.7775634</c:v>
                </c:pt>
                <c:pt idx="2824">
                  <c:v>3.777469</c:v>
                </c:pt>
                <c:pt idx="2825">
                  <c:v>3.7773851000000001</c:v>
                </c:pt>
                <c:pt idx="2826">
                  <c:v>3.7773221000000001</c:v>
                </c:pt>
                <c:pt idx="2827">
                  <c:v>3.7772486999999999</c:v>
                </c:pt>
                <c:pt idx="2828">
                  <c:v>3.7771542999999999</c:v>
                </c:pt>
                <c:pt idx="2829">
                  <c:v>3.7770809000000001</c:v>
                </c:pt>
                <c:pt idx="2830">
                  <c:v>3.7769970000000002</c:v>
                </c:pt>
                <c:pt idx="2831">
                  <c:v>3.7769446000000002</c:v>
                </c:pt>
                <c:pt idx="2832">
                  <c:v>3.7768397</c:v>
                </c:pt>
                <c:pt idx="2833">
                  <c:v>3.7767558000000001</c:v>
                </c:pt>
                <c:pt idx="2834">
                  <c:v>3.7766823999999999</c:v>
                </c:pt>
                <c:pt idx="2835">
                  <c:v>3.7765985</c:v>
                </c:pt>
                <c:pt idx="2836">
                  <c:v>3.7765460000000002</c:v>
                </c:pt>
                <c:pt idx="2837">
                  <c:v>3.7764516000000001</c:v>
                </c:pt>
                <c:pt idx="2838">
                  <c:v>3.7763992000000002</c:v>
                </c:pt>
                <c:pt idx="2839">
                  <c:v>3.7762943</c:v>
                </c:pt>
                <c:pt idx="2840">
                  <c:v>3.7762313999999999</c:v>
                </c:pt>
                <c:pt idx="2841">
                  <c:v>3.7761369999999999</c:v>
                </c:pt>
                <c:pt idx="2842">
                  <c:v>3.7760530999999999</c:v>
                </c:pt>
                <c:pt idx="2843">
                  <c:v>3.7759901999999999</c:v>
                </c:pt>
                <c:pt idx="2844">
                  <c:v>3.7759062999999999</c:v>
                </c:pt>
                <c:pt idx="2845">
                  <c:v>3.7758329000000002</c:v>
                </c:pt>
                <c:pt idx="2846">
                  <c:v>3.7757489999999998</c:v>
                </c:pt>
                <c:pt idx="2847">
                  <c:v>3.7756650999999999</c:v>
                </c:pt>
                <c:pt idx="2848">
                  <c:v>3.7755706999999998</c:v>
                </c:pt>
                <c:pt idx="2849">
                  <c:v>3.7755076999999999</c:v>
                </c:pt>
                <c:pt idx="2850">
                  <c:v>3.7754343000000001</c:v>
                </c:pt>
                <c:pt idx="2851">
                  <c:v>3.7753608999999999</c:v>
                </c:pt>
                <c:pt idx="2852">
                  <c:v>3.775277</c:v>
                </c:pt>
                <c:pt idx="2853">
                  <c:v>3.7752036000000002</c:v>
                </c:pt>
                <c:pt idx="2854">
                  <c:v>3.7751302</c:v>
                </c:pt>
                <c:pt idx="2855">
                  <c:v>3.7750463000000001</c:v>
                </c:pt>
                <c:pt idx="2856">
                  <c:v>3.7749728999999999</c:v>
                </c:pt>
                <c:pt idx="2857">
                  <c:v>3.7748783000000001</c:v>
                </c:pt>
                <c:pt idx="2858">
                  <c:v>3.7748048999999999</c:v>
                </c:pt>
                <c:pt idx="2859">
                  <c:v>3.7747419</c:v>
                </c:pt>
                <c:pt idx="2860">
                  <c:v>3.7746474999999999</c:v>
                </c:pt>
                <c:pt idx="2861">
                  <c:v>3.7745951</c:v>
                </c:pt>
                <c:pt idx="2862">
                  <c:v>3.7745112000000001</c:v>
                </c:pt>
                <c:pt idx="2863">
                  <c:v>3.7744273000000002</c:v>
                </c:pt>
                <c:pt idx="2864">
                  <c:v>3.7743538999999999</c:v>
                </c:pt>
                <c:pt idx="2865">
                  <c:v>3.77427</c:v>
                </c:pt>
                <c:pt idx="2866">
                  <c:v>3.7741861000000001</c:v>
                </c:pt>
                <c:pt idx="2867">
                  <c:v>3.7741022000000002</c:v>
                </c:pt>
                <c:pt idx="2868">
                  <c:v>3.7740288</c:v>
                </c:pt>
                <c:pt idx="2869">
                  <c:v>3.7739658</c:v>
                </c:pt>
                <c:pt idx="2870">
                  <c:v>3.7738819000000001</c:v>
                </c:pt>
                <c:pt idx="2871">
                  <c:v>3.7737980000000002</c:v>
                </c:pt>
                <c:pt idx="2872">
                  <c:v>3.7737140999999998</c:v>
                </c:pt>
                <c:pt idx="2873">
                  <c:v>3.7736196999999998</c:v>
                </c:pt>
                <c:pt idx="2874">
                  <c:v>3.7735672999999998</c:v>
                </c:pt>
                <c:pt idx="2875">
                  <c:v>3.7734728999999998</c:v>
                </c:pt>
                <c:pt idx="2876">
                  <c:v>3.7734100000000002</c:v>
                </c:pt>
                <c:pt idx="2877">
                  <c:v>3.7733156000000001</c:v>
                </c:pt>
                <c:pt idx="2878">
                  <c:v>3.7732527</c:v>
                </c:pt>
                <c:pt idx="2879">
                  <c:v>3.7731583</c:v>
                </c:pt>
                <c:pt idx="2880">
                  <c:v>3.7731058000000002</c:v>
                </c:pt>
                <c:pt idx="2881">
                  <c:v>3.7730218999999998</c:v>
                </c:pt>
                <c:pt idx="2882">
                  <c:v>3.7729379999999999</c:v>
                </c:pt>
                <c:pt idx="2883">
                  <c:v>3.7728541</c:v>
                </c:pt>
                <c:pt idx="2884">
                  <c:v>3.7727702000000001</c:v>
                </c:pt>
                <c:pt idx="2885">
                  <c:v>3.7726967999999999</c:v>
                </c:pt>
                <c:pt idx="2886">
                  <c:v>3.7726234000000001</c:v>
                </c:pt>
                <c:pt idx="2887">
                  <c:v>3.7725395000000002</c:v>
                </c:pt>
                <c:pt idx="2888">
                  <c:v>3.7724660999999999</c:v>
                </c:pt>
                <c:pt idx="2889">
                  <c:v>3.7723716999999999</c:v>
                </c:pt>
                <c:pt idx="2890">
                  <c:v>3.7722983000000001</c:v>
                </c:pt>
                <c:pt idx="2891">
                  <c:v>3.7722248</c:v>
                </c:pt>
                <c:pt idx="2892">
                  <c:v>3.7721513999999998</c:v>
                </c:pt>
                <c:pt idx="2893">
                  <c:v>3.7720674999999999</c:v>
                </c:pt>
                <c:pt idx="2894">
                  <c:v>3.7719941000000001</c:v>
                </c:pt>
                <c:pt idx="2895">
                  <c:v>3.7718997000000001</c:v>
                </c:pt>
                <c:pt idx="2896">
                  <c:v>3.7718262999999999</c:v>
                </c:pt>
                <c:pt idx="2897">
                  <c:v>3.7717529000000001</c:v>
                </c:pt>
                <c:pt idx="2898">
                  <c:v>3.7716794999999999</c:v>
                </c:pt>
                <c:pt idx="2899">
                  <c:v>3.7715850999999998</c:v>
                </c:pt>
                <c:pt idx="2900">
                  <c:v>3.7715117</c:v>
                </c:pt>
                <c:pt idx="2901">
                  <c:v>3.7714487000000001</c:v>
                </c:pt>
                <c:pt idx="2902">
                  <c:v>3.7713648000000002</c:v>
                </c:pt>
                <c:pt idx="2903">
                  <c:v>3.7712914</c:v>
                </c:pt>
                <c:pt idx="2904">
                  <c:v>3.7712075</c:v>
                </c:pt>
                <c:pt idx="2905">
                  <c:v>3.7711340999999998</c:v>
                </c:pt>
                <c:pt idx="2906">
                  <c:v>3.7710501999999999</c:v>
                </c:pt>
                <c:pt idx="2907">
                  <c:v>3.7709663</c:v>
                </c:pt>
                <c:pt idx="2908">
                  <c:v>3.7709033999999999</c:v>
                </c:pt>
                <c:pt idx="2909">
                  <c:v>3.7708089999999999</c:v>
                </c:pt>
                <c:pt idx="2910">
                  <c:v>3.7707461000000002</c:v>
                </c:pt>
                <c:pt idx="2911">
                  <c:v>3.7706517000000002</c:v>
                </c:pt>
                <c:pt idx="2912">
                  <c:v>3.7705573000000001</c:v>
                </c:pt>
                <c:pt idx="2913">
                  <c:v>3.7704838999999999</c:v>
                </c:pt>
                <c:pt idx="2914">
                  <c:v>3.7704103999999998</c:v>
                </c:pt>
                <c:pt idx="2915">
                  <c:v>3.7703264999999999</c:v>
                </c:pt>
                <c:pt idx="2916">
                  <c:v>3.7702635999999998</c:v>
                </c:pt>
                <c:pt idx="2917">
                  <c:v>3.7701692000000002</c:v>
                </c:pt>
                <c:pt idx="2918">
                  <c:v>3.7701063000000001</c:v>
                </c:pt>
                <c:pt idx="2919">
                  <c:v>3.7700119000000001</c:v>
                </c:pt>
                <c:pt idx="2920">
                  <c:v>3.7699280000000002</c:v>
                </c:pt>
                <c:pt idx="2921">
                  <c:v>3.7698651000000001</c:v>
                </c:pt>
                <c:pt idx="2922">
                  <c:v>3.7697916999999999</c:v>
                </c:pt>
                <c:pt idx="2923">
                  <c:v>3.7696972999999998</c:v>
                </c:pt>
                <c:pt idx="2924">
                  <c:v>3.7696342999999999</c:v>
                </c:pt>
                <c:pt idx="2925">
                  <c:v>3.7695400000000001</c:v>
                </c:pt>
                <c:pt idx="2926">
                  <c:v>3.7694770000000002</c:v>
                </c:pt>
                <c:pt idx="2927">
                  <c:v>3.7693930999999998</c:v>
                </c:pt>
                <c:pt idx="2928">
                  <c:v>3.7693197000000001</c:v>
                </c:pt>
                <c:pt idx="2929">
                  <c:v>3.7692358000000001</c:v>
                </c:pt>
                <c:pt idx="2930">
                  <c:v>3.7691519000000002</c:v>
                </c:pt>
                <c:pt idx="2931">
                  <c:v>3.7690679999999999</c:v>
                </c:pt>
                <c:pt idx="2932">
                  <c:v>3.7689946000000001</c:v>
                </c:pt>
                <c:pt idx="2933">
                  <c:v>3.7689211999999999</c:v>
                </c:pt>
                <c:pt idx="2934">
                  <c:v>3.7688372999999999</c:v>
                </c:pt>
                <c:pt idx="2935">
                  <c:v>3.7687534</c:v>
                </c:pt>
                <c:pt idx="2936">
                  <c:v>3.7686799</c:v>
                </c:pt>
                <c:pt idx="2937">
                  <c:v>3.7686169999999999</c:v>
                </c:pt>
                <c:pt idx="2938">
                  <c:v>3.7685121000000001</c:v>
                </c:pt>
                <c:pt idx="2939">
                  <c:v>3.7684386999999999</c:v>
                </c:pt>
                <c:pt idx="2940">
                  <c:v>3.7683757999999998</c:v>
                </c:pt>
                <c:pt idx="2941">
                  <c:v>3.7683024000000001</c:v>
                </c:pt>
                <c:pt idx="2942">
                  <c:v>3.768208</c:v>
                </c:pt>
                <c:pt idx="2943">
                  <c:v>3.7681450999999999</c:v>
                </c:pt>
                <c:pt idx="2944">
                  <c:v>3.7680612</c:v>
                </c:pt>
                <c:pt idx="2945">
                  <c:v>3.7679667999999999</c:v>
                </c:pt>
                <c:pt idx="2946">
                  <c:v>3.7679038</c:v>
                </c:pt>
                <c:pt idx="2947">
                  <c:v>3.7678199000000001</c:v>
                </c:pt>
                <c:pt idx="2948">
                  <c:v>3.7677255999999999</c:v>
                </c:pt>
                <c:pt idx="2949">
                  <c:v>3.7676626</c:v>
                </c:pt>
                <c:pt idx="2950">
                  <c:v>3.7675787000000001</c:v>
                </c:pt>
                <c:pt idx="2951">
                  <c:v>3.7674948000000001</c:v>
                </c:pt>
                <c:pt idx="2952">
                  <c:v>3.7674108999999998</c:v>
                </c:pt>
                <c:pt idx="2953">
                  <c:v>3.7673375</c:v>
                </c:pt>
                <c:pt idx="2954">
                  <c:v>3.7672640999999998</c:v>
                </c:pt>
                <c:pt idx="2955">
                  <c:v>3.7671907</c:v>
                </c:pt>
                <c:pt idx="2956">
                  <c:v>3.7671068000000001</c:v>
                </c:pt>
                <c:pt idx="2957">
                  <c:v>3.7670229000000002</c:v>
                </c:pt>
                <c:pt idx="2958">
                  <c:v>3.7669285000000001</c:v>
                </c:pt>
                <c:pt idx="2959">
                  <c:v>3.7668656</c:v>
                </c:pt>
                <c:pt idx="2960">
                  <c:v>3.7667921</c:v>
                </c:pt>
                <c:pt idx="2961">
                  <c:v>3.7667082000000001</c:v>
                </c:pt>
                <c:pt idx="2962">
                  <c:v>3.7666453</c:v>
                </c:pt>
                <c:pt idx="2963">
                  <c:v>3.7665508999999999</c:v>
                </c:pt>
                <c:pt idx="2964">
                  <c:v>3.766467</c:v>
                </c:pt>
                <c:pt idx="2965">
                  <c:v>3.7663935999999998</c:v>
                </c:pt>
                <c:pt idx="2966">
                  <c:v>3.7663202</c:v>
                </c:pt>
                <c:pt idx="2967">
                  <c:v>3.7662363000000001</c:v>
                </c:pt>
                <c:pt idx="2968">
                  <c:v>3.7661419</c:v>
                </c:pt>
                <c:pt idx="2969">
                  <c:v>3.766079</c:v>
                </c:pt>
                <c:pt idx="2970">
                  <c:v>3.7659845999999999</c:v>
                </c:pt>
                <c:pt idx="2971">
                  <c:v>3.7659216</c:v>
                </c:pt>
                <c:pt idx="2972">
                  <c:v>3.7658482000000002</c:v>
                </c:pt>
                <c:pt idx="2973">
                  <c:v>3.7657538000000002</c:v>
                </c:pt>
                <c:pt idx="2974">
                  <c:v>3.7656803999999999</c:v>
                </c:pt>
                <c:pt idx="2975">
                  <c:v>3.7655965</c:v>
                </c:pt>
                <c:pt idx="2976">
                  <c:v>3.7655230999999998</c:v>
                </c:pt>
                <c:pt idx="2977">
                  <c:v>3.7654602000000001</c:v>
                </c:pt>
                <c:pt idx="2978">
                  <c:v>3.7653762999999998</c:v>
                </c:pt>
                <c:pt idx="2979">
                  <c:v>3.7652819000000002</c:v>
                </c:pt>
                <c:pt idx="2980">
                  <c:v>3.7652085</c:v>
                </c:pt>
                <c:pt idx="2981">
                  <c:v>3.7651140999999999</c:v>
                </c:pt>
                <c:pt idx="2982">
                  <c:v>3.7650511999999998</c:v>
                </c:pt>
                <c:pt idx="2983">
                  <c:v>3.7649777000000002</c:v>
                </c:pt>
                <c:pt idx="2984">
                  <c:v>3.7648937999999998</c:v>
                </c:pt>
                <c:pt idx="2985">
                  <c:v>3.7647993999999998</c:v>
                </c:pt>
                <c:pt idx="2986">
                  <c:v>3.7647365000000002</c:v>
                </c:pt>
                <c:pt idx="2987">
                  <c:v>3.7646525999999998</c:v>
                </c:pt>
                <c:pt idx="2988">
                  <c:v>3.7645582000000002</c:v>
                </c:pt>
                <c:pt idx="2989">
                  <c:v>3.7644953000000001</c:v>
                </c:pt>
                <c:pt idx="2990">
                  <c:v>3.7644009</c:v>
                </c:pt>
                <c:pt idx="2991">
                  <c:v>3.764338</c:v>
                </c:pt>
                <c:pt idx="2992">
                  <c:v>3.7642541</c:v>
                </c:pt>
                <c:pt idx="2993">
                  <c:v>3.7641806999999998</c:v>
                </c:pt>
                <c:pt idx="2994">
                  <c:v>3.7641072000000002</c:v>
                </c:pt>
                <c:pt idx="2995">
                  <c:v>3.7640232999999998</c:v>
                </c:pt>
                <c:pt idx="2996">
                  <c:v>3.7639393999999999</c:v>
                </c:pt>
                <c:pt idx="2997">
                  <c:v>3.7638555</c:v>
                </c:pt>
                <c:pt idx="2998">
                  <c:v>3.7637716000000001</c:v>
                </c:pt>
                <c:pt idx="2999">
                  <c:v>3.7637087</c:v>
                </c:pt>
                <c:pt idx="3000">
                  <c:v>3.7636248000000001</c:v>
                </c:pt>
                <c:pt idx="3001">
                  <c:v>3.7635409000000002</c:v>
                </c:pt>
                <c:pt idx="3002">
                  <c:v>3.7634675</c:v>
                </c:pt>
                <c:pt idx="3003">
                  <c:v>3.7633836000000001</c:v>
                </c:pt>
                <c:pt idx="3004">
                  <c:v>3.7632997000000001</c:v>
                </c:pt>
                <c:pt idx="3005">
                  <c:v>3.7632262999999999</c:v>
                </c:pt>
                <c:pt idx="3006">
                  <c:v>3.7631424</c:v>
                </c:pt>
                <c:pt idx="3007">
                  <c:v>3.7630585000000001</c:v>
                </c:pt>
                <c:pt idx="3008">
                  <c:v>3.762985</c:v>
                </c:pt>
                <c:pt idx="3009">
                  <c:v>3.7629011000000001</c:v>
                </c:pt>
                <c:pt idx="3010">
                  <c:v>3.7628067999999999</c:v>
                </c:pt>
                <c:pt idx="3011">
                  <c:v>3.7627332999999998</c:v>
                </c:pt>
                <c:pt idx="3012">
                  <c:v>3.7626599000000001</c:v>
                </c:pt>
                <c:pt idx="3013">
                  <c:v>3.762597</c:v>
                </c:pt>
                <c:pt idx="3014">
                  <c:v>3.7625025999999999</c:v>
                </c:pt>
                <c:pt idx="3015">
                  <c:v>3.7624187</c:v>
                </c:pt>
                <c:pt idx="3016">
                  <c:v>3.7623557999999999</c:v>
                </c:pt>
                <c:pt idx="3017">
                  <c:v>3.7622824000000001</c:v>
                </c:pt>
                <c:pt idx="3018">
                  <c:v>3.7621984999999998</c:v>
                </c:pt>
                <c:pt idx="3019">
                  <c:v>3.7621041000000002</c:v>
                </c:pt>
                <c:pt idx="3020">
                  <c:v>3.7620306999999999</c:v>
                </c:pt>
                <c:pt idx="3021">
                  <c:v>3.7619467000000002</c:v>
                </c:pt>
                <c:pt idx="3022">
                  <c:v>3.7618627999999998</c:v>
                </c:pt>
                <c:pt idx="3023">
                  <c:v>3.7617894000000001</c:v>
                </c:pt>
                <c:pt idx="3024">
                  <c:v>3.7617055000000001</c:v>
                </c:pt>
                <c:pt idx="3025">
                  <c:v>3.7616320999999999</c:v>
                </c:pt>
                <c:pt idx="3026">
                  <c:v>3.7615587000000001</c:v>
                </c:pt>
                <c:pt idx="3027">
                  <c:v>3.7614643000000001</c:v>
                </c:pt>
                <c:pt idx="3028">
                  <c:v>3.7613804000000002</c:v>
                </c:pt>
                <c:pt idx="3029">
                  <c:v>3.7613175000000001</c:v>
                </c:pt>
                <c:pt idx="3030">
                  <c:v>3.7612336000000002</c:v>
                </c:pt>
                <c:pt idx="3031">
                  <c:v>3.7611496999999998</c:v>
                </c:pt>
                <c:pt idx="3032">
                  <c:v>3.7610763</c:v>
                </c:pt>
                <c:pt idx="3033">
                  <c:v>3.7610028</c:v>
                </c:pt>
                <c:pt idx="3034">
                  <c:v>3.7609085000000002</c:v>
                </c:pt>
                <c:pt idx="3035">
                  <c:v>3.7608454999999998</c:v>
                </c:pt>
                <c:pt idx="3036">
                  <c:v>3.7607510999999998</c:v>
                </c:pt>
                <c:pt idx="3037">
                  <c:v>3.7606777</c:v>
                </c:pt>
                <c:pt idx="3038">
                  <c:v>3.7606042999999998</c:v>
                </c:pt>
                <c:pt idx="3039">
                  <c:v>3.7605099000000002</c:v>
                </c:pt>
                <c:pt idx="3040">
                  <c:v>3.7604365</c:v>
                </c:pt>
                <c:pt idx="3041">
                  <c:v>3.7603631000000002</c:v>
                </c:pt>
                <c:pt idx="3042">
                  <c:v>3.7602687000000001</c:v>
                </c:pt>
                <c:pt idx="3043">
                  <c:v>3.7601952999999999</c:v>
                </c:pt>
                <c:pt idx="3044">
                  <c:v>3.7601114</c:v>
                </c:pt>
                <c:pt idx="3045">
                  <c:v>3.7600380000000002</c:v>
                </c:pt>
                <c:pt idx="3046">
                  <c:v>3.7599540999999999</c:v>
                </c:pt>
                <c:pt idx="3047">
                  <c:v>3.7598910999999999</c:v>
                </c:pt>
                <c:pt idx="3048">
                  <c:v>3.7598072</c:v>
                </c:pt>
                <c:pt idx="3049">
                  <c:v>3.7597128</c:v>
                </c:pt>
                <c:pt idx="3050">
                  <c:v>3.7596289000000001</c:v>
                </c:pt>
                <c:pt idx="3051">
                  <c:v>3.7595554999999998</c:v>
                </c:pt>
                <c:pt idx="3052">
                  <c:v>3.7594610999999998</c:v>
                </c:pt>
                <c:pt idx="3053">
                  <c:v>3.7593877</c:v>
                </c:pt>
                <c:pt idx="3054">
                  <c:v>3.7593143000000002</c:v>
                </c:pt>
                <c:pt idx="3055">
                  <c:v>3.7592303999999999</c:v>
                </c:pt>
                <c:pt idx="3056">
                  <c:v>3.7591464999999999</c:v>
                </c:pt>
                <c:pt idx="3057">
                  <c:v>3.7590520999999999</c:v>
                </c:pt>
                <c:pt idx="3058">
                  <c:v>3.7589891999999998</c:v>
                </c:pt>
                <c:pt idx="3059">
                  <c:v>3.7589158</c:v>
                </c:pt>
                <c:pt idx="3060">
                  <c:v>3.7588214</c:v>
                </c:pt>
                <c:pt idx="3061">
                  <c:v>3.7587480000000002</c:v>
                </c:pt>
                <c:pt idx="3062">
                  <c:v>3.7586745000000001</c:v>
                </c:pt>
                <c:pt idx="3063">
                  <c:v>3.7586010999999999</c:v>
                </c:pt>
                <c:pt idx="3064">
                  <c:v>3.7585066999999999</c:v>
                </c:pt>
                <c:pt idx="3065">
                  <c:v>3.7584333000000001</c:v>
                </c:pt>
                <c:pt idx="3066">
                  <c:v>3.7583494000000002</c:v>
                </c:pt>
                <c:pt idx="3067">
                  <c:v>3.7582654999999998</c:v>
                </c:pt>
                <c:pt idx="3068">
                  <c:v>3.7581815999999999</c:v>
                </c:pt>
                <c:pt idx="3069">
                  <c:v>3.7581082000000001</c:v>
                </c:pt>
                <c:pt idx="3070">
                  <c:v>3.7580347999999999</c:v>
                </c:pt>
                <c:pt idx="3071">
                  <c:v>3.7579509</c:v>
                </c:pt>
                <c:pt idx="3072">
                  <c:v>3.7578670000000001</c:v>
                </c:pt>
                <c:pt idx="3073">
                  <c:v>3.7577831000000002</c:v>
                </c:pt>
                <c:pt idx="3074">
                  <c:v>3.7576991999999998</c:v>
                </c:pt>
                <c:pt idx="3075">
                  <c:v>3.7576258</c:v>
                </c:pt>
                <c:pt idx="3076">
                  <c:v>3.7575419000000001</c:v>
                </c:pt>
                <c:pt idx="3077">
                  <c:v>3.7574475000000001</c:v>
                </c:pt>
                <c:pt idx="3078">
                  <c:v>3.7573845000000001</c:v>
                </c:pt>
                <c:pt idx="3079">
                  <c:v>3.7572901000000001</c:v>
                </c:pt>
                <c:pt idx="3080">
                  <c:v>3.7572377000000001</c:v>
                </c:pt>
                <c:pt idx="3081">
                  <c:v>3.7571327999999999</c:v>
                </c:pt>
                <c:pt idx="3082">
                  <c:v>3.7570594000000002</c:v>
                </c:pt>
                <c:pt idx="3083">
                  <c:v>3.7569754999999998</c:v>
                </c:pt>
                <c:pt idx="3084">
                  <c:v>3.7569021</c:v>
                </c:pt>
                <c:pt idx="3085">
                  <c:v>3.7568077</c:v>
                </c:pt>
                <c:pt idx="3086">
                  <c:v>3.7567343000000002</c:v>
                </c:pt>
                <c:pt idx="3087">
                  <c:v>3.7566503999999998</c:v>
                </c:pt>
                <c:pt idx="3088">
                  <c:v>3.7565770000000001</c:v>
                </c:pt>
                <c:pt idx="3089">
                  <c:v>3.7564931000000001</c:v>
                </c:pt>
                <c:pt idx="3090">
                  <c:v>3.7564091999999998</c:v>
                </c:pt>
                <c:pt idx="3091">
                  <c:v>3.7563357000000002</c:v>
                </c:pt>
                <c:pt idx="3092">
                  <c:v>3.7562414</c:v>
                </c:pt>
                <c:pt idx="3093">
                  <c:v>3.7561678999999999</c:v>
                </c:pt>
                <c:pt idx="3094">
                  <c:v>3.7560945000000001</c:v>
                </c:pt>
                <c:pt idx="3095">
                  <c:v>3.7560106000000002</c:v>
                </c:pt>
                <c:pt idx="3096">
                  <c:v>3.7559372</c:v>
                </c:pt>
                <c:pt idx="3097">
                  <c:v>3.7558533000000001</c:v>
                </c:pt>
                <c:pt idx="3098">
                  <c:v>3.7557694000000001</c:v>
                </c:pt>
                <c:pt idx="3099">
                  <c:v>3.7556854999999998</c:v>
                </c:pt>
                <c:pt idx="3100">
                  <c:v>3.7556015999999999</c:v>
                </c:pt>
                <c:pt idx="3101">
                  <c:v>3.7555282000000001</c:v>
                </c:pt>
                <c:pt idx="3102">
                  <c:v>3.7554443000000002</c:v>
                </c:pt>
                <c:pt idx="3103">
                  <c:v>3.7553709</c:v>
                </c:pt>
                <c:pt idx="3104">
                  <c:v>3.7552764999999999</c:v>
                </c:pt>
                <c:pt idx="3105">
                  <c:v>3.7552135</c:v>
                </c:pt>
                <c:pt idx="3106">
                  <c:v>3.7551087000000001</c:v>
                </c:pt>
                <c:pt idx="3107">
                  <c:v>3.7550143</c:v>
                </c:pt>
                <c:pt idx="3108">
                  <c:v>3.7549617999999998</c:v>
                </c:pt>
                <c:pt idx="3109">
                  <c:v>3.7548884</c:v>
                </c:pt>
                <c:pt idx="3110">
                  <c:v>3.7548045000000001</c:v>
                </c:pt>
                <c:pt idx="3111">
                  <c:v>3.7547206000000002</c:v>
                </c:pt>
                <c:pt idx="3112">
                  <c:v>3.7546366999999998</c:v>
                </c:pt>
                <c:pt idx="3113">
                  <c:v>3.7545527999999999</c:v>
                </c:pt>
                <c:pt idx="3114">
                  <c:v>3.7544689</c:v>
                </c:pt>
                <c:pt idx="3115">
                  <c:v>3.7544165</c:v>
                </c:pt>
                <c:pt idx="3116">
                  <c:v>3.7543115999999999</c:v>
                </c:pt>
                <c:pt idx="3117">
                  <c:v>3.7542171999999998</c:v>
                </c:pt>
                <c:pt idx="3118">
                  <c:v>3.7541438</c:v>
                </c:pt>
                <c:pt idx="3119">
                  <c:v>3.7540599000000001</c:v>
                </c:pt>
                <c:pt idx="3120">
                  <c:v>3.753997</c:v>
                </c:pt>
                <c:pt idx="3121">
                  <c:v>3.7539026</c:v>
                </c:pt>
                <c:pt idx="3122">
                  <c:v>3.7538187000000001</c:v>
                </c:pt>
                <c:pt idx="3123">
                  <c:v>3.7537452</c:v>
                </c:pt>
                <c:pt idx="3124">
                  <c:v>3.7536508999999998</c:v>
                </c:pt>
                <c:pt idx="3125">
                  <c:v>3.7535669999999999</c:v>
                </c:pt>
                <c:pt idx="3126">
                  <c:v>3.7534934999999998</c:v>
                </c:pt>
                <c:pt idx="3127">
                  <c:v>3.7533991000000002</c:v>
                </c:pt>
                <c:pt idx="3128">
                  <c:v>3.7533151999999999</c:v>
                </c:pt>
                <c:pt idx="3129">
                  <c:v>3.7532312999999999</c:v>
                </c:pt>
                <c:pt idx="3130">
                  <c:v>3.7531683999999998</c:v>
                </c:pt>
                <c:pt idx="3131">
                  <c:v>3.7530844999999999</c:v>
                </c:pt>
                <c:pt idx="3132">
                  <c:v>3.7530111000000002</c:v>
                </c:pt>
                <c:pt idx="3133">
                  <c:v>3.7529062</c:v>
                </c:pt>
                <c:pt idx="3134">
                  <c:v>3.7528328000000002</c:v>
                </c:pt>
                <c:pt idx="3135">
                  <c:v>3.7527699000000001</c:v>
                </c:pt>
                <c:pt idx="3136">
                  <c:v>3.7526860000000002</c:v>
                </c:pt>
                <c:pt idx="3137">
                  <c:v>3.7525916000000001</c:v>
                </c:pt>
                <c:pt idx="3138">
                  <c:v>3.7525181999999999</c:v>
                </c:pt>
                <c:pt idx="3139">
                  <c:v>3.7524237999999999</c:v>
                </c:pt>
                <c:pt idx="3140">
                  <c:v>3.7523504000000001</c:v>
                </c:pt>
                <c:pt idx="3141">
                  <c:v>3.7522665000000002</c:v>
                </c:pt>
                <c:pt idx="3142">
                  <c:v>3.7521721000000001</c:v>
                </c:pt>
                <c:pt idx="3143">
                  <c:v>3.7521091000000002</c:v>
                </c:pt>
                <c:pt idx="3144">
                  <c:v>3.7520042999999998</c:v>
                </c:pt>
                <c:pt idx="3145">
                  <c:v>3.7519307999999998</c:v>
                </c:pt>
                <c:pt idx="3146">
                  <c:v>3.7518574</c:v>
                </c:pt>
                <c:pt idx="3147">
                  <c:v>3.7517839999999998</c:v>
                </c:pt>
                <c:pt idx="3148">
                  <c:v>3.7517000999999999</c:v>
                </c:pt>
                <c:pt idx="3149">
                  <c:v>3.7516162</c:v>
                </c:pt>
                <c:pt idx="3150">
                  <c:v>3.7515217999999999</c:v>
                </c:pt>
                <c:pt idx="3151">
                  <c:v>3.7514484000000001</c:v>
                </c:pt>
                <c:pt idx="3152">
                  <c:v>3.7513645000000002</c:v>
                </c:pt>
                <c:pt idx="3153">
                  <c:v>3.7512911</c:v>
                </c:pt>
                <c:pt idx="3154">
                  <c:v>3.7511966999999999</c:v>
                </c:pt>
                <c:pt idx="3155">
                  <c:v>3.7511128</c:v>
                </c:pt>
                <c:pt idx="3156">
                  <c:v>3.7510498999999999</c:v>
                </c:pt>
                <c:pt idx="3157">
                  <c:v>3.750966</c:v>
                </c:pt>
                <c:pt idx="3158">
                  <c:v>3.7508716</c:v>
                </c:pt>
                <c:pt idx="3159">
                  <c:v>3.7507982000000002</c:v>
                </c:pt>
                <c:pt idx="3160">
                  <c:v>3.7507038000000001</c:v>
                </c:pt>
                <c:pt idx="3161">
                  <c:v>3.7506094000000001</c:v>
                </c:pt>
                <c:pt idx="3162">
                  <c:v>3.7505359999999999</c:v>
                </c:pt>
                <c:pt idx="3163">
                  <c:v>3.7504626000000001</c:v>
                </c:pt>
                <c:pt idx="3164">
                  <c:v>3.7503682</c:v>
                </c:pt>
                <c:pt idx="3165">
                  <c:v>3.7502947</c:v>
                </c:pt>
                <c:pt idx="3166">
                  <c:v>3.7502108000000001</c:v>
                </c:pt>
                <c:pt idx="3167">
                  <c:v>3.7501269000000002</c:v>
                </c:pt>
                <c:pt idx="3168">
                  <c:v>3.7500534999999999</c:v>
                </c:pt>
                <c:pt idx="3169">
                  <c:v>3.7499696</c:v>
                </c:pt>
                <c:pt idx="3170">
                  <c:v>3.7498752</c:v>
                </c:pt>
                <c:pt idx="3171">
                  <c:v>3.7498122999999999</c:v>
                </c:pt>
                <c:pt idx="3172">
                  <c:v>3.7497178999999998</c:v>
                </c:pt>
                <c:pt idx="3173">
                  <c:v>3.7496445</c:v>
                </c:pt>
                <c:pt idx="3174">
                  <c:v>3.7495501</c:v>
                </c:pt>
                <c:pt idx="3175">
                  <c:v>3.7494556999999999</c:v>
                </c:pt>
                <c:pt idx="3176">
                  <c:v>3.7493927999999999</c:v>
                </c:pt>
                <c:pt idx="3177">
                  <c:v>3.7493088999999999</c:v>
                </c:pt>
                <c:pt idx="3178">
                  <c:v>3.7492144999999999</c:v>
                </c:pt>
                <c:pt idx="3179">
                  <c:v>3.7491411000000001</c:v>
                </c:pt>
                <c:pt idx="3180">
                  <c:v>3.7490572000000002</c:v>
                </c:pt>
                <c:pt idx="3181">
                  <c:v>3.7489838</c:v>
                </c:pt>
                <c:pt idx="3182">
                  <c:v>3.7488999000000001</c:v>
                </c:pt>
                <c:pt idx="3183">
                  <c:v>3.7488055</c:v>
                </c:pt>
                <c:pt idx="3184">
                  <c:v>3.7487216000000001</c:v>
                </c:pt>
                <c:pt idx="3185">
                  <c:v>3.7486377000000002</c:v>
                </c:pt>
                <c:pt idx="3186">
                  <c:v>3.7485433000000001</c:v>
                </c:pt>
                <c:pt idx="3187">
                  <c:v>3.7484698999999999</c:v>
                </c:pt>
                <c:pt idx="3188">
                  <c:v>3.7483963999999999</c:v>
                </c:pt>
                <c:pt idx="3189">
                  <c:v>3.7483021000000001</c:v>
                </c:pt>
                <c:pt idx="3190">
                  <c:v>3.7482180999999999</c:v>
                </c:pt>
                <c:pt idx="3191">
                  <c:v>3.7481342</c:v>
                </c:pt>
                <c:pt idx="3192">
                  <c:v>3.7480608000000002</c:v>
                </c:pt>
                <c:pt idx="3193">
                  <c:v>3.7479874</c:v>
                </c:pt>
                <c:pt idx="3194">
                  <c:v>3.7479035000000001</c:v>
                </c:pt>
                <c:pt idx="3195">
                  <c:v>3.7478091</c:v>
                </c:pt>
                <c:pt idx="3196">
                  <c:v>3.7477147</c:v>
                </c:pt>
                <c:pt idx="3197">
                  <c:v>3.7476413000000002</c:v>
                </c:pt>
                <c:pt idx="3198">
                  <c:v>3.7475573999999998</c:v>
                </c:pt>
                <c:pt idx="3199">
                  <c:v>3.7474734999999999</c:v>
                </c:pt>
                <c:pt idx="3200">
                  <c:v>3.7473896</c:v>
                </c:pt>
                <c:pt idx="3201">
                  <c:v>3.7472951999999999</c:v>
                </c:pt>
                <c:pt idx="3202">
                  <c:v>3.7472113</c:v>
                </c:pt>
                <c:pt idx="3203">
                  <c:v>3.7471483999999999</c:v>
                </c:pt>
                <c:pt idx="3204">
                  <c:v>3.7470645</c:v>
                </c:pt>
                <c:pt idx="3205">
                  <c:v>3.7469701</c:v>
                </c:pt>
                <c:pt idx="3206">
                  <c:v>3.7468967000000002</c:v>
                </c:pt>
                <c:pt idx="3207">
                  <c:v>3.7468023000000001</c:v>
                </c:pt>
                <c:pt idx="3208">
                  <c:v>3.7467288999999999</c:v>
                </c:pt>
                <c:pt idx="3209">
                  <c:v>3.7466555000000001</c:v>
                </c:pt>
                <c:pt idx="3210">
                  <c:v>3.7465611000000001</c:v>
                </c:pt>
                <c:pt idx="3211">
                  <c:v>3.7464772000000002</c:v>
                </c:pt>
                <c:pt idx="3212">
                  <c:v>3.7463828000000001</c:v>
                </c:pt>
                <c:pt idx="3213">
                  <c:v>3.7463198000000002</c:v>
                </c:pt>
                <c:pt idx="3214">
                  <c:v>3.7462255</c:v>
                </c:pt>
                <c:pt idx="3215">
                  <c:v>3.7461310999999999</c:v>
                </c:pt>
                <c:pt idx="3216">
                  <c:v>3.7460577000000002</c:v>
                </c:pt>
                <c:pt idx="3217">
                  <c:v>3.7459633000000001</c:v>
                </c:pt>
                <c:pt idx="3218">
                  <c:v>3.7458898</c:v>
                </c:pt>
                <c:pt idx="3219">
                  <c:v>3.7457850000000001</c:v>
                </c:pt>
                <c:pt idx="3220">
                  <c:v>3.7457115999999999</c:v>
                </c:pt>
                <c:pt idx="3221">
                  <c:v>3.7456380999999999</c:v>
                </c:pt>
                <c:pt idx="3222">
                  <c:v>3.7455541999999999</c:v>
                </c:pt>
                <c:pt idx="3223">
                  <c:v>3.7454703</c:v>
                </c:pt>
                <c:pt idx="3224">
                  <c:v>3.7453864000000001</c:v>
                </c:pt>
                <c:pt idx="3225">
                  <c:v>3.7453025000000002</c:v>
                </c:pt>
                <c:pt idx="3226">
                  <c:v>3.7452081000000002</c:v>
                </c:pt>
                <c:pt idx="3227">
                  <c:v>3.7451346999999999</c:v>
                </c:pt>
                <c:pt idx="3228">
                  <c:v>3.7450717999999998</c:v>
                </c:pt>
                <c:pt idx="3229">
                  <c:v>3.7449669000000001</c:v>
                </c:pt>
                <c:pt idx="3230">
                  <c:v>3.7448934999999999</c:v>
                </c:pt>
                <c:pt idx="3231">
                  <c:v>3.7447886000000001</c:v>
                </c:pt>
                <c:pt idx="3232">
                  <c:v>3.7447257</c:v>
                </c:pt>
                <c:pt idx="3233">
                  <c:v>3.7446313</c:v>
                </c:pt>
                <c:pt idx="3234">
                  <c:v>3.7445474000000001</c:v>
                </c:pt>
                <c:pt idx="3235">
                  <c:v>3.7444635000000002</c:v>
                </c:pt>
                <c:pt idx="3236">
                  <c:v>3.7443795999999998</c:v>
                </c:pt>
                <c:pt idx="3237">
                  <c:v>3.7442852000000002</c:v>
                </c:pt>
                <c:pt idx="3238">
                  <c:v>3.7442118</c:v>
                </c:pt>
                <c:pt idx="3239">
                  <c:v>3.7441173999999999</c:v>
                </c:pt>
                <c:pt idx="3240">
                  <c:v>3.7440335</c:v>
                </c:pt>
                <c:pt idx="3241">
                  <c:v>3.7439600999999998</c:v>
                </c:pt>
                <c:pt idx="3242">
                  <c:v>3.7438761999999999</c:v>
                </c:pt>
                <c:pt idx="3243">
                  <c:v>3.7438028000000001</c:v>
                </c:pt>
                <c:pt idx="3244">
                  <c:v>3.7437084</c:v>
                </c:pt>
                <c:pt idx="3245">
                  <c:v>3.743614</c:v>
                </c:pt>
                <c:pt idx="3246">
                  <c:v>3.7435301000000001</c:v>
                </c:pt>
                <c:pt idx="3247">
                  <c:v>3.7434672</c:v>
                </c:pt>
                <c:pt idx="3248">
                  <c:v>3.7433622999999998</c:v>
                </c:pt>
                <c:pt idx="3249">
                  <c:v>3.7432889</c:v>
                </c:pt>
                <c:pt idx="3250">
                  <c:v>3.7432050000000001</c:v>
                </c:pt>
                <c:pt idx="3251">
                  <c:v>3.7431211000000002</c:v>
                </c:pt>
                <c:pt idx="3252">
                  <c:v>3.7430267000000002</c:v>
                </c:pt>
                <c:pt idx="3253">
                  <c:v>3.7429532000000001</c:v>
                </c:pt>
                <c:pt idx="3254">
                  <c:v>3.7428693000000002</c:v>
                </c:pt>
                <c:pt idx="3255">
                  <c:v>3.7427853999999998</c:v>
                </c:pt>
                <c:pt idx="3256">
                  <c:v>3.7426805999999999</c:v>
                </c:pt>
                <c:pt idx="3257">
                  <c:v>3.7425967</c:v>
                </c:pt>
                <c:pt idx="3258">
                  <c:v>3.7425337000000001</c:v>
                </c:pt>
                <c:pt idx="3259">
                  <c:v>3.7424289000000002</c:v>
                </c:pt>
                <c:pt idx="3260">
                  <c:v>3.7423554000000001</c:v>
                </c:pt>
                <c:pt idx="3261">
                  <c:v>3.7422715000000002</c:v>
                </c:pt>
                <c:pt idx="3262">
                  <c:v>3.7421981</c:v>
                </c:pt>
                <c:pt idx="3263">
                  <c:v>3.7421036999999999</c:v>
                </c:pt>
                <c:pt idx="3264">
                  <c:v>3.7420198</c:v>
                </c:pt>
                <c:pt idx="3265">
                  <c:v>3.7419150000000001</c:v>
                </c:pt>
                <c:pt idx="3266">
                  <c:v>3.7418415</c:v>
                </c:pt>
                <c:pt idx="3267">
                  <c:v>3.7417680999999998</c:v>
                </c:pt>
                <c:pt idx="3268">
                  <c:v>3.7416737000000002</c:v>
                </c:pt>
                <c:pt idx="3269">
                  <c:v>3.7415793000000002</c:v>
                </c:pt>
                <c:pt idx="3270">
                  <c:v>3.7415164000000001</c:v>
                </c:pt>
                <c:pt idx="3271">
                  <c:v>3.7414114999999999</c:v>
                </c:pt>
                <c:pt idx="3272">
                  <c:v>3.7413381000000001</c:v>
                </c:pt>
                <c:pt idx="3273">
                  <c:v>3.7412542000000002</c:v>
                </c:pt>
                <c:pt idx="3274">
                  <c:v>3.7411702999999998</c:v>
                </c:pt>
                <c:pt idx="3275">
                  <c:v>3.7410863999999999</c:v>
                </c:pt>
                <c:pt idx="3276">
                  <c:v>3.7410025</c:v>
                </c:pt>
                <c:pt idx="3277">
                  <c:v>3.7409186000000001</c:v>
                </c:pt>
                <c:pt idx="3278">
                  <c:v>3.7408242</c:v>
                </c:pt>
                <c:pt idx="3279">
                  <c:v>3.7407298</c:v>
                </c:pt>
                <c:pt idx="3280">
                  <c:v>3.7406564000000002</c:v>
                </c:pt>
                <c:pt idx="3281">
                  <c:v>3.7405724999999999</c:v>
                </c:pt>
                <c:pt idx="3282">
                  <c:v>3.7404885999999999</c:v>
                </c:pt>
                <c:pt idx="3283">
                  <c:v>3.7403941999999999</c:v>
                </c:pt>
                <c:pt idx="3284">
                  <c:v>3.7403103</c:v>
                </c:pt>
                <c:pt idx="3285">
                  <c:v>3.7402369000000002</c:v>
                </c:pt>
                <c:pt idx="3286">
                  <c:v>3.740132</c:v>
                </c:pt>
                <c:pt idx="3287">
                  <c:v>3.7400481000000001</c:v>
                </c:pt>
                <c:pt idx="3288">
                  <c:v>3.7399642000000002</c:v>
                </c:pt>
                <c:pt idx="3289">
                  <c:v>3.7398802999999998</c:v>
                </c:pt>
                <c:pt idx="3290">
                  <c:v>3.7397963999999999</c:v>
                </c:pt>
                <c:pt idx="3291">
                  <c:v>3.7397019999999999</c:v>
                </c:pt>
                <c:pt idx="3292">
                  <c:v>3.7396180999999999</c:v>
                </c:pt>
                <c:pt idx="3293">
                  <c:v>3.7395447000000002</c:v>
                </c:pt>
                <c:pt idx="3294">
                  <c:v>3.7394607999999998</c:v>
                </c:pt>
                <c:pt idx="3295">
                  <c:v>3.7393768999999999</c:v>
                </c:pt>
                <c:pt idx="3296">
                  <c:v>3.7392824999999998</c:v>
                </c:pt>
                <c:pt idx="3297">
                  <c:v>3.7391985999999999</c:v>
                </c:pt>
                <c:pt idx="3298">
                  <c:v>3.7391147</c:v>
                </c:pt>
                <c:pt idx="3299">
                  <c:v>3.7390308000000001</c:v>
                </c:pt>
                <c:pt idx="3300">
                  <c:v>3.7389364</c:v>
                </c:pt>
                <c:pt idx="3301">
                  <c:v>3.7388629999999998</c:v>
                </c:pt>
                <c:pt idx="3302">
                  <c:v>3.7387790999999999</c:v>
                </c:pt>
                <c:pt idx="3303">
                  <c:v>3.7386846999999999</c:v>
                </c:pt>
                <c:pt idx="3304">
                  <c:v>3.7386007999999999</c:v>
                </c:pt>
                <c:pt idx="3305">
                  <c:v>3.7384959000000002</c:v>
                </c:pt>
                <c:pt idx="3306">
                  <c:v>3.7384225</c:v>
                </c:pt>
                <c:pt idx="3307">
                  <c:v>3.7383280999999999</c:v>
                </c:pt>
                <c:pt idx="3308">
                  <c:v>3.7382442</c:v>
                </c:pt>
                <c:pt idx="3309">
                  <c:v>3.7381603000000001</c:v>
                </c:pt>
                <c:pt idx="3310">
                  <c:v>3.7380659000000001</c:v>
                </c:pt>
                <c:pt idx="3311">
                  <c:v>3.7379924999999998</c:v>
                </c:pt>
                <c:pt idx="3312">
                  <c:v>3.7379085999999999</c:v>
                </c:pt>
                <c:pt idx="3313">
                  <c:v>3.7378247</c:v>
                </c:pt>
                <c:pt idx="3314">
                  <c:v>3.7377197999999998</c:v>
                </c:pt>
                <c:pt idx="3315">
                  <c:v>3.7376464</c:v>
                </c:pt>
                <c:pt idx="3316">
                  <c:v>3.7375625000000001</c:v>
                </c:pt>
                <c:pt idx="3317">
                  <c:v>3.7374681000000001</c:v>
                </c:pt>
                <c:pt idx="3318">
                  <c:v>3.7373842000000002</c:v>
                </c:pt>
                <c:pt idx="3319">
                  <c:v>3.7373002999999998</c:v>
                </c:pt>
                <c:pt idx="3320">
                  <c:v>3.7372059000000002</c:v>
                </c:pt>
                <c:pt idx="3321">
                  <c:v>3.7371219999999998</c:v>
                </c:pt>
                <c:pt idx="3322">
                  <c:v>3.7370275999999998</c:v>
                </c:pt>
                <c:pt idx="3323">
                  <c:v>3.7369436999999999</c:v>
                </c:pt>
                <c:pt idx="3324">
                  <c:v>3.7368703000000001</c:v>
                </c:pt>
                <c:pt idx="3325">
                  <c:v>3.7367864000000002</c:v>
                </c:pt>
                <c:pt idx="3326">
                  <c:v>3.7366920000000001</c:v>
                </c:pt>
                <c:pt idx="3327">
                  <c:v>3.7366081000000002</c:v>
                </c:pt>
                <c:pt idx="3328">
                  <c:v>3.7365137000000002</c:v>
                </c:pt>
                <c:pt idx="3329">
                  <c:v>3.7364297999999998</c:v>
                </c:pt>
                <c:pt idx="3330">
                  <c:v>3.7363354000000002</c:v>
                </c:pt>
                <c:pt idx="3331">
                  <c:v>3.7362514999999998</c:v>
                </c:pt>
                <c:pt idx="3332">
                  <c:v>3.7361675999999999</c:v>
                </c:pt>
                <c:pt idx="3333">
                  <c:v>3.7360627000000002</c:v>
                </c:pt>
                <c:pt idx="3334">
                  <c:v>3.7359787999999998</c:v>
                </c:pt>
                <c:pt idx="3335">
                  <c:v>3.7358948999999999</c:v>
                </c:pt>
                <c:pt idx="3336">
                  <c:v>3.7358004999999999</c:v>
                </c:pt>
                <c:pt idx="3337">
                  <c:v>3.7357271000000001</c:v>
                </c:pt>
                <c:pt idx="3338">
                  <c:v>3.7356327</c:v>
                </c:pt>
                <c:pt idx="3339">
                  <c:v>3.7355697999999999</c:v>
                </c:pt>
                <c:pt idx="3340">
                  <c:v>3.7354753999999999</c:v>
                </c:pt>
                <c:pt idx="3341">
                  <c:v>3.7353705000000001</c:v>
                </c:pt>
                <c:pt idx="3342">
                  <c:v>3.7352865999999998</c:v>
                </c:pt>
                <c:pt idx="3343">
                  <c:v>3.7352132</c:v>
                </c:pt>
                <c:pt idx="3344">
                  <c:v>3.7351188</c:v>
                </c:pt>
                <c:pt idx="3345">
                  <c:v>3.7350349</c:v>
                </c:pt>
                <c:pt idx="3346">
                  <c:v>3.7349196</c:v>
                </c:pt>
                <c:pt idx="3347">
                  <c:v>3.7348460999999999</c:v>
                </c:pt>
                <c:pt idx="3348">
                  <c:v>3.7347622</c:v>
                </c:pt>
                <c:pt idx="3349">
                  <c:v>3.7346783000000001</c:v>
                </c:pt>
                <c:pt idx="3350">
                  <c:v>3.7345839000000001</c:v>
                </c:pt>
                <c:pt idx="3351">
                  <c:v>3.7345104999999998</c:v>
                </c:pt>
                <c:pt idx="3352">
                  <c:v>3.7344160999999998</c:v>
                </c:pt>
                <c:pt idx="3353">
                  <c:v>3.7343217000000002</c:v>
                </c:pt>
                <c:pt idx="3354">
                  <c:v>3.7342588000000001</c:v>
                </c:pt>
                <c:pt idx="3355">
                  <c:v>3.7341644000000001</c:v>
                </c:pt>
                <c:pt idx="3356">
                  <c:v>3.7340491</c:v>
                </c:pt>
                <c:pt idx="3357">
                  <c:v>3.7339652000000001</c:v>
                </c:pt>
                <c:pt idx="3358">
                  <c:v>3.7338708</c:v>
                </c:pt>
                <c:pt idx="3359">
                  <c:v>3.7337973999999998</c:v>
                </c:pt>
                <c:pt idx="3360">
                  <c:v>3.7337030000000002</c:v>
                </c:pt>
                <c:pt idx="3361">
                  <c:v>3.7336190999999999</c:v>
                </c:pt>
                <c:pt idx="3362">
                  <c:v>3.7335246999999998</c:v>
                </c:pt>
                <c:pt idx="3363">
                  <c:v>3.7334407999999999</c:v>
                </c:pt>
                <c:pt idx="3364">
                  <c:v>3.7333463999999998</c:v>
                </c:pt>
                <c:pt idx="3365">
                  <c:v>3.7332730000000001</c:v>
                </c:pt>
                <c:pt idx="3366">
                  <c:v>3.7331786</c:v>
                </c:pt>
                <c:pt idx="3367">
                  <c:v>3.7330947000000001</c:v>
                </c:pt>
                <c:pt idx="3368">
                  <c:v>3.7330108000000002</c:v>
                </c:pt>
                <c:pt idx="3369">
                  <c:v>3.7329059</c:v>
                </c:pt>
                <c:pt idx="3370">
                  <c:v>3.7328220000000001</c:v>
                </c:pt>
                <c:pt idx="3371">
                  <c:v>3.7327276</c:v>
                </c:pt>
                <c:pt idx="3372">
                  <c:v>3.7326541999999998</c:v>
                </c:pt>
                <c:pt idx="3373">
                  <c:v>3.7325598000000002</c:v>
                </c:pt>
                <c:pt idx="3374">
                  <c:v>3.7324654000000002</c:v>
                </c:pt>
                <c:pt idx="3375">
                  <c:v>3.7323814999999998</c:v>
                </c:pt>
                <c:pt idx="3376">
                  <c:v>3.7322871000000002</c:v>
                </c:pt>
                <c:pt idx="3377">
                  <c:v>3.7322031999999998</c:v>
                </c:pt>
                <c:pt idx="3378">
                  <c:v>3.7321192999999999</c:v>
                </c:pt>
                <c:pt idx="3379">
                  <c:v>3.7320144000000002</c:v>
                </c:pt>
                <c:pt idx="3380">
                  <c:v>3.731941</c:v>
                </c:pt>
                <c:pt idx="3381">
                  <c:v>3.7318361000000002</c:v>
                </c:pt>
                <c:pt idx="3382">
                  <c:v>3.7317627</c:v>
                </c:pt>
                <c:pt idx="3383">
                  <c:v>3.7316788000000001</c:v>
                </c:pt>
                <c:pt idx="3384">
                  <c:v>3.7315634000000002</c:v>
                </c:pt>
                <c:pt idx="3385">
                  <c:v>3.73149</c:v>
                </c:pt>
                <c:pt idx="3386">
                  <c:v>3.7313850999999998</c:v>
                </c:pt>
                <c:pt idx="3387">
                  <c:v>3.7313222000000001</c:v>
                </c:pt>
                <c:pt idx="3388">
                  <c:v>3.7312173</c:v>
                </c:pt>
                <c:pt idx="3389">
                  <c:v>3.7311439000000002</c:v>
                </c:pt>
                <c:pt idx="3390">
                  <c:v>3.7310495000000001</c:v>
                </c:pt>
                <c:pt idx="3391">
                  <c:v>3.7309551000000001</c:v>
                </c:pt>
                <c:pt idx="3392">
                  <c:v>3.7308607999999999</c:v>
                </c:pt>
                <c:pt idx="3393">
                  <c:v>3.7307663999999998</c:v>
                </c:pt>
                <c:pt idx="3394">
                  <c:v>3.7306720000000002</c:v>
                </c:pt>
                <c:pt idx="3395">
                  <c:v>3.7305880999999999</c:v>
                </c:pt>
                <c:pt idx="3396">
                  <c:v>3.7305147000000001</c:v>
                </c:pt>
                <c:pt idx="3397">
                  <c:v>3.7304203</c:v>
                </c:pt>
                <c:pt idx="3398">
                  <c:v>3.7303259</c:v>
                </c:pt>
                <c:pt idx="3399">
                  <c:v>3.7302314999999999</c:v>
                </c:pt>
                <c:pt idx="3400">
                  <c:v>3.7301370999999999</c:v>
                </c:pt>
                <c:pt idx="3401">
                  <c:v>3.7300637000000001</c:v>
                </c:pt>
                <c:pt idx="3402">
                  <c:v>3.7299693</c:v>
                </c:pt>
                <c:pt idx="3403">
                  <c:v>3.7298643999999999</c:v>
                </c:pt>
                <c:pt idx="3404">
                  <c:v>3.7297910000000001</c:v>
                </c:pt>
                <c:pt idx="3405">
                  <c:v>3.7296966</c:v>
                </c:pt>
                <c:pt idx="3406">
                  <c:v>3.7296127000000001</c:v>
                </c:pt>
                <c:pt idx="3407">
                  <c:v>3.7295077999999999</c:v>
                </c:pt>
                <c:pt idx="3408">
                  <c:v>3.7294239</c:v>
                </c:pt>
                <c:pt idx="3409">
                  <c:v>3.7293295</c:v>
                </c:pt>
                <c:pt idx="3410">
                  <c:v>3.7292456</c:v>
                </c:pt>
                <c:pt idx="3411">
                  <c:v>3.7291512</c:v>
                </c:pt>
                <c:pt idx="3412">
                  <c:v>3.7290567999999999</c:v>
                </c:pt>
                <c:pt idx="3413">
                  <c:v>3.7289729</c:v>
                </c:pt>
                <c:pt idx="3414">
                  <c:v>3.7288785999999998</c:v>
                </c:pt>
                <c:pt idx="3415">
                  <c:v>3.7250923999999999</c:v>
                </c:pt>
                <c:pt idx="3416">
                  <c:v>3.7247778</c:v>
                </c:pt>
                <c:pt idx="3417">
                  <c:v>3.7245889999999999</c:v>
                </c:pt>
                <c:pt idx="3418">
                  <c:v>3.7243898</c:v>
                </c:pt>
                <c:pt idx="3419">
                  <c:v>3.7242009999999999</c:v>
                </c:pt>
                <c:pt idx="3420">
                  <c:v>3.7240437000000002</c:v>
                </c:pt>
                <c:pt idx="3421">
                  <c:v>3.7238967999999999</c:v>
                </c:pt>
                <c:pt idx="3422">
                  <c:v>3.7237184999999999</c:v>
                </c:pt>
                <c:pt idx="3423">
                  <c:v>3.7235927000000002</c:v>
                </c:pt>
                <c:pt idx="3424">
                  <c:v>3.7234457999999999</c:v>
                </c:pt>
                <c:pt idx="3425">
                  <c:v>3.7232989999999999</c:v>
                </c:pt>
                <c:pt idx="3426">
                  <c:v>3.7231417000000002</c:v>
                </c:pt>
                <c:pt idx="3427">
                  <c:v>3.7230053999999999</c:v>
                </c:pt>
                <c:pt idx="3428">
                  <c:v>3.7228690000000002</c:v>
                </c:pt>
                <c:pt idx="3429">
                  <c:v>3.7227326999999999</c:v>
                </c:pt>
                <c:pt idx="3430">
                  <c:v>3.7225963000000002</c:v>
                </c:pt>
                <c:pt idx="3431">
                  <c:v>3.7224705</c:v>
                </c:pt>
                <c:pt idx="3432">
                  <c:v>3.7223236000000002</c:v>
                </c:pt>
                <c:pt idx="3433">
                  <c:v>3.7221978</c:v>
                </c:pt>
                <c:pt idx="3434">
                  <c:v>3.7220613999999999</c:v>
                </c:pt>
                <c:pt idx="3435">
                  <c:v>3.7219251</c:v>
                </c:pt>
                <c:pt idx="3436">
                  <c:v>3.7217992999999998</c:v>
                </c:pt>
                <c:pt idx="3437">
                  <c:v>3.7216733999999998</c:v>
                </c:pt>
                <c:pt idx="3438">
                  <c:v>3.7215265999999998</c:v>
                </c:pt>
                <c:pt idx="3439">
                  <c:v>3.7214006999999998</c:v>
                </c:pt>
                <c:pt idx="3440">
                  <c:v>3.7212749000000001</c:v>
                </c:pt>
                <c:pt idx="3441">
                  <c:v>3.721149</c:v>
                </c:pt>
                <c:pt idx="3442">
                  <c:v>3.7210336000000002</c:v>
                </c:pt>
                <c:pt idx="3443">
                  <c:v>3.7208868000000002</c:v>
                </c:pt>
                <c:pt idx="3444">
                  <c:v>3.7207713999999998</c:v>
                </c:pt>
                <c:pt idx="3445">
                  <c:v>3.7206351</c:v>
                </c:pt>
                <c:pt idx="3446">
                  <c:v>3.7205406999999999</c:v>
                </c:pt>
                <c:pt idx="3447">
                  <c:v>3.7204149000000002</c:v>
                </c:pt>
                <c:pt idx="3448">
                  <c:v>3.7202890000000002</c:v>
                </c:pt>
                <c:pt idx="3449">
                  <c:v>3.7201526999999999</c:v>
                </c:pt>
                <c:pt idx="3450">
                  <c:v>3.7200267999999999</c:v>
                </c:pt>
                <c:pt idx="3451">
                  <c:v>3.7199114</c:v>
                </c:pt>
                <c:pt idx="3452">
                  <c:v>3.7198066000000001</c:v>
                </c:pt>
                <c:pt idx="3453">
                  <c:v>3.7196701999999999</c:v>
                </c:pt>
                <c:pt idx="3454">
                  <c:v>3.7195444000000002</c:v>
                </c:pt>
                <c:pt idx="3455">
                  <c:v>3.7194395</c:v>
                </c:pt>
                <c:pt idx="3456">
                  <c:v>3.7193241000000001</c:v>
                </c:pt>
                <c:pt idx="3457">
                  <c:v>3.7191877999999998</c:v>
                </c:pt>
                <c:pt idx="3458">
                  <c:v>3.7190723999999999</c:v>
                </c:pt>
                <c:pt idx="3459">
                  <c:v>3.7189570000000001</c:v>
                </c:pt>
                <c:pt idx="3460">
                  <c:v>3.7188311999999999</c:v>
                </c:pt>
                <c:pt idx="3461">
                  <c:v>3.7187158</c:v>
                </c:pt>
                <c:pt idx="3462">
                  <c:v>3.7185899999999998</c:v>
                </c:pt>
                <c:pt idx="3463">
                  <c:v>3.7184640999999998</c:v>
                </c:pt>
                <c:pt idx="3464">
                  <c:v>3.7183697000000002</c:v>
                </c:pt>
                <c:pt idx="3465">
                  <c:v>3.7182439</c:v>
                </c:pt>
                <c:pt idx="3466">
                  <c:v>3.7181285000000002</c:v>
                </c:pt>
                <c:pt idx="3467">
                  <c:v>3.7180130999999998</c:v>
                </c:pt>
                <c:pt idx="3468">
                  <c:v>3.7178873000000001</c:v>
                </c:pt>
                <c:pt idx="3469">
                  <c:v>3.7177823999999999</c:v>
                </c:pt>
                <c:pt idx="3470">
                  <c:v>3.7176461000000001</c:v>
                </c:pt>
                <c:pt idx="3471">
                  <c:v>3.7175307000000002</c:v>
                </c:pt>
                <c:pt idx="3472">
                  <c:v>3.7174258</c:v>
                </c:pt>
                <c:pt idx="3473">
                  <c:v>3.7173105</c:v>
                </c:pt>
                <c:pt idx="3474">
                  <c:v>3.7172056000000002</c:v>
                </c:pt>
                <c:pt idx="3475">
                  <c:v>3.7170797000000002</c:v>
                </c:pt>
                <c:pt idx="3476">
                  <c:v>3.7169433999999999</c:v>
                </c:pt>
                <c:pt idx="3477">
                  <c:v>3.7168595</c:v>
                </c:pt>
                <c:pt idx="3478">
                  <c:v>3.7167230999999998</c:v>
                </c:pt>
                <c:pt idx="3479">
                  <c:v>3.7166391999999999</c:v>
                </c:pt>
                <c:pt idx="3480">
                  <c:v>3.7165134000000002</c:v>
                </c:pt>
                <c:pt idx="3481">
                  <c:v>3.7163875000000002</c:v>
                </c:pt>
                <c:pt idx="3482">
                  <c:v>3.7162722000000001</c:v>
                </c:pt>
                <c:pt idx="3483">
                  <c:v>3.7161567999999998</c:v>
                </c:pt>
                <c:pt idx="3484">
                  <c:v>3.7160413999999999</c:v>
                </c:pt>
                <c:pt idx="3485">
                  <c:v>3.7159260999999999</c:v>
                </c:pt>
                <c:pt idx="3486">
                  <c:v>3.7158107</c:v>
                </c:pt>
                <c:pt idx="3487">
                  <c:v>3.7156953000000001</c:v>
                </c:pt>
                <c:pt idx="3488">
                  <c:v>3.7156009000000001</c:v>
                </c:pt>
                <c:pt idx="3489">
                  <c:v>3.7154750999999999</c:v>
                </c:pt>
                <c:pt idx="3490">
                  <c:v>3.7153806999999999</c:v>
                </c:pt>
                <c:pt idx="3491">
                  <c:v>3.7152547999999999</c:v>
                </c:pt>
                <c:pt idx="3492">
                  <c:v>3.7151290000000001</c:v>
                </c:pt>
                <c:pt idx="3493">
                  <c:v>3.7150240999999999</c:v>
                </c:pt>
                <c:pt idx="3494">
                  <c:v>3.7148981999999999</c:v>
                </c:pt>
                <c:pt idx="3495">
                  <c:v>3.7148143</c:v>
                </c:pt>
                <c:pt idx="3496">
                  <c:v>3.7146884999999998</c:v>
                </c:pt>
                <c:pt idx="3497">
                  <c:v>3.7145731</c:v>
                </c:pt>
                <c:pt idx="3498">
                  <c:v>3.7144682000000002</c:v>
                </c:pt>
                <c:pt idx="3499">
                  <c:v>3.7143633999999999</c:v>
                </c:pt>
                <c:pt idx="3500">
                  <c:v>3.7142374999999999</c:v>
                </c:pt>
                <c:pt idx="3501">
                  <c:v>3.7141221</c:v>
                </c:pt>
                <c:pt idx="3502">
                  <c:v>3.7139962999999998</c:v>
                </c:pt>
                <c:pt idx="3503">
                  <c:v>3.7139123999999999</c:v>
                </c:pt>
                <c:pt idx="3504">
                  <c:v>3.7137864999999999</c:v>
                </c:pt>
                <c:pt idx="3505">
                  <c:v>3.7136817</c:v>
                </c:pt>
                <c:pt idx="3506">
                  <c:v>3.7135558</c:v>
                </c:pt>
                <c:pt idx="3507">
                  <c:v>3.7134613999999999</c:v>
                </c:pt>
                <c:pt idx="3508">
                  <c:v>3.7133251</c:v>
                </c:pt>
                <c:pt idx="3509">
                  <c:v>3.7132201999999999</c:v>
                </c:pt>
                <c:pt idx="3510">
                  <c:v>3.7131153000000001</c:v>
                </c:pt>
                <c:pt idx="3511">
                  <c:v>3.7130103999999999</c:v>
                </c:pt>
                <c:pt idx="3512">
                  <c:v>3.7128950999999999</c:v>
                </c:pt>
                <c:pt idx="3513">
                  <c:v>3.7127797</c:v>
                </c:pt>
                <c:pt idx="3514">
                  <c:v>3.7126747999999998</c:v>
                </c:pt>
                <c:pt idx="3515">
                  <c:v>3.7125594999999998</c:v>
                </c:pt>
                <c:pt idx="3516">
                  <c:v>3.7124440999999999</c:v>
                </c:pt>
                <c:pt idx="3517">
                  <c:v>3.7123287</c:v>
                </c:pt>
                <c:pt idx="3518">
                  <c:v>3.7122237999999999</c:v>
                </c:pt>
                <c:pt idx="3519">
                  <c:v>3.7121084999999998</c:v>
                </c:pt>
                <c:pt idx="3520">
                  <c:v>3.7119825999999998</c:v>
                </c:pt>
                <c:pt idx="3521">
                  <c:v>3.7118882000000002</c:v>
                </c:pt>
                <c:pt idx="3522">
                  <c:v>3.7117624</c:v>
                </c:pt>
                <c:pt idx="3523">
                  <c:v>3.7116574999999998</c:v>
                </c:pt>
                <c:pt idx="3524">
                  <c:v>3.7115421</c:v>
                </c:pt>
                <c:pt idx="3525">
                  <c:v>3.7114476999999999</c:v>
                </c:pt>
                <c:pt idx="3526">
                  <c:v>3.7113323999999999</c:v>
                </c:pt>
                <c:pt idx="3527">
                  <c:v>3.711217</c:v>
                </c:pt>
                <c:pt idx="3528">
                  <c:v>3.7111120999999998</c:v>
                </c:pt>
                <c:pt idx="3529">
                  <c:v>3.7109968000000002</c:v>
                </c:pt>
                <c:pt idx="3530">
                  <c:v>3.7108813999999999</c:v>
                </c:pt>
                <c:pt idx="3531">
                  <c:v>3.7107765000000001</c:v>
                </c:pt>
                <c:pt idx="3532">
                  <c:v>3.7106716</c:v>
                </c:pt>
                <c:pt idx="3533">
                  <c:v>3.7105562999999999</c:v>
                </c:pt>
                <c:pt idx="3534">
                  <c:v>3.7104409</c:v>
                </c:pt>
                <c:pt idx="3535">
                  <c:v>3.7103359999999999</c:v>
                </c:pt>
                <c:pt idx="3536">
                  <c:v>3.7102312</c:v>
                </c:pt>
                <c:pt idx="3537">
                  <c:v>3.7101052999999999</c:v>
                </c:pt>
                <c:pt idx="3538">
                  <c:v>3.7099793999999999</c:v>
                </c:pt>
                <c:pt idx="3539">
                  <c:v>3.7098746</c:v>
                </c:pt>
                <c:pt idx="3540">
                  <c:v>3.7097696999999998</c:v>
                </c:pt>
                <c:pt idx="3541">
                  <c:v>3.7096648000000001</c:v>
                </c:pt>
                <c:pt idx="3542">
                  <c:v>3.7095389999999999</c:v>
                </c:pt>
                <c:pt idx="3543">
                  <c:v>3.7094236</c:v>
                </c:pt>
                <c:pt idx="3544">
                  <c:v>3.7093186999999999</c:v>
                </c:pt>
                <c:pt idx="3545">
                  <c:v>3.7092138000000001</c:v>
                </c:pt>
                <c:pt idx="3546">
                  <c:v>3.7090985000000001</c:v>
                </c:pt>
                <c:pt idx="3547">
                  <c:v>3.7089935999999999</c:v>
                </c:pt>
                <c:pt idx="3548">
                  <c:v>3.7088676999999999</c:v>
                </c:pt>
                <c:pt idx="3549">
                  <c:v>3.7087732999999998</c:v>
                </c:pt>
                <c:pt idx="3550">
                  <c:v>3.7086788999999998</c:v>
                </c:pt>
                <c:pt idx="3551">
                  <c:v>3.7085425999999999</c:v>
                </c:pt>
                <c:pt idx="3552">
                  <c:v>3.7084377000000002</c:v>
                </c:pt>
                <c:pt idx="3553">
                  <c:v>3.7083224000000001</c:v>
                </c:pt>
                <c:pt idx="3554">
                  <c:v>3.7082069999999998</c:v>
                </c:pt>
                <c:pt idx="3555">
                  <c:v>3.7080915999999999</c:v>
                </c:pt>
                <c:pt idx="3556">
                  <c:v>3.7079867000000002</c:v>
                </c:pt>
                <c:pt idx="3557">
                  <c:v>3.7078714000000002</c:v>
                </c:pt>
                <c:pt idx="3558">
                  <c:v>3.7077559999999998</c:v>
                </c:pt>
                <c:pt idx="3559">
                  <c:v>3.7076615999999998</c:v>
                </c:pt>
                <c:pt idx="3560">
                  <c:v>3.7075463000000002</c:v>
                </c:pt>
                <c:pt idx="3561">
                  <c:v>3.7074308999999999</c:v>
                </c:pt>
                <c:pt idx="3562">
                  <c:v>3.7073155</c:v>
                </c:pt>
                <c:pt idx="3563">
                  <c:v>3.7072105999999998</c:v>
                </c:pt>
                <c:pt idx="3564">
                  <c:v>3.7070953000000002</c:v>
                </c:pt>
                <c:pt idx="3565">
                  <c:v>3.7069904</c:v>
                </c:pt>
                <c:pt idx="3566">
                  <c:v>3.7068750000000001</c:v>
                </c:pt>
                <c:pt idx="3567">
                  <c:v>3.7067597000000001</c:v>
                </c:pt>
                <c:pt idx="3568">
                  <c:v>3.7066547999999999</c:v>
                </c:pt>
                <c:pt idx="3569">
                  <c:v>3.7065288999999999</c:v>
                </c:pt>
                <c:pt idx="3570">
                  <c:v>3.7064241</c:v>
                </c:pt>
                <c:pt idx="3571">
                  <c:v>3.7062876999999999</c:v>
                </c:pt>
                <c:pt idx="3572">
                  <c:v>3.7062037999999999</c:v>
                </c:pt>
                <c:pt idx="3573">
                  <c:v>3.7060780000000002</c:v>
                </c:pt>
                <c:pt idx="3574">
                  <c:v>3.7059731</c:v>
                </c:pt>
                <c:pt idx="3575">
                  <c:v>3.7058681999999998</c:v>
                </c:pt>
                <c:pt idx="3576">
                  <c:v>3.7057422999999998</c:v>
                </c:pt>
                <c:pt idx="3577">
                  <c:v>3.7056374999999999</c:v>
                </c:pt>
                <c:pt idx="3578">
                  <c:v>3.7055326000000002</c:v>
                </c:pt>
                <c:pt idx="3579">
                  <c:v>3.7054067000000002</c:v>
                </c:pt>
                <c:pt idx="3580">
                  <c:v>3.7053018999999998</c:v>
                </c:pt>
                <c:pt idx="3581">
                  <c:v>3.7051970000000001</c:v>
                </c:pt>
                <c:pt idx="3582">
                  <c:v>3.7050816000000002</c:v>
                </c:pt>
                <c:pt idx="3583">
                  <c:v>3.7049661999999999</c:v>
                </c:pt>
                <c:pt idx="3584">
                  <c:v>3.7048614</c:v>
                </c:pt>
                <c:pt idx="3585">
                  <c:v>3.7047460000000001</c:v>
                </c:pt>
                <c:pt idx="3586">
                  <c:v>3.7046306000000002</c:v>
                </c:pt>
                <c:pt idx="3587">
                  <c:v>3.7045257999999999</c:v>
                </c:pt>
                <c:pt idx="3588">
                  <c:v>3.7043998999999999</c:v>
                </c:pt>
                <c:pt idx="3589">
                  <c:v>3.7043054999999998</c:v>
                </c:pt>
                <c:pt idx="3590">
                  <c:v>3.7041900999999999</c:v>
                </c:pt>
                <c:pt idx="3591">
                  <c:v>3.7040643000000002</c:v>
                </c:pt>
                <c:pt idx="3592">
                  <c:v>3.7039488999999999</c:v>
                </c:pt>
                <c:pt idx="3593">
                  <c:v>3.7038440000000001</c:v>
                </c:pt>
                <c:pt idx="3594">
                  <c:v>3.7037287000000001</c:v>
                </c:pt>
                <c:pt idx="3595">
                  <c:v>3.7036237999999999</c:v>
                </c:pt>
                <c:pt idx="3596">
                  <c:v>3.7034978999999999</c:v>
                </c:pt>
                <c:pt idx="3597">
                  <c:v>3.7033931</c:v>
                </c:pt>
                <c:pt idx="3598">
                  <c:v>3.7032672</c:v>
                </c:pt>
                <c:pt idx="3599">
                  <c:v>3.7031622999999998</c:v>
                </c:pt>
                <c:pt idx="3600">
                  <c:v>3.7030679000000002</c:v>
                </c:pt>
                <c:pt idx="3601">
                  <c:v>3.7029526000000001</c:v>
                </c:pt>
                <c:pt idx="3602">
                  <c:v>3.7028267000000001</c:v>
                </c:pt>
                <c:pt idx="3603">
                  <c:v>3.7027114000000001</c:v>
                </c:pt>
                <c:pt idx="3604">
                  <c:v>3.702617</c:v>
                </c:pt>
                <c:pt idx="3605">
                  <c:v>3.7025016000000002</c:v>
                </c:pt>
                <c:pt idx="3606">
                  <c:v>3.7023652999999999</c:v>
                </c:pt>
                <c:pt idx="3607">
                  <c:v>3.7022708999999998</c:v>
                </c:pt>
                <c:pt idx="3608">
                  <c:v>3.7021449999999998</c:v>
                </c:pt>
                <c:pt idx="3609">
                  <c:v>3.7020192000000001</c:v>
                </c:pt>
                <c:pt idx="3610">
                  <c:v>3.7019142999999999</c:v>
                </c:pt>
                <c:pt idx="3611">
                  <c:v>3.7018094000000001</c:v>
                </c:pt>
                <c:pt idx="3612">
                  <c:v>3.7016939999999998</c:v>
                </c:pt>
                <c:pt idx="3613">
                  <c:v>3.7015682000000001</c:v>
                </c:pt>
                <c:pt idx="3614">
                  <c:v>3.7014738</c:v>
                </c:pt>
                <c:pt idx="3615">
                  <c:v>3.7013479</c:v>
                </c:pt>
                <c:pt idx="3616">
                  <c:v>3.7012535</c:v>
                </c:pt>
                <c:pt idx="3617">
                  <c:v>3.7011487000000001</c:v>
                </c:pt>
                <c:pt idx="3618">
                  <c:v>3.7010228000000001</c:v>
                </c:pt>
                <c:pt idx="3619">
                  <c:v>3.7009074000000002</c:v>
                </c:pt>
                <c:pt idx="3620">
                  <c:v>3.7007921000000001</c:v>
                </c:pt>
                <c:pt idx="3621">
                  <c:v>3.7006766999999998</c:v>
                </c:pt>
                <c:pt idx="3622">
                  <c:v>3.7005718000000001</c:v>
                </c:pt>
                <c:pt idx="3623">
                  <c:v>3.7004459999999999</c:v>
                </c:pt>
                <c:pt idx="3624">
                  <c:v>3.7003306</c:v>
                </c:pt>
                <c:pt idx="3625">
                  <c:v>3.7002362</c:v>
                </c:pt>
                <c:pt idx="3626">
                  <c:v>3.7000999000000001</c:v>
                </c:pt>
                <c:pt idx="3627">
                  <c:v>3.6999740000000001</c:v>
                </c:pt>
                <c:pt idx="3628">
                  <c:v>3.6998692000000002</c:v>
                </c:pt>
                <c:pt idx="3629">
                  <c:v>3.6997643</c:v>
                </c:pt>
                <c:pt idx="3630">
                  <c:v>3.6996489000000001</c:v>
                </c:pt>
                <c:pt idx="3631">
                  <c:v>3.6995231</c:v>
                </c:pt>
                <c:pt idx="3632">
                  <c:v>3.6994077000000001</c:v>
                </c:pt>
                <c:pt idx="3633">
                  <c:v>3.6993027999999999</c:v>
                </c:pt>
                <c:pt idx="3634">
                  <c:v>3.6991979000000001</c:v>
                </c:pt>
                <c:pt idx="3635">
                  <c:v>3.6990826000000001</c:v>
                </c:pt>
                <c:pt idx="3636">
                  <c:v>3.6989462</c:v>
                </c:pt>
                <c:pt idx="3637">
                  <c:v>3.6988308999999999</c:v>
                </c:pt>
                <c:pt idx="3638">
                  <c:v>3.6987260000000002</c:v>
                </c:pt>
                <c:pt idx="3639">
                  <c:v>3.6986105999999999</c:v>
                </c:pt>
                <c:pt idx="3640">
                  <c:v>3.6985057000000001</c:v>
                </c:pt>
                <c:pt idx="3641">
                  <c:v>3.6984009000000002</c:v>
                </c:pt>
                <c:pt idx="3642">
                  <c:v>3.6982750000000002</c:v>
                </c:pt>
                <c:pt idx="3643">
                  <c:v>3.6981386999999999</c:v>
                </c:pt>
                <c:pt idx="3644">
                  <c:v>3.6980442999999998</c:v>
                </c:pt>
                <c:pt idx="3645">
                  <c:v>3.6979289</c:v>
                </c:pt>
                <c:pt idx="3646">
                  <c:v>3.6978135000000001</c:v>
                </c:pt>
                <c:pt idx="3647">
                  <c:v>3.6976876999999999</c:v>
                </c:pt>
                <c:pt idx="3648">
                  <c:v>3.6975617999999999</c:v>
                </c:pt>
                <c:pt idx="3649">
                  <c:v>3.6974464999999999</c:v>
                </c:pt>
                <c:pt idx="3650">
                  <c:v>3.6973520999999998</c:v>
                </c:pt>
                <c:pt idx="3651">
                  <c:v>3.6972261999999998</c:v>
                </c:pt>
                <c:pt idx="3652">
                  <c:v>3.6971107999999999</c:v>
                </c:pt>
                <c:pt idx="3653">
                  <c:v>3.697006</c:v>
                </c:pt>
                <c:pt idx="3654">
                  <c:v>3.6968801</c:v>
                </c:pt>
                <c:pt idx="3655">
                  <c:v>3.6967751999999998</c:v>
                </c:pt>
                <c:pt idx="3656">
                  <c:v>3.6966494000000001</c:v>
                </c:pt>
                <c:pt idx="3657">
                  <c:v>3.6965235000000001</c:v>
                </c:pt>
                <c:pt idx="3658">
                  <c:v>3.6964291</c:v>
                </c:pt>
                <c:pt idx="3659">
                  <c:v>3.6962928000000002</c:v>
                </c:pt>
                <c:pt idx="3660">
                  <c:v>3.6961879</c:v>
                </c:pt>
                <c:pt idx="3661">
                  <c:v>3.6960725000000001</c:v>
                </c:pt>
                <c:pt idx="3662">
                  <c:v>3.6959572000000001</c:v>
                </c:pt>
                <c:pt idx="3663">
                  <c:v>3.6958313</c:v>
                </c:pt>
                <c:pt idx="3664">
                  <c:v>3.695716</c:v>
                </c:pt>
                <c:pt idx="3665">
                  <c:v>3.6956006000000001</c:v>
                </c:pt>
                <c:pt idx="3666">
                  <c:v>3.6954747000000001</c:v>
                </c:pt>
                <c:pt idx="3667">
                  <c:v>3.6953488999999999</c:v>
                </c:pt>
                <c:pt idx="3668">
                  <c:v>3.6952544999999999</c:v>
                </c:pt>
                <c:pt idx="3669">
                  <c:v>3.6951391</c:v>
                </c:pt>
                <c:pt idx="3670">
                  <c:v>3.6950028000000001</c:v>
                </c:pt>
                <c:pt idx="3671">
                  <c:v>3.6948979</c:v>
                </c:pt>
                <c:pt idx="3672">
                  <c:v>3.6947720999999998</c:v>
                </c:pt>
                <c:pt idx="3673">
                  <c:v>3.6946672</c:v>
                </c:pt>
                <c:pt idx="3674">
                  <c:v>3.6945307999999999</c:v>
                </c:pt>
                <c:pt idx="3675">
                  <c:v>3.6944050000000002</c:v>
                </c:pt>
                <c:pt idx="3676">
                  <c:v>3.6943001</c:v>
                </c:pt>
                <c:pt idx="3677">
                  <c:v>3.6941847000000001</c:v>
                </c:pt>
                <c:pt idx="3678">
                  <c:v>3.6940694000000001</c:v>
                </c:pt>
                <c:pt idx="3679">
                  <c:v>3.6939435</c:v>
                </c:pt>
                <c:pt idx="3680">
                  <c:v>3.6938281000000002</c:v>
                </c:pt>
                <c:pt idx="3681">
                  <c:v>3.6937023</c:v>
                </c:pt>
                <c:pt idx="3682">
                  <c:v>3.6935973999999998</c:v>
                </c:pt>
                <c:pt idx="3683">
                  <c:v>3.6934821000000002</c:v>
                </c:pt>
                <c:pt idx="3684">
                  <c:v>3.6933562000000002</c:v>
                </c:pt>
                <c:pt idx="3685">
                  <c:v>3.6932407999999999</c:v>
                </c:pt>
                <c:pt idx="3686">
                  <c:v>3.6931045</c:v>
                </c:pt>
                <c:pt idx="3687">
                  <c:v>3.6929995999999998</c:v>
                </c:pt>
                <c:pt idx="3688">
                  <c:v>3.6928947000000001</c:v>
                </c:pt>
                <c:pt idx="3689">
                  <c:v>3.6927584000000002</c:v>
                </c:pt>
                <c:pt idx="3690">
                  <c:v>3.6926640000000002</c:v>
                </c:pt>
                <c:pt idx="3691">
                  <c:v>3.6925172000000002</c:v>
                </c:pt>
                <c:pt idx="3692">
                  <c:v>3.6924017999999998</c:v>
                </c:pt>
                <c:pt idx="3693">
                  <c:v>3.6922969000000001</c:v>
                </c:pt>
                <c:pt idx="3694">
                  <c:v>3.6921605999999998</c:v>
                </c:pt>
                <c:pt idx="3695">
                  <c:v>3.6920557000000001</c:v>
                </c:pt>
                <c:pt idx="3696">
                  <c:v>3.6919403000000002</c:v>
                </c:pt>
                <c:pt idx="3697">
                  <c:v>3.6918039999999999</c:v>
                </c:pt>
                <c:pt idx="3698">
                  <c:v>3.6916886</c:v>
                </c:pt>
                <c:pt idx="3699">
                  <c:v>3.6915627999999998</c:v>
                </c:pt>
                <c:pt idx="3700">
                  <c:v>3.6914579000000001</c:v>
                </c:pt>
                <c:pt idx="3701">
                  <c:v>3.6913320000000001</c:v>
                </c:pt>
                <c:pt idx="3702">
                  <c:v>3.6912272000000002</c:v>
                </c:pt>
                <c:pt idx="3703">
                  <c:v>3.6911013000000001</c:v>
                </c:pt>
                <c:pt idx="3704">
                  <c:v>3.6909649999999998</c:v>
                </c:pt>
                <c:pt idx="3705">
                  <c:v>3.6908705999999998</c:v>
                </c:pt>
                <c:pt idx="3706">
                  <c:v>3.6907342000000001</c:v>
                </c:pt>
                <c:pt idx="3707">
                  <c:v>3.6906083999999999</c:v>
                </c:pt>
                <c:pt idx="3708">
                  <c:v>3.6904824999999999</c:v>
                </c:pt>
                <c:pt idx="3709">
                  <c:v>3.6903671999999998</c:v>
                </c:pt>
                <c:pt idx="3710">
                  <c:v>3.6902518</c:v>
                </c:pt>
                <c:pt idx="3711">
                  <c:v>3.6901364000000001</c:v>
                </c:pt>
                <c:pt idx="3712">
                  <c:v>3.6900000999999998</c:v>
                </c:pt>
                <c:pt idx="3713">
                  <c:v>3.6898742000000002</c:v>
                </c:pt>
                <c:pt idx="3714">
                  <c:v>3.6897589000000002</c:v>
                </c:pt>
                <c:pt idx="3715">
                  <c:v>3.689654</c:v>
                </c:pt>
                <c:pt idx="3716">
                  <c:v>3.6895281</c:v>
                </c:pt>
                <c:pt idx="3717">
                  <c:v>3.6894127999999999</c:v>
                </c:pt>
                <c:pt idx="3718">
                  <c:v>3.6892868999999999</c:v>
                </c:pt>
                <c:pt idx="3719">
                  <c:v>3.6891611000000002</c:v>
                </c:pt>
                <c:pt idx="3720">
                  <c:v>3.6890562</c:v>
                </c:pt>
                <c:pt idx="3721">
                  <c:v>3.6889197999999999</c:v>
                </c:pt>
                <c:pt idx="3722">
                  <c:v>3.6887835</c:v>
                </c:pt>
                <c:pt idx="3723">
                  <c:v>3.6886890999999999</c:v>
                </c:pt>
                <c:pt idx="3724">
                  <c:v>3.6885528000000001</c:v>
                </c:pt>
                <c:pt idx="3725">
                  <c:v>3.6884374000000002</c:v>
                </c:pt>
                <c:pt idx="3726">
                  <c:v>3.6883115000000002</c:v>
                </c:pt>
                <c:pt idx="3727">
                  <c:v>3.6881857</c:v>
                </c:pt>
                <c:pt idx="3728">
                  <c:v>3.6880807999999998</c:v>
                </c:pt>
                <c:pt idx="3729">
                  <c:v>3.6879339999999998</c:v>
                </c:pt>
                <c:pt idx="3730">
                  <c:v>3.6878291000000001</c:v>
                </c:pt>
                <c:pt idx="3731">
                  <c:v>3.6877032000000001</c:v>
                </c:pt>
                <c:pt idx="3732">
                  <c:v>3.6875773999999999</c:v>
                </c:pt>
                <c:pt idx="3733">
                  <c:v>3.6874514999999999</c:v>
                </c:pt>
                <c:pt idx="3734">
                  <c:v>3.6873257000000002</c:v>
                </c:pt>
                <c:pt idx="3735">
                  <c:v>3.6872102999999998</c:v>
                </c:pt>
                <c:pt idx="3736">
                  <c:v>3.687074</c:v>
                </c:pt>
                <c:pt idx="3737">
                  <c:v>3.6869586000000001</c:v>
                </c:pt>
                <c:pt idx="3738">
                  <c:v>3.6868432000000002</c:v>
                </c:pt>
                <c:pt idx="3739">
                  <c:v>3.6867068999999999</c:v>
                </c:pt>
                <c:pt idx="3740">
                  <c:v>3.6866124999999998</c:v>
                </c:pt>
                <c:pt idx="3741">
                  <c:v>3.6864762</c:v>
                </c:pt>
                <c:pt idx="3742">
                  <c:v>3.6863503</c:v>
                </c:pt>
                <c:pt idx="3743">
                  <c:v>3.6862349000000001</c:v>
                </c:pt>
                <c:pt idx="3744">
                  <c:v>3.6860985999999998</c:v>
                </c:pt>
                <c:pt idx="3745">
                  <c:v>3.6859831999999999</c:v>
                </c:pt>
                <c:pt idx="3746">
                  <c:v>3.6858574000000002</c:v>
                </c:pt>
                <c:pt idx="3747">
                  <c:v>3.685721</c:v>
                </c:pt>
                <c:pt idx="3748">
                  <c:v>3.6856057</c:v>
                </c:pt>
                <c:pt idx="3749">
                  <c:v>3.6854903000000001</c:v>
                </c:pt>
                <c:pt idx="3750">
                  <c:v>3.6853644999999999</c:v>
                </c:pt>
                <c:pt idx="3751">
                  <c:v>3.6852385999999999</c:v>
                </c:pt>
                <c:pt idx="3752">
                  <c:v>3.6850917999999999</c:v>
                </c:pt>
                <c:pt idx="3753">
                  <c:v>3.6849764</c:v>
                </c:pt>
                <c:pt idx="3754">
                  <c:v>3.6848714999999999</c:v>
                </c:pt>
                <c:pt idx="3755">
                  <c:v>3.6847352</c:v>
                </c:pt>
                <c:pt idx="3756">
                  <c:v>3.6846198000000001</c:v>
                </c:pt>
                <c:pt idx="3757">
                  <c:v>3.6844834999999998</c:v>
                </c:pt>
                <c:pt idx="3758">
                  <c:v>3.6843680999999999</c:v>
                </c:pt>
                <c:pt idx="3759">
                  <c:v>3.6842527</c:v>
                </c:pt>
                <c:pt idx="3760">
                  <c:v>3.6841164000000002</c:v>
                </c:pt>
                <c:pt idx="3761">
                  <c:v>3.6840009999999999</c:v>
                </c:pt>
                <c:pt idx="3762">
                  <c:v>3.6838647</c:v>
                </c:pt>
                <c:pt idx="3763">
                  <c:v>3.6837493000000001</c:v>
                </c:pt>
                <c:pt idx="3764">
                  <c:v>3.6836129999999998</c:v>
                </c:pt>
                <c:pt idx="3765">
                  <c:v>3.6834870999999998</c:v>
                </c:pt>
                <c:pt idx="3766">
                  <c:v>3.6833613000000001</c:v>
                </c:pt>
                <c:pt idx="3767">
                  <c:v>3.6832248999999999</c:v>
                </c:pt>
                <c:pt idx="3768">
                  <c:v>3.6831201</c:v>
                </c:pt>
                <c:pt idx="3769">
                  <c:v>3.6829836999999999</c:v>
                </c:pt>
                <c:pt idx="3770">
                  <c:v>3.6828579000000001</c:v>
                </c:pt>
                <c:pt idx="3771">
                  <c:v>3.6827424999999998</c:v>
                </c:pt>
                <c:pt idx="3772">
                  <c:v>3.6826165999999998</c:v>
                </c:pt>
                <c:pt idx="3773">
                  <c:v>3.6824908000000001</c:v>
                </c:pt>
                <c:pt idx="3774">
                  <c:v>3.6823543999999999</c:v>
                </c:pt>
                <c:pt idx="3775">
                  <c:v>3.6822286000000002</c:v>
                </c:pt>
                <c:pt idx="3776">
                  <c:v>3.6821131999999999</c:v>
                </c:pt>
                <c:pt idx="3777">
                  <c:v>3.6819874000000001</c:v>
                </c:pt>
                <c:pt idx="3778">
                  <c:v>3.6818615000000001</c:v>
                </c:pt>
                <c:pt idx="3779">
                  <c:v>3.6817356999999999</c:v>
                </c:pt>
                <c:pt idx="3780">
                  <c:v>3.6816097999999999</c:v>
                </c:pt>
                <c:pt idx="3781">
                  <c:v>3.6814838999999999</c:v>
                </c:pt>
                <c:pt idx="3782">
                  <c:v>3.6813476000000001</c:v>
                </c:pt>
                <c:pt idx="3783">
                  <c:v>3.6812322000000002</c:v>
                </c:pt>
                <c:pt idx="3784">
                  <c:v>3.6810854000000002</c:v>
                </c:pt>
                <c:pt idx="3785">
                  <c:v>3.6809699999999999</c:v>
                </c:pt>
                <c:pt idx="3786">
                  <c:v>3.6808442000000001</c:v>
                </c:pt>
                <c:pt idx="3787">
                  <c:v>3.6807183000000001</c:v>
                </c:pt>
                <c:pt idx="3788">
                  <c:v>3.6805924999999999</c:v>
                </c:pt>
                <c:pt idx="3789">
                  <c:v>3.6804560999999998</c:v>
                </c:pt>
                <c:pt idx="3790">
                  <c:v>3.6803408000000002</c:v>
                </c:pt>
                <c:pt idx="3791">
                  <c:v>3.6802149000000002</c:v>
                </c:pt>
                <c:pt idx="3792">
                  <c:v>3.6800681000000002</c:v>
                </c:pt>
                <c:pt idx="3793">
                  <c:v>3.6799422000000002</c:v>
                </c:pt>
                <c:pt idx="3794">
                  <c:v>3.6798164</c:v>
                </c:pt>
                <c:pt idx="3795">
                  <c:v>3.6796905</c:v>
                </c:pt>
                <c:pt idx="3796">
                  <c:v>3.6795542000000001</c:v>
                </c:pt>
                <c:pt idx="3797">
                  <c:v>3.6794283000000001</c:v>
                </c:pt>
                <c:pt idx="3798">
                  <c:v>3.6793024999999999</c:v>
                </c:pt>
                <c:pt idx="3799">
                  <c:v>3.6791765999999999</c:v>
                </c:pt>
                <c:pt idx="3800">
                  <c:v>3.6790612999999999</c:v>
                </c:pt>
                <c:pt idx="3801">
                  <c:v>3.6789249000000002</c:v>
                </c:pt>
                <c:pt idx="3802">
                  <c:v>3.6787885999999999</c:v>
                </c:pt>
                <c:pt idx="3803">
                  <c:v>3.6786522000000001</c:v>
                </c:pt>
                <c:pt idx="3804">
                  <c:v>3.6785369000000001</c:v>
                </c:pt>
                <c:pt idx="3805">
                  <c:v>3.6784005</c:v>
                </c:pt>
                <c:pt idx="3806">
                  <c:v>3.6782642000000001</c:v>
                </c:pt>
                <c:pt idx="3807">
                  <c:v>3.6781383000000001</c:v>
                </c:pt>
                <c:pt idx="3808">
                  <c:v>3.678023</c:v>
                </c:pt>
                <c:pt idx="3809">
                  <c:v>3.6778971</c:v>
                </c:pt>
                <c:pt idx="3810">
                  <c:v>3.6777503</c:v>
                </c:pt>
                <c:pt idx="3811">
                  <c:v>3.6776138999999999</c:v>
                </c:pt>
                <c:pt idx="3812">
                  <c:v>3.6775091</c:v>
                </c:pt>
                <c:pt idx="3813">
                  <c:v>3.6773622000000001</c:v>
                </c:pt>
                <c:pt idx="3814">
                  <c:v>3.6772258999999998</c:v>
                </c:pt>
                <c:pt idx="3815">
                  <c:v>3.6771104999999999</c:v>
                </c:pt>
                <c:pt idx="3816">
                  <c:v>3.6769742000000001</c:v>
                </c:pt>
                <c:pt idx="3817">
                  <c:v>3.6768377999999999</c:v>
                </c:pt>
                <c:pt idx="3818">
                  <c:v>3.6767224999999999</c:v>
                </c:pt>
                <c:pt idx="3819">
                  <c:v>3.6765965999999999</c:v>
                </c:pt>
                <c:pt idx="3820">
                  <c:v>3.6764497999999999</c:v>
                </c:pt>
                <c:pt idx="3821">
                  <c:v>3.6763238999999999</c:v>
                </c:pt>
                <c:pt idx="3822">
                  <c:v>3.6761876</c:v>
                </c:pt>
                <c:pt idx="3823">
                  <c:v>3.6760511999999999</c:v>
                </c:pt>
                <c:pt idx="3824">
                  <c:v>3.6759463999999999</c:v>
                </c:pt>
                <c:pt idx="3825">
                  <c:v>3.6758099999999998</c:v>
                </c:pt>
                <c:pt idx="3826">
                  <c:v>3.6756631999999998</c:v>
                </c:pt>
                <c:pt idx="3827">
                  <c:v>3.6755477999999999</c:v>
                </c:pt>
                <c:pt idx="3828">
                  <c:v>3.6754115000000001</c:v>
                </c:pt>
                <c:pt idx="3829">
                  <c:v>3.6752750999999999</c:v>
                </c:pt>
                <c:pt idx="3830">
                  <c:v>3.6751388</c:v>
                </c:pt>
                <c:pt idx="3831">
                  <c:v>3.6750025000000002</c:v>
                </c:pt>
                <c:pt idx="3832">
                  <c:v>3.6748661</c:v>
                </c:pt>
                <c:pt idx="3833">
                  <c:v>3.6747402999999998</c:v>
                </c:pt>
                <c:pt idx="3834">
                  <c:v>3.6746039000000001</c:v>
                </c:pt>
                <c:pt idx="3835">
                  <c:v>3.674499</c:v>
                </c:pt>
                <c:pt idx="3836">
                  <c:v>3.6743522</c:v>
                </c:pt>
                <c:pt idx="3837">
                  <c:v>3.6742159000000001</c:v>
                </c:pt>
                <c:pt idx="3838">
                  <c:v>3.6740794999999999</c:v>
                </c:pt>
                <c:pt idx="3839">
                  <c:v>3.6739537000000002</c:v>
                </c:pt>
                <c:pt idx="3840">
                  <c:v>3.6738173000000001</c:v>
                </c:pt>
                <c:pt idx="3841">
                  <c:v>3.6736705000000001</c:v>
                </c:pt>
                <c:pt idx="3842">
                  <c:v>3.6735446</c:v>
                </c:pt>
                <c:pt idx="3843">
                  <c:v>3.6734187999999999</c:v>
                </c:pt>
                <c:pt idx="3844">
                  <c:v>3.6732719999999999</c:v>
                </c:pt>
                <c:pt idx="3845">
                  <c:v>3.6731566</c:v>
                </c:pt>
                <c:pt idx="3846">
                  <c:v>3.6730203000000001</c:v>
                </c:pt>
                <c:pt idx="3847">
                  <c:v>3.6728629000000002</c:v>
                </c:pt>
                <c:pt idx="3848">
                  <c:v>3.6727476000000001</c:v>
                </c:pt>
                <c:pt idx="3849">
                  <c:v>3.6726321999999998</c:v>
                </c:pt>
                <c:pt idx="3850">
                  <c:v>3.6724644</c:v>
                </c:pt>
                <c:pt idx="3851">
                  <c:v>3.6723385</c:v>
                </c:pt>
                <c:pt idx="3852">
                  <c:v>3.6722231999999999</c:v>
                </c:pt>
                <c:pt idx="3853">
                  <c:v>3.6720763000000001</c:v>
                </c:pt>
                <c:pt idx="3854">
                  <c:v>3.6719400000000002</c:v>
                </c:pt>
                <c:pt idx="3855">
                  <c:v>3.6718141000000002</c:v>
                </c:pt>
                <c:pt idx="3856">
                  <c:v>3.6716777999999999</c:v>
                </c:pt>
                <c:pt idx="3857">
                  <c:v>3.6715415</c:v>
                </c:pt>
                <c:pt idx="3858">
                  <c:v>3.6713946000000002</c:v>
                </c:pt>
                <c:pt idx="3859">
                  <c:v>3.6712688</c:v>
                </c:pt>
                <c:pt idx="3860">
                  <c:v>3.6711534000000001</c:v>
                </c:pt>
                <c:pt idx="3861">
                  <c:v>3.6709961</c:v>
                </c:pt>
                <c:pt idx="3862">
                  <c:v>3.6708598000000001</c:v>
                </c:pt>
                <c:pt idx="3863">
                  <c:v>3.6707443999999998</c:v>
                </c:pt>
                <c:pt idx="3864">
                  <c:v>3.6705871000000001</c:v>
                </c:pt>
                <c:pt idx="3865">
                  <c:v>3.6704507</c:v>
                </c:pt>
                <c:pt idx="3866">
                  <c:v>3.6703248999999998</c:v>
                </c:pt>
                <c:pt idx="3867">
                  <c:v>3.6701885000000001</c:v>
                </c:pt>
                <c:pt idx="3868">
                  <c:v>3.6700522000000002</c:v>
                </c:pt>
                <c:pt idx="3869">
                  <c:v>3.6699155999999999</c:v>
                </c:pt>
                <c:pt idx="3870">
                  <c:v>3.6697793000000001</c:v>
                </c:pt>
                <c:pt idx="3871">
                  <c:v>3.6696430000000002</c:v>
                </c:pt>
                <c:pt idx="3872">
                  <c:v>3.6694960999999999</c:v>
                </c:pt>
                <c:pt idx="3873">
                  <c:v>3.6693807999999999</c:v>
                </c:pt>
                <c:pt idx="3874">
                  <c:v>3.6692233999999999</c:v>
                </c:pt>
                <c:pt idx="3875">
                  <c:v>3.6690976000000002</c:v>
                </c:pt>
                <c:pt idx="3876">
                  <c:v>3.6689717000000002</c:v>
                </c:pt>
                <c:pt idx="3877">
                  <c:v>3.6688249000000002</c:v>
                </c:pt>
                <c:pt idx="3878">
                  <c:v>3.6687094999999998</c:v>
                </c:pt>
                <c:pt idx="3879">
                  <c:v>3.6685522000000002</c:v>
                </c:pt>
                <c:pt idx="3880">
                  <c:v>3.6684158999999998</c:v>
                </c:pt>
                <c:pt idx="3881">
                  <c:v>3.6682899999999998</c:v>
                </c:pt>
                <c:pt idx="3882">
                  <c:v>3.6681537</c:v>
                </c:pt>
                <c:pt idx="3883">
                  <c:v>3.6679963999999998</c:v>
                </c:pt>
                <c:pt idx="3884">
                  <c:v>3.6678704999999998</c:v>
                </c:pt>
                <c:pt idx="3885">
                  <c:v>3.6677447000000001</c:v>
                </c:pt>
                <c:pt idx="3886">
                  <c:v>3.6675873000000001</c:v>
                </c:pt>
                <c:pt idx="3887">
                  <c:v>3.66743</c:v>
                </c:pt>
                <c:pt idx="3888">
                  <c:v>3.6673250999999998</c:v>
                </c:pt>
                <c:pt idx="3889">
                  <c:v>3.6671887999999999</c:v>
                </c:pt>
                <c:pt idx="3890">
                  <c:v>3.6670419999999999</c:v>
                </c:pt>
                <c:pt idx="3891">
                  <c:v>3.6668951000000001</c:v>
                </c:pt>
                <c:pt idx="3892">
                  <c:v>3.6667692999999999</c:v>
                </c:pt>
                <c:pt idx="3893">
                  <c:v>3.6666224999999999</c:v>
                </c:pt>
                <c:pt idx="3894">
                  <c:v>3.6665071</c:v>
                </c:pt>
                <c:pt idx="3895">
                  <c:v>3.6663497999999999</c:v>
                </c:pt>
                <c:pt idx="3896">
                  <c:v>3.6662029</c:v>
                </c:pt>
                <c:pt idx="3897">
                  <c:v>3.6660876</c:v>
                </c:pt>
                <c:pt idx="3898">
                  <c:v>3.6659302999999999</c:v>
                </c:pt>
                <c:pt idx="3899">
                  <c:v>3.6658043999999999</c:v>
                </c:pt>
                <c:pt idx="3900">
                  <c:v>3.6656681</c:v>
                </c:pt>
                <c:pt idx="3901">
                  <c:v>3.6655212000000001</c:v>
                </c:pt>
                <c:pt idx="3902">
                  <c:v>3.6653954</c:v>
                </c:pt>
                <c:pt idx="3903">
                  <c:v>3.6652380999999998</c:v>
                </c:pt>
                <c:pt idx="3904">
                  <c:v>3.6651017000000001</c:v>
                </c:pt>
                <c:pt idx="3905">
                  <c:v>3.6649549000000001</c:v>
                </c:pt>
                <c:pt idx="3906">
                  <c:v>3.6648394999999998</c:v>
                </c:pt>
                <c:pt idx="3907">
                  <c:v>3.6646717</c:v>
                </c:pt>
                <c:pt idx="3908">
                  <c:v>3.6645354000000001</c:v>
                </c:pt>
                <c:pt idx="3909">
                  <c:v>3.664399</c:v>
                </c:pt>
                <c:pt idx="3910">
                  <c:v>3.6642627000000001</c:v>
                </c:pt>
                <c:pt idx="3911">
                  <c:v>3.6641159000000001</c:v>
                </c:pt>
                <c:pt idx="3912">
                  <c:v>3.6639794999999999</c:v>
                </c:pt>
                <c:pt idx="3913">
                  <c:v>3.6638537000000002</c:v>
                </c:pt>
                <c:pt idx="3914">
                  <c:v>3.6637067999999999</c:v>
                </c:pt>
                <c:pt idx="3915">
                  <c:v>3.6635599999999999</c:v>
                </c:pt>
                <c:pt idx="3916">
                  <c:v>3.6634237000000001</c:v>
                </c:pt>
                <c:pt idx="3917">
                  <c:v>3.6632768000000002</c:v>
                </c:pt>
                <c:pt idx="3918">
                  <c:v>3.6631404999999999</c:v>
                </c:pt>
                <c:pt idx="3919">
                  <c:v>3.6629936999999999</c:v>
                </c:pt>
                <c:pt idx="3920">
                  <c:v>3.6628573000000002</c:v>
                </c:pt>
                <c:pt idx="3921">
                  <c:v>3.6627209999999999</c:v>
                </c:pt>
                <c:pt idx="3922">
                  <c:v>3.6625637000000002</c:v>
                </c:pt>
                <c:pt idx="3923">
                  <c:v>3.6624378000000002</c:v>
                </c:pt>
                <c:pt idx="3924">
                  <c:v>3.6622805</c:v>
                </c:pt>
                <c:pt idx="3925">
                  <c:v>3.6621546</c:v>
                </c:pt>
                <c:pt idx="3926">
                  <c:v>3.6620078</c:v>
                </c:pt>
                <c:pt idx="3927">
                  <c:v>3.661861</c:v>
                </c:pt>
                <c:pt idx="3928">
                  <c:v>3.6617141000000002</c:v>
                </c:pt>
                <c:pt idx="3929">
                  <c:v>3.6615777999999999</c:v>
                </c:pt>
                <c:pt idx="3930">
                  <c:v>3.6614205000000002</c:v>
                </c:pt>
                <c:pt idx="3931">
                  <c:v>3.6613050999999999</c:v>
                </c:pt>
                <c:pt idx="3932">
                  <c:v>3.6611582999999999</c:v>
                </c:pt>
                <c:pt idx="3933">
                  <c:v>3.6610219000000002</c:v>
                </c:pt>
                <c:pt idx="3934">
                  <c:v>3.6608646</c:v>
                </c:pt>
                <c:pt idx="3935">
                  <c:v>3.6607283000000002</c:v>
                </c:pt>
                <c:pt idx="3936">
                  <c:v>3.6605815000000002</c:v>
                </c:pt>
                <c:pt idx="3937">
                  <c:v>3.6604345999999999</c:v>
                </c:pt>
                <c:pt idx="3938">
                  <c:v>3.6602983</c:v>
                </c:pt>
                <c:pt idx="3939">
                  <c:v>3.6601724</c:v>
                </c:pt>
                <c:pt idx="3940">
                  <c:v>3.6600150999999999</c:v>
                </c:pt>
                <c:pt idx="3941">
                  <c:v>3.6598682999999999</c:v>
                </c:pt>
                <c:pt idx="3942">
                  <c:v>3.6597319000000001</c:v>
                </c:pt>
                <c:pt idx="3943">
                  <c:v>3.6595851000000001</c:v>
                </c:pt>
                <c:pt idx="3944">
                  <c:v>3.6594278</c:v>
                </c:pt>
                <c:pt idx="3945">
                  <c:v>3.6593019</c:v>
                </c:pt>
                <c:pt idx="3946">
                  <c:v>3.6591445999999999</c:v>
                </c:pt>
                <c:pt idx="3947">
                  <c:v>3.6590083</c:v>
                </c:pt>
                <c:pt idx="3948">
                  <c:v>3.6588615</c:v>
                </c:pt>
                <c:pt idx="3949">
                  <c:v>3.6587146000000002</c:v>
                </c:pt>
                <c:pt idx="3950">
                  <c:v>3.6585678000000001</c:v>
                </c:pt>
                <c:pt idx="3951">
                  <c:v>3.6584210000000001</c:v>
                </c:pt>
                <c:pt idx="3952">
                  <c:v>3.6582846</c:v>
                </c:pt>
                <c:pt idx="3953">
                  <c:v>3.6581378</c:v>
                </c:pt>
                <c:pt idx="3954">
                  <c:v>3.6579804999999999</c:v>
                </c:pt>
                <c:pt idx="3955">
                  <c:v>3.6578545999999998</c:v>
                </c:pt>
                <c:pt idx="3956">
                  <c:v>3.6577077999999998</c:v>
                </c:pt>
                <c:pt idx="3957">
                  <c:v>3.6575609999999998</c:v>
                </c:pt>
                <c:pt idx="3958">
                  <c:v>3.6574141</c:v>
                </c:pt>
                <c:pt idx="3959">
                  <c:v>3.6572673</c:v>
                </c:pt>
                <c:pt idx="3960">
                  <c:v>3.6571099999999999</c:v>
                </c:pt>
                <c:pt idx="3961">
                  <c:v>3.6569631999999999</c:v>
                </c:pt>
                <c:pt idx="3962">
                  <c:v>3.6568163</c:v>
                </c:pt>
                <c:pt idx="3963">
                  <c:v>3.6566695</c:v>
                </c:pt>
                <c:pt idx="3964">
                  <c:v>3.6565436</c:v>
                </c:pt>
                <c:pt idx="3965">
                  <c:v>3.6563968</c:v>
                </c:pt>
                <c:pt idx="3966">
                  <c:v>3.6562605000000001</c:v>
                </c:pt>
                <c:pt idx="3967">
                  <c:v>3.6561031000000002</c:v>
                </c:pt>
                <c:pt idx="3968">
                  <c:v>3.6559458</c:v>
                </c:pt>
                <c:pt idx="3969">
                  <c:v>3.6558095000000002</c:v>
                </c:pt>
                <c:pt idx="3970">
                  <c:v>3.6556836000000001</c:v>
                </c:pt>
                <c:pt idx="3971">
                  <c:v>3.6555157999999999</c:v>
                </c:pt>
                <c:pt idx="3972">
                  <c:v>3.6553689999999999</c:v>
                </c:pt>
                <c:pt idx="3973">
                  <c:v>3.6552327</c:v>
                </c:pt>
                <c:pt idx="3974">
                  <c:v>3.6550753</c:v>
                </c:pt>
                <c:pt idx="3975">
                  <c:v>3.6549390000000002</c:v>
                </c:pt>
                <c:pt idx="3976">
                  <c:v>3.6547817</c:v>
                </c:pt>
                <c:pt idx="3977">
                  <c:v>3.6546243999999999</c:v>
                </c:pt>
                <c:pt idx="3978">
                  <c:v>3.6544775</c:v>
                </c:pt>
                <c:pt idx="3979">
                  <c:v>3.6543516999999999</c:v>
                </c:pt>
                <c:pt idx="3980">
                  <c:v>3.6542048</c:v>
                </c:pt>
                <c:pt idx="3981">
                  <c:v>3.6540474999999999</c:v>
                </c:pt>
                <c:pt idx="3982">
                  <c:v>3.6538902000000002</c:v>
                </c:pt>
                <c:pt idx="3983">
                  <c:v>3.6537538999999999</c:v>
                </c:pt>
                <c:pt idx="3984">
                  <c:v>3.6535861000000001</c:v>
                </c:pt>
                <c:pt idx="3985">
                  <c:v>3.6534496999999999</c:v>
                </c:pt>
                <c:pt idx="3986">
                  <c:v>3.6533134</c:v>
                </c:pt>
                <c:pt idx="3987">
                  <c:v>3.6531456000000002</c:v>
                </c:pt>
                <c:pt idx="3988">
                  <c:v>3.6530092000000001</c:v>
                </c:pt>
                <c:pt idx="3989">
                  <c:v>3.6528518999999999</c:v>
                </c:pt>
                <c:pt idx="3990">
                  <c:v>3.6527050999999999</c:v>
                </c:pt>
                <c:pt idx="3991">
                  <c:v>3.6525582999999999</c:v>
                </c:pt>
                <c:pt idx="3992">
                  <c:v>3.6524114000000001</c:v>
                </c:pt>
                <c:pt idx="3993">
                  <c:v>3.6522751000000002</c:v>
                </c:pt>
                <c:pt idx="3994">
                  <c:v>3.6520967999999998</c:v>
                </c:pt>
                <c:pt idx="3995">
                  <c:v>3.6519604000000001</c:v>
                </c:pt>
                <c:pt idx="3996">
                  <c:v>3.6518031</c:v>
                </c:pt>
                <c:pt idx="3997">
                  <c:v>3.6516563</c:v>
                </c:pt>
                <c:pt idx="3998">
                  <c:v>3.6515200000000001</c:v>
                </c:pt>
                <c:pt idx="3999">
                  <c:v>3.6513626000000001</c:v>
                </c:pt>
                <c:pt idx="4000">
                  <c:v>3.6512158000000001</c:v>
                </c:pt>
                <c:pt idx="4001">
                  <c:v>3.6510690000000001</c:v>
                </c:pt>
                <c:pt idx="4002">
                  <c:v>3.6509220999999998</c:v>
                </c:pt>
                <c:pt idx="4003">
                  <c:v>3.6507648000000001</c:v>
                </c:pt>
                <c:pt idx="4004">
                  <c:v>3.6506180000000001</c:v>
                </c:pt>
                <c:pt idx="4005">
                  <c:v>3.6504712000000001</c:v>
                </c:pt>
                <c:pt idx="4006">
                  <c:v>3.6503033999999999</c:v>
                </c:pt>
                <c:pt idx="4007">
                  <c:v>3.6501670000000002</c:v>
                </c:pt>
                <c:pt idx="4008">
                  <c:v>3.6500097</c:v>
                </c:pt>
                <c:pt idx="4009">
                  <c:v>3.6498629</c:v>
                </c:pt>
                <c:pt idx="4010">
                  <c:v>3.6497160000000002</c:v>
                </c:pt>
                <c:pt idx="4011">
                  <c:v>3.6495587</c:v>
                </c:pt>
                <c:pt idx="4012">
                  <c:v>3.6493909000000002</c:v>
                </c:pt>
                <c:pt idx="4013">
                  <c:v>3.6492545999999999</c:v>
                </c:pt>
                <c:pt idx="4014">
                  <c:v>3.6490973000000002</c:v>
                </c:pt>
                <c:pt idx="4015">
                  <c:v>3.6489398999999998</c:v>
                </c:pt>
                <c:pt idx="4016">
                  <c:v>3.6487930999999998</c:v>
                </c:pt>
                <c:pt idx="4017">
                  <c:v>3.6486673000000001</c:v>
                </c:pt>
                <c:pt idx="4018">
                  <c:v>3.6484994999999998</c:v>
                </c:pt>
                <c:pt idx="4019">
                  <c:v>3.6483420999999998</c:v>
                </c:pt>
                <c:pt idx="4020">
                  <c:v>3.6482057999999999</c:v>
                </c:pt>
                <c:pt idx="4021">
                  <c:v>3.6480380000000001</c:v>
                </c:pt>
                <c:pt idx="4022">
                  <c:v>3.6479016</c:v>
                </c:pt>
                <c:pt idx="4023">
                  <c:v>3.6477548</c:v>
                </c:pt>
                <c:pt idx="4024">
                  <c:v>3.6475870000000001</c:v>
                </c:pt>
                <c:pt idx="4025">
                  <c:v>3.6474506999999998</c:v>
                </c:pt>
                <c:pt idx="4026">
                  <c:v>3.6472829</c:v>
                </c:pt>
                <c:pt idx="4027">
                  <c:v>3.6471255</c:v>
                </c:pt>
                <c:pt idx="4028">
                  <c:v>3.6469787</c:v>
                </c:pt>
                <c:pt idx="4029">
                  <c:v>3.6468213999999999</c:v>
                </c:pt>
                <c:pt idx="4030">
                  <c:v>3.6466745999999999</c:v>
                </c:pt>
                <c:pt idx="4031">
                  <c:v>3.6464962999999999</c:v>
                </c:pt>
                <c:pt idx="4032">
                  <c:v>3.6463703999999999</c:v>
                </c:pt>
                <c:pt idx="4033">
                  <c:v>3.6462131000000002</c:v>
                </c:pt>
                <c:pt idx="4034">
                  <c:v>3.6460452999999999</c:v>
                </c:pt>
                <c:pt idx="4035">
                  <c:v>3.6458984999999999</c:v>
                </c:pt>
                <c:pt idx="4036">
                  <c:v>3.6457516000000001</c:v>
                </c:pt>
                <c:pt idx="4037">
                  <c:v>3.6456048000000001</c:v>
                </c:pt>
                <c:pt idx="4038">
                  <c:v>3.6454369999999998</c:v>
                </c:pt>
                <c:pt idx="4039">
                  <c:v>3.6452797000000001</c:v>
                </c:pt>
                <c:pt idx="4040">
                  <c:v>3.6451329000000001</c:v>
                </c:pt>
                <c:pt idx="4041">
                  <c:v>3.6449755000000001</c:v>
                </c:pt>
                <c:pt idx="4042">
                  <c:v>3.6448287000000001</c:v>
                </c:pt>
                <c:pt idx="4043">
                  <c:v>3.6446714</c:v>
                </c:pt>
                <c:pt idx="4044">
                  <c:v>3.6445246</c:v>
                </c:pt>
                <c:pt idx="4045">
                  <c:v>3.6443568000000002</c:v>
                </c:pt>
                <c:pt idx="4046">
                  <c:v>3.6442204</c:v>
                </c:pt>
                <c:pt idx="4047">
                  <c:v>3.6440630999999999</c:v>
                </c:pt>
                <c:pt idx="4048">
                  <c:v>3.6439058000000002</c:v>
                </c:pt>
                <c:pt idx="4049">
                  <c:v>3.6437485000000001</c:v>
                </c:pt>
                <c:pt idx="4050">
                  <c:v>3.6435806999999998</c:v>
                </c:pt>
                <c:pt idx="4051">
                  <c:v>3.6434337999999999</c:v>
                </c:pt>
                <c:pt idx="4052">
                  <c:v>3.6432764999999998</c:v>
                </c:pt>
                <c:pt idx="4053">
                  <c:v>3.6431192000000001</c:v>
                </c:pt>
                <c:pt idx="4054">
                  <c:v>3.6429619</c:v>
                </c:pt>
                <c:pt idx="4055">
                  <c:v>3.6428150000000001</c:v>
                </c:pt>
                <c:pt idx="4056">
                  <c:v>3.6426471999999999</c:v>
                </c:pt>
                <c:pt idx="4057">
                  <c:v>3.6425003999999999</c:v>
                </c:pt>
                <c:pt idx="4058">
                  <c:v>3.6423431000000002</c:v>
                </c:pt>
                <c:pt idx="4059">
                  <c:v>3.6421752999999999</c:v>
                </c:pt>
                <c:pt idx="4060">
                  <c:v>3.6420284000000001</c:v>
                </c:pt>
                <c:pt idx="4061">
                  <c:v>3.6418921000000002</c:v>
                </c:pt>
                <c:pt idx="4062">
                  <c:v>3.6417033000000001</c:v>
                </c:pt>
                <c:pt idx="4063">
                  <c:v>3.6415670000000002</c:v>
                </c:pt>
                <c:pt idx="4064">
                  <c:v>3.6414202000000002</c:v>
                </c:pt>
                <c:pt idx="4065">
                  <c:v>3.6412523000000001</c:v>
                </c:pt>
                <c:pt idx="4066">
                  <c:v>3.641095</c:v>
                </c:pt>
                <c:pt idx="4067">
                  <c:v>3.6409587000000001</c:v>
                </c:pt>
                <c:pt idx="4068">
                  <c:v>3.6407699</c:v>
                </c:pt>
                <c:pt idx="4069">
                  <c:v>3.6406336000000001</c:v>
                </c:pt>
                <c:pt idx="4070">
                  <c:v>3.6404762000000002</c:v>
                </c:pt>
                <c:pt idx="4071">
                  <c:v>3.6403189</c:v>
                </c:pt>
                <c:pt idx="4072">
                  <c:v>3.6401511000000002</c:v>
                </c:pt>
                <c:pt idx="4073">
                  <c:v>3.6400147999999999</c:v>
                </c:pt>
                <c:pt idx="4074">
                  <c:v>3.6398155000000001</c:v>
                </c:pt>
                <c:pt idx="4075">
                  <c:v>3.6396791999999998</c:v>
                </c:pt>
                <c:pt idx="4076">
                  <c:v>3.6395219000000001</c:v>
                </c:pt>
                <c:pt idx="4077">
                  <c:v>3.6393645000000001</c:v>
                </c:pt>
                <c:pt idx="4078">
                  <c:v>3.6392072</c:v>
                </c:pt>
                <c:pt idx="4079">
                  <c:v>3.6390604</c:v>
                </c:pt>
                <c:pt idx="4080">
                  <c:v>3.6388926000000001</c:v>
                </c:pt>
                <c:pt idx="4081">
                  <c:v>3.6387143000000002</c:v>
                </c:pt>
                <c:pt idx="4082">
                  <c:v>3.6385884000000002</c:v>
                </c:pt>
                <c:pt idx="4083">
                  <c:v>3.6384205999999999</c:v>
                </c:pt>
                <c:pt idx="4084">
                  <c:v>3.6382633000000002</c:v>
                </c:pt>
                <c:pt idx="4085">
                  <c:v>3.6381060000000001</c:v>
                </c:pt>
                <c:pt idx="4086">
                  <c:v>3.6379277000000001</c:v>
                </c:pt>
                <c:pt idx="4087">
                  <c:v>3.6378018000000001</c:v>
                </c:pt>
                <c:pt idx="4088">
                  <c:v>3.6376339999999998</c:v>
                </c:pt>
                <c:pt idx="4089">
                  <c:v>3.6374662</c:v>
                </c:pt>
                <c:pt idx="4090">
                  <c:v>3.6373088999999998</c:v>
                </c:pt>
                <c:pt idx="4091">
                  <c:v>3.6371620999999998</c:v>
                </c:pt>
                <c:pt idx="4092">
                  <c:v>3.6369837999999999</c:v>
                </c:pt>
                <c:pt idx="4093">
                  <c:v>3.6368369999999999</c:v>
                </c:pt>
                <c:pt idx="4094">
                  <c:v>3.6366692</c:v>
                </c:pt>
                <c:pt idx="4095">
                  <c:v>3.6365223000000002</c:v>
                </c:pt>
                <c:pt idx="4096">
                  <c:v>3.6363650000000001</c:v>
                </c:pt>
                <c:pt idx="4097">
                  <c:v>3.6361971999999998</c:v>
                </c:pt>
                <c:pt idx="4098">
                  <c:v>3.6360399000000001</c:v>
                </c:pt>
                <c:pt idx="4099">
                  <c:v>3.6358720999999998</c:v>
                </c:pt>
                <c:pt idx="4100">
                  <c:v>3.6357252</c:v>
                </c:pt>
                <c:pt idx="4101">
                  <c:v>3.6355469999999999</c:v>
                </c:pt>
                <c:pt idx="4102">
                  <c:v>3.6354001</c:v>
                </c:pt>
                <c:pt idx="4103">
                  <c:v>3.6352323000000002</c:v>
                </c:pt>
                <c:pt idx="4104">
                  <c:v>3.6350855000000002</c:v>
                </c:pt>
                <c:pt idx="4105">
                  <c:v>3.6349282000000001</c:v>
                </c:pt>
                <c:pt idx="4106">
                  <c:v>3.6347499000000001</c:v>
                </c:pt>
                <c:pt idx="4107">
                  <c:v>3.6346029999999998</c:v>
                </c:pt>
                <c:pt idx="4108">
                  <c:v>3.6344248000000001</c:v>
                </c:pt>
                <c:pt idx="4109">
                  <c:v>3.6342674000000001</c:v>
                </c:pt>
                <c:pt idx="4110">
                  <c:v>3.6341101</c:v>
                </c:pt>
                <c:pt idx="4111">
                  <c:v>3.6339527999999999</c:v>
                </c:pt>
                <c:pt idx="4112">
                  <c:v>3.6337955000000002</c:v>
                </c:pt>
                <c:pt idx="4113">
                  <c:v>3.6336172000000002</c:v>
                </c:pt>
                <c:pt idx="4114">
                  <c:v>3.6334704000000002</c:v>
                </c:pt>
                <c:pt idx="4115">
                  <c:v>3.6333129999999998</c:v>
                </c:pt>
                <c:pt idx="4116">
                  <c:v>3.6331661999999998</c:v>
                </c:pt>
                <c:pt idx="4117">
                  <c:v>3.6329774000000001</c:v>
                </c:pt>
                <c:pt idx="4118">
                  <c:v>3.6328201</c:v>
                </c:pt>
                <c:pt idx="4119">
                  <c:v>3.6326627999999999</c:v>
                </c:pt>
                <c:pt idx="4120">
                  <c:v>3.6325055000000002</c:v>
                </c:pt>
                <c:pt idx="4121">
                  <c:v>3.6323376999999999</c:v>
                </c:pt>
                <c:pt idx="4122">
                  <c:v>3.6321804000000002</c:v>
                </c:pt>
                <c:pt idx="4123">
                  <c:v>3.6320125999999999</c:v>
                </c:pt>
                <c:pt idx="4124">
                  <c:v>3.6318657000000001</c:v>
                </c:pt>
                <c:pt idx="4125">
                  <c:v>3.6316978999999998</c:v>
                </c:pt>
                <c:pt idx="4126">
                  <c:v>3.6315091000000002</c:v>
                </c:pt>
                <c:pt idx="4127">
                  <c:v>3.6313623000000002</c:v>
                </c:pt>
                <c:pt idx="4128">
                  <c:v>3.6311944999999999</c:v>
                </c:pt>
                <c:pt idx="4129">
                  <c:v>3.6310476999999999</c:v>
                </c:pt>
                <c:pt idx="4130">
                  <c:v>3.6308799</c:v>
                </c:pt>
                <c:pt idx="4131">
                  <c:v>3.6307225000000001</c:v>
                </c:pt>
                <c:pt idx="4132">
                  <c:v>3.6305651999999999</c:v>
                </c:pt>
                <c:pt idx="4133">
                  <c:v>3.6303869</c:v>
                </c:pt>
                <c:pt idx="4134">
                  <c:v>3.6302086</c:v>
                </c:pt>
                <c:pt idx="4135">
                  <c:v>3.6300618</c:v>
                </c:pt>
                <c:pt idx="4136">
                  <c:v>3.629915</c:v>
                </c:pt>
                <c:pt idx="4137">
                  <c:v>3.6297261999999999</c:v>
                </c:pt>
                <c:pt idx="4138">
                  <c:v>3.6295689000000002</c:v>
                </c:pt>
                <c:pt idx="4139">
                  <c:v>3.6294010999999999</c:v>
                </c:pt>
                <c:pt idx="4140">
                  <c:v>3.6292437999999998</c:v>
                </c:pt>
                <c:pt idx="4141">
                  <c:v>3.6290969</c:v>
                </c:pt>
                <c:pt idx="4142">
                  <c:v>3.6289291000000001</c:v>
                </c:pt>
                <c:pt idx="4143">
                  <c:v>3.6287612999999999</c:v>
                </c:pt>
                <c:pt idx="4144">
                  <c:v>3.6286040000000002</c:v>
                </c:pt>
                <c:pt idx="4145">
                  <c:v>3.6284361999999999</c:v>
                </c:pt>
                <c:pt idx="4146">
                  <c:v>3.6282684000000001</c:v>
                </c:pt>
                <c:pt idx="4147">
                  <c:v>3.6280901000000001</c:v>
                </c:pt>
                <c:pt idx="4148">
                  <c:v>3.6279433000000001</c:v>
                </c:pt>
                <c:pt idx="4149">
                  <c:v>3.6277650000000001</c:v>
                </c:pt>
                <c:pt idx="4150">
                  <c:v>3.6276077</c:v>
                </c:pt>
                <c:pt idx="4151">
                  <c:v>3.6274503</c:v>
                </c:pt>
                <c:pt idx="4152">
                  <c:v>3.6272929999999999</c:v>
                </c:pt>
                <c:pt idx="4153">
                  <c:v>3.6271146999999999</c:v>
                </c:pt>
                <c:pt idx="4154">
                  <c:v>3.6269574000000002</c:v>
                </c:pt>
                <c:pt idx="4155">
                  <c:v>3.6267895999999999</c:v>
                </c:pt>
                <c:pt idx="4156">
                  <c:v>3.6266218000000001</c:v>
                </c:pt>
                <c:pt idx="4157">
                  <c:v>3.6264645</c:v>
                </c:pt>
                <c:pt idx="4158">
                  <c:v>3.6262967000000002</c:v>
                </c:pt>
                <c:pt idx="4159">
                  <c:v>3.6261394</c:v>
                </c:pt>
                <c:pt idx="4160">
                  <c:v>3.6259714999999999</c:v>
                </c:pt>
                <c:pt idx="4161">
                  <c:v>3.6258142000000002</c:v>
                </c:pt>
                <c:pt idx="4162">
                  <c:v>3.6256569000000001</c:v>
                </c:pt>
                <c:pt idx="4163">
                  <c:v>3.6254786000000001</c:v>
                </c:pt>
                <c:pt idx="4164">
                  <c:v>3.6253107999999998</c:v>
                </c:pt>
                <c:pt idx="4165">
                  <c:v>3.625143</c:v>
                </c:pt>
                <c:pt idx="4166">
                  <c:v>3.6249752000000002</c:v>
                </c:pt>
                <c:pt idx="4167">
                  <c:v>3.6248284000000002</c:v>
                </c:pt>
                <c:pt idx="4168">
                  <c:v>3.6246501000000002</c:v>
                </c:pt>
                <c:pt idx="4169">
                  <c:v>3.6244928000000001</c:v>
                </c:pt>
                <c:pt idx="4170">
                  <c:v>3.6243145000000001</c:v>
                </c:pt>
                <c:pt idx="4171">
                  <c:v>3.6241571000000001</c:v>
                </c:pt>
                <c:pt idx="4172">
                  <c:v>3.6239892999999999</c:v>
                </c:pt>
                <c:pt idx="4173">
                  <c:v>3.6238320000000002</c:v>
                </c:pt>
                <c:pt idx="4174">
                  <c:v>3.6236641999999999</c:v>
                </c:pt>
                <c:pt idx="4175">
                  <c:v>3.6234858999999999</c:v>
                </c:pt>
                <c:pt idx="4176">
                  <c:v>3.6233076</c:v>
                </c:pt>
                <c:pt idx="4177">
                  <c:v>3.6231713000000001</c:v>
                </c:pt>
                <c:pt idx="4178">
                  <c:v>3.6229930000000001</c:v>
                </c:pt>
                <c:pt idx="4179">
                  <c:v>3.6228251999999999</c:v>
                </c:pt>
                <c:pt idx="4180">
                  <c:v>3.6226783999999999</c:v>
                </c:pt>
                <c:pt idx="4181">
                  <c:v>3.6225000999999999</c:v>
                </c:pt>
                <c:pt idx="4182">
                  <c:v>3.6223323000000001</c:v>
                </c:pt>
                <c:pt idx="4183">
                  <c:v>3.6221540000000001</c:v>
                </c:pt>
                <c:pt idx="4184">
                  <c:v>3.6219967</c:v>
                </c:pt>
                <c:pt idx="4185">
                  <c:v>3.6218287999999998</c:v>
                </c:pt>
                <c:pt idx="4186">
                  <c:v>3.621661</c:v>
                </c:pt>
                <c:pt idx="4187">
                  <c:v>3.6214932000000002</c:v>
                </c:pt>
                <c:pt idx="4188">
                  <c:v>3.6213359000000001</c:v>
                </c:pt>
                <c:pt idx="4189">
                  <c:v>3.6211576000000001</c:v>
                </c:pt>
                <c:pt idx="4190">
                  <c:v>3.6210108000000001</c:v>
                </c:pt>
                <c:pt idx="4191">
                  <c:v>3.6208429999999998</c:v>
                </c:pt>
                <c:pt idx="4192">
                  <c:v>3.6206646999999998</c:v>
                </c:pt>
                <c:pt idx="4193">
                  <c:v>3.6205074000000002</c:v>
                </c:pt>
                <c:pt idx="4194">
                  <c:v>3.6203395999999999</c:v>
                </c:pt>
                <c:pt idx="4195">
                  <c:v>3.6201612999999999</c:v>
                </c:pt>
                <c:pt idx="4196">
                  <c:v>3.6200040000000002</c:v>
                </c:pt>
                <c:pt idx="4197">
                  <c:v>3.6198361999999999</c:v>
                </c:pt>
                <c:pt idx="4198">
                  <c:v>3.6196579</c:v>
                </c:pt>
                <c:pt idx="4199">
                  <c:v>3.6195005</c:v>
                </c:pt>
                <c:pt idx="4200">
                  <c:v>3.6193222</c:v>
                </c:pt>
                <c:pt idx="4201">
                  <c:v>3.6191754</c:v>
                </c:pt>
                <c:pt idx="4202">
                  <c:v>3.6190076000000002</c:v>
                </c:pt>
                <c:pt idx="4203">
                  <c:v>3.6188292999999998</c:v>
                </c:pt>
                <c:pt idx="4204">
                  <c:v>3.6186615</c:v>
                </c:pt>
                <c:pt idx="4205">
                  <c:v>3.6184937000000001</c:v>
                </c:pt>
                <c:pt idx="4206">
                  <c:v>3.6183154000000002</c:v>
                </c:pt>
                <c:pt idx="4207">
                  <c:v>3.6181581</c:v>
                </c:pt>
                <c:pt idx="4208">
                  <c:v>3.6179798000000001</c:v>
                </c:pt>
                <c:pt idx="4209">
                  <c:v>3.6178224999999999</c:v>
                </c:pt>
                <c:pt idx="4210">
                  <c:v>3.6176442</c:v>
                </c:pt>
                <c:pt idx="4211">
                  <c:v>3.6174868999999998</c:v>
                </c:pt>
                <c:pt idx="4212">
                  <c:v>3.6173296000000001</c:v>
                </c:pt>
                <c:pt idx="4213">
                  <c:v>3.6171617999999999</c:v>
                </c:pt>
                <c:pt idx="4214">
                  <c:v>3.6169939000000002</c:v>
                </c:pt>
                <c:pt idx="4215">
                  <c:v>3.6168157000000001</c:v>
                </c:pt>
                <c:pt idx="4216">
                  <c:v>3.6166687999999998</c:v>
                </c:pt>
                <c:pt idx="4217">
                  <c:v>3.6164904999999998</c:v>
                </c:pt>
                <c:pt idx="4218">
                  <c:v>3.6163332000000001</c:v>
                </c:pt>
                <c:pt idx="4219">
                  <c:v>3.6161444</c:v>
                </c:pt>
                <c:pt idx="4220">
                  <c:v>3.6159870999999999</c:v>
                </c:pt>
                <c:pt idx="4221">
                  <c:v>3.6158193000000001</c:v>
                </c:pt>
                <c:pt idx="4222">
                  <c:v>3.6156410000000001</c:v>
                </c:pt>
                <c:pt idx="4223">
                  <c:v>3.6154731999999998</c:v>
                </c:pt>
                <c:pt idx="4224">
                  <c:v>3.6152948999999999</c:v>
                </c:pt>
                <c:pt idx="4225">
                  <c:v>3.6151480999999999</c:v>
                </c:pt>
                <c:pt idx="4226">
                  <c:v>3.6149593000000002</c:v>
                </c:pt>
                <c:pt idx="4227">
                  <c:v>3.6148229999999999</c:v>
                </c:pt>
                <c:pt idx="4228">
                  <c:v>3.6146341999999998</c:v>
                </c:pt>
                <c:pt idx="4229">
                  <c:v>3.6144664</c:v>
                </c:pt>
                <c:pt idx="4230">
                  <c:v>3.6142986000000001</c:v>
                </c:pt>
                <c:pt idx="4231">
                  <c:v>3.6141203000000002</c:v>
                </c:pt>
                <c:pt idx="4232">
                  <c:v>3.613963</c:v>
                </c:pt>
                <c:pt idx="4233">
                  <c:v>3.6137847000000001</c:v>
                </c:pt>
                <c:pt idx="4234">
                  <c:v>3.6136273000000001</c:v>
                </c:pt>
                <c:pt idx="4235">
                  <c:v>3.6134491</c:v>
                </c:pt>
                <c:pt idx="4236">
                  <c:v>3.6132708</c:v>
                </c:pt>
                <c:pt idx="4237">
                  <c:v>3.6131030000000002</c:v>
                </c:pt>
                <c:pt idx="4238">
                  <c:v>3.6129666</c:v>
                </c:pt>
                <c:pt idx="4239">
                  <c:v>3.6127777999999999</c:v>
                </c:pt>
                <c:pt idx="4240">
                  <c:v>3.6126100000000001</c:v>
                </c:pt>
                <c:pt idx="4241">
                  <c:v>3.6124421999999998</c:v>
                </c:pt>
                <c:pt idx="4242">
                  <c:v>3.6122638999999999</c:v>
                </c:pt>
                <c:pt idx="4243">
                  <c:v>3.6121066000000002</c:v>
                </c:pt>
                <c:pt idx="4244">
                  <c:v>3.6119387999999999</c:v>
                </c:pt>
                <c:pt idx="4245">
                  <c:v>3.6117710000000001</c:v>
                </c:pt>
                <c:pt idx="4246">
                  <c:v>3.6116136999999999</c:v>
                </c:pt>
                <c:pt idx="4247">
                  <c:v>3.6114248999999998</c:v>
                </c:pt>
                <c:pt idx="4248">
                  <c:v>3.6112571</c:v>
                </c:pt>
                <c:pt idx="4249">
                  <c:v>3.6110788</c:v>
                </c:pt>
                <c:pt idx="4250">
                  <c:v>3.6109214999999999</c:v>
                </c:pt>
                <c:pt idx="4251">
                  <c:v>3.6107326999999998</c:v>
                </c:pt>
                <c:pt idx="4252">
                  <c:v>3.6105754000000001</c:v>
                </c:pt>
                <c:pt idx="4253">
                  <c:v>3.6103971000000001</c:v>
                </c:pt>
                <c:pt idx="4254">
                  <c:v>3.6102292999999999</c:v>
                </c:pt>
                <c:pt idx="4255">
                  <c:v>3.6100615</c:v>
                </c:pt>
                <c:pt idx="4256">
                  <c:v>3.6098937000000002</c:v>
                </c:pt>
                <c:pt idx="4257">
                  <c:v>3.6097153999999998</c:v>
                </c:pt>
                <c:pt idx="4258">
                  <c:v>3.6095685</c:v>
                </c:pt>
                <c:pt idx="4259">
                  <c:v>3.6093798000000001</c:v>
                </c:pt>
                <c:pt idx="4260">
                  <c:v>3.6092328999999999</c:v>
                </c:pt>
                <c:pt idx="4261">
                  <c:v>3.6090545999999999</c:v>
                </c:pt>
                <c:pt idx="4262">
                  <c:v>3.6088762999999999</c:v>
                </c:pt>
                <c:pt idx="4263">
                  <c:v>3.6087085000000001</c:v>
                </c:pt>
                <c:pt idx="4264">
                  <c:v>3.6085512</c:v>
                </c:pt>
                <c:pt idx="4265">
                  <c:v>3.6083623999999999</c:v>
                </c:pt>
                <c:pt idx="4266">
                  <c:v>3.6081946</c:v>
                </c:pt>
                <c:pt idx="4267">
                  <c:v>3.6080268000000002</c:v>
                </c:pt>
                <c:pt idx="4268">
                  <c:v>3.6078589999999999</c:v>
                </c:pt>
                <c:pt idx="4269">
                  <c:v>3.6077016999999998</c:v>
                </c:pt>
                <c:pt idx="4270">
                  <c:v>3.6075233999999998</c:v>
                </c:pt>
                <c:pt idx="4271">
                  <c:v>3.6073450999999999</c:v>
                </c:pt>
                <c:pt idx="4272">
                  <c:v>3.6071773</c:v>
                </c:pt>
                <c:pt idx="4273">
                  <c:v>3.6070199999999999</c:v>
                </c:pt>
                <c:pt idx="4274">
                  <c:v>3.6068311999999998</c:v>
                </c:pt>
                <c:pt idx="4275">
                  <c:v>3.6066739000000001</c:v>
                </c:pt>
                <c:pt idx="4276">
                  <c:v>3.6064851</c:v>
                </c:pt>
                <c:pt idx="4277">
                  <c:v>3.6063173000000002</c:v>
                </c:pt>
                <c:pt idx="4278">
                  <c:v>3.6061705000000002</c:v>
                </c:pt>
                <c:pt idx="4279">
                  <c:v>3.6059817000000001</c:v>
                </c:pt>
                <c:pt idx="4280">
                  <c:v>3.6058034000000001</c:v>
                </c:pt>
                <c:pt idx="4281">
                  <c:v>3.6056461</c:v>
                </c:pt>
                <c:pt idx="4282">
                  <c:v>3.6054468000000002</c:v>
                </c:pt>
                <c:pt idx="4283">
                  <c:v>3.6053000000000002</c:v>
                </c:pt>
                <c:pt idx="4284">
                  <c:v>3.6051217000000002</c:v>
                </c:pt>
                <c:pt idx="4285">
                  <c:v>3.6049538999999999</c:v>
                </c:pt>
                <c:pt idx="4286">
                  <c:v>3.6047965999999998</c:v>
                </c:pt>
                <c:pt idx="4287">
                  <c:v>3.6046182999999998</c:v>
                </c:pt>
                <c:pt idx="4288">
                  <c:v>3.6044610000000001</c:v>
                </c:pt>
                <c:pt idx="4289">
                  <c:v>3.6042827000000002</c:v>
                </c:pt>
                <c:pt idx="4290">
                  <c:v>3.6041148999999999</c:v>
                </c:pt>
                <c:pt idx="4291">
                  <c:v>3.6039471000000001</c:v>
                </c:pt>
                <c:pt idx="4292">
                  <c:v>3.6037792999999998</c:v>
                </c:pt>
                <c:pt idx="4293">
                  <c:v>3.6036009999999998</c:v>
                </c:pt>
                <c:pt idx="4294">
                  <c:v>3.6034332</c:v>
                </c:pt>
                <c:pt idx="4295">
                  <c:v>3.6032443999999999</c:v>
                </c:pt>
                <c:pt idx="4296">
                  <c:v>3.6030766000000001</c:v>
                </c:pt>
                <c:pt idx="4297">
                  <c:v>3.6029192000000001</c:v>
                </c:pt>
                <c:pt idx="4298">
                  <c:v>3.602741</c:v>
                </c:pt>
                <c:pt idx="4299">
                  <c:v>3.6025730999999999</c:v>
                </c:pt>
                <c:pt idx="4300">
                  <c:v>3.6023949000000002</c:v>
                </c:pt>
                <c:pt idx="4301">
                  <c:v>3.6022270999999999</c:v>
                </c:pt>
                <c:pt idx="4302">
                  <c:v>3.6020591999999998</c:v>
                </c:pt>
                <c:pt idx="4303">
                  <c:v>3.6018914</c:v>
                </c:pt>
                <c:pt idx="4304">
                  <c:v>3.6017131</c:v>
                </c:pt>
                <c:pt idx="4305">
                  <c:v>3.6015453000000002</c:v>
                </c:pt>
                <c:pt idx="4306">
                  <c:v>3.601388</c:v>
                </c:pt>
                <c:pt idx="4307">
                  <c:v>3.6012097000000001</c:v>
                </c:pt>
                <c:pt idx="4308">
                  <c:v>3.6010418999999998</c:v>
                </c:pt>
                <c:pt idx="4309">
                  <c:v>3.6008635999999998</c:v>
                </c:pt>
                <c:pt idx="4310">
                  <c:v>3.6006852999999999</c:v>
                </c:pt>
                <c:pt idx="4311">
                  <c:v>3.6005280000000002</c:v>
                </c:pt>
                <c:pt idx="4312">
                  <c:v>3.6003392000000001</c:v>
                </c:pt>
                <c:pt idx="4313">
                  <c:v>3.6001818999999999</c:v>
                </c:pt>
                <c:pt idx="4314">
                  <c:v>3.6000036</c:v>
                </c:pt>
                <c:pt idx="4315">
                  <c:v>3.5998358000000001</c:v>
                </c:pt>
                <c:pt idx="4316">
                  <c:v>3.5996785</c:v>
                </c:pt>
                <c:pt idx="4317">
                  <c:v>3.5995002</c:v>
                </c:pt>
                <c:pt idx="4318">
                  <c:v>3.5993324000000002</c:v>
                </c:pt>
                <c:pt idx="4319">
                  <c:v>3.5991436000000001</c:v>
                </c:pt>
                <c:pt idx="4320">
                  <c:v>3.5989863</c:v>
                </c:pt>
                <c:pt idx="4321">
                  <c:v>3.5987974999999999</c:v>
                </c:pt>
                <c:pt idx="4322">
                  <c:v>3.5986297</c:v>
                </c:pt>
                <c:pt idx="4323">
                  <c:v>3.5984619000000002</c:v>
                </c:pt>
                <c:pt idx="4324">
                  <c:v>3.5982731000000001</c:v>
                </c:pt>
                <c:pt idx="4325">
                  <c:v>3.5981367999999998</c:v>
                </c:pt>
                <c:pt idx="4326">
                  <c:v>3.5979584999999998</c:v>
                </c:pt>
                <c:pt idx="4327">
                  <c:v>3.5977801999999999</c:v>
                </c:pt>
                <c:pt idx="4328">
                  <c:v>3.5976018999999999</c:v>
                </c:pt>
                <c:pt idx="4329">
                  <c:v>3.5974446000000002</c:v>
                </c:pt>
                <c:pt idx="4330">
                  <c:v>3.5972767999999999</c:v>
                </c:pt>
                <c:pt idx="4331">
                  <c:v>3.5970985</c:v>
                </c:pt>
                <c:pt idx="4332">
                  <c:v>3.5969202</c:v>
                </c:pt>
                <c:pt idx="4333">
                  <c:v>3.5967628999999999</c:v>
                </c:pt>
                <c:pt idx="4334">
                  <c:v>3.5965845999999999</c:v>
                </c:pt>
                <c:pt idx="4335">
                  <c:v>3.5964168000000001</c:v>
                </c:pt>
                <c:pt idx="4336">
                  <c:v>3.5962385000000001</c:v>
                </c:pt>
                <c:pt idx="4337">
                  <c:v>3.5960706999999998</c:v>
                </c:pt>
                <c:pt idx="4338">
                  <c:v>3.5959029</c:v>
                </c:pt>
                <c:pt idx="4339">
                  <c:v>3.5957351000000002</c:v>
                </c:pt>
                <c:pt idx="4340">
                  <c:v>3.5955672999999999</c:v>
                </c:pt>
                <c:pt idx="4341">
                  <c:v>3.5953889999999999</c:v>
                </c:pt>
                <c:pt idx="4342">
                  <c:v>3.5952107</c:v>
                </c:pt>
                <c:pt idx="4343">
                  <c:v>3.5950429000000002</c:v>
                </c:pt>
                <c:pt idx="4344">
                  <c:v>3.5948856</c:v>
                </c:pt>
                <c:pt idx="4345">
                  <c:v>3.5946967999999999</c:v>
                </c:pt>
                <c:pt idx="4346">
                  <c:v>3.5945290000000001</c:v>
                </c:pt>
                <c:pt idx="4347">
                  <c:v>3.5943716000000001</c:v>
                </c:pt>
                <c:pt idx="4348">
                  <c:v>3.5941934</c:v>
                </c:pt>
                <c:pt idx="4349">
                  <c:v>3.5940256000000002</c:v>
                </c:pt>
                <c:pt idx="4350">
                  <c:v>3.5938577</c:v>
                </c:pt>
                <c:pt idx="4351">
                  <c:v>3.5936585000000001</c:v>
                </c:pt>
                <c:pt idx="4352">
                  <c:v>3.5935012</c:v>
                </c:pt>
                <c:pt idx="4353">
                  <c:v>3.5933334000000001</c:v>
                </c:pt>
                <c:pt idx="4354">
                  <c:v>3.5931655</c:v>
                </c:pt>
                <c:pt idx="4355">
                  <c:v>3.5929768000000002</c:v>
                </c:pt>
                <c:pt idx="4356">
                  <c:v>3.5927984999999998</c:v>
                </c:pt>
                <c:pt idx="4357">
                  <c:v>3.5926515999999999</c:v>
                </c:pt>
                <c:pt idx="4358">
                  <c:v>3.5924733</c:v>
                </c:pt>
                <c:pt idx="4359">
                  <c:v>3.5923055000000002</c:v>
                </c:pt>
                <c:pt idx="4360">
                  <c:v>3.5921167999999999</c:v>
                </c:pt>
                <c:pt idx="4361">
                  <c:v>3.5919490000000001</c:v>
                </c:pt>
                <c:pt idx="4362">
                  <c:v>3.5917811999999998</c:v>
                </c:pt>
                <c:pt idx="4363">
                  <c:v>3.5916237999999998</c:v>
                </c:pt>
                <c:pt idx="4364">
                  <c:v>3.591456</c:v>
                </c:pt>
                <c:pt idx="4365">
                  <c:v>3.5912986999999998</c:v>
                </c:pt>
                <c:pt idx="4366">
                  <c:v>3.5911203999999999</c:v>
                </c:pt>
                <c:pt idx="4367">
                  <c:v>3.5909526000000001</c:v>
                </c:pt>
                <c:pt idx="4368">
                  <c:v>3.5907638</c:v>
                </c:pt>
                <c:pt idx="4369">
                  <c:v>3.5906064999999998</c:v>
                </c:pt>
                <c:pt idx="4370">
                  <c:v>3.5904387</c:v>
                </c:pt>
                <c:pt idx="4371">
                  <c:v>3.5902709000000002</c:v>
                </c:pt>
                <c:pt idx="4372">
                  <c:v>3.5900821000000001</c:v>
                </c:pt>
                <c:pt idx="4373">
                  <c:v>3.5899353000000001</c:v>
                </c:pt>
                <c:pt idx="4374">
                  <c:v>3.5897359999999998</c:v>
                </c:pt>
                <c:pt idx="4375">
                  <c:v>3.5895891999999998</c:v>
                </c:pt>
                <c:pt idx="4376">
                  <c:v>3.5894004000000002</c:v>
                </c:pt>
                <c:pt idx="4377">
                  <c:v>3.5892431</c:v>
                </c:pt>
                <c:pt idx="4378">
                  <c:v>3.5890542999999999</c:v>
                </c:pt>
                <c:pt idx="4379">
                  <c:v>3.5888969999999998</c:v>
                </c:pt>
                <c:pt idx="4380">
                  <c:v>3.5887292</c:v>
                </c:pt>
                <c:pt idx="4381">
                  <c:v>3.5885509</c:v>
                </c:pt>
                <c:pt idx="4382">
                  <c:v>3.5883726</c:v>
                </c:pt>
                <c:pt idx="4383">
                  <c:v>3.5881943000000001</c:v>
                </c:pt>
                <c:pt idx="4384">
                  <c:v>3.5880264999999998</c:v>
                </c:pt>
                <c:pt idx="4385">
                  <c:v>3.5878587</c:v>
                </c:pt>
                <c:pt idx="4386">
                  <c:v>3.5876909000000001</c:v>
                </c:pt>
                <c:pt idx="4387">
                  <c:v>3.5875126000000002</c:v>
                </c:pt>
                <c:pt idx="4388">
                  <c:v>3.5873447999999999</c:v>
                </c:pt>
                <c:pt idx="4389">
                  <c:v>3.5871875000000002</c:v>
                </c:pt>
                <c:pt idx="4390">
                  <c:v>3.5869987000000001</c:v>
                </c:pt>
                <c:pt idx="4391">
                  <c:v>3.5868308999999998</c:v>
                </c:pt>
                <c:pt idx="4392">
                  <c:v>3.5866631</c:v>
                </c:pt>
                <c:pt idx="4393">
                  <c:v>3.5864953000000002</c:v>
                </c:pt>
                <c:pt idx="4394">
                  <c:v>3.586338</c:v>
                </c:pt>
                <c:pt idx="4395">
                  <c:v>3.5861597000000001</c:v>
                </c:pt>
                <c:pt idx="4396">
                  <c:v>3.5859918999999998</c:v>
                </c:pt>
                <c:pt idx="4397">
                  <c:v>3.5858135999999998</c:v>
                </c:pt>
                <c:pt idx="4398">
                  <c:v>3.5856458</c:v>
                </c:pt>
                <c:pt idx="4399">
                  <c:v>3.5854675</c:v>
                </c:pt>
                <c:pt idx="4400">
                  <c:v>3.5853101000000001</c:v>
                </c:pt>
                <c:pt idx="4401">
                  <c:v>3.5851422999999998</c:v>
                </c:pt>
                <c:pt idx="4402">
                  <c:v>3.5849745</c:v>
                </c:pt>
                <c:pt idx="4403">
                  <c:v>3.5848067000000001</c:v>
                </c:pt>
                <c:pt idx="4404">
                  <c:v>3.5846284000000002</c:v>
                </c:pt>
                <c:pt idx="4405">
                  <c:v>3.5844605999999999</c:v>
                </c:pt>
                <c:pt idx="4406">
                  <c:v>3.5842928000000001</c:v>
                </c:pt>
                <c:pt idx="4407">
                  <c:v>3.5841145000000001</c:v>
                </c:pt>
                <c:pt idx="4408">
                  <c:v>3.5839466999999998</c:v>
                </c:pt>
                <c:pt idx="4409">
                  <c:v>3.5837789</c:v>
                </c:pt>
                <c:pt idx="4410">
                  <c:v>3.5836006</c:v>
                </c:pt>
                <c:pt idx="4411">
                  <c:v>3.5834328000000002</c:v>
                </c:pt>
                <c:pt idx="4412">
                  <c:v>3.5832649999999999</c:v>
                </c:pt>
                <c:pt idx="4413">
                  <c:v>3.5830867</c:v>
                </c:pt>
                <c:pt idx="4414">
                  <c:v>3.5829189000000001</c:v>
                </c:pt>
                <c:pt idx="4415">
                  <c:v>3.5827406000000002</c:v>
                </c:pt>
                <c:pt idx="4416">
                  <c:v>3.5825833</c:v>
                </c:pt>
                <c:pt idx="4417">
                  <c:v>3.5824050000000001</c:v>
                </c:pt>
                <c:pt idx="4418">
                  <c:v>3.5822371999999998</c:v>
                </c:pt>
                <c:pt idx="4419">
                  <c:v>3.5820799000000001</c:v>
                </c:pt>
                <c:pt idx="4420">
                  <c:v>3.5819120999999998</c:v>
                </c:pt>
                <c:pt idx="4421">
                  <c:v>3.5817233000000002</c:v>
                </c:pt>
                <c:pt idx="4422">
                  <c:v>3.581566</c:v>
                </c:pt>
                <c:pt idx="4423">
                  <c:v>3.5813877000000001</c:v>
                </c:pt>
                <c:pt idx="4424">
                  <c:v>3.5812198999999998</c:v>
                </c:pt>
                <c:pt idx="4425">
                  <c:v>3.5810626000000001</c:v>
                </c:pt>
                <c:pt idx="4426">
                  <c:v>3.5808947999999998</c:v>
                </c:pt>
                <c:pt idx="4427">
                  <c:v>3.580727</c:v>
                </c:pt>
                <c:pt idx="4428">
                  <c:v>3.5805590999999999</c:v>
                </c:pt>
                <c:pt idx="4429">
                  <c:v>3.5803913000000001</c:v>
                </c:pt>
                <c:pt idx="4430">
                  <c:v>3.5802025999999998</c:v>
                </c:pt>
                <c:pt idx="4431">
                  <c:v>3.5800451999999998</c:v>
                </c:pt>
                <c:pt idx="4432">
                  <c:v>3.5798670000000001</c:v>
                </c:pt>
                <c:pt idx="4433">
                  <c:v>3.5796991</c:v>
                </c:pt>
                <c:pt idx="4434">
                  <c:v>3.5795417999999999</c:v>
                </c:pt>
                <c:pt idx="4435">
                  <c:v>3.5793634999999999</c:v>
                </c:pt>
                <c:pt idx="4436">
                  <c:v>3.5791957000000001</c:v>
                </c:pt>
                <c:pt idx="4437">
                  <c:v>3.5790278999999998</c:v>
                </c:pt>
                <c:pt idx="4438">
                  <c:v>3.5788495999999999</c:v>
                </c:pt>
                <c:pt idx="4439">
                  <c:v>3.5786923000000002</c:v>
                </c:pt>
                <c:pt idx="4440">
                  <c:v>3.5785244999999999</c:v>
                </c:pt>
                <c:pt idx="4441">
                  <c:v>3.5783567000000001</c:v>
                </c:pt>
                <c:pt idx="4442">
                  <c:v>3.5781993999999999</c:v>
                </c:pt>
                <c:pt idx="4443">
                  <c:v>3.5780211</c:v>
                </c:pt>
                <c:pt idx="4444">
                  <c:v>3.5778533000000001</c:v>
                </c:pt>
                <c:pt idx="4445">
                  <c:v>3.5776645</c:v>
                </c:pt>
                <c:pt idx="4446">
                  <c:v>3.5774967000000002</c:v>
                </c:pt>
                <c:pt idx="4447">
                  <c:v>3.5773394000000001</c:v>
                </c:pt>
                <c:pt idx="4448">
                  <c:v>3.5771611000000001</c:v>
                </c:pt>
                <c:pt idx="4449">
                  <c:v>3.5770038</c:v>
                </c:pt>
                <c:pt idx="4450">
                  <c:v>3.5768360000000001</c:v>
                </c:pt>
                <c:pt idx="4451">
                  <c:v>3.5766472</c:v>
                </c:pt>
                <c:pt idx="4452">
                  <c:v>3.5764898999999999</c:v>
                </c:pt>
                <c:pt idx="4453">
                  <c:v>3.5763221000000001</c:v>
                </c:pt>
                <c:pt idx="4454">
                  <c:v>3.5761542999999998</c:v>
                </c:pt>
                <c:pt idx="4455">
                  <c:v>3.5759759999999998</c:v>
                </c:pt>
                <c:pt idx="4456">
                  <c:v>3.5758082</c:v>
                </c:pt>
                <c:pt idx="4457">
                  <c:v>3.5756402999999999</c:v>
                </c:pt>
                <c:pt idx="4458">
                  <c:v>3.5754830000000002</c:v>
                </c:pt>
                <c:pt idx="4459">
                  <c:v>3.5753151999999999</c:v>
                </c:pt>
                <c:pt idx="4460">
                  <c:v>3.5751263999999998</c:v>
                </c:pt>
                <c:pt idx="4461">
                  <c:v>3.5749795999999998</c:v>
                </c:pt>
                <c:pt idx="4462">
                  <c:v>3.5748012999999998</c:v>
                </c:pt>
                <c:pt idx="4463">
                  <c:v>3.5746440000000002</c:v>
                </c:pt>
                <c:pt idx="4464">
                  <c:v>3.5744657000000002</c:v>
                </c:pt>
                <c:pt idx="4465">
                  <c:v>3.5742978999999999</c:v>
                </c:pt>
                <c:pt idx="4466">
                  <c:v>3.5741405999999998</c:v>
                </c:pt>
                <c:pt idx="4467">
                  <c:v>3.5739727999999999</c:v>
                </c:pt>
                <c:pt idx="4468">
                  <c:v>3.5738050000000001</c:v>
                </c:pt>
                <c:pt idx="4469">
                  <c:v>3.5736267000000002</c:v>
                </c:pt>
                <c:pt idx="4470">
                  <c:v>3.5734588999999999</c:v>
                </c:pt>
                <c:pt idx="4471">
                  <c:v>3.573312</c:v>
                </c:pt>
                <c:pt idx="4472">
                  <c:v>3.5731442000000002</c:v>
                </c:pt>
                <c:pt idx="4473">
                  <c:v>3.5729658999999998</c:v>
                </c:pt>
                <c:pt idx="4474">
                  <c:v>3.5727981</c:v>
                </c:pt>
                <c:pt idx="4475">
                  <c:v>3.5726303000000001</c:v>
                </c:pt>
                <c:pt idx="4476">
                  <c:v>3.5724624999999999</c:v>
                </c:pt>
                <c:pt idx="4477">
                  <c:v>3.5722947</c:v>
                </c:pt>
                <c:pt idx="4478">
                  <c:v>3.5721269000000002</c:v>
                </c:pt>
                <c:pt idx="4479">
                  <c:v>3.5719381000000001</c:v>
                </c:pt>
                <c:pt idx="4480">
                  <c:v>3.5717808</c:v>
                </c:pt>
                <c:pt idx="4481">
                  <c:v>3.5716130000000001</c:v>
                </c:pt>
                <c:pt idx="4482">
                  <c:v>3.5714557</c:v>
                </c:pt>
                <c:pt idx="4483">
                  <c:v>3.5712879000000002</c:v>
                </c:pt>
                <c:pt idx="4484">
                  <c:v>3.5711200999999999</c:v>
                </c:pt>
                <c:pt idx="4485">
                  <c:v>3.5709628000000002</c:v>
                </c:pt>
                <c:pt idx="4486">
                  <c:v>3.5707844999999998</c:v>
                </c:pt>
                <c:pt idx="4487">
                  <c:v>3.5706167</c:v>
                </c:pt>
                <c:pt idx="4488">
                  <c:v>3.5704384</c:v>
                </c:pt>
                <c:pt idx="4489">
                  <c:v>3.5702915000000002</c:v>
                </c:pt>
                <c:pt idx="4490">
                  <c:v>3.5701027999999999</c:v>
                </c:pt>
                <c:pt idx="4491">
                  <c:v>3.5699350000000001</c:v>
                </c:pt>
                <c:pt idx="4492">
                  <c:v>3.5697776000000001</c:v>
                </c:pt>
                <c:pt idx="4493">
                  <c:v>3.5696097999999998</c:v>
                </c:pt>
                <c:pt idx="4494">
                  <c:v>3.569442</c:v>
                </c:pt>
                <c:pt idx="4495">
                  <c:v>3.5692846999999999</c:v>
                </c:pt>
                <c:pt idx="4496">
                  <c:v>3.5691063999999999</c:v>
                </c:pt>
                <c:pt idx="4497">
                  <c:v>3.5689386000000001</c:v>
                </c:pt>
                <c:pt idx="4498">
                  <c:v>3.5687707999999998</c:v>
                </c:pt>
                <c:pt idx="4499">
                  <c:v>3.5686239999999998</c:v>
                </c:pt>
                <c:pt idx="4500">
                  <c:v>3.5684456999999998</c:v>
                </c:pt>
                <c:pt idx="4501">
                  <c:v>3.5682884000000001</c:v>
                </c:pt>
                <c:pt idx="4502">
                  <c:v>3.5681205999999999</c:v>
                </c:pt>
                <c:pt idx="4503">
                  <c:v>3.5679528</c:v>
                </c:pt>
                <c:pt idx="4504">
                  <c:v>3.5677745000000001</c:v>
                </c:pt>
                <c:pt idx="4505">
                  <c:v>3.5676275999999998</c:v>
                </c:pt>
                <c:pt idx="4506">
                  <c:v>3.5674598</c:v>
                </c:pt>
                <c:pt idx="4507">
                  <c:v>3.5672815</c:v>
                </c:pt>
                <c:pt idx="4508">
                  <c:v>3.5671137000000002</c:v>
                </c:pt>
                <c:pt idx="4509">
                  <c:v>3.5669458999999999</c:v>
                </c:pt>
                <c:pt idx="4510">
                  <c:v>3.5667886000000002</c:v>
                </c:pt>
                <c:pt idx="4511">
                  <c:v>3.5666313000000001</c:v>
                </c:pt>
                <c:pt idx="4512">
                  <c:v>3.5664530000000001</c:v>
                </c:pt>
                <c:pt idx="4513">
                  <c:v>3.5662747000000001</c:v>
                </c:pt>
                <c:pt idx="4514">
                  <c:v>3.5661279000000001</c:v>
                </c:pt>
                <c:pt idx="4515">
                  <c:v>3.5659705000000002</c:v>
                </c:pt>
                <c:pt idx="4516">
                  <c:v>3.5658026999999999</c:v>
                </c:pt>
                <c:pt idx="4517">
                  <c:v>3.5656454000000002</c:v>
                </c:pt>
                <c:pt idx="4518">
                  <c:v>3.5654566000000001</c:v>
                </c:pt>
                <c:pt idx="4519">
                  <c:v>3.5653203000000002</c:v>
                </c:pt>
                <c:pt idx="4520">
                  <c:v>3.5651416</c:v>
                </c:pt>
                <c:pt idx="4521">
                  <c:v>3.5649738000000002</c:v>
                </c:pt>
                <c:pt idx="4522">
                  <c:v>3.5648059999999999</c:v>
                </c:pt>
                <c:pt idx="4523">
                  <c:v>3.5646382000000001</c:v>
                </c:pt>
                <c:pt idx="4524">
                  <c:v>3.5644809</c:v>
                </c:pt>
                <c:pt idx="4525">
                  <c:v>3.5643235999999998</c:v>
                </c:pt>
                <c:pt idx="4526">
                  <c:v>3.5641557000000001</c:v>
                </c:pt>
                <c:pt idx="4527">
                  <c:v>3.5639878999999999</c:v>
                </c:pt>
                <c:pt idx="4528">
                  <c:v>3.5638095999999999</c:v>
                </c:pt>
                <c:pt idx="4529">
                  <c:v>3.5636418000000001</c:v>
                </c:pt>
                <c:pt idx="4530">
                  <c:v>3.5634844999999999</c:v>
                </c:pt>
                <c:pt idx="4531">
                  <c:v>3.5633167000000001</c:v>
                </c:pt>
                <c:pt idx="4532">
                  <c:v>3.5631594</c:v>
                </c:pt>
                <c:pt idx="4533">
                  <c:v>3.5630126</c:v>
                </c:pt>
                <c:pt idx="4534">
                  <c:v>3.5628343</c:v>
                </c:pt>
                <c:pt idx="4535">
                  <c:v>3.5626665000000002</c:v>
                </c:pt>
                <c:pt idx="4536">
                  <c:v>3.5625092</c:v>
                </c:pt>
                <c:pt idx="4537">
                  <c:v>3.5623309000000001</c:v>
                </c:pt>
                <c:pt idx="4538">
                  <c:v>3.5621839999999998</c:v>
                </c:pt>
                <c:pt idx="4539">
                  <c:v>3.5620056999999998</c:v>
                </c:pt>
                <c:pt idx="4540">
                  <c:v>3.5618694</c:v>
                </c:pt>
                <c:pt idx="4541">
                  <c:v>3.5616805999999999</c:v>
                </c:pt>
                <c:pt idx="4542">
                  <c:v>3.5615128</c:v>
                </c:pt>
                <c:pt idx="4543">
                  <c:v>3.5613554999999999</c:v>
                </c:pt>
                <c:pt idx="4544">
                  <c:v>3.5611877000000001</c:v>
                </c:pt>
                <c:pt idx="4545">
                  <c:v>3.5610303999999999</c:v>
                </c:pt>
                <c:pt idx="4546">
                  <c:v>3.5608521</c:v>
                </c:pt>
                <c:pt idx="4547">
                  <c:v>3.5606843000000001</c:v>
                </c:pt>
                <c:pt idx="4548">
                  <c:v>3.560527</c:v>
                </c:pt>
                <c:pt idx="4549">
                  <c:v>3.5603696</c:v>
                </c:pt>
                <c:pt idx="4550">
                  <c:v>3.5602018000000002</c:v>
                </c:pt>
                <c:pt idx="4551">
                  <c:v>3.5600339999999999</c:v>
                </c:pt>
                <c:pt idx="4552">
                  <c:v>3.5598766999999998</c:v>
                </c:pt>
                <c:pt idx="4553">
                  <c:v>3.5597194000000001</c:v>
                </c:pt>
                <c:pt idx="4554">
                  <c:v>3.5595515999999998</c:v>
                </c:pt>
                <c:pt idx="4555">
                  <c:v>3.5593838</c:v>
                </c:pt>
                <c:pt idx="4556">
                  <c:v>3.5592160000000002</c:v>
                </c:pt>
                <c:pt idx="4557">
                  <c:v>3.5590481999999999</c:v>
                </c:pt>
                <c:pt idx="4558">
                  <c:v>3.5589013</c:v>
                </c:pt>
                <c:pt idx="4559">
                  <c:v>3.5587230000000001</c:v>
                </c:pt>
                <c:pt idx="4560">
                  <c:v>3.5585656999999999</c:v>
                </c:pt>
                <c:pt idx="4561">
                  <c:v>3.5584188999999999</c:v>
                </c:pt>
                <c:pt idx="4562">
                  <c:v>3.5582511000000001</c:v>
                </c:pt>
                <c:pt idx="4563">
                  <c:v>3.5580938</c:v>
                </c:pt>
                <c:pt idx="4564">
                  <c:v>3.5579260000000001</c:v>
                </c:pt>
                <c:pt idx="4565">
                  <c:v>3.5577581999999999</c:v>
                </c:pt>
                <c:pt idx="4566">
                  <c:v>3.5576007999999999</c:v>
                </c:pt>
                <c:pt idx="4567">
                  <c:v>3.5574330000000001</c:v>
                </c:pt>
                <c:pt idx="4568">
                  <c:v>3.5572651999999998</c:v>
                </c:pt>
                <c:pt idx="4569">
                  <c:v>3.5570974</c:v>
                </c:pt>
                <c:pt idx="4570">
                  <c:v>3.5569400999999998</c:v>
                </c:pt>
                <c:pt idx="4571">
                  <c:v>3.5567828000000001</c:v>
                </c:pt>
                <c:pt idx="4572">
                  <c:v>3.5566360000000001</c:v>
                </c:pt>
                <c:pt idx="4573">
                  <c:v>3.5564577000000002</c:v>
                </c:pt>
                <c:pt idx="4574">
                  <c:v>3.5563003000000002</c:v>
                </c:pt>
                <c:pt idx="4575">
                  <c:v>3.5561324999999999</c:v>
                </c:pt>
                <c:pt idx="4576">
                  <c:v>3.5559751999999998</c:v>
                </c:pt>
                <c:pt idx="4577">
                  <c:v>3.5558074</c:v>
                </c:pt>
                <c:pt idx="4578">
                  <c:v>3.5556500999999998</c:v>
                </c:pt>
                <c:pt idx="4579">
                  <c:v>3.5554823</c:v>
                </c:pt>
                <c:pt idx="4580">
                  <c:v>3.5553249999999998</c:v>
                </c:pt>
                <c:pt idx="4581">
                  <c:v>3.5551466999999999</c:v>
                </c:pt>
                <c:pt idx="4582">
                  <c:v>3.5549998999999999</c:v>
                </c:pt>
                <c:pt idx="4583">
                  <c:v>3.5548320000000002</c:v>
                </c:pt>
                <c:pt idx="4584">
                  <c:v>3.5546747000000001</c:v>
                </c:pt>
                <c:pt idx="4585">
                  <c:v>3.5545068999999998</c:v>
                </c:pt>
                <c:pt idx="4586">
                  <c:v>3.5543496000000001</c:v>
                </c:pt>
                <c:pt idx="4587">
                  <c:v>3.5541817999999998</c:v>
                </c:pt>
                <c:pt idx="4588">
                  <c:v>3.5540245000000001</c:v>
                </c:pt>
                <c:pt idx="4589">
                  <c:v>3.5538672</c:v>
                </c:pt>
                <c:pt idx="4590">
                  <c:v>3.5536889</c:v>
                </c:pt>
                <c:pt idx="4591">
                  <c:v>3.5535420000000002</c:v>
                </c:pt>
                <c:pt idx="4592">
                  <c:v>3.5533847000000001</c:v>
                </c:pt>
                <c:pt idx="4593">
                  <c:v>3.5532064000000001</c:v>
                </c:pt>
                <c:pt idx="4594">
                  <c:v>3.5530491</c:v>
                </c:pt>
                <c:pt idx="4595">
                  <c:v>3.5528813000000001</c:v>
                </c:pt>
                <c:pt idx="4596">
                  <c:v>3.552724</c:v>
                </c:pt>
                <c:pt idx="4597">
                  <c:v>3.5525562000000002</c:v>
                </c:pt>
                <c:pt idx="4598">
                  <c:v>3.5524094000000002</c:v>
                </c:pt>
                <c:pt idx="4599">
                  <c:v>3.5522415000000001</c:v>
                </c:pt>
                <c:pt idx="4600">
                  <c:v>3.5520841999999999</c:v>
                </c:pt>
                <c:pt idx="4601">
                  <c:v>3.5519373999999999</c:v>
                </c:pt>
                <c:pt idx="4602">
                  <c:v>3.5517696000000001</c:v>
                </c:pt>
                <c:pt idx="4603">
                  <c:v>3.5516017999999998</c:v>
                </c:pt>
                <c:pt idx="4604">
                  <c:v>3.5514445000000001</c:v>
                </c:pt>
                <c:pt idx="4605">
                  <c:v>3.5512872</c:v>
                </c:pt>
                <c:pt idx="4606">
                  <c:v>3.5511089</c:v>
                </c:pt>
                <c:pt idx="4607">
                  <c:v>3.5509620000000002</c:v>
                </c:pt>
                <c:pt idx="4608">
                  <c:v>3.5508047</c:v>
                </c:pt>
                <c:pt idx="4609">
                  <c:v>3.5506264000000001</c:v>
                </c:pt>
                <c:pt idx="4610">
                  <c:v>3.5504901000000002</c:v>
                </c:pt>
                <c:pt idx="4611">
                  <c:v>3.5503222999999999</c:v>
                </c:pt>
                <c:pt idx="4612">
                  <c:v>3.5501545000000001</c:v>
                </c:pt>
                <c:pt idx="4613">
                  <c:v>3.5500075999999998</c:v>
                </c:pt>
                <c:pt idx="4614">
                  <c:v>3.5498398</c:v>
                </c:pt>
                <c:pt idx="4615">
                  <c:v>3.5496720000000002</c:v>
                </c:pt>
                <c:pt idx="4616">
                  <c:v>3.5495252000000002</c:v>
                </c:pt>
                <c:pt idx="4617">
                  <c:v>3.5493679</c:v>
                </c:pt>
                <c:pt idx="4618">
                  <c:v>3.5492001000000002</c:v>
                </c:pt>
                <c:pt idx="4619">
                  <c:v>3.5490428000000001</c:v>
                </c:pt>
                <c:pt idx="4620">
                  <c:v>3.5488645000000001</c:v>
                </c:pt>
                <c:pt idx="4621">
                  <c:v>3.5487175999999998</c:v>
                </c:pt>
                <c:pt idx="4622">
                  <c:v>3.5485392999999998</c:v>
                </c:pt>
                <c:pt idx="4623">
                  <c:v>3.5483924999999998</c:v>
                </c:pt>
                <c:pt idx="4624">
                  <c:v>3.5482247</c:v>
                </c:pt>
                <c:pt idx="4625">
                  <c:v>3.5480884000000001</c:v>
                </c:pt>
                <c:pt idx="4626">
                  <c:v>3.5479101000000002</c:v>
                </c:pt>
                <c:pt idx="4627">
                  <c:v>3.5477422999999999</c:v>
                </c:pt>
                <c:pt idx="4628">
                  <c:v>3.5476059000000002</c:v>
                </c:pt>
                <c:pt idx="4629">
                  <c:v>3.5474275999999998</c:v>
                </c:pt>
                <c:pt idx="4630">
                  <c:v>3.5472807999999998</c:v>
                </c:pt>
                <c:pt idx="4631">
                  <c:v>3.5471235000000001</c:v>
                </c:pt>
                <c:pt idx="4632">
                  <c:v>3.5469556999999998</c:v>
                </c:pt>
                <c:pt idx="4633">
                  <c:v>3.5467984000000001</c:v>
                </c:pt>
                <c:pt idx="4634">
                  <c:v>3.5466305</c:v>
                </c:pt>
                <c:pt idx="4635">
                  <c:v>3.5464837</c:v>
                </c:pt>
                <c:pt idx="4636">
                  <c:v>3.5463369</c:v>
                </c:pt>
                <c:pt idx="4637">
                  <c:v>3.5461691000000002</c:v>
                </c:pt>
                <c:pt idx="4638">
                  <c:v>3.5460118</c:v>
                </c:pt>
                <c:pt idx="4639">
                  <c:v>3.5458440000000002</c:v>
                </c:pt>
                <c:pt idx="4640">
                  <c:v>3.5456970999999999</c:v>
                </c:pt>
                <c:pt idx="4641">
                  <c:v>3.5455293000000001</c:v>
                </c:pt>
                <c:pt idx="4642">
                  <c:v>3.5453614999999998</c:v>
                </c:pt>
                <c:pt idx="4643">
                  <c:v>3.5452146999999998</c:v>
                </c:pt>
                <c:pt idx="4644">
                  <c:v>3.5450574000000001</c:v>
                </c:pt>
                <c:pt idx="4645">
                  <c:v>3.5448895999999999</c:v>
                </c:pt>
                <c:pt idx="4646">
                  <c:v>3.5447321999999999</c:v>
                </c:pt>
                <c:pt idx="4647">
                  <c:v>3.5445644000000001</c:v>
                </c:pt>
                <c:pt idx="4648">
                  <c:v>3.5444281000000002</c:v>
                </c:pt>
                <c:pt idx="4649">
                  <c:v>3.5442708000000001</c:v>
                </c:pt>
                <c:pt idx="4650">
                  <c:v>3.5441029999999998</c:v>
                </c:pt>
                <c:pt idx="4651">
                  <c:v>3.5439666000000001</c:v>
                </c:pt>
                <c:pt idx="4652">
                  <c:v>3.5437883000000001</c:v>
                </c:pt>
                <c:pt idx="4653">
                  <c:v>3.5436204999999998</c:v>
                </c:pt>
                <c:pt idx="4654">
                  <c:v>3.5434947000000001</c:v>
                </c:pt>
                <c:pt idx="4655">
                  <c:v>3.5433268999999998</c:v>
                </c:pt>
                <c:pt idx="4656">
                  <c:v>3.5431591</c:v>
                </c:pt>
                <c:pt idx="4657">
                  <c:v>3.5429913000000002</c:v>
                </c:pt>
                <c:pt idx="4658">
                  <c:v>3.5428443999999999</c:v>
                </c:pt>
                <c:pt idx="4659">
                  <c:v>3.5426766000000001</c:v>
                </c:pt>
                <c:pt idx="4660">
                  <c:v>3.5425087999999998</c:v>
                </c:pt>
                <c:pt idx="4661">
                  <c:v>3.5423515000000001</c:v>
                </c:pt>
                <c:pt idx="4662">
                  <c:v>3.5422151999999998</c:v>
                </c:pt>
                <c:pt idx="4663">
                  <c:v>3.5420577999999998</c:v>
                </c:pt>
                <c:pt idx="4664">
                  <c:v>3.54189</c:v>
                </c:pt>
                <c:pt idx="4665">
                  <c:v>3.5417432</c:v>
                </c:pt>
                <c:pt idx="4666">
                  <c:v>3.5415754000000002</c:v>
                </c:pt>
                <c:pt idx="4667">
                  <c:v>3.5414181</c:v>
                </c:pt>
                <c:pt idx="4668">
                  <c:v>3.5412607999999999</c:v>
                </c:pt>
                <c:pt idx="4669">
                  <c:v>3.5411139</c:v>
                </c:pt>
                <c:pt idx="4670">
                  <c:v>3.5409565999999999</c:v>
                </c:pt>
                <c:pt idx="4671">
                  <c:v>3.5407782999999999</c:v>
                </c:pt>
                <c:pt idx="4672">
                  <c:v>3.5406314999999999</c:v>
                </c:pt>
                <c:pt idx="4673">
                  <c:v>3.5404952000000001</c:v>
                </c:pt>
                <c:pt idx="4674">
                  <c:v>3.5403378000000001</c:v>
                </c:pt>
                <c:pt idx="4675">
                  <c:v>3.5401805</c:v>
                </c:pt>
                <c:pt idx="4676">
                  <c:v>3.5400127000000001</c:v>
                </c:pt>
                <c:pt idx="4677">
                  <c:v>3.5398554</c:v>
                </c:pt>
                <c:pt idx="4678">
                  <c:v>3.5397191000000001</c:v>
                </c:pt>
                <c:pt idx="4679">
                  <c:v>3.5395408000000002</c:v>
                </c:pt>
                <c:pt idx="4680">
                  <c:v>3.5393938999999999</c:v>
                </c:pt>
                <c:pt idx="4681">
                  <c:v>3.5392261</c:v>
                </c:pt>
                <c:pt idx="4682">
                  <c:v>3.5390687999999999</c:v>
                </c:pt>
                <c:pt idx="4683">
                  <c:v>3.5389219999999999</c:v>
                </c:pt>
                <c:pt idx="4684">
                  <c:v>3.5387436999999999</c:v>
                </c:pt>
                <c:pt idx="4685">
                  <c:v>3.5385863999999998</c:v>
                </c:pt>
                <c:pt idx="4686">
                  <c:v>3.5384395</c:v>
                </c:pt>
                <c:pt idx="4687">
                  <c:v>3.5382821999999998</c:v>
                </c:pt>
                <c:pt idx="4688">
                  <c:v>3.5381353999999998</c:v>
                </c:pt>
                <c:pt idx="4689">
                  <c:v>3.5379885999999998</c:v>
                </c:pt>
                <c:pt idx="4690">
                  <c:v>3.5378102999999999</c:v>
                </c:pt>
                <c:pt idx="4691">
                  <c:v>3.5376634</c:v>
                </c:pt>
                <c:pt idx="4692">
                  <c:v>3.5375166</c:v>
                </c:pt>
                <c:pt idx="4693">
                  <c:v>3.5373592999999999</c:v>
                </c:pt>
                <c:pt idx="4694">
                  <c:v>3.5372020000000002</c:v>
                </c:pt>
                <c:pt idx="4695">
                  <c:v>3.5370550999999999</c:v>
                </c:pt>
                <c:pt idx="4696">
                  <c:v>3.5368978000000002</c:v>
                </c:pt>
                <c:pt idx="4697">
                  <c:v>3.5367299999999999</c:v>
                </c:pt>
                <c:pt idx="4698">
                  <c:v>3.5365937000000001</c:v>
                </c:pt>
                <c:pt idx="4699">
                  <c:v>3.5364363999999999</c:v>
                </c:pt>
                <c:pt idx="4700">
                  <c:v>3.5362895000000001</c:v>
                </c:pt>
                <c:pt idx="4701">
                  <c:v>3.5361216999999998</c:v>
                </c:pt>
                <c:pt idx="4702">
                  <c:v>3.5359539</c:v>
                </c:pt>
                <c:pt idx="4703">
                  <c:v>3.5358176000000001</c:v>
                </c:pt>
                <c:pt idx="4704">
                  <c:v>3.5356497999999998</c:v>
                </c:pt>
                <c:pt idx="4705">
                  <c:v>3.5354923999999999</c:v>
                </c:pt>
                <c:pt idx="4706">
                  <c:v>3.5353561</c:v>
                </c:pt>
                <c:pt idx="4707">
                  <c:v>3.5351987999999999</c:v>
                </c:pt>
                <c:pt idx="4708">
                  <c:v>3.5350415000000002</c:v>
                </c:pt>
                <c:pt idx="4709">
                  <c:v>3.5348736999999999</c:v>
                </c:pt>
                <c:pt idx="4710">
                  <c:v>3.5347268000000001</c:v>
                </c:pt>
                <c:pt idx="4711">
                  <c:v>3.5345694999999999</c:v>
                </c:pt>
                <c:pt idx="4712">
                  <c:v>3.5344226999999999</c:v>
                </c:pt>
                <c:pt idx="4713">
                  <c:v>3.5342653999999998</c:v>
                </c:pt>
                <c:pt idx="4714">
                  <c:v>3.5341081000000001</c:v>
                </c:pt>
                <c:pt idx="4715">
                  <c:v>3.5339507000000001</c:v>
                </c:pt>
                <c:pt idx="4716">
                  <c:v>3.5338143999999998</c:v>
                </c:pt>
                <c:pt idx="4717">
                  <c:v>3.5336675999999998</c:v>
                </c:pt>
                <c:pt idx="4718">
                  <c:v>3.5335101999999998</c:v>
                </c:pt>
                <c:pt idx="4719">
                  <c:v>3.5333529000000001</c:v>
                </c:pt>
                <c:pt idx="4720">
                  <c:v>3.5332061000000001</c:v>
                </c:pt>
                <c:pt idx="4721">
                  <c:v>3.5330382999999999</c:v>
                </c:pt>
                <c:pt idx="4722">
                  <c:v>3.5328914999999999</c:v>
                </c:pt>
                <c:pt idx="4723">
                  <c:v>3.5327340999999999</c:v>
                </c:pt>
                <c:pt idx="4724">
                  <c:v>3.5325872999999999</c:v>
                </c:pt>
                <c:pt idx="4725">
                  <c:v>3.5324195</c:v>
                </c:pt>
                <c:pt idx="4726">
                  <c:v>3.5322727</c:v>
                </c:pt>
                <c:pt idx="4727">
                  <c:v>3.5321153999999999</c:v>
                </c:pt>
                <c:pt idx="4728">
                  <c:v>3.5319476000000001</c:v>
                </c:pt>
                <c:pt idx="4729">
                  <c:v>3.5318006999999998</c:v>
                </c:pt>
                <c:pt idx="4730">
                  <c:v>3.5316538999999998</c:v>
                </c:pt>
                <c:pt idx="4731">
                  <c:v>3.5315070999999998</c:v>
                </c:pt>
                <c:pt idx="4732">
                  <c:v>3.5313496999999998</c:v>
                </c:pt>
                <c:pt idx="4733">
                  <c:v>3.5311819</c:v>
                </c:pt>
                <c:pt idx="4734">
                  <c:v>3.5310456000000001</c:v>
                </c:pt>
                <c:pt idx="4735">
                  <c:v>3.5308777999999998</c:v>
                </c:pt>
                <c:pt idx="4736">
                  <c:v>3.5307309999999998</c:v>
                </c:pt>
                <c:pt idx="4737">
                  <c:v>3.5305841</c:v>
                </c:pt>
                <c:pt idx="4738">
                  <c:v>3.5304163000000002</c:v>
                </c:pt>
                <c:pt idx="4739">
                  <c:v>3.530259</c:v>
                </c:pt>
                <c:pt idx="4740">
                  <c:v>3.5301122</c:v>
                </c:pt>
                <c:pt idx="4741">
                  <c:v>3.5299654</c:v>
                </c:pt>
                <c:pt idx="4742">
                  <c:v>3.5298185000000002</c:v>
                </c:pt>
                <c:pt idx="4743">
                  <c:v>3.5296717000000002</c:v>
                </c:pt>
                <c:pt idx="4744">
                  <c:v>3.5295249000000002</c:v>
                </c:pt>
                <c:pt idx="4745">
                  <c:v>3.5293570999999999</c:v>
                </c:pt>
                <c:pt idx="4746">
                  <c:v>3.5292207000000002</c:v>
                </c:pt>
                <c:pt idx="4747">
                  <c:v>3.5290423999999998</c:v>
                </c:pt>
                <c:pt idx="4748">
                  <c:v>3.5288955999999998</c:v>
                </c:pt>
                <c:pt idx="4749">
                  <c:v>3.5287487999999998</c:v>
                </c:pt>
                <c:pt idx="4750">
                  <c:v>3.5285913999999998</c:v>
                </c:pt>
                <c:pt idx="4751">
                  <c:v>3.5284445999999998</c:v>
                </c:pt>
                <c:pt idx="4752">
                  <c:v>3.5282873000000001</c:v>
                </c:pt>
                <c:pt idx="4753">
                  <c:v>3.52813</c:v>
                </c:pt>
                <c:pt idx="4754">
                  <c:v>3.5280041</c:v>
                </c:pt>
                <c:pt idx="4755">
                  <c:v>3.5278363000000001</c:v>
                </c:pt>
                <c:pt idx="4756">
                  <c:v>3.5276895000000001</c:v>
                </c:pt>
                <c:pt idx="4757">
                  <c:v>3.5275322</c:v>
                </c:pt>
                <c:pt idx="4758">
                  <c:v>3.5273748999999999</c:v>
                </c:pt>
                <c:pt idx="4759">
                  <c:v>3.5272385000000002</c:v>
                </c:pt>
                <c:pt idx="4760">
                  <c:v>3.5270706999999999</c:v>
                </c:pt>
                <c:pt idx="4761">
                  <c:v>3.5269238999999999</c:v>
                </c:pt>
                <c:pt idx="4762">
                  <c:v>3.5267770000000001</c:v>
                </c:pt>
                <c:pt idx="4763">
                  <c:v>3.5266092000000002</c:v>
                </c:pt>
                <c:pt idx="4764">
                  <c:v>3.5264728999999999</c:v>
                </c:pt>
                <c:pt idx="4765">
                  <c:v>3.5263156000000002</c:v>
                </c:pt>
                <c:pt idx="4766">
                  <c:v>3.5261686999999999</c:v>
                </c:pt>
                <c:pt idx="4767">
                  <c:v>3.5260218999999999</c:v>
                </c:pt>
                <c:pt idx="4768">
                  <c:v>3.5258645999999998</c:v>
                </c:pt>
                <c:pt idx="4769">
                  <c:v>3.5257073000000001</c:v>
                </c:pt>
                <c:pt idx="4770">
                  <c:v>3.5255605000000001</c:v>
                </c:pt>
                <c:pt idx="4771">
                  <c:v>3.5254240999999999</c:v>
                </c:pt>
                <c:pt idx="4772">
                  <c:v>3.5252563000000001</c:v>
                </c:pt>
                <c:pt idx="4773">
                  <c:v>3.525099</c:v>
                </c:pt>
                <c:pt idx="4774">
                  <c:v>3.5249522</c:v>
                </c:pt>
                <c:pt idx="4775">
                  <c:v>3.5247948</c:v>
                </c:pt>
                <c:pt idx="4776">
                  <c:v>3.524648</c:v>
                </c:pt>
                <c:pt idx="4777">
                  <c:v>3.5244906999999999</c:v>
                </c:pt>
                <c:pt idx="4778">
                  <c:v>3.5243334000000002</c:v>
                </c:pt>
                <c:pt idx="4779">
                  <c:v>3.5242075000000002</c:v>
                </c:pt>
                <c:pt idx="4780">
                  <c:v>3.5240502</c:v>
                </c:pt>
                <c:pt idx="4781">
                  <c:v>3.5238928999999999</c:v>
                </c:pt>
                <c:pt idx="4782">
                  <c:v>3.5237565000000002</c:v>
                </c:pt>
                <c:pt idx="4783">
                  <c:v>3.5235992</c:v>
                </c:pt>
                <c:pt idx="4784">
                  <c:v>3.5234524</c:v>
                </c:pt>
                <c:pt idx="4785">
                  <c:v>3.5233056</c:v>
                </c:pt>
                <c:pt idx="4786">
                  <c:v>3.5231482000000001</c:v>
                </c:pt>
                <c:pt idx="4787">
                  <c:v>3.5230119000000002</c:v>
                </c:pt>
                <c:pt idx="4788">
                  <c:v>3.5228546000000001</c:v>
                </c:pt>
                <c:pt idx="4789">
                  <c:v>3.5226972999999999</c:v>
                </c:pt>
                <c:pt idx="4790">
                  <c:v>3.5225399999999998</c:v>
                </c:pt>
                <c:pt idx="4791">
                  <c:v>3.5224036000000001</c:v>
                </c:pt>
                <c:pt idx="4792">
                  <c:v>3.5222462999999999</c:v>
                </c:pt>
                <c:pt idx="4793">
                  <c:v>3.5220994999999999</c:v>
                </c:pt>
                <c:pt idx="4794">
                  <c:v>3.5219421</c:v>
                </c:pt>
                <c:pt idx="4795">
                  <c:v>3.5218058000000001</c:v>
                </c:pt>
                <c:pt idx="4796">
                  <c:v>3.5216485</c:v>
                </c:pt>
                <c:pt idx="4797">
                  <c:v>3.5214911999999998</c:v>
                </c:pt>
                <c:pt idx="4798">
                  <c:v>3.5213443</c:v>
                </c:pt>
                <c:pt idx="4799">
                  <c:v>3.5211975</c:v>
                </c:pt>
                <c:pt idx="4800">
                  <c:v>3.5210507</c:v>
                </c:pt>
                <c:pt idx="4801">
                  <c:v>3.5209038000000001</c:v>
                </c:pt>
                <c:pt idx="4802">
                  <c:v>3.5207570000000001</c:v>
                </c:pt>
                <c:pt idx="4803">
                  <c:v>3.5205891999999999</c:v>
                </c:pt>
                <c:pt idx="4804">
                  <c:v>3.5204634000000001</c:v>
                </c:pt>
                <c:pt idx="4805">
                  <c:v>3.5274692000000001</c:v>
                </c:pt>
                <c:pt idx="4806">
                  <c:v>3.5349680999999999</c:v>
                </c:pt>
                <c:pt idx="4807">
                  <c:v>3.5279726999999999</c:v>
                </c:pt>
                <c:pt idx="4808">
                  <c:v>3.5276580000000002</c:v>
                </c:pt>
                <c:pt idx="4809">
                  <c:v>3.5367510000000002</c:v>
                </c:pt>
                <c:pt idx="4810">
                  <c:v>3.5203690000000001</c:v>
                </c:pt>
                <c:pt idx="4811">
                  <c:v>3.5198130999999999</c:v>
                </c:pt>
                <c:pt idx="4812">
                  <c:v>3.5195403999999999</c:v>
                </c:pt>
                <c:pt idx="4813">
                  <c:v>3.5193306999999998</c:v>
                </c:pt>
                <c:pt idx="4814">
                  <c:v>3.5190999000000001</c:v>
                </c:pt>
                <c:pt idx="4815">
                  <c:v>3.5189216000000001</c:v>
                </c:pt>
                <c:pt idx="4816">
                  <c:v>3.5187224000000001</c:v>
                </c:pt>
                <c:pt idx="4817">
                  <c:v>3.5185545999999999</c:v>
                </c:pt>
                <c:pt idx="4818">
                  <c:v>3.5183658000000002</c:v>
                </c:pt>
                <c:pt idx="4819">
                  <c:v>3.5181979999999999</c:v>
                </c:pt>
                <c:pt idx="4820">
                  <c:v>3.5180406999999998</c:v>
                </c:pt>
                <c:pt idx="4821">
                  <c:v>3.5178519000000001</c:v>
                </c:pt>
                <c:pt idx="4822">
                  <c:v>3.5176946</c:v>
                </c:pt>
                <c:pt idx="4823">
                  <c:v>3.5175268000000002</c:v>
                </c:pt>
                <c:pt idx="4824">
                  <c:v>3.5173694000000002</c:v>
                </c:pt>
                <c:pt idx="4825">
                  <c:v>3.5134994000000002</c:v>
                </c:pt>
                <c:pt idx="4826">
                  <c:v>3.5132267000000001</c:v>
                </c:pt>
                <c:pt idx="4827">
                  <c:v>3.512975</c:v>
                </c:pt>
                <c:pt idx="4828">
                  <c:v>3.5127443</c:v>
                </c:pt>
                <c:pt idx="4829">
                  <c:v>3.5125136000000001</c:v>
                </c:pt>
                <c:pt idx="4830">
                  <c:v>3.5123038000000002</c:v>
                </c:pt>
                <c:pt idx="4831">
                  <c:v>3.5120836</c:v>
                </c:pt>
                <c:pt idx="4832">
                  <c:v>3.5118738</c:v>
                </c:pt>
                <c:pt idx="4833">
                  <c:v>3.5116744999999998</c:v>
                </c:pt>
                <c:pt idx="4834">
                  <c:v>3.5114648000000002</c:v>
                </c:pt>
                <c:pt idx="4835">
                  <c:v>3.5112549999999998</c:v>
                </c:pt>
                <c:pt idx="4836">
                  <c:v>3.5110557999999998</c:v>
                </c:pt>
                <c:pt idx="4837">
                  <c:v>3.5108565</c:v>
                </c:pt>
                <c:pt idx="4838">
                  <c:v>3.5106676999999999</c:v>
                </c:pt>
                <c:pt idx="4839">
                  <c:v>3.5104579</c:v>
                </c:pt>
                <c:pt idx="4840">
                  <c:v>3.5102692000000002</c:v>
                </c:pt>
                <c:pt idx="4841">
                  <c:v>3.5100804000000001</c:v>
                </c:pt>
                <c:pt idx="4842">
                  <c:v>3.5098916</c:v>
                </c:pt>
                <c:pt idx="4843">
                  <c:v>3.5096923000000002</c:v>
                </c:pt>
                <c:pt idx="4844">
                  <c:v>3.5095035999999999</c:v>
                </c:pt>
                <c:pt idx="4845">
                  <c:v>3.5093147999999998</c:v>
                </c:pt>
                <c:pt idx="4846">
                  <c:v>3.5091364999999999</c:v>
                </c:pt>
                <c:pt idx="4847">
                  <c:v>3.5089476999999998</c:v>
                </c:pt>
                <c:pt idx="4848">
                  <c:v>3.5087589000000001</c:v>
                </c:pt>
                <c:pt idx="4849">
                  <c:v>3.5085701</c:v>
                </c:pt>
                <c:pt idx="4850">
                  <c:v>3.5084023000000002</c:v>
                </c:pt>
                <c:pt idx="4851">
                  <c:v>3.5082030999999998</c:v>
                </c:pt>
                <c:pt idx="4852">
                  <c:v>3.5080247999999998</c:v>
                </c:pt>
                <c:pt idx="4853">
                  <c:v>3.507857</c:v>
                </c:pt>
                <c:pt idx="4854">
                  <c:v>3.5076681999999999</c:v>
                </c:pt>
                <c:pt idx="4855">
                  <c:v>3.5074898999999999</c:v>
                </c:pt>
                <c:pt idx="4856">
                  <c:v>3.5073010999999998</c:v>
                </c:pt>
                <c:pt idx="4857">
                  <c:v>3.5071333</c:v>
                </c:pt>
                <c:pt idx="4858">
                  <c:v>3.5069444999999999</c:v>
                </c:pt>
                <c:pt idx="4859">
                  <c:v>3.5067661999999999</c:v>
                </c:pt>
                <c:pt idx="4860">
                  <c:v>3.5065984000000001</c:v>
                </c:pt>
                <c:pt idx="4861">
                  <c:v>3.5064305999999998</c:v>
                </c:pt>
                <c:pt idx="4862">
                  <c:v>3.5062522999999999</c:v>
                </c:pt>
                <c:pt idx="4863">
                  <c:v>3.5060739999999999</c:v>
                </c:pt>
                <c:pt idx="4864">
                  <c:v>3.5058956999999999</c:v>
                </c:pt>
                <c:pt idx="4865">
                  <c:v>3.5057383999999998</c:v>
                </c:pt>
                <c:pt idx="4866">
                  <c:v>3.5055496000000002</c:v>
                </c:pt>
                <c:pt idx="4867">
                  <c:v>3.5053817999999999</c:v>
                </c:pt>
                <c:pt idx="4868">
                  <c:v>3.5052034999999999</c:v>
                </c:pt>
                <c:pt idx="4869">
                  <c:v>3.5050461999999998</c:v>
                </c:pt>
                <c:pt idx="4870">
                  <c:v>3.5048678999999998</c:v>
                </c:pt>
                <c:pt idx="4871">
                  <c:v>3.5047106000000001</c:v>
                </c:pt>
                <c:pt idx="4872">
                  <c:v>3.5045323000000002</c:v>
                </c:pt>
                <c:pt idx="4873">
                  <c:v>3.5043644999999999</c:v>
                </c:pt>
                <c:pt idx="4874">
                  <c:v>3.5041967000000001</c:v>
                </c:pt>
                <c:pt idx="4875">
                  <c:v>3.5040288999999998</c:v>
                </c:pt>
                <c:pt idx="4876">
                  <c:v>3.5038505999999998</c:v>
                </c:pt>
                <c:pt idx="4877">
                  <c:v>3.5036828</c:v>
                </c:pt>
                <c:pt idx="4878">
                  <c:v>3.5035150000000002</c:v>
                </c:pt>
                <c:pt idx="4879">
                  <c:v>3.5033367000000002</c:v>
                </c:pt>
                <c:pt idx="4880">
                  <c:v>3.5031688999999999</c:v>
                </c:pt>
                <c:pt idx="4881">
                  <c:v>3.5030115999999998</c:v>
                </c:pt>
                <c:pt idx="4882">
                  <c:v>3.5028543000000001</c:v>
                </c:pt>
                <c:pt idx="4883">
                  <c:v>3.5026864</c:v>
                </c:pt>
                <c:pt idx="4884">
                  <c:v>3.5025186000000001</c:v>
                </c:pt>
                <c:pt idx="4885">
                  <c:v>3.5023613</c:v>
                </c:pt>
                <c:pt idx="4886">
                  <c:v>3.5022039999999999</c:v>
                </c:pt>
                <c:pt idx="4887">
                  <c:v>3.5020362</c:v>
                </c:pt>
                <c:pt idx="4888">
                  <c:v>3.5018579000000001</c:v>
                </c:pt>
                <c:pt idx="4889">
                  <c:v>3.5016796000000001</c:v>
                </c:pt>
                <c:pt idx="4890">
                  <c:v>3.5015328000000001</c:v>
                </c:pt>
                <c:pt idx="4891">
                  <c:v>3.5013755</c:v>
                </c:pt>
                <c:pt idx="4892">
                  <c:v>3.5012077000000001</c:v>
                </c:pt>
                <c:pt idx="4893">
                  <c:v>3.5010398999999999</c:v>
                </c:pt>
                <c:pt idx="4894">
                  <c:v>3.5009035000000002</c:v>
                </c:pt>
                <c:pt idx="4895">
                  <c:v>3.5007252000000002</c:v>
                </c:pt>
                <c:pt idx="4896">
                  <c:v>3.5005679000000001</c:v>
                </c:pt>
                <c:pt idx="4897">
                  <c:v>3.5004000999999998</c:v>
                </c:pt>
                <c:pt idx="4898">
                  <c:v>3.5002532999999998</c:v>
                </c:pt>
                <c:pt idx="4899">
                  <c:v>3.5000958999999998</c:v>
                </c:pt>
                <c:pt idx="4900">
                  <c:v>3.4999281</c:v>
                </c:pt>
                <c:pt idx="4901">
                  <c:v>3.4997603000000002</c:v>
                </c:pt>
                <c:pt idx="4902">
                  <c:v>3.4996135000000002</c:v>
                </c:pt>
                <c:pt idx="4903">
                  <c:v>3.4994562</c:v>
                </c:pt>
                <c:pt idx="4904">
                  <c:v>3.4992779000000001</c:v>
                </c:pt>
                <c:pt idx="4905">
                  <c:v>3.4991311</c:v>
                </c:pt>
                <c:pt idx="4906">
                  <c:v>3.4989842000000002</c:v>
                </c:pt>
                <c:pt idx="4907">
                  <c:v>3.4988058999999998</c:v>
                </c:pt>
                <c:pt idx="4908">
                  <c:v>3.4986381</c:v>
                </c:pt>
                <c:pt idx="4909">
                  <c:v>3.4984913</c:v>
                </c:pt>
                <c:pt idx="4910">
                  <c:v>3.4983445</c:v>
                </c:pt>
                <c:pt idx="4911">
                  <c:v>3.4981871999999998</c:v>
                </c:pt>
                <c:pt idx="4912">
                  <c:v>3.4980194</c:v>
                </c:pt>
                <c:pt idx="4913">
                  <c:v>3.497862</c:v>
                </c:pt>
                <c:pt idx="4914">
                  <c:v>3.4977046999999999</c:v>
                </c:pt>
                <c:pt idx="4915">
                  <c:v>3.4975578999999999</c:v>
                </c:pt>
                <c:pt idx="4916">
                  <c:v>3.4973901000000001</c:v>
                </c:pt>
                <c:pt idx="4917">
                  <c:v>3.4972433000000001</c:v>
                </c:pt>
                <c:pt idx="4918">
                  <c:v>3.4970859000000001</c:v>
                </c:pt>
                <c:pt idx="4919">
                  <c:v>3.4969180999999998</c:v>
                </c:pt>
                <c:pt idx="4920">
                  <c:v>3.4967712999999998</c:v>
                </c:pt>
                <c:pt idx="4921">
                  <c:v>3.4966035</c:v>
                </c:pt>
                <c:pt idx="4922">
                  <c:v>3.4964567</c:v>
                </c:pt>
                <c:pt idx="4923">
                  <c:v>3.4962889000000001</c:v>
                </c:pt>
                <c:pt idx="4924">
                  <c:v>3.4961419999999999</c:v>
                </c:pt>
                <c:pt idx="4925">
                  <c:v>3.4959847000000002</c:v>
                </c:pt>
                <c:pt idx="4926">
                  <c:v>3.4958379000000002</c:v>
                </c:pt>
                <c:pt idx="4927">
                  <c:v>3.4956806</c:v>
                </c:pt>
                <c:pt idx="4928">
                  <c:v>3.4955441999999999</c:v>
                </c:pt>
                <c:pt idx="4929">
                  <c:v>3.4953764000000001</c:v>
                </c:pt>
                <c:pt idx="4930">
                  <c:v>3.4952296</c:v>
                </c:pt>
                <c:pt idx="4931">
                  <c:v>3.4950722999999999</c:v>
                </c:pt>
                <c:pt idx="4932">
                  <c:v>3.4949254000000001</c:v>
                </c:pt>
                <c:pt idx="4933">
                  <c:v>3.4947575999999998</c:v>
                </c:pt>
                <c:pt idx="4934">
                  <c:v>3.4946107999999998</c:v>
                </c:pt>
                <c:pt idx="4935">
                  <c:v>3.4944535000000001</c:v>
                </c:pt>
                <c:pt idx="4936">
                  <c:v>3.4942856999999998</c:v>
                </c:pt>
                <c:pt idx="4937">
                  <c:v>3.4941597999999998</c:v>
                </c:pt>
                <c:pt idx="4938">
                  <c:v>3.4940025000000001</c:v>
                </c:pt>
                <c:pt idx="4939">
                  <c:v>3.4938452</c:v>
                </c:pt>
                <c:pt idx="4940">
                  <c:v>3.4936984</c:v>
                </c:pt>
                <c:pt idx="4941">
                  <c:v>3.493541</c:v>
                </c:pt>
                <c:pt idx="4942">
                  <c:v>3.4933942</c:v>
                </c:pt>
                <c:pt idx="4943">
                  <c:v>3.4932368999999999</c:v>
                </c:pt>
                <c:pt idx="4944">
                  <c:v>3.4930691</c:v>
                </c:pt>
                <c:pt idx="4945">
                  <c:v>3.4929326999999999</c:v>
                </c:pt>
                <c:pt idx="4946">
                  <c:v>3.4927858999999999</c:v>
                </c:pt>
                <c:pt idx="4947">
                  <c:v>3.4926601000000002</c:v>
                </c:pt>
                <c:pt idx="4948">
                  <c:v>3.4924922999999999</c:v>
                </c:pt>
                <c:pt idx="4949">
                  <c:v>3.4923245000000001</c:v>
                </c:pt>
                <c:pt idx="4950">
                  <c:v>3.4921776000000002</c:v>
                </c:pt>
                <c:pt idx="4951">
                  <c:v>3.4920308000000002</c:v>
                </c:pt>
                <c:pt idx="4952">
                  <c:v>3.4918840000000002</c:v>
                </c:pt>
                <c:pt idx="4953">
                  <c:v>3.4917370999999999</c:v>
                </c:pt>
                <c:pt idx="4954">
                  <c:v>3.4915693000000001</c:v>
                </c:pt>
                <c:pt idx="4955">
                  <c:v>3.4914434999999999</c:v>
                </c:pt>
                <c:pt idx="4956">
                  <c:v>3.4912966000000001</c:v>
                </c:pt>
                <c:pt idx="4957">
                  <c:v>3.4911392999999999</c:v>
                </c:pt>
                <c:pt idx="4958">
                  <c:v>3.4909924999999999</c:v>
                </c:pt>
                <c:pt idx="4959">
                  <c:v>3.4908456999999999</c:v>
                </c:pt>
                <c:pt idx="4960">
                  <c:v>3.4906988000000001</c:v>
                </c:pt>
                <c:pt idx="4961">
                  <c:v>3.4905415</c:v>
                </c:pt>
                <c:pt idx="4962">
                  <c:v>3.4904052000000001</c:v>
                </c:pt>
                <c:pt idx="4963">
                  <c:v>3.4902373999999998</c:v>
                </c:pt>
                <c:pt idx="4964">
                  <c:v>3.4900905</c:v>
                </c:pt>
                <c:pt idx="4965">
                  <c:v>3.4899542000000001</c:v>
                </c:pt>
                <c:pt idx="4966">
                  <c:v>3.4897863999999998</c:v>
                </c:pt>
                <c:pt idx="4967">
                  <c:v>3.4896604999999998</c:v>
                </c:pt>
                <c:pt idx="4968">
                  <c:v>3.4895136999999998</c:v>
                </c:pt>
                <c:pt idx="4969">
                  <c:v>3.4893668999999998</c:v>
                </c:pt>
                <c:pt idx="4970">
                  <c:v>3.4892096000000001</c:v>
                </c:pt>
                <c:pt idx="4971">
                  <c:v>3.4890626999999999</c:v>
                </c:pt>
                <c:pt idx="4972">
                  <c:v>3.4889158999999998</c:v>
                </c:pt>
                <c:pt idx="4973">
                  <c:v>3.4887690999999998</c:v>
                </c:pt>
                <c:pt idx="4974">
                  <c:v>3.4886222</c:v>
                </c:pt>
                <c:pt idx="4975">
                  <c:v>3.4884754</c:v>
                </c:pt>
                <c:pt idx="4976">
                  <c:v>3.4883180999999999</c:v>
                </c:pt>
                <c:pt idx="4977">
                  <c:v>3.4881817000000002</c:v>
                </c:pt>
                <c:pt idx="4978">
                  <c:v>3.4880349000000002</c:v>
                </c:pt>
                <c:pt idx="4979">
                  <c:v>3.4878985999999998</c:v>
                </c:pt>
                <c:pt idx="4980">
                  <c:v>3.4877413000000002</c:v>
                </c:pt>
                <c:pt idx="4981">
                  <c:v>3.4876049</c:v>
                </c:pt>
                <c:pt idx="4982">
                  <c:v>3.4874371000000002</c:v>
                </c:pt>
                <c:pt idx="4983">
                  <c:v>3.4872903000000002</c:v>
                </c:pt>
                <c:pt idx="4984">
                  <c:v>3.4871644000000002</c:v>
                </c:pt>
                <c:pt idx="4985">
                  <c:v>3.4870176000000002</c:v>
                </c:pt>
                <c:pt idx="4986">
                  <c:v>3.4868708000000002</c:v>
                </c:pt>
                <c:pt idx="4987">
                  <c:v>3.4867238999999999</c:v>
                </c:pt>
                <c:pt idx="4988">
                  <c:v>3.4865981000000001</c:v>
                </c:pt>
                <c:pt idx="4989">
                  <c:v>3.4864302999999999</c:v>
                </c:pt>
                <c:pt idx="4990">
                  <c:v>3.4863043999999999</c:v>
                </c:pt>
                <c:pt idx="4991">
                  <c:v>3.4861681</c:v>
                </c:pt>
                <c:pt idx="4992">
                  <c:v>3.4860107999999999</c:v>
                </c:pt>
                <c:pt idx="4993">
                  <c:v>3.4858639</c:v>
                </c:pt>
                <c:pt idx="4994">
                  <c:v>3.4857276000000001</c:v>
                </c:pt>
                <c:pt idx="4995">
                  <c:v>3.4855703</c:v>
                </c:pt>
                <c:pt idx="4996">
                  <c:v>3.4854338999999999</c:v>
                </c:pt>
                <c:pt idx="4997">
                  <c:v>3.4852766000000002</c:v>
                </c:pt>
                <c:pt idx="4998">
                  <c:v>3.4851508</c:v>
                </c:pt>
                <c:pt idx="4999">
                  <c:v>3.4850143999999998</c:v>
                </c:pt>
                <c:pt idx="5000">
                  <c:v>3.4848675999999998</c:v>
                </c:pt>
                <c:pt idx="5001">
                  <c:v>3.4847207999999998</c:v>
                </c:pt>
                <c:pt idx="5002">
                  <c:v>3.4845844000000001</c:v>
                </c:pt>
                <c:pt idx="5003">
                  <c:v>3.4844271</c:v>
                </c:pt>
                <c:pt idx="5004">
                  <c:v>3.4843012</c:v>
                </c:pt>
                <c:pt idx="5005">
                  <c:v>3.4841544</c:v>
                </c:pt>
                <c:pt idx="5006">
                  <c:v>3.4839866000000002</c:v>
                </c:pt>
                <c:pt idx="5007">
                  <c:v>3.4838711999999998</c:v>
                </c:pt>
                <c:pt idx="5008">
                  <c:v>3.4837139000000001</c:v>
                </c:pt>
                <c:pt idx="5009">
                  <c:v>3.4835671000000001</c:v>
                </c:pt>
                <c:pt idx="5010">
                  <c:v>3.4834307999999998</c:v>
                </c:pt>
                <c:pt idx="5011">
                  <c:v>3.4832733999999999</c:v>
                </c:pt>
                <c:pt idx="5012">
                  <c:v>3.4831371</c:v>
                </c:pt>
                <c:pt idx="5013">
                  <c:v>3.4830008000000001</c:v>
                </c:pt>
                <c:pt idx="5014">
                  <c:v>3.4828749000000001</c:v>
                </c:pt>
                <c:pt idx="5015">
                  <c:v>3.4827281000000001</c:v>
                </c:pt>
                <c:pt idx="5016">
                  <c:v>3.4825811999999998</c:v>
                </c:pt>
                <c:pt idx="5017">
                  <c:v>3.4824343999999998</c:v>
                </c:pt>
                <c:pt idx="5018">
                  <c:v>3.4822875999999998</c:v>
                </c:pt>
                <c:pt idx="5019">
                  <c:v>3.4821616999999998</c:v>
                </c:pt>
                <c:pt idx="5020">
                  <c:v>3.4820253999999999</c:v>
                </c:pt>
                <c:pt idx="5021">
                  <c:v>3.4818785000000001</c:v>
                </c:pt>
                <c:pt idx="5022">
                  <c:v>3.4817421999999998</c:v>
                </c:pt>
                <c:pt idx="5023">
                  <c:v>3.4815953999999998</c:v>
                </c:pt>
                <c:pt idx="5024">
                  <c:v>3.4814590000000001</c:v>
                </c:pt>
                <c:pt idx="5025">
                  <c:v>3.4813227000000002</c:v>
                </c:pt>
                <c:pt idx="5026">
                  <c:v>3.4811759000000002</c:v>
                </c:pt>
                <c:pt idx="5027">
                  <c:v>3.4810395000000001</c:v>
                </c:pt>
                <c:pt idx="5028">
                  <c:v>3.4808821999999999</c:v>
                </c:pt>
                <c:pt idx="5029">
                  <c:v>3.4807562999999999</c:v>
                </c:pt>
                <c:pt idx="5030">
                  <c:v>3.4806305000000002</c:v>
                </c:pt>
                <c:pt idx="5031">
                  <c:v>3.4804732</c:v>
                </c:pt>
                <c:pt idx="5032">
                  <c:v>3.4803367999999999</c:v>
                </c:pt>
                <c:pt idx="5033">
                  <c:v>3.4801795000000002</c:v>
                </c:pt>
                <c:pt idx="5034">
                  <c:v>3.4800537</c:v>
                </c:pt>
                <c:pt idx="5035">
                  <c:v>3.4799278</c:v>
                </c:pt>
                <c:pt idx="5036">
                  <c:v>3.479781</c:v>
                </c:pt>
                <c:pt idx="5037">
                  <c:v>3.4796341000000002</c:v>
                </c:pt>
                <c:pt idx="5038">
                  <c:v>3.4795083</c:v>
                </c:pt>
                <c:pt idx="5039">
                  <c:v>3.4793720000000001</c:v>
                </c:pt>
                <c:pt idx="5040">
                  <c:v>3.4792041</c:v>
                </c:pt>
                <c:pt idx="5041">
                  <c:v>3.4790782999999998</c:v>
                </c:pt>
                <c:pt idx="5042">
                  <c:v>3.4789314999999998</c:v>
                </c:pt>
                <c:pt idx="5043">
                  <c:v>3.4788055999999998</c:v>
                </c:pt>
                <c:pt idx="5044">
                  <c:v>3.4786693</c:v>
                </c:pt>
                <c:pt idx="5045">
                  <c:v>3.4785224000000001</c:v>
                </c:pt>
                <c:pt idx="5046">
                  <c:v>3.4783860999999998</c:v>
                </c:pt>
                <c:pt idx="5047">
                  <c:v>3.4782497999999999</c:v>
                </c:pt>
                <c:pt idx="5048">
                  <c:v>3.4781133999999998</c:v>
                </c:pt>
                <c:pt idx="5049">
                  <c:v>3.4779665999999998</c:v>
                </c:pt>
                <c:pt idx="5050">
                  <c:v>3.4778302000000001</c:v>
                </c:pt>
                <c:pt idx="5051">
                  <c:v>3.4776938999999998</c:v>
                </c:pt>
                <c:pt idx="5052">
                  <c:v>3.4775575999999999</c:v>
                </c:pt>
                <c:pt idx="5053">
                  <c:v>3.4774212000000002</c:v>
                </c:pt>
                <c:pt idx="5054">
                  <c:v>3.4772848999999999</c:v>
                </c:pt>
                <c:pt idx="5055">
                  <c:v>3.4771485000000002</c:v>
                </c:pt>
                <c:pt idx="5056">
                  <c:v>3.4769806999999999</c:v>
                </c:pt>
                <c:pt idx="5057">
                  <c:v>3.4768653999999999</c:v>
                </c:pt>
                <c:pt idx="5058">
                  <c:v>3.4767290000000002</c:v>
                </c:pt>
                <c:pt idx="5059">
                  <c:v>3.4765822000000002</c:v>
                </c:pt>
                <c:pt idx="5060">
                  <c:v>3.4764563000000002</c:v>
                </c:pt>
                <c:pt idx="5061">
                  <c:v>3.4763199999999999</c:v>
                </c:pt>
                <c:pt idx="5062">
                  <c:v>3.4761836000000002</c:v>
                </c:pt>
                <c:pt idx="5063">
                  <c:v>3.4760368000000001</c:v>
                </c:pt>
                <c:pt idx="5064">
                  <c:v>3.4758900000000001</c:v>
                </c:pt>
                <c:pt idx="5065">
                  <c:v>3.4757536</c:v>
                </c:pt>
                <c:pt idx="5066">
                  <c:v>3.4756383</c:v>
                </c:pt>
                <c:pt idx="5067">
                  <c:v>3.4755018999999998</c:v>
                </c:pt>
                <c:pt idx="5068">
                  <c:v>3.4753550999999998</c:v>
                </c:pt>
                <c:pt idx="5069">
                  <c:v>3.4752082999999998</c:v>
                </c:pt>
                <c:pt idx="5070">
                  <c:v>3.4750823999999998</c:v>
                </c:pt>
                <c:pt idx="5071">
                  <c:v>3.4749460999999999</c:v>
                </c:pt>
                <c:pt idx="5072">
                  <c:v>3.4748096999999998</c:v>
                </c:pt>
                <c:pt idx="5073">
                  <c:v>3.4746839</c:v>
                </c:pt>
                <c:pt idx="5074">
                  <c:v>3.4745371</c:v>
                </c:pt>
                <c:pt idx="5075">
                  <c:v>3.4744217000000002</c:v>
                </c:pt>
                <c:pt idx="5076">
                  <c:v>3.4742749000000002</c:v>
                </c:pt>
                <c:pt idx="5077">
                  <c:v>3.4741385</c:v>
                </c:pt>
                <c:pt idx="5078">
                  <c:v>3.4739917</c:v>
                </c:pt>
                <c:pt idx="5079">
                  <c:v>3.4738658</c:v>
                </c:pt>
                <c:pt idx="5080">
                  <c:v>3.473719</c:v>
                </c:pt>
                <c:pt idx="5081">
                  <c:v>3.4735931</c:v>
                </c:pt>
                <c:pt idx="5082">
                  <c:v>3.4734357999999999</c:v>
                </c:pt>
                <c:pt idx="5083">
                  <c:v>3.4732995</c:v>
                </c:pt>
                <c:pt idx="5084">
                  <c:v>3.4731841000000001</c:v>
                </c:pt>
                <c:pt idx="5085">
                  <c:v>3.4730373000000001</c:v>
                </c:pt>
                <c:pt idx="5086">
                  <c:v>3.4729114000000001</c:v>
                </c:pt>
                <c:pt idx="5087">
                  <c:v>3.4727646000000001</c:v>
                </c:pt>
                <c:pt idx="5088">
                  <c:v>3.4726282999999998</c:v>
                </c:pt>
                <c:pt idx="5089">
                  <c:v>3.4724813999999999</c:v>
                </c:pt>
                <c:pt idx="5090">
                  <c:v>3.4723451000000001</c:v>
                </c:pt>
                <c:pt idx="5091">
                  <c:v>3.4722192000000001</c:v>
                </c:pt>
                <c:pt idx="5092">
                  <c:v>3.4720933999999999</c:v>
                </c:pt>
                <c:pt idx="5093">
                  <c:v>3.4719570000000002</c:v>
                </c:pt>
                <c:pt idx="5094">
                  <c:v>3.4718102000000002</c:v>
                </c:pt>
                <c:pt idx="5095">
                  <c:v>3.4716738999999999</c:v>
                </c:pt>
                <c:pt idx="5096">
                  <c:v>3.4715375000000002</c:v>
                </c:pt>
                <c:pt idx="5097">
                  <c:v>3.4714326</c:v>
                </c:pt>
                <c:pt idx="5098">
                  <c:v>3.4712858</c:v>
                </c:pt>
                <c:pt idx="5099">
                  <c:v>3.4711704999999999</c:v>
                </c:pt>
                <c:pt idx="5100">
                  <c:v>3.4710131</c:v>
                </c:pt>
                <c:pt idx="5101">
                  <c:v>3.4708768000000001</c:v>
                </c:pt>
                <c:pt idx="5102">
                  <c:v>3.4707509000000001</c:v>
                </c:pt>
                <c:pt idx="5103">
                  <c:v>3.4706041000000001</c:v>
                </c:pt>
                <c:pt idx="5104">
                  <c:v>3.4704573000000001</c:v>
                </c:pt>
                <c:pt idx="5105">
                  <c:v>3.4703314000000001</c:v>
                </c:pt>
                <c:pt idx="5106">
                  <c:v>3.4701951000000002</c:v>
                </c:pt>
                <c:pt idx="5107">
                  <c:v>3.4700692000000002</c:v>
                </c:pt>
                <c:pt idx="5108">
                  <c:v>3.4699434</c:v>
                </c:pt>
                <c:pt idx="5109">
                  <c:v>3.4697965000000002</c:v>
                </c:pt>
                <c:pt idx="5110">
                  <c:v>3.4696707</c:v>
                </c:pt>
                <c:pt idx="5111">
                  <c:v>3.4695133999999999</c:v>
                </c:pt>
                <c:pt idx="5112">
                  <c:v>3.4693874999999998</c:v>
                </c:pt>
                <c:pt idx="5113">
                  <c:v>3.4692721999999998</c:v>
                </c:pt>
                <c:pt idx="5114">
                  <c:v>3.4691147999999998</c:v>
                </c:pt>
                <c:pt idx="5115">
                  <c:v>3.4689785</c:v>
                </c:pt>
                <c:pt idx="5116">
                  <c:v>3.4688631000000001</c:v>
                </c:pt>
                <c:pt idx="5117">
                  <c:v>3.4687163000000001</c:v>
                </c:pt>
                <c:pt idx="5118">
                  <c:v>3.4685904000000001</c:v>
                </c:pt>
                <c:pt idx="5119">
                  <c:v>3.4684436000000001</c:v>
                </c:pt>
                <c:pt idx="5120">
                  <c:v>3.4683177999999999</c:v>
                </c:pt>
                <c:pt idx="5121">
                  <c:v>3.4681814000000002</c:v>
                </c:pt>
                <c:pt idx="5122">
                  <c:v>3.4680346000000002</c:v>
                </c:pt>
                <c:pt idx="5123">
                  <c:v>3.4678982</c:v>
                </c:pt>
                <c:pt idx="5124">
                  <c:v>3.4677723999999999</c:v>
                </c:pt>
                <c:pt idx="5125">
                  <c:v>3.4676464999999999</c:v>
                </c:pt>
                <c:pt idx="5126">
                  <c:v>3.4675207000000001</c:v>
                </c:pt>
                <c:pt idx="5127">
                  <c:v>3.4673948000000001</c:v>
                </c:pt>
                <c:pt idx="5128">
                  <c:v>3.4672584999999998</c:v>
                </c:pt>
                <c:pt idx="5129">
                  <c:v>3.4671221000000001</c:v>
                </c:pt>
                <c:pt idx="5130">
                  <c:v>3.4669857999999998</c:v>
                </c:pt>
                <c:pt idx="5131">
                  <c:v>3.4668494999999999</c:v>
                </c:pt>
                <c:pt idx="5132">
                  <c:v>3.4667235999999999</c:v>
                </c:pt>
                <c:pt idx="5133">
                  <c:v>3.4665873</c:v>
                </c:pt>
                <c:pt idx="5134">
                  <c:v>3.4664508999999999</c:v>
                </c:pt>
                <c:pt idx="5135">
                  <c:v>3.4663146</c:v>
                </c:pt>
                <c:pt idx="5136">
                  <c:v>3.4661992000000001</c:v>
                </c:pt>
                <c:pt idx="5137">
                  <c:v>3.4660628999999998</c:v>
                </c:pt>
                <c:pt idx="5138">
                  <c:v>3.465916</c:v>
                </c:pt>
                <c:pt idx="5139">
                  <c:v>3.4658112000000001</c:v>
                </c:pt>
                <c:pt idx="5140">
                  <c:v>3.4656538000000001</c:v>
                </c:pt>
                <c:pt idx="5141">
                  <c:v>3.4655279999999999</c:v>
                </c:pt>
                <c:pt idx="5142">
                  <c:v>3.4653915999999998</c:v>
                </c:pt>
                <c:pt idx="5143">
                  <c:v>3.4652447999999998</c:v>
                </c:pt>
                <c:pt idx="5144">
                  <c:v>3.4651190000000001</c:v>
                </c:pt>
                <c:pt idx="5145">
                  <c:v>3.4649931</c:v>
                </c:pt>
                <c:pt idx="5146">
                  <c:v>3.4648672999999999</c:v>
                </c:pt>
                <c:pt idx="5147">
                  <c:v>3.4647098999999999</c:v>
                </c:pt>
                <c:pt idx="5148">
                  <c:v>3.4645945999999999</c:v>
                </c:pt>
                <c:pt idx="5149">
                  <c:v>3.4644686999999998</c:v>
                </c:pt>
                <c:pt idx="5150">
                  <c:v>3.4643218999999998</c:v>
                </c:pt>
                <c:pt idx="5151">
                  <c:v>3.4641959999999998</c:v>
                </c:pt>
                <c:pt idx="5152">
                  <c:v>3.4640597</c:v>
                </c:pt>
                <c:pt idx="5153">
                  <c:v>3.4639338</c:v>
                </c:pt>
                <c:pt idx="5154">
                  <c:v>3.4638184999999999</c:v>
                </c:pt>
                <c:pt idx="5155">
                  <c:v>3.4636821000000002</c:v>
                </c:pt>
                <c:pt idx="5156">
                  <c:v>3.4635353000000002</c:v>
                </c:pt>
                <c:pt idx="5157">
                  <c:v>3.4634198999999999</c:v>
                </c:pt>
                <c:pt idx="5158">
                  <c:v>3.4632836</c:v>
                </c:pt>
                <c:pt idx="5159">
                  <c:v>3.4631471999999999</c:v>
                </c:pt>
                <c:pt idx="5160">
                  <c:v>3.4630109</c:v>
                </c:pt>
                <c:pt idx="5161">
                  <c:v>3.4628641</c:v>
                </c:pt>
                <c:pt idx="5162">
                  <c:v>3.4627591999999998</c:v>
                </c:pt>
                <c:pt idx="5163">
                  <c:v>3.4626019000000001</c:v>
                </c:pt>
                <c:pt idx="5164">
                  <c:v>3.4624655</c:v>
                </c:pt>
                <c:pt idx="5165">
                  <c:v>3.4623396999999998</c:v>
                </c:pt>
                <c:pt idx="5166">
                  <c:v>3.4622137999999998</c:v>
                </c:pt>
                <c:pt idx="5167">
                  <c:v>3.4620880000000001</c:v>
                </c:pt>
                <c:pt idx="5168">
                  <c:v>3.4619411000000002</c:v>
                </c:pt>
                <c:pt idx="5169">
                  <c:v>3.4618153</c:v>
                </c:pt>
                <c:pt idx="5170">
                  <c:v>3.4616788999999999</c:v>
                </c:pt>
                <c:pt idx="5171">
                  <c:v>3.4615531000000002</c:v>
                </c:pt>
                <c:pt idx="5172">
                  <c:v>3.4613958</c:v>
                </c:pt>
                <c:pt idx="5173">
                  <c:v>3.4612804000000001</c:v>
                </c:pt>
                <c:pt idx="5174">
                  <c:v>3.4611440999999998</c:v>
                </c:pt>
                <c:pt idx="5175">
                  <c:v>3.4610181999999998</c:v>
                </c:pt>
                <c:pt idx="5176">
                  <c:v>3.4608924000000001</c:v>
                </c:pt>
                <c:pt idx="5177">
                  <c:v>3.4607454999999998</c:v>
                </c:pt>
                <c:pt idx="5178">
                  <c:v>3.4606302000000002</c:v>
                </c:pt>
                <c:pt idx="5179">
                  <c:v>3.4604832999999999</c:v>
                </c:pt>
                <c:pt idx="5180">
                  <c:v>3.4603575000000002</c:v>
                </c:pt>
                <c:pt idx="5181">
                  <c:v>3.4602103999999998</c:v>
                </c:pt>
                <c:pt idx="5182">
                  <c:v>3.4600951000000002</c:v>
                </c:pt>
                <c:pt idx="5183">
                  <c:v>3.4599692000000002</c:v>
                </c:pt>
                <c:pt idx="5184">
                  <c:v>3.4598224000000002</c:v>
                </c:pt>
                <c:pt idx="5185">
                  <c:v>3.4597175</c:v>
                </c:pt>
                <c:pt idx="5186">
                  <c:v>3.4595707</c:v>
                </c:pt>
                <c:pt idx="5187">
                  <c:v>3.4594448</c:v>
                </c:pt>
                <c:pt idx="5188">
                  <c:v>3.4593085000000001</c:v>
                </c:pt>
                <c:pt idx="5189">
                  <c:v>3.4591617000000001</c:v>
                </c:pt>
                <c:pt idx="5190">
                  <c:v>3.4590358000000001</c:v>
                </c:pt>
                <c:pt idx="5191">
                  <c:v>3.4589203999999998</c:v>
                </c:pt>
                <c:pt idx="5192">
                  <c:v>3.4587840999999999</c:v>
                </c:pt>
                <c:pt idx="5193">
                  <c:v>3.4586581999999999</c:v>
                </c:pt>
                <c:pt idx="5194">
                  <c:v>3.4585324000000002</c:v>
                </c:pt>
                <c:pt idx="5195">
                  <c:v>3.4584065000000002</c:v>
                </c:pt>
                <c:pt idx="5196">
                  <c:v>3.4582701999999998</c:v>
                </c:pt>
                <c:pt idx="5197">
                  <c:v>3.4581442999999998</c:v>
                </c:pt>
                <c:pt idx="5198">
                  <c:v>3.458008</c:v>
                </c:pt>
                <c:pt idx="5199">
                  <c:v>3.4578717000000001</c:v>
                </c:pt>
                <c:pt idx="5200">
                  <c:v>3.4577562999999998</c:v>
                </c:pt>
                <c:pt idx="5201">
                  <c:v>3.4576304000000002</c:v>
                </c:pt>
                <c:pt idx="5202">
                  <c:v>3.4575046</c:v>
                </c:pt>
                <c:pt idx="5203">
                  <c:v>3.4573787</c:v>
                </c:pt>
                <c:pt idx="5204">
                  <c:v>3.4572424000000002</c:v>
                </c:pt>
                <c:pt idx="5205">
                  <c:v>3.4571165000000001</c:v>
                </c:pt>
                <c:pt idx="5206">
                  <c:v>3.4570116999999998</c:v>
                </c:pt>
                <c:pt idx="5207">
                  <c:v>3.4568648</c:v>
                </c:pt>
                <c:pt idx="5208">
                  <c:v>3.456718</c:v>
                </c:pt>
                <c:pt idx="5209">
                  <c:v>3.4566026000000001</c:v>
                </c:pt>
                <c:pt idx="5210">
                  <c:v>3.4564663000000002</c:v>
                </c:pt>
                <c:pt idx="5211">
                  <c:v>3.4563508999999999</c:v>
                </c:pt>
                <c:pt idx="5212">
                  <c:v>3.4562146</c:v>
                </c:pt>
                <c:pt idx="5213">
                  <c:v>3.4560781999999999</c:v>
                </c:pt>
                <c:pt idx="5214">
                  <c:v>3.4559524000000001</c:v>
                </c:pt>
                <c:pt idx="5215">
                  <c:v>3.4558265000000001</c:v>
                </c:pt>
                <c:pt idx="5216">
                  <c:v>3.4557007</c:v>
                </c:pt>
                <c:pt idx="5217">
                  <c:v>3.4555642999999998</c:v>
                </c:pt>
                <c:pt idx="5218">
                  <c:v>3.4554279999999999</c:v>
                </c:pt>
                <c:pt idx="5219">
                  <c:v>3.4553126000000001</c:v>
                </c:pt>
                <c:pt idx="5220">
                  <c:v>3.4551763000000002</c:v>
                </c:pt>
                <c:pt idx="5221">
                  <c:v>3.4550399000000001</c:v>
                </c:pt>
                <c:pt idx="5222">
                  <c:v>3.4549351000000001</c:v>
                </c:pt>
                <c:pt idx="5223">
                  <c:v>3.4548196999999998</c:v>
                </c:pt>
                <c:pt idx="5224">
                  <c:v>3.4546624000000001</c:v>
                </c:pt>
                <c:pt idx="5225">
                  <c:v>3.4545365000000001</c:v>
                </c:pt>
                <c:pt idx="5226">
                  <c:v>3.4544106999999999</c:v>
                </c:pt>
                <c:pt idx="5227">
                  <c:v>3.4542638000000001</c:v>
                </c:pt>
                <c:pt idx="5228">
                  <c:v>3.4541485000000001</c:v>
                </c:pt>
                <c:pt idx="5229">
                  <c:v>3.4540226000000001</c:v>
                </c:pt>
                <c:pt idx="5230">
                  <c:v>3.4538967999999999</c:v>
                </c:pt>
                <c:pt idx="5231">
                  <c:v>3.4537499</c:v>
                </c:pt>
                <c:pt idx="5232">
                  <c:v>3.4536136000000002</c:v>
                </c:pt>
                <c:pt idx="5233">
                  <c:v>3.4534772</c:v>
                </c:pt>
                <c:pt idx="5234">
                  <c:v>3.4533619</c:v>
                </c:pt>
                <c:pt idx="5235">
                  <c:v>3.453236</c:v>
                </c:pt>
                <c:pt idx="5236">
                  <c:v>3.4531101999999998</c:v>
                </c:pt>
                <c:pt idx="5237">
                  <c:v>3.4529738000000001</c:v>
                </c:pt>
                <c:pt idx="5238">
                  <c:v>3.4528479999999999</c:v>
                </c:pt>
                <c:pt idx="5239">
                  <c:v>3.4527116000000002</c:v>
                </c:pt>
                <c:pt idx="5240">
                  <c:v>3.4525858</c:v>
                </c:pt>
                <c:pt idx="5241">
                  <c:v>3.4524493999999999</c:v>
                </c:pt>
                <c:pt idx="5242">
                  <c:v>3.4523236000000002</c:v>
                </c:pt>
                <c:pt idx="5243">
                  <c:v>3.4521872</c:v>
                </c:pt>
                <c:pt idx="5244">
                  <c:v>3.4520613999999998</c:v>
                </c:pt>
                <c:pt idx="5245">
                  <c:v>3.4519354999999998</c:v>
                </c:pt>
                <c:pt idx="5246">
                  <c:v>3.4518097000000001</c:v>
                </c:pt>
                <c:pt idx="5247">
                  <c:v>3.4516838000000001</c:v>
                </c:pt>
                <c:pt idx="5248">
                  <c:v>3.4515579999999999</c:v>
                </c:pt>
                <c:pt idx="5249">
                  <c:v>3.4514320999999999</c:v>
                </c:pt>
                <c:pt idx="5250">
                  <c:v>3.4512852999999999</c:v>
                </c:pt>
                <c:pt idx="5251">
                  <c:v>3.4511489000000002</c:v>
                </c:pt>
                <c:pt idx="5252">
                  <c:v>3.4510336000000001</c:v>
                </c:pt>
                <c:pt idx="5253">
                  <c:v>3.4509077000000001</c:v>
                </c:pt>
                <c:pt idx="5254">
                  <c:v>3.4507713999999998</c:v>
                </c:pt>
                <c:pt idx="5255">
                  <c:v>3.4506454999999998</c:v>
                </c:pt>
                <c:pt idx="5256">
                  <c:v>3.4505091999999999</c:v>
                </c:pt>
                <c:pt idx="5257">
                  <c:v>3.4503832999999999</c:v>
                </c:pt>
                <c:pt idx="5258">
                  <c:v>3.4502364999999999</c:v>
                </c:pt>
                <c:pt idx="5259">
                  <c:v>3.4501316000000002</c:v>
                </c:pt>
                <c:pt idx="5260">
                  <c:v>3.4499848000000002</c:v>
                </c:pt>
                <c:pt idx="5261">
                  <c:v>3.4498484999999999</c:v>
                </c:pt>
                <c:pt idx="5262">
                  <c:v>3.4497121000000002</c:v>
                </c:pt>
                <c:pt idx="5263">
                  <c:v>3.4495966999999998</c:v>
                </c:pt>
                <c:pt idx="5264">
                  <c:v>3.4494604</c:v>
                </c:pt>
                <c:pt idx="5265">
                  <c:v>3.4493241000000001</c:v>
                </c:pt>
                <c:pt idx="5266">
                  <c:v>3.4491982000000001</c:v>
                </c:pt>
                <c:pt idx="5267">
                  <c:v>3.4490618999999998</c:v>
                </c:pt>
                <c:pt idx="5268">
                  <c:v>3.4489359999999998</c:v>
                </c:pt>
                <c:pt idx="5269">
                  <c:v>3.4487996999999999</c:v>
                </c:pt>
                <c:pt idx="5270">
                  <c:v>3.4486737999999999</c:v>
                </c:pt>
                <c:pt idx="5271">
                  <c:v>3.4485375</c:v>
                </c:pt>
                <c:pt idx="5272">
                  <c:v>3.4484010999999999</c:v>
                </c:pt>
                <c:pt idx="5273">
                  <c:v>3.4482753000000002</c:v>
                </c:pt>
                <c:pt idx="5274">
                  <c:v>3.4481494000000001</c:v>
                </c:pt>
                <c:pt idx="5275">
                  <c:v>3.4480130999999998</c:v>
                </c:pt>
                <c:pt idx="5276">
                  <c:v>3.4478767000000001</c:v>
                </c:pt>
                <c:pt idx="5277">
                  <c:v>3.4477403999999998</c:v>
                </c:pt>
                <c:pt idx="5278">
                  <c:v>3.4476040000000001</c:v>
                </c:pt>
                <c:pt idx="5279">
                  <c:v>3.4474676999999998</c:v>
                </c:pt>
                <c:pt idx="5280">
                  <c:v>3.4473313999999999</c:v>
                </c:pt>
                <c:pt idx="5281">
                  <c:v>3.4472054999999999</c:v>
                </c:pt>
                <c:pt idx="5282">
                  <c:v>3.4470586999999999</c:v>
                </c:pt>
                <c:pt idx="5283">
                  <c:v>3.4469327999999999</c:v>
                </c:pt>
                <c:pt idx="5284">
                  <c:v>3.4467965</c:v>
                </c:pt>
                <c:pt idx="5285">
                  <c:v>3.4466811000000002</c:v>
                </c:pt>
                <c:pt idx="5286">
                  <c:v>3.4465343000000002</c:v>
                </c:pt>
                <c:pt idx="5287">
                  <c:v>3.4464084000000001</c:v>
                </c:pt>
                <c:pt idx="5288">
                  <c:v>3.4462826</c:v>
                </c:pt>
                <c:pt idx="5289">
                  <c:v>3.4461358</c:v>
                </c:pt>
                <c:pt idx="5290">
                  <c:v>3.4460099</c:v>
                </c:pt>
                <c:pt idx="5291">
                  <c:v>3.4458839999999999</c:v>
                </c:pt>
                <c:pt idx="5292">
                  <c:v>3.4457582000000002</c:v>
                </c:pt>
                <c:pt idx="5293">
                  <c:v>3.4456009000000001</c:v>
                </c:pt>
                <c:pt idx="5294">
                  <c:v>3.4454750000000001</c:v>
                </c:pt>
                <c:pt idx="5295">
                  <c:v>3.4453491999999999</c:v>
                </c:pt>
                <c:pt idx="5296">
                  <c:v>3.4452232999999999</c:v>
                </c:pt>
                <c:pt idx="5297">
                  <c:v>3.4450764999999999</c:v>
                </c:pt>
                <c:pt idx="5298">
                  <c:v>3.4449401000000002</c:v>
                </c:pt>
                <c:pt idx="5299">
                  <c:v>3.4448143</c:v>
                </c:pt>
                <c:pt idx="5300">
                  <c:v>3.4446989000000001</c:v>
                </c:pt>
                <c:pt idx="5301">
                  <c:v>3.4445521000000001</c:v>
                </c:pt>
                <c:pt idx="5302">
                  <c:v>3.4444262000000001</c:v>
                </c:pt>
                <c:pt idx="5303">
                  <c:v>3.4442794000000001</c:v>
                </c:pt>
                <c:pt idx="5304">
                  <c:v>3.4441430999999998</c:v>
                </c:pt>
                <c:pt idx="5305">
                  <c:v>3.4440171999999998</c:v>
                </c:pt>
                <c:pt idx="5306">
                  <c:v>3.4439017999999999</c:v>
                </c:pt>
                <c:pt idx="5307">
                  <c:v>3.4437549999999999</c:v>
                </c:pt>
                <c:pt idx="5308">
                  <c:v>3.4436187</c:v>
                </c:pt>
                <c:pt idx="5309">
                  <c:v>3.4434613000000001</c:v>
                </c:pt>
                <c:pt idx="5310">
                  <c:v>3.4433565000000002</c:v>
                </c:pt>
                <c:pt idx="5311">
                  <c:v>3.4432201</c:v>
                </c:pt>
                <c:pt idx="5312">
                  <c:v>3.4430838000000001</c:v>
                </c:pt>
                <c:pt idx="5313">
                  <c:v>3.4429474</c:v>
                </c:pt>
                <c:pt idx="5314">
                  <c:v>3.4428111000000001</c:v>
                </c:pt>
                <c:pt idx="5315">
                  <c:v>3.4426852000000001</c:v>
                </c:pt>
                <c:pt idx="5316">
                  <c:v>3.4425488999999998</c:v>
                </c:pt>
                <c:pt idx="5317">
                  <c:v>3.4424334999999999</c:v>
                </c:pt>
                <c:pt idx="5318">
                  <c:v>3.4422761999999998</c:v>
                </c:pt>
                <c:pt idx="5319">
                  <c:v>3.4421609000000002</c:v>
                </c:pt>
                <c:pt idx="5320">
                  <c:v>3.4420139999999999</c:v>
                </c:pt>
                <c:pt idx="5321">
                  <c:v>3.4418777</c:v>
                </c:pt>
                <c:pt idx="5322">
                  <c:v>3.4417518</c:v>
                </c:pt>
                <c:pt idx="5323">
                  <c:v>3.4415944999999999</c:v>
                </c:pt>
                <c:pt idx="5324">
                  <c:v>3.4414582</c:v>
                </c:pt>
                <c:pt idx="5325">
                  <c:v>3.4413323</c:v>
                </c:pt>
                <c:pt idx="5326">
                  <c:v>3.4411960000000001</c:v>
                </c:pt>
                <c:pt idx="5327">
                  <c:v>3.4410596</c:v>
                </c:pt>
                <c:pt idx="5328">
                  <c:v>3.4409233000000001</c:v>
                </c:pt>
                <c:pt idx="5329">
                  <c:v>3.440766</c:v>
                </c:pt>
                <c:pt idx="5330">
                  <c:v>3.4406715999999999</c:v>
                </c:pt>
                <c:pt idx="5331">
                  <c:v>3.4405142999999998</c:v>
                </c:pt>
                <c:pt idx="5332">
                  <c:v>3.4403779000000001</c:v>
                </c:pt>
                <c:pt idx="5333">
                  <c:v>3.4402311000000001</c:v>
                </c:pt>
                <c:pt idx="5334">
                  <c:v>3.4401052000000001</c:v>
                </c:pt>
                <c:pt idx="5335">
                  <c:v>3.4399584000000001</c:v>
                </c:pt>
                <c:pt idx="5336">
                  <c:v>3.4398221000000002</c:v>
                </c:pt>
                <c:pt idx="5337">
                  <c:v>3.4396962000000002</c:v>
                </c:pt>
                <c:pt idx="5338">
                  <c:v>3.4395598999999999</c:v>
                </c:pt>
                <c:pt idx="5339">
                  <c:v>3.4394130000000001</c:v>
                </c:pt>
                <c:pt idx="5340">
                  <c:v>3.4392767000000002</c:v>
                </c:pt>
                <c:pt idx="5341">
                  <c:v>3.4391403999999999</c:v>
                </c:pt>
                <c:pt idx="5342">
                  <c:v>3.4389935</c:v>
                </c:pt>
                <c:pt idx="5343">
                  <c:v>3.4388676999999999</c:v>
                </c:pt>
                <c:pt idx="5344">
                  <c:v>3.4387104000000002</c:v>
                </c:pt>
                <c:pt idx="5345">
                  <c:v>3.4385845000000002</c:v>
                </c:pt>
                <c:pt idx="5346">
                  <c:v>3.4384481999999998</c:v>
                </c:pt>
                <c:pt idx="5347">
                  <c:v>3.4383222999999998</c:v>
                </c:pt>
                <c:pt idx="5348">
                  <c:v>3.438186</c:v>
                </c:pt>
                <c:pt idx="5349">
                  <c:v>3.4380391000000001</c:v>
                </c:pt>
                <c:pt idx="5350">
                  <c:v>3.4379238000000001</c:v>
                </c:pt>
                <c:pt idx="5351">
                  <c:v>3.4377664000000001</c:v>
                </c:pt>
                <c:pt idx="5352">
                  <c:v>3.4376405999999999</c:v>
                </c:pt>
                <c:pt idx="5353">
                  <c:v>3.4374832999999998</c:v>
                </c:pt>
                <c:pt idx="5354">
                  <c:v>3.4373364</c:v>
                </c:pt>
                <c:pt idx="5355">
                  <c:v>3.4372001000000001</c:v>
                </c:pt>
                <c:pt idx="5356">
                  <c:v>3.4370533000000001</c:v>
                </c:pt>
                <c:pt idx="5357">
                  <c:v>3.4369274000000001</c:v>
                </c:pt>
                <c:pt idx="5358">
                  <c:v>3.4367700999999999</c:v>
                </c:pt>
                <c:pt idx="5359">
                  <c:v>3.4366232999999999</c:v>
                </c:pt>
                <c:pt idx="5360">
                  <c:v>3.4364973999999999</c:v>
                </c:pt>
                <c:pt idx="5361">
                  <c:v>3.4363505999999999</c:v>
                </c:pt>
                <c:pt idx="5362">
                  <c:v>3.4362142000000002</c:v>
                </c:pt>
                <c:pt idx="5363">
                  <c:v>3.4360884</c:v>
                </c:pt>
                <c:pt idx="5364">
                  <c:v>3.4359310999999999</c:v>
                </c:pt>
                <c:pt idx="5365">
                  <c:v>3.4357842000000001</c:v>
                </c:pt>
                <c:pt idx="5366">
                  <c:v>3.4356374000000001</c:v>
                </c:pt>
                <c:pt idx="5367">
                  <c:v>3.4355011000000002</c:v>
                </c:pt>
                <c:pt idx="5368">
                  <c:v>3.4353541999999999</c:v>
                </c:pt>
                <c:pt idx="5369">
                  <c:v>3.4352073999999999</c:v>
                </c:pt>
                <c:pt idx="5370">
                  <c:v>3.4350711</c:v>
                </c:pt>
                <c:pt idx="5371">
                  <c:v>3.4349242000000002</c:v>
                </c:pt>
                <c:pt idx="5372">
                  <c:v>3.4347984</c:v>
                </c:pt>
                <c:pt idx="5373">
                  <c:v>3.4346516</c:v>
                </c:pt>
                <c:pt idx="5374">
                  <c:v>3.4345151999999999</c:v>
                </c:pt>
                <c:pt idx="5375">
                  <c:v>3.4343579000000002</c:v>
                </c:pt>
                <c:pt idx="5376">
                  <c:v>3.4342320000000002</c:v>
                </c:pt>
                <c:pt idx="5377">
                  <c:v>3.4340747</c:v>
                </c:pt>
                <c:pt idx="5378">
                  <c:v>3.4339384000000002</c:v>
                </c:pt>
                <c:pt idx="5379">
                  <c:v>3.4337705999999999</c:v>
                </c:pt>
                <c:pt idx="5380">
                  <c:v>3.4336342000000002</c:v>
                </c:pt>
                <c:pt idx="5381">
                  <c:v>3.4334874000000002</c:v>
                </c:pt>
                <c:pt idx="5382">
                  <c:v>3.4333615000000002</c:v>
                </c:pt>
                <c:pt idx="5383">
                  <c:v>3.4332147000000002</c:v>
                </c:pt>
                <c:pt idx="5384">
                  <c:v>3.4330783999999999</c:v>
                </c:pt>
                <c:pt idx="5385">
                  <c:v>3.4329106</c:v>
                </c:pt>
                <c:pt idx="5386">
                  <c:v>3.4327847</c:v>
                </c:pt>
                <c:pt idx="5387">
                  <c:v>3.4326273999999999</c:v>
                </c:pt>
                <c:pt idx="5388">
                  <c:v>3.4324911</c:v>
                </c:pt>
                <c:pt idx="5389">
                  <c:v>3.4323442000000002</c:v>
                </c:pt>
                <c:pt idx="5390">
                  <c:v>3.4321869</c:v>
                </c:pt>
                <c:pt idx="5391">
                  <c:v>3.4320610999999999</c:v>
                </c:pt>
                <c:pt idx="5392">
                  <c:v>3.4319036999999999</c:v>
                </c:pt>
                <c:pt idx="5393">
                  <c:v>3.4317464000000002</c:v>
                </c:pt>
                <c:pt idx="5394">
                  <c:v>3.4315996000000002</c:v>
                </c:pt>
                <c:pt idx="5395">
                  <c:v>3.4314423000000001</c:v>
                </c:pt>
                <c:pt idx="5396">
                  <c:v>3.4313058999999999</c:v>
                </c:pt>
                <c:pt idx="5397">
                  <c:v>3.4311590999999999</c:v>
                </c:pt>
                <c:pt idx="5398">
                  <c:v>3.4310228</c:v>
                </c:pt>
                <c:pt idx="5399">
                  <c:v>3.4308863999999999</c:v>
                </c:pt>
                <c:pt idx="5400">
                  <c:v>3.4307186000000001</c:v>
                </c:pt>
                <c:pt idx="5401">
                  <c:v>3.4305823000000002</c:v>
                </c:pt>
                <c:pt idx="5402">
                  <c:v>3.4304353999999999</c:v>
                </c:pt>
                <c:pt idx="5403">
                  <c:v>3.4302885999999999</c:v>
                </c:pt>
                <c:pt idx="5404">
                  <c:v>3.4301417999999999</c:v>
                </c:pt>
                <c:pt idx="5405">
                  <c:v>3.4300054000000002</c:v>
                </c:pt>
                <c:pt idx="5406">
                  <c:v>3.4298586000000002</c:v>
                </c:pt>
                <c:pt idx="5407">
                  <c:v>3.4297013000000001</c:v>
                </c:pt>
                <c:pt idx="5408">
                  <c:v>3.4295545000000001</c:v>
                </c:pt>
                <c:pt idx="5409">
                  <c:v>3.4294075999999998</c:v>
                </c:pt>
                <c:pt idx="5410">
                  <c:v>3.4292503000000001</c:v>
                </c:pt>
                <c:pt idx="5411">
                  <c:v>3.4290929999999999</c:v>
                </c:pt>
                <c:pt idx="5412">
                  <c:v>3.4289565999999998</c:v>
                </c:pt>
                <c:pt idx="5413">
                  <c:v>3.4287993000000001</c:v>
                </c:pt>
                <c:pt idx="5414">
                  <c:v>3.4286525000000001</c:v>
                </c:pt>
                <c:pt idx="5415">
                  <c:v>3.4284952</c:v>
                </c:pt>
                <c:pt idx="5416">
                  <c:v>3.4283484</c:v>
                </c:pt>
                <c:pt idx="5417">
                  <c:v>3.4282015000000001</c:v>
                </c:pt>
                <c:pt idx="5418">
                  <c:v>3.4280442</c:v>
                </c:pt>
                <c:pt idx="5419">
                  <c:v>3.4278764000000002</c:v>
                </c:pt>
                <c:pt idx="5420">
                  <c:v>3.4277296000000002</c:v>
                </c:pt>
                <c:pt idx="5421">
                  <c:v>3.4275826999999999</c:v>
                </c:pt>
                <c:pt idx="5422">
                  <c:v>3.4274464</c:v>
                </c:pt>
                <c:pt idx="5423">
                  <c:v>3.4272996</c:v>
                </c:pt>
                <c:pt idx="5424">
                  <c:v>3.4271422999999999</c:v>
                </c:pt>
                <c:pt idx="5425">
                  <c:v>3.4269954</c:v>
                </c:pt>
                <c:pt idx="5426">
                  <c:v>3.4268276000000002</c:v>
                </c:pt>
                <c:pt idx="5427">
                  <c:v>3.4266912999999999</c:v>
                </c:pt>
                <c:pt idx="5428">
                  <c:v>3.4265340000000002</c:v>
                </c:pt>
                <c:pt idx="5429">
                  <c:v>3.4263976</c:v>
                </c:pt>
                <c:pt idx="5430">
                  <c:v>3.4262402999999999</c:v>
                </c:pt>
                <c:pt idx="5431">
                  <c:v>3.4260830000000002</c:v>
                </c:pt>
                <c:pt idx="5432">
                  <c:v>3.4259151999999999</c:v>
                </c:pt>
                <c:pt idx="5433">
                  <c:v>3.4257787999999998</c:v>
                </c:pt>
                <c:pt idx="5434">
                  <c:v>3.4256004999999998</c:v>
                </c:pt>
                <c:pt idx="5435">
                  <c:v>3.4254432000000001</c:v>
                </c:pt>
                <c:pt idx="5436">
                  <c:v>3.4252859</c:v>
                </c:pt>
                <c:pt idx="5437">
                  <c:v>3.4251391</c:v>
                </c:pt>
                <c:pt idx="5438">
                  <c:v>3.4249922000000002</c:v>
                </c:pt>
                <c:pt idx="5439">
                  <c:v>3.4248454000000002</c:v>
                </c:pt>
                <c:pt idx="5440">
                  <c:v>3.4246775999999999</c:v>
                </c:pt>
                <c:pt idx="5441">
                  <c:v>3.4245518000000001</c:v>
                </c:pt>
                <c:pt idx="5442">
                  <c:v>3.4243735000000002</c:v>
                </c:pt>
                <c:pt idx="5443">
                  <c:v>3.4242056999999999</c:v>
                </c:pt>
                <c:pt idx="5444">
                  <c:v>3.4240588000000001</c:v>
                </c:pt>
                <c:pt idx="5445">
                  <c:v>3.4239014999999999</c:v>
                </c:pt>
                <c:pt idx="5446">
                  <c:v>3.4237546999999999</c:v>
                </c:pt>
                <c:pt idx="5447">
                  <c:v>3.4235869000000001</c:v>
                </c:pt>
                <c:pt idx="5448">
                  <c:v>3.4234296</c:v>
                </c:pt>
                <c:pt idx="5449">
                  <c:v>3.4232722</c:v>
                </c:pt>
                <c:pt idx="5450">
                  <c:v>3.4231359000000001</c:v>
                </c:pt>
                <c:pt idx="5451">
                  <c:v>3.4229680999999998</c:v>
                </c:pt>
                <c:pt idx="5452">
                  <c:v>3.4228108000000002</c:v>
                </c:pt>
                <c:pt idx="5453">
                  <c:v>3.4226535</c:v>
                </c:pt>
                <c:pt idx="5454">
                  <c:v>3.4224855999999999</c:v>
                </c:pt>
                <c:pt idx="5455">
                  <c:v>3.4223283000000002</c:v>
                </c:pt>
                <c:pt idx="5456">
                  <c:v>3.4221710000000001</c:v>
                </c:pt>
                <c:pt idx="5457">
                  <c:v>3.4220136999999999</c:v>
                </c:pt>
                <c:pt idx="5458">
                  <c:v>3.4218354</c:v>
                </c:pt>
                <c:pt idx="5459">
                  <c:v>3.4216780999999998</c:v>
                </c:pt>
                <c:pt idx="5460">
                  <c:v>3.4215103</c:v>
                </c:pt>
                <c:pt idx="5461">
                  <c:v>3.4213425000000002</c:v>
                </c:pt>
                <c:pt idx="5462">
                  <c:v>3.4211746999999999</c:v>
                </c:pt>
                <c:pt idx="5463">
                  <c:v>3.4210172999999999</c:v>
                </c:pt>
                <c:pt idx="5464">
                  <c:v>3.4208599999999998</c:v>
                </c:pt>
                <c:pt idx="5465">
                  <c:v>3.4206922</c:v>
                </c:pt>
                <c:pt idx="5466">
                  <c:v>3.4205033999999999</c:v>
                </c:pt>
                <c:pt idx="5467">
                  <c:v>3.4203461000000002</c:v>
                </c:pt>
                <c:pt idx="5468">
                  <c:v>3.4201782999999999</c:v>
                </c:pt>
                <c:pt idx="5469">
                  <c:v>3.4200105000000001</c:v>
                </c:pt>
                <c:pt idx="5470">
                  <c:v>3.4198531999999999</c:v>
                </c:pt>
                <c:pt idx="5471">
                  <c:v>3.4196958999999998</c:v>
                </c:pt>
                <c:pt idx="5472">
                  <c:v>3.4195071000000001</c:v>
                </c:pt>
                <c:pt idx="5473">
                  <c:v>3.4193392999999999</c:v>
                </c:pt>
                <c:pt idx="5474">
                  <c:v>3.4191609999999999</c:v>
                </c:pt>
                <c:pt idx="5475">
                  <c:v>3.4189932000000001</c:v>
                </c:pt>
                <c:pt idx="5476">
                  <c:v>3.4188044</c:v>
                </c:pt>
                <c:pt idx="5477">
                  <c:v>3.4186576</c:v>
                </c:pt>
                <c:pt idx="5478">
                  <c:v>3.4184898000000001</c:v>
                </c:pt>
                <c:pt idx="5479">
                  <c:v>3.4182904999999999</c:v>
                </c:pt>
                <c:pt idx="5480">
                  <c:v>3.4181332000000002</c:v>
                </c:pt>
                <c:pt idx="5481">
                  <c:v>3.4179548999999998</c:v>
                </c:pt>
                <c:pt idx="5482">
                  <c:v>3.4177765999999998</c:v>
                </c:pt>
                <c:pt idx="5483">
                  <c:v>3.4175982999999999</c:v>
                </c:pt>
                <c:pt idx="5484">
                  <c:v>3.4174199999999999</c:v>
                </c:pt>
                <c:pt idx="5485">
                  <c:v>3.4172522000000001</c:v>
                </c:pt>
                <c:pt idx="5486">
                  <c:v>3.4170739000000001</c:v>
                </c:pt>
                <c:pt idx="5487">
                  <c:v>3.4169060999999998</c:v>
                </c:pt>
                <c:pt idx="5488">
                  <c:v>3.4167277999999999</c:v>
                </c:pt>
                <c:pt idx="5489">
                  <c:v>3.4165494999999999</c:v>
                </c:pt>
                <c:pt idx="5490">
                  <c:v>3.4163606999999998</c:v>
                </c:pt>
                <c:pt idx="5491">
                  <c:v>3.4161929</c:v>
                </c:pt>
                <c:pt idx="5492">
                  <c:v>3.4160042000000002</c:v>
                </c:pt>
                <c:pt idx="5493">
                  <c:v>3.4158259000000002</c:v>
                </c:pt>
                <c:pt idx="5494">
                  <c:v>3.4156475999999998</c:v>
                </c:pt>
                <c:pt idx="5495">
                  <c:v>3.4154588000000001</c:v>
                </c:pt>
                <c:pt idx="5496">
                  <c:v>3.4152909999999999</c:v>
                </c:pt>
                <c:pt idx="5497">
                  <c:v>3.4150917000000001</c:v>
                </c:pt>
                <c:pt idx="5498">
                  <c:v>3.4149238999999998</c:v>
                </c:pt>
                <c:pt idx="5499">
                  <c:v>3.4147351000000001</c:v>
                </c:pt>
                <c:pt idx="5500">
                  <c:v>3.4145568000000002</c:v>
                </c:pt>
                <c:pt idx="5501">
                  <c:v>3.4143576000000002</c:v>
                </c:pt>
                <c:pt idx="5502">
                  <c:v>3.4141792999999998</c:v>
                </c:pt>
                <c:pt idx="5503">
                  <c:v>3.4139905000000002</c:v>
                </c:pt>
                <c:pt idx="5504">
                  <c:v>3.4138122000000002</c:v>
                </c:pt>
                <c:pt idx="5505">
                  <c:v>3.4136023999999998</c:v>
                </c:pt>
                <c:pt idx="5506">
                  <c:v>3.4134240999999999</c:v>
                </c:pt>
                <c:pt idx="5507">
                  <c:v>3.4132354</c:v>
                </c:pt>
                <c:pt idx="5508">
                  <c:v>3.4130571000000001</c:v>
                </c:pt>
                <c:pt idx="5509">
                  <c:v>3.4128577999999998</c:v>
                </c:pt>
                <c:pt idx="5510">
                  <c:v>3.4126585</c:v>
                </c:pt>
                <c:pt idx="5511">
                  <c:v>3.4124802000000001</c:v>
                </c:pt>
                <c:pt idx="5512">
                  <c:v>3.4122914999999998</c:v>
                </c:pt>
                <c:pt idx="5513">
                  <c:v>3.4120712000000002</c:v>
                </c:pt>
                <c:pt idx="5514">
                  <c:v>3.4118824000000001</c:v>
                </c:pt>
                <c:pt idx="5515">
                  <c:v>3.4116727</c:v>
                </c:pt>
                <c:pt idx="5516">
                  <c:v>3.4114944</c:v>
                </c:pt>
                <c:pt idx="5517">
                  <c:v>3.4112950999999998</c:v>
                </c:pt>
                <c:pt idx="5518">
                  <c:v>3.4110749</c:v>
                </c:pt>
                <c:pt idx="5519">
                  <c:v>3.4108755999999998</c:v>
                </c:pt>
                <c:pt idx="5520">
                  <c:v>3.4106763</c:v>
                </c:pt>
                <c:pt idx="5521">
                  <c:v>3.4104665999999999</c:v>
                </c:pt>
                <c:pt idx="5522">
                  <c:v>3.4102673000000001</c:v>
                </c:pt>
                <c:pt idx="5523">
                  <c:v>3.4100785</c:v>
                </c:pt>
                <c:pt idx="5524">
                  <c:v>3.4098582999999998</c:v>
                </c:pt>
                <c:pt idx="5525">
                  <c:v>3.4096484999999999</c:v>
                </c:pt>
                <c:pt idx="5526">
                  <c:v>3.4094283000000001</c:v>
                </c:pt>
                <c:pt idx="5527">
                  <c:v>3.4092289999999998</c:v>
                </c:pt>
                <c:pt idx="5528">
                  <c:v>3.4090297000000001</c:v>
                </c:pt>
                <c:pt idx="5529">
                  <c:v>3.4087990000000001</c:v>
                </c:pt>
                <c:pt idx="5530">
                  <c:v>3.4085892000000002</c:v>
                </c:pt>
                <c:pt idx="5531">
                  <c:v>3.4083795000000001</c:v>
                </c:pt>
                <c:pt idx="5532">
                  <c:v>3.4081801999999999</c:v>
                </c:pt>
                <c:pt idx="5533">
                  <c:v>3.4079600000000001</c:v>
                </c:pt>
                <c:pt idx="5534">
                  <c:v>3.4077187000000002</c:v>
                </c:pt>
                <c:pt idx="5535">
                  <c:v>3.4074985</c:v>
                </c:pt>
                <c:pt idx="5536">
                  <c:v>3.4072887000000001</c:v>
                </c:pt>
                <c:pt idx="5537">
                  <c:v>3.4070684999999998</c:v>
                </c:pt>
                <c:pt idx="5538">
                  <c:v>3.4068483000000001</c:v>
                </c:pt>
                <c:pt idx="5539">
                  <c:v>3.4066070000000002</c:v>
                </c:pt>
                <c:pt idx="5540">
                  <c:v>3.4063973000000001</c:v>
                </c:pt>
                <c:pt idx="5541">
                  <c:v>3.4061561</c:v>
                </c:pt>
                <c:pt idx="5542">
                  <c:v>3.4059463000000001</c:v>
                </c:pt>
                <c:pt idx="5543">
                  <c:v>3.4057051</c:v>
                </c:pt>
                <c:pt idx="5544">
                  <c:v>3.4054953000000001</c:v>
                </c:pt>
                <c:pt idx="5545">
                  <c:v>3.4052646000000002</c:v>
                </c:pt>
                <c:pt idx="5546">
                  <c:v>3.4050023999999999</c:v>
                </c:pt>
                <c:pt idx="5547">
                  <c:v>3.4047822000000001</c:v>
                </c:pt>
                <c:pt idx="5548">
                  <c:v>3.4045409000000002</c:v>
                </c:pt>
                <c:pt idx="5549">
                  <c:v>3.4043207</c:v>
                </c:pt>
                <c:pt idx="5550">
                  <c:v>3.4040689999999998</c:v>
                </c:pt>
                <c:pt idx="5551">
                  <c:v>3.4038173</c:v>
                </c:pt>
                <c:pt idx="5552">
                  <c:v>3.4035760000000002</c:v>
                </c:pt>
                <c:pt idx="5553">
                  <c:v>3.4033452999999998</c:v>
                </c:pt>
                <c:pt idx="5554">
                  <c:v>3.4030936000000001</c:v>
                </c:pt>
                <c:pt idx="5555">
                  <c:v>3.4028418999999999</c:v>
                </c:pt>
                <c:pt idx="5556">
                  <c:v>3.4026006999999998</c:v>
                </c:pt>
                <c:pt idx="5557">
                  <c:v>3.4023490000000001</c:v>
                </c:pt>
                <c:pt idx="5558">
                  <c:v>3.4020657999999999</c:v>
                </c:pt>
                <c:pt idx="5559">
                  <c:v>3.4018456000000001</c:v>
                </c:pt>
                <c:pt idx="5560">
                  <c:v>3.4015729000000001</c:v>
                </c:pt>
                <c:pt idx="5561">
                  <c:v>3.4013211999999999</c:v>
                </c:pt>
                <c:pt idx="5562">
                  <c:v>3.4010590000000001</c:v>
                </c:pt>
                <c:pt idx="5563">
                  <c:v>3.4007968000000002</c:v>
                </c:pt>
                <c:pt idx="5564">
                  <c:v>3.4005451</c:v>
                </c:pt>
                <c:pt idx="5565">
                  <c:v>3.4002724</c:v>
                </c:pt>
                <c:pt idx="5566">
                  <c:v>3.4000102000000001</c:v>
                </c:pt>
                <c:pt idx="5567">
                  <c:v>3.3997269999999999</c:v>
                </c:pt>
                <c:pt idx="5568">
                  <c:v>3.3994437999999998</c:v>
                </c:pt>
                <c:pt idx="5569">
                  <c:v>3.3991921</c:v>
                </c:pt>
                <c:pt idx="5570">
                  <c:v>3.3989090000000002</c:v>
                </c:pt>
                <c:pt idx="5571">
                  <c:v>3.3986467999999999</c:v>
                </c:pt>
                <c:pt idx="5572">
                  <c:v>3.3983740999999998</c:v>
                </c:pt>
                <c:pt idx="5573">
                  <c:v>3.3981013999999998</c:v>
                </c:pt>
                <c:pt idx="5574">
                  <c:v>3.3978286999999998</c:v>
                </c:pt>
                <c:pt idx="5575">
                  <c:v>3.3975455000000001</c:v>
                </c:pt>
                <c:pt idx="5576">
                  <c:v>3.3972623999999998</c:v>
                </c:pt>
                <c:pt idx="5577">
                  <c:v>3.3969687</c:v>
                </c:pt>
                <c:pt idx="5578">
                  <c:v>3.3966959999999999</c:v>
                </c:pt>
                <c:pt idx="5579">
                  <c:v>3.3963918999999998</c:v>
                </c:pt>
                <c:pt idx="5580">
                  <c:v>3.3961087000000001</c:v>
                </c:pt>
                <c:pt idx="5581">
                  <c:v>3.3958149999999998</c:v>
                </c:pt>
                <c:pt idx="5582">
                  <c:v>3.3955109000000001</c:v>
                </c:pt>
                <c:pt idx="5583">
                  <c:v>3.3952171999999998</c:v>
                </c:pt>
                <c:pt idx="5584">
                  <c:v>3.3949131000000001</c:v>
                </c:pt>
                <c:pt idx="5585">
                  <c:v>3.3946193999999998</c:v>
                </c:pt>
                <c:pt idx="5586">
                  <c:v>3.3943048</c:v>
                </c:pt>
                <c:pt idx="5587">
                  <c:v>3.3940111000000002</c:v>
                </c:pt>
                <c:pt idx="5588">
                  <c:v>3.3936964999999999</c:v>
                </c:pt>
                <c:pt idx="5589">
                  <c:v>3.3933819000000001</c:v>
                </c:pt>
                <c:pt idx="5590">
                  <c:v>3.3930882000000002</c:v>
                </c:pt>
                <c:pt idx="5591">
                  <c:v>3.3927526000000001</c:v>
                </c:pt>
                <c:pt idx="5592">
                  <c:v>3.3924694</c:v>
                </c:pt>
                <c:pt idx="5593">
                  <c:v>3.3921548000000001</c:v>
                </c:pt>
                <c:pt idx="5594">
                  <c:v>3.3918401</c:v>
                </c:pt>
                <c:pt idx="5595">
                  <c:v>3.3914939999999998</c:v>
                </c:pt>
                <c:pt idx="5596">
                  <c:v>3.3911688999999998</c:v>
                </c:pt>
                <c:pt idx="5597">
                  <c:v>3.3908543</c:v>
                </c:pt>
                <c:pt idx="5598">
                  <c:v>3.3905292</c:v>
                </c:pt>
                <c:pt idx="5599">
                  <c:v>3.3901830999999998</c:v>
                </c:pt>
                <c:pt idx="5600">
                  <c:v>3.3898579</c:v>
                </c:pt>
                <c:pt idx="5601">
                  <c:v>3.3895222999999999</c:v>
                </c:pt>
                <c:pt idx="5602">
                  <c:v>3.3891971999999999</c:v>
                </c:pt>
                <c:pt idx="5603">
                  <c:v>3.3888406</c:v>
                </c:pt>
                <c:pt idx="5604">
                  <c:v>3.3884945000000002</c:v>
                </c:pt>
                <c:pt idx="5605">
                  <c:v>3.3881798999999999</c:v>
                </c:pt>
                <c:pt idx="5606">
                  <c:v>3.3878338000000001</c:v>
                </c:pt>
                <c:pt idx="5607">
                  <c:v>3.3874772000000002</c:v>
                </c:pt>
                <c:pt idx="5608">
                  <c:v>3.3871311</c:v>
                </c:pt>
                <c:pt idx="5609">
                  <c:v>3.3867850000000002</c:v>
                </c:pt>
                <c:pt idx="5610">
                  <c:v>3.3864179000000001</c:v>
                </c:pt>
                <c:pt idx="5611">
                  <c:v>3.3860717999999999</c:v>
                </c:pt>
                <c:pt idx="5612">
                  <c:v>3.3857257000000001</c:v>
                </c:pt>
                <c:pt idx="5613">
                  <c:v>3.3853795999999998</c:v>
                </c:pt>
                <c:pt idx="5614">
                  <c:v>3.3850020999999999</c:v>
                </c:pt>
                <c:pt idx="5615">
                  <c:v>3.3846455</c:v>
                </c:pt>
                <c:pt idx="5616">
                  <c:v>3.3842679000000002</c:v>
                </c:pt>
                <c:pt idx="5617">
                  <c:v>3.3839008000000002</c:v>
                </c:pt>
                <c:pt idx="5618">
                  <c:v>3.3835337999999999</c:v>
                </c:pt>
                <c:pt idx="5619">
                  <c:v>3.3831562000000002</c:v>
                </c:pt>
                <c:pt idx="5620">
                  <c:v>3.3827891000000001</c:v>
                </c:pt>
                <c:pt idx="5621">
                  <c:v>3.3824220999999999</c:v>
                </c:pt>
                <c:pt idx="5622">
                  <c:v>3.3820445000000001</c:v>
                </c:pt>
                <c:pt idx="5623">
                  <c:v>3.3816563999999998</c:v>
                </c:pt>
                <c:pt idx="5624">
                  <c:v>3.3812997999999999</c:v>
                </c:pt>
                <c:pt idx="5625">
                  <c:v>3.3809013000000001</c:v>
                </c:pt>
                <c:pt idx="5626">
                  <c:v>3.3805133000000001</c:v>
                </c:pt>
                <c:pt idx="5627">
                  <c:v>3.3801252000000002</c:v>
                </c:pt>
                <c:pt idx="5628">
                  <c:v>3.3797476</c:v>
                </c:pt>
                <c:pt idx="5629">
                  <c:v>3.3793595999999999</c:v>
                </c:pt>
                <c:pt idx="5630">
                  <c:v>3.3789506</c:v>
                </c:pt>
                <c:pt idx="5631">
                  <c:v>3.3785625000000001</c:v>
                </c:pt>
                <c:pt idx="5632">
                  <c:v>3.3781745000000001</c:v>
                </c:pt>
                <c:pt idx="5633">
                  <c:v>3.3777653999999999</c:v>
                </c:pt>
                <c:pt idx="5634">
                  <c:v>3.3773773999999999</c:v>
                </c:pt>
                <c:pt idx="5635">
                  <c:v>3.3769789000000001</c:v>
                </c:pt>
                <c:pt idx="5636">
                  <c:v>3.3765803000000001</c:v>
                </c:pt>
                <c:pt idx="5637">
                  <c:v>3.3761608000000001</c:v>
                </c:pt>
                <c:pt idx="5638">
                  <c:v>3.3757518000000002</c:v>
                </c:pt>
                <c:pt idx="5639">
                  <c:v>3.3753636999999999</c:v>
                </c:pt>
                <c:pt idx="5640">
                  <c:v>3.3749547</c:v>
                </c:pt>
                <c:pt idx="5641">
                  <c:v>3.3745246999999998</c:v>
                </c:pt>
                <c:pt idx="5642">
                  <c:v>3.3741051999999998</c:v>
                </c:pt>
                <c:pt idx="5643">
                  <c:v>3.3736961999999999</c:v>
                </c:pt>
                <c:pt idx="5644">
                  <c:v>3.3732766000000001</c:v>
                </c:pt>
                <c:pt idx="5645">
                  <c:v>3.3728571000000001</c:v>
                </c:pt>
                <c:pt idx="5646">
                  <c:v>3.3724166000000002</c:v>
                </c:pt>
                <c:pt idx="5647">
                  <c:v>3.3720075999999999</c:v>
                </c:pt>
                <c:pt idx="5648">
                  <c:v>3.3715776000000002</c:v>
                </c:pt>
                <c:pt idx="5649">
                  <c:v>3.3711581000000002</c:v>
                </c:pt>
                <c:pt idx="5650">
                  <c:v>3.3707175999999999</c:v>
                </c:pt>
                <c:pt idx="5651">
                  <c:v>3.3702980999999999</c:v>
                </c:pt>
                <c:pt idx="5652">
                  <c:v>3.3698681000000001</c:v>
                </c:pt>
                <c:pt idx="5653">
                  <c:v>3.3694171000000002</c:v>
                </c:pt>
                <c:pt idx="5654">
                  <c:v>3.3689976000000001</c:v>
                </c:pt>
                <c:pt idx="5655">
                  <c:v>3.3685466000000002</c:v>
                </c:pt>
                <c:pt idx="5656">
                  <c:v>3.3681060999999999</c:v>
                </c:pt>
                <c:pt idx="5657">
                  <c:v>3.3676761000000002</c:v>
                </c:pt>
                <c:pt idx="5658">
                  <c:v>3.3672146999999999</c:v>
                </c:pt>
                <c:pt idx="5659">
                  <c:v>3.3667636999999999</c:v>
                </c:pt>
                <c:pt idx="5660">
                  <c:v>3.3663126999999999</c:v>
                </c:pt>
                <c:pt idx="5661">
                  <c:v>3.3658617</c:v>
                </c:pt>
                <c:pt idx="5662">
                  <c:v>3.3654316999999998</c:v>
                </c:pt>
                <c:pt idx="5663">
                  <c:v>3.3649703</c:v>
                </c:pt>
                <c:pt idx="5664">
                  <c:v>3.3645087999999999</c:v>
                </c:pt>
                <c:pt idx="5665">
                  <c:v>3.3640473000000002</c:v>
                </c:pt>
                <c:pt idx="5666">
                  <c:v>3.3635964</c:v>
                </c:pt>
                <c:pt idx="5667">
                  <c:v>3.3631243999999998</c:v>
                </c:pt>
                <c:pt idx="5668">
                  <c:v>3.3626733999999998</c:v>
                </c:pt>
                <c:pt idx="5669">
                  <c:v>3.3621910000000002</c:v>
                </c:pt>
                <c:pt idx="5670">
                  <c:v>3.3617295</c:v>
                </c:pt>
                <c:pt idx="5671">
                  <c:v>3.3612576000000001</c:v>
                </c:pt>
                <c:pt idx="5672">
                  <c:v>3.3607961</c:v>
                </c:pt>
                <c:pt idx="5673">
                  <c:v>3.3603241000000001</c:v>
                </c:pt>
                <c:pt idx="5674">
                  <c:v>3.3598417</c:v>
                </c:pt>
                <c:pt idx="5675">
                  <c:v>3.3593801999999999</c:v>
                </c:pt>
                <c:pt idx="5676">
                  <c:v>3.3589083</c:v>
                </c:pt>
                <c:pt idx="5677">
                  <c:v>3.3584363000000002</c:v>
                </c:pt>
                <c:pt idx="5678">
                  <c:v>3.3579329000000002</c:v>
                </c:pt>
                <c:pt idx="5679">
                  <c:v>3.3574609999999998</c:v>
                </c:pt>
                <c:pt idx="5680">
                  <c:v>3.356989</c:v>
                </c:pt>
                <c:pt idx="5681">
                  <c:v>3.3564856000000001</c:v>
                </c:pt>
                <c:pt idx="5682">
                  <c:v>3.3560241</c:v>
                </c:pt>
                <c:pt idx="5683">
                  <c:v>3.3555416999999998</c:v>
                </c:pt>
                <c:pt idx="5684">
                  <c:v>3.3550382000000001</c:v>
                </c:pt>
                <c:pt idx="5685">
                  <c:v>3.3545348000000001</c:v>
                </c:pt>
                <c:pt idx="5686">
                  <c:v>3.3540733</c:v>
                </c:pt>
                <c:pt idx="5687">
                  <c:v>3.3535594</c:v>
                </c:pt>
                <c:pt idx="5688">
                  <c:v>3.3530665000000002</c:v>
                </c:pt>
                <c:pt idx="5689">
                  <c:v>3.3525735000000001</c:v>
                </c:pt>
                <c:pt idx="5690">
                  <c:v>3.3520701000000002</c:v>
                </c:pt>
                <c:pt idx="5691">
                  <c:v>3.3515771999999999</c:v>
                </c:pt>
                <c:pt idx="5692">
                  <c:v>3.3510632999999999</c:v>
                </c:pt>
                <c:pt idx="5693">
                  <c:v>3.3505702999999998</c:v>
                </c:pt>
                <c:pt idx="5694">
                  <c:v>3.3500355000000002</c:v>
                </c:pt>
                <c:pt idx="5695">
                  <c:v>3.3495425000000001</c:v>
                </c:pt>
                <c:pt idx="5696">
                  <c:v>3.3490495999999998</c:v>
                </c:pt>
                <c:pt idx="5697">
                  <c:v>3.3485252000000001</c:v>
                </c:pt>
                <c:pt idx="5698">
                  <c:v>3.3480113</c:v>
                </c:pt>
                <c:pt idx="5699">
                  <c:v>3.3474974</c:v>
                </c:pt>
                <c:pt idx="5700">
                  <c:v>3.3469730000000002</c:v>
                </c:pt>
                <c:pt idx="5701">
                  <c:v>3.3464801</c:v>
                </c:pt>
                <c:pt idx="5702">
                  <c:v>3.3459452000000001</c:v>
                </c:pt>
                <c:pt idx="5703">
                  <c:v>3.3454103000000002</c:v>
                </c:pt>
                <c:pt idx="5704">
                  <c:v>3.3448964000000001</c:v>
                </c:pt>
                <c:pt idx="5705">
                  <c:v>3.3443719999999999</c:v>
                </c:pt>
                <c:pt idx="5706">
                  <c:v>3.3438476000000001</c:v>
                </c:pt>
                <c:pt idx="5707">
                  <c:v>3.3433231999999999</c:v>
                </c:pt>
                <c:pt idx="5708">
                  <c:v>3.3428092999999999</c:v>
                </c:pt>
                <c:pt idx="5709">
                  <c:v>3.3422744999999998</c:v>
                </c:pt>
                <c:pt idx="5710">
                  <c:v>3.3417395999999999</c:v>
                </c:pt>
                <c:pt idx="5711">
                  <c:v>3.3412047</c:v>
                </c:pt>
                <c:pt idx="5712">
                  <c:v>3.3406698000000001</c:v>
                </c:pt>
                <c:pt idx="5713">
                  <c:v>3.3401244000000001</c:v>
                </c:pt>
                <c:pt idx="5714">
                  <c:v>3.3396001000000002</c:v>
                </c:pt>
                <c:pt idx="5715">
                  <c:v>3.3390651999999998</c:v>
                </c:pt>
                <c:pt idx="5716">
                  <c:v>3.3385408000000001</c:v>
                </c:pt>
                <c:pt idx="5717">
                  <c:v>3.3379848999999999</c:v>
                </c:pt>
                <c:pt idx="5718">
                  <c:v>3.3374396000000002</c:v>
                </c:pt>
                <c:pt idx="5719">
                  <c:v>3.3368942000000001</c:v>
                </c:pt>
                <c:pt idx="5720">
                  <c:v>3.3363383</c:v>
                </c:pt>
                <c:pt idx="5721">
                  <c:v>3.3358139000000002</c:v>
                </c:pt>
                <c:pt idx="5722">
                  <c:v>3.3352580999999999</c:v>
                </c:pt>
                <c:pt idx="5723">
                  <c:v>3.3347126999999999</c:v>
                </c:pt>
                <c:pt idx="5724">
                  <c:v>3.3341463999999998</c:v>
                </c:pt>
                <c:pt idx="5725">
                  <c:v>3.3335905000000001</c:v>
                </c:pt>
                <c:pt idx="5726">
                  <c:v>3.3330451000000001</c:v>
                </c:pt>
                <c:pt idx="5727">
                  <c:v>3.3324893000000002</c:v>
                </c:pt>
                <c:pt idx="5728">
                  <c:v>3.3319125000000001</c:v>
                </c:pt>
                <c:pt idx="5729">
                  <c:v>3.3313356000000001</c:v>
                </c:pt>
                <c:pt idx="5730">
                  <c:v>3.3307902999999999</c:v>
                </c:pt>
                <c:pt idx="5731">
                  <c:v>3.3302239</c:v>
                </c:pt>
                <c:pt idx="5732">
                  <c:v>3.3296576</c:v>
                </c:pt>
                <c:pt idx="5733">
                  <c:v>3.3290912000000001</c:v>
                </c:pt>
                <c:pt idx="5734">
                  <c:v>3.3285249000000001</c:v>
                </c:pt>
                <c:pt idx="5735">
                  <c:v>3.3279584999999998</c:v>
                </c:pt>
                <c:pt idx="5736">
                  <c:v>3.3273817000000001</c:v>
                </c:pt>
                <c:pt idx="5737">
                  <c:v>3.3268049</c:v>
                </c:pt>
                <c:pt idx="5738">
                  <c:v>3.3262385000000001</c:v>
                </c:pt>
                <c:pt idx="5739">
                  <c:v>3.3256722000000001</c:v>
                </c:pt>
                <c:pt idx="5740">
                  <c:v>3.3250744000000001</c:v>
                </c:pt>
                <c:pt idx="5741">
                  <c:v>3.3244975000000001</c:v>
                </c:pt>
                <c:pt idx="5742">
                  <c:v>3.3238997000000001</c:v>
                </c:pt>
                <c:pt idx="5743">
                  <c:v>3.3233229</c:v>
                </c:pt>
                <c:pt idx="5744">
                  <c:v>3.3227669999999998</c:v>
                </c:pt>
                <c:pt idx="5745">
                  <c:v>3.3221482999999998</c:v>
                </c:pt>
                <c:pt idx="5746">
                  <c:v>3.3215819</c:v>
                </c:pt>
                <c:pt idx="5747">
                  <c:v>3.3209841</c:v>
                </c:pt>
                <c:pt idx="5748">
                  <c:v>3.3204178</c:v>
                </c:pt>
                <c:pt idx="5749">
                  <c:v>3.31982</c:v>
                </c:pt>
                <c:pt idx="5750">
                  <c:v>3.3192325999999999</c:v>
                </c:pt>
                <c:pt idx="5751">
                  <c:v>3.3186243000000002</c:v>
                </c:pt>
                <c:pt idx="5752">
                  <c:v>3.3180369999999999</c:v>
                </c:pt>
                <c:pt idx="5753">
                  <c:v>3.3174286999999998</c:v>
                </c:pt>
                <c:pt idx="5754">
                  <c:v>3.3168204000000001</c:v>
                </c:pt>
                <c:pt idx="5755">
                  <c:v>3.3162226000000001</c:v>
                </c:pt>
                <c:pt idx="5756">
                  <c:v>3.3156248000000001</c:v>
                </c:pt>
                <c:pt idx="5757">
                  <c:v>3.3150165</c:v>
                </c:pt>
                <c:pt idx="5758">
                  <c:v>3.3143976999999998</c:v>
                </c:pt>
                <c:pt idx="5759">
                  <c:v>3.3137894000000001</c:v>
                </c:pt>
                <c:pt idx="5760">
                  <c:v>3.3131811999999998</c:v>
                </c:pt>
                <c:pt idx="5761">
                  <c:v>3.3125518999999999</c:v>
                </c:pt>
                <c:pt idx="5762">
                  <c:v>3.3119331000000001</c:v>
                </c:pt>
                <c:pt idx="5763">
                  <c:v>3.3113353000000001</c:v>
                </c:pt>
                <c:pt idx="5764">
                  <c:v>3.3106955</c:v>
                </c:pt>
                <c:pt idx="5765">
                  <c:v>3.3100662999999999</c:v>
                </c:pt>
                <c:pt idx="5766">
                  <c:v>3.3094475000000001</c:v>
                </c:pt>
                <c:pt idx="5767">
                  <c:v>3.3088077</c:v>
                </c:pt>
                <c:pt idx="5768">
                  <c:v>3.3081889000000002</c:v>
                </c:pt>
                <c:pt idx="5769">
                  <c:v>3.3075701999999998</c:v>
                </c:pt>
                <c:pt idx="5770">
                  <c:v>3.3069408999999998</c:v>
                </c:pt>
                <c:pt idx="5771">
                  <c:v>3.3062800999999999</c:v>
                </c:pt>
                <c:pt idx="5772">
                  <c:v>3.3056614</c:v>
                </c:pt>
                <c:pt idx="5773">
                  <c:v>3.3050215999999999</c:v>
                </c:pt>
                <c:pt idx="5774">
                  <c:v>3.3043817999999998</c:v>
                </c:pt>
                <c:pt idx="5775">
                  <c:v>3.3037315999999999</c:v>
                </c:pt>
                <c:pt idx="5776">
                  <c:v>3.3030813999999999</c:v>
                </c:pt>
                <c:pt idx="5777">
                  <c:v>3.3024730999999998</c:v>
                </c:pt>
                <c:pt idx="5778">
                  <c:v>3.3018122999999999</c:v>
                </c:pt>
                <c:pt idx="5779">
                  <c:v>3.3011621</c:v>
                </c:pt>
                <c:pt idx="5780">
                  <c:v>3.3005013000000001</c:v>
                </c:pt>
                <c:pt idx="5781">
                  <c:v>3.2998511000000001</c:v>
                </c:pt>
                <c:pt idx="5782">
                  <c:v>3.2992007999999999</c:v>
                </c:pt>
                <c:pt idx="5783">
                  <c:v>3.2985506</c:v>
                </c:pt>
                <c:pt idx="5784">
                  <c:v>3.2978898999999999</c:v>
                </c:pt>
                <c:pt idx="5785">
                  <c:v>3.2972291</c:v>
                </c:pt>
                <c:pt idx="5786">
                  <c:v>3.2965578999999998</c:v>
                </c:pt>
                <c:pt idx="5787">
                  <c:v>3.2959076999999999</c:v>
                </c:pt>
                <c:pt idx="5788">
                  <c:v>3.2952050000000002</c:v>
                </c:pt>
                <c:pt idx="5789">
                  <c:v>3.2945652000000001</c:v>
                </c:pt>
                <c:pt idx="5790">
                  <c:v>3.2938939999999999</c:v>
                </c:pt>
                <c:pt idx="5791">
                  <c:v>3.2932017999999998</c:v>
                </c:pt>
                <c:pt idx="5792">
                  <c:v>3.2925411000000002</c:v>
                </c:pt>
                <c:pt idx="5793">
                  <c:v>3.2918698000000002</c:v>
                </c:pt>
                <c:pt idx="5794">
                  <c:v>3.2911986</c:v>
                </c:pt>
                <c:pt idx="5795">
                  <c:v>3.2905063999999999</c:v>
                </c:pt>
                <c:pt idx="5796">
                  <c:v>3.2898247</c:v>
                </c:pt>
                <c:pt idx="5797">
                  <c:v>3.2891325</c:v>
                </c:pt>
                <c:pt idx="5798">
                  <c:v>3.2884612999999998</c:v>
                </c:pt>
                <c:pt idx="5799">
                  <c:v>3.2877691000000002</c:v>
                </c:pt>
                <c:pt idx="5800">
                  <c:v>3.2870769000000002</c:v>
                </c:pt>
                <c:pt idx="5801">
                  <c:v>3.2863847000000002</c:v>
                </c:pt>
                <c:pt idx="5802">
                  <c:v>3.285682</c:v>
                </c:pt>
                <c:pt idx="5803">
                  <c:v>3.2849898</c:v>
                </c:pt>
                <c:pt idx="5804">
                  <c:v>3.2843081000000001</c:v>
                </c:pt>
                <c:pt idx="5805">
                  <c:v>3.2836159</c:v>
                </c:pt>
                <c:pt idx="5806">
                  <c:v>3.2829237</c:v>
                </c:pt>
                <c:pt idx="5807">
                  <c:v>3.2822209999999998</c:v>
                </c:pt>
                <c:pt idx="5808">
                  <c:v>3.2815078</c:v>
                </c:pt>
                <c:pt idx="5809">
                  <c:v>3.2808155999999999</c:v>
                </c:pt>
                <c:pt idx="5810">
                  <c:v>3.2800919999999998</c:v>
                </c:pt>
                <c:pt idx="5811">
                  <c:v>3.2793787999999999</c:v>
                </c:pt>
                <c:pt idx="5812">
                  <c:v>3.2786761000000002</c:v>
                </c:pt>
                <c:pt idx="5813">
                  <c:v>3.2779734</c:v>
                </c:pt>
                <c:pt idx="5814">
                  <c:v>3.2772497999999999</c:v>
                </c:pt>
                <c:pt idx="5815">
                  <c:v>3.2765366</c:v>
                </c:pt>
                <c:pt idx="5816">
                  <c:v>3.2758234000000002</c:v>
                </c:pt>
                <c:pt idx="5817">
                  <c:v>3.2751207</c:v>
                </c:pt>
                <c:pt idx="5818">
                  <c:v>3.2743761</c:v>
                </c:pt>
                <c:pt idx="5819">
                  <c:v>3.2736524</c:v>
                </c:pt>
                <c:pt idx="5820">
                  <c:v>3.2729183000000002</c:v>
                </c:pt>
                <c:pt idx="5821">
                  <c:v>3.2721841</c:v>
                </c:pt>
                <c:pt idx="5822">
                  <c:v>3.2714500000000002</c:v>
                </c:pt>
                <c:pt idx="5823">
                  <c:v>3.2707054000000002</c:v>
                </c:pt>
                <c:pt idx="5824">
                  <c:v>3.2699712000000001</c:v>
                </c:pt>
                <c:pt idx="5825">
                  <c:v>3.2692370999999998</c:v>
                </c:pt>
                <c:pt idx="5826">
                  <c:v>3.2684818999999998</c:v>
                </c:pt>
                <c:pt idx="5827">
                  <c:v>3.2677583000000001</c:v>
                </c:pt>
                <c:pt idx="5828">
                  <c:v>3.2670135999999999</c:v>
                </c:pt>
                <c:pt idx="5829">
                  <c:v>3.2662585000000002</c:v>
                </c:pt>
                <c:pt idx="5830">
                  <c:v>3.2655139000000002</c:v>
                </c:pt>
                <c:pt idx="5831">
                  <c:v>3.2647586999999998</c:v>
                </c:pt>
                <c:pt idx="5832">
                  <c:v>3.2640140999999998</c:v>
                </c:pt>
                <c:pt idx="5833">
                  <c:v>3.2632275000000002</c:v>
                </c:pt>
                <c:pt idx="5834">
                  <c:v>3.2624724000000001</c:v>
                </c:pt>
                <c:pt idx="5835">
                  <c:v>3.2617067999999998</c:v>
                </c:pt>
                <c:pt idx="5836">
                  <c:v>3.2609515999999998</c:v>
                </c:pt>
                <c:pt idx="5837">
                  <c:v>3.260186</c:v>
                </c:pt>
                <c:pt idx="5838">
                  <c:v>3.2594308999999999</c:v>
                </c:pt>
                <c:pt idx="5839">
                  <c:v>3.2586653000000001</c:v>
                </c:pt>
                <c:pt idx="5840">
                  <c:v>3.2578892000000002</c:v>
                </c:pt>
                <c:pt idx="5841">
                  <c:v>3.2571026000000001</c:v>
                </c:pt>
                <c:pt idx="5842">
                  <c:v>3.256316</c:v>
                </c:pt>
                <c:pt idx="5843">
                  <c:v>3.2555399</c:v>
                </c:pt>
                <c:pt idx="5844">
                  <c:v>3.2547742999999998</c:v>
                </c:pt>
                <c:pt idx="5845">
                  <c:v>3.2539563</c:v>
                </c:pt>
                <c:pt idx="5846">
                  <c:v>3.2531696999999999</c:v>
                </c:pt>
                <c:pt idx="5847">
                  <c:v>3.2523830999999999</c:v>
                </c:pt>
                <c:pt idx="5848">
                  <c:v>3.2515649999999998</c:v>
                </c:pt>
                <c:pt idx="5849">
                  <c:v>3.2507888999999999</c:v>
                </c:pt>
                <c:pt idx="5850">
                  <c:v>3.2499913999999999</c:v>
                </c:pt>
                <c:pt idx="5851">
                  <c:v>3.2491629</c:v>
                </c:pt>
                <c:pt idx="5852">
                  <c:v>3.2483762999999999</c:v>
                </c:pt>
                <c:pt idx="5853">
                  <c:v>3.2475583000000001</c:v>
                </c:pt>
                <c:pt idx="5854">
                  <c:v>3.2467507000000002</c:v>
                </c:pt>
                <c:pt idx="5855">
                  <c:v>3.2459536</c:v>
                </c:pt>
                <c:pt idx="5856">
                  <c:v>3.2451460999999999</c:v>
                </c:pt>
                <c:pt idx="5857">
                  <c:v>3.2442964999999999</c:v>
                </c:pt>
                <c:pt idx="5858">
                  <c:v>3.2434889999999998</c:v>
                </c:pt>
                <c:pt idx="5859">
                  <c:v>3.2426708999999998</c:v>
                </c:pt>
                <c:pt idx="5860">
                  <c:v>3.2418423999999999</c:v>
                </c:pt>
                <c:pt idx="5861">
                  <c:v>3.2409929000000002</c:v>
                </c:pt>
                <c:pt idx="5862">
                  <c:v>3.2401958</c:v>
                </c:pt>
                <c:pt idx="5863">
                  <c:v>3.2393462999999998</c:v>
                </c:pt>
                <c:pt idx="5864">
                  <c:v>3.2385282000000002</c:v>
                </c:pt>
                <c:pt idx="5865">
                  <c:v>3.2376892000000002</c:v>
                </c:pt>
                <c:pt idx="5866">
                  <c:v>3.2368187000000002</c:v>
                </c:pt>
                <c:pt idx="5867">
                  <c:v>3.2359901999999998</c:v>
                </c:pt>
                <c:pt idx="5868">
                  <c:v>3.2351302</c:v>
                </c:pt>
                <c:pt idx="5869">
                  <c:v>3.2342911000000001</c:v>
                </c:pt>
                <c:pt idx="5870">
                  <c:v>3.2334310999999998</c:v>
                </c:pt>
                <c:pt idx="5871">
                  <c:v>3.2325501000000001</c:v>
                </c:pt>
                <c:pt idx="5872">
                  <c:v>3.2316900999999998</c:v>
                </c:pt>
                <c:pt idx="5873">
                  <c:v>3.2308300999999999</c:v>
                </c:pt>
                <c:pt idx="5874">
                  <c:v>3.2299595999999999</c:v>
                </c:pt>
                <c:pt idx="5875">
                  <c:v>3.2290892000000002</c:v>
                </c:pt>
                <c:pt idx="5876">
                  <c:v>3.2282187000000002</c:v>
                </c:pt>
                <c:pt idx="5877">
                  <c:v>3.2273377000000001</c:v>
                </c:pt>
                <c:pt idx="5878">
                  <c:v>3.2264461999999998</c:v>
                </c:pt>
                <c:pt idx="5879">
                  <c:v>3.2255756999999998</c:v>
                </c:pt>
                <c:pt idx="5880">
                  <c:v>3.2246947000000001</c:v>
                </c:pt>
                <c:pt idx="5881">
                  <c:v>3.2238137999999998</c:v>
                </c:pt>
                <c:pt idx="5882">
                  <c:v>3.2229117999999999</c:v>
                </c:pt>
                <c:pt idx="5883">
                  <c:v>3.2220099000000002</c:v>
                </c:pt>
                <c:pt idx="5884">
                  <c:v>3.2211078999999998</c:v>
                </c:pt>
                <c:pt idx="5885">
                  <c:v>3.2202269000000001</c:v>
                </c:pt>
                <c:pt idx="5886">
                  <c:v>3.2193144999999999</c:v>
                </c:pt>
                <c:pt idx="5887">
                  <c:v>3.2184124999999999</c:v>
                </c:pt>
                <c:pt idx="5888">
                  <c:v>3.2175001000000001</c:v>
                </c:pt>
                <c:pt idx="5889">
                  <c:v>3.2165770999999999</c:v>
                </c:pt>
                <c:pt idx="5890">
                  <c:v>3.2156541999999999</c:v>
                </c:pt>
                <c:pt idx="5891">
                  <c:v>3.2147522999999998</c:v>
                </c:pt>
                <c:pt idx="5892">
                  <c:v>3.2138293</c:v>
                </c:pt>
                <c:pt idx="5893">
                  <c:v>3.2128958999999999</c:v>
                </c:pt>
                <c:pt idx="5894">
                  <c:v>3.211973</c:v>
                </c:pt>
                <c:pt idx="5895">
                  <c:v>3.2110186000000001</c:v>
                </c:pt>
                <c:pt idx="5896">
                  <c:v>3.2100746999999998</c:v>
                </c:pt>
                <c:pt idx="5897">
                  <c:v>3.2091517000000001</c:v>
                </c:pt>
                <c:pt idx="5898">
                  <c:v>3.2082077999999998</c:v>
                </c:pt>
                <c:pt idx="5899">
                  <c:v>3.2072533999999999</c:v>
                </c:pt>
                <c:pt idx="5900">
                  <c:v>3.2062990999999998</c:v>
                </c:pt>
                <c:pt idx="5901">
                  <c:v>3.2053761000000001</c:v>
                </c:pt>
                <c:pt idx="5902">
                  <c:v>3.2044008000000002</c:v>
                </c:pt>
                <c:pt idx="5903">
                  <c:v>3.2034359000000001</c:v>
                </c:pt>
                <c:pt idx="5904">
                  <c:v>3.2024710000000001</c:v>
                </c:pt>
                <c:pt idx="5905">
                  <c:v>3.2014851000000002</c:v>
                </c:pt>
                <c:pt idx="5906">
                  <c:v>3.2005306999999998</c:v>
                </c:pt>
                <c:pt idx="5907">
                  <c:v>3.1995553999999999</c:v>
                </c:pt>
                <c:pt idx="5908">
                  <c:v>3.1985695000000001</c:v>
                </c:pt>
                <c:pt idx="5909">
                  <c:v>3.1975836000000002</c:v>
                </c:pt>
                <c:pt idx="5910">
                  <c:v>3.1965873</c:v>
                </c:pt>
                <c:pt idx="5911">
                  <c:v>3.1956224</c:v>
                </c:pt>
                <c:pt idx="5912">
                  <c:v>3.1946051</c:v>
                </c:pt>
                <c:pt idx="5913">
                  <c:v>3.1936087999999998</c:v>
                </c:pt>
                <c:pt idx="5914">
                  <c:v>3.1926123999999998</c:v>
                </c:pt>
                <c:pt idx="5915">
                  <c:v>3.1916161000000001</c:v>
                </c:pt>
                <c:pt idx="5916">
                  <c:v>3.1905986999999998</c:v>
                </c:pt>
                <c:pt idx="5917">
                  <c:v>3.1895813999999998</c:v>
                </c:pt>
                <c:pt idx="5918">
                  <c:v>3.1885536000000001</c:v>
                </c:pt>
                <c:pt idx="5919">
                  <c:v>3.1875572999999999</c:v>
                </c:pt>
                <c:pt idx="5920">
                  <c:v>3.1865294999999998</c:v>
                </c:pt>
                <c:pt idx="5921">
                  <c:v>3.1855015999999998</c:v>
                </c:pt>
                <c:pt idx="5922">
                  <c:v>3.1844738000000001</c:v>
                </c:pt>
                <c:pt idx="5923">
                  <c:v>3.1834145999999999</c:v>
                </c:pt>
                <c:pt idx="5924">
                  <c:v>3.1823763</c:v>
                </c:pt>
                <c:pt idx="5925">
                  <c:v>3.1813589000000002</c:v>
                </c:pt>
                <c:pt idx="5926">
                  <c:v>3.1802997</c:v>
                </c:pt>
                <c:pt idx="5927">
                  <c:v>3.1792614000000001</c:v>
                </c:pt>
                <c:pt idx="5928">
                  <c:v>3.1781915999999999</c:v>
                </c:pt>
                <c:pt idx="5929">
                  <c:v>3.1771427999999999</c:v>
                </c:pt>
                <c:pt idx="5930">
                  <c:v>3.1760836000000001</c:v>
                </c:pt>
                <c:pt idx="5931">
                  <c:v>3.1749822999999999</c:v>
                </c:pt>
                <c:pt idx="5932">
                  <c:v>3.1739335</c:v>
                </c:pt>
                <c:pt idx="5933">
                  <c:v>3.1728428000000002</c:v>
                </c:pt>
                <c:pt idx="5934">
                  <c:v>3.1717626000000001</c:v>
                </c:pt>
                <c:pt idx="5935">
                  <c:v>3.1706612999999999</c:v>
                </c:pt>
                <c:pt idx="5936">
                  <c:v>3.1695916</c:v>
                </c:pt>
                <c:pt idx="5937">
                  <c:v>3.1684798999999999</c:v>
                </c:pt>
                <c:pt idx="5938">
                  <c:v>3.1673786000000002</c:v>
                </c:pt>
                <c:pt idx="5939">
                  <c:v>3.1662773999999998</c:v>
                </c:pt>
                <c:pt idx="5940">
                  <c:v>3.1651657000000002</c:v>
                </c:pt>
                <c:pt idx="5941">
                  <c:v>3.1640644999999998</c:v>
                </c:pt>
                <c:pt idx="5942">
                  <c:v>3.1629318</c:v>
                </c:pt>
                <c:pt idx="5943">
                  <c:v>3.1618200999999999</c:v>
                </c:pt>
                <c:pt idx="5944">
                  <c:v>3.1606979000000002</c:v>
                </c:pt>
                <c:pt idx="5945">
                  <c:v>3.1595547000000002</c:v>
                </c:pt>
                <c:pt idx="5946">
                  <c:v>3.1584115000000001</c:v>
                </c:pt>
                <c:pt idx="5947">
                  <c:v>3.1572683000000001</c:v>
                </c:pt>
                <c:pt idx="5948">
                  <c:v>3.1561146999999998</c:v>
                </c:pt>
                <c:pt idx="5949">
                  <c:v>3.1549610000000001</c:v>
                </c:pt>
                <c:pt idx="5950">
                  <c:v>3.1538073999999998</c:v>
                </c:pt>
                <c:pt idx="5951">
                  <c:v>3.1526326999999998</c:v>
                </c:pt>
                <c:pt idx="5952">
                  <c:v>3.1514685999999998</c:v>
                </c:pt>
                <c:pt idx="5953">
                  <c:v>3.1502834000000002</c:v>
                </c:pt>
                <c:pt idx="5954">
                  <c:v>3.1491088</c:v>
                </c:pt>
                <c:pt idx="5955">
                  <c:v>3.1479446000000002</c:v>
                </c:pt>
                <c:pt idx="5956">
                  <c:v>3.1467280999999998</c:v>
                </c:pt>
                <c:pt idx="5957">
                  <c:v>3.1455321999999999</c:v>
                </c:pt>
                <c:pt idx="5958">
                  <c:v>3.1443260999999998</c:v>
                </c:pt>
                <c:pt idx="5959">
                  <c:v>3.1431095</c:v>
                </c:pt>
                <c:pt idx="5960">
                  <c:v>3.1419033999999999</c:v>
                </c:pt>
                <c:pt idx="5961">
                  <c:v>3.1406868999999999</c:v>
                </c:pt>
                <c:pt idx="5962">
                  <c:v>3.1394703000000002</c:v>
                </c:pt>
                <c:pt idx="5963">
                  <c:v>3.1382116999999998</c:v>
                </c:pt>
                <c:pt idx="5964">
                  <c:v>3.1369636999999999</c:v>
                </c:pt>
                <c:pt idx="5965">
                  <c:v>3.1357366</c:v>
                </c:pt>
                <c:pt idx="5966">
                  <c:v>3.1344780000000001</c:v>
                </c:pt>
                <c:pt idx="5967">
                  <c:v>3.1332300000000002</c:v>
                </c:pt>
                <c:pt idx="5968">
                  <c:v>3.1319504999999999</c:v>
                </c:pt>
                <c:pt idx="5969">
                  <c:v>3.1306813999999998</c:v>
                </c:pt>
                <c:pt idx="5970">
                  <c:v>3.1294124000000001</c:v>
                </c:pt>
                <c:pt idx="5971">
                  <c:v>3.1281224000000001</c:v>
                </c:pt>
                <c:pt idx="5972">
                  <c:v>3.1268429000000002</c:v>
                </c:pt>
                <c:pt idx="5973">
                  <c:v>3.1255424000000001</c:v>
                </c:pt>
                <c:pt idx="5974">
                  <c:v>3.1242314000000002</c:v>
                </c:pt>
                <c:pt idx="5975">
                  <c:v>3.1229309000000001</c:v>
                </c:pt>
                <c:pt idx="5976">
                  <c:v>3.1216094000000001</c:v>
                </c:pt>
                <c:pt idx="5977">
                  <c:v>3.1202774999999998</c:v>
                </c:pt>
                <c:pt idx="5978">
                  <c:v>3.1189455000000001</c:v>
                </c:pt>
                <c:pt idx="5979">
                  <c:v>3.1176031000000002</c:v>
                </c:pt>
                <c:pt idx="5980">
                  <c:v>3.1162605999999999</c:v>
                </c:pt>
                <c:pt idx="5981">
                  <c:v>3.1149287000000001</c:v>
                </c:pt>
                <c:pt idx="5982">
                  <c:v>3.1135548000000002</c:v>
                </c:pt>
                <c:pt idx="5983">
                  <c:v>3.1121808999999998</c:v>
                </c:pt>
                <c:pt idx="5984">
                  <c:v>3.1108278999999999</c:v>
                </c:pt>
                <c:pt idx="5985">
                  <c:v>3.1094330999999999</c:v>
                </c:pt>
                <c:pt idx="5986">
                  <c:v>3.1080382000000002</c:v>
                </c:pt>
                <c:pt idx="5987">
                  <c:v>3.1066433</c:v>
                </c:pt>
                <c:pt idx="5988">
                  <c:v>3.1052274</c:v>
                </c:pt>
                <c:pt idx="5989">
                  <c:v>3.1038220999999999</c:v>
                </c:pt>
                <c:pt idx="5990">
                  <c:v>3.1024167</c:v>
                </c:pt>
                <c:pt idx="5991">
                  <c:v>3.1009693999999999</c:v>
                </c:pt>
                <c:pt idx="5992">
                  <c:v>3.0995534999999999</c:v>
                </c:pt>
                <c:pt idx="5993">
                  <c:v>3.0980957</c:v>
                </c:pt>
                <c:pt idx="5994">
                  <c:v>3.0966379000000002</c:v>
                </c:pt>
                <c:pt idx="5995">
                  <c:v>3.0952009999999999</c:v>
                </c:pt>
                <c:pt idx="5996">
                  <c:v>3.0937223</c:v>
                </c:pt>
                <c:pt idx="5997">
                  <c:v>3.0922643999999999</c:v>
                </c:pt>
                <c:pt idx="5998">
                  <c:v>3.0907646999999998</c:v>
                </c:pt>
                <c:pt idx="5999">
                  <c:v>3.0892544000000002</c:v>
                </c:pt>
                <c:pt idx="6000">
                  <c:v>3.0877652000000002</c:v>
                </c:pt>
                <c:pt idx="6001">
                  <c:v>3.0862444</c:v>
                </c:pt>
                <c:pt idx="6002">
                  <c:v>3.0847342000000002</c:v>
                </c:pt>
                <c:pt idx="6003">
                  <c:v>3.0832134</c:v>
                </c:pt>
                <c:pt idx="6004">
                  <c:v>3.0816507</c:v>
                </c:pt>
                <c:pt idx="6005">
                  <c:v>3.0801194999999999</c:v>
                </c:pt>
                <c:pt idx="6006">
                  <c:v>3.0785673</c:v>
                </c:pt>
                <c:pt idx="6007">
                  <c:v>3.0769836000000002</c:v>
                </c:pt>
                <c:pt idx="6008">
                  <c:v>3.0754000000000001</c:v>
                </c:pt>
                <c:pt idx="6009">
                  <c:v>3.0738268</c:v>
                </c:pt>
                <c:pt idx="6010">
                  <c:v>3.0722117</c:v>
                </c:pt>
                <c:pt idx="6011">
                  <c:v>3.0706280000000001</c:v>
                </c:pt>
                <c:pt idx="6012">
                  <c:v>3.0689814000000002</c:v>
                </c:pt>
                <c:pt idx="6013">
                  <c:v>3.0673767999999999</c:v>
                </c:pt>
                <c:pt idx="6014">
                  <c:v>3.0656987</c:v>
                </c:pt>
                <c:pt idx="6015">
                  <c:v>3.0640836</c:v>
                </c:pt>
                <c:pt idx="6016">
                  <c:v>3.0624055000000001</c:v>
                </c:pt>
                <c:pt idx="6017">
                  <c:v>3.0607169999999999</c:v>
                </c:pt>
                <c:pt idx="6018">
                  <c:v>3.0590494000000001</c:v>
                </c:pt>
                <c:pt idx="6019">
                  <c:v>3.0573503999999998</c:v>
                </c:pt>
                <c:pt idx="6020">
                  <c:v>3.0556304000000001</c:v>
                </c:pt>
                <c:pt idx="6021">
                  <c:v>3.0539209</c:v>
                </c:pt>
                <c:pt idx="6022">
                  <c:v>3.0449956999999999</c:v>
                </c:pt>
                <c:pt idx="6023">
                  <c:v>3.0464535000000001</c:v>
                </c:pt>
                <c:pt idx="6024">
                  <c:v>3.0445028000000001</c:v>
                </c:pt>
                <c:pt idx="6025">
                  <c:v>3.0425309999999999</c:v>
                </c:pt>
                <c:pt idx="6026">
                  <c:v>3.0405487</c:v>
                </c:pt>
                <c:pt idx="6027">
                  <c:v>3.0385875000000002</c:v>
                </c:pt>
                <c:pt idx="6028">
                  <c:v>3.0365842999999999</c:v>
                </c:pt>
                <c:pt idx="6029">
                  <c:v>3.0345916000000002</c:v>
                </c:pt>
                <c:pt idx="6030">
                  <c:v>3.0325885000000001</c:v>
                </c:pt>
                <c:pt idx="6031">
                  <c:v>3.0305537999999999</c:v>
                </c:pt>
                <c:pt idx="6032">
                  <c:v>3.0285191999999999</c:v>
                </c:pt>
                <c:pt idx="6033">
                  <c:v>3.0225830999999999</c:v>
                </c:pt>
                <c:pt idx="6034">
                  <c:v>3.0202233000000001</c:v>
                </c:pt>
                <c:pt idx="6035">
                  <c:v>3.0215866999999998</c:v>
                </c:pt>
                <c:pt idx="6036">
                  <c:v>3.0195940000000001</c:v>
                </c:pt>
                <c:pt idx="6037">
                  <c:v>3.0175068999999999</c:v>
                </c:pt>
                <c:pt idx="6038">
                  <c:v>3.0153884</c:v>
                </c:pt>
                <c:pt idx="6039">
                  <c:v>3.0132593999999999</c:v>
                </c:pt>
                <c:pt idx="6040">
                  <c:v>3.0111093000000002</c:v>
                </c:pt>
                <c:pt idx="6041">
                  <c:v>3.0089174000000001</c:v>
                </c:pt>
                <c:pt idx="6042">
                  <c:v>3.0067254000000001</c:v>
                </c:pt>
                <c:pt idx="6043">
                  <c:v>3.0045229999999998</c:v>
                </c:pt>
                <c:pt idx="6044">
                  <c:v>3.0022785999999999</c:v>
                </c:pt>
                <c:pt idx="6045">
                  <c:v>3.0000132000000002</c:v>
                </c:pt>
                <c:pt idx="6046">
                  <c:v>2.9977372999999998</c:v>
                </c:pt>
                <c:pt idx="6047">
                  <c:v>2.9954510000000001</c:v>
                </c:pt>
                <c:pt idx="6048">
                  <c:v>2.9931226999999998</c:v>
                </c:pt>
                <c:pt idx="6049">
                  <c:v>2.9907838999999998</c:v>
                </c:pt>
                <c:pt idx="6050">
                  <c:v>2.9884346000000002</c:v>
                </c:pt>
                <c:pt idx="6051">
                  <c:v>2.9860538999999999</c:v>
                </c:pt>
                <c:pt idx="6052">
                  <c:v>2.9836521</c:v>
                </c:pt>
                <c:pt idx="6053">
                  <c:v>2.9812295</c:v>
                </c:pt>
                <c:pt idx="6054">
                  <c:v>2.9787438000000002</c:v>
                </c:pt>
                <c:pt idx="6055">
                  <c:v>2.9762897000000001</c:v>
                </c:pt>
                <c:pt idx="6056">
                  <c:v>2.9737830999999999</c:v>
                </c:pt>
                <c:pt idx="6057">
                  <c:v>2.971266</c:v>
                </c:pt>
                <c:pt idx="6058">
                  <c:v>2.9687174000000001</c:v>
                </c:pt>
                <c:pt idx="6059">
                  <c:v>2.9661268999999999</c:v>
                </c:pt>
                <c:pt idx="6060">
                  <c:v>2.9634944999999999</c:v>
                </c:pt>
                <c:pt idx="6061">
                  <c:v>2.9608620000000001</c:v>
                </c:pt>
                <c:pt idx="6062">
                  <c:v>2.9581772000000002</c:v>
                </c:pt>
                <c:pt idx="6063">
                  <c:v>2.9554502999999999</c:v>
                </c:pt>
                <c:pt idx="6064">
                  <c:v>2.9527025</c:v>
                </c:pt>
                <c:pt idx="6065">
                  <c:v>2.9499232000000002</c:v>
                </c:pt>
                <c:pt idx="6066">
                  <c:v>2.9470915</c:v>
                </c:pt>
                <c:pt idx="6067">
                  <c:v>2.9442178000000001</c:v>
                </c:pt>
                <c:pt idx="6068">
                  <c:v>2.9413440999999998</c:v>
                </c:pt>
                <c:pt idx="6069">
                  <c:v>2.9578205999999998</c:v>
                </c:pt>
                <c:pt idx="6070">
                  <c:v>2.9955978000000001</c:v>
                </c:pt>
                <c:pt idx="6071">
                  <c:v>3.0061276000000001</c:v>
                </c:pt>
                <c:pt idx="6072">
                  <c:v>3.0085188</c:v>
                </c:pt>
                <c:pt idx="6073">
                  <c:v>3.0105430000000002</c:v>
                </c:pt>
                <c:pt idx="6074">
                  <c:v>3.0123992999999998</c:v>
                </c:pt>
                <c:pt idx="6075">
                  <c:v>3.0140984</c:v>
                </c:pt>
                <c:pt idx="6076">
                  <c:v>3.0157240000000001</c:v>
                </c:pt>
                <c:pt idx="6077">
                  <c:v>3.0172552000000001</c:v>
                </c:pt>
                <c:pt idx="6078">
                  <c:v>3.018713</c:v>
                </c:pt>
                <c:pt idx="6079">
                  <c:v>3.0201183999999999</c:v>
                </c:pt>
                <c:pt idx="6080">
                  <c:v>3.0214609000000001</c:v>
                </c:pt>
                <c:pt idx="6081">
                  <c:v>3.0227927999999999</c:v>
                </c:pt>
                <c:pt idx="6082">
                  <c:v>3.0240409000000001</c:v>
                </c:pt>
                <c:pt idx="6083">
                  <c:v>3.0252783999999999</c:v>
                </c:pt>
                <c:pt idx="6084">
                  <c:v>3.0264845</c:v>
                </c:pt>
                <c:pt idx="6085">
                  <c:v>3.0276382000000002</c:v>
                </c:pt>
                <c:pt idx="6086">
                  <c:v>3.0287709</c:v>
                </c:pt>
                <c:pt idx="6087">
                  <c:v>3.0298930999999998</c:v>
                </c:pt>
                <c:pt idx="6088">
                  <c:v>3.0309732999999999</c:v>
                </c:pt>
                <c:pt idx="6089">
                  <c:v>3.0320220999999998</c:v>
                </c:pt>
                <c:pt idx="6090">
                  <c:v>3.0330499</c:v>
                </c:pt>
                <c:pt idx="6091">
                  <c:v>3.0340881999999998</c:v>
                </c:pt>
                <c:pt idx="6092">
                  <c:v>3.0350636</c:v>
                </c:pt>
                <c:pt idx="6093">
                  <c:v>3.0360390000000002</c:v>
                </c:pt>
                <c:pt idx="6094">
                  <c:v>3.0370143000000001</c:v>
                </c:pt>
                <c:pt idx="6095">
                  <c:v>3.0379163</c:v>
                </c:pt>
                <c:pt idx="6096">
                  <c:v>3.0388392</c:v>
                </c:pt>
                <c:pt idx="6097">
                  <c:v>3.0397517000000001</c:v>
                </c:pt>
                <c:pt idx="6098">
                  <c:v>3.0406222000000001</c:v>
                </c:pt>
                <c:pt idx="6099">
                  <c:v>3.0414823000000002</c:v>
                </c:pt>
                <c:pt idx="6100">
                  <c:v>3.0423317999999999</c:v>
                </c:pt>
                <c:pt idx="6101">
                  <c:v>3.0431813000000001</c:v>
                </c:pt>
                <c:pt idx="6102">
                  <c:v>3.0439992999999999</c:v>
                </c:pt>
                <c:pt idx="6103">
                  <c:v>3.0447964000000001</c:v>
                </c:pt>
                <c:pt idx="6104">
                  <c:v>3.045604</c:v>
                </c:pt>
                <c:pt idx="6105">
                  <c:v>3.0463906000000001</c:v>
                </c:pt>
                <c:pt idx="6106">
                  <c:v>3.0471457000000002</c:v>
                </c:pt>
                <c:pt idx="6107">
                  <c:v>3.0479113</c:v>
                </c:pt>
                <c:pt idx="6108">
                  <c:v>3.0486559999999998</c:v>
                </c:pt>
                <c:pt idx="6109">
                  <c:v>3.0493901000000001</c:v>
                </c:pt>
                <c:pt idx="6110">
                  <c:v>3.0501242</c:v>
                </c:pt>
                <c:pt idx="6111">
                  <c:v>3.0508269000000001</c:v>
                </c:pt>
                <c:pt idx="6112">
                  <c:v>3.0515295999999998</c:v>
                </c:pt>
                <c:pt idx="6113">
                  <c:v>3.0522532999999998</c:v>
                </c:pt>
                <c:pt idx="6114">
                  <c:v>3.0529245</c:v>
                </c:pt>
                <c:pt idx="6115">
                  <c:v>3.0536061999999999</c:v>
                </c:pt>
                <c:pt idx="6116">
                  <c:v>3.0542774000000001</c:v>
                </c:pt>
                <c:pt idx="6117">
                  <c:v>3.0549487000000002</c:v>
                </c:pt>
                <c:pt idx="6118">
                  <c:v>3.0555884</c:v>
                </c:pt>
                <c:pt idx="6119">
                  <c:v>3.0562176999999999</c:v>
                </c:pt>
                <c:pt idx="6120">
                  <c:v>3.0568469999999999</c:v>
                </c:pt>
                <c:pt idx="6121">
                  <c:v>3.0574867000000001</c:v>
                </c:pt>
                <c:pt idx="6122">
                  <c:v>3.0581054999999999</c:v>
                </c:pt>
                <c:pt idx="6123">
                  <c:v>3.0587138</c:v>
                </c:pt>
                <c:pt idx="6124">
                  <c:v>3.0593325999999998</c:v>
                </c:pt>
                <c:pt idx="6125">
                  <c:v>3.0599094</c:v>
                </c:pt>
                <c:pt idx="6126">
                  <c:v>3.0605072</c:v>
                </c:pt>
                <c:pt idx="6127">
                  <c:v>3.0610841</c:v>
                </c:pt>
                <c:pt idx="6128">
                  <c:v>3.0616504</c:v>
                </c:pt>
                <c:pt idx="6129">
                  <c:v>3.0622272000000001</c:v>
                </c:pt>
                <c:pt idx="6130">
                  <c:v>3.0627830999999999</c:v>
                </c:pt>
                <c:pt idx="6131">
                  <c:v>3.0633389000000002</c:v>
                </c:pt>
                <c:pt idx="6132">
                  <c:v>3.0638947999999999</c:v>
                </c:pt>
                <c:pt idx="6133">
                  <c:v>3.0644296999999998</c:v>
                </c:pt>
                <c:pt idx="6134">
                  <c:v>3.0649541</c:v>
                </c:pt>
                <c:pt idx="6135">
                  <c:v>3.0654785000000002</c:v>
                </c:pt>
                <c:pt idx="6136">
                  <c:v>3.0660132999999998</c:v>
                </c:pt>
                <c:pt idx="6137">
                  <c:v>3.0665168</c:v>
                </c:pt>
                <c:pt idx="6138">
                  <c:v>3.0670307000000001</c:v>
                </c:pt>
                <c:pt idx="6139">
                  <c:v>3.0675446000000002</c:v>
                </c:pt>
                <c:pt idx="6140">
                  <c:v>3.0680480000000001</c:v>
                </c:pt>
                <c:pt idx="6141">
                  <c:v>3.0685408999999999</c:v>
                </c:pt>
                <c:pt idx="6142">
                  <c:v>3.0690233999999998</c:v>
                </c:pt>
                <c:pt idx="6143">
                  <c:v>3.0695058</c:v>
                </c:pt>
                <c:pt idx="6144">
                  <c:v>3.0699882000000001</c:v>
                </c:pt>
                <c:pt idx="6145">
                  <c:v>3.0704601999999999</c:v>
                </c:pt>
                <c:pt idx="6146">
                  <c:v>3.0709426</c:v>
                </c:pt>
                <c:pt idx="6147">
                  <c:v>3.0714146000000002</c:v>
                </c:pt>
                <c:pt idx="6148">
                  <c:v>3.0718760999999999</c:v>
                </c:pt>
                <c:pt idx="6149">
                  <c:v>3.0723375000000002</c:v>
                </c:pt>
                <c:pt idx="6150">
                  <c:v>3.072778</c:v>
                </c:pt>
                <c:pt idx="6151">
                  <c:v>3.073229</c:v>
                </c:pt>
                <c:pt idx="6152">
                  <c:v>3.0736694999999998</c:v>
                </c:pt>
                <c:pt idx="6153">
                  <c:v>3.0741100000000001</c:v>
                </c:pt>
                <c:pt idx="6154">
                  <c:v>3.0745714</c:v>
                </c:pt>
                <c:pt idx="6155">
                  <c:v>3.0749594999999998</c:v>
                </c:pt>
                <c:pt idx="6156">
                  <c:v>3.0754104999999998</c:v>
                </c:pt>
                <c:pt idx="6157">
                  <c:v>3.0758195000000002</c:v>
                </c:pt>
                <c:pt idx="6158">
                  <c:v>3.0762390000000002</c:v>
                </c:pt>
                <c:pt idx="6159">
                  <c:v>3.0766689999999999</c:v>
                </c:pt>
                <c:pt idx="6160">
                  <c:v>3.0770571000000002</c:v>
                </c:pt>
                <c:pt idx="6161">
                  <c:v>3.0774765999999998</c:v>
                </c:pt>
                <c:pt idx="6162">
                  <c:v>3.0778856000000001</c:v>
                </c:pt>
                <c:pt idx="6163">
                  <c:v>3.0782946</c:v>
                </c:pt>
                <c:pt idx="6164">
                  <c:v>3.0786826999999999</c:v>
                </c:pt>
                <c:pt idx="6165">
                  <c:v>3.0790917000000002</c:v>
                </c:pt>
                <c:pt idx="6166">
                  <c:v>3.0794796999999998</c:v>
                </c:pt>
                <c:pt idx="6167">
                  <c:v>3.0798573</c:v>
                </c:pt>
                <c:pt idx="6168">
                  <c:v>3.0802453999999999</c:v>
                </c:pt>
                <c:pt idx="6169">
                  <c:v>3.0806124000000001</c:v>
                </c:pt>
                <c:pt idx="6170">
                  <c:v>3.0810005</c:v>
                </c:pt>
                <c:pt idx="6171">
                  <c:v>3.0813885000000001</c:v>
                </c:pt>
                <c:pt idx="6172">
                  <c:v>3.0817451</c:v>
                </c:pt>
                <c:pt idx="6173">
                  <c:v>3.0821227000000002</c:v>
                </c:pt>
                <c:pt idx="6174">
                  <c:v>3.0825002000000001</c:v>
                </c:pt>
                <c:pt idx="6175">
                  <c:v>3.0828462999999999</c:v>
                </c:pt>
                <c:pt idx="6176">
                  <c:v>3.0832134</c:v>
                </c:pt>
                <c:pt idx="6177">
                  <c:v>3.0835699999999999</c:v>
                </c:pt>
                <c:pt idx="6178">
                  <c:v>3.0839371</c:v>
                </c:pt>
                <c:pt idx="6179">
                  <c:v>3.0842727000000001</c:v>
                </c:pt>
                <c:pt idx="6180">
                  <c:v>3.0846187999999999</c:v>
                </c:pt>
                <c:pt idx="6181">
                  <c:v>3.0849858999999999</c:v>
                </c:pt>
                <c:pt idx="6182">
                  <c:v>3.0853215000000001</c:v>
                </c:pt>
                <c:pt idx="6183">
                  <c:v>3.0856571000000002</c:v>
                </c:pt>
                <c:pt idx="6184">
                  <c:v>3.0859926999999998</c:v>
                </c:pt>
                <c:pt idx="6185">
                  <c:v>3.0863388</c:v>
                </c:pt>
                <c:pt idx="6186">
                  <c:v>3.0866744000000002</c:v>
                </c:pt>
                <c:pt idx="6187">
                  <c:v>3.0869995000000001</c:v>
                </c:pt>
                <c:pt idx="6188">
                  <c:v>3.0873351000000002</c:v>
                </c:pt>
                <c:pt idx="6189">
                  <c:v>3.0876603</c:v>
                </c:pt>
                <c:pt idx="6190">
                  <c:v>3.0879854</c:v>
                </c:pt>
                <c:pt idx="6191">
                  <c:v>3.0883105</c:v>
                </c:pt>
                <c:pt idx="6192">
                  <c:v>3.0886252000000001</c:v>
                </c:pt>
                <c:pt idx="6193">
                  <c:v>3.0889503</c:v>
                </c:pt>
                <c:pt idx="6194">
                  <c:v>3.0892648999999999</c:v>
                </c:pt>
                <c:pt idx="6195">
                  <c:v>3.0895899999999998</c:v>
                </c:pt>
                <c:pt idx="6196">
                  <c:v>3.0899046999999999</c:v>
                </c:pt>
                <c:pt idx="6197">
                  <c:v>3.0902088000000001</c:v>
                </c:pt>
                <c:pt idx="6198">
                  <c:v>3.0905235000000002</c:v>
                </c:pt>
                <c:pt idx="6199">
                  <c:v>3.0908275999999999</c:v>
                </c:pt>
                <c:pt idx="6200">
                  <c:v>3.0911213000000002</c:v>
                </c:pt>
                <c:pt idx="6201">
                  <c:v>3.0914253999999999</c:v>
                </c:pt>
                <c:pt idx="6202">
                  <c:v>3.0917191000000002</c:v>
                </c:pt>
                <c:pt idx="6203">
                  <c:v>3.0920442000000001</c:v>
                </c:pt>
                <c:pt idx="6204">
                  <c:v>3.0923064</c:v>
                </c:pt>
                <c:pt idx="6205">
                  <c:v>3.0926</c:v>
                </c:pt>
                <c:pt idx="6206">
                  <c:v>3.0929251999999998</c:v>
                </c:pt>
                <c:pt idx="6207">
                  <c:v>3.0932083000000001</c:v>
                </c:pt>
                <c:pt idx="6208">
                  <c:v>3.0934810000000001</c:v>
                </c:pt>
                <c:pt idx="6209">
                  <c:v>3.0937747</c:v>
                </c:pt>
                <c:pt idx="6210">
                  <c:v>3.0940579000000001</c:v>
                </c:pt>
                <c:pt idx="6211">
                  <c:v>3.0943515000000001</c:v>
                </c:pt>
                <c:pt idx="6212">
                  <c:v>3.0946346999999998</c:v>
                </c:pt>
                <c:pt idx="6213">
                  <c:v>3.0949179</c:v>
                </c:pt>
                <c:pt idx="6214">
                  <c:v>3.0951905000000002</c:v>
                </c:pt>
                <c:pt idx="6215">
                  <c:v>3.0954423000000002</c:v>
                </c:pt>
                <c:pt idx="6216">
                  <c:v>3.0957359000000002</c:v>
                </c:pt>
                <c:pt idx="6217">
                  <c:v>3.0960086000000002</c:v>
                </c:pt>
                <c:pt idx="6218">
                  <c:v>3.0962812999999998</c:v>
                </c:pt>
                <c:pt idx="6219">
                  <c:v>3.0965435000000001</c:v>
                </c:pt>
                <c:pt idx="6220">
                  <c:v>3.0968266999999998</c:v>
                </c:pt>
                <c:pt idx="6221">
                  <c:v>3.0970889000000001</c:v>
                </c:pt>
                <c:pt idx="6222">
                  <c:v>3.0973614999999999</c:v>
                </c:pt>
                <c:pt idx="6223">
                  <c:v>3.0976341999999999</c:v>
                </c:pt>
                <c:pt idx="6224">
                  <c:v>3.0978964000000002</c:v>
                </c:pt>
                <c:pt idx="6225">
                  <c:v>3.0981481</c:v>
                </c:pt>
                <c:pt idx="6226">
                  <c:v>3.0983998000000001</c:v>
                </c:pt>
                <c:pt idx="6227">
                  <c:v>3.098662</c:v>
                </c:pt>
                <c:pt idx="6228">
                  <c:v>3.0989241999999999</c:v>
                </c:pt>
                <c:pt idx="6229">
                  <c:v>3.0991968999999999</c:v>
                </c:pt>
                <c:pt idx="6230">
                  <c:v>3.0994275999999998</c:v>
                </c:pt>
                <c:pt idx="6231">
                  <c:v>3.0996898000000002</c:v>
                </c:pt>
                <c:pt idx="6232">
                  <c:v>3.099952</c:v>
                </c:pt>
                <c:pt idx="6233">
                  <c:v>3.1001932999999999</c:v>
                </c:pt>
                <c:pt idx="6234">
                  <c:v>3.1004345</c:v>
                </c:pt>
                <c:pt idx="6235">
                  <c:v>3.1006966999999999</c:v>
                </c:pt>
                <c:pt idx="6236">
                  <c:v>3.1009378999999999</c:v>
                </c:pt>
                <c:pt idx="6237">
                  <c:v>3.1011896000000001</c:v>
                </c:pt>
                <c:pt idx="6238">
                  <c:v>3.1014308000000002</c:v>
                </c:pt>
                <c:pt idx="6239">
                  <c:v>3.1016511000000002</c:v>
                </c:pt>
                <c:pt idx="6240">
                  <c:v>3.1019028</c:v>
                </c:pt>
                <c:pt idx="6241">
                  <c:v>3.1021545000000001</c:v>
                </c:pt>
                <c:pt idx="6242">
                  <c:v>3.1023852000000001</c:v>
                </c:pt>
                <c:pt idx="6243">
                  <c:v>3.1026368999999998</c:v>
                </c:pt>
                <c:pt idx="6244">
                  <c:v>3.1028677</c:v>
                </c:pt>
                <c:pt idx="6245">
                  <c:v>3.1030983999999999</c:v>
                </c:pt>
                <c:pt idx="6246">
                  <c:v>3.1033290999999998</c:v>
                </c:pt>
                <c:pt idx="6247">
                  <c:v>3.1035702999999999</c:v>
                </c:pt>
                <c:pt idx="6248">
                  <c:v>3.1037800999999998</c:v>
                </c:pt>
                <c:pt idx="6249">
                  <c:v>3.1040318</c:v>
                </c:pt>
                <c:pt idx="6250">
                  <c:v>3.1042521000000001</c:v>
                </c:pt>
                <c:pt idx="6251">
                  <c:v>3.1044933000000001</c:v>
                </c:pt>
                <c:pt idx="6252">
                  <c:v>3.104724</c:v>
                </c:pt>
                <c:pt idx="6253">
                  <c:v>3.1049547</c:v>
                </c:pt>
                <c:pt idx="6254">
                  <c:v>3.105175</c:v>
                </c:pt>
                <c:pt idx="6255">
                  <c:v>3.1054056999999999</c:v>
                </c:pt>
                <c:pt idx="6256">
                  <c:v>3.105626</c:v>
                </c:pt>
                <c:pt idx="6257">
                  <c:v>3.1058357000000001</c:v>
                </c:pt>
                <c:pt idx="6258">
                  <c:v>3.1060560000000002</c:v>
                </c:pt>
                <c:pt idx="6259">
                  <c:v>3.1062972000000002</c:v>
                </c:pt>
                <c:pt idx="6260">
                  <c:v>3.1065174</c:v>
                </c:pt>
                <c:pt idx="6261">
                  <c:v>3.1067271999999999</c:v>
                </c:pt>
                <c:pt idx="6262">
                  <c:v>3.1069265000000001</c:v>
                </c:pt>
                <c:pt idx="6263">
                  <c:v>3.1071677000000002</c:v>
                </c:pt>
                <c:pt idx="6264">
                  <c:v>3.1073773999999998</c:v>
                </c:pt>
                <c:pt idx="6265">
                  <c:v>3.1076082</c:v>
                </c:pt>
                <c:pt idx="6266">
                  <c:v>3.1077968999999999</c:v>
                </c:pt>
                <c:pt idx="6267">
                  <c:v>3.1080171999999999</c:v>
                </c:pt>
                <c:pt idx="6268">
                  <c:v>3.1082374000000002</c:v>
                </c:pt>
                <c:pt idx="6269">
                  <c:v>3.1084472000000001</c:v>
                </c:pt>
                <c:pt idx="6270">
                  <c:v>3.1086360000000002</c:v>
                </c:pt>
                <c:pt idx="6271">
                  <c:v>3.1088876999999999</c:v>
                </c:pt>
                <c:pt idx="6272">
                  <c:v>3.1090765</c:v>
                </c:pt>
                <c:pt idx="6273">
                  <c:v>3.1092862000000001</c:v>
                </c:pt>
                <c:pt idx="6274">
                  <c:v>3.1095065000000002</c:v>
                </c:pt>
                <c:pt idx="6275">
                  <c:v>3.1097057000000001</c:v>
                </c:pt>
                <c:pt idx="6276">
                  <c:v>3.1099260000000002</c:v>
                </c:pt>
                <c:pt idx="6277">
                  <c:v>3.1101147999999998</c:v>
                </c:pt>
                <c:pt idx="6278">
                  <c:v>3.1103350000000001</c:v>
                </c:pt>
                <c:pt idx="6279">
                  <c:v>3.1105238000000002</c:v>
                </c:pt>
                <c:pt idx="6280">
                  <c:v>3.1107334999999998</c:v>
                </c:pt>
                <c:pt idx="6281">
                  <c:v>3.1109222999999999</c:v>
                </c:pt>
                <c:pt idx="6282">
                  <c:v>3.1111216000000002</c:v>
                </c:pt>
                <c:pt idx="6283">
                  <c:v>3.1113314000000001</c:v>
                </c:pt>
                <c:pt idx="6284">
                  <c:v>3.1115306</c:v>
                </c:pt>
                <c:pt idx="6285">
                  <c:v>3.1117194000000001</c:v>
                </c:pt>
                <c:pt idx="6286">
                  <c:v>3.1119186999999999</c:v>
                </c:pt>
                <c:pt idx="6287">
                  <c:v>3.1121284</c:v>
                </c:pt>
                <c:pt idx="6288">
                  <c:v>3.1123172000000001</c:v>
                </c:pt>
                <c:pt idx="6289">
                  <c:v>3.1125164999999999</c:v>
                </c:pt>
                <c:pt idx="6290">
                  <c:v>3.1127262</c:v>
                </c:pt>
                <c:pt idx="6291">
                  <c:v>3.1129045</c:v>
                </c:pt>
                <c:pt idx="6292">
                  <c:v>3.1130933000000001</c:v>
                </c:pt>
                <c:pt idx="6293">
                  <c:v>3.1132821000000002</c:v>
                </c:pt>
                <c:pt idx="6294">
                  <c:v>3.1134708999999998</c:v>
                </c:pt>
                <c:pt idx="6295">
                  <c:v>3.1136596999999999</c:v>
                </c:pt>
                <c:pt idx="6296">
                  <c:v>3.1138588999999999</c:v>
                </c:pt>
                <c:pt idx="6297">
                  <c:v>3.1140371999999998</c:v>
                </c:pt>
                <c:pt idx="6298">
                  <c:v>3.1142470000000002</c:v>
                </c:pt>
                <c:pt idx="6299">
                  <c:v>3.1144253000000002</c:v>
                </c:pt>
                <c:pt idx="6300">
                  <c:v>3.1146349999999998</c:v>
                </c:pt>
                <c:pt idx="6301">
                  <c:v>3.1148028000000001</c:v>
                </c:pt>
                <c:pt idx="6302">
                  <c:v>3.1149811000000001</c:v>
                </c:pt>
                <c:pt idx="6303">
                  <c:v>3.1151803999999998</c:v>
                </c:pt>
                <c:pt idx="6304">
                  <c:v>3.1153482000000001</c:v>
                </c:pt>
                <c:pt idx="6305">
                  <c:v>3.1155369999999998</c:v>
                </c:pt>
                <c:pt idx="6306">
                  <c:v>3.1157257999999999</c:v>
                </c:pt>
                <c:pt idx="6307">
                  <c:v>3.1158936000000002</c:v>
                </c:pt>
                <c:pt idx="6308">
                  <c:v>3.1160823999999998</c:v>
                </c:pt>
                <c:pt idx="6309">
                  <c:v>3.1162502000000001</c:v>
                </c:pt>
                <c:pt idx="6310">
                  <c:v>3.1164284000000002</c:v>
                </c:pt>
                <c:pt idx="6311">
                  <c:v>3.1166382000000001</c:v>
                </c:pt>
                <c:pt idx="6312">
                  <c:v>3.1167954999999998</c:v>
                </c:pt>
                <c:pt idx="6313">
                  <c:v>3.1169737999999998</c:v>
                </c:pt>
                <c:pt idx="6314">
                  <c:v>3.1171521000000002</c:v>
                </c:pt>
                <c:pt idx="6315">
                  <c:v>3.1173408999999999</c:v>
                </c:pt>
                <c:pt idx="6316">
                  <c:v>3.1175087000000001</c:v>
                </c:pt>
                <c:pt idx="6317">
                  <c:v>3.1176974999999998</c:v>
                </c:pt>
                <c:pt idx="6318">
                  <c:v>3.1178653000000001</c:v>
                </c:pt>
                <c:pt idx="6319">
                  <c:v>3.1180330999999999</c:v>
                </c:pt>
                <c:pt idx="6320">
                  <c:v>3.1182113999999999</c:v>
                </c:pt>
                <c:pt idx="6321">
                  <c:v>3.1183896999999998</c:v>
                </c:pt>
                <c:pt idx="6322">
                  <c:v>3.1185575000000001</c:v>
                </c:pt>
                <c:pt idx="6323">
                  <c:v>3.1187252999999999</c:v>
                </c:pt>
                <c:pt idx="6324">
                  <c:v>3.1189141</c:v>
                </c:pt>
                <c:pt idx="6325">
                  <c:v>3.1190924</c:v>
                </c:pt>
                <c:pt idx="6326">
                  <c:v>3.1192497000000001</c:v>
                </c:pt>
                <c:pt idx="6327">
                  <c:v>3.1194175</c:v>
                </c:pt>
                <c:pt idx="6328">
                  <c:v>3.1195852999999998</c:v>
                </c:pt>
                <c:pt idx="6329">
                  <c:v>3.1197531000000001</c:v>
                </c:pt>
                <c:pt idx="6330">
                  <c:v>3.1199208999999999</c:v>
                </c:pt>
                <c:pt idx="6331">
                  <c:v>3.1200887000000002</c:v>
                </c:pt>
                <c:pt idx="6332">
                  <c:v>3.1202565</c:v>
                </c:pt>
                <c:pt idx="6333">
                  <c:v>3.1204138000000001</c:v>
                </c:pt>
                <c:pt idx="6334">
                  <c:v>3.1205816</c:v>
                </c:pt>
                <c:pt idx="6335">
                  <c:v>3.1207493999999998</c:v>
                </c:pt>
                <c:pt idx="6336">
                  <c:v>3.1209068000000002</c:v>
                </c:pt>
                <c:pt idx="6337">
                  <c:v>3.1210640999999999</c:v>
                </c:pt>
                <c:pt idx="6338">
                  <c:v>3.1212319000000002</c:v>
                </c:pt>
                <c:pt idx="6339">
                  <c:v>3.1214102000000001</c:v>
                </c:pt>
                <c:pt idx="6340">
                  <c:v>3.1215570000000001</c:v>
                </c:pt>
                <c:pt idx="6341">
                  <c:v>3.1217142999999998</c:v>
                </c:pt>
                <c:pt idx="6342">
                  <c:v>3.1218925999999998</c:v>
                </c:pt>
                <c:pt idx="6343">
                  <c:v>3.1220498999999999</c:v>
                </c:pt>
                <c:pt idx="6344">
                  <c:v>3.1222281999999999</c:v>
                </c:pt>
                <c:pt idx="6345">
                  <c:v>3.1223751000000002</c:v>
                </c:pt>
                <c:pt idx="6346">
                  <c:v>3.1225323999999999</c:v>
                </c:pt>
                <c:pt idx="6347">
                  <c:v>3.1226897</c:v>
                </c:pt>
                <c:pt idx="6348">
                  <c:v>3.1228574999999998</c:v>
                </c:pt>
                <c:pt idx="6349">
                  <c:v>3.1229938000000002</c:v>
                </c:pt>
                <c:pt idx="6350">
                  <c:v>3.1231616999999998</c:v>
                </c:pt>
                <c:pt idx="6351">
                  <c:v>3.123319</c:v>
                </c:pt>
                <c:pt idx="6352">
                  <c:v>3.1234763000000001</c:v>
                </c:pt>
                <c:pt idx="6353">
                  <c:v>3.1236231000000001</c:v>
                </c:pt>
                <c:pt idx="6354">
                  <c:v>3.1238119000000002</c:v>
                </c:pt>
                <c:pt idx="6355">
                  <c:v>3.1239587000000002</c:v>
                </c:pt>
                <c:pt idx="6356">
                  <c:v>3.1240950999999999</c:v>
                </c:pt>
                <c:pt idx="6357">
                  <c:v>3.1242524</c:v>
                </c:pt>
                <c:pt idx="6358">
                  <c:v>3.1244307</c:v>
                </c:pt>
                <c:pt idx="6359">
                  <c:v>3.1245669999999999</c:v>
                </c:pt>
                <c:pt idx="6360">
                  <c:v>3.1247139000000002</c:v>
                </c:pt>
                <c:pt idx="6361">
                  <c:v>3.1248607000000002</c:v>
                </c:pt>
                <c:pt idx="6362">
                  <c:v>3.1250494999999998</c:v>
                </c:pt>
                <c:pt idx="6363">
                  <c:v>3.1251858000000001</c:v>
                </c:pt>
                <c:pt idx="6364">
                  <c:v>3.1253326000000001</c:v>
                </c:pt>
                <c:pt idx="6365">
                  <c:v>3.1254795</c:v>
                </c:pt>
                <c:pt idx="6366">
                  <c:v>3.1256472999999998</c:v>
                </c:pt>
                <c:pt idx="6367">
                  <c:v>3.1258045999999999</c:v>
                </c:pt>
                <c:pt idx="6368">
                  <c:v>3.1259304000000001</c:v>
                </c:pt>
                <c:pt idx="6369">
                  <c:v>3.1260772999999999</c:v>
                </c:pt>
                <c:pt idx="6370">
                  <c:v>3.1262241</c:v>
                </c:pt>
                <c:pt idx="6371">
                  <c:v>3.1263918999999998</c:v>
                </c:pt>
                <c:pt idx="6372">
                  <c:v>3.1265282999999999</c:v>
                </c:pt>
                <c:pt idx="6373">
                  <c:v>3.1266961000000002</c:v>
                </c:pt>
                <c:pt idx="6374">
                  <c:v>3.1268429000000002</c:v>
                </c:pt>
                <c:pt idx="6375">
                  <c:v>3.1270001999999999</c:v>
                </c:pt>
                <c:pt idx="6376">
                  <c:v>3.1271469999999999</c:v>
                </c:pt>
                <c:pt idx="6377">
                  <c:v>3.1272728999999999</c:v>
                </c:pt>
                <c:pt idx="6378">
                  <c:v>3.1274302</c:v>
                </c:pt>
                <c:pt idx="6379">
                  <c:v>3.1275664999999999</c:v>
                </c:pt>
                <c:pt idx="6380">
                  <c:v>3.1277238999999999</c:v>
                </c:pt>
                <c:pt idx="6381">
                  <c:v>3.1278706999999999</c:v>
                </c:pt>
                <c:pt idx="6382">
                  <c:v>3.1280174999999999</c:v>
                </c:pt>
                <c:pt idx="6383">
                  <c:v>3.1281539</c:v>
                </c:pt>
                <c:pt idx="6384">
                  <c:v>3.1282901999999999</c:v>
                </c:pt>
                <c:pt idx="6385">
                  <c:v>3.1284580000000002</c:v>
                </c:pt>
                <c:pt idx="6386">
                  <c:v>3.1285839000000002</c:v>
                </c:pt>
                <c:pt idx="6387">
                  <c:v>3.1287307000000002</c:v>
                </c:pt>
                <c:pt idx="6388">
                  <c:v>3.1288775000000002</c:v>
                </c:pt>
                <c:pt idx="6389">
                  <c:v>3.1290244</c:v>
                </c:pt>
                <c:pt idx="6390">
                  <c:v>3.1291606999999999</c:v>
                </c:pt>
                <c:pt idx="6391">
                  <c:v>3.1292970000000002</c:v>
                </c:pt>
                <c:pt idx="6392">
                  <c:v>3.1294333999999999</c:v>
                </c:pt>
                <c:pt idx="6393">
                  <c:v>3.1295696999999998</c:v>
                </c:pt>
                <c:pt idx="6394">
                  <c:v>3.1297166000000001</c:v>
                </c:pt>
                <c:pt idx="6395">
                  <c:v>3.1298423999999998</c:v>
                </c:pt>
                <c:pt idx="6396">
                  <c:v>3.1299891999999998</c:v>
                </c:pt>
                <c:pt idx="6397">
                  <c:v>3.1301256</c:v>
                </c:pt>
                <c:pt idx="6398">
                  <c:v>3.1302618999999998</c:v>
                </c:pt>
                <c:pt idx="6399">
                  <c:v>3.1303983</c:v>
                </c:pt>
                <c:pt idx="6400">
                  <c:v>3.1305345999999998</c:v>
                </c:pt>
                <c:pt idx="6401">
                  <c:v>3.130671</c:v>
                </c:pt>
                <c:pt idx="6402">
                  <c:v>3.1308178</c:v>
                </c:pt>
                <c:pt idx="6403">
                  <c:v>3.1309436000000002</c:v>
                </c:pt>
                <c:pt idx="6404">
                  <c:v>3.1310799999999999</c:v>
                </c:pt>
                <c:pt idx="6405">
                  <c:v>3.1312163000000002</c:v>
                </c:pt>
                <c:pt idx="6406">
                  <c:v>3.1313526999999999</c:v>
                </c:pt>
                <c:pt idx="6407">
                  <c:v>3.1314890000000002</c:v>
                </c:pt>
                <c:pt idx="6408">
                  <c:v>3.1316253000000001</c:v>
                </c:pt>
                <c:pt idx="6409">
                  <c:v>3.1317406999999999</c:v>
                </c:pt>
                <c:pt idx="6410">
                  <c:v>3.1318874999999999</c:v>
                </c:pt>
                <c:pt idx="6411">
                  <c:v>3.1320133999999999</c:v>
                </c:pt>
                <c:pt idx="6412">
                  <c:v>3.1321496999999998</c:v>
                </c:pt>
                <c:pt idx="6413">
                  <c:v>3.1322861</c:v>
                </c:pt>
                <c:pt idx="6414">
                  <c:v>3.1324223999999998</c:v>
                </c:pt>
                <c:pt idx="6415">
                  <c:v>3.1325482999999998</c:v>
                </c:pt>
                <c:pt idx="6416">
                  <c:v>3.1326950999999998</c:v>
                </c:pt>
                <c:pt idx="6417">
                  <c:v>3.1328209999999999</c:v>
                </c:pt>
                <c:pt idx="6418">
                  <c:v>3.1329468</c:v>
                </c:pt>
                <c:pt idx="6419">
                  <c:v>3.1330621999999999</c:v>
                </c:pt>
                <c:pt idx="6420">
                  <c:v>3.1332089999999999</c:v>
                </c:pt>
                <c:pt idx="6421">
                  <c:v>3.1333454000000001</c:v>
                </c:pt>
                <c:pt idx="6422">
                  <c:v>3.1334711999999998</c:v>
                </c:pt>
                <c:pt idx="6423">
                  <c:v>3.1336075999999999</c:v>
                </c:pt>
                <c:pt idx="6424">
                  <c:v>3.1337438999999998</c:v>
                </c:pt>
                <c:pt idx="6425">
                  <c:v>3.1338593000000001</c:v>
                </c:pt>
                <c:pt idx="6426">
                  <c:v>3.1339850999999999</c:v>
                </c:pt>
                <c:pt idx="6427">
                  <c:v>3.1341109999999999</c:v>
                </c:pt>
                <c:pt idx="6428">
                  <c:v>3.1342368</c:v>
                </c:pt>
                <c:pt idx="6429">
                  <c:v>3.1343627000000001</c:v>
                </c:pt>
                <c:pt idx="6430">
                  <c:v>3.1344884999999998</c:v>
                </c:pt>
                <c:pt idx="6431">
                  <c:v>3.1346143999999998</c:v>
                </c:pt>
                <c:pt idx="6432">
                  <c:v>3.1347402</c:v>
                </c:pt>
                <c:pt idx="6433">
                  <c:v>3.1348555999999999</c:v>
                </c:pt>
                <c:pt idx="6434">
                  <c:v>3.1349814999999999</c:v>
                </c:pt>
                <c:pt idx="6435">
                  <c:v>3.1351178000000002</c:v>
                </c:pt>
                <c:pt idx="6436">
                  <c:v>3.1352541</c:v>
                </c:pt>
                <c:pt idx="6437">
                  <c:v>3.1353589999999998</c:v>
                </c:pt>
                <c:pt idx="6438">
                  <c:v>3.1355059000000001</c:v>
                </c:pt>
                <c:pt idx="6439">
                  <c:v>3.1356107</c:v>
                </c:pt>
                <c:pt idx="6440">
                  <c:v>3.1357366</c:v>
                </c:pt>
                <c:pt idx="6441">
                  <c:v>3.1358624000000002</c:v>
                </c:pt>
                <c:pt idx="6442">
                  <c:v>3.1359778</c:v>
                </c:pt>
                <c:pt idx="6443">
                  <c:v>3.1360931999999999</c:v>
                </c:pt>
                <c:pt idx="6444">
                  <c:v>3.1362190000000001</c:v>
                </c:pt>
                <c:pt idx="6445">
                  <c:v>3.1363553999999998</c:v>
                </c:pt>
                <c:pt idx="6446">
                  <c:v>3.1364706999999998</c:v>
                </c:pt>
                <c:pt idx="6447">
                  <c:v>3.1365965999999998</c:v>
                </c:pt>
                <c:pt idx="6448">
                  <c:v>3.1367329000000002</c:v>
                </c:pt>
                <c:pt idx="6449">
                  <c:v>3.1368483</c:v>
                </c:pt>
                <c:pt idx="6450">
                  <c:v>3.1369742</c:v>
                </c:pt>
                <c:pt idx="6451">
                  <c:v>3.1370895000000001</c:v>
                </c:pt>
                <c:pt idx="6452">
                  <c:v>3.1371943999999998</c:v>
                </c:pt>
                <c:pt idx="6453">
                  <c:v>3.1373202999999998</c:v>
                </c:pt>
                <c:pt idx="6454">
                  <c:v>3.1374461</c:v>
                </c:pt>
                <c:pt idx="6455">
                  <c:v>3.1375510000000002</c:v>
                </c:pt>
                <c:pt idx="6456">
                  <c:v>3.1376767999999999</c:v>
                </c:pt>
                <c:pt idx="6457">
                  <c:v>3.1377921999999998</c:v>
                </c:pt>
                <c:pt idx="6458">
                  <c:v>3.1379180999999998</c:v>
                </c:pt>
                <c:pt idx="6459">
                  <c:v>3.1380333999999999</c:v>
                </c:pt>
                <c:pt idx="6460">
                  <c:v>3.1381488000000002</c:v>
                </c:pt>
                <c:pt idx="6461">
                  <c:v>3.1382851</c:v>
                </c:pt>
                <c:pt idx="6462">
                  <c:v>3.1383899999999998</c:v>
                </c:pt>
                <c:pt idx="6463">
                  <c:v>3.1385054000000001</c:v>
                </c:pt>
                <c:pt idx="6464">
                  <c:v>3.1386311999999998</c:v>
                </c:pt>
                <c:pt idx="6465">
                  <c:v>3.1387570999999999</c:v>
                </c:pt>
                <c:pt idx="6466">
                  <c:v>3.1388514999999999</c:v>
                </c:pt>
                <c:pt idx="6467">
                  <c:v>3.1389564000000001</c:v>
                </c:pt>
                <c:pt idx="6468">
                  <c:v>3.1390927</c:v>
                </c:pt>
                <c:pt idx="6469">
                  <c:v>3.1392186</c:v>
                </c:pt>
                <c:pt idx="6470">
                  <c:v>3.1393024999999999</c:v>
                </c:pt>
                <c:pt idx="6471">
                  <c:v>3.1394388000000002</c:v>
                </c:pt>
                <c:pt idx="6472">
                  <c:v>3.1395436999999999</c:v>
                </c:pt>
                <c:pt idx="6473">
                  <c:v>3.1396486000000001</c:v>
                </c:pt>
                <c:pt idx="6474">
                  <c:v>3.1397743999999999</c:v>
                </c:pt>
                <c:pt idx="6475">
                  <c:v>3.1398687999999999</c:v>
                </c:pt>
                <c:pt idx="6476">
                  <c:v>3.1400051000000002</c:v>
                </c:pt>
                <c:pt idx="6477">
                  <c:v>3.14011</c:v>
                </c:pt>
                <c:pt idx="6478">
                  <c:v>3.1402149000000001</c:v>
                </c:pt>
                <c:pt idx="6479">
                  <c:v>3.1403303</c:v>
                </c:pt>
                <c:pt idx="6480">
                  <c:v>3.1404561000000002</c:v>
                </c:pt>
                <c:pt idx="6481">
                  <c:v>3.1405609999999999</c:v>
                </c:pt>
                <c:pt idx="6482">
                  <c:v>3.1406659000000001</c:v>
                </c:pt>
                <c:pt idx="6483">
                  <c:v>3.1407812000000002</c:v>
                </c:pt>
                <c:pt idx="6484">
                  <c:v>3.1409071000000002</c:v>
                </c:pt>
                <c:pt idx="6485">
                  <c:v>3.1410119999999999</c:v>
                </c:pt>
                <c:pt idx="6486">
                  <c:v>3.1411064</c:v>
                </c:pt>
                <c:pt idx="6487">
                  <c:v>3.1412217</c:v>
                </c:pt>
                <c:pt idx="6488">
                  <c:v>3.1413370999999999</c:v>
                </c:pt>
                <c:pt idx="6489">
                  <c:v>3.1414420000000001</c:v>
                </c:pt>
                <c:pt idx="6490">
                  <c:v>3.1415573000000001</c:v>
                </c:pt>
                <c:pt idx="6491">
                  <c:v>3.1416621999999998</c:v>
                </c:pt>
                <c:pt idx="6492">
                  <c:v>3.1417880999999999</c:v>
                </c:pt>
                <c:pt idx="6493">
                  <c:v>3.1419033999999999</c:v>
                </c:pt>
                <c:pt idx="6494">
                  <c:v>3.1419872999999998</c:v>
                </c:pt>
                <c:pt idx="6495">
                  <c:v>3.1421027000000001</c:v>
                </c:pt>
                <c:pt idx="6496">
                  <c:v>3.1422075999999999</c:v>
                </c:pt>
                <c:pt idx="6497">
                  <c:v>3.1423125000000001</c:v>
                </c:pt>
                <c:pt idx="6498">
                  <c:v>3.1424173</c:v>
                </c:pt>
                <c:pt idx="6499">
                  <c:v>3.1425326999999998</c:v>
                </c:pt>
                <c:pt idx="6500">
                  <c:v>3.1426585999999999</c:v>
                </c:pt>
                <c:pt idx="6501">
                  <c:v>3.1427425000000002</c:v>
                </c:pt>
                <c:pt idx="6502">
                  <c:v>3.1428473000000001</c:v>
                </c:pt>
                <c:pt idx="6503">
                  <c:v>3.1429732000000001</c:v>
                </c:pt>
                <c:pt idx="6504">
                  <c:v>3.1430676000000002</c:v>
                </c:pt>
                <c:pt idx="6505">
                  <c:v>3.1431830000000001</c:v>
                </c:pt>
                <c:pt idx="6506">
                  <c:v>3.1432774000000001</c:v>
                </c:pt>
                <c:pt idx="6507">
                  <c:v>3.1434031999999998</c:v>
                </c:pt>
                <c:pt idx="6508">
                  <c:v>3.1434975999999999</c:v>
                </c:pt>
                <c:pt idx="6509">
                  <c:v>3.1435919999999999</c:v>
                </c:pt>
                <c:pt idx="6510">
                  <c:v>3.1436969000000001</c:v>
                </c:pt>
                <c:pt idx="6511">
                  <c:v>3.1438017</c:v>
                </c:pt>
                <c:pt idx="6512">
                  <c:v>3.1439066000000002</c:v>
                </c:pt>
                <c:pt idx="6513">
                  <c:v>3.1440429999999999</c:v>
                </c:pt>
                <c:pt idx="6514">
                  <c:v>3.1441374</c:v>
                </c:pt>
                <c:pt idx="6515">
                  <c:v>3.1442212999999999</c:v>
                </c:pt>
                <c:pt idx="6516">
                  <c:v>3.1443260999999998</c:v>
                </c:pt>
                <c:pt idx="6517">
                  <c:v>3.144431</c:v>
                </c:pt>
                <c:pt idx="6518">
                  <c:v>3.1445463999999999</c:v>
                </c:pt>
                <c:pt idx="6519">
                  <c:v>3.1446407999999999</c:v>
                </c:pt>
                <c:pt idx="6520">
                  <c:v>3.1447560999999999</c:v>
                </c:pt>
                <c:pt idx="6521">
                  <c:v>3.1448399999999999</c:v>
                </c:pt>
                <c:pt idx="6522">
                  <c:v>3.1449658999999999</c:v>
                </c:pt>
                <c:pt idx="6523">
                  <c:v>3.1450602999999999</c:v>
                </c:pt>
                <c:pt idx="6524">
                  <c:v>3.1451756999999998</c:v>
                </c:pt>
                <c:pt idx="6525">
                  <c:v>3.14527</c:v>
                </c:pt>
                <c:pt idx="6526">
                  <c:v>3.1453749000000002</c:v>
                </c:pt>
                <c:pt idx="6527">
                  <c:v>3.1454588000000001</c:v>
                </c:pt>
                <c:pt idx="6528">
                  <c:v>3.1455742</c:v>
                </c:pt>
                <c:pt idx="6529">
                  <c:v>3.1456476000000002</c:v>
                </c:pt>
                <c:pt idx="6530">
                  <c:v>3.1457632000000002</c:v>
                </c:pt>
                <c:pt idx="6531">
                  <c:v>3.1458575999999998</c:v>
                </c:pt>
                <c:pt idx="6532">
                  <c:v>3.1459728999999998</c:v>
                </c:pt>
                <c:pt idx="6533">
                  <c:v>3.1460568000000002</c:v>
                </c:pt>
                <c:pt idx="6534">
                  <c:v>3.1461616999999999</c:v>
                </c:pt>
                <c:pt idx="6535">
                  <c:v>3.1462770999999998</c:v>
                </c:pt>
                <c:pt idx="6536">
                  <c:v>3.1463714999999999</c:v>
                </c:pt>
                <c:pt idx="6537">
                  <c:v>3.1464553999999998</c:v>
                </c:pt>
                <c:pt idx="6538">
                  <c:v>3.1465497999999998</c:v>
                </c:pt>
                <c:pt idx="6539">
                  <c:v>3.1466546000000002</c:v>
                </c:pt>
                <c:pt idx="6540">
                  <c:v>3.1467594999999999</c:v>
                </c:pt>
                <c:pt idx="6541">
                  <c:v>3.1468539</c:v>
                </c:pt>
                <c:pt idx="6542">
                  <c:v>3.1469588000000002</c:v>
                </c:pt>
                <c:pt idx="6543">
                  <c:v>3.1470532000000002</c:v>
                </c:pt>
                <c:pt idx="6544">
                  <c:v>3.1471475999999998</c:v>
                </c:pt>
                <c:pt idx="6545">
                  <c:v>3.1472524000000002</c:v>
                </c:pt>
                <c:pt idx="6546">
                  <c:v>3.1473468000000002</c:v>
                </c:pt>
                <c:pt idx="6547">
                  <c:v>3.1474411999999998</c:v>
                </c:pt>
                <c:pt idx="6548">
                  <c:v>3.1475251000000002</c:v>
                </c:pt>
                <c:pt idx="6549">
                  <c:v>3.1476405000000001</c:v>
                </c:pt>
                <c:pt idx="6550">
                  <c:v>3.1477349000000001</c:v>
                </c:pt>
                <c:pt idx="6551">
                  <c:v>3.1478293000000002</c:v>
                </c:pt>
                <c:pt idx="6552">
                  <c:v>3.1479237000000002</c:v>
                </c:pt>
                <c:pt idx="6553">
                  <c:v>3.1480180999999998</c:v>
                </c:pt>
                <c:pt idx="6554">
                  <c:v>3.1481124999999999</c:v>
                </c:pt>
                <c:pt idx="6555">
                  <c:v>3.1482173000000002</c:v>
                </c:pt>
                <c:pt idx="6556">
                  <c:v>3.1483222</c:v>
                </c:pt>
                <c:pt idx="6557">
                  <c:v>3.1484166</c:v>
                </c:pt>
                <c:pt idx="6558">
                  <c:v>3.1485004999999999</c:v>
                </c:pt>
                <c:pt idx="6559">
                  <c:v>3.1485949</c:v>
                </c:pt>
                <c:pt idx="6560">
                  <c:v>3.1487102999999999</c:v>
                </c:pt>
                <c:pt idx="6561">
                  <c:v>3.1487731999999999</c:v>
                </c:pt>
                <c:pt idx="6562">
                  <c:v>3.1488781000000001</c:v>
                </c:pt>
                <c:pt idx="6563">
                  <c:v>3.1489829</c:v>
                </c:pt>
                <c:pt idx="6564">
                  <c:v>3.1490878000000002</c:v>
                </c:pt>
                <c:pt idx="6565">
                  <c:v>3.1491717000000001</c:v>
                </c:pt>
                <c:pt idx="6566">
                  <c:v>3.1492556</c:v>
                </c:pt>
                <c:pt idx="6567">
                  <c:v>3.1493500000000001</c:v>
                </c:pt>
                <c:pt idx="6568">
                  <c:v>3.1494444000000001</c:v>
                </c:pt>
                <c:pt idx="6569">
                  <c:v>3.1495388000000002</c:v>
                </c:pt>
                <c:pt idx="6570">
                  <c:v>3.1496122</c:v>
                </c:pt>
                <c:pt idx="6571">
                  <c:v>3.1497381</c:v>
                </c:pt>
                <c:pt idx="6572">
                  <c:v>3.1498325</c:v>
                </c:pt>
                <c:pt idx="6573">
                  <c:v>3.1499058999999998</c:v>
                </c:pt>
                <c:pt idx="6574">
                  <c:v>3.1500108</c:v>
                </c:pt>
                <c:pt idx="6575">
                  <c:v>3.1500946999999999</c:v>
                </c:pt>
                <c:pt idx="6576">
                  <c:v>3.1501890000000001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89792"/>
        <c:axId val="219488256"/>
      </c:scatterChart>
      <c:valAx>
        <c:axId val="219489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9488256"/>
        <c:crosses val="autoZero"/>
        <c:crossBetween val="midCat"/>
      </c:valAx>
      <c:valAx>
        <c:axId val="21948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489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3_5_2020 21_49_4'!$AB$1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3_5_2020 21_49_4'!$AB$2:$AB$6581</c:f>
              <c:numCache>
                <c:formatCode>General</c:formatCode>
                <c:ptCount val="6580"/>
                <c:pt idx="0">
                  <c:v>34.090000000000003</c:v>
                </c:pt>
                <c:pt idx="1">
                  <c:v>34.090000000000003</c:v>
                </c:pt>
                <c:pt idx="2">
                  <c:v>34.090000000000003</c:v>
                </c:pt>
                <c:pt idx="3">
                  <c:v>34.088999999999999</c:v>
                </c:pt>
                <c:pt idx="4">
                  <c:v>34.088000000000001</c:v>
                </c:pt>
                <c:pt idx="5">
                  <c:v>34.087000000000003</c:v>
                </c:pt>
                <c:pt idx="6">
                  <c:v>34.085000000000001</c:v>
                </c:pt>
                <c:pt idx="7">
                  <c:v>34.084000000000003</c:v>
                </c:pt>
                <c:pt idx="8">
                  <c:v>34.084000000000003</c:v>
                </c:pt>
                <c:pt idx="9">
                  <c:v>34.082999999999998</c:v>
                </c:pt>
                <c:pt idx="10">
                  <c:v>34.082000000000001</c:v>
                </c:pt>
                <c:pt idx="11">
                  <c:v>34.081000000000003</c:v>
                </c:pt>
                <c:pt idx="12">
                  <c:v>34.081000000000003</c:v>
                </c:pt>
                <c:pt idx="13">
                  <c:v>34.081000000000003</c:v>
                </c:pt>
                <c:pt idx="14">
                  <c:v>34.08</c:v>
                </c:pt>
                <c:pt idx="15">
                  <c:v>34.08</c:v>
                </c:pt>
                <c:pt idx="16">
                  <c:v>34.08</c:v>
                </c:pt>
                <c:pt idx="17">
                  <c:v>34.079000000000001</c:v>
                </c:pt>
                <c:pt idx="18">
                  <c:v>34.079000000000001</c:v>
                </c:pt>
                <c:pt idx="19">
                  <c:v>34.079000000000001</c:v>
                </c:pt>
                <c:pt idx="20">
                  <c:v>34.079000000000001</c:v>
                </c:pt>
                <c:pt idx="21">
                  <c:v>34.079000000000001</c:v>
                </c:pt>
                <c:pt idx="22">
                  <c:v>34.079000000000001</c:v>
                </c:pt>
                <c:pt idx="23">
                  <c:v>34.079000000000001</c:v>
                </c:pt>
                <c:pt idx="24">
                  <c:v>34.079000000000001</c:v>
                </c:pt>
                <c:pt idx="25">
                  <c:v>34.079000000000001</c:v>
                </c:pt>
                <c:pt idx="26">
                  <c:v>34.079000000000001</c:v>
                </c:pt>
                <c:pt idx="27">
                  <c:v>34.079000000000001</c:v>
                </c:pt>
                <c:pt idx="28">
                  <c:v>34.078000000000003</c:v>
                </c:pt>
                <c:pt idx="29">
                  <c:v>34.078000000000003</c:v>
                </c:pt>
                <c:pt idx="30">
                  <c:v>34.076999999999998</c:v>
                </c:pt>
                <c:pt idx="31">
                  <c:v>34.076000000000001</c:v>
                </c:pt>
                <c:pt idx="32">
                  <c:v>34.075000000000003</c:v>
                </c:pt>
                <c:pt idx="33">
                  <c:v>34.073999999999998</c:v>
                </c:pt>
                <c:pt idx="34">
                  <c:v>34.073</c:v>
                </c:pt>
                <c:pt idx="35">
                  <c:v>34.072000000000003</c:v>
                </c:pt>
                <c:pt idx="36">
                  <c:v>34.070999999999998</c:v>
                </c:pt>
                <c:pt idx="37">
                  <c:v>34.07</c:v>
                </c:pt>
                <c:pt idx="38">
                  <c:v>34.069000000000003</c:v>
                </c:pt>
                <c:pt idx="39">
                  <c:v>34.067999999999998</c:v>
                </c:pt>
                <c:pt idx="40">
                  <c:v>34.067999999999998</c:v>
                </c:pt>
                <c:pt idx="41">
                  <c:v>34.067</c:v>
                </c:pt>
                <c:pt idx="42">
                  <c:v>34.067</c:v>
                </c:pt>
                <c:pt idx="43">
                  <c:v>34.066000000000003</c:v>
                </c:pt>
                <c:pt idx="44">
                  <c:v>34.066000000000003</c:v>
                </c:pt>
                <c:pt idx="45">
                  <c:v>34.064999999999998</c:v>
                </c:pt>
                <c:pt idx="46">
                  <c:v>34.064</c:v>
                </c:pt>
                <c:pt idx="47">
                  <c:v>34.063000000000002</c:v>
                </c:pt>
                <c:pt idx="48">
                  <c:v>34.063000000000002</c:v>
                </c:pt>
                <c:pt idx="49">
                  <c:v>34.063000000000002</c:v>
                </c:pt>
                <c:pt idx="50">
                  <c:v>34.061999999999998</c:v>
                </c:pt>
                <c:pt idx="51">
                  <c:v>34.061999999999998</c:v>
                </c:pt>
                <c:pt idx="52">
                  <c:v>34.061</c:v>
                </c:pt>
                <c:pt idx="53">
                  <c:v>34.061</c:v>
                </c:pt>
                <c:pt idx="54">
                  <c:v>34.06</c:v>
                </c:pt>
                <c:pt idx="55">
                  <c:v>34.058999999999997</c:v>
                </c:pt>
                <c:pt idx="56">
                  <c:v>34.058</c:v>
                </c:pt>
                <c:pt idx="57">
                  <c:v>34.057000000000002</c:v>
                </c:pt>
                <c:pt idx="58">
                  <c:v>34.055999999999997</c:v>
                </c:pt>
                <c:pt idx="59">
                  <c:v>34.055</c:v>
                </c:pt>
                <c:pt idx="60">
                  <c:v>34.054000000000002</c:v>
                </c:pt>
                <c:pt idx="61">
                  <c:v>34.052999999999997</c:v>
                </c:pt>
                <c:pt idx="62">
                  <c:v>34.052</c:v>
                </c:pt>
                <c:pt idx="63">
                  <c:v>34.052</c:v>
                </c:pt>
                <c:pt idx="64">
                  <c:v>34.052</c:v>
                </c:pt>
                <c:pt idx="65">
                  <c:v>34.052</c:v>
                </c:pt>
                <c:pt idx="66">
                  <c:v>34.052999999999997</c:v>
                </c:pt>
                <c:pt idx="67">
                  <c:v>34.052999999999997</c:v>
                </c:pt>
                <c:pt idx="68">
                  <c:v>34.052999999999997</c:v>
                </c:pt>
                <c:pt idx="69">
                  <c:v>34.052999999999997</c:v>
                </c:pt>
                <c:pt idx="70">
                  <c:v>34.052999999999997</c:v>
                </c:pt>
                <c:pt idx="71">
                  <c:v>34.052</c:v>
                </c:pt>
                <c:pt idx="72">
                  <c:v>34.052</c:v>
                </c:pt>
                <c:pt idx="73">
                  <c:v>34.051000000000002</c:v>
                </c:pt>
                <c:pt idx="74">
                  <c:v>34.051000000000002</c:v>
                </c:pt>
                <c:pt idx="75">
                  <c:v>34.049999999999997</c:v>
                </c:pt>
                <c:pt idx="76">
                  <c:v>34.049999999999997</c:v>
                </c:pt>
                <c:pt idx="77">
                  <c:v>34.049999999999997</c:v>
                </c:pt>
                <c:pt idx="78">
                  <c:v>34.048999999999999</c:v>
                </c:pt>
                <c:pt idx="79">
                  <c:v>34.048999999999999</c:v>
                </c:pt>
                <c:pt idx="80">
                  <c:v>34.048000000000002</c:v>
                </c:pt>
                <c:pt idx="81">
                  <c:v>34.046999999999997</c:v>
                </c:pt>
                <c:pt idx="82">
                  <c:v>34.045999999999999</c:v>
                </c:pt>
                <c:pt idx="83">
                  <c:v>34.045999999999999</c:v>
                </c:pt>
                <c:pt idx="84">
                  <c:v>34.043999999999997</c:v>
                </c:pt>
                <c:pt idx="85">
                  <c:v>34.043999999999997</c:v>
                </c:pt>
                <c:pt idx="86">
                  <c:v>34.042999999999999</c:v>
                </c:pt>
                <c:pt idx="87">
                  <c:v>34.042000000000002</c:v>
                </c:pt>
                <c:pt idx="88">
                  <c:v>34.040999999999997</c:v>
                </c:pt>
                <c:pt idx="89">
                  <c:v>34.040999999999997</c:v>
                </c:pt>
                <c:pt idx="90">
                  <c:v>34.040999999999997</c:v>
                </c:pt>
                <c:pt idx="91">
                  <c:v>34.040999999999997</c:v>
                </c:pt>
                <c:pt idx="92">
                  <c:v>34.040999999999997</c:v>
                </c:pt>
                <c:pt idx="93">
                  <c:v>34.040999999999997</c:v>
                </c:pt>
                <c:pt idx="94">
                  <c:v>34.040999999999997</c:v>
                </c:pt>
                <c:pt idx="95">
                  <c:v>34.042000000000002</c:v>
                </c:pt>
                <c:pt idx="96">
                  <c:v>34.042999999999999</c:v>
                </c:pt>
                <c:pt idx="97">
                  <c:v>34.042999999999999</c:v>
                </c:pt>
                <c:pt idx="98">
                  <c:v>34.042999999999999</c:v>
                </c:pt>
                <c:pt idx="99">
                  <c:v>34.043999999999997</c:v>
                </c:pt>
                <c:pt idx="100">
                  <c:v>34.043999999999997</c:v>
                </c:pt>
                <c:pt idx="101">
                  <c:v>34.043999999999997</c:v>
                </c:pt>
                <c:pt idx="102">
                  <c:v>34.043999999999997</c:v>
                </c:pt>
                <c:pt idx="103">
                  <c:v>34.043999999999997</c:v>
                </c:pt>
                <c:pt idx="104">
                  <c:v>34.043999999999997</c:v>
                </c:pt>
                <c:pt idx="105">
                  <c:v>34.045000000000002</c:v>
                </c:pt>
                <c:pt idx="106">
                  <c:v>34.045999999999999</c:v>
                </c:pt>
                <c:pt idx="107">
                  <c:v>34.046999999999997</c:v>
                </c:pt>
                <c:pt idx="108">
                  <c:v>34.046999999999997</c:v>
                </c:pt>
                <c:pt idx="109">
                  <c:v>34.048999999999999</c:v>
                </c:pt>
                <c:pt idx="110">
                  <c:v>34.049999999999997</c:v>
                </c:pt>
                <c:pt idx="111">
                  <c:v>34.051000000000002</c:v>
                </c:pt>
                <c:pt idx="112">
                  <c:v>34.052</c:v>
                </c:pt>
                <c:pt idx="113">
                  <c:v>34.052999999999997</c:v>
                </c:pt>
                <c:pt idx="114">
                  <c:v>34.054000000000002</c:v>
                </c:pt>
                <c:pt idx="115">
                  <c:v>34.055</c:v>
                </c:pt>
                <c:pt idx="116">
                  <c:v>34.055999999999997</c:v>
                </c:pt>
                <c:pt idx="117">
                  <c:v>34.057000000000002</c:v>
                </c:pt>
                <c:pt idx="118">
                  <c:v>34.057000000000002</c:v>
                </c:pt>
                <c:pt idx="119">
                  <c:v>34.057000000000002</c:v>
                </c:pt>
                <c:pt idx="120">
                  <c:v>34.058</c:v>
                </c:pt>
                <c:pt idx="121">
                  <c:v>34.058999999999997</c:v>
                </c:pt>
                <c:pt idx="122">
                  <c:v>34.06</c:v>
                </c:pt>
                <c:pt idx="123">
                  <c:v>34.06</c:v>
                </c:pt>
                <c:pt idx="124">
                  <c:v>34.061</c:v>
                </c:pt>
                <c:pt idx="125">
                  <c:v>34.061999999999998</c:v>
                </c:pt>
                <c:pt idx="126">
                  <c:v>34.061999999999998</c:v>
                </c:pt>
                <c:pt idx="127">
                  <c:v>34.063000000000002</c:v>
                </c:pt>
                <c:pt idx="128">
                  <c:v>34.064</c:v>
                </c:pt>
                <c:pt idx="129">
                  <c:v>34.064999999999998</c:v>
                </c:pt>
                <c:pt idx="130">
                  <c:v>34.066000000000003</c:v>
                </c:pt>
                <c:pt idx="131">
                  <c:v>34.066000000000003</c:v>
                </c:pt>
                <c:pt idx="132">
                  <c:v>34.067999999999998</c:v>
                </c:pt>
                <c:pt idx="133">
                  <c:v>34.069000000000003</c:v>
                </c:pt>
                <c:pt idx="134">
                  <c:v>34.07</c:v>
                </c:pt>
                <c:pt idx="135">
                  <c:v>34.070999999999998</c:v>
                </c:pt>
                <c:pt idx="136">
                  <c:v>34.072000000000003</c:v>
                </c:pt>
                <c:pt idx="137">
                  <c:v>34.073</c:v>
                </c:pt>
                <c:pt idx="138">
                  <c:v>34.073999999999998</c:v>
                </c:pt>
                <c:pt idx="139">
                  <c:v>34.075000000000003</c:v>
                </c:pt>
                <c:pt idx="140">
                  <c:v>34.076000000000001</c:v>
                </c:pt>
                <c:pt idx="141">
                  <c:v>34.076999999999998</c:v>
                </c:pt>
                <c:pt idx="142">
                  <c:v>34.078000000000003</c:v>
                </c:pt>
                <c:pt idx="143">
                  <c:v>34.079000000000001</c:v>
                </c:pt>
                <c:pt idx="144">
                  <c:v>34.08</c:v>
                </c:pt>
                <c:pt idx="145">
                  <c:v>34.08</c:v>
                </c:pt>
                <c:pt idx="146">
                  <c:v>34.081000000000003</c:v>
                </c:pt>
                <c:pt idx="147">
                  <c:v>34.082000000000001</c:v>
                </c:pt>
                <c:pt idx="148">
                  <c:v>34.082999999999998</c:v>
                </c:pt>
                <c:pt idx="149">
                  <c:v>34.082999999999998</c:v>
                </c:pt>
                <c:pt idx="150">
                  <c:v>34.084000000000003</c:v>
                </c:pt>
                <c:pt idx="151">
                  <c:v>34.085000000000001</c:v>
                </c:pt>
                <c:pt idx="152">
                  <c:v>34.085000000000001</c:v>
                </c:pt>
                <c:pt idx="153">
                  <c:v>34.085999999999999</c:v>
                </c:pt>
                <c:pt idx="154">
                  <c:v>34.087000000000003</c:v>
                </c:pt>
                <c:pt idx="155">
                  <c:v>34.087000000000003</c:v>
                </c:pt>
                <c:pt idx="156">
                  <c:v>34.087000000000003</c:v>
                </c:pt>
                <c:pt idx="157">
                  <c:v>34.088000000000001</c:v>
                </c:pt>
                <c:pt idx="158">
                  <c:v>34.088000000000001</c:v>
                </c:pt>
                <c:pt idx="159">
                  <c:v>34.088000000000001</c:v>
                </c:pt>
                <c:pt idx="160">
                  <c:v>34.088000000000001</c:v>
                </c:pt>
                <c:pt idx="161">
                  <c:v>34.088000000000001</c:v>
                </c:pt>
                <c:pt idx="162">
                  <c:v>34.088000000000001</c:v>
                </c:pt>
                <c:pt idx="163">
                  <c:v>34.088000000000001</c:v>
                </c:pt>
                <c:pt idx="164">
                  <c:v>34.088000000000001</c:v>
                </c:pt>
                <c:pt idx="165">
                  <c:v>34.088999999999999</c:v>
                </c:pt>
                <c:pt idx="166">
                  <c:v>34.090000000000003</c:v>
                </c:pt>
                <c:pt idx="167">
                  <c:v>34.090000000000003</c:v>
                </c:pt>
                <c:pt idx="168">
                  <c:v>34.090000000000003</c:v>
                </c:pt>
                <c:pt idx="169">
                  <c:v>34.091000000000001</c:v>
                </c:pt>
                <c:pt idx="170">
                  <c:v>34.091000000000001</c:v>
                </c:pt>
                <c:pt idx="171">
                  <c:v>34.091000000000001</c:v>
                </c:pt>
                <c:pt idx="172">
                  <c:v>34.091999999999999</c:v>
                </c:pt>
                <c:pt idx="173">
                  <c:v>34.093000000000004</c:v>
                </c:pt>
                <c:pt idx="174">
                  <c:v>34.094000000000001</c:v>
                </c:pt>
                <c:pt idx="175">
                  <c:v>34.094000000000001</c:v>
                </c:pt>
                <c:pt idx="176">
                  <c:v>34.095999999999997</c:v>
                </c:pt>
                <c:pt idx="177">
                  <c:v>34.097000000000001</c:v>
                </c:pt>
                <c:pt idx="178">
                  <c:v>34.097999999999999</c:v>
                </c:pt>
                <c:pt idx="179">
                  <c:v>34.098999999999997</c:v>
                </c:pt>
                <c:pt idx="180">
                  <c:v>34.1</c:v>
                </c:pt>
                <c:pt idx="181">
                  <c:v>34.100999999999999</c:v>
                </c:pt>
                <c:pt idx="182">
                  <c:v>34.101999999999997</c:v>
                </c:pt>
                <c:pt idx="183">
                  <c:v>34.103000000000002</c:v>
                </c:pt>
                <c:pt idx="184">
                  <c:v>34.103999999999999</c:v>
                </c:pt>
                <c:pt idx="185">
                  <c:v>34.104999999999997</c:v>
                </c:pt>
                <c:pt idx="186">
                  <c:v>34.106000000000002</c:v>
                </c:pt>
                <c:pt idx="187">
                  <c:v>34.106000000000002</c:v>
                </c:pt>
                <c:pt idx="188">
                  <c:v>34.106999999999999</c:v>
                </c:pt>
                <c:pt idx="189">
                  <c:v>34.107999999999997</c:v>
                </c:pt>
                <c:pt idx="190">
                  <c:v>34.107999999999997</c:v>
                </c:pt>
                <c:pt idx="191">
                  <c:v>34.107999999999997</c:v>
                </c:pt>
                <c:pt idx="192">
                  <c:v>34.107999999999997</c:v>
                </c:pt>
                <c:pt idx="193">
                  <c:v>34.109000000000002</c:v>
                </c:pt>
                <c:pt idx="194">
                  <c:v>34.109000000000002</c:v>
                </c:pt>
                <c:pt idx="195">
                  <c:v>34.109000000000002</c:v>
                </c:pt>
                <c:pt idx="196">
                  <c:v>34.109000000000002</c:v>
                </c:pt>
                <c:pt idx="197">
                  <c:v>34.109000000000002</c:v>
                </c:pt>
                <c:pt idx="198">
                  <c:v>34.109000000000002</c:v>
                </c:pt>
                <c:pt idx="199">
                  <c:v>34.11</c:v>
                </c:pt>
                <c:pt idx="200">
                  <c:v>34.110999999999997</c:v>
                </c:pt>
                <c:pt idx="201">
                  <c:v>34.112000000000002</c:v>
                </c:pt>
                <c:pt idx="202">
                  <c:v>34.112000000000002</c:v>
                </c:pt>
                <c:pt idx="203">
                  <c:v>34.113999999999997</c:v>
                </c:pt>
                <c:pt idx="204">
                  <c:v>34.115000000000002</c:v>
                </c:pt>
                <c:pt idx="205">
                  <c:v>34.115000000000002</c:v>
                </c:pt>
                <c:pt idx="206">
                  <c:v>34.116</c:v>
                </c:pt>
                <c:pt idx="207">
                  <c:v>34.116999999999997</c:v>
                </c:pt>
                <c:pt idx="208">
                  <c:v>34.118000000000002</c:v>
                </c:pt>
                <c:pt idx="209">
                  <c:v>34.119</c:v>
                </c:pt>
                <c:pt idx="210">
                  <c:v>34.119999999999997</c:v>
                </c:pt>
                <c:pt idx="211">
                  <c:v>34.121000000000002</c:v>
                </c:pt>
                <c:pt idx="212">
                  <c:v>34.122</c:v>
                </c:pt>
                <c:pt idx="213">
                  <c:v>34.122999999999998</c:v>
                </c:pt>
                <c:pt idx="214">
                  <c:v>34.124000000000002</c:v>
                </c:pt>
                <c:pt idx="215">
                  <c:v>34.124000000000002</c:v>
                </c:pt>
                <c:pt idx="216">
                  <c:v>34.124000000000002</c:v>
                </c:pt>
                <c:pt idx="217">
                  <c:v>34.125</c:v>
                </c:pt>
                <c:pt idx="218">
                  <c:v>34.125</c:v>
                </c:pt>
                <c:pt idx="219">
                  <c:v>34.125</c:v>
                </c:pt>
                <c:pt idx="220">
                  <c:v>34.125999999999998</c:v>
                </c:pt>
                <c:pt idx="221">
                  <c:v>34.127000000000002</c:v>
                </c:pt>
                <c:pt idx="222">
                  <c:v>34.127000000000002</c:v>
                </c:pt>
                <c:pt idx="223">
                  <c:v>34.128</c:v>
                </c:pt>
                <c:pt idx="224">
                  <c:v>34.128999999999998</c:v>
                </c:pt>
                <c:pt idx="225">
                  <c:v>34.130000000000003</c:v>
                </c:pt>
                <c:pt idx="226">
                  <c:v>34.131</c:v>
                </c:pt>
                <c:pt idx="227">
                  <c:v>34.131</c:v>
                </c:pt>
                <c:pt idx="228">
                  <c:v>34.133000000000003</c:v>
                </c:pt>
                <c:pt idx="229">
                  <c:v>34.134</c:v>
                </c:pt>
                <c:pt idx="230">
                  <c:v>34.134999999999998</c:v>
                </c:pt>
                <c:pt idx="231">
                  <c:v>34.136000000000003</c:v>
                </c:pt>
                <c:pt idx="232">
                  <c:v>34.137</c:v>
                </c:pt>
                <c:pt idx="233">
                  <c:v>34.137999999999998</c:v>
                </c:pt>
                <c:pt idx="234">
                  <c:v>34.139000000000003</c:v>
                </c:pt>
                <c:pt idx="235">
                  <c:v>34.139000000000003</c:v>
                </c:pt>
                <c:pt idx="236">
                  <c:v>34.139000000000003</c:v>
                </c:pt>
                <c:pt idx="237">
                  <c:v>34.14</c:v>
                </c:pt>
                <c:pt idx="238">
                  <c:v>34.14</c:v>
                </c:pt>
                <c:pt idx="239">
                  <c:v>34.14</c:v>
                </c:pt>
                <c:pt idx="240">
                  <c:v>34.140999999999998</c:v>
                </c:pt>
                <c:pt idx="241">
                  <c:v>34.140999999999998</c:v>
                </c:pt>
                <c:pt idx="242">
                  <c:v>34.142000000000003</c:v>
                </c:pt>
                <c:pt idx="243">
                  <c:v>34.142000000000003</c:v>
                </c:pt>
                <c:pt idx="244">
                  <c:v>34.142000000000003</c:v>
                </c:pt>
                <c:pt idx="245">
                  <c:v>34.143000000000001</c:v>
                </c:pt>
                <c:pt idx="246">
                  <c:v>34.143999999999998</c:v>
                </c:pt>
                <c:pt idx="247">
                  <c:v>34.145000000000003</c:v>
                </c:pt>
                <c:pt idx="248">
                  <c:v>34.146000000000001</c:v>
                </c:pt>
                <c:pt idx="249">
                  <c:v>34.146999999999998</c:v>
                </c:pt>
                <c:pt idx="250">
                  <c:v>34.148000000000003</c:v>
                </c:pt>
                <c:pt idx="251">
                  <c:v>34.149000000000001</c:v>
                </c:pt>
                <c:pt idx="252">
                  <c:v>34.15</c:v>
                </c:pt>
                <c:pt idx="253">
                  <c:v>34.151000000000003</c:v>
                </c:pt>
                <c:pt idx="254">
                  <c:v>34.152000000000001</c:v>
                </c:pt>
                <c:pt idx="255">
                  <c:v>34.152999999999999</c:v>
                </c:pt>
                <c:pt idx="256">
                  <c:v>34.154000000000003</c:v>
                </c:pt>
                <c:pt idx="257">
                  <c:v>34.155000000000001</c:v>
                </c:pt>
                <c:pt idx="258">
                  <c:v>34.155999999999999</c:v>
                </c:pt>
                <c:pt idx="259">
                  <c:v>34.158000000000001</c:v>
                </c:pt>
                <c:pt idx="260">
                  <c:v>34.158999999999999</c:v>
                </c:pt>
                <c:pt idx="261">
                  <c:v>34.158999999999999</c:v>
                </c:pt>
                <c:pt idx="262">
                  <c:v>34.159999999999997</c:v>
                </c:pt>
                <c:pt idx="263">
                  <c:v>34.161000000000001</c:v>
                </c:pt>
                <c:pt idx="264">
                  <c:v>34.161999999999999</c:v>
                </c:pt>
                <c:pt idx="265">
                  <c:v>34.161999999999999</c:v>
                </c:pt>
                <c:pt idx="266">
                  <c:v>34.161999999999999</c:v>
                </c:pt>
                <c:pt idx="267">
                  <c:v>34.162999999999997</c:v>
                </c:pt>
                <c:pt idx="268">
                  <c:v>34.164000000000001</c:v>
                </c:pt>
                <c:pt idx="269">
                  <c:v>34.164000000000001</c:v>
                </c:pt>
                <c:pt idx="270">
                  <c:v>34.164999999999999</c:v>
                </c:pt>
                <c:pt idx="271">
                  <c:v>34.167000000000002</c:v>
                </c:pt>
                <c:pt idx="272">
                  <c:v>34.167000000000002</c:v>
                </c:pt>
                <c:pt idx="273">
                  <c:v>34.167999999999999</c:v>
                </c:pt>
                <c:pt idx="274">
                  <c:v>34.168999999999997</c:v>
                </c:pt>
                <c:pt idx="275">
                  <c:v>34.17</c:v>
                </c:pt>
                <c:pt idx="276">
                  <c:v>34.17</c:v>
                </c:pt>
                <c:pt idx="277">
                  <c:v>34.170999999999999</c:v>
                </c:pt>
                <c:pt idx="278">
                  <c:v>34.170999999999999</c:v>
                </c:pt>
                <c:pt idx="279">
                  <c:v>34.171999999999997</c:v>
                </c:pt>
                <c:pt idx="280">
                  <c:v>34.173000000000002</c:v>
                </c:pt>
                <c:pt idx="281">
                  <c:v>34.173000000000002</c:v>
                </c:pt>
                <c:pt idx="282">
                  <c:v>34.173999999999999</c:v>
                </c:pt>
                <c:pt idx="283">
                  <c:v>34.173999999999999</c:v>
                </c:pt>
                <c:pt idx="284">
                  <c:v>34.174999999999997</c:v>
                </c:pt>
                <c:pt idx="285">
                  <c:v>34.176000000000002</c:v>
                </c:pt>
                <c:pt idx="286">
                  <c:v>34.177</c:v>
                </c:pt>
                <c:pt idx="287">
                  <c:v>34.177999999999997</c:v>
                </c:pt>
                <c:pt idx="288">
                  <c:v>34.179000000000002</c:v>
                </c:pt>
                <c:pt idx="289">
                  <c:v>34.179000000000002</c:v>
                </c:pt>
                <c:pt idx="290">
                  <c:v>34.18</c:v>
                </c:pt>
                <c:pt idx="291">
                  <c:v>34.182000000000002</c:v>
                </c:pt>
                <c:pt idx="292">
                  <c:v>34.183</c:v>
                </c:pt>
                <c:pt idx="293">
                  <c:v>34.183999999999997</c:v>
                </c:pt>
                <c:pt idx="294">
                  <c:v>34.185000000000002</c:v>
                </c:pt>
                <c:pt idx="295">
                  <c:v>34.186</c:v>
                </c:pt>
                <c:pt idx="296">
                  <c:v>34.186999999999998</c:v>
                </c:pt>
                <c:pt idx="297">
                  <c:v>34.188000000000002</c:v>
                </c:pt>
                <c:pt idx="298">
                  <c:v>34.189</c:v>
                </c:pt>
                <c:pt idx="299">
                  <c:v>34.189</c:v>
                </c:pt>
                <c:pt idx="300">
                  <c:v>34.189</c:v>
                </c:pt>
                <c:pt idx="301">
                  <c:v>34.189</c:v>
                </c:pt>
                <c:pt idx="302">
                  <c:v>34.19</c:v>
                </c:pt>
                <c:pt idx="303">
                  <c:v>34.19</c:v>
                </c:pt>
                <c:pt idx="304">
                  <c:v>34.191000000000003</c:v>
                </c:pt>
                <c:pt idx="305">
                  <c:v>34.192</c:v>
                </c:pt>
                <c:pt idx="306">
                  <c:v>34.192999999999998</c:v>
                </c:pt>
                <c:pt idx="307">
                  <c:v>34.194000000000003</c:v>
                </c:pt>
                <c:pt idx="308">
                  <c:v>34.195</c:v>
                </c:pt>
                <c:pt idx="309">
                  <c:v>34.195999999999998</c:v>
                </c:pt>
                <c:pt idx="310">
                  <c:v>34.198</c:v>
                </c:pt>
                <c:pt idx="311">
                  <c:v>34.198999999999998</c:v>
                </c:pt>
                <c:pt idx="312">
                  <c:v>34.201000000000001</c:v>
                </c:pt>
                <c:pt idx="313">
                  <c:v>34.201999999999998</c:v>
                </c:pt>
                <c:pt idx="314">
                  <c:v>34.203000000000003</c:v>
                </c:pt>
                <c:pt idx="315">
                  <c:v>34.204000000000001</c:v>
                </c:pt>
                <c:pt idx="316">
                  <c:v>34.204999999999998</c:v>
                </c:pt>
                <c:pt idx="317">
                  <c:v>34.206000000000003</c:v>
                </c:pt>
                <c:pt idx="318">
                  <c:v>34.207000000000001</c:v>
                </c:pt>
                <c:pt idx="319">
                  <c:v>34.207999999999998</c:v>
                </c:pt>
                <c:pt idx="320">
                  <c:v>34.207999999999998</c:v>
                </c:pt>
                <c:pt idx="321">
                  <c:v>34.209000000000003</c:v>
                </c:pt>
                <c:pt idx="322">
                  <c:v>34.21</c:v>
                </c:pt>
                <c:pt idx="323">
                  <c:v>34.21</c:v>
                </c:pt>
                <c:pt idx="324">
                  <c:v>34.210999999999999</c:v>
                </c:pt>
                <c:pt idx="325">
                  <c:v>34.212000000000003</c:v>
                </c:pt>
                <c:pt idx="326">
                  <c:v>34.212000000000003</c:v>
                </c:pt>
                <c:pt idx="327">
                  <c:v>34.213999999999999</c:v>
                </c:pt>
                <c:pt idx="328">
                  <c:v>34.213999999999999</c:v>
                </c:pt>
                <c:pt idx="329">
                  <c:v>34.215000000000003</c:v>
                </c:pt>
                <c:pt idx="330">
                  <c:v>34.215000000000003</c:v>
                </c:pt>
                <c:pt idx="331">
                  <c:v>34.215000000000003</c:v>
                </c:pt>
                <c:pt idx="332">
                  <c:v>34.216000000000001</c:v>
                </c:pt>
                <c:pt idx="333">
                  <c:v>34.216999999999999</c:v>
                </c:pt>
                <c:pt idx="334">
                  <c:v>34.218000000000004</c:v>
                </c:pt>
                <c:pt idx="335">
                  <c:v>34.219000000000001</c:v>
                </c:pt>
                <c:pt idx="336">
                  <c:v>34.22</c:v>
                </c:pt>
                <c:pt idx="337">
                  <c:v>34.220999999999997</c:v>
                </c:pt>
                <c:pt idx="338">
                  <c:v>34.222000000000001</c:v>
                </c:pt>
                <c:pt idx="339">
                  <c:v>34.222999999999999</c:v>
                </c:pt>
                <c:pt idx="340">
                  <c:v>34.225000000000001</c:v>
                </c:pt>
                <c:pt idx="341">
                  <c:v>34.225999999999999</c:v>
                </c:pt>
                <c:pt idx="342">
                  <c:v>34.226999999999997</c:v>
                </c:pt>
                <c:pt idx="343">
                  <c:v>34.228999999999999</c:v>
                </c:pt>
                <c:pt idx="344">
                  <c:v>34.229999999999997</c:v>
                </c:pt>
                <c:pt idx="345">
                  <c:v>34.231000000000002</c:v>
                </c:pt>
                <c:pt idx="346">
                  <c:v>34.231999999999999</c:v>
                </c:pt>
                <c:pt idx="347">
                  <c:v>34.232999999999997</c:v>
                </c:pt>
                <c:pt idx="348">
                  <c:v>34.234000000000002</c:v>
                </c:pt>
                <c:pt idx="349">
                  <c:v>34.234999999999999</c:v>
                </c:pt>
                <c:pt idx="350">
                  <c:v>34.235999999999997</c:v>
                </c:pt>
                <c:pt idx="351">
                  <c:v>34.235999999999997</c:v>
                </c:pt>
                <c:pt idx="352">
                  <c:v>34.235999999999997</c:v>
                </c:pt>
                <c:pt idx="353">
                  <c:v>34.235999999999997</c:v>
                </c:pt>
                <c:pt idx="354">
                  <c:v>34.237000000000002</c:v>
                </c:pt>
                <c:pt idx="355">
                  <c:v>34.237000000000002</c:v>
                </c:pt>
                <c:pt idx="356">
                  <c:v>34.238</c:v>
                </c:pt>
                <c:pt idx="357">
                  <c:v>34.238</c:v>
                </c:pt>
                <c:pt idx="358">
                  <c:v>34.238999999999997</c:v>
                </c:pt>
                <c:pt idx="359">
                  <c:v>34.238999999999997</c:v>
                </c:pt>
                <c:pt idx="360">
                  <c:v>34.241</c:v>
                </c:pt>
                <c:pt idx="361">
                  <c:v>34.241999999999997</c:v>
                </c:pt>
                <c:pt idx="362">
                  <c:v>34.243000000000002</c:v>
                </c:pt>
                <c:pt idx="363">
                  <c:v>34.244</c:v>
                </c:pt>
                <c:pt idx="364">
                  <c:v>34.244999999999997</c:v>
                </c:pt>
                <c:pt idx="365">
                  <c:v>34.246000000000002</c:v>
                </c:pt>
                <c:pt idx="366">
                  <c:v>34.246000000000002</c:v>
                </c:pt>
                <c:pt idx="367">
                  <c:v>34.247</c:v>
                </c:pt>
                <c:pt idx="368">
                  <c:v>34.247999999999998</c:v>
                </c:pt>
                <c:pt idx="369">
                  <c:v>34.249000000000002</c:v>
                </c:pt>
                <c:pt idx="370">
                  <c:v>34.249000000000002</c:v>
                </c:pt>
                <c:pt idx="371">
                  <c:v>34.25</c:v>
                </c:pt>
                <c:pt idx="372">
                  <c:v>34.250999999999998</c:v>
                </c:pt>
                <c:pt idx="373">
                  <c:v>34.252000000000002</c:v>
                </c:pt>
                <c:pt idx="374">
                  <c:v>34.253</c:v>
                </c:pt>
                <c:pt idx="375">
                  <c:v>34.253999999999998</c:v>
                </c:pt>
                <c:pt idx="376">
                  <c:v>34.253999999999998</c:v>
                </c:pt>
                <c:pt idx="377">
                  <c:v>34.255000000000003</c:v>
                </c:pt>
                <c:pt idx="378">
                  <c:v>34.256</c:v>
                </c:pt>
                <c:pt idx="379">
                  <c:v>34.256999999999998</c:v>
                </c:pt>
                <c:pt idx="380">
                  <c:v>34.258000000000003</c:v>
                </c:pt>
                <c:pt idx="381">
                  <c:v>34.259</c:v>
                </c:pt>
                <c:pt idx="382">
                  <c:v>34.26</c:v>
                </c:pt>
                <c:pt idx="383">
                  <c:v>34.261000000000003</c:v>
                </c:pt>
                <c:pt idx="384">
                  <c:v>34.262</c:v>
                </c:pt>
                <c:pt idx="385">
                  <c:v>34.262999999999998</c:v>
                </c:pt>
                <c:pt idx="386">
                  <c:v>34.264000000000003</c:v>
                </c:pt>
                <c:pt idx="387">
                  <c:v>34.264000000000003</c:v>
                </c:pt>
                <c:pt idx="388">
                  <c:v>34.265000000000001</c:v>
                </c:pt>
                <c:pt idx="389">
                  <c:v>34.265999999999998</c:v>
                </c:pt>
                <c:pt idx="390">
                  <c:v>34.265999999999998</c:v>
                </c:pt>
                <c:pt idx="391">
                  <c:v>34.267000000000003</c:v>
                </c:pt>
                <c:pt idx="392">
                  <c:v>34.267000000000003</c:v>
                </c:pt>
                <c:pt idx="393">
                  <c:v>34.268000000000001</c:v>
                </c:pt>
                <c:pt idx="394">
                  <c:v>34.268999999999998</c:v>
                </c:pt>
                <c:pt idx="395">
                  <c:v>34.268999999999998</c:v>
                </c:pt>
                <c:pt idx="396">
                  <c:v>34.270000000000003</c:v>
                </c:pt>
                <c:pt idx="397">
                  <c:v>34.271999999999998</c:v>
                </c:pt>
                <c:pt idx="398">
                  <c:v>34.271999999999998</c:v>
                </c:pt>
                <c:pt idx="399">
                  <c:v>34.273000000000003</c:v>
                </c:pt>
                <c:pt idx="400">
                  <c:v>34.273000000000003</c:v>
                </c:pt>
                <c:pt idx="401">
                  <c:v>34.274000000000001</c:v>
                </c:pt>
                <c:pt idx="402">
                  <c:v>34.274000000000001</c:v>
                </c:pt>
                <c:pt idx="403">
                  <c:v>34.274999999999999</c:v>
                </c:pt>
                <c:pt idx="404">
                  <c:v>34.274999999999999</c:v>
                </c:pt>
                <c:pt idx="405">
                  <c:v>34.276000000000003</c:v>
                </c:pt>
                <c:pt idx="406">
                  <c:v>34.277000000000001</c:v>
                </c:pt>
                <c:pt idx="407">
                  <c:v>34.277999999999999</c:v>
                </c:pt>
                <c:pt idx="408">
                  <c:v>34.279000000000003</c:v>
                </c:pt>
                <c:pt idx="409">
                  <c:v>34.28</c:v>
                </c:pt>
                <c:pt idx="410">
                  <c:v>34.280999999999999</c:v>
                </c:pt>
                <c:pt idx="411">
                  <c:v>34.281999999999996</c:v>
                </c:pt>
                <c:pt idx="412">
                  <c:v>34.283000000000001</c:v>
                </c:pt>
                <c:pt idx="413">
                  <c:v>34.284999999999997</c:v>
                </c:pt>
                <c:pt idx="414">
                  <c:v>34.286000000000001</c:v>
                </c:pt>
                <c:pt idx="415">
                  <c:v>34.286000000000001</c:v>
                </c:pt>
                <c:pt idx="416">
                  <c:v>34.287999999999997</c:v>
                </c:pt>
                <c:pt idx="417">
                  <c:v>34.287999999999997</c:v>
                </c:pt>
                <c:pt idx="418">
                  <c:v>34.289000000000001</c:v>
                </c:pt>
                <c:pt idx="419">
                  <c:v>34.290999999999997</c:v>
                </c:pt>
                <c:pt idx="420">
                  <c:v>34.290999999999997</c:v>
                </c:pt>
                <c:pt idx="421">
                  <c:v>34.292000000000002</c:v>
                </c:pt>
                <c:pt idx="422">
                  <c:v>34.292999999999999</c:v>
                </c:pt>
                <c:pt idx="423">
                  <c:v>34.293999999999997</c:v>
                </c:pt>
                <c:pt idx="424">
                  <c:v>34.295000000000002</c:v>
                </c:pt>
                <c:pt idx="425">
                  <c:v>34.295999999999999</c:v>
                </c:pt>
                <c:pt idx="426">
                  <c:v>34.296999999999997</c:v>
                </c:pt>
                <c:pt idx="427">
                  <c:v>34.298000000000002</c:v>
                </c:pt>
                <c:pt idx="428">
                  <c:v>34.298000000000002</c:v>
                </c:pt>
                <c:pt idx="429">
                  <c:v>34.298999999999999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34.299999999999997</c:v>
                </c:pt>
                <c:pt idx="433">
                  <c:v>34.299999999999997</c:v>
                </c:pt>
                <c:pt idx="434">
                  <c:v>34.299999999999997</c:v>
                </c:pt>
                <c:pt idx="435">
                  <c:v>34.299999999999997</c:v>
                </c:pt>
                <c:pt idx="436">
                  <c:v>34.299999999999997</c:v>
                </c:pt>
                <c:pt idx="437">
                  <c:v>34.301000000000002</c:v>
                </c:pt>
                <c:pt idx="438">
                  <c:v>34.301000000000002</c:v>
                </c:pt>
                <c:pt idx="439">
                  <c:v>34.301000000000002</c:v>
                </c:pt>
                <c:pt idx="440">
                  <c:v>34.302</c:v>
                </c:pt>
                <c:pt idx="441">
                  <c:v>34.302999999999997</c:v>
                </c:pt>
                <c:pt idx="442">
                  <c:v>34.304000000000002</c:v>
                </c:pt>
                <c:pt idx="443">
                  <c:v>34.304000000000002</c:v>
                </c:pt>
                <c:pt idx="444">
                  <c:v>34.305</c:v>
                </c:pt>
                <c:pt idx="445">
                  <c:v>34.305999999999997</c:v>
                </c:pt>
                <c:pt idx="446">
                  <c:v>34.305999999999997</c:v>
                </c:pt>
                <c:pt idx="447">
                  <c:v>34.307000000000002</c:v>
                </c:pt>
                <c:pt idx="448">
                  <c:v>34.308</c:v>
                </c:pt>
                <c:pt idx="449">
                  <c:v>34.308</c:v>
                </c:pt>
                <c:pt idx="450">
                  <c:v>34.308999999999997</c:v>
                </c:pt>
                <c:pt idx="451">
                  <c:v>34.308999999999997</c:v>
                </c:pt>
                <c:pt idx="452">
                  <c:v>34.31</c:v>
                </c:pt>
                <c:pt idx="453">
                  <c:v>34.31</c:v>
                </c:pt>
                <c:pt idx="454">
                  <c:v>34.31</c:v>
                </c:pt>
                <c:pt idx="455">
                  <c:v>34.31</c:v>
                </c:pt>
                <c:pt idx="456">
                  <c:v>34.311</c:v>
                </c:pt>
                <c:pt idx="457">
                  <c:v>34.311999999999998</c:v>
                </c:pt>
                <c:pt idx="458">
                  <c:v>34.313000000000002</c:v>
                </c:pt>
                <c:pt idx="459">
                  <c:v>34.314</c:v>
                </c:pt>
                <c:pt idx="460">
                  <c:v>34.316000000000003</c:v>
                </c:pt>
                <c:pt idx="461">
                  <c:v>34.316000000000003</c:v>
                </c:pt>
                <c:pt idx="462">
                  <c:v>34.317</c:v>
                </c:pt>
                <c:pt idx="463">
                  <c:v>34.319000000000003</c:v>
                </c:pt>
                <c:pt idx="464">
                  <c:v>34.32</c:v>
                </c:pt>
                <c:pt idx="465">
                  <c:v>34.322000000000003</c:v>
                </c:pt>
                <c:pt idx="466">
                  <c:v>34.323</c:v>
                </c:pt>
                <c:pt idx="467">
                  <c:v>34.323999999999998</c:v>
                </c:pt>
                <c:pt idx="468">
                  <c:v>34.325000000000003</c:v>
                </c:pt>
                <c:pt idx="469">
                  <c:v>34.326000000000001</c:v>
                </c:pt>
                <c:pt idx="470">
                  <c:v>34.326999999999998</c:v>
                </c:pt>
                <c:pt idx="471">
                  <c:v>34.328000000000003</c:v>
                </c:pt>
                <c:pt idx="472">
                  <c:v>34.329000000000001</c:v>
                </c:pt>
                <c:pt idx="473">
                  <c:v>34.331000000000003</c:v>
                </c:pt>
                <c:pt idx="474">
                  <c:v>34.332000000000001</c:v>
                </c:pt>
                <c:pt idx="475">
                  <c:v>34.332999999999998</c:v>
                </c:pt>
                <c:pt idx="476">
                  <c:v>34.334000000000003</c:v>
                </c:pt>
                <c:pt idx="477">
                  <c:v>34.335000000000001</c:v>
                </c:pt>
                <c:pt idx="478">
                  <c:v>34.335999999999999</c:v>
                </c:pt>
                <c:pt idx="479">
                  <c:v>34.338000000000001</c:v>
                </c:pt>
                <c:pt idx="480">
                  <c:v>34.338999999999999</c:v>
                </c:pt>
                <c:pt idx="481">
                  <c:v>34.340000000000003</c:v>
                </c:pt>
                <c:pt idx="482">
                  <c:v>34.341999999999999</c:v>
                </c:pt>
                <c:pt idx="483">
                  <c:v>34.343000000000004</c:v>
                </c:pt>
                <c:pt idx="484">
                  <c:v>34.344000000000001</c:v>
                </c:pt>
                <c:pt idx="485">
                  <c:v>34.345999999999997</c:v>
                </c:pt>
                <c:pt idx="486">
                  <c:v>34.347000000000001</c:v>
                </c:pt>
                <c:pt idx="487">
                  <c:v>34.347999999999999</c:v>
                </c:pt>
                <c:pt idx="488">
                  <c:v>34.348999999999997</c:v>
                </c:pt>
                <c:pt idx="489">
                  <c:v>34.35</c:v>
                </c:pt>
                <c:pt idx="490">
                  <c:v>34.350999999999999</c:v>
                </c:pt>
                <c:pt idx="491">
                  <c:v>34.353000000000002</c:v>
                </c:pt>
                <c:pt idx="492">
                  <c:v>34.353999999999999</c:v>
                </c:pt>
                <c:pt idx="493">
                  <c:v>34.354999999999997</c:v>
                </c:pt>
                <c:pt idx="494">
                  <c:v>34.356000000000002</c:v>
                </c:pt>
                <c:pt idx="495">
                  <c:v>34.356999999999999</c:v>
                </c:pt>
                <c:pt idx="496">
                  <c:v>34.359000000000002</c:v>
                </c:pt>
                <c:pt idx="497">
                  <c:v>34.36</c:v>
                </c:pt>
                <c:pt idx="498">
                  <c:v>34.360999999999997</c:v>
                </c:pt>
                <c:pt idx="499">
                  <c:v>34.362000000000002</c:v>
                </c:pt>
                <c:pt idx="500">
                  <c:v>34.363</c:v>
                </c:pt>
                <c:pt idx="501">
                  <c:v>34.363999999999997</c:v>
                </c:pt>
                <c:pt idx="502">
                  <c:v>34.365000000000002</c:v>
                </c:pt>
                <c:pt idx="503">
                  <c:v>34.366</c:v>
                </c:pt>
                <c:pt idx="504">
                  <c:v>34.366999999999997</c:v>
                </c:pt>
                <c:pt idx="505">
                  <c:v>34.368000000000002</c:v>
                </c:pt>
                <c:pt idx="506">
                  <c:v>34.369</c:v>
                </c:pt>
                <c:pt idx="507">
                  <c:v>34.369999999999997</c:v>
                </c:pt>
                <c:pt idx="508">
                  <c:v>34.371000000000002</c:v>
                </c:pt>
                <c:pt idx="509">
                  <c:v>34.372</c:v>
                </c:pt>
                <c:pt idx="510">
                  <c:v>34.372999999999998</c:v>
                </c:pt>
                <c:pt idx="511">
                  <c:v>34.372999999999998</c:v>
                </c:pt>
                <c:pt idx="512">
                  <c:v>34.375</c:v>
                </c:pt>
                <c:pt idx="513">
                  <c:v>34.375999999999998</c:v>
                </c:pt>
                <c:pt idx="514">
                  <c:v>34.377000000000002</c:v>
                </c:pt>
                <c:pt idx="515">
                  <c:v>34.378</c:v>
                </c:pt>
                <c:pt idx="516">
                  <c:v>34.378999999999998</c:v>
                </c:pt>
                <c:pt idx="517">
                  <c:v>34.380000000000003</c:v>
                </c:pt>
                <c:pt idx="518">
                  <c:v>34.381999999999998</c:v>
                </c:pt>
                <c:pt idx="519">
                  <c:v>34.383000000000003</c:v>
                </c:pt>
                <c:pt idx="520">
                  <c:v>34.384</c:v>
                </c:pt>
                <c:pt idx="521">
                  <c:v>34.384999999999998</c:v>
                </c:pt>
                <c:pt idx="522">
                  <c:v>34.386000000000003</c:v>
                </c:pt>
                <c:pt idx="523">
                  <c:v>34.387</c:v>
                </c:pt>
                <c:pt idx="524">
                  <c:v>34.389000000000003</c:v>
                </c:pt>
                <c:pt idx="525">
                  <c:v>34.39</c:v>
                </c:pt>
                <c:pt idx="526">
                  <c:v>34.390999999999998</c:v>
                </c:pt>
                <c:pt idx="527">
                  <c:v>34.392000000000003</c:v>
                </c:pt>
                <c:pt idx="528">
                  <c:v>34.393000000000001</c:v>
                </c:pt>
                <c:pt idx="529">
                  <c:v>34.395000000000003</c:v>
                </c:pt>
                <c:pt idx="530">
                  <c:v>34.396000000000001</c:v>
                </c:pt>
                <c:pt idx="531">
                  <c:v>34.396999999999998</c:v>
                </c:pt>
                <c:pt idx="532">
                  <c:v>34.399000000000001</c:v>
                </c:pt>
                <c:pt idx="533">
                  <c:v>34.4</c:v>
                </c:pt>
                <c:pt idx="534">
                  <c:v>34.401000000000003</c:v>
                </c:pt>
                <c:pt idx="535">
                  <c:v>34.402000000000001</c:v>
                </c:pt>
                <c:pt idx="536">
                  <c:v>34.402999999999999</c:v>
                </c:pt>
                <c:pt idx="537">
                  <c:v>34.404000000000003</c:v>
                </c:pt>
                <c:pt idx="538">
                  <c:v>34.405999999999999</c:v>
                </c:pt>
                <c:pt idx="539">
                  <c:v>34.406999999999996</c:v>
                </c:pt>
                <c:pt idx="540">
                  <c:v>34.408000000000001</c:v>
                </c:pt>
                <c:pt idx="541">
                  <c:v>34.408999999999999</c:v>
                </c:pt>
                <c:pt idx="542">
                  <c:v>34.409999999999997</c:v>
                </c:pt>
                <c:pt idx="543">
                  <c:v>34.411000000000001</c:v>
                </c:pt>
                <c:pt idx="544">
                  <c:v>34.411000000000001</c:v>
                </c:pt>
                <c:pt idx="545">
                  <c:v>34.411999999999999</c:v>
                </c:pt>
                <c:pt idx="546">
                  <c:v>34.411999999999999</c:v>
                </c:pt>
                <c:pt idx="547">
                  <c:v>34.412999999999997</c:v>
                </c:pt>
                <c:pt idx="548">
                  <c:v>34.412999999999997</c:v>
                </c:pt>
                <c:pt idx="549">
                  <c:v>34.414000000000001</c:v>
                </c:pt>
                <c:pt idx="550">
                  <c:v>34.414999999999999</c:v>
                </c:pt>
                <c:pt idx="551">
                  <c:v>34.415999999999997</c:v>
                </c:pt>
                <c:pt idx="552">
                  <c:v>34.417000000000002</c:v>
                </c:pt>
                <c:pt idx="553">
                  <c:v>34.417999999999999</c:v>
                </c:pt>
                <c:pt idx="554">
                  <c:v>34.418999999999997</c:v>
                </c:pt>
                <c:pt idx="555">
                  <c:v>34.420999999999999</c:v>
                </c:pt>
                <c:pt idx="556">
                  <c:v>34.420999999999999</c:v>
                </c:pt>
                <c:pt idx="557">
                  <c:v>34.421999999999997</c:v>
                </c:pt>
                <c:pt idx="558">
                  <c:v>34.423000000000002</c:v>
                </c:pt>
                <c:pt idx="559">
                  <c:v>34.423999999999999</c:v>
                </c:pt>
                <c:pt idx="560">
                  <c:v>34.423999999999999</c:v>
                </c:pt>
                <c:pt idx="561">
                  <c:v>34.423000000000002</c:v>
                </c:pt>
                <c:pt idx="562">
                  <c:v>34.423000000000002</c:v>
                </c:pt>
                <c:pt idx="563">
                  <c:v>34.423000000000002</c:v>
                </c:pt>
                <c:pt idx="564">
                  <c:v>34.423999999999999</c:v>
                </c:pt>
                <c:pt idx="565">
                  <c:v>34.423999999999999</c:v>
                </c:pt>
                <c:pt idx="566">
                  <c:v>34.423999999999999</c:v>
                </c:pt>
                <c:pt idx="567">
                  <c:v>34.424999999999997</c:v>
                </c:pt>
                <c:pt idx="568">
                  <c:v>34.426000000000002</c:v>
                </c:pt>
                <c:pt idx="569">
                  <c:v>34.427</c:v>
                </c:pt>
                <c:pt idx="570">
                  <c:v>34.427999999999997</c:v>
                </c:pt>
                <c:pt idx="571">
                  <c:v>34.427999999999997</c:v>
                </c:pt>
                <c:pt idx="572">
                  <c:v>34.429000000000002</c:v>
                </c:pt>
                <c:pt idx="573">
                  <c:v>34.43</c:v>
                </c:pt>
                <c:pt idx="574">
                  <c:v>34.43</c:v>
                </c:pt>
                <c:pt idx="575">
                  <c:v>34.430999999999997</c:v>
                </c:pt>
                <c:pt idx="576">
                  <c:v>34.432000000000002</c:v>
                </c:pt>
                <c:pt idx="577">
                  <c:v>34.433</c:v>
                </c:pt>
                <c:pt idx="578">
                  <c:v>34.433999999999997</c:v>
                </c:pt>
                <c:pt idx="579">
                  <c:v>34.435000000000002</c:v>
                </c:pt>
                <c:pt idx="580">
                  <c:v>34.436999999999998</c:v>
                </c:pt>
                <c:pt idx="581">
                  <c:v>34.438000000000002</c:v>
                </c:pt>
                <c:pt idx="582">
                  <c:v>34.439</c:v>
                </c:pt>
                <c:pt idx="583">
                  <c:v>34.44</c:v>
                </c:pt>
                <c:pt idx="584">
                  <c:v>34.441000000000003</c:v>
                </c:pt>
                <c:pt idx="585">
                  <c:v>34.442</c:v>
                </c:pt>
                <c:pt idx="586">
                  <c:v>34.442999999999998</c:v>
                </c:pt>
                <c:pt idx="587">
                  <c:v>34.444000000000003</c:v>
                </c:pt>
                <c:pt idx="588">
                  <c:v>34.444000000000003</c:v>
                </c:pt>
                <c:pt idx="589">
                  <c:v>34.445999999999998</c:v>
                </c:pt>
                <c:pt idx="590">
                  <c:v>34.447000000000003</c:v>
                </c:pt>
                <c:pt idx="591">
                  <c:v>34.448</c:v>
                </c:pt>
                <c:pt idx="592">
                  <c:v>34.448999999999998</c:v>
                </c:pt>
                <c:pt idx="593">
                  <c:v>34.450000000000003</c:v>
                </c:pt>
                <c:pt idx="594">
                  <c:v>34.451999999999998</c:v>
                </c:pt>
                <c:pt idx="595">
                  <c:v>34.453000000000003</c:v>
                </c:pt>
                <c:pt idx="596">
                  <c:v>34.454000000000001</c:v>
                </c:pt>
                <c:pt idx="597">
                  <c:v>34.454999999999998</c:v>
                </c:pt>
                <c:pt idx="598">
                  <c:v>34.456000000000003</c:v>
                </c:pt>
                <c:pt idx="599">
                  <c:v>34.457999999999998</c:v>
                </c:pt>
                <c:pt idx="600">
                  <c:v>34.459000000000003</c:v>
                </c:pt>
                <c:pt idx="601">
                  <c:v>34.46</c:v>
                </c:pt>
                <c:pt idx="602">
                  <c:v>34.462000000000003</c:v>
                </c:pt>
                <c:pt idx="603">
                  <c:v>34.463000000000001</c:v>
                </c:pt>
                <c:pt idx="604">
                  <c:v>34.463999999999999</c:v>
                </c:pt>
                <c:pt idx="605">
                  <c:v>34.465000000000003</c:v>
                </c:pt>
                <c:pt idx="606">
                  <c:v>34.466999999999999</c:v>
                </c:pt>
                <c:pt idx="607">
                  <c:v>34.468000000000004</c:v>
                </c:pt>
                <c:pt idx="608">
                  <c:v>34.469000000000001</c:v>
                </c:pt>
                <c:pt idx="609">
                  <c:v>34.47</c:v>
                </c:pt>
                <c:pt idx="610">
                  <c:v>34.470999999999997</c:v>
                </c:pt>
                <c:pt idx="611">
                  <c:v>34.472000000000001</c:v>
                </c:pt>
                <c:pt idx="612">
                  <c:v>34.473999999999997</c:v>
                </c:pt>
                <c:pt idx="613">
                  <c:v>34.475000000000001</c:v>
                </c:pt>
                <c:pt idx="614">
                  <c:v>34.475999999999999</c:v>
                </c:pt>
                <c:pt idx="615">
                  <c:v>34.478000000000002</c:v>
                </c:pt>
                <c:pt idx="616">
                  <c:v>34.478999999999999</c:v>
                </c:pt>
                <c:pt idx="617">
                  <c:v>34.479999999999997</c:v>
                </c:pt>
                <c:pt idx="618">
                  <c:v>34.481000000000002</c:v>
                </c:pt>
                <c:pt idx="619">
                  <c:v>34.481999999999999</c:v>
                </c:pt>
                <c:pt idx="620">
                  <c:v>34.482999999999997</c:v>
                </c:pt>
                <c:pt idx="621">
                  <c:v>34.484000000000002</c:v>
                </c:pt>
                <c:pt idx="622">
                  <c:v>34.485999999999997</c:v>
                </c:pt>
                <c:pt idx="623">
                  <c:v>34.487000000000002</c:v>
                </c:pt>
                <c:pt idx="624">
                  <c:v>34.488999999999997</c:v>
                </c:pt>
                <c:pt idx="625">
                  <c:v>34.49</c:v>
                </c:pt>
                <c:pt idx="626">
                  <c:v>34.491</c:v>
                </c:pt>
                <c:pt idx="627">
                  <c:v>34.491999999999997</c:v>
                </c:pt>
                <c:pt idx="628">
                  <c:v>34.494</c:v>
                </c:pt>
                <c:pt idx="629">
                  <c:v>34.494999999999997</c:v>
                </c:pt>
                <c:pt idx="630">
                  <c:v>34.496000000000002</c:v>
                </c:pt>
                <c:pt idx="631">
                  <c:v>34.497</c:v>
                </c:pt>
                <c:pt idx="632">
                  <c:v>34.497</c:v>
                </c:pt>
                <c:pt idx="633">
                  <c:v>34.497999999999998</c:v>
                </c:pt>
                <c:pt idx="634">
                  <c:v>34.499000000000002</c:v>
                </c:pt>
                <c:pt idx="635">
                  <c:v>34.499000000000002</c:v>
                </c:pt>
                <c:pt idx="636">
                  <c:v>34.5</c:v>
                </c:pt>
                <c:pt idx="637">
                  <c:v>34.500999999999998</c:v>
                </c:pt>
                <c:pt idx="638">
                  <c:v>34.502000000000002</c:v>
                </c:pt>
                <c:pt idx="639">
                  <c:v>34.503</c:v>
                </c:pt>
                <c:pt idx="640">
                  <c:v>34.503</c:v>
                </c:pt>
                <c:pt idx="641">
                  <c:v>34.503999999999998</c:v>
                </c:pt>
                <c:pt idx="642">
                  <c:v>34.505000000000003</c:v>
                </c:pt>
                <c:pt idx="643">
                  <c:v>34.506</c:v>
                </c:pt>
                <c:pt idx="644">
                  <c:v>34.506999999999998</c:v>
                </c:pt>
                <c:pt idx="645">
                  <c:v>34.508000000000003</c:v>
                </c:pt>
                <c:pt idx="646">
                  <c:v>34.509</c:v>
                </c:pt>
                <c:pt idx="647">
                  <c:v>34.51</c:v>
                </c:pt>
                <c:pt idx="648">
                  <c:v>34.512</c:v>
                </c:pt>
                <c:pt idx="649">
                  <c:v>34.512999999999998</c:v>
                </c:pt>
                <c:pt idx="650">
                  <c:v>34.514000000000003</c:v>
                </c:pt>
                <c:pt idx="651">
                  <c:v>34.515000000000001</c:v>
                </c:pt>
                <c:pt idx="652">
                  <c:v>34.517000000000003</c:v>
                </c:pt>
                <c:pt idx="653">
                  <c:v>34.518000000000001</c:v>
                </c:pt>
                <c:pt idx="654">
                  <c:v>34.518999999999998</c:v>
                </c:pt>
                <c:pt idx="655">
                  <c:v>34.520000000000003</c:v>
                </c:pt>
                <c:pt idx="656">
                  <c:v>34.521999999999998</c:v>
                </c:pt>
                <c:pt idx="657">
                  <c:v>34.523000000000003</c:v>
                </c:pt>
                <c:pt idx="658">
                  <c:v>34.524000000000001</c:v>
                </c:pt>
                <c:pt idx="659">
                  <c:v>34.524000000000001</c:v>
                </c:pt>
                <c:pt idx="660">
                  <c:v>34.524999999999999</c:v>
                </c:pt>
                <c:pt idx="661">
                  <c:v>34.524999999999999</c:v>
                </c:pt>
                <c:pt idx="662">
                  <c:v>34.524999999999999</c:v>
                </c:pt>
                <c:pt idx="663">
                  <c:v>34.524999999999999</c:v>
                </c:pt>
                <c:pt idx="664">
                  <c:v>34.524999999999999</c:v>
                </c:pt>
                <c:pt idx="665">
                  <c:v>34.524999999999999</c:v>
                </c:pt>
                <c:pt idx="666">
                  <c:v>34.526000000000003</c:v>
                </c:pt>
                <c:pt idx="667">
                  <c:v>34.526000000000003</c:v>
                </c:pt>
                <c:pt idx="668">
                  <c:v>34.527000000000001</c:v>
                </c:pt>
                <c:pt idx="669">
                  <c:v>34.527000000000001</c:v>
                </c:pt>
                <c:pt idx="670">
                  <c:v>34.529000000000003</c:v>
                </c:pt>
                <c:pt idx="671">
                  <c:v>34.529000000000003</c:v>
                </c:pt>
                <c:pt idx="672">
                  <c:v>34.53</c:v>
                </c:pt>
                <c:pt idx="673">
                  <c:v>34.530999999999999</c:v>
                </c:pt>
                <c:pt idx="674">
                  <c:v>34.530999999999999</c:v>
                </c:pt>
                <c:pt idx="675">
                  <c:v>34.531999999999996</c:v>
                </c:pt>
                <c:pt idx="676">
                  <c:v>34.533000000000001</c:v>
                </c:pt>
                <c:pt idx="677">
                  <c:v>34.533999999999999</c:v>
                </c:pt>
                <c:pt idx="678">
                  <c:v>34.536000000000001</c:v>
                </c:pt>
                <c:pt idx="679">
                  <c:v>34.536999999999999</c:v>
                </c:pt>
                <c:pt idx="680">
                  <c:v>34.539000000000001</c:v>
                </c:pt>
                <c:pt idx="681">
                  <c:v>34.54</c:v>
                </c:pt>
                <c:pt idx="682">
                  <c:v>34.540999999999997</c:v>
                </c:pt>
                <c:pt idx="683">
                  <c:v>34.542999999999999</c:v>
                </c:pt>
                <c:pt idx="684">
                  <c:v>34.543999999999997</c:v>
                </c:pt>
                <c:pt idx="685">
                  <c:v>34.545000000000002</c:v>
                </c:pt>
                <c:pt idx="686">
                  <c:v>34.546999999999997</c:v>
                </c:pt>
                <c:pt idx="687">
                  <c:v>34.548000000000002</c:v>
                </c:pt>
                <c:pt idx="688">
                  <c:v>34.548999999999999</c:v>
                </c:pt>
                <c:pt idx="689">
                  <c:v>34.551000000000002</c:v>
                </c:pt>
                <c:pt idx="690">
                  <c:v>34.552</c:v>
                </c:pt>
                <c:pt idx="691">
                  <c:v>34.552999999999997</c:v>
                </c:pt>
                <c:pt idx="692">
                  <c:v>34.554000000000002</c:v>
                </c:pt>
                <c:pt idx="693">
                  <c:v>34.555</c:v>
                </c:pt>
                <c:pt idx="694">
                  <c:v>34.555999999999997</c:v>
                </c:pt>
                <c:pt idx="695">
                  <c:v>34.557000000000002</c:v>
                </c:pt>
                <c:pt idx="696">
                  <c:v>34.558999999999997</c:v>
                </c:pt>
                <c:pt idx="697">
                  <c:v>34.56</c:v>
                </c:pt>
                <c:pt idx="698">
                  <c:v>34.561</c:v>
                </c:pt>
                <c:pt idx="699">
                  <c:v>34.563000000000002</c:v>
                </c:pt>
                <c:pt idx="700">
                  <c:v>34.564</c:v>
                </c:pt>
                <c:pt idx="701">
                  <c:v>34.564</c:v>
                </c:pt>
                <c:pt idx="702">
                  <c:v>34.564999999999998</c:v>
                </c:pt>
                <c:pt idx="703">
                  <c:v>34.564999999999998</c:v>
                </c:pt>
                <c:pt idx="704">
                  <c:v>34.566000000000003</c:v>
                </c:pt>
                <c:pt idx="705">
                  <c:v>34.567</c:v>
                </c:pt>
                <c:pt idx="706">
                  <c:v>34.567999999999998</c:v>
                </c:pt>
                <c:pt idx="707">
                  <c:v>34.569000000000003</c:v>
                </c:pt>
                <c:pt idx="708">
                  <c:v>34.570999999999998</c:v>
                </c:pt>
                <c:pt idx="709">
                  <c:v>34.572000000000003</c:v>
                </c:pt>
                <c:pt idx="710">
                  <c:v>34.573</c:v>
                </c:pt>
                <c:pt idx="711">
                  <c:v>34.575000000000003</c:v>
                </c:pt>
                <c:pt idx="712">
                  <c:v>34.576000000000001</c:v>
                </c:pt>
                <c:pt idx="713">
                  <c:v>34.576999999999998</c:v>
                </c:pt>
                <c:pt idx="714">
                  <c:v>34.578000000000003</c:v>
                </c:pt>
                <c:pt idx="715">
                  <c:v>34.579000000000001</c:v>
                </c:pt>
                <c:pt idx="716">
                  <c:v>34.58</c:v>
                </c:pt>
                <c:pt idx="717">
                  <c:v>34.581000000000003</c:v>
                </c:pt>
                <c:pt idx="718">
                  <c:v>34.582000000000001</c:v>
                </c:pt>
                <c:pt idx="719">
                  <c:v>34.582999999999998</c:v>
                </c:pt>
                <c:pt idx="720">
                  <c:v>34.584000000000003</c:v>
                </c:pt>
                <c:pt idx="721">
                  <c:v>34.585000000000001</c:v>
                </c:pt>
                <c:pt idx="722">
                  <c:v>34.585000000000001</c:v>
                </c:pt>
                <c:pt idx="723">
                  <c:v>34.585999999999999</c:v>
                </c:pt>
                <c:pt idx="724">
                  <c:v>34.585999999999999</c:v>
                </c:pt>
                <c:pt idx="725">
                  <c:v>34.587000000000003</c:v>
                </c:pt>
                <c:pt idx="726">
                  <c:v>34.588000000000001</c:v>
                </c:pt>
                <c:pt idx="727">
                  <c:v>34.588999999999999</c:v>
                </c:pt>
                <c:pt idx="728">
                  <c:v>34.590000000000003</c:v>
                </c:pt>
                <c:pt idx="729">
                  <c:v>34.591000000000001</c:v>
                </c:pt>
                <c:pt idx="730">
                  <c:v>34.591999999999999</c:v>
                </c:pt>
                <c:pt idx="731">
                  <c:v>34.593000000000004</c:v>
                </c:pt>
                <c:pt idx="732">
                  <c:v>34.594000000000001</c:v>
                </c:pt>
                <c:pt idx="733">
                  <c:v>34.594999999999999</c:v>
                </c:pt>
                <c:pt idx="734">
                  <c:v>34.595999999999997</c:v>
                </c:pt>
                <c:pt idx="735">
                  <c:v>34.595999999999997</c:v>
                </c:pt>
                <c:pt idx="736">
                  <c:v>34.595999999999997</c:v>
                </c:pt>
                <c:pt idx="737">
                  <c:v>34.595999999999997</c:v>
                </c:pt>
                <c:pt idx="738">
                  <c:v>34.597000000000001</c:v>
                </c:pt>
                <c:pt idx="739">
                  <c:v>34.597000000000001</c:v>
                </c:pt>
                <c:pt idx="740">
                  <c:v>34.597999999999999</c:v>
                </c:pt>
                <c:pt idx="741">
                  <c:v>34.597999999999999</c:v>
                </c:pt>
                <c:pt idx="742">
                  <c:v>34.598999999999997</c:v>
                </c:pt>
                <c:pt idx="743">
                  <c:v>34.598999999999997</c:v>
                </c:pt>
                <c:pt idx="744">
                  <c:v>34.6</c:v>
                </c:pt>
                <c:pt idx="745">
                  <c:v>34.600999999999999</c:v>
                </c:pt>
                <c:pt idx="746">
                  <c:v>34.601999999999997</c:v>
                </c:pt>
                <c:pt idx="747">
                  <c:v>34.601999999999997</c:v>
                </c:pt>
                <c:pt idx="748">
                  <c:v>34.603999999999999</c:v>
                </c:pt>
                <c:pt idx="749">
                  <c:v>34.604999999999997</c:v>
                </c:pt>
                <c:pt idx="750">
                  <c:v>34.604999999999997</c:v>
                </c:pt>
                <c:pt idx="751">
                  <c:v>34.606999999999999</c:v>
                </c:pt>
                <c:pt idx="752">
                  <c:v>34.606999999999999</c:v>
                </c:pt>
                <c:pt idx="753">
                  <c:v>34.607999999999997</c:v>
                </c:pt>
                <c:pt idx="754">
                  <c:v>34.61</c:v>
                </c:pt>
                <c:pt idx="755">
                  <c:v>34.610999999999997</c:v>
                </c:pt>
                <c:pt idx="756">
                  <c:v>34.612000000000002</c:v>
                </c:pt>
                <c:pt idx="757">
                  <c:v>34.613</c:v>
                </c:pt>
                <c:pt idx="758">
                  <c:v>34.613999999999997</c:v>
                </c:pt>
                <c:pt idx="759">
                  <c:v>34.615000000000002</c:v>
                </c:pt>
                <c:pt idx="760">
                  <c:v>34.616</c:v>
                </c:pt>
                <c:pt idx="761">
                  <c:v>34.616999999999997</c:v>
                </c:pt>
                <c:pt idx="762">
                  <c:v>34.618000000000002</c:v>
                </c:pt>
                <c:pt idx="763">
                  <c:v>34.619</c:v>
                </c:pt>
                <c:pt idx="764">
                  <c:v>34.619999999999997</c:v>
                </c:pt>
                <c:pt idx="765">
                  <c:v>34.622</c:v>
                </c:pt>
                <c:pt idx="766">
                  <c:v>34.622999999999998</c:v>
                </c:pt>
                <c:pt idx="767">
                  <c:v>34.624000000000002</c:v>
                </c:pt>
                <c:pt idx="768">
                  <c:v>34.625</c:v>
                </c:pt>
                <c:pt idx="769">
                  <c:v>34.625999999999998</c:v>
                </c:pt>
                <c:pt idx="770">
                  <c:v>34.627000000000002</c:v>
                </c:pt>
                <c:pt idx="771">
                  <c:v>34.628999999999998</c:v>
                </c:pt>
                <c:pt idx="772">
                  <c:v>34.630000000000003</c:v>
                </c:pt>
                <c:pt idx="773">
                  <c:v>34.631</c:v>
                </c:pt>
                <c:pt idx="774">
                  <c:v>34.631999999999998</c:v>
                </c:pt>
                <c:pt idx="775">
                  <c:v>34.634</c:v>
                </c:pt>
                <c:pt idx="776">
                  <c:v>34.634999999999998</c:v>
                </c:pt>
                <c:pt idx="777">
                  <c:v>34.636000000000003</c:v>
                </c:pt>
                <c:pt idx="778">
                  <c:v>34.637</c:v>
                </c:pt>
                <c:pt idx="779">
                  <c:v>34.637999999999998</c:v>
                </c:pt>
                <c:pt idx="780">
                  <c:v>34.639000000000003</c:v>
                </c:pt>
                <c:pt idx="781">
                  <c:v>34.640999999999998</c:v>
                </c:pt>
                <c:pt idx="782">
                  <c:v>34.640999999999998</c:v>
                </c:pt>
                <c:pt idx="783">
                  <c:v>34.642000000000003</c:v>
                </c:pt>
                <c:pt idx="784">
                  <c:v>34.643000000000001</c:v>
                </c:pt>
                <c:pt idx="785">
                  <c:v>34.643999999999998</c:v>
                </c:pt>
                <c:pt idx="786">
                  <c:v>34.645000000000003</c:v>
                </c:pt>
                <c:pt idx="787">
                  <c:v>34.646000000000001</c:v>
                </c:pt>
                <c:pt idx="788">
                  <c:v>34.646999999999998</c:v>
                </c:pt>
                <c:pt idx="789">
                  <c:v>34.648000000000003</c:v>
                </c:pt>
                <c:pt idx="790">
                  <c:v>34.649000000000001</c:v>
                </c:pt>
                <c:pt idx="791">
                  <c:v>34.65</c:v>
                </c:pt>
                <c:pt idx="792">
                  <c:v>34.652000000000001</c:v>
                </c:pt>
                <c:pt idx="793">
                  <c:v>34.654000000000003</c:v>
                </c:pt>
                <c:pt idx="794">
                  <c:v>34.655000000000001</c:v>
                </c:pt>
                <c:pt idx="795">
                  <c:v>34.656999999999996</c:v>
                </c:pt>
                <c:pt idx="796">
                  <c:v>34.658000000000001</c:v>
                </c:pt>
                <c:pt idx="797">
                  <c:v>34.658999999999999</c:v>
                </c:pt>
                <c:pt idx="798">
                  <c:v>34.659999999999997</c:v>
                </c:pt>
                <c:pt idx="799">
                  <c:v>34.661000000000001</c:v>
                </c:pt>
                <c:pt idx="800">
                  <c:v>34.661999999999999</c:v>
                </c:pt>
                <c:pt idx="801">
                  <c:v>34.662999999999997</c:v>
                </c:pt>
                <c:pt idx="802">
                  <c:v>34.664000000000001</c:v>
                </c:pt>
                <c:pt idx="803">
                  <c:v>34.665999999999997</c:v>
                </c:pt>
                <c:pt idx="804">
                  <c:v>34.665999999999997</c:v>
                </c:pt>
                <c:pt idx="805">
                  <c:v>34.667000000000002</c:v>
                </c:pt>
                <c:pt idx="806">
                  <c:v>34.667999999999999</c:v>
                </c:pt>
                <c:pt idx="807">
                  <c:v>34.667999999999999</c:v>
                </c:pt>
                <c:pt idx="808">
                  <c:v>34.668999999999997</c:v>
                </c:pt>
                <c:pt idx="809">
                  <c:v>34.668999999999997</c:v>
                </c:pt>
                <c:pt idx="810">
                  <c:v>34.668999999999997</c:v>
                </c:pt>
                <c:pt idx="811">
                  <c:v>34.668999999999997</c:v>
                </c:pt>
                <c:pt idx="812">
                  <c:v>34.67</c:v>
                </c:pt>
                <c:pt idx="813">
                  <c:v>34.670999999999999</c:v>
                </c:pt>
                <c:pt idx="814">
                  <c:v>34.671999999999997</c:v>
                </c:pt>
                <c:pt idx="815">
                  <c:v>34.673000000000002</c:v>
                </c:pt>
                <c:pt idx="816">
                  <c:v>34.673999999999999</c:v>
                </c:pt>
                <c:pt idx="817">
                  <c:v>34.674999999999997</c:v>
                </c:pt>
                <c:pt idx="818">
                  <c:v>34.676000000000002</c:v>
                </c:pt>
                <c:pt idx="819">
                  <c:v>34.677</c:v>
                </c:pt>
                <c:pt idx="820">
                  <c:v>34.677999999999997</c:v>
                </c:pt>
                <c:pt idx="821">
                  <c:v>34.679000000000002</c:v>
                </c:pt>
                <c:pt idx="822">
                  <c:v>34.68</c:v>
                </c:pt>
                <c:pt idx="823">
                  <c:v>34.68</c:v>
                </c:pt>
                <c:pt idx="824">
                  <c:v>34.680999999999997</c:v>
                </c:pt>
                <c:pt idx="825">
                  <c:v>34.680999999999997</c:v>
                </c:pt>
                <c:pt idx="826">
                  <c:v>34.682000000000002</c:v>
                </c:pt>
                <c:pt idx="827">
                  <c:v>34.682000000000002</c:v>
                </c:pt>
                <c:pt idx="828">
                  <c:v>34.682000000000002</c:v>
                </c:pt>
                <c:pt idx="829">
                  <c:v>34.683</c:v>
                </c:pt>
                <c:pt idx="830">
                  <c:v>34.683999999999997</c:v>
                </c:pt>
                <c:pt idx="831">
                  <c:v>34.683999999999997</c:v>
                </c:pt>
                <c:pt idx="832">
                  <c:v>34.685000000000002</c:v>
                </c:pt>
                <c:pt idx="833">
                  <c:v>34.685000000000002</c:v>
                </c:pt>
                <c:pt idx="834">
                  <c:v>34.686</c:v>
                </c:pt>
                <c:pt idx="835">
                  <c:v>34.686999999999998</c:v>
                </c:pt>
                <c:pt idx="836">
                  <c:v>34.688000000000002</c:v>
                </c:pt>
                <c:pt idx="837">
                  <c:v>34.69</c:v>
                </c:pt>
                <c:pt idx="838">
                  <c:v>34.691000000000003</c:v>
                </c:pt>
                <c:pt idx="839">
                  <c:v>34.692</c:v>
                </c:pt>
                <c:pt idx="840">
                  <c:v>34.692</c:v>
                </c:pt>
                <c:pt idx="841">
                  <c:v>34.694000000000003</c:v>
                </c:pt>
                <c:pt idx="842">
                  <c:v>34.695</c:v>
                </c:pt>
                <c:pt idx="843">
                  <c:v>34.695</c:v>
                </c:pt>
                <c:pt idx="844">
                  <c:v>34.697000000000003</c:v>
                </c:pt>
                <c:pt idx="845">
                  <c:v>34.698</c:v>
                </c:pt>
                <c:pt idx="846">
                  <c:v>34.698999999999998</c:v>
                </c:pt>
                <c:pt idx="847">
                  <c:v>34.700000000000003</c:v>
                </c:pt>
                <c:pt idx="848">
                  <c:v>34.701999999999998</c:v>
                </c:pt>
                <c:pt idx="849">
                  <c:v>34.703000000000003</c:v>
                </c:pt>
                <c:pt idx="850">
                  <c:v>34.704000000000001</c:v>
                </c:pt>
                <c:pt idx="851">
                  <c:v>34.704999999999998</c:v>
                </c:pt>
                <c:pt idx="852">
                  <c:v>34.706000000000003</c:v>
                </c:pt>
                <c:pt idx="853">
                  <c:v>34.707000000000001</c:v>
                </c:pt>
                <c:pt idx="854">
                  <c:v>34.707999999999998</c:v>
                </c:pt>
                <c:pt idx="855">
                  <c:v>34.709000000000003</c:v>
                </c:pt>
                <c:pt idx="856">
                  <c:v>34.709000000000003</c:v>
                </c:pt>
                <c:pt idx="857">
                  <c:v>34.71</c:v>
                </c:pt>
                <c:pt idx="858">
                  <c:v>34.71</c:v>
                </c:pt>
                <c:pt idx="859">
                  <c:v>34.710999999999999</c:v>
                </c:pt>
                <c:pt idx="860">
                  <c:v>34.712000000000003</c:v>
                </c:pt>
                <c:pt idx="861">
                  <c:v>34.713000000000001</c:v>
                </c:pt>
                <c:pt idx="862">
                  <c:v>34.713999999999999</c:v>
                </c:pt>
                <c:pt idx="863">
                  <c:v>34.715000000000003</c:v>
                </c:pt>
                <c:pt idx="864">
                  <c:v>34.716000000000001</c:v>
                </c:pt>
                <c:pt idx="865">
                  <c:v>34.716999999999999</c:v>
                </c:pt>
                <c:pt idx="866">
                  <c:v>34.719000000000001</c:v>
                </c:pt>
                <c:pt idx="867">
                  <c:v>34.72</c:v>
                </c:pt>
                <c:pt idx="868">
                  <c:v>34.720999999999997</c:v>
                </c:pt>
                <c:pt idx="869">
                  <c:v>34.722000000000001</c:v>
                </c:pt>
                <c:pt idx="870">
                  <c:v>34.723999999999997</c:v>
                </c:pt>
                <c:pt idx="871">
                  <c:v>34.725000000000001</c:v>
                </c:pt>
                <c:pt idx="872">
                  <c:v>34.725999999999999</c:v>
                </c:pt>
                <c:pt idx="873">
                  <c:v>34.728000000000002</c:v>
                </c:pt>
                <c:pt idx="874">
                  <c:v>34.728999999999999</c:v>
                </c:pt>
                <c:pt idx="875">
                  <c:v>34.731000000000002</c:v>
                </c:pt>
                <c:pt idx="876">
                  <c:v>34.731999999999999</c:v>
                </c:pt>
                <c:pt idx="877">
                  <c:v>34.732999999999997</c:v>
                </c:pt>
                <c:pt idx="878">
                  <c:v>34.734000000000002</c:v>
                </c:pt>
                <c:pt idx="879">
                  <c:v>34.734999999999999</c:v>
                </c:pt>
                <c:pt idx="880">
                  <c:v>34.735999999999997</c:v>
                </c:pt>
                <c:pt idx="881">
                  <c:v>34.737000000000002</c:v>
                </c:pt>
                <c:pt idx="882">
                  <c:v>34.738</c:v>
                </c:pt>
                <c:pt idx="883">
                  <c:v>34.74</c:v>
                </c:pt>
                <c:pt idx="884">
                  <c:v>34.741</c:v>
                </c:pt>
                <c:pt idx="885">
                  <c:v>34.741999999999997</c:v>
                </c:pt>
                <c:pt idx="886">
                  <c:v>34.743000000000002</c:v>
                </c:pt>
                <c:pt idx="887">
                  <c:v>34.744</c:v>
                </c:pt>
                <c:pt idx="888">
                  <c:v>34.746000000000002</c:v>
                </c:pt>
                <c:pt idx="889">
                  <c:v>34.747</c:v>
                </c:pt>
                <c:pt idx="890">
                  <c:v>34.749000000000002</c:v>
                </c:pt>
                <c:pt idx="891">
                  <c:v>34.75</c:v>
                </c:pt>
                <c:pt idx="892">
                  <c:v>34.752000000000002</c:v>
                </c:pt>
                <c:pt idx="893">
                  <c:v>34.753</c:v>
                </c:pt>
                <c:pt idx="894">
                  <c:v>34.753999999999998</c:v>
                </c:pt>
                <c:pt idx="895">
                  <c:v>34.756</c:v>
                </c:pt>
                <c:pt idx="896">
                  <c:v>34.756999999999998</c:v>
                </c:pt>
                <c:pt idx="897">
                  <c:v>34.759</c:v>
                </c:pt>
                <c:pt idx="898">
                  <c:v>34.76</c:v>
                </c:pt>
                <c:pt idx="899">
                  <c:v>34.762</c:v>
                </c:pt>
                <c:pt idx="900">
                  <c:v>34.762999999999998</c:v>
                </c:pt>
                <c:pt idx="901">
                  <c:v>34.764000000000003</c:v>
                </c:pt>
                <c:pt idx="902">
                  <c:v>34.765999999999998</c:v>
                </c:pt>
                <c:pt idx="903">
                  <c:v>34.767000000000003</c:v>
                </c:pt>
                <c:pt idx="904">
                  <c:v>34.768999999999998</c:v>
                </c:pt>
                <c:pt idx="905">
                  <c:v>34.770000000000003</c:v>
                </c:pt>
                <c:pt idx="906">
                  <c:v>34.771000000000001</c:v>
                </c:pt>
                <c:pt idx="907">
                  <c:v>34.773000000000003</c:v>
                </c:pt>
                <c:pt idx="908">
                  <c:v>34.774000000000001</c:v>
                </c:pt>
                <c:pt idx="909">
                  <c:v>34.774999999999999</c:v>
                </c:pt>
                <c:pt idx="910">
                  <c:v>34.776000000000003</c:v>
                </c:pt>
                <c:pt idx="911">
                  <c:v>34.777000000000001</c:v>
                </c:pt>
                <c:pt idx="912">
                  <c:v>34.777999999999999</c:v>
                </c:pt>
                <c:pt idx="913">
                  <c:v>34.779000000000003</c:v>
                </c:pt>
                <c:pt idx="914">
                  <c:v>34.78</c:v>
                </c:pt>
                <c:pt idx="915">
                  <c:v>34.780999999999999</c:v>
                </c:pt>
                <c:pt idx="916">
                  <c:v>34.781999999999996</c:v>
                </c:pt>
                <c:pt idx="917">
                  <c:v>34.781999999999996</c:v>
                </c:pt>
                <c:pt idx="918">
                  <c:v>34.783000000000001</c:v>
                </c:pt>
                <c:pt idx="919">
                  <c:v>34.783000000000001</c:v>
                </c:pt>
                <c:pt idx="920">
                  <c:v>34.783000000000001</c:v>
                </c:pt>
                <c:pt idx="921">
                  <c:v>34.783000000000001</c:v>
                </c:pt>
                <c:pt idx="922">
                  <c:v>34.783000000000001</c:v>
                </c:pt>
                <c:pt idx="923">
                  <c:v>34.783000000000001</c:v>
                </c:pt>
                <c:pt idx="924">
                  <c:v>34.783999999999999</c:v>
                </c:pt>
                <c:pt idx="925">
                  <c:v>34.783999999999999</c:v>
                </c:pt>
                <c:pt idx="926">
                  <c:v>34.784999999999997</c:v>
                </c:pt>
                <c:pt idx="927">
                  <c:v>34.786000000000001</c:v>
                </c:pt>
                <c:pt idx="928">
                  <c:v>34.786999999999999</c:v>
                </c:pt>
                <c:pt idx="929">
                  <c:v>34.786999999999999</c:v>
                </c:pt>
                <c:pt idx="930">
                  <c:v>34.787999999999997</c:v>
                </c:pt>
                <c:pt idx="931">
                  <c:v>34.789000000000001</c:v>
                </c:pt>
                <c:pt idx="932">
                  <c:v>34.79</c:v>
                </c:pt>
                <c:pt idx="933">
                  <c:v>34.790999999999997</c:v>
                </c:pt>
                <c:pt idx="934">
                  <c:v>34.792999999999999</c:v>
                </c:pt>
                <c:pt idx="935">
                  <c:v>34.793999999999997</c:v>
                </c:pt>
                <c:pt idx="936">
                  <c:v>34.795000000000002</c:v>
                </c:pt>
                <c:pt idx="937">
                  <c:v>34.795999999999999</c:v>
                </c:pt>
                <c:pt idx="938">
                  <c:v>34.795999999999999</c:v>
                </c:pt>
                <c:pt idx="939">
                  <c:v>34.796999999999997</c:v>
                </c:pt>
                <c:pt idx="940">
                  <c:v>34.798000000000002</c:v>
                </c:pt>
                <c:pt idx="941">
                  <c:v>34.798999999999999</c:v>
                </c:pt>
                <c:pt idx="942">
                  <c:v>34.799999999999997</c:v>
                </c:pt>
                <c:pt idx="943">
                  <c:v>34.802</c:v>
                </c:pt>
                <c:pt idx="944">
                  <c:v>34.802999999999997</c:v>
                </c:pt>
                <c:pt idx="945">
                  <c:v>34.804000000000002</c:v>
                </c:pt>
                <c:pt idx="946">
                  <c:v>34.805</c:v>
                </c:pt>
                <c:pt idx="947">
                  <c:v>34.805999999999997</c:v>
                </c:pt>
                <c:pt idx="948">
                  <c:v>34.808</c:v>
                </c:pt>
                <c:pt idx="949">
                  <c:v>34.808999999999997</c:v>
                </c:pt>
                <c:pt idx="950">
                  <c:v>34.81</c:v>
                </c:pt>
                <c:pt idx="951">
                  <c:v>34.811</c:v>
                </c:pt>
                <c:pt idx="952">
                  <c:v>34.811999999999998</c:v>
                </c:pt>
                <c:pt idx="953">
                  <c:v>34.814</c:v>
                </c:pt>
                <c:pt idx="954">
                  <c:v>34.814999999999998</c:v>
                </c:pt>
                <c:pt idx="955">
                  <c:v>34.816000000000003</c:v>
                </c:pt>
                <c:pt idx="956">
                  <c:v>34.817</c:v>
                </c:pt>
                <c:pt idx="957">
                  <c:v>34.817999999999998</c:v>
                </c:pt>
                <c:pt idx="958">
                  <c:v>34.817999999999998</c:v>
                </c:pt>
                <c:pt idx="959">
                  <c:v>34.817999999999998</c:v>
                </c:pt>
                <c:pt idx="960">
                  <c:v>34.819000000000003</c:v>
                </c:pt>
                <c:pt idx="961">
                  <c:v>34.819000000000003</c:v>
                </c:pt>
                <c:pt idx="962">
                  <c:v>34.82</c:v>
                </c:pt>
                <c:pt idx="963">
                  <c:v>34.82</c:v>
                </c:pt>
                <c:pt idx="964">
                  <c:v>34.820999999999998</c:v>
                </c:pt>
                <c:pt idx="965">
                  <c:v>34.822000000000003</c:v>
                </c:pt>
                <c:pt idx="966">
                  <c:v>34.823</c:v>
                </c:pt>
                <c:pt idx="967">
                  <c:v>34.823999999999998</c:v>
                </c:pt>
                <c:pt idx="968">
                  <c:v>34.825000000000003</c:v>
                </c:pt>
                <c:pt idx="969">
                  <c:v>34.826999999999998</c:v>
                </c:pt>
                <c:pt idx="970">
                  <c:v>34.828000000000003</c:v>
                </c:pt>
                <c:pt idx="971">
                  <c:v>34.83</c:v>
                </c:pt>
                <c:pt idx="972">
                  <c:v>34.831000000000003</c:v>
                </c:pt>
                <c:pt idx="973">
                  <c:v>34.832000000000001</c:v>
                </c:pt>
                <c:pt idx="974">
                  <c:v>34.834000000000003</c:v>
                </c:pt>
                <c:pt idx="975">
                  <c:v>34.835000000000001</c:v>
                </c:pt>
                <c:pt idx="976">
                  <c:v>34.837000000000003</c:v>
                </c:pt>
                <c:pt idx="977">
                  <c:v>34.838000000000001</c:v>
                </c:pt>
                <c:pt idx="978">
                  <c:v>34.838999999999999</c:v>
                </c:pt>
                <c:pt idx="979">
                  <c:v>34.840000000000003</c:v>
                </c:pt>
                <c:pt idx="980">
                  <c:v>34.841999999999999</c:v>
                </c:pt>
                <c:pt idx="981">
                  <c:v>34.843000000000004</c:v>
                </c:pt>
                <c:pt idx="982">
                  <c:v>34.844000000000001</c:v>
                </c:pt>
                <c:pt idx="983">
                  <c:v>34.844999999999999</c:v>
                </c:pt>
                <c:pt idx="984">
                  <c:v>34.845999999999997</c:v>
                </c:pt>
                <c:pt idx="985">
                  <c:v>34.847000000000001</c:v>
                </c:pt>
                <c:pt idx="986">
                  <c:v>34.847999999999999</c:v>
                </c:pt>
                <c:pt idx="987">
                  <c:v>34.847999999999999</c:v>
                </c:pt>
                <c:pt idx="988">
                  <c:v>34.848999999999997</c:v>
                </c:pt>
                <c:pt idx="989">
                  <c:v>34.85</c:v>
                </c:pt>
                <c:pt idx="990">
                  <c:v>34.851999999999997</c:v>
                </c:pt>
                <c:pt idx="991">
                  <c:v>34.853000000000002</c:v>
                </c:pt>
                <c:pt idx="992">
                  <c:v>34.853999999999999</c:v>
                </c:pt>
                <c:pt idx="993">
                  <c:v>34.856000000000002</c:v>
                </c:pt>
                <c:pt idx="994">
                  <c:v>34.856999999999999</c:v>
                </c:pt>
                <c:pt idx="995">
                  <c:v>34.859000000000002</c:v>
                </c:pt>
                <c:pt idx="996">
                  <c:v>34.86</c:v>
                </c:pt>
                <c:pt idx="997">
                  <c:v>34.862000000000002</c:v>
                </c:pt>
                <c:pt idx="998">
                  <c:v>34.863</c:v>
                </c:pt>
                <c:pt idx="999">
                  <c:v>34.863999999999997</c:v>
                </c:pt>
                <c:pt idx="1000">
                  <c:v>34.865000000000002</c:v>
                </c:pt>
                <c:pt idx="1001">
                  <c:v>34.866999999999997</c:v>
                </c:pt>
                <c:pt idx="1002">
                  <c:v>34.868000000000002</c:v>
                </c:pt>
                <c:pt idx="1003">
                  <c:v>34.869</c:v>
                </c:pt>
                <c:pt idx="1004">
                  <c:v>34.871000000000002</c:v>
                </c:pt>
                <c:pt idx="1005">
                  <c:v>34.872</c:v>
                </c:pt>
                <c:pt idx="1006">
                  <c:v>34.872999999999998</c:v>
                </c:pt>
                <c:pt idx="1007">
                  <c:v>34.874000000000002</c:v>
                </c:pt>
                <c:pt idx="1008">
                  <c:v>34.875</c:v>
                </c:pt>
                <c:pt idx="1009">
                  <c:v>34.875</c:v>
                </c:pt>
                <c:pt idx="1010">
                  <c:v>34.875999999999998</c:v>
                </c:pt>
                <c:pt idx="1011">
                  <c:v>34.875999999999998</c:v>
                </c:pt>
                <c:pt idx="1012">
                  <c:v>34.877000000000002</c:v>
                </c:pt>
                <c:pt idx="1013">
                  <c:v>34.878999999999998</c:v>
                </c:pt>
                <c:pt idx="1014">
                  <c:v>34.880000000000003</c:v>
                </c:pt>
                <c:pt idx="1015">
                  <c:v>34.881</c:v>
                </c:pt>
                <c:pt idx="1016">
                  <c:v>34.881999999999998</c:v>
                </c:pt>
                <c:pt idx="1017">
                  <c:v>34.884</c:v>
                </c:pt>
                <c:pt idx="1018">
                  <c:v>34.884999999999998</c:v>
                </c:pt>
                <c:pt idx="1019">
                  <c:v>34.886000000000003</c:v>
                </c:pt>
                <c:pt idx="1020">
                  <c:v>34.887</c:v>
                </c:pt>
                <c:pt idx="1021">
                  <c:v>34.889000000000003</c:v>
                </c:pt>
                <c:pt idx="1022">
                  <c:v>34.89</c:v>
                </c:pt>
                <c:pt idx="1023">
                  <c:v>34.890999999999998</c:v>
                </c:pt>
                <c:pt idx="1024">
                  <c:v>34.892000000000003</c:v>
                </c:pt>
                <c:pt idx="1025">
                  <c:v>34.893000000000001</c:v>
                </c:pt>
                <c:pt idx="1026">
                  <c:v>34.895000000000003</c:v>
                </c:pt>
                <c:pt idx="1027">
                  <c:v>34.896000000000001</c:v>
                </c:pt>
                <c:pt idx="1028">
                  <c:v>34.896999999999998</c:v>
                </c:pt>
                <c:pt idx="1029">
                  <c:v>34.899000000000001</c:v>
                </c:pt>
                <c:pt idx="1030">
                  <c:v>34.9</c:v>
                </c:pt>
                <c:pt idx="1031">
                  <c:v>34.901000000000003</c:v>
                </c:pt>
                <c:pt idx="1032">
                  <c:v>34.902999999999999</c:v>
                </c:pt>
                <c:pt idx="1033">
                  <c:v>34.904000000000003</c:v>
                </c:pt>
                <c:pt idx="1034">
                  <c:v>34.905000000000001</c:v>
                </c:pt>
                <c:pt idx="1035">
                  <c:v>34.906999999999996</c:v>
                </c:pt>
                <c:pt idx="1036">
                  <c:v>34.908000000000001</c:v>
                </c:pt>
                <c:pt idx="1037">
                  <c:v>34.909999999999997</c:v>
                </c:pt>
                <c:pt idx="1038">
                  <c:v>34.911000000000001</c:v>
                </c:pt>
                <c:pt idx="1039">
                  <c:v>34.911999999999999</c:v>
                </c:pt>
                <c:pt idx="1040">
                  <c:v>34.914000000000001</c:v>
                </c:pt>
                <c:pt idx="1041">
                  <c:v>34.914999999999999</c:v>
                </c:pt>
                <c:pt idx="1042">
                  <c:v>34.917000000000002</c:v>
                </c:pt>
                <c:pt idx="1043">
                  <c:v>34.917999999999999</c:v>
                </c:pt>
                <c:pt idx="1044">
                  <c:v>34.918999999999997</c:v>
                </c:pt>
                <c:pt idx="1045">
                  <c:v>34.92</c:v>
                </c:pt>
                <c:pt idx="1046">
                  <c:v>34.920999999999999</c:v>
                </c:pt>
                <c:pt idx="1047">
                  <c:v>34.921999999999997</c:v>
                </c:pt>
                <c:pt idx="1048">
                  <c:v>34.923000000000002</c:v>
                </c:pt>
                <c:pt idx="1049">
                  <c:v>34.924999999999997</c:v>
                </c:pt>
                <c:pt idx="1050">
                  <c:v>34.926000000000002</c:v>
                </c:pt>
                <c:pt idx="1051">
                  <c:v>34.927</c:v>
                </c:pt>
                <c:pt idx="1052">
                  <c:v>34.929000000000002</c:v>
                </c:pt>
                <c:pt idx="1053">
                  <c:v>34.93</c:v>
                </c:pt>
                <c:pt idx="1054">
                  <c:v>34.930999999999997</c:v>
                </c:pt>
                <c:pt idx="1055">
                  <c:v>34.932000000000002</c:v>
                </c:pt>
                <c:pt idx="1056">
                  <c:v>34.933</c:v>
                </c:pt>
                <c:pt idx="1057">
                  <c:v>34.933999999999997</c:v>
                </c:pt>
                <c:pt idx="1058">
                  <c:v>34.935000000000002</c:v>
                </c:pt>
                <c:pt idx="1059">
                  <c:v>34.936</c:v>
                </c:pt>
                <c:pt idx="1060">
                  <c:v>34.938000000000002</c:v>
                </c:pt>
                <c:pt idx="1061">
                  <c:v>34.938000000000002</c:v>
                </c:pt>
                <c:pt idx="1062">
                  <c:v>34.94</c:v>
                </c:pt>
                <c:pt idx="1063">
                  <c:v>34.941000000000003</c:v>
                </c:pt>
                <c:pt idx="1064">
                  <c:v>34.942</c:v>
                </c:pt>
                <c:pt idx="1065">
                  <c:v>34.942999999999998</c:v>
                </c:pt>
                <c:pt idx="1066">
                  <c:v>34.944000000000003</c:v>
                </c:pt>
                <c:pt idx="1067">
                  <c:v>34.945</c:v>
                </c:pt>
                <c:pt idx="1068">
                  <c:v>34.945</c:v>
                </c:pt>
                <c:pt idx="1069">
                  <c:v>34.945999999999998</c:v>
                </c:pt>
                <c:pt idx="1070">
                  <c:v>34.945999999999998</c:v>
                </c:pt>
                <c:pt idx="1071">
                  <c:v>34.947000000000003</c:v>
                </c:pt>
                <c:pt idx="1072">
                  <c:v>34.947000000000003</c:v>
                </c:pt>
                <c:pt idx="1073">
                  <c:v>34.948</c:v>
                </c:pt>
                <c:pt idx="1074">
                  <c:v>34.948999999999998</c:v>
                </c:pt>
                <c:pt idx="1075">
                  <c:v>34.950000000000003</c:v>
                </c:pt>
                <c:pt idx="1076">
                  <c:v>34.951000000000001</c:v>
                </c:pt>
                <c:pt idx="1077">
                  <c:v>34.951999999999998</c:v>
                </c:pt>
                <c:pt idx="1078">
                  <c:v>34.953000000000003</c:v>
                </c:pt>
                <c:pt idx="1079">
                  <c:v>34.954999999999998</c:v>
                </c:pt>
                <c:pt idx="1080">
                  <c:v>34.956000000000003</c:v>
                </c:pt>
                <c:pt idx="1081">
                  <c:v>34.957000000000001</c:v>
                </c:pt>
                <c:pt idx="1082">
                  <c:v>34.959000000000003</c:v>
                </c:pt>
                <c:pt idx="1083">
                  <c:v>34.96</c:v>
                </c:pt>
                <c:pt idx="1084">
                  <c:v>34.960999999999999</c:v>
                </c:pt>
                <c:pt idx="1085">
                  <c:v>34.962000000000003</c:v>
                </c:pt>
                <c:pt idx="1086">
                  <c:v>34.963000000000001</c:v>
                </c:pt>
                <c:pt idx="1087">
                  <c:v>34.965000000000003</c:v>
                </c:pt>
                <c:pt idx="1088">
                  <c:v>34.965000000000003</c:v>
                </c:pt>
                <c:pt idx="1089">
                  <c:v>34.966999999999999</c:v>
                </c:pt>
                <c:pt idx="1090">
                  <c:v>34.968000000000004</c:v>
                </c:pt>
                <c:pt idx="1091">
                  <c:v>34.969000000000001</c:v>
                </c:pt>
                <c:pt idx="1092">
                  <c:v>34.97</c:v>
                </c:pt>
                <c:pt idx="1093">
                  <c:v>34.970999999999997</c:v>
                </c:pt>
                <c:pt idx="1094">
                  <c:v>34.972000000000001</c:v>
                </c:pt>
                <c:pt idx="1095">
                  <c:v>34.972999999999999</c:v>
                </c:pt>
                <c:pt idx="1096">
                  <c:v>34.973999999999997</c:v>
                </c:pt>
                <c:pt idx="1097">
                  <c:v>34.975000000000001</c:v>
                </c:pt>
                <c:pt idx="1098">
                  <c:v>34.975999999999999</c:v>
                </c:pt>
                <c:pt idx="1099">
                  <c:v>34.976999999999997</c:v>
                </c:pt>
                <c:pt idx="1100">
                  <c:v>34.978000000000002</c:v>
                </c:pt>
                <c:pt idx="1101">
                  <c:v>34.978999999999999</c:v>
                </c:pt>
                <c:pt idx="1102">
                  <c:v>34.981000000000002</c:v>
                </c:pt>
                <c:pt idx="1103">
                  <c:v>34.981999999999999</c:v>
                </c:pt>
                <c:pt idx="1104">
                  <c:v>34.982999999999997</c:v>
                </c:pt>
                <c:pt idx="1105">
                  <c:v>34.984000000000002</c:v>
                </c:pt>
                <c:pt idx="1106">
                  <c:v>34.984999999999999</c:v>
                </c:pt>
                <c:pt idx="1107">
                  <c:v>34.985999999999997</c:v>
                </c:pt>
                <c:pt idx="1108">
                  <c:v>34.988</c:v>
                </c:pt>
                <c:pt idx="1109">
                  <c:v>34.988999999999997</c:v>
                </c:pt>
                <c:pt idx="1110">
                  <c:v>34.99</c:v>
                </c:pt>
                <c:pt idx="1111">
                  <c:v>34.991</c:v>
                </c:pt>
                <c:pt idx="1112">
                  <c:v>34.993000000000002</c:v>
                </c:pt>
                <c:pt idx="1113">
                  <c:v>34.994</c:v>
                </c:pt>
                <c:pt idx="1114">
                  <c:v>34.994999999999997</c:v>
                </c:pt>
                <c:pt idx="1115">
                  <c:v>34.996000000000002</c:v>
                </c:pt>
                <c:pt idx="1116">
                  <c:v>34.997</c:v>
                </c:pt>
                <c:pt idx="1117">
                  <c:v>34.997</c:v>
                </c:pt>
                <c:pt idx="1118">
                  <c:v>34.997999999999998</c:v>
                </c:pt>
                <c:pt idx="1119">
                  <c:v>34.997999999999998</c:v>
                </c:pt>
                <c:pt idx="1120">
                  <c:v>34.999000000000002</c:v>
                </c:pt>
                <c:pt idx="1121">
                  <c:v>34.999000000000002</c:v>
                </c:pt>
                <c:pt idx="1122">
                  <c:v>35</c:v>
                </c:pt>
                <c:pt idx="1123">
                  <c:v>35.000999999999998</c:v>
                </c:pt>
                <c:pt idx="1124">
                  <c:v>35.000999999999998</c:v>
                </c:pt>
                <c:pt idx="1125">
                  <c:v>35.003</c:v>
                </c:pt>
                <c:pt idx="1126">
                  <c:v>35.003</c:v>
                </c:pt>
                <c:pt idx="1127">
                  <c:v>35.003999999999998</c:v>
                </c:pt>
                <c:pt idx="1128">
                  <c:v>35.005000000000003</c:v>
                </c:pt>
                <c:pt idx="1129">
                  <c:v>35.005000000000003</c:v>
                </c:pt>
                <c:pt idx="1130">
                  <c:v>35.005000000000003</c:v>
                </c:pt>
                <c:pt idx="1131">
                  <c:v>35.006</c:v>
                </c:pt>
                <c:pt idx="1132">
                  <c:v>35.006</c:v>
                </c:pt>
                <c:pt idx="1133">
                  <c:v>35.006999999999998</c:v>
                </c:pt>
                <c:pt idx="1134">
                  <c:v>35.006999999999998</c:v>
                </c:pt>
                <c:pt idx="1135">
                  <c:v>35.008000000000003</c:v>
                </c:pt>
                <c:pt idx="1136">
                  <c:v>35.009</c:v>
                </c:pt>
                <c:pt idx="1137">
                  <c:v>35.009</c:v>
                </c:pt>
                <c:pt idx="1138">
                  <c:v>35.011000000000003</c:v>
                </c:pt>
                <c:pt idx="1139">
                  <c:v>35.011000000000003</c:v>
                </c:pt>
                <c:pt idx="1140">
                  <c:v>35.012</c:v>
                </c:pt>
                <c:pt idx="1141">
                  <c:v>35.012999999999998</c:v>
                </c:pt>
                <c:pt idx="1142">
                  <c:v>35.014000000000003</c:v>
                </c:pt>
                <c:pt idx="1143">
                  <c:v>35.015000000000001</c:v>
                </c:pt>
                <c:pt idx="1144">
                  <c:v>35.017000000000003</c:v>
                </c:pt>
                <c:pt idx="1145">
                  <c:v>35.017000000000003</c:v>
                </c:pt>
                <c:pt idx="1146">
                  <c:v>35.018999999999998</c:v>
                </c:pt>
                <c:pt idx="1147">
                  <c:v>35.020000000000003</c:v>
                </c:pt>
                <c:pt idx="1148">
                  <c:v>35.021999999999998</c:v>
                </c:pt>
                <c:pt idx="1149">
                  <c:v>35.023000000000003</c:v>
                </c:pt>
                <c:pt idx="1150">
                  <c:v>35.024999999999999</c:v>
                </c:pt>
                <c:pt idx="1151">
                  <c:v>35.027000000000001</c:v>
                </c:pt>
                <c:pt idx="1152">
                  <c:v>35.027999999999999</c:v>
                </c:pt>
                <c:pt idx="1153">
                  <c:v>35.03</c:v>
                </c:pt>
                <c:pt idx="1154">
                  <c:v>35.030999999999999</c:v>
                </c:pt>
                <c:pt idx="1155">
                  <c:v>35.033000000000001</c:v>
                </c:pt>
                <c:pt idx="1156">
                  <c:v>35.034999999999997</c:v>
                </c:pt>
                <c:pt idx="1157">
                  <c:v>35.036000000000001</c:v>
                </c:pt>
                <c:pt idx="1158">
                  <c:v>35.036999999999999</c:v>
                </c:pt>
                <c:pt idx="1159">
                  <c:v>35.039000000000001</c:v>
                </c:pt>
                <c:pt idx="1160">
                  <c:v>35.040999999999997</c:v>
                </c:pt>
                <c:pt idx="1161">
                  <c:v>35.042000000000002</c:v>
                </c:pt>
                <c:pt idx="1162">
                  <c:v>35.042999999999999</c:v>
                </c:pt>
                <c:pt idx="1163">
                  <c:v>35.045000000000002</c:v>
                </c:pt>
                <c:pt idx="1164">
                  <c:v>35.045999999999999</c:v>
                </c:pt>
                <c:pt idx="1165">
                  <c:v>35.046999999999997</c:v>
                </c:pt>
                <c:pt idx="1166">
                  <c:v>35.048000000000002</c:v>
                </c:pt>
                <c:pt idx="1167">
                  <c:v>35.048999999999999</c:v>
                </c:pt>
                <c:pt idx="1168">
                  <c:v>35.049999999999997</c:v>
                </c:pt>
                <c:pt idx="1169">
                  <c:v>35.049999999999997</c:v>
                </c:pt>
                <c:pt idx="1170">
                  <c:v>35.051000000000002</c:v>
                </c:pt>
                <c:pt idx="1171">
                  <c:v>35.051000000000002</c:v>
                </c:pt>
                <c:pt idx="1172">
                  <c:v>35.052</c:v>
                </c:pt>
                <c:pt idx="1173">
                  <c:v>35.052</c:v>
                </c:pt>
                <c:pt idx="1174">
                  <c:v>35.052999999999997</c:v>
                </c:pt>
                <c:pt idx="1175">
                  <c:v>35.054000000000002</c:v>
                </c:pt>
                <c:pt idx="1176">
                  <c:v>35.055</c:v>
                </c:pt>
                <c:pt idx="1177">
                  <c:v>35.055</c:v>
                </c:pt>
                <c:pt idx="1178">
                  <c:v>35.055999999999997</c:v>
                </c:pt>
                <c:pt idx="1179">
                  <c:v>35.057000000000002</c:v>
                </c:pt>
                <c:pt idx="1180">
                  <c:v>35.058</c:v>
                </c:pt>
                <c:pt idx="1181">
                  <c:v>35.06</c:v>
                </c:pt>
                <c:pt idx="1182">
                  <c:v>35.061</c:v>
                </c:pt>
                <c:pt idx="1183">
                  <c:v>35.061999999999998</c:v>
                </c:pt>
                <c:pt idx="1184">
                  <c:v>35.063000000000002</c:v>
                </c:pt>
                <c:pt idx="1185">
                  <c:v>35.064</c:v>
                </c:pt>
                <c:pt idx="1186">
                  <c:v>35.064999999999998</c:v>
                </c:pt>
                <c:pt idx="1187">
                  <c:v>35.067</c:v>
                </c:pt>
                <c:pt idx="1188">
                  <c:v>35.067999999999998</c:v>
                </c:pt>
                <c:pt idx="1189">
                  <c:v>35.07</c:v>
                </c:pt>
                <c:pt idx="1190">
                  <c:v>35.072000000000003</c:v>
                </c:pt>
                <c:pt idx="1191">
                  <c:v>35.073</c:v>
                </c:pt>
                <c:pt idx="1192">
                  <c:v>35.075000000000003</c:v>
                </c:pt>
                <c:pt idx="1193">
                  <c:v>35.076000000000001</c:v>
                </c:pt>
                <c:pt idx="1194">
                  <c:v>35.078000000000003</c:v>
                </c:pt>
                <c:pt idx="1195">
                  <c:v>35.079000000000001</c:v>
                </c:pt>
                <c:pt idx="1196">
                  <c:v>35.08</c:v>
                </c:pt>
                <c:pt idx="1197">
                  <c:v>35.082000000000001</c:v>
                </c:pt>
                <c:pt idx="1198">
                  <c:v>35.082999999999998</c:v>
                </c:pt>
                <c:pt idx="1199">
                  <c:v>35.085000000000001</c:v>
                </c:pt>
                <c:pt idx="1200">
                  <c:v>35.085999999999999</c:v>
                </c:pt>
                <c:pt idx="1201">
                  <c:v>35.087000000000003</c:v>
                </c:pt>
                <c:pt idx="1202">
                  <c:v>35.088999999999999</c:v>
                </c:pt>
                <c:pt idx="1203">
                  <c:v>35.090000000000003</c:v>
                </c:pt>
                <c:pt idx="1204">
                  <c:v>35.091000000000001</c:v>
                </c:pt>
                <c:pt idx="1205">
                  <c:v>35.091999999999999</c:v>
                </c:pt>
                <c:pt idx="1206">
                  <c:v>35.093000000000004</c:v>
                </c:pt>
                <c:pt idx="1207">
                  <c:v>35.094000000000001</c:v>
                </c:pt>
                <c:pt idx="1208">
                  <c:v>35.094999999999999</c:v>
                </c:pt>
                <c:pt idx="1209">
                  <c:v>35.095999999999997</c:v>
                </c:pt>
                <c:pt idx="1210">
                  <c:v>35.095999999999997</c:v>
                </c:pt>
                <c:pt idx="1211">
                  <c:v>35.097000000000001</c:v>
                </c:pt>
                <c:pt idx="1212">
                  <c:v>35.097999999999999</c:v>
                </c:pt>
                <c:pt idx="1213">
                  <c:v>35.098999999999997</c:v>
                </c:pt>
                <c:pt idx="1214">
                  <c:v>35.098999999999997</c:v>
                </c:pt>
                <c:pt idx="1215">
                  <c:v>35.1</c:v>
                </c:pt>
                <c:pt idx="1216">
                  <c:v>35.100999999999999</c:v>
                </c:pt>
                <c:pt idx="1217">
                  <c:v>35.101999999999997</c:v>
                </c:pt>
                <c:pt idx="1218">
                  <c:v>35.103000000000002</c:v>
                </c:pt>
                <c:pt idx="1219">
                  <c:v>35.103999999999999</c:v>
                </c:pt>
                <c:pt idx="1220">
                  <c:v>35.104999999999997</c:v>
                </c:pt>
                <c:pt idx="1221">
                  <c:v>35.106000000000002</c:v>
                </c:pt>
                <c:pt idx="1222">
                  <c:v>35.107999999999997</c:v>
                </c:pt>
                <c:pt idx="1223">
                  <c:v>35.109000000000002</c:v>
                </c:pt>
                <c:pt idx="1224">
                  <c:v>35.11</c:v>
                </c:pt>
                <c:pt idx="1225">
                  <c:v>35.112000000000002</c:v>
                </c:pt>
                <c:pt idx="1226">
                  <c:v>35.113999999999997</c:v>
                </c:pt>
                <c:pt idx="1227">
                  <c:v>35.116</c:v>
                </c:pt>
                <c:pt idx="1228">
                  <c:v>35.116999999999997</c:v>
                </c:pt>
                <c:pt idx="1229">
                  <c:v>35.118000000000002</c:v>
                </c:pt>
                <c:pt idx="1230">
                  <c:v>35.119999999999997</c:v>
                </c:pt>
                <c:pt idx="1231">
                  <c:v>35.122</c:v>
                </c:pt>
                <c:pt idx="1232">
                  <c:v>35.122999999999998</c:v>
                </c:pt>
                <c:pt idx="1233">
                  <c:v>35.124000000000002</c:v>
                </c:pt>
                <c:pt idx="1234">
                  <c:v>35.125999999999998</c:v>
                </c:pt>
                <c:pt idx="1235">
                  <c:v>35.127000000000002</c:v>
                </c:pt>
                <c:pt idx="1236">
                  <c:v>35.128999999999998</c:v>
                </c:pt>
                <c:pt idx="1237">
                  <c:v>35.131</c:v>
                </c:pt>
                <c:pt idx="1238">
                  <c:v>35.131999999999998</c:v>
                </c:pt>
                <c:pt idx="1239">
                  <c:v>35.134</c:v>
                </c:pt>
                <c:pt idx="1240">
                  <c:v>35.134999999999998</c:v>
                </c:pt>
                <c:pt idx="1241">
                  <c:v>35.136000000000003</c:v>
                </c:pt>
                <c:pt idx="1242">
                  <c:v>35.137999999999998</c:v>
                </c:pt>
                <c:pt idx="1243">
                  <c:v>35.139000000000003</c:v>
                </c:pt>
                <c:pt idx="1244">
                  <c:v>35.140999999999998</c:v>
                </c:pt>
                <c:pt idx="1245">
                  <c:v>35.142000000000003</c:v>
                </c:pt>
                <c:pt idx="1246">
                  <c:v>35.143999999999998</c:v>
                </c:pt>
                <c:pt idx="1247">
                  <c:v>35.145000000000003</c:v>
                </c:pt>
                <c:pt idx="1248">
                  <c:v>35.146000000000001</c:v>
                </c:pt>
                <c:pt idx="1249">
                  <c:v>35.148000000000003</c:v>
                </c:pt>
                <c:pt idx="1250">
                  <c:v>35.15</c:v>
                </c:pt>
                <c:pt idx="1251">
                  <c:v>35.151000000000003</c:v>
                </c:pt>
                <c:pt idx="1252">
                  <c:v>35.152000000000001</c:v>
                </c:pt>
                <c:pt idx="1253">
                  <c:v>35.152000000000001</c:v>
                </c:pt>
                <c:pt idx="1254">
                  <c:v>35.152999999999999</c:v>
                </c:pt>
                <c:pt idx="1255">
                  <c:v>35.154000000000003</c:v>
                </c:pt>
                <c:pt idx="1256">
                  <c:v>35.154000000000003</c:v>
                </c:pt>
                <c:pt idx="1257">
                  <c:v>35.154000000000003</c:v>
                </c:pt>
                <c:pt idx="1258">
                  <c:v>35.155000000000001</c:v>
                </c:pt>
                <c:pt idx="1259">
                  <c:v>35.155999999999999</c:v>
                </c:pt>
                <c:pt idx="1260">
                  <c:v>35.158000000000001</c:v>
                </c:pt>
                <c:pt idx="1261">
                  <c:v>35.158999999999999</c:v>
                </c:pt>
                <c:pt idx="1262">
                  <c:v>35.161000000000001</c:v>
                </c:pt>
                <c:pt idx="1263">
                  <c:v>35.161999999999999</c:v>
                </c:pt>
                <c:pt idx="1264">
                  <c:v>35.164000000000001</c:v>
                </c:pt>
                <c:pt idx="1265">
                  <c:v>35.165999999999997</c:v>
                </c:pt>
                <c:pt idx="1266">
                  <c:v>35.167000000000002</c:v>
                </c:pt>
                <c:pt idx="1267">
                  <c:v>35.167999999999999</c:v>
                </c:pt>
                <c:pt idx="1268">
                  <c:v>35.17</c:v>
                </c:pt>
                <c:pt idx="1269">
                  <c:v>35.170999999999999</c:v>
                </c:pt>
                <c:pt idx="1270">
                  <c:v>35.171999999999997</c:v>
                </c:pt>
                <c:pt idx="1271">
                  <c:v>35.173000000000002</c:v>
                </c:pt>
                <c:pt idx="1272">
                  <c:v>35.173999999999999</c:v>
                </c:pt>
                <c:pt idx="1273">
                  <c:v>35.174999999999997</c:v>
                </c:pt>
                <c:pt idx="1274">
                  <c:v>35.176000000000002</c:v>
                </c:pt>
                <c:pt idx="1275">
                  <c:v>35.177999999999997</c:v>
                </c:pt>
                <c:pt idx="1276">
                  <c:v>35.179000000000002</c:v>
                </c:pt>
                <c:pt idx="1277">
                  <c:v>35.18</c:v>
                </c:pt>
                <c:pt idx="1278">
                  <c:v>35.182000000000002</c:v>
                </c:pt>
                <c:pt idx="1279">
                  <c:v>35.183</c:v>
                </c:pt>
                <c:pt idx="1280">
                  <c:v>35.183999999999997</c:v>
                </c:pt>
                <c:pt idx="1281">
                  <c:v>35.183999999999997</c:v>
                </c:pt>
                <c:pt idx="1282">
                  <c:v>35.185000000000002</c:v>
                </c:pt>
                <c:pt idx="1283">
                  <c:v>35.186</c:v>
                </c:pt>
                <c:pt idx="1284">
                  <c:v>35.186999999999998</c:v>
                </c:pt>
                <c:pt idx="1285">
                  <c:v>35.188000000000002</c:v>
                </c:pt>
                <c:pt idx="1286">
                  <c:v>35.19</c:v>
                </c:pt>
                <c:pt idx="1287">
                  <c:v>35.191000000000003</c:v>
                </c:pt>
                <c:pt idx="1288">
                  <c:v>35.192</c:v>
                </c:pt>
                <c:pt idx="1289">
                  <c:v>35.194000000000003</c:v>
                </c:pt>
                <c:pt idx="1290">
                  <c:v>35.195</c:v>
                </c:pt>
                <c:pt idx="1291">
                  <c:v>35.195999999999998</c:v>
                </c:pt>
                <c:pt idx="1292">
                  <c:v>35.198</c:v>
                </c:pt>
                <c:pt idx="1293">
                  <c:v>35.198999999999998</c:v>
                </c:pt>
                <c:pt idx="1294">
                  <c:v>35.200000000000003</c:v>
                </c:pt>
                <c:pt idx="1295">
                  <c:v>35.201999999999998</c:v>
                </c:pt>
                <c:pt idx="1296">
                  <c:v>35.203000000000003</c:v>
                </c:pt>
                <c:pt idx="1297">
                  <c:v>35.204000000000001</c:v>
                </c:pt>
                <c:pt idx="1298">
                  <c:v>35.204000000000001</c:v>
                </c:pt>
                <c:pt idx="1299">
                  <c:v>35.204999999999998</c:v>
                </c:pt>
                <c:pt idx="1300">
                  <c:v>35.206000000000003</c:v>
                </c:pt>
                <c:pt idx="1301">
                  <c:v>35.206000000000003</c:v>
                </c:pt>
                <c:pt idx="1302">
                  <c:v>35.207000000000001</c:v>
                </c:pt>
                <c:pt idx="1303">
                  <c:v>35.207999999999998</c:v>
                </c:pt>
                <c:pt idx="1304">
                  <c:v>35.209000000000003</c:v>
                </c:pt>
                <c:pt idx="1305">
                  <c:v>35.21</c:v>
                </c:pt>
                <c:pt idx="1306">
                  <c:v>35.212000000000003</c:v>
                </c:pt>
                <c:pt idx="1307">
                  <c:v>35.213000000000001</c:v>
                </c:pt>
                <c:pt idx="1308">
                  <c:v>35.213999999999999</c:v>
                </c:pt>
                <c:pt idx="1309">
                  <c:v>35.216000000000001</c:v>
                </c:pt>
                <c:pt idx="1310">
                  <c:v>35.216999999999999</c:v>
                </c:pt>
                <c:pt idx="1311">
                  <c:v>35.218000000000004</c:v>
                </c:pt>
                <c:pt idx="1312">
                  <c:v>35.219000000000001</c:v>
                </c:pt>
                <c:pt idx="1313">
                  <c:v>35.22</c:v>
                </c:pt>
                <c:pt idx="1314">
                  <c:v>35.222000000000001</c:v>
                </c:pt>
                <c:pt idx="1315">
                  <c:v>35.222999999999999</c:v>
                </c:pt>
                <c:pt idx="1316">
                  <c:v>35.225000000000001</c:v>
                </c:pt>
                <c:pt idx="1317">
                  <c:v>35.225999999999999</c:v>
                </c:pt>
                <c:pt idx="1318">
                  <c:v>35.228000000000002</c:v>
                </c:pt>
                <c:pt idx="1319">
                  <c:v>35.228999999999999</c:v>
                </c:pt>
                <c:pt idx="1320">
                  <c:v>35.231000000000002</c:v>
                </c:pt>
                <c:pt idx="1321">
                  <c:v>35.231999999999999</c:v>
                </c:pt>
                <c:pt idx="1322">
                  <c:v>35.234000000000002</c:v>
                </c:pt>
                <c:pt idx="1323">
                  <c:v>35.235999999999997</c:v>
                </c:pt>
                <c:pt idx="1324">
                  <c:v>35.237000000000002</c:v>
                </c:pt>
                <c:pt idx="1325">
                  <c:v>35.238</c:v>
                </c:pt>
                <c:pt idx="1326">
                  <c:v>35.24</c:v>
                </c:pt>
                <c:pt idx="1327">
                  <c:v>35.241999999999997</c:v>
                </c:pt>
                <c:pt idx="1328">
                  <c:v>35.243000000000002</c:v>
                </c:pt>
                <c:pt idx="1329">
                  <c:v>35.244999999999997</c:v>
                </c:pt>
                <c:pt idx="1330">
                  <c:v>35.246000000000002</c:v>
                </c:pt>
                <c:pt idx="1331">
                  <c:v>35.247999999999998</c:v>
                </c:pt>
                <c:pt idx="1332">
                  <c:v>35.249000000000002</c:v>
                </c:pt>
                <c:pt idx="1333">
                  <c:v>35.250999999999998</c:v>
                </c:pt>
                <c:pt idx="1334">
                  <c:v>35.252000000000002</c:v>
                </c:pt>
                <c:pt idx="1335">
                  <c:v>35.253999999999998</c:v>
                </c:pt>
                <c:pt idx="1336">
                  <c:v>35.255000000000003</c:v>
                </c:pt>
                <c:pt idx="1337">
                  <c:v>35.256999999999998</c:v>
                </c:pt>
                <c:pt idx="1338">
                  <c:v>35.258000000000003</c:v>
                </c:pt>
                <c:pt idx="1339">
                  <c:v>35.26</c:v>
                </c:pt>
                <c:pt idx="1340">
                  <c:v>35.261000000000003</c:v>
                </c:pt>
                <c:pt idx="1341">
                  <c:v>35.262</c:v>
                </c:pt>
                <c:pt idx="1342">
                  <c:v>35.264000000000003</c:v>
                </c:pt>
                <c:pt idx="1343">
                  <c:v>35.265000000000001</c:v>
                </c:pt>
                <c:pt idx="1344">
                  <c:v>35.267000000000003</c:v>
                </c:pt>
                <c:pt idx="1345">
                  <c:v>35.268999999999998</c:v>
                </c:pt>
                <c:pt idx="1346">
                  <c:v>35.270000000000003</c:v>
                </c:pt>
                <c:pt idx="1347">
                  <c:v>35.271000000000001</c:v>
                </c:pt>
                <c:pt idx="1348">
                  <c:v>35.271999999999998</c:v>
                </c:pt>
                <c:pt idx="1349">
                  <c:v>35.273000000000003</c:v>
                </c:pt>
                <c:pt idx="1350">
                  <c:v>35.274000000000001</c:v>
                </c:pt>
                <c:pt idx="1351">
                  <c:v>35.274999999999999</c:v>
                </c:pt>
                <c:pt idx="1352">
                  <c:v>35.277000000000001</c:v>
                </c:pt>
                <c:pt idx="1353">
                  <c:v>35.277000000000001</c:v>
                </c:pt>
                <c:pt idx="1354">
                  <c:v>35.277999999999999</c:v>
                </c:pt>
                <c:pt idx="1355">
                  <c:v>35.279000000000003</c:v>
                </c:pt>
                <c:pt idx="1356">
                  <c:v>35.28</c:v>
                </c:pt>
                <c:pt idx="1357">
                  <c:v>35.28</c:v>
                </c:pt>
                <c:pt idx="1358">
                  <c:v>35.280999999999999</c:v>
                </c:pt>
                <c:pt idx="1359">
                  <c:v>35.280999999999999</c:v>
                </c:pt>
                <c:pt idx="1360">
                  <c:v>35.281999999999996</c:v>
                </c:pt>
                <c:pt idx="1361">
                  <c:v>35.283000000000001</c:v>
                </c:pt>
                <c:pt idx="1362">
                  <c:v>35.283999999999999</c:v>
                </c:pt>
                <c:pt idx="1363">
                  <c:v>35.284999999999997</c:v>
                </c:pt>
                <c:pt idx="1364">
                  <c:v>35.286000000000001</c:v>
                </c:pt>
                <c:pt idx="1365">
                  <c:v>35.286999999999999</c:v>
                </c:pt>
                <c:pt idx="1366">
                  <c:v>35.287999999999997</c:v>
                </c:pt>
                <c:pt idx="1367">
                  <c:v>35.289000000000001</c:v>
                </c:pt>
                <c:pt idx="1368">
                  <c:v>35.29</c:v>
                </c:pt>
                <c:pt idx="1369">
                  <c:v>35.290999999999997</c:v>
                </c:pt>
                <c:pt idx="1370">
                  <c:v>35.292000000000002</c:v>
                </c:pt>
                <c:pt idx="1371">
                  <c:v>35.292999999999999</c:v>
                </c:pt>
                <c:pt idx="1372">
                  <c:v>35.295000000000002</c:v>
                </c:pt>
                <c:pt idx="1373">
                  <c:v>35.295999999999999</c:v>
                </c:pt>
                <c:pt idx="1374">
                  <c:v>35.296999999999997</c:v>
                </c:pt>
                <c:pt idx="1375">
                  <c:v>35.298999999999999</c:v>
                </c:pt>
                <c:pt idx="1376">
                  <c:v>35.298999999999999</c:v>
                </c:pt>
                <c:pt idx="1377">
                  <c:v>35.299999999999997</c:v>
                </c:pt>
                <c:pt idx="1378">
                  <c:v>35.301000000000002</c:v>
                </c:pt>
                <c:pt idx="1379">
                  <c:v>35.302</c:v>
                </c:pt>
                <c:pt idx="1380">
                  <c:v>35.302999999999997</c:v>
                </c:pt>
                <c:pt idx="1381">
                  <c:v>35.302999999999997</c:v>
                </c:pt>
                <c:pt idx="1382">
                  <c:v>35.305</c:v>
                </c:pt>
                <c:pt idx="1383">
                  <c:v>35.305999999999997</c:v>
                </c:pt>
                <c:pt idx="1384">
                  <c:v>35.307000000000002</c:v>
                </c:pt>
                <c:pt idx="1385">
                  <c:v>35.308999999999997</c:v>
                </c:pt>
                <c:pt idx="1386">
                  <c:v>35.311</c:v>
                </c:pt>
                <c:pt idx="1387">
                  <c:v>35.311999999999998</c:v>
                </c:pt>
                <c:pt idx="1388">
                  <c:v>35.314</c:v>
                </c:pt>
                <c:pt idx="1389">
                  <c:v>35.314999999999998</c:v>
                </c:pt>
                <c:pt idx="1390">
                  <c:v>35.317</c:v>
                </c:pt>
                <c:pt idx="1391">
                  <c:v>35.317999999999998</c:v>
                </c:pt>
                <c:pt idx="1392">
                  <c:v>35.32</c:v>
                </c:pt>
                <c:pt idx="1393">
                  <c:v>35.320999999999998</c:v>
                </c:pt>
                <c:pt idx="1394">
                  <c:v>35.322000000000003</c:v>
                </c:pt>
                <c:pt idx="1395">
                  <c:v>35.323</c:v>
                </c:pt>
                <c:pt idx="1396">
                  <c:v>35.323999999999998</c:v>
                </c:pt>
                <c:pt idx="1397">
                  <c:v>35.325000000000003</c:v>
                </c:pt>
                <c:pt idx="1398">
                  <c:v>35.326999999999998</c:v>
                </c:pt>
                <c:pt idx="1399">
                  <c:v>35.329000000000001</c:v>
                </c:pt>
                <c:pt idx="1400">
                  <c:v>35.33</c:v>
                </c:pt>
                <c:pt idx="1401">
                  <c:v>35.331000000000003</c:v>
                </c:pt>
                <c:pt idx="1402">
                  <c:v>35.332000000000001</c:v>
                </c:pt>
                <c:pt idx="1403">
                  <c:v>35.332999999999998</c:v>
                </c:pt>
                <c:pt idx="1404">
                  <c:v>35.334000000000003</c:v>
                </c:pt>
                <c:pt idx="1405">
                  <c:v>35.335000000000001</c:v>
                </c:pt>
                <c:pt idx="1406">
                  <c:v>35.337000000000003</c:v>
                </c:pt>
                <c:pt idx="1407">
                  <c:v>35.338000000000001</c:v>
                </c:pt>
                <c:pt idx="1408">
                  <c:v>35.338999999999999</c:v>
                </c:pt>
                <c:pt idx="1409">
                  <c:v>35.341000000000001</c:v>
                </c:pt>
                <c:pt idx="1410">
                  <c:v>35.341999999999999</c:v>
                </c:pt>
                <c:pt idx="1411">
                  <c:v>35.344000000000001</c:v>
                </c:pt>
                <c:pt idx="1412">
                  <c:v>35.344999999999999</c:v>
                </c:pt>
                <c:pt idx="1413">
                  <c:v>35.347000000000001</c:v>
                </c:pt>
                <c:pt idx="1414">
                  <c:v>35.348999999999997</c:v>
                </c:pt>
                <c:pt idx="1415">
                  <c:v>35.348999999999997</c:v>
                </c:pt>
                <c:pt idx="1416">
                  <c:v>35.350999999999999</c:v>
                </c:pt>
                <c:pt idx="1417">
                  <c:v>35.350999999999999</c:v>
                </c:pt>
                <c:pt idx="1418">
                  <c:v>35.351999999999997</c:v>
                </c:pt>
                <c:pt idx="1419">
                  <c:v>35.353000000000002</c:v>
                </c:pt>
                <c:pt idx="1420">
                  <c:v>35.353000000000002</c:v>
                </c:pt>
                <c:pt idx="1421">
                  <c:v>35.353000000000002</c:v>
                </c:pt>
                <c:pt idx="1422">
                  <c:v>35.353999999999999</c:v>
                </c:pt>
                <c:pt idx="1423">
                  <c:v>35.354999999999997</c:v>
                </c:pt>
                <c:pt idx="1424">
                  <c:v>35.354999999999997</c:v>
                </c:pt>
                <c:pt idx="1425">
                  <c:v>35.354999999999997</c:v>
                </c:pt>
                <c:pt idx="1426">
                  <c:v>35.356000000000002</c:v>
                </c:pt>
                <c:pt idx="1427">
                  <c:v>35.356999999999999</c:v>
                </c:pt>
                <c:pt idx="1428">
                  <c:v>35.357999999999997</c:v>
                </c:pt>
                <c:pt idx="1429">
                  <c:v>35.359000000000002</c:v>
                </c:pt>
                <c:pt idx="1430">
                  <c:v>35.360999999999997</c:v>
                </c:pt>
                <c:pt idx="1431">
                  <c:v>35.362000000000002</c:v>
                </c:pt>
                <c:pt idx="1432">
                  <c:v>35.363999999999997</c:v>
                </c:pt>
                <c:pt idx="1433">
                  <c:v>35.366</c:v>
                </c:pt>
                <c:pt idx="1434">
                  <c:v>35.368000000000002</c:v>
                </c:pt>
                <c:pt idx="1435">
                  <c:v>35.369</c:v>
                </c:pt>
                <c:pt idx="1436">
                  <c:v>35.371000000000002</c:v>
                </c:pt>
                <c:pt idx="1437">
                  <c:v>35.372999999999998</c:v>
                </c:pt>
                <c:pt idx="1438">
                  <c:v>35.375</c:v>
                </c:pt>
                <c:pt idx="1439">
                  <c:v>35.377000000000002</c:v>
                </c:pt>
                <c:pt idx="1440">
                  <c:v>35.378999999999998</c:v>
                </c:pt>
                <c:pt idx="1441">
                  <c:v>35.380000000000003</c:v>
                </c:pt>
                <c:pt idx="1442">
                  <c:v>35.381999999999998</c:v>
                </c:pt>
                <c:pt idx="1443">
                  <c:v>35.383000000000003</c:v>
                </c:pt>
                <c:pt idx="1444">
                  <c:v>35.384999999999998</c:v>
                </c:pt>
                <c:pt idx="1445">
                  <c:v>35.386000000000003</c:v>
                </c:pt>
                <c:pt idx="1446">
                  <c:v>35.387</c:v>
                </c:pt>
                <c:pt idx="1447">
                  <c:v>35.387999999999998</c:v>
                </c:pt>
                <c:pt idx="1448">
                  <c:v>35.389000000000003</c:v>
                </c:pt>
                <c:pt idx="1449">
                  <c:v>35.390999999999998</c:v>
                </c:pt>
                <c:pt idx="1450">
                  <c:v>35.392000000000003</c:v>
                </c:pt>
                <c:pt idx="1451">
                  <c:v>35.393000000000001</c:v>
                </c:pt>
                <c:pt idx="1452">
                  <c:v>35.393999999999998</c:v>
                </c:pt>
                <c:pt idx="1453">
                  <c:v>35.396000000000001</c:v>
                </c:pt>
                <c:pt idx="1454">
                  <c:v>35.396999999999998</c:v>
                </c:pt>
                <c:pt idx="1455">
                  <c:v>35.399000000000001</c:v>
                </c:pt>
                <c:pt idx="1456">
                  <c:v>35.4</c:v>
                </c:pt>
                <c:pt idx="1457">
                  <c:v>35.402000000000001</c:v>
                </c:pt>
                <c:pt idx="1458">
                  <c:v>35.402999999999999</c:v>
                </c:pt>
                <c:pt idx="1459">
                  <c:v>35.405000000000001</c:v>
                </c:pt>
                <c:pt idx="1460">
                  <c:v>35.406999999999996</c:v>
                </c:pt>
                <c:pt idx="1461">
                  <c:v>35.408000000000001</c:v>
                </c:pt>
                <c:pt idx="1462">
                  <c:v>35.408999999999999</c:v>
                </c:pt>
                <c:pt idx="1463">
                  <c:v>35.411000000000001</c:v>
                </c:pt>
                <c:pt idx="1464">
                  <c:v>35.411999999999999</c:v>
                </c:pt>
                <c:pt idx="1465">
                  <c:v>35.414000000000001</c:v>
                </c:pt>
                <c:pt idx="1466">
                  <c:v>35.414999999999999</c:v>
                </c:pt>
                <c:pt idx="1467">
                  <c:v>35.417000000000002</c:v>
                </c:pt>
                <c:pt idx="1468">
                  <c:v>35.417999999999999</c:v>
                </c:pt>
                <c:pt idx="1469">
                  <c:v>35.42</c:v>
                </c:pt>
                <c:pt idx="1470">
                  <c:v>35.420999999999999</c:v>
                </c:pt>
                <c:pt idx="1471">
                  <c:v>35.421999999999997</c:v>
                </c:pt>
                <c:pt idx="1472">
                  <c:v>35.423999999999999</c:v>
                </c:pt>
                <c:pt idx="1473">
                  <c:v>35.424999999999997</c:v>
                </c:pt>
                <c:pt idx="1474">
                  <c:v>35.427</c:v>
                </c:pt>
                <c:pt idx="1475">
                  <c:v>35.427999999999997</c:v>
                </c:pt>
                <c:pt idx="1476">
                  <c:v>35.429000000000002</c:v>
                </c:pt>
                <c:pt idx="1477">
                  <c:v>35.430999999999997</c:v>
                </c:pt>
                <c:pt idx="1478">
                  <c:v>35.432000000000002</c:v>
                </c:pt>
                <c:pt idx="1479">
                  <c:v>35.433</c:v>
                </c:pt>
                <c:pt idx="1480">
                  <c:v>35.435000000000002</c:v>
                </c:pt>
                <c:pt idx="1481">
                  <c:v>35.436</c:v>
                </c:pt>
                <c:pt idx="1482">
                  <c:v>35.436999999999998</c:v>
                </c:pt>
                <c:pt idx="1483">
                  <c:v>35.436999999999998</c:v>
                </c:pt>
                <c:pt idx="1484">
                  <c:v>35.438000000000002</c:v>
                </c:pt>
                <c:pt idx="1485">
                  <c:v>35.439</c:v>
                </c:pt>
                <c:pt idx="1486">
                  <c:v>35.44</c:v>
                </c:pt>
                <c:pt idx="1487">
                  <c:v>35.44</c:v>
                </c:pt>
                <c:pt idx="1488">
                  <c:v>35.441000000000003</c:v>
                </c:pt>
                <c:pt idx="1489">
                  <c:v>35.442</c:v>
                </c:pt>
                <c:pt idx="1490">
                  <c:v>35.442999999999998</c:v>
                </c:pt>
                <c:pt idx="1491">
                  <c:v>35.442999999999998</c:v>
                </c:pt>
                <c:pt idx="1492">
                  <c:v>35.444000000000003</c:v>
                </c:pt>
                <c:pt idx="1493">
                  <c:v>35.445</c:v>
                </c:pt>
                <c:pt idx="1494">
                  <c:v>35.445999999999998</c:v>
                </c:pt>
                <c:pt idx="1495">
                  <c:v>35.447000000000003</c:v>
                </c:pt>
                <c:pt idx="1496">
                  <c:v>35.448999999999998</c:v>
                </c:pt>
                <c:pt idx="1497">
                  <c:v>35.450000000000003</c:v>
                </c:pt>
                <c:pt idx="1498">
                  <c:v>35.451000000000001</c:v>
                </c:pt>
                <c:pt idx="1499">
                  <c:v>35.453000000000003</c:v>
                </c:pt>
                <c:pt idx="1500">
                  <c:v>35.454999999999998</c:v>
                </c:pt>
                <c:pt idx="1501">
                  <c:v>35.456000000000003</c:v>
                </c:pt>
                <c:pt idx="1502">
                  <c:v>35.457999999999998</c:v>
                </c:pt>
                <c:pt idx="1503">
                  <c:v>35.459000000000003</c:v>
                </c:pt>
                <c:pt idx="1504">
                  <c:v>35.46</c:v>
                </c:pt>
                <c:pt idx="1505">
                  <c:v>35.462000000000003</c:v>
                </c:pt>
                <c:pt idx="1506">
                  <c:v>35.463000000000001</c:v>
                </c:pt>
                <c:pt idx="1507">
                  <c:v>35.463999999999999</c:v>
                </c:pt>
                <c:pt idx="1508">
                  <c:v>35.465000000000003</c:v>
                </c:pt>
                <c:pt idx="1509">
                  <c:v>35.466000000000001</c:v>
                </c:pt>
                <c:pt idx="1510">
                  <c:v>35.468000000000004</c:v>
                </c:pt>
                <c:pt idx="1511">
                  <c:v>35.469000000000001</c:v>
                </c:pt>
                <c:pt idx="1512">
                  <c:v>35.47</c:v>
                </c:pt>
                <c:pt idx="1513">
                  <c:v>35.472000000000001</c:v>
                </c:pt>
                <c:pt idx="1514">
                  <c:v>35.472999999999999</c:v>
                </c:pt>
                <c:pt idx="1515">
                  <c:v>35.473999999999997</c:v>
                </c:pt>
                <c:pt idx="1516">
                  <c:v>35.475999999999999</c:v>
                </c:pt>
                <c:pt idx="1517">
                  <c:v>35.476999999999997</c:v>
                </c:pt>
                <c:pt idx="1518">
                  <c:v>35.478000000000002</c:v>
                </c:pt>
                <c:pt idx="1519">
                  <c:v>35.479999999999997</c:v>
                </c:pt>
                <c:pt idx="1520">
                  <c:v>35.481000000000002</c:v>
                </c:pt>
                <c:pt idx="1521">
                  <c:v>35.481999999999999</c:v>
                </c:pt>
                <c:pt idx="1522">
                  <c:v>35.484000000000002</c:v>
                </c:pt>
                <c:pt idx="1523">
                  <c:v>35.484999999999999</c:v>
                </c:pt>
                <c:pt idx="1524">
                  <c:v>35.487000000000002</c:v>
                </c:pt>
                <c:pt idx="1525">
                  <c:v>35.488</c:v>
                </c:pt>
                <c:pt idx="1526">
                  <c:v>35.488999999999997</c:v>
                </c:pt>
                <c:pt idx="1527">
                  <c:v>35.491</c:v>
                </c:pt>
                <c:pt idx="1528">
                  <c:v>35.491999999999997</c:v>
                </c:pt>
                <c:pt idx="1529">
                  <c:v>35.494</c:v>
                </c:pt>
                <c:pt idx="1530">
                  <c:v>35.494999999999997</c:v>
                </c:pt>
                <c:pt idx="1531">
                  <c:v>35.496000000000002</c:v>
                </c:pt>
                <c:pt idx="1532">
                  <c:v>35.497</c:v>
                </c:pt>
                <c:pt idx="1533">
                  <c:v>35.497999999999998</c:v>
                </c:pt>
                <c:pt idx="1534">
                  <c:v>35.499000000000002</c:v>
                </c:pt>
                <c:pt idx="1535">
                  <c:v>35.499000000000002</c:v>
                </c:pt>
                <c:pt idx="1536">
                  <c:v>35.5</c:v>
                </c:pt>
                <c:pt idx="1537">
                  <c:v>35.5</c:v>
                </c:pt>
                <c:pt idx="1538">
                  <c:v>35.500999999999998</c:v>
                </c:pt>
                <c:pt idx="1539">
                  <c:v>35.502000000000002</c:v>
                </c:pt>
                <c:pt idx="1540">
                  <c:v>35.502000000000002</c:v>
                </c:pt>
                <c:pt idx="1541">
                  <c:v>35.503</c:v>
                </c:pt>
                <c:pt idx="1542">
                  <c:v>35.503999999999998</c:v>
                </c:pt>
                <c:pt idx="1543">
                  <c:v>35.505000000000003</c:v>
                </c:pt>
                <c:pt idx="1544">
                  <c:v>35.506</c:v>
                </c:pt>
                <c:pt idx="1545">
                  <c:v>35.506999999999998</c:v>
                </c:pt>
                <c:pt idx="1546">
                  <c:v>35.508000000000003</c:v>
                </c:pt>
                <c:pt idx="1547">
                  <c:v>35.51</c:v>
                </c:pt>
                <c:pt idx="1548">
                  <c:v>35.511000000000003</c:v>
                </c:pt>
                <c:pt idx="1549">
                  <c:v>35.512</c:v>
                </c:pt>
                <c:pt idx="1550">
                  <c:v>35.514000000000003</c:v>
                </c:pt>
                <c:pt idx="1551">
                  <c:v>35.515000000000001</c:v>
                </c:pt>
                <c:pt idx="1552">
                  <c:v>35.515999999999998</c:v>
                </c:pt>
                <c:pt idx="1553">
                  <c:v>35.518000000000001</c:v>
                </c:pt>
                <c:pt idx="1554">
                  <c:v>35.518000000000001</c:v>
                </c:pt>
                <c:pt idx="1555">
                  <c:v>35.520000000000003</c:v>
                </c:pt>
                <c:pt idx="1556">
                  <c:v>35.520000000000003</c:v>
                </c:pt>
                <c:pt idx="1557">
                  <c:v>35.521000000000001</c:v>
                </c:pt>
                <c:pt idx="1558">
                  <c:v>35.521999999999998</c:v>
                </c:pt>
                <c:pt idx="1559">
                  <c:v>35.523000000000003</c:v>
                </c:pt>
                <c:pt idx="1560">
                  <c:v>35.524000000000001</c:v>
                </c:pt>
                <c:pt idx="1561">
                  <c:v>35.524000000000001</c:v>
                </c:pt>
                <c:pt idx="1562">
                  <c:v>35.526000000000003</c:v>
                </c:pt>
                <c:pt idx="1563">
                  <c:v>35.527000000000001</c:v>
                </c:pt>
                <c:pt idx="1564">
                  <c:v>35.527999999999999</c:v>
                </c:pt>
                <c:pt idx="1565">
                  <c:v>35.529000000000003</c:v>
                </c:pt>
                <c:pt idx="1566">
                  <c:v>35.530999999999999</c:v>
                </c:pt>
                <c:pt idx="1567">
                  <c:v>35.531999999999996</c:v>
                </c:pt>
                <c:pt idx="1568">
                  <c:v>35.533999999999999</c:v>
                </c:pt>
                <c:pt idx="1569">
                  <c:v>35.536000000000001</c:v>
                </c:pt>
                <c:pt idx="1570">
                  <c:v>35.536999999999999</c:v>
                </c:pt>
                <c:pt idx="1571">
                  <c:v>35.539000000000001</c:v>
                </c:pt>
                <c:pt idx="1572">
                  <c:v>35.54</c:v>
                </c:pt>
                <c:pt idx="1573">
                  <c:v>35.542000000000002</c:v>
                </c:pt>
                <c:pt idx="1574">
                  <c:v>35.543999999999997</c:v>
                </c:pt>
                <c:pt idx="1575">
                  <c:v>35.545000000000002</c:v>
                </c:pt>
                <c:pt idx="1576">
                  <c:v>35.546999999999997</c:v>
                </c:pt>
                <c:pt idx="1577">
                  <c:v>35.548000000000002</c:v>
                </c:pt>
                <c:pt idx="1578">
                  <c:v>35.549999999999997</c:v>
                </c:pt>
                <c:pt idx="1579">
                  <c:v>35.551000000000002</c:v>
                </c:pt>
                <c:pt idx="1580">
                  <c:v>35.552999999999997</c:v>
                </c:pt>
                <c:pt idx="1581">
                  <c:v>35.554000000000002</c:v>
                </c:pt>
                <c:pt idx="1582">
                  <c:v>35.555</c:v>
                </c:pt>
                <c:pt idx="1583">
                  <c:v>35.555999999999997</c:v>
                </c:pt>
                <c:pt idx="1584">
                  <c:v>35.557000000000002</c:v>
                </c:pt>
                <c:pt idx="1585">
                  <c:v>35.558</c:v>
                </c:pt>
                <c:pt idx="1586">
                  <c:v>35.56</c:v>
                </c:pt>
                <c:pt idx="1587">
                  <c:v>35.561</c:v>
                </c:pt>
                <c:pt idx="1588">
                  <c:v>35.563000000000002</c:v>
                </c:pt>
                <c:pt idx="1589">
                  <c:v>35.564</c:v>
                </c:pt>
                <c:pt idx="1590">
                  <c:v>35.564999999999998</c:v>
                </c:pt>
                <c:pt idx="1591">
                  <c:v>35.566000000000003</c:v>
                </c:pt>
                <c:pt idx="1592">
                  <c:v>35.567</c:v>
                </c:pt>
                <c:pt idx="1593">
                  <c:v>35.567999999999998</c:v>
                </c:pt>
                <c:pt idx="1594">
                  <c:v>35.569000000000003</c:v>
                </c:pt>
                <c:pt idx="1595">
                  <c:v>35.57</c:v>
                </c:pt>
                <c:pt idx="1596">
                  <c:v>35.572000000000003</c:v>
                </c:pt>
                <c:pt idx="1597">
                  <c:v>35.573</c:v>
                </c:pt>
                <c:pt idx="1598">
                  <c:v>35.573999999999998</c:v>
                </c:pt>
                <c:pt idx="1599">
                  <c:v>35.576000000000001</c:v>
                </c:pt>
                <c:pt idx="1600">
                  <c:v>35.576999999999998</c:v>
                </c:pt>
                <c:pt idx="1601">
                  <c:v>35.578000000000003</c:v>
                </c:pt>
                <c:pt idx="1602">
                  <c:v>35.579000000000001</c:v>
                </c:pt>
                <c:pt idx="1603">
                  <c:v>35.58</c:v>
                </c:pt>
                <c:pt idx="1604">
                  <c:v>35.582000000000001</c:v>
                </c:pt>
                <c:pt idx="1605">
                  <c:v>35.582999999999998</c:v>
                </c:pt>
                <c:pt idx="1606">
                  <c:v>35.584000000000003</c:v>
                </c:pt>
                <c:pt idx="1607">
                  <c:v>35.585999999999999</c:v>
                </c:pt>
                <c:pt idx="1608">
                  <c:v>35.585999999999999</c:v>
                </c:pt>
                <c:pt idx="1609">
                  <c:v>35.588000000000001</c:v>
                </c:pt>
                <c:pt idx="1610">
                  <c:v>35.588000000000001</c:v>
                </c:pt>
                <c:pt idx="1611">
                  <c:v>35.588999999999999</c:v>
                </c:pt>
                <c:pt idx="1612">
                  <c:v>35.590000000000003</c:v>
                </c:pt>
                <c:pt idx="1613">
                  <c:v>35.591999999999999</c:v>
                </c:pt>
                <c:pt idx="1614">
                  <c:v>35.593000000000004</c:v>
                </c:pt>
                <c:pt idx="1615">
                  <c:v>35.594000000000001</c:v>
                </c:pt>
                <c:pt idx="1616">
                  <c:v>35.595999999999997</c:v>
                </c:pt>
                <c:pt idx="1617">
                  <c:v>35.597000000000001</c:v>
                </c:pt>
                <c:pt idx="1618">
                  <c:v>35.598999999999997</c:v>
                </c:pt>
                <c:pt idx="1619">
                  <c:v>35.6</c:v>
                </c:pt>
                <c:pt idx="1620">
                  <c:v>35.601999999999997</c:v>
                </c:pt>
                <c:pt idx="1621">
                  <c:v>35.603999999999999</c:v>
                </c:pt>
                <c:pt idx="1622">
                  <c:v>35.604999999999997</c:v>
                </c:pt>
                <c:pt idx="1623">
                  <c:v>35.606000000000002</c:v>
                </c:pt>
                <c:pt idx="1624">
                  <c:v>35.606999999999999</c:v>
                </c:pt>
                <c:pt idx="1625">
                  <c:v>35.607999999999997</c:v>
                </c:pt>
                <c:pt idx="1626">
                  <c:v>35.609000000000002</c:v>
                </c:pt>
                <c:pt idx="1627">
                  <c:v>35.61</c:v>
                </c:pt>
                <c:pt idx="1628">
                  <c:v>35.610999999999997</c:v>
                </c:pt>
                <c:pt idx="1629">
                  <c:v>35.612000000000002</c:v>
                </c:pt>
                <c:pt idx="1630">
                  <c:v>35.613</c:v>
                </c:pt>
                <c:pt idx="1631">
                  <c:v>35.613999999999997</c:v>
                </c:pt>
                <c:pt idx="1632">
                  <c:v>35.613999999999997</c:v>
                </c:pt>
                <c:pt idx="1633">
                  <c:v>35.613999999999997</c:v>
                </c:pt>
                <c:pt idx="1634">
                  <c:v>35.615000000000002</c:v>
                </c:pt>
                <c:pt idx="1635">
                  <c:v>35.616</c:v>
                </c:pt>
                <c:pt idx="1636">
                  <c:v>35.616</c:v>
                </c:pt>
                <c:pt idx="1637">
                  <c:v>35.618000000000002</c:v>
                </c:pt>
                <c:pt idx="1638">
                  <c:v>35.619</c:v>
                </c:pt>
                <c:pt idx="1639">
                  <c:v>35.619999999999997</c:v>
                </c:pt>
                <c:pt idx="1640">
                  <c:v>35.621000000000002</c:v>
                </c:pt>
                <c:pt idx="1641">
                  <c:v>35.622</c:v>
                </c:pt>
                <c:pt idx="1642">
                  <c:v>35.622999999999998</c:v>
                </c:pt>
                <c:pt idx="1643">
                  <c:v>35.625</c:v>
                </c:pt>
                <c:pt idx="1644">
                  <c:v>35.625999999999998</c:v>
                </c:pt>
                <c:pt idx="1645">
                  <c:v>35.627000000000002</c:v>
                </c:pt>
                <c:pt idx="1646">
                  <c:v>35.628</c:v>
                </c:pt>
                <c:pt idx="1647">
                  <c:v>35.630000000000003</c:v>
                </c:pt>
                <c:pt idx="1648">
                  <c:v>35.631</c:v>
                </c:pt>
                <c:pt idx="1649">
                  <c:v>35.633000000000003</c:v>
                </c:pt>
                <c:pt idx="1650">
                  <c:v>35.634</c:v>
                </c:pt>
                <c:pt idx="1651">
                  <c:v>35.636000000000003</c:v>
                </c:pt>
                <c:pt idx="1652">
                  <c:v>35.636000000000003</c:v>
                </c:pt>
                <c:pt idx="1653">
                  <c:v>35.637</c:v>
                </c:pt>
                <c:pt idx="1654">
                  <c:v>35.637999999999998</c:v>
                </c:pt>
                <c:pt idx="1655">
                  <c:v>35.637999999999998</c:v>
                </c:pt>
                <c:pt idx="1656">
                  <c:v>35.639000000000003</c:v>
                </c:pt>
                <c:pt idx="1657">
                  <c:v>35.64</c:v>
                </c:pt>
                <c:pt idx="1658">
                  <c:v>35.64</c:v>
                </c:pt>
                <c:pt idx="1659">
                  <c:v>35.642000000000003</c:v>
                </c:pt>
                <c:pt idx="1660">
                  <c:v>35.643000000000001</c:v>
                </c:pt>
                <c:pt idx="1661">
                  <c:v>35.643999999999998</c:v>
                </c:pt>
                <c:pt idx="1662">
                  <c:v>35.645000000000003</c:v>
                </c:pt>
                <c:pt idx="1663">
                  <c:v>35.646000000000001</c:v>
                </c:pt>
                <c:pt idx="1664">
                  <c:v>35.646999999999998</c:v>
                </c:pt>
                <c:pt idx="1665">
                  <c:v>35.648000000000003</c:v>
                </c:pt>
                <c:pt idx="1666">
                  <c:v>35.649000000000001</c:v>
                </c:pt>
                <c:pt idx="1667">
                  <c:v>35.65</c:v>
                </c:pt>
                <c:pt idx="1668">
                  <c:v>35.651000000000003</c:v>
                </c:pt>
                <c:pt idx="1669">
                  <c:v>35.652999999999999</c:v>
                </c:pt>
                <c:pt idx="1670">
                  <c:v>35.654000000000003</c:v>
                </c:pt>
                <c:pt idx="1671">
                  <c:v>35.655000000000001</c:v>
                </c:pt>
                <c:pt idx="1672">
                  <c:v>35.655999999999999</c:v>
                </c:pt>
                <c:pt idx="1673">
                  <c:v>35.658000000000001</c:v>
                </c:pt>
                <c:pt idx="1674">
                  <c:v>35.658999999999999</c:v>
                </c:pt>
                <c:pt idx="1675">
                  <c:v>35.659999999999997</c:v>
                </c:pt>
                <c:pt idx="1676">
                  <c:v>35.661999999999999</c:v>
                </c:pt>
                <c:pt idx="1677">
                  <c:v>35.662999999999997</c:v>
                </c:pt>
                <c:pt idx="1678">
                  <c:v>35.664000000000001</c:v>
                </c:pt>
                <c:pt idx="1679">
                  <c:v>35.664999999999999</c:v>
                </c:pt>
                <c:pt idx="1680">
                  <c:v>35.665999999999997</c:v>
                </c:pt>
                <c:pt idx="1681">
                  <c:v>35.667000000000002</c:v>
                </c:pt>
                <c:pt idx="1682">
                  <c:v>35.668999999999997</c:v>
                </c:pt>
                <c:pt idx="1683">
                  <c:v>35.67</c:v>
                </c:pt>
                <c:pt idx="1684">
                  <c:v>35.670999999999999</c:v>
                </c:pt>
                <c:pt idx="1685">
                  <c:v>35.671999999999997</c:v>
                </c:pt>
                <c:pt idx="1686">
                  <c:v>35.673000000000002</c:v>
                </c:pt>
                <c:pt idx="1687">
                  <c:v>35.674999999999997</c:v>
                </c:pt>
                <c:pt idx="1688">
                  <c:v>35.676000000000002</c:v>
                </c:pt>
                <c:pt idx="1689">
                  <c:v>35.677</c:v>
                </c:pt>
                <c:pt idx="1690">
                  <c:v>35.677999999999997</c:v>
                </c:pt>
                <c:pt idx="1691">
                  <c:v>35.679000000000002</c:v>
                </c:pt>
                <c:pt idx="1692">
                  <c:v>35.68</c:v>
                </c:pt>
                <c:pt idx="1693">
                  <c:v>35.68</c:v>
                </c:pt>
                <c:pt idx="1694">
                  <c:v>35.680999999999997</c:v>
                </c:pt>
                <c:pt idx="1695">
                  <c:v>35.680999999999997</c:v>
                </c:pt>
                <c:pt idx="1696">
                  <c:v>35.682000000000002</c:v>
                </c:pt>
                <c:pt idx="1697">
                  <c:v>35.683</c:v>
                </c:pt>
                <c:pt idx="1698">
                  <c:v>35.683</c:v>
                </c:pt>
                <c:pt idx="1699">
                  <c:v>35.685000000000002</c:v>
                </c:pt>
                <c:pt idx="1700">
                  <c:v>35.686</c:v>
                </c:pt>
                <c:pt idx="1701">
                  <c:v>35.686999999999998</c:v>
                </c:pt>
                <c:pt idx="1702">
                  <c:v>35.688000000000002</c:v>
                </c:pt>
                <c:pt idx="1703">
                  <c:v>35.689</c:v>
                </c:pt>
                <c:pt idx="1704">
                  <c:v>35.691000000000003</c:v>
                </c:pt>
                <c:pt idx="1705">
                  <c:v>35.692</c:v>
                </c:pt>
                <c:pt idx="1706">
                  <c:v>35.694000000000003</c:v>
                </c:pt>
                <c:pt idx="1707">
                  <c:v>35.695</c:v>
                </c:pt>
                <c:pt idx="1708">
                  <c:v>35.697000000000003</c:v>
                </c:pt>
                <c:pt idx="1709">
                  <c:v>35.698</c:v>
                </c:pt>
                <c:pt idx="1710">
                  <c:v>35.698999999999998</c:v>
                </c:pt>
                <c:pt idx="1711">
                  <c:v>35.701000000000001</c:v>
                </c:pt>
                <c:pt idx="1712">
                  <c:v>35.701999999999998</c:v>
                </c:pt>
                <c:pt idx="1713">
                  <c:v>35.704000000000001</c:v>
                </c:pt>
                <c:pt idx="1714">
                  <c:v>35.704999999999998</c:v>
                </c:pt>
                <c:pt idx="1715">
                  <c:v>35.707000000000001</c:v>
                </c:pt>
                <c:pt idx="1716">
                  <c:v>35.707999999999998</c:v>
                </c:pt>
                <c:pt idx="1717">
                  <c:v>35.71</c:v>
                </c:pt>
                <c:pt idx="1718">
                  <c:v>35.710999999999999</c:v>
                </c:pt>
                <c:pt idx="1719">
                  <c:v>35.713000000000001</c:v>
                </c:pt>
                <c:pt idx="1720">
                  <c:v>35.713999999999999</c:v>
                </c:pt>
                <c:pt idx="1721">
                  <c:v>35.715000000000003</c:v>
                </c:pt>
                <c:pt idx="1722">
                  <c:v>35.716999999999999</c:v>
                </c:pt>
                <c:pt idx="1723">
                  <c:v>35.716999999999999</c:v>
                </c:pt>
                <c:pt idx="1724">
                  <c:v>35.719000000000001</c:v>
                </c:pt>
                <c:pt idx="1725">
                  <c:v>35.72</c:v>
                </c:pt>
                <c:pt idx="1726">
                  <c:v>35.720999999999997</c:v>
                </c:pt>
                <c:pt idx="1727">
                  <c:v>35.722000000000001</c:v>
                </c:pt>
                <c:pt idx="1728">
                  <c:v>35.722999999999999</c:v>
                </c:pt>
                <c:pt idx="1729">
                  <c:v>35.725000000000001</c:v>
                </c:pt>
                <c:pt idx="1730">
                  <c:v>35.725999999999999</c:v>
                </c:pt>
                <c:pt idx="1731">
                  <c:v>35.726999999999997</c:v>
                </c:pt>
                <c:pt idx="1732">
                  <c:v>35.728000000000002</c:v>
                </c:pt>
                <c:pt idx="1733">
                  <c:v>35.728999999999999</c:v>
                </c:pt>
                <c:pt idx="1734">
                  <c:v>35.731000000000002</c:v>
                </c:pt>
                <c:pt idx="1735">
                  <c:v>35.731000000000002</c:v>
                </c:pt>
                <c:pt idx="1736">
                  <c:v>35.731999999999999</c:v>
                </c:pt>
                <c:pt idx="1737">
                  <c:v>35.732999999999997</c:v>
                </c:pt>
                <c:pt idx="1738">
                  <c:v>35.734000000000002</c:v>
                </c:pt>
                <c:pt idx="1739">
                  <c:v>35.734999999999999</c:v>
                </c:pt>
                <c:pt idx="1740">
                  <c:v>35.735999999999997</c:v>
                </c:pt>
                <c:pt idx="1741">
                  <c:v>35.737000000000002</c:v>
                </c:pt>
                <c:pt idx="1742">
                  <c:v>35.738</c:v>
                </c:pt>
                <c:pt idx="1743">
                  <c:v>35.738999999999997</c:v>
                </c:pt>
                <c:pt idx="1744">
                  <c:v>35.738999999999997</c:v>
                </c:pt>
                <c:pt idx="1745">
                  <c:v>35.74</c:v>
                </c:pt>
                <c:pt idx="1746">
                  <c:v>35.741</c:v>
                </c:pt>
                <c:pt idx="1747">
                  <c:v>35.741999999999997</c:v>
                </c:pt>
                <c:pt idx="1748">
                  <c:v>35.743000000000002</c:v>
                </c:pt>
                <c:pt idx="1749">
                  <c:v>35.744</c:v>
                </c:pt>
                <c:pt idx="1750">
                  <c:v>35.746000000000002</c:v>
                </c:pt>
                <c:pt idx="1751">
                  <c:v>35.747</c:v>
                </c:pt>
                <c:pt idx="1752">
                  <c:v>35.747999999999998</c:v>
                </c:pt>
                <c:pt idx="1753">
                  <c:v>35.749000000000002</c:v>
                </c:pt>
                <c:pt idx="1754">
                  <c:v>35.749000000000002</c:v>
                </c:pt>
                <c:pt idx="1755">
                  <c:v>35.749000000000002</c:v>
                </c:pt>
                <c:pt idx="1756">
                  <c:v>35.749000000000002</c:v>
                </c:pt>
                <c:pt idx="1757">
                  <c:v>35.749000000000002</c:v>
                </c:pt>
                <c:pt idx="1758">
                  <c:v>35.749000000000002</c:v>
                </c:pt>
                <c:pt idx="1759">
                  <c:v>35.747999999999998</c:v>
                </c:pt>
                <c:pt idx="1760">
                  <c:v>35.747999999999998</c:v>
                </c:pt>
                <c:pt idx="1761">
                  <c:v>35.747</c:v>
                </c:pt>
                <c:pt idx="1762">
                  <c:v>35.747</c:v>
                </c:pt>
                <c:pt idx="1763">
                  <c:v>35.747</c:v>
                </c:pt>
                <c:pt idx="1764">
                  <c:v>35.747</c:v>
                </c:pt>
                <c:pt idx="1765">
                  <c:v>35.747</c:v>
                </c:pt>
                <c:pt idx="1766">
                  <c:v>35.747</c:v>
                </c:pt>
                <c:pt idx="1767">
                  <c:v>35.747</c:v>
                </c:pt>
                <c:pt idx="1768">
                  <c:v>35.747</c:v>
                </c:pt>
                <c:pt idx="1769">
                  <c:v>35.747999999999998</c:v>
                </c:pt>
                <c:pt idx="1770">
                  <c:v>35.749000000000002</c:v>
                </c:pt>
                <c:pt idx="1771">
                  <c:v>35.75</c:v>
                </c:pt>
                <c:pt idx="1772">
                  <c:v>35.750999999999998</c:v>
                </c:pt>
                <c:pt idx="1773">
                  <c:v>35.753</c:v>
                </c:pt>
                <c:pt idx="1774">
                  <c:v>35.753999999999998</c:v>
                </c:pt>
                <c:pt idx="1775">
                  <c:v>35.755000000000003</c:v>
                </c:pt>
                <c:pt idx="1776">
                  <c:v>35.756</c:v>
                </c:pt>
                <c:pt idx="1777">
                  <c:v>35.756999999999998</c:v>
                </c:pt>
                <c:pt idx="1778">
                  <c:v>35.759</c:v>
                </c:pt>
                <c:pt idx="1779">
                  <c:v>35.76</c:v>
                </c:pt>
                <c:pt idx="1780">
                  <c:v>35.761000000000003</c:v>
                </c:pt>
                <c:pt idx="1781">
                  <c:v>35.762</c:v>
                </c:pt>
                <c:pt idx="1782">
                  <c:v>35.762999999999998</c:v>
                </c:pt>
                <c:pt idx="1783">
                  <c:v>35.765000000000001</c:v>
                </c:pt>
                <c:pt idx="1784">
                  <c:v>35.765999999999998</c:v>
                </c:pt>
                <c:pt idx="1785">
                  <c:v>35.767000000000003</c:v>
                </c:pt>
                <c:pt idx="1786">
                  <c:v>35.768999999999998</c:v>
                </c:pt>
                <c:pt idx="1787">
                  <c:v>35.770000000000003</c:v>
                </c:pt>
                <c:pt idx="1788">
                  <c:v>35.771000000000001</c:v>
                </c:pt>
                <c:pt idx="1789">
                  <c:v>35.771999999999998</c:v>
                </c:pt>
                <c:pt idx="1790">
                  <c:v>35.773000000000003</c:v>
                </c:pt>
                <c:pt idx="1791">
                  <c:v>35.773000000000003</c:v>
                </c:pt>
                <c:pt idx="1792">
                  <c:v>35.773000000000003</c:v>
                </c:pt>
                <c:pt idx="1793">
                  <c:v>35.774000000000001</c:v>
                </c:pt>
                <c:pt idx="1794">
                  <c:v>35.774000000000001</c:v>
                </c:pt>
                <c:pt idx="1795">
                  <c:v>35.774000000000001</c:v>
                </c:pt>
                <c:pt idx="1796">
                  <c:v>35.774999999999999</c:v>
                </c:pt>
                <c:pt idx="1797">
                  <c:v>35.774999999999999</c:v>
                </c:pt>
                <c:pt idx="1798">
                  <c:v>35.774999999999999</c:v>
                </c:pt>
                <c:pt idx="1799">
                  <c:v>35.774999999999999</c:v>
                </c:pt>
                <c:pt idx="1800">
                  <c:v>35.776000000000003</c:v>
                </c:pt>
                <c:pt idx="1801">
                  <c:v>35.777000000000001</c:v>
                </c:pt>
                <c:pt idx="1802">
                  <c:v>35.777000000000001</c:v>
                </c:pt>
                <c:pt idx="1803">
                  <c:v>35.777999999999999</c:v>
                </c:pt>
                <c:pt idx="1804">
                  <c:v>35.779000000000003</c:v>
                </c:pt>
                <c:pt idx="1805">
                  <c:v>35.78</c:v>
                </c:pt>
                <c:pt idx="1806">
                  <c:v>35.780999999999999</c:v>
                </c:pt>
                <c:pt idx="1807">
                  <c:v>35.781999999999996</c:v>
                </c:pt>
                <c:pt idx="1808">
                  <c:v>35.783000000000001</c:v>
                </c:pt>
                <c:pt idx="1809">
                  <c:v>35.784999999999997</c:v>
                </c:pt>
                <c:pt idx="1810">
                  <c:v>35.786000000000001</c:v>
                </c:pt>
                <c:pt idx="1811">
                  <c:v>35.786999999999999</c:v>
                </c:pt>
                <c:pt idx="1812">
                  <c:v>35.787999999999997</c:v>
                </c:pt>
                <c:pt idx="1813">
                  <c:v>35.789000000000001</c:v>
                </c:pt>
                <c:pt idx="1814">
                  <c:v>35.789000000000001</c:v>
                </c:pt>
                <c:pt idx="1815">
                  <c:v>35.79</c:v>
                </c:pt>
                <c:pt idx="1816">
                  <c:v>35.790999999999997</c:v>
                </c:pt>
                <c:pt idx="1817">
                  <c:v>35.790999999999997</c:v>
                </c:pt>
                <c:pt idx="1818">
                  <c:v>35.792000000000002</c:v>
                </c:pt>
                <c:pt idx="1819">
                  <c:v>35.792999999999999</c:v>
                </c:pt>
                <c:pt idx="1820">
                  <c:v>35.795000000000002</c:v>
                </c:pt>
                <c:pt idx="1821">
                  <c:v>35.795999999999999</c:v>
                </c:pt>
                <c:pt idx="1822">
                  <c:v>35.796999999999997</c:v>
                </c:pt>
                <c:pt idx="1823">
                  <c:v>35.798999999999999</c:v>
                </c:pt>
                <c:pt idx="1824">
                  <c:v>35.799999999999997</c:v>
                </c:pt>
                <c:pt idx="1825">
                  <c:v>35.801000000000002</c:v>
                </c:pt>
                <c:pt idx="1826">
                  <c:v>35.802999999999997</c:v>
                </c:pt>
                <c:pt idx="1827">
                  <c:v>35.804000000000002</c:v>
                </c:pt>
                <c:pt idx="1828">
                  <c:v>35.805</c:v>
                </c:pt>
                <c:pt idx="1829">
                  <c:v>35.805999999999997</c:v>
                </c:pt>
                <c:pt idx="1830">
                  <c:v>35.807000000000002</c:v>
                </c:pt>
                <c:pt idx="1831">
                  <c:v>35.808</c:v>
                </c:pt>
                <c:pt idx="1832">
                  <c:v>35.808999999999997</c:v>
                </c:pt>
                <c:pt idx="1833">
                  <c:v>35.81</c:v>
                </c:pt>
                <c:pt idx="1834">
                  <c:v>35.811</c:v>
                </c:pt>
                <c:pt idx="1835">
                  <c:v>35.811999999999998</c:v>
                </c:pt>
                <c:pt idx="1836">
                  <c:v>35.813000000000002</c:v>
                </c:pt>
                <c:pt idx="1837">
                  <c:v>35.813000000000002</c:v>
                </c:pt>
                <c:pt idx="1838">
                  <c:v>35.814</c:v>
                </c:pt>
                <c:pt idx="1839">
                  <c:v>35.814</c:v>
                </c:pt>
                <c:pt idx="1840">
                  <c:v>35.814999999999998</c:v>
                </c:pt>
                <c:pt idx="1841">
                  <c:v>35.814999999999998</c:v>
                </c:pt>
                <c:pt idx="1842">
                  <c:v>35.816000000000003</c:v>
                </c:pt>
                <c:pt idx="1843">
                  <c:v>35.817</c:v>
                </c:pt>
                <c:pt idx="1844">
                  <c:v>35.817999999999998</c:v>
                </c:pt>
                <c:pt idx="1845">
                  <c:v>35.819000000000003</c:v>
                </c:pt>
                <c:pt idx="1846">
                  <c:v>35.820999999999998</c:v>
                </c:pt>
                <c:pt idx="1847">
                  <c:v>35.820999999999998</c:v>
                </c:pt>
                <c:pt idx="1848">
                  <c:v>35.823</c:v>
                </c:pt>
                <c:pt idx="1849">
                  <c:v>35.823</c:v>
                </c:pt>
                <c:pt idx="1850">
                  <c:v>35.823999999999998</c:v>
                </c:pt>
                <c:pt idx="1851">
                  <c:v>35.825000000000003</c:v>
                </c:pt>
                <c:pt idx="1852">
                  <c:v>35.826000000000001</c:v>
                </c:pt>
                <c:pt idx="1853">
                  <c:v>35.826999999999998</c:v>
                </c:pt>
                <c:pt idx="1854">
                  <c:v>35.826999999999998</c:v>
                </c:pt>
                <c:pt idx="1855">
                  <c:v>35.826999999999998</c:v>
                </c:pt>
                <c:pt idx="1856">
                  <c:v>35.826999999999998</c:v>
                </c:pt>
                <c:pt idx="1857">
                  <c:v>35.826999999999998</c:v>
                </c:pt>
                <c:pt idx="1858">
                  <c:v>35.826999999999998</c:v>
                </c:pt>
                <c:pt idx="1859">
                  <c:v>35.826999999999998</c:v>
                </c:pt>
                <c:pt idx="1860">
                  <c:v>35.828000000000003</c:v>
                </c:pt>
                <c:pt idx="1861">
                  <c:v>35.829000000000001</c:v>
                </c:pt>
                <c:pt idx="1862">
                  <c:v>35.829000000000001</c:v>
                </c:pt>
                <c:pt idx="1863">
                  <c:v>35.83</c:v>
                </c:pt>
                <c:pt idx="1864">
                  <c:v>35.831000000000003</c:v>
                </c:pt>
                <c:pt idx="1865">
                  <c:v>35.832000000000001</c:v>
                </c:pt>
                <c:pt idx="1866">
                  <c:v>35.832999999999998</c:v>
                </c:pt>
                <c:pt idx="1867">
                  <c:v>35.835000000000001</c:v>
                </c:pt>
                <c:pt idx="1868">
                  <c:v>35.835999999999999</c:v>
                </c:pt>
                <c:pt idx="1869">
                  <c:v>35.837000000000003</c:v>
                </c:pt>
                <c:pt idx="1870">
                  <c:v>35.838999999999999</c:v>
                </c:pt>
                <c:pt idx="1871">
                  <c:v>35.840000000000003</c:v>
                </c:pt>
                <c:pt idx="1872">
                  <c:v>35.841999999999999</c:v>
                </c:pt>
                <c:pt idx="1873">
                  <c:v>35.843000000000004</c:v>
                </c:pt>
                <c:pt idx="1874">
                  <c:v>35.844999999999999</c:v>
                </c:pt>
                <c:pt idx="1875">
                  <c:v>35.845999999999997</c:v>
                </c:pt>
                <c:pt idx="1876">
                  <c:v>35.847000000000001</c:v>
                </c:pt>
                <c:pt idx="1877">
                  <c:v>35.847999999999999</c:v>
                </c:pt>
                <c:pt idx="1878">
                  <c:v>35.848999999999997</c:v>
                </c:pt>
                <c:pt idx="1879">
                  <c:v>35.850999999999999</c:v>
                </c:pt>
                <c:pt idx="1880">
                  <c:v>35.850999999999999</c:v>
                </c:pt>
                <c:pt idx="1881">
                  <c:v>35.853000000000002</c:v>
                </c:pt>
                <c:pt idx="1882">
                  <c:v>35.853999999999999</c:v>
                </c:pt>
                <c:pt idx="1883">
                  <c:v>35.854999999999997</c:v>
                </c:pt>
                <c:pt idx="1884">
                  <c:v>35.856999999999999</c:v>
                </c:pt>
                <c:pt idx="1885">
                  <c:v>35.857999999999997</c:v>
                </c:pt>
                <c:pt idx="1886">
                  <c:v>35.859000000000002</c:v>
                </c:pt>
                <c:pt idx="1887">
                  <c:v>35.860999999999997</c:v>
                </c:pt>
                <c:pt idx="1888">
                  <c:v>35.862000000000002</c:v>
                </c:pt>
                <c:pt idx="1889">
                  <c:v>35.863</c:v>
                </c:pt>
                <c:pt idx="1890">
                  <c:v>35.863999999999997</c:v>
                </c:pt>
                <c:pt idx="1891">
                  <c:v>35.865000000000002</c:v>
                </c:pt>
                <c:pt idx="1892">
                  <c:v>35.866</c:v>
                </c:pt>
                <c:pt idx="1893">
                  <c:v>35.866999999999997</c:v>
                </c:pt>
                <c:pt idx="1894">
                  <c:v>35.868000000000002</c:v>
                </c:pt>
                <c:pt idx="1895">
                  <c:v>35.869</c:v>
                </c:pt>
                <c:pt idx="1896">
                  <c:v>35.869999999999997</c:v>
                </c:pt>
                <c:pt idx="1897">
                  <c:v>35.871000000000002</c:v>
                </c:pt>
                <c:pt idx="1898">
                  <c:v>35.872</c:v>
                </c:pt>
                <c:pt idx="1899">
                  <c:v>35.872999999999998</c:v>
                </c:pt>
                <c:pt idx="1900">
                  <c:v>35.874000000000002</c:v>
                </c:pt>
                <c:pt idx="1901">
                  <c:v>35.875</c:v>
                </c:pt>
                <c:pt idx="1902">
                  <c:v>35.875999999999998</c:v>
                </c:pt>
                <c:pt idx="1903">
                  <c:v>35.877000000000002</c:v>
                </c:pt>
                <c:pt idx="1904">
                  <c:v>35.878</c:v>
                </c:pt>
                <c:pt idx="1905">
                  <c:v>35.880000000000003</c:v>
                </c:pt>
                <c:pt idx="1906">
                  <c:v>35.881</c:v>
                </c:pt>
                <c:pt idx="1907">
                  <c:v>35.881999999999998</c:v>
                </c:pt>
                <c:pt idx="1908">
                  <c:v>35.883000000000003</c:v>
                </c:pt>
                <c:pt idx="1909">
                  <c:v>35.884</c:v>
                </c:pt>
                <c:pt idx="1910">
                  <c:v>35.886000000000003</c:v>
                </c:pt>
                <c:pt idx="1911">
                  <c:v>35.887</c:v>
                </c:pt>
                <c:pt idx="1912">
                  <c:v>35.887999999999998</c:v>
                </c:pt>
                <c:pt idx="1913">
                  <c:v>35.889000000000003</c:v>
                </c:pt>
                <c:pt idx="1914">
                  <c:v>35.89</c:v>
                </c:pt>
                <c:pt idx="1915">
                  <c:v>35.890999999999998</c:v>
                </c:pt>
                <c:pt idx="1916">
                  <c:v>35.892000000000003</c:v>
                </c:pt>
                <c:pt idx="1917">
                  <c:v>35.893000000000001</c:v>
                </c:pt>
                <c:pt idx="1918">
                  <c:v>35.893999999999998</c:v>
                </c:pt>
                <c:pt idx="1919">
                  <c:v>35.895000000000003</c:v>
                </c:pt>
                <c:pt idx="1920">
                  <c:v>35.896000000000001</c:v>
                </c:pt>
                <c:pt idx="1921">
                  <c:v>35.896999999999998</c:v>
                </c:pt>
                <c:pt idx="1922">
                  <c:v>35.898000000000003</c:v>
                </c:pt>
                <c:pt idx="1923">
                  <c:v>35.898000000000003</c:v>
                </c:pt>
                <c:pt idx="1924">
                  <c:v>35.898000000000003</c:v>
                </c:pt>
                <c:pt idx="1925">
                  <c:v>35.898000000000003</c:v>
                </c:pt>
                <c:pt idx="1926">
                  <c:v>35.898000000000003</c:v>
                </c:pt>
                <c:pt idx="1927">
                  <c:v>35.898000000000003</c:v>
                </c:pt>
                <c:pt idx="1928">
                  <c:v>35.898000000000003</c:v>
                </c:pt>
                <c:pt idx="1929">
                  <c:v>35.898000000000003</c:v>
                </c:pt>
                <c:pt idx="1930">
                  <c:v>35.898000000000003</c:v>
                </c:pt>
                <c:pt idx="1931">
                  <c:v>35.898000000000003</c:v>
                </c:pt>
                <c:pt idx="1932">
                  <c:v>35.899000000000001</c:v>
                </c:pt>
                <c:pt idx="1933">
                  <c:v>35.9</c:v>
                </c:pt>
                <c:pt idx="1934">
                  <c:v>35.9</c:v>
                </c:pt>
                <c:pt idx="1935">
                  <c:v>35.9</c:v>
                </c:pt>
                <c:pt idx="1936">
                  <c:v>35.9</c:v>
                </c:pt>
                <c:pt idx="1937">
                  <c:v>35.901000000000003</c:v>
                </c:pt>
                <c:pt idx="1938">
                  <c:v>35.901000000000003</c:v>
                </c:pt>
                <c:pt idx="1939">
                  <c:v>35.902000000000001</c:v>
                </c:pt>
                <c:pt idx="1940">
                  <c:v>35.902000000000001</c:v>
                </c:pt>
                <c:pt idx="1941">
                  <c:v>35.902000000000001</c:v>
                </c:pt>
                <c:pt idx="1942">
                  <c:v>35.902999999999999</c:v>
                </c:pt>
                <c:pt idx="1943">
                  <c:v>35.904000000000003</c:v>
                </c:pt>
                <c:pt idx="1944">
                  <c:v>35.904000000000003</c:v>
                </c:pt>
                <c:pt idx="1945">
                  <c:v>35.905000000000001</c:v>
                </c:pt>
                <c:pt idx="1946">
                  <c:v>35.905999999999999</c:v>
                </c:pt>
                <c:pt idx="1947">
                  <c:v>35.905999999999999</c:v>
                </c:pt>
                <c:pt idx="1948">
                  <c:v>35.906999999999996</c:v>
                </c:pt>
                <c:pt idx="1949">
                  <c:v>35.908000000000001</c:v>
                </c:pt>
                <c:pt idx="1950">
                  <c:v>35.908000000000001</c:v>
                </c:pt>
                <c:pt idx="1951">
                  <c:v>35.908999999999999</c:v>
                </c:pt>
                <c:pt idx="1952">
                  <c:v>35.909999999999997</c:v>
                </c:pt>
                <c:pt idx="1953">
                  <c:v>35.911000000000001</c:v>
                </c:pt>
                <c:pt idx="1954">
                  <c:v>35.911999999999999</c:v>
                </c:pt>
                <c:pt idx="1955">
                  <c:v>35.912999999999997</c:v>
                </c:pt>
                <c:pt idx="1956">
                  <c:v>35.914000000000001</c:v>
                </c:pt>
                <c:pt idx="1957">
                  <c:v>35.915999999999997</c:v>
                </c:pt>
                <c:pt idx="1958">
                  <c:v>35.915999999999997</c:v>
                </c:pt>
                <c:pt idx="1959">
                  <c:v>35.917999999999999</c:v>
                </c:pt>
                <c:pt idx="1960">
                  <c:v>35.917999999999999</c:v>
                </c:pt>
                <c:pt idx="1961">
                  <c:v>35.92</c:v>
                </c:pt>
                <c:pt idx="1962">
                  <c:v>35.92</c:v>
                </c:pt>
                <c:pt idx="1963">
                  <c:v>35.920999999999999</c:v>
                </c:pt>
                <c:pt idx="1964">
                  <c:v>35.921999999999997</c:v>
                </c:pt>
                <c:pt idx="1965">
                  <c:v>35.923999999999999</c:v>
                </c:pt>
                <c:pt idx="1966">
                  <c:v>35.923999999999999</c:v>
                </c:pt>
                <c:pt idx="1967">
                  <c:v>35.924999999999997</c:v>
                </c:pt>
                <c:pt idx="1968">
                  <c:v>35.926000000000002</c:v>
                </c:pt>
                <c:pt idx="1969">
                  <c:v>35.927</c:v>
                </c:pt>
                <c:pt idx="1970">
                  <c:v>35.927999999999997</c:v>
                </c:pt>
                <c:pt idx="1971">
                  <c:v>35.929000000000002</c:v>
                </c:pt>
                <c:pt idx="1972">
                  <c:v>35.93</c:v>
                </c:pt>
                <c:pt idx="1973">
                  <c:v>35.930999999999997</c:v>
                </c:pt>
                <c:pt idx="1974">
                  <c:v>35.932000000000002</c:v>
                </c:pt>
                <c:pt idx="1975">
                  <c:v>35.933</c:v>
                </c:pt>
                <c:pt idx="1976">
                  <c:v>35.933999999999997</c:v>
                </c:pt>
                <c:pt idx="1977">
                  <c:v>35.935000000000002</c:v>
                </c:pt>
                <c:pt idx="1978">
                  <c:v>35.936</c:v>
                </c:pt>
                <c:pt idx="1979">
                  <c:v>35.936</c:v>
                </c:pt>
                <c:pt idx="1980">
                  <c:v>35.936999999999998</c:v>
                </c:pt>
                <c:pt idx="1981">
                  <c:v>35.938000000000002</c:v>
                </c:pt>
                <c:pt idx="1982">
                  <c:v>35.939</c:v>
                </c:pt>
                <c:pt idx="1983">
                  <c:v>35.94</c:v>
                </c:pt>
                <c:pt idx="1984">
                  <c:v>35.94</c:v>
                </c:pt>
                <c:pt idx="1985">
                  <c:v>35.941000000000003</c:v>
                </c:pt>
                <c:pt idx="1986">
                  <c:v>35.942</c:v>
                </c:pt>
                <c:pt idx="1987">
                  <c:v>35.942999999999998</c:v>
                </c:pt>
                <c:pt idx="1988">
                  <c:v>35.944000000000003</c:v>
                </c:pt>
                <c:pt idx="1989">
                  <c:v>35.944000000000003</c:v>
                </c:pt>
                <c:pt idx="1990">
                  <c:v>35.945</c:v>
                </c:pt>
                <c:pt idx="1991">
                  <c:v>35.945999999999998</c:v>
                </c:pt>
                <c:pt idx="1992">
                  <c:v>35.945999999999998</c:v>
                </c:pt>
                <c:pt idx="1993">
                  <c:v>35.947000000000003</c:v>
                </c:pt>
                <c:pt idx="1994">
                  <c:v>35.948</c:v>
                </c:pt>
                <c:pt idx="1995">
                  <c:v>35.948</c:v>
                </c:pt>
                <c:pt idx="1996">
                  <c:v>35.948999999999998</c:v>
                </c:pt>
                <c:pt idx="1997">
                  <c:v>35.950000000000003</c:v>
                </c:pt>
                <c:pt idx="1998">
                  <c:v>35.950000000000003</c:v>
                </c:pt>
                <c:pt idx="1999">
                  <c:v>35.951000000000001</c:v>
                </c:pt>
                <c:pt idx="2000">
                  <c:v>35.951999999999998</c:v>
                </c:pt>
                <c:pt idx="2001">
                  <c:v>35.953000000000003</c:v>
                </c:pt>
                <c:pt idx="2002">
                  <c:v>35.954000000000001</c:v>
                </c:pt>
                <c:pt idx="2003">
                  <c:v>35.954999999999998</c:v>
                </c:pt>
                <c:pt idx="2004">
                  <c:v>35.956000000000003</c:v>
                </c:pt>
                <c:pt idx="2005">
                  <c:v>35.957000000000001</c:v>
                </c:pt>
                <c:pt idx="2006">
                  <c:v>35.957999999999998</c:v>
                </c:pt>
                <c:pt idx="2007">
                  <c:v>35.957999999999998</c:v>
                </c:pt>
                <c:pt idx="2008">
                  <c:v>35.957999999999998</c:v>
                </c:pt>
                <c:pt idx="2009">
                  <c:v>35.957999999999998</c:v>
                </c:pt>
                <c:pt idx="2010">
                  <c:v>35.957999999999998</c:v>
                </c:pt>
                <c:pt idx="2011">
                  <c:v>35.957999999999998</c:v>
                </c:pt>
                <c:pt idx="2012">
                  <c:v>35.959000000000003</c:v>
                </c:pt>
                <c:pt idx="2013">
                  <c:v>35.96</c:v>
                </c:pt>
                <c:pt idx="2014">
                  <c:v>35.96</c:v>
                </c:pt>
                <c:pt idx="2015">
                  <c:v>35.960999999999999</c:v>
                </c:pt>
                <c:pt idx="2016">
                  <c:v>35.962000000000003</c:v>
                </c:pt>
                <c:pt idx="2017">
                  <c:v>35.963000000000001</c:v>
                </c:pt>
                <c:pt idx="2018">
                  <c:v>35.963000000000001</c:v>
                </c:pt>
                <c:pt idx="2019">
                  <c:v>35.963999999999999</c:v>
                </c:pt>
                <c:pt idx="2020">
                  <c:v>35.965000000000003</c:v>
                </c:pt>
                <c:pt idx="2021">
                  <c:v>35.965000000000003</c:v>
                </c:pt>
                <c:pt idx="2022">
                  <c:v>35.966000000000001</c:v>
                </c:pt>
                <c:pt idx="2023">
                  <c:v>35.966000000000001</c:v>
                </c:pt>
                <c:pt idx="2024">
                  <c:v>35.966999999999999</c:v>
                </c:pt>
                <c:pt idx="2025">
                  <c:v>35.968000000000004</c:v>
                </c:pt>
                <c:pt idx="2026">
                  <c:v>35.969000000000001</c:v>
                </c:pt>
                <c:pt idx="2027">
                  <c:v>35.97</c:v>
                </c:pt>
                <c:pt idx="2028">
                  <c:v>35.97</c:v>
                </c:pt>
                <c:pt idx="2029">
                  <c:v>35.972000000000001</c:v>
                </c:pt>
                <c:pt idx="2030">
                  <c:v>35.972000000000001</c:v>
                </c:pt>
                <c:pt idx="2031">
                  <c:v>35.972999999999999</c:v>
                </c:pt>
                <c:pt idx="2032">
                  <c:v>35.973999999999997</c:v>
                </c:pt>
                <c:pt idx="2033">
                  <c:v>35.975000000000001</c:v>
                </c:pt>
                <c:pt idx="2034">
                  <c:v>35.975999999999999</c:v>
                </c:pt>
                <c:pt idx="2035">
                  <c:v>35.976999999999997</c:v>
                </c:pt>
                <c:pt idx="2036">
                  <c:v>35.978000000000002</c:v>
                </c:pt>
                <c:pt idx="2037">
                  <c:v>35.978000000000002</c:v>
                </c:pt>
                <c:pt idx="2038">
                  <c:v>35.978999999999999</c:v>
                </c:pt>
                <c:pt idx="2039">
                  <c:v>35.979999999999997</c:v>
                </c:pt>
                <c:pt idx="2040">
                  <c:v>35.981000000000002</c:v>
                </c:pt>
                <c:pt idx="2041">
                  <c:v>35.981999999999999</c:v>
                </c:pt>
                <c:pt idx="2042">
                  <c:v>35.981999999999999</c:v>
                </c:pt>
                <c:pt idx="2043">
                  <c:v>35.982999999999997</c:v>
                </c:pt>
                <c:pt idx="2044">
                  <c:v>35.984000000000002</c:v>
                </c:pt>
                <c:pt idx="2045">
                  <c:v>35.984999999999999</c:v>
                </c:pt>
                <c:pt idx="2046">
                  <c:v>35.985999999999997</c:v>
                </c:pt>
                <c:pt idx="2047">
                  <c:v>35.985999999999997</c:v>
                </c:pt>
                <c:pt idx="2048">
                  <c:v>35.985999999999997</c:v>
                </c:pt>
                <c:pt idx="2049">
                  <c:v>35.985999999999997</c:v>
                </c:pt>
                <c:pt idx="2050">
                  <c:v>35.984999999999999</c:v>
                </c:pt>
                <c:pt idx="2051">
                  <c:v>35.984999999999999</c:v>
                </c:pt>
                <c:pt idx="2052">
                  <c:v>35.984000000000002</c:v>
                </c:pt>
                <c:pt idx="2053">
                  <c:v>35.984000000000002</c:v>
                </c:pt>
                <c:pt idx="2054">
                  <c:v>35.984000000000002</c:v>
                </c:pt>
                <c:pt idx="2055">
                  <c:v>35.984999999999999</c:v>
                </c:pt>
                <c:pt idx="2056">
                  <c:v>35.984999999999999</c:v>
                </c:pt>
                <c:pt idx="2057">
                  <c:v>35.985999999999997</c:v>
                </c:pt>
                <c:pt idx="2058">
                  <c:v>35.985999999999997</c:v>
                </c:pt>
                <c:pt idx="2059">
                  <c:v>35.987000000000002</c:v>
                </c:pt>
                <c:pt idx="2060">
                  <c:v>35.988</c:v>
                </c:pt>
                <c:pt idx="2061">
                  <c:v>35.988</c:v>
                </c:pt>
                <c:pt idx="2062">
                  <c:v>35.988999999999997</c:v>
                </c:pt>
                <c:pt idx="2063">
                  <c:v>35.99</c:v>
                </c:pt>
                <c:pt idx="2064">
                  <c:v>35.99</c:v>
                </c:pt>
                <c:pt idx="2065">
                  <c:v>35.99</c:v>
                </c:pt>
                <c:pt idx="2066">
                  <c:v>35.991</c:v>
                </c:pt>
                <c:pt idx="2067">
                  <c:v>35.991999999999997</c:v>
                </c:pt>
                <c:pt idx="2068">
                  <c:v>35.991999999999997</c:v>
                </c:pt>
                <c:pt idx="2069">
                  <c:v>35.993000000000002</c:v>
                </c:pt>
                <c:pt idx="2070">
                  <c:v>35.994</c:v>
                </c:pt>
                <c:pt idx="2071">
                  <c:v>35.994999999999997</c:v>
                </c:pt>
                <c:pt idx="2072">
                  <c:v>35.996000000000002</c:v>
                </c:pt>
                <c:pt idx="2073">
                  <c:v>35.996000000000002</c:v>
                </c:pt>
                <c:pt idx="2074">
                  <c:v>35.997</c:v>
                </c:pt>
                <c:pt idx="2075">
                  <c:v>35.997999999999998</c:v>
                </c:pt>
                <c:pt idx="2076">
                  <c:v>35.997999999999998</c:v>
                </c:pt>
                <c:pt idx="2077">
                  <c:v>35.999000000000002</c:v>
                </c:pt>
                <c:pt idx="2078">
                  <c:v>36</c:v>
                </c:pt>
                <c:pt idx="2079">
                  <c:v>36.000999999999998</c:v>
                </c:pt>
                <c:pt idx="2080">
                  <c:v>36.002000000000002</c:v>
                </c:pt>
                <c:pt idx="2081">
                  <c:v>36.002000000000002</c:v>
                </c:pt>
                <c:pt idx="2082">
                  <c:v>36.003</c:v>
                </c:pt>
                <c:pt idx="2083">
                  <c:v>36.003999999999998</c:v>
                </c:pt>
                <c:pt idx="2084">
                  <c:v>36.003999999999998</c:v>
                </c:pt>
                <c:pt idx="2085">
                  <c:v>36.005000000000003</c:v>
                </c:pt>
                <c:pt idx="2086">
                  <c:v>36.006</c:v>
                </c:pt>
                <c:pt idx="2087">
                  <c:v>36.006</c:v>
                </c:pt>
                <c:pt idx="2088">
                  <c:v>36.006</c:v>
                </c:pt>
                <c:pt idx="2089">
                  <c:v>36.006</c:v>
                </c:pt>
                <c:pt idx="2090">
                  <c:v>36.006</c:v>
                </c:pt>
                <c:pt idx="2091">
                  <c:v>36.006999999999998</c:v>
                </c:pt>
                <c:pt idx="2092">
                  <c:v>36.006999999999998</c:v>
                </c:pt>
                <c:pt idx="2093">
                  <c:v>36.006999999999998</c:v>
                </c:pt>
                <c:pt idx="2094">
                  <c:v>36.008000000000003</c:v>
                </c:pt>
                <c:pt idx="2095">
                  <c:v>36.008000000000003</c:v>
                </c:pt>
                <c:pt idx="2096">
                  <c:v>36.009</c:v>
                </c:pt>
                <c:pt idx="2097">
                  <c:v>36.009</c:v>
                </c:pt>
                <c:pt idx="2098">
                  <c:v>36.01</c:v>
                </c:pt>
                <c:pt idx="2099">
                  <c:v>36.011000000000003</c:v>
                </c:pt>
                <c:pt idx="2100">
                  <c:v>36.012</c:v>
                </c:pt>
                <c:pt idx="2101">
                  <c:v>36.012</c:v>
                </c:pt>
                <c:pt idx="2102">
                  <c:v>36.014000000000003</c:v>
                </c:pt>
                <c:pt idx="2103">
                  <c:v>36.014000000000003</c:v>
                </c:pt>
                <c:pt idx="2104">
                  <c:v>36.015000000000001</c:v>
                </c:pt>
                <c:pt idx="2105">
                  <c:v>36.015999999999998</c:v>
                </c:pt>
                <c:pt idx="2106">
                  <c:v>36.015999999999998</c:v>
                </c:pt>
                <c:pt idx="2107">
                  <c:v>36.015999999999998</c:v>
                </c:pt>
                <c:pt idx="2108">
                  <c:v>36.017000000000003</c:v>
                </c:pt>
                <c:pt idx="2109">
                  <c:v>36.017000000000003</c:v>
                </c:pt>
                <c:pt idx="2110">
                  <c:v>36.017000000000003</c:v>
                </c:pt>
                <c:pt idx="2111">
                  <c:v>36.018000000000001</c:v>
                </c:pt>
                <c:pt idx="2112">
                  <c:v>36.018000000000001</c:v>
                </c:pt>
                <c:pt idx="2113">
                  <c:v>36.018000000000001</c:v>
                </c:pt>
                <c:pt idx="2114">
                  <c:v>36.018000000000001</c:v>
                </c:pt>
                <c:pt idx="2115">
                  <c:v>36.018000000000001</c:v>
                </c:pt>
                <c:pt idx="2116">
                  <c:v>36.018999999999998</c:v>
                </c:pt>
                <c:pt idx="2117">
                  <c:v>36.020000000000003</c:v>
                </c:pt>
                <c:pt idx="2118">
                  <c:v>36.020000000000003</c:v>
                </c:pt>
                <c:pt idx="2119">
                  <c:v>36.021000000000001</c:v>
                </c:pt>
                <c:pt idx="2120">
                  <c:v>36.021999999999998</c:v>
                </c:pt>
                <c:pt idx="2121">
                  <c:v>36.021999999999998</c:v>
                </c:pt>
                <c:pt idx="2122">
                  <c:v>36.023000000000003</c:v>
                </c:pt>
                <c:pt idx="2123">
                  <c:v>36.024000000000001</c:v>
                </c:pt>
                <c:pt idx="2124">
                  <c:v>36.024000000000001</c:v>
                </c:pt>
                <c:pt idx="2125">
                  <c:v>36.024000000000001</c:v>
                </c:pt>
                <c:pt idx="2126">
                  <c:v>36.024999999999999</c:v>
                </c:pt>
                <c:pt idx="2127">
                  <c:v>36.024999999999999</c:v>
                </c:pt>
                <c:pt idx="2128">
                  <c:v>36.026000000000003</c:v>
                </c:pt>
                <c:pt idx="2129">
                  <c:v>36.026000000000003</c:v>
                </c:pt>
                <c:pt idx="2130">
                  <c:v>36.026000000000003</c:v>
                </c:pt>
                <c:pt idx="2131">
                  <c:v>36.027000000000001</c:v>
                </c:pt>
                <c:pt idx="2132">
                  <c:v>36.027999999999999</c:v>
                </c:pt>
                <c:pt idx="2133">
                  <c:v>36.029000000000003</c:v>
                </c:pt>
                <c:pt idx="2134">
                  <c:v>36.029000000000003</c:v>
                </c:pt>
                <c:pt idx="2135">
                  <c:v>36.03</c:v>
                </c:pt>
                <c:pt idx="2136">
                  <c:v>36.030999999999999</c:v>
                </c:pt>
                <c:pt idx="2137">
                  <c:v>36.031999999999996</c:v>
                </c:pt>
                <c:pt idx="2138">
                  <c:v>36.033000000000001</c:v>
                </c:pt>
                <c:pt idx="2139">
                  <c:v>36.033999999999999</c:v>
                </c:pt>
                <c:pt idx="2140">
                  <c:v>36.033999999999999</c:v>
                </c:pt>
                <c:pt idx="2141">
                  <c:v>36.034999999999997</c:v>
                </c:pt>
                <c:pt idx="2142">
                  <c:v>36.034999999999997</c:v>
                </c:pt>
                <c:pt idx="2143">
                  <c:v>36.036000000000001</c:v>
                </c:pt>
                <c:pt idx="2144">
                  <c:v>36.036000000000001</c:v>
                </c:pt>
                <c:pt idx="2145">
                  <c:v>36.036999999999999</c:v>
                </c:pt>
                <c:pt idx="2146">
                  <c:v>36.037999999999997</c:v>
                </c:pt>
                <c:pt idx="2147">
                  <c:v>36.039000000000001</c:v>
                </c:pt>
                <c:pt idx="2148">
                  <c:v>36.04</c:v>
                </c:pt>
                <c:pt idx="2149">
                  <c:v>36.04</c:v>
                </c:pt>
                <c:pt idx="2150">
                  <c:v>36.040999999999997</c:v>
                </c:pt>
                <c:pt idx="2151">
                  <c:v>36.040999999999997</c:v>
                </c:pt>
                <c:pt idx="2152">
                  <c:v>36.042000000000002</c:v>
                </c:pt>
                <c:pt idx="2153">
                  <c:v>36.042000000000002</c:v>
                </c:pt>
                <c:pt idx="2154">
                  <c:v>36.042999999999999</c:v>
                </c:pt>
                <c:pt idx="2155">
                  <c:v>36.043999999999997</c:v>
                </c:pt>
                <c:pt idx="2156">
                  <c:v>36.043999999999997</c:v>
                </c:pt>
                <c:pt idx="2157">
                  <c:v>36.045000000000002</c:v>
                </c:pt>
                <c:pt idx="2158">
                  <c:v>36.045999999999999</c:v>
                </c:pt>
                <c:pt idx="2159">
                  <c:v>36.045999999999999</c:v>
                </c:pt>
                <c:pt idx="2160">
                  <c:v>36.046999999999997</c:v>
                </c:pt>
                <c:pt idx="2161">
                  <c:v>36.046999999999997</c:v>
                </c:pt>
                <c:pt idx="2162">
                  <c:v>36.048000000000002</c:v>
                </c:pt>
                <c:pt idx="2163">
                  <c:v>36.048000000000002</c:v>
                </c:pt>
                <c:pt idx="2164">
                  <c:v>36.048999999999999</c:v>
                </c:pt>
                <c:pt idx="2165">
                  <c:v>36.048999999999999</c:v>
                </c:pt>
                <c:pt idx="2166">
                  <c:v>36.049999999999997</c:v>
                </c:pt>
                <c:pt idx="2167">
                  <c:v>36.049999999999997</c:v>
                </c:pt>
                <c:pt idx="2168">
                  <c:v>36.049999999999997</c:v>
                </c:pt>
                <c:pt idx="2169">
                  <c:v>36.051000000000002</c:v>
                </c:pt>
                <c:pt idx="2170">
                  <c:v>36.052</c:v>
                </c:pt>
                <c:pt idx="2171">
                  <c:v>36.052</c:v>
                </c:pt>
                <c:pt idx="2172">
                  <c:v>36.054000000000002</c:v>
                </c:pt>
                <c:pt idx="2173">
                  <c:v>36.054000000000002</c:v>
                </c:pt>
                <c:pt idx="2174">
                  <c:v>36.055</c:v>
                </c:pt>
                <c:pt idx="2175">
                  <c:v>36.055999999999997</c:v>
                </c:pt>
                <c:pt idx="2176">
                  <c:v>36.055999999999997</c:v>
                </c:pt>
                <c:pt idx="2177">
                  <c:v>36.055999999999997</c:v>
                </c:pt>
                <c:pt idx="2178">
                  <c:v>36.057000000000002</c:v>
                </c:pt>
                <c:pt idx="2179">
                  <c:v>36.057000000000002</c:v>
                </c:pt>
                <c:pt idx="2180">
                  <c:v>36.058</c:v>
                </c:pt>
                <c:pt idx="2181">
                  <c:v>36.058</c:v>
                </c:pt>
                <c:pt idx="2182">
                  <c:v>36.058</c:v>
                </c:pt>
                <c:pt idx="2183">
                  <c:v>36.058</c:v>
                </c:pt>
                <c:pt idx="2184">
                  <c:v>36.058999999999997</c:v>
                </c:pt>
                <c:pt idx="2185">
                  <c:v>36.058999999999997</c:v>
                </c:pt>
                <c:pt idx="2186">
                  <c:v>36.06</c:v>
                </c:pt>
                <c:pt idx="2187">
                  <c:v>36.06</c:v>
                </c:pt>
                <c:pt idx="2188">
                  <c:v>36.061</c:v>
                </c:pt>
                <c:pt idx="2189">
                  <c:v>36.061999999999998</c:v>
                </c:pt>
                <c:pt idx="2190">
                  <c:v>36.061999999999998</c:v>
                </c:pt>
                <c:pt idx="2191">
                  <c:v>36.063000000000002</c:v>
                </c:pt>
                <c:pt idx="2192">
                  <c:v>36.063000000000002</c:v>
                </c:pt>
                <c:pt idx="2193">
                  <c:v>36.064</c:v>
                </c:pt>
                <c:pt idx="2194">
                  <c:v>36.064999999999998</c:v>
                </c:pt>
                <c:pt idx="2195">
                  <c:v>36.066000000000003</c:v>
                </c:pt>
                <c:pt idx="2196">
                  <c:v>36.066000000000003</c:v>
                </c:pt>
                <c:pt idx="2197">
                  <c:v>36.066000000000003</c:v>
                </c:pt>
                <c:pt idx="2198">
                  <c:v>36.067</c:v>
                </c:pt>
                <c:pt idx="2199">
                  <c:v>36.067999999999998</c:v>
                </c:pt>
                <c:pt idx="2200">
                  <c:v>36.067999999999998</c:v>
                </c:pt>
                <c:pt idx="2201">
                  <c:v>36.069000000000003</c:v>
                </c:pt>
                <c:pt idx="2202">
                  <c:v>36.069000000000003</c:v>
                </c:pt>
                <c:pt idx="2203">
                  <c:v>36.069000000000003</c:v>
                </c:pt>
                <c:pt idx="2204">
                  <c:v>36.07</c:v>
                </c:pt>
                <c:pt idx="2205">
                  <c:v>36.07</c:v>
                </c:pt>
                <c:pt idx="2206">
                  <c:v>36.07</c:v>
                </c:pt>
                <c:pt idx="2207">
                  <c:v>36.07</c:v>
                </c:pt>
                <c:pt idx="2208">
                  <c:v>36.070999999999998</c:v>
                </c:pt>
                <c:pt idx="2209">
                  <c:v>36.072000000000003</c:v>
                </c:pt>
                <c:pt idx="2210">
                  <c:v>36.073</c:v>
                </c:pt>
                <c:pt idx="2211">
                  <c:v>36.073</c:v>
                </c:pt>
                <c:pt idx="2212">
                  <c:v>36.073999999999998</c:v>
                </c:pt>
                <c:pt idx="2213">
                  <c:v>36.075000000000003</c:v>
                </c:pt>
                <c:pt idx="2214">
                  <c:v>36.076000000000001</c:v>
                </c:pt>
                <c:pt idx="2215">
                  <c:v>36.076999999999998</c:v>
                </c:pt>
                <c:pt idx="2216">
                  <c:v>36.076999999999998</c:v>
                </c:pt>
                <c:pt idx="2217">
                  <c:v>36.078000000000003</c:v>
                </c:pt>
                <c:pt idx="2218">
                  <c:v>36.079000000000001</c:v>
                </c:pt>
                <c:pt idx="2219">
                  <c:v>36.079000000000001</c:v>
                </c:pt>
                <c:pt idx="2220">
                  <c:v>36.08</c:v>
                </c:pt>
                <c:pt idx="2221">
                  <c:v>36.08</c:v>
                </c:pt>
                <c:pt idx="2222">
                  <c:v>36.081000000000003</c:v>
                </c:pt>
                <c:pt idx="2223">
                  <c:v>36.081000000000003</c:v>
                </c:pt>
                <c:pt idx="2224">
                  <c:v>36.081000000000003</c:v>
                </c:pt>
                <c:pt idx="2225">
                  <c:v>36.082000000000001</c:v>
                </c:pt>
                <c:pt idx="2226">
                  <c:v>36.082000000000001</c:v>
                </c:pt>
                <c:pt idx="2227">
                  <c:v>36.082000000000001</c:v>
                </c:pt>
                <c:pt idx="2228">
                  <c:v>36.082000000000001</c:v>
                </c:pt>
                <c:pt idx="2229">
                  <c:v>36.082999999999998</c:v>
                </c:pt>
                <c:pt idx="2230">
                  <c:v>36.082999999999998</c:v>
                </c:pt>
                <c:pt idx="2231">
                  <c:v>36.084000000000003</c:v>
                </c:pt>
                <c:pt idx="2232">
                  <c:v>36.085000000000001</c:v>
                </c:pt>
                <c:pt idx="2233">
                  <c:v>36.085999999999999</c:v>
                </c:pt>
                <c:pt idx="2234">
                  <c:v>36.087000000000003</c:v>
                </c:pt>
                <c:pt idx="2235">
                  <c:v>36.087000000000003</c:v>
                </c:pt>
                <c:pt idx="2236">
                  <c:v>36.088000000000001</c:v>
                </c:pt>
                <c:pt idx="2237">
                  <c:v>36.088999999999999</c:v>
                </c:pt>
                <c:pt idx="2238">
                  <c:v>36.088999999999999</c:v>
                </c:pt>
                <c:pt idx="2239">
                  <c:v>36.088999999999999</c:v>
                </c:pt>
                <c:pt idx="2240">
                  <c:v>36.088000000000001</c:v>
                </c:pt>
                <c:pt idx="2241">
                  <c:v>36.088000000000001</c:v>
                </c:pt>
                <c:pt idx="2242">
                  <c:v>36.088000000000001</c:v>
                </c:pt>
                <c:pt idx="2243">
                  <c:v>36.088999999999999</c:v>
                </c:pt>
                <c:pt idx="2244">
                  <c:v>36.088999999999999</c:v>
                </c:pt>
                <c:pt idx="2245">
                  <c:v>36.088999999999999</c:v>
                </c:pt>
                <c:pt idx="2246">
                  <c:v>36.090000000000003</c:v>
                </c:pt>
                <c:pt idx="2247">
                  <c:v>36.090000000000003</c:v>
                </c:pt>
                <c:pt idx="2248">
                  <c:v>36.091000000000001</c:v>
                </c:pt>
                <c:pt idx="2249">
                  <c:v>36.091000000000001</c:v>
                </c:pt>
                <c:pt idx="2250">
                  <c:v>36.091000000000001</c:v>
                </c:pt>
                <c:pt idx="2251">
                  <c:v>36.091999999999999</c:v>
                </c:pt>
                <c:pt idx="2252">
                  <c:v>36.091999999999999</c:v>
                </c:pt>
                <c:pt idx="2253">
                  <c:v>36.091999999999999</c:v>
                </c:pt>
                <c:pt idx="2254">
                  <c:v>36.091999999999999</c:v>
                </c:pt>
                <c:pt idx="2255">
                  <c:v>36.091999999999999</c:v>
                </c:pt>
                <c:pt idx="2256">
                  <c:v>36.091999999999999</c:v>
                </c:pt>
                <c:pt idx="2257">
                  <c:v>36.091999999999999</c:v>
                </c:pt>
                <c:pt idx="2258">
                  <c:v>36.091999999999999</c:v>
                </c:pt>
                <c:pt idx="2259">
                  <c:v>36.091999999999999</c:v>
                </c:pt>
                <c:pt idx="2260">
                  <c:v>36.093000000000004</c:v>
                </c:pt>
                <c:pt idx="2261">
                  <c:v>36.093000000000004</c:v>
                </c:pt>
                <c:pt idx="2262">
                  <c:v>36.093000000000004</c:v>
                </c:pt>
                <c:pt idx="2263">
                  <c:v>36.093000000000004</c:v>
                </c:pt>
                <c:pt idx="2264">
                  <c:v>36.093000000000004</c:v>
                </c:pt>
                <c:pt idx="2265">
                  <c:v>36.093000000000004</c:v>
                </c:pt>
                <c:pt idx="2266">
                  <c:v>36.091999999999999</c:v>
                </c:pt>
                <c:pt idx="2267">
                  <c:v>36.091999999999999</c:v>
                </c:pt>
                <c:pt idx="2268">
                  <c:v>36.091000000000001</c:v>
                </c:pt>
                <c:pt idx="2269">
                  <c:v>36.090000000000003</c:v>
                </c:pt>
                <c:pt idx="2270">
                  <c:v>36.088999999999999</c:v>
                </c:pt>
                <c:pt idx="2271">
                  <c:v>36.088000000000001</c:v>
                </c:pt>
                <c:pt idx="2272">
                  <c:v>36.087000000000003</c:v>
                </c:pt>
                <c:pt idx="2273">
                  <c:v>36.085999999999999</c:v>
                </c:pt>
                <c:pt idx="2274">
                  <c:v>36.085000000000001</c:v>
                </c:pt>
                <c:pt idx="2275">
                  <c:v>36.085000000000001</c:v>
                </c:pt>
                <c:pt idx="2276">
                  <c:v>36.084000000000003</c:v>
                </c:pt>
                <c:pt idx="2277">
                  <c:v>36.084000000000003</c:v>
                </c:pt>
                <c:pt idx="2278">
                  <c:v>36.084000000000003</c:v>
                </c:pt>
                <c:pt idx="2279">
                  <c:v>36.085000000000001</c:v>
                </c:pt>
                <c:pt idx="2280">
                  <c:v>36.085000000000001</c:v>
                </c:pt>
                <c:pt idx="2281">
                  <c:v>36.085000000000001</c:v>
                </c:pt>
                <c:pt idx="2282">
                  <c:v>36.085000000000001</c:v>
                </c:pt>
                <c:pt idx="2283">
                  <c:v>36.085999999999999</c:v>
                </c:pt>
                <c:pt idx="2284">
                  <c:v>36.087000000000003</c:v>
                </c:pt>
                <c:pt idx="2285">
                  <c:v>36.087000000000003</c:v>
                </c:pt>
                <c:pt idx="2286">
                  <c:v>36.088000000000001</c:v>
                </c:pt>
                <c:pt idx="2287">
                  <c:v>36.088999999999999</c:v>
                </c:pt>
                <c:pt idx="2288">
                  <c:v>36.090000000000003</c:v>
                </c:pt>
                <c:pt idx="2289">
                  <c:v>36.091000000000001</c:v>
                </c:pt>
                <c:pt idx="2290">
                  <c:v>36.091999999999999</c:v>
                </c:pt>
                <c:pt idx="2291">
                  <c:v>36.093000000000004</c:v>
                </c:pt>
                <c:pt idx="2292">
                  <c:v>36.093000000000004</c:v>
                </c:pt>
                <c:pt idx="2293">
                  <c:v>36.094000000000001</c:v>
                </c:pt>
                <c:pt idx="2294">
                  <c:v>36.094999999999999</c:v>
                </c:pt>
                <c:pt idx="2295">
                  <c:v>36.094999999999999</c:v>
                </c:pt>
                <c:pt idx="2296">
                  <c:v>36.095999999999997</c:v>
                </c:pt>
                <c:pt idx="2297">
                  <c:v>36.097000000000001</c:v>
                </c:pt>
                <c:pt idx="2298">
                  <c:v>36.097000000000001</c:v>
                </c:pt>
                <c:pt idx="2299">
                  <c:v>36.097999999999999</c:v>
                </c:pt>
                <c:pt idx="2300">
                  <c:v>36.098999999999997</c:v>
                </c:pt>
                <c:pt idx="2301">
                  <c:v>36.098999999999997</c:v>
                </c:pt>
                <c:pt idx="2302">
                  <c:v>36.1</c:v>
                </c:pt>
                <c:pt idx="2303">
                  <c:v>36.1</c:v>
                </c:pt>
                <c:pt idx="2304">
                  <c:v>36.100999999999999</c:v>
                </c:pt>
                <c:pt idx="2305">
                  <c:v>36.100999999999999</c:v>
                </c:pt>
                <c:pt idx="2306">
                  <c:v>36.101999999999997</c:v>
                </c:pt>
                <c:pt idx="2307">
                  <c:v>36.103000000000002</c:v>
                </c:pt>
                <c:pt idx="2308">
                  <c:v>36.103999999999999</c:v>
                </c:pt>
                <c:pt idx="2309">
                  <c:v>36.104999999999997</c:v>
                </c:pt>
                <c:pt idx="2310">
                  <c:v>36.106000000000002</c:v>
                </c:pt>
                <c:pt idx="2311">
                  <c:v>36.106999999999999</c:v>
                </c:pt>
                <c:pt idx="2312">
                  <c:v>36.106999999999999</c:v>
                </c:pt>
                <c:pt idx="2313">
                  <c:v>36.107999999999997</c:v>
                </c:pt>
                <c:pt idx="2314">
                  <c:v>36.109000000000002</c:v>
                </c:pt>
                <c:pt idx="2315">
                  <c:v>36.109000000000002</c:v>
                </c:pt>
                <c:pt idx="2316">
                  <c:v>36.11</c:v>
                </c:pt>
                <c:pt idx="2317">
                  <c:v>36.110999999999997</c:v>
                </c:pt>
                <c:pt idx="2318">
                  <c:v>36.112000000000002</c:v>
                </c:pt>
                <c:pt idx="2319">
                  <c:v>36.113</c:v>
                </c:pt>
                <c:pt idx="2320">
                  <c:v>36.113</c:v>
                </c:pt>
                <c:pt idx="2321">
                  <c:v>36.113</c:v>
                </c:pt>
                <c:pt idx="2322">
                  <c:v>36.113</c:v>
                </c:pt>
                <c:pt idx="2323">
                  <c:v>36.113</c:v>
                </c:pt>
                <c:pt idx="2324">
                  <c:v>36.113</c:v>
                </c:pt>
                <c:pt idx="2325">
                  <c:v>36.113</c:v>
                </c:pt>
                <c:pt idx="2326">
                  <c:v>36.113</c:v>
                </c:pt>
                <c:pt idx="2327">
                  <c:v>36.112000000000002</c:v>
                </c:pt>
                <c:pt idx="2328">
                  <c:v>36.112000000000002</c:v>
                </c:pt>
                <c:pt idx="2329">
                  <c:v>36.113</c:v>
                </c:pt>
                <c:pt idx="2330">
                  <c:v>36.112000000000002</c:v>
                </c:pt>
                <c:pt idx="2331">
                  <c:v>36.112000000000002</c:v>
                </c:pt>
                <c:pt idx="2332">
                  <c:v>36.112000000000002</c:v>
                </c:pt>
                <c:pt idx="2333">
                  <c:v>36.112000000000002</c:v>
                </c:pt>
                <c:pt idx="2334">
                  <c:v>36.112000000000002</c:v>
                </c:pt>
                <c:pt idx="2335">
                  <c:v>36.112000000000002</c:v>
                </c:pt>
                <c:pt idx="2336">
                  <c:v>36.112000000000002</c:v>
                </c:pt>
                <c:pt idx="2337">
                  <c:v>36.113</c:v>
                </c:pt>
                <c:pt idx="2338">
                  <c:v>36.113</c:v>
                </c:pt>
                <c:pt idx="2339">
                  <c:v>36.113999999999997</c:v>
                </c:pt>
                <c:pt idx="2340">
                  <c:v>36.113999999999997</c:v>
                </c:pt>
                <c:pt idx="2341">
                  <c:v>36.115000000000002</c:v>
                </c:pt>
                <c:pt idx="2342">
                  <c:v>36.115000000000002</c:v>
                </c:pt>
                <c:pt idx="2343">
                  <c:v>36.116</c:v>
                </c:pt>
                <c:pt idx="2344">
                  <c:v>36.116</c:v>
                </c:pt>
                <c:pt idx="2345">
                  <c:v>36.116999999999997</c:v>
                </c:pt>
                <c:pt idx="2346">
                  <c:v>36.116999999999997</c:v>
                </c:pt>
                <c:pt idx="2347">
                  <c:v>36.118000000000002</c:v>
                </c:pt>
                <c:pt idx="2348">
                  <c:v>36.118000000000002</c:v>
                </c:pt>
                <c:pt idx="2349">
                  <c:v>36.119</c:v>
                </c:pt>
                <c:pt idx="2350">
                  <c:v>36.119</c:v>
                </c:pt>
                <c:pt idx="2351">
                  <c:v>36.119</c:v>
                </c:pt>
                <c:pt idx="2352">
                  <c:v>36.119999999999997</c:v>
                </c:pt>
                <c:pt idx="2353">
                  <c:v>36.119999999999997</c:v>
                </c:pt>
                <c:pt idx="2354">
                  <c:v>36.119999999999997</c:v>
                </c:pt>
                <c:pt idx="2355">
                  <c:v>36.119999999999997</c:v>
                </c:pt>
                <c:pt idx="2356">
                  <c:v>36.119</c:v>
                </c:pt>
                <c:pt idx="2357">
                  <c:v>36.119</c:v>
                </c:pt>
                <c:pt idx="2358">
                  <c:v>36.119</c:v>
                </c:pt>
                <c:pt idx="2359">
                  <c:v>36.119</c:v>
                </c:pt>
                <c:pt idx="2360">
                  <c:v>36.119</c:v>
                </c:pt>
                <c:pt idx="2361">
                  <c:v>36.119</c:v>
                </c:pt>
                <c:pt idx="2362">
                  <c:v>36.119</c:v>
                </c:pt>
                <c:pt idx="2363">
                  <c:v>36.119</c:v>
                </c:pt>
                <c:pt idx="2364">
                  <c:v>36.119</c:v>
                </c:pt>
                <c:pt idx="2365">
                  <c:v>36.119</c:v>
                </c:pt>
                <c:pt idx="2366">
                  <c:v>36.119</c:v>
                </c:pt>
                <c:pt idx="2367">
                  <c:v>36.119999999999997</c:v>
                </c:pt>
                <c:pt idx="2368">
                  <c:v>36.121000000000002</c:v>
                </c:pt>
                <c:pt idx="2369">
                  <c:v>36.121000000000002</c:v>
                </c:pt>
                <c:pt idx="2370">
                  <c:v>36.122</c:v>
                </c:pt>
                <c:pt idx="2371">
                  <c:v>36.122999999999998</c:v>
                </c:pt>
                <c:pt idx="2372">
                  <c:v>36.122999999999998</c:v>
                </c:pt>
                <c:pt idx="2373">
                  <c:v>36.124000000000002</c:v>
                </c:pt>
                <c:pt idx="2374">
                  <c:v>36.124000000000002</c:v>
                </c:pt>
                <c:pt idx="2375">
                  <c:v>36.125</c:v>
                </c:pt>
                <c:pt idx="2376">
                  <c:v>36.125</c:v>
                </c:pt>
                <c:pt idx="2377">
                  <c:v>36.125</c:v>
                </c:pt>
                <c:pt idx="2378">
                  <c:v>36.125</c:v>
                </c:pt>
                <c:pt idx="2379">
                  <c:v>36.125</c:v>
                </c:pt>
                <c:pt idx="2380">
                  <c:v>36.125</c:v>
                </c:pt>
                <c:pt idx="2381">
                  <c:v>36.125</c:v>
                </c:pt>
                <c:pt idx="2382">
                  <c:v>36.125</c:v>
                </c:pt>
                <c:pt idx="2383">
                  <c:v>36.125</c:v>
                </c:pt>
                <c:pt idx="2384">
                  <c:v>36.124000000000002</c:v>
                </c:pt>
                <c:pt idx="2385">
                  <c:v>36.124000000000002</c:v>
                </c:pt>
                <c:pt idx="2386">
                  <c:v>36.122999999999998</c:v>
                </c:pt>
                <c:pt idx="2387">
                  <c:v>36.122999999999998</c:v>
                </c:pt>
                <c:pt idx="2388">
                  <c:v>36.122</c:v>
                </c:pt>
                <c:pt idx="2389">
                  <c:v>36.121000000000002</c:v>
                </c:pt>
                <c:pt idx="2390">
                  <c:v>36.121000000000002</c:v>
                </c:pt>
                <c:pt idx="2391">
                  <c:v>36.119999999999997</c:v>
                </c:pt>
                <c:pt idx="2392">
                  <c:v>36.119999999999997</c:v>
                </c:pt>
                <c:pt idx="2393">
                  <c:v>36.119</c:v>
                </c:pt>
                <c:pt idx="2394">
                  <c:v>36.119</c:v>
                </c:pt>
                <c:pt idx="2395">
                  <c:v>36.119</c:v>
                </c:pt>
                <c:pt idx="2396">
                  <c:v>36.119999999999997</c:v>
                </c:pt>
                <c:pt idx="2397">
                  <c:v>36.119999999999997</c:v>
                </c:pt>
                <c:pt idx="2398">
                  <c:v>36.119999999999997</c:v>
                </c:pt>
                <c:pt idx="2399">
                  <c:v>36.121000000000002</c:v>
                </c:pt>
                <c:pt idx="2400">
                  <c:v>36.121000000000002</c:v>
                </c:pt>
                <c:pt idx="2401">
                  <c:v>36.122</c:v>
                </c:pt>
                <c:pt idx="2402">
                  <c:v>36.122</c:v>
                </c:pt>
                <c:pt idx="2403">
                  <c:v>36.122999999999998</c:v>
                </c:pt>
                <c:pt idx="2404">
                  <c:v>36.122999999999998</c:v>
                </c:pt>
                <c:pt idx="2405">
                  <c:v>36.122999999999998</c:v>
                </c:pt>
                <c:pt idx="2406">
                  <c:v>36.124000000000002</c:v>
                </c:pt>
                <c:pt idx="2407">
                  <c:v>36.124000000000002</c:v>
                </c:pt>
                <c:pt idx="2408">
                  <c:v>36.125</c:v>
                </c:pt>
                <c:pt idx="2409">
                  <c:v>36.125</c:v>
                </c:pt>
                <c:pt idx="2410">
                  <c:v>36.125</c:v>
                </c:pt>
                <c:pt idx="2411">
                  <c:v>36.125</c:v>
                </c:pt>
                <c:pt idx="2412">
                  <c:v>36.125999999999998</c:v>
                </c:pt>
                <c:pt idx="2413">
                  <c:v>36.125999999999998</c:v>
                </c:pt>
                <c:pt idx="2414">
                  <c:v>36.125999999999998</c:v>
                </c:pt>
                <c:pt idx="2415">
                  <c:v>36.125</c:v>
                </c:pt>
                <c:pt idx="2416">
                  <c:v>36.125</c:v>
                </c:pt>
                <c:pt idx="2417">
                  <c:v>36.125</c:v>
                </c:pt>
                <c:pt idx="2418">
                  <c:v>36.125</c:v>
                </c:pt>
                <c:pt idx="2419">
                  <c:v>36.125</c:v>
                </c:pt>
                <c:pt idx="2420">
                  <c:v>36.125</c:v>
                </c:pt>
                <c:pt idx="2421">
                  <c:v>36.125999999999998</c:v>
                </c:pt>
                <c:pt idx="2422">
                  <c:v>36.125999999999998</c:v>
                </c:pt>
                <c:pt idx="2423">
                  <c:v>36.125999999999998</c:v>
                </c:pt>
                <c:pt idx="2424">
                  <c:v>36.127000000000002</c:v>
                </c:pt>
                <c:pt idx="2425">
                  <c:v>36.127000000000002</c:v>
                </c:pt>
                <c:pt idx="2426">
                  <c:v>36.127000000000002</c:v>
                </c:pt>
                <c:pt idx="2427">
                  <c:v>36.127000000000002</c:v>
                </c:pt>
                <c:pt idx="2428">
                  <c:v>36.127000000000002</c:v>
                </c:pt>
                <c:pt idx="2429">
                  <c:v>36.127000000000002</c:v>
                </c:pt>
                <c:pt idx="2430">
                  <c:v>36.128</c:v>
                </c:pt>
                <c:pt idx="2431">
                  <c:v>36.128</c:v>
                </c:pt>
                <c:pt idx="2432">
                  <c:v>36.128</c:v>
                </c:pt>
                <c:pt idx="2433">
                  <c:v>36.128</c:v>
                </c:pt>
                <c:pt idx="2434">
                  <c:v>36.128</c:v>
                </c:pt>
                <c:pt idx="2435">
                  <c:v>36.128</c:v>
                </c:pt>
                <c:pt idx="2436">
                  <c:v>36.128</c:v>
                </c:pt>
                <c:pt idx="2437">
                  <c:v>36.128</c:v>
                </c:pt>
                <c:pt idx="2438">
                  <c:v>36.128</c:v>
                </c:pt>
                <c:pt idx="2439">
                  <c:v>36.128</c:v>
                </c:pt>
                <c:pt idx="2440">
                  <c:v>36.128</c:v>
                </c:pt>
                <c:pt idx="2441">
                  <c:v>36.128999999999998</c:v>
                </c:pt>
                <c:pt idx="2442">
                  <c:v>36.128999999999998</c:v>
                </c:pt>
                <c:pt idx="2443">
                  <c:v>36.128999999999998</c:v>
                </c:pt>
                <c:pt idx="2444">
                  <c:v>36.130000000000003</c:v>
                </c:pt>
                <c:pt idx="2445">
                  <c:v>36.130000000000003</c:v>
                </c:pt>
                <c:pt idx="2446">
                  <c:v>36.131</c:v>
                </c:pt>
                <c:pt idx="2447">
                  <c:v>36.131</c:v>
                </c:pt>
                <c:pt idx="2448">
                  <c:v>36.131</c:v>
                </c:pt>
                <c:pt idx="2449">
                  <c:v>36.131999999999998</c:v>
                </c:pt>
                <c:pt idx="2450">
                  <c:v>36.133000000000003</c:v>
                </c:pt>
                <c:pt idx="2451">
                  <c:v>36.133000000000003</c:v>
                </c:pt>
                <c:pt idx="2452">
                  <c:v>36.134</c:v>
                </c:pt>
                <c:pt idx="2453">
                  <c:v>36.134</c:v>
                </c:pt>
                <c:pt idx="2454">
                  <c:v>36.134999999999998</c:v>
                </c:pt>
                <c:pt idx="2455">
                  <c:v>36.134999999999998</c:v>
                </c:pt>
                <c:pt idx="2456">
                  <c:v>36.136000000000003</c:v>
                </c:pt>
                <c:pt idx="2457">
                  <c:v>36.137</c:v>
                </c:pt>
                <c:pt idx="2458">
                  <c:v>36.137</c:v>
                </c:pt>
                <c:pt idx="2459">
                  <c:v>36.137999999999998</c:v>
                </c:pt>
                <c:pt idx="2460">
                  <c:v>36.139000000000003</c:v>
                </c:pt>
                <c:pt idx="2461">
                  <c:v>36.139000000000003</c:v>
                </c:pt>
                <c:pt idx="2462">
                  <c:v>36.139000000000003</c:v>
                </c:pt>
                <c:pt idx="2463">
                  <c:v>36.14</c:v>
                </c:pt>
                <c:pt idx="2464">
                  <c:v>36.140999999999998</c:v>
                </c:pt>
                <c:pt idx="2465">
                  <c:v>36.140999999999998</c:v>
                </c:pt>
                <c:pt idx="2466">
                  <c:v>36.140999999999998</c:v>
                </c:pt>
                <c:pt idx="2467">
                  <c:v>36.140999999999998</c:v>
                </c:pt>
                <c:pt idx="2468">
                  <c:v>36.140999999999998</c:v>
                </c:pt>
                <c:pt idx="2469">
                  <c:v>36.142000000000003</c:v>
                </c:pt>
                <c:pt idx="2470">
                  <c:v>36.142000000000003</c:v>
                </c:pt>
                <c:pt idx="2471">
                  <c:v>36.143000000000001</c:v>
                </c:pt>
                <c:pt idx="2472">
                  <c:v>36.143000000000001</c:v>
                </c:pt>
                <c:pt idx="2473">
                  <c:v>36.143999999999998</c:v>
                </c:pt>
                <c:pt idx="2474">
                  <c:v>36.145000000000003</c:v>
                </c:pt>
                <c:pt idx="2475">
                  <c:v>36.145000000000003</c:v>
                </c:pt>
                <c:pt idx="2476">
                  <c:v>36.146000000000001</c:v>
                </c:pt>
                <c:pt idx="2477">
                  <c:v>36.146999999999998</c:v>
                </c:pt>
                <c:pt idx="2478">
                  <c:v>36.146999999999998</c:v>
                </c:pt>
                <c:pt idx="2479">
                  <c:v>36.148000000000003</c:v>
                </c:pt>
                <c:pt idx="2480">
                  <c:v>36.148000000000003</c:v>
                </c:pt>
                <c:pt idx="2481">
                  <c:v>36.149000000000001</c:v>
                </c:pt>
                <c:pt idx="2482">
                  <c:v>36.149000000000001</c:v>
                </c:pt>
                <c:pt idx="2483">
                  <c:v>36.149000000000001</c:v>
                </c:pt>
                <c:pt idx="2484">
                  <c:v>36.148000000000003</c:v>
                </c:pt>
                <c:pt idx="2485">
                  <c:v>36.148000000000003</c:v>
                </c:pt>
                <c:pt idx="2486">
                  <c:v>36.148000000000003</c:v>
                </c:pt>
                <c:pt idx="2487">
                  <c:v>36.148000000000003</c:v>
                </c:pt>
                <c:pt idx="2488">
                  <c:v>36.148000000000003</c:v>
                </c:pt>
                <c:pt idx="2489">
                  <c:v>36.149000000000001</c:v>
                </c:pt>
                <c:pt idx="2490">
                  <c:v>36.149000000000001</c:v>
                </c:pt>
                <c:pt idx="2491">
                  <c:v>36.149000000000001</c:v>
                </c:pt>
                <c:pt idx="2492">
                  <c:v>36.15</c:v>
                </c:pt>
                <c:pt idx="2493">
                  <c:v>36.15</c:v>
                </c:pt>
                <c:pt idx="2494">
                  <c:v>36.151000000000003</c:v>
                </c:pt>
                <c:pt idx="2495">
                  <c:v>36.151000000000003</c:v>
                </c:pt>
                <c:pt idx="2496">
                  <c:v>36.151000000000003</c:v>
                </c:pt>
                <c:pt idx="2497">
                  <c:v>36.151000000000003</c:v>
                </c:pt>
                <c:pt idx="2498">
                  <c:v>36.151000000000003</c:v>
                </c:pt>
                <c:pt idx="2499">
                  <c:v>36.151000000000003</c:v>
                </c:pt>
                <c:pt idx="2500">
                  <c:v>36.151000000000003</c:v>
                </c:pt>
                <c:pt idx="2501">
                  <c:v>36.151000000000003</c:v>
                </c:pt>
                <c:pt idx="2502">
                  <c:v>36.151000000000003</c:v>
                </c:pt>
                <c:pt idx="2503">
                  <c:v>36.151000000000003</c:v>
                </c:pt>
                <c:pt idx="2504">
                  <c:v>36.151000000000003</c:v>
                </c:pt>
                <c:pt idx="2505">
                  <c:v>36.151000000000003</c:v>
                </c:pt>
                <c:pt idx="2506">
                  <c:v>36.151000000000003</c:v>
                </c:pt>
                <c:pt idx="2507">
                  <c:v>36.151000000000003</c:v>
                </c:pt>
                <c:pt idx="2508">
                  <c:v>36.15</c:v>
                </c:pt>
                <c:pt idx="2509">
                  <c:v>36.15</c:v>
                </c:pt>
                <c:pt idx="2510">
                  <c:v>36.149000000000001</c:v>
                </c:pt>
                <c:pt idx="2511">
                  <c:v>36.149000000000001</c:v>
                </c:pt>
                <c:pt idx="2512">
                  <c:v>36.149000000000001</c:v>
                </c:pt>
                <c:pt idx="2513">
                  <c:v>36.149000000000001</c:v>
                </c:pt>
                <c:pt idx="2514">
                  <c:v>36.149000000000001</c:v>
                </c:pt>
                <c:pt idx="2515">
                  <c:v>36.149000000000001</c:v>
                </c:pt>
                <c:pt idx="2516">
                  <c:v>36.149000000000001</c:v>
                </c:pt>
                <c:pt idx="2517">
                  <c:v>36.149000000000001</c:v>
                </c:pt>
                <c:pt idx="2518">
                  <c:v>36.149000000000001</c:v>
                </c:pt>
                <c:pt idx="2519">
                  <c:v>36.149000000000001</c:v>
                </c:pt>
                <c:pt idx="2520">
                  <c:v>36.149000000000001</c:v>
                </c:pt>
                <c:pt idx="2521">
                  <c:v>36.149000000000001</c:v>
                </c:pt>
                <c:pt idx="2522">
                  <c:v>36.149000000000001</c:v>
                </c:pt>
                <c:pt idx="2523">
                  <c:v>36.149000000000001</c:v>
                </c:pt>
                <c:pt idx="2524">
                  <c:v>36.149000000000001</c:v>
                </c:pt>
                <c:pt idx="2525">
                  <c:v>36.149000000000001</c:v>
                </c:pt>
                <c:pt idx="2526">
                  <c:v>36.149000000000001</c:v>
                </c:pt>
                <c:pt idx="2527">
                  <c:v>36.149000000000001</c:v>
                </c:pt>
                <c:pt idx="2528">
                  <c:v>36.149000000000001</c:v>
                </c:pt>
                <c:pt idx="2529">
                  <c:v>36.149000000000001</c:v>
                </c:pt>
                <c:pt idx="2530">
                  <c:v>36.15</c:v>
                </c:pt>
                <c:pt idx="2531">
                  <c:v>36.151000000000003</c:v>
                </c:pt>
                <c:pt idx="2532">
                  <c:v>36.151000000000003</c:v>
                </c:pt>
                <c:pt idx="2533">
                  <c:v>36.151000000000003</c:v>
                </c:pt>
                <c:pt idx="2534">
                  <c:v>36.151000000000003</c:v>
                </c:pt>
                <c:pt idx="2535">
                  <c:v>36.151000000000003</c:v>
                </c:pt>
                <c:pt idx="2536">
                  <c:v>36.152000000000001</c:v>
                </c:pt>
                <c:pt idx="2537">
                  <c:v>36.152000000000001</c:v>
                </c:pt>
                <c:pt idx="2538">
                  <c:v>36.152000000000001</c:v>
                </c:pt>
                <c:pt idx="2539">
                  <c:v>36.152000000000001</c:v>
                </c:pt>
                <c:pt idx="2540">
                  <c:v>36.152000000000001</c:v>
                </c:pt>
                <c:pt idx="2541">
                  <c:v>36.152000000000001</c:v>
                </c:pt>
                <c:pt idx="2542">
                  <c:v>36.152000000000001</c:v>
                </c:pt>
                <c:pt idx="2543">
                  <c:v>36.152000000000001</c:v>
                </c:pt>
                <c:pt idx="2544">
                  <c:v>36.152999999999999</c:v>
                </c:pt>
                <c:pt idx="2545">
                  <c:v>36.152999999999999</c:v>
                </c:pt>
                <c:pt idx="2546">
                  <c:v>36.154000000000003</c:v>
                </c:pt>
                <c:pt idx="2547">
                  <c:v>36.155000000000001</c:v>
                </c:pt>
                <c:pt idx="2548">
                  <c:v>36.155000000000001</c:v>
                </c:pt>
                <c:pt idx="2549">
                  <c:v>36.155999999999999</c:v>
                </c:pt>
                <c:pt idx="2550">
                  <c:v>36.156999999999996</c:v>
                </c:pt>
                <c:pt idx="2551">
                  <c:v>36.158000000000001</c:v>
                </c:pt>
                <c:pt idx="2552">
                  <c:v>36.158999999999999</c:v>
                </c:pt>
                <c:pt idx="2553">
                  <c:v>36.158999999999999</c:v>
                </c:pt>
                <c:pt idx="2554">
                  <c:v>36.158999999999999</c:v>
                </c:pt>
                <c:pt idx="2555">
                  <c:v>36.158999999999999</c:v>
                </c:pt>
                <c:pt idx="2556">
                  <c:v>36.158999999999999</c:v>
                </c:pt>
                <c:pt idx="2557">
                  <c:v>36.158999999999999</c:v>
                </c:pt>
                <c:pt idx="2558">
                  <c:v>36.158999999999999</c:v>
                </c:pt>
                <c:pt idx="2559">
                  <c:v>36.158999999999999</c:v>
                </c:pt>
                <c:pt idx="2560">
                  <c:v>36.158999999999999</c:v>
                </c:pt>
                <c:pt idx="2561">
                  <c:v>36.158999999999999</c:v>
                </c:pt>
                <c:pt idx="2562">
                  <c:v>36.158999999999999</c:v>
                </c:pt>
                <c:pt idx="2563">
                  <c:v>36.159999999999997</c:v>
                </c:pt>
                <c:pt idx="2564">
                  <c:v>36.159999999999997</c:v>
                </c:pt>
                <c:pt idx="2565">
                  <c:v>36.161000000000001</c:v>
                </c:pt>
                <c:pt idx="2566">
                  <c:v>36.161000000000001</c:v>
                </c:pt>
                <c:pt idx="2567">
                  <c:v>36.161000000000001</c:v>
                </c:pt>
                <c:pt idx="2568">
                  <c:v>36.161000000000001</c:v>
                </c:pt>
                <c:pt idx="2569">
                  <c:v>36.161000000000001</c:v>
                </c:pt>
                <c:pt idx="2570">
                  <c:v>36.161999999999999</c:v>
                </c:pt>
                <c:pt idx="2571">
                  <c:v>36.161999999999999</c:v>
                </c:pt>
                <c:pt idx="2572">
                  <c:v>36.161999999999999</c:v>
                </c:pt>
                <c:pt idx="2573">
                  <c:v>36.161999999999999</c:v>
                </c:pt>
                <c:pt idx="2574">
                  <c:v>36.161999999999999</c:v>
                </c:pt>
                <c:pt idx="2575">
                  <c:v>36.161999999999999</c:v>
                </c:pt>
                <c:pt idx="2576">
                  <c:v>36.161999999999999</c:v>
                </c:pt>
                <c:pt idx="2577">
                  <c:v>36.161999999999999</c:v>
                </c:pt>
                <c:pt idx="2578">
                  <c:v>36.161999999999999</c:v>
                </c:pt>
                <c:pt idx="2579">
                  <c:v>36.162999999999997</c:v>
                </c:pt>
                <c:pt idx="2580">
                  <c:v>36.162999999999997</c:v>
                </c:pt>
                <c:pt idx="2581">
                  <c:v>36.162999999999997</c:v>
                </c:pt>
                <c:pt idx="2582">
                  <c:v>36.164000000000001</c:v>
                </c:pt>
                <c:pt idx="2583">
                  <c:v>36.164000000000001</c:v>
                </c:pt>
                <c:pt idx="2584">
                  <c:v>36.164999999999999</c:v>
                </c:pt>
                <c:pt idx="2585">
                  <c:v>36.164999999999999</c:v>
                </c:pt>
                <c:pt idx="2586">
                  <c:v>36.164999999999999</c:v>
                </c:pt>
                <c:pt idx="2587">
                  <c:v>36.165999999999997</c:v>
                </c:pt>
                <c:pt idx="2588">
                  <c:v>36.167000000000002</c:v>
                </c:pt>
                <c:pt idx="2589">
                  <c:v>36.167000000000002</c:v>
                </c:pt>
                <c:pt idx="2590">
                  <c:v>36.167999999999999</c:v>
                </c:pt>
                <c:pt idx="2591">
                  <c:v>36.167999999999999</c:v>
                </c:pt>
                <c:pt idx="2592">
                  <c:v>36.168999999999997</c:v>
                </c:pt>
                <c:pt idx="2593">
                  <c:v>36.17</c:v>
                </c:pt>
                <c:pt idx="2594">
                  <c:v>36.17</c:v>
                </c:pt>
                <c:pt idx="2595">
                  <c:v>36.170999999999999</c:v>
                </c:pt>
                <c:pt idx="2596">
                  <c:v>36.170999999999999</c:v>
                </c:pt>
                <c:pt idx="2597">
                  <c:v>36.171999999999997</c:v>
                </c:pt>
                <c:pt idx="2598">
                  <c:v>36.173000000000002</c:v>
                </c:pt>
                <c:pt idx="2599">
                  <c:v>36.173000000000002</c:v>
                </c:pt>
                <c:pt idx="2600">
                  <c:v>36.173999999999999</c:v>
                </c:pt>
                <c:pt idx="2601">
                  <c:v>36.174999999999997</c:v>
                </c:pt>
                <c:pt idx="2602">
                  <c:v>36.176000000000002</c:v>
                </c:pt>
                <c:pt idx="2603">
                  <c:v>36.177</c:v>
                </c:pt>
                <c:pt idx="2604">
                  <c:v>36.177</c:v>
                </c:pt>
                <c:pt idx="2605">
                  <c:v>36.177999999999997</c:v>
                </c:pt>
                <c:pt idx="2606">
                  <c:v>36.179000000000002</c:v>
                </c:pt>
                <c:pt idx="2607">
                  <c:v>36.18</c:v>
                </c:pt>
                <c:pt idx="2608">
                  <c:v>36.18</c:v>
                </c:pt>
                <c:pt idx="2609">
                  <c:v>36.180999999999997</c:v>
                </c:pt>
                <c:pt idx="2610">
                  <c:v>36.180999999999997</c:v>
                </c:pt>
                <c:pt idx="2611">
                  <c:v>36.180999999999997</c:v>
                </c:pt>
                <c:pt idx="2612">
                  <c:v>36.182000000000002</c:v>
                </c:pt>
                <c:pt idx="2613">
                  <c:v>36.182000000000002</c:v>
                </c:pt>
                <c:pt idx="2614">
                  <c:v>36.183</c:v>
                </c:pt>
                <c:pt idx="2615">
                  <c:v>36.183</c:v>
                </c:pt>
                <c:pt idx="2616">
                  <c:v>36.183</c:v>
                </c:pt>
                <c:pt idx="2617">
                  <c:v>36.183999999999997</c:v>
                </c:pt>
                <c:pt idx="2618">
                  <c:v>36.183999999999997</c:v>
                </c:pt>
                <c:pt idx="2619">
                  <c:v>36.183999999999997</c:v>
                </c:pt>
                <c:pt idx="2620">
                  <c:v>36.183999999999997</c:v>
                </c:pt>
                <c:pt idx="2621">
                  <c:v>36.183999999999997</c:v>
                </c:pt>
                <c:pt idx="2622">
                  <c:v>36.183999999999997</c:v>
                </c:pt>
                <c:pt idx="2623">
                  <c:v>36.183999999999997</c:v>
                </c:pt>
                <c:pt idx="2624">
                  <c:v>36.183999999999997</c:v>
                </c:pt>
                <c:pt idx="2625">
                  <c:v>36.183999999999997</c:v>
                </c:pt>
                <c:pt idx="2626">
                  <c:v>36.183999999999997</c:v>
                </c:pt>
                <c:pt idx="2627">
                  <c:v>36.183999999999997</c:v>
                </c:pt>
                <c:pt idx="2628">
                  <c:v>36.183999999999997</c:v>
                </c:pt>
                <c:pt idx="2629">
                  <c:v>36.183999999999997</c:v>
                </c:pt>
                <c:pt idx="2630">
                  <c:v>36.183999999999997</c:v>
                </c:pt>
                <c:pt idx="2631">
                  <c:v>36.183999999999997</c:v>
                </c:pt>
                <c:pt idx="2632">
                  <c:v>36.183999999999997</c:v>
                </c:pt>
                <c:pt idx="2633">
                  <c:v>36.183999999999997</c:v>
                </c:pt>
                <c:pt idx="2634">
                  <c:v>36.183999999999997</c:v>
                </c:pt>
                <c:pt idx="2635">
                  <c:v>36.183999999999997</c:v>
                </c:pt>
                <c:pt idx="2636">
                  <c:v>36.183999999999997</c:v>
                </c:pt>
                <c:pt idx="2637">
                  <c:v>36.183999999999997</c:v>
                </c:pt>
                <c:pt idx="2638">
                  <c:v>36.183999999999997</c:v>
                </c:pt>
                <c:pt idx="2639">
                  <c:v>36.183999999999997</c:v>
                </c:pt>
                <c:pt idx="2640">
                  <c:v>36.183999999999997</c:v>
                </c:pt>
                <c:pt idx="2641">
                  <c:v>36.185000000000002</c:v>
                </c:pt>
                <c:pt idx="2642">
                  <c:v>36.185000000000002</c:v>
                </c:pt>
                <c:pt idx="2643">
                  <c:v>36.185000000000002</c:v>
                </c:pt>
                <c:pt idx="2644">
                  <c:v>36.186</c:v>
                </c:pt>
                <c:pt idx="2645">
                  <c:v>36.186</c:v>
                </c:pt>
                <c:pt idx="2646">
                  <c:v>36.186</c:v>
                </c:pt>
                <c:pt idx="2647">
                  <c:v>36.186</c:v>
                </c:pt>
                <c:pt idx="2648">
                  <c:v>36.186</c:v>
                </c:pt>
                <c:pt idx="2649">
                  <c:v>36.186</c:v>
                </c:pt>
                <c:pt idx="2650">
                  <c:v>36.186</c:v>
                </c:pt>
                <c:pt idx="2651">
                  <c:v>36.186999999999998</c:v>
                </c:pt>
                <c:pt idx="2652">
                  <c:v>36.186999999999998</c:v>
                </c:pt>
                <c:pt idx="2653">
                  <c:v>36.186999999999998</c:v>
                </c:pt>
                <c:pt idx="2654">
                  <c:v>36.188000000000002</c:v>
                </c:pt>
                <c:pt idx="2655">
                  <c:v>36.188000000000002</c:v>
                </c:pt>
                <c:pt idx="2656">
                  <c:v>36.189</c:v>
                </c:pt>
                <c:pt idx="2657">
                  <c:v>36.189</c:v>
                </c:pt>
                <c:pt idx="2658">
                  <c:v>36.189</c:v>
                </c:pt>
                <c:pt idx="2659">
                  <c:v>36.19</c:v>
                </c:pt>
                <c:pt idx="2660">
                  <c:v>36.19</c:v>
                </c:pt>
                <c:pt idx="2661">
                  <c:v>36.19</c:v>
                </c:pt>
                <c:pt idx="2662">
                  <c:v>36.19</c:v>
                </c:pt>
                <c:pt idx="2663">
                  <c:v>36.19</c:v>
                </c:pt>
                <c:pt idx="2664">
                  <c:v>36.19</c:v>
                </c:pt>
                <c:pt idx="2665">
                  <c:v>36.19</c:v>
                </c:pt>
                <c:pt idx="2666">
                  <c:v>36.19</c:v>
                </c:pt>
                <c:pt idx="2667">
                  <c:v>36.19</c:v>
                </c:pt>
                <c:pt idx="2668">
                  <c:v>36.19</c:v>
                </c:pt>
                <c:pt idx="2669">
                  <c:v>36.19</c:v>
                </c:pt>
                <c:pt idx="2670">
                  <c:v>36.19</c:v>
                </c:pt>
                <c:pt idx="2671">
                  <c:v>36.19</c:v>
                </c:pt>
                <c:pt idx="2672">
                  <c:v>36.19</c:v>
                </c:pt>
                <c:pt idx="2673">
                  <c:v>36.19</c:v>
                </c:pt>
                <c:pt idx="2674">
                  <c:v>36.19</c:v>
                </c:pt>
                <c:pt idx="2675">
                  <c:v>36.189</c:v>
                </c:pt>
                <c:pt idx="2676">
                  <c:v>36.189</c:v>
                </c:pt>
                <c:pt idx="2677">
                  <c:v>36.189</c:v>
                </c:pt>
                <c:pt idx="2678">
                  <c:v>36.189</c:v>
                </c:pt>
                <c:pt idx="2679">
                  <c:v>36.189</c:v>
                </c:pt>
                <c:pt idx="2680">
                  <c:v>36.188000000000002</c:v>
                </c:pt>
                <c:pt idx="2681">
                  <c:v>36.188000000000002</c:v>
                </c:pt>
                <c:pt idx="2682">
                  <c:v>36.188000000000002</c:v>
                </c:pt>
                <c:pt idx="2683">
                  <c:v>36.188000000000002</c:v>
                </c:pt>
                <c:pt idx="2684">
                  <c:v>36.188000000000002</c:v>
                </c:pt>
                <c:pt idx="2685">
                  <c:v>36.188000000000002</c:v>
                </c:pt>
                <c:pt idx="2686">
                  <c:v>36.189</c:v>
                </c:pt>
                <c:pt idx="2687">
                  <c:v>36.189</c:v>
                </c:pt>
                <c:pt idx="2688">
                  <c:v>36.189</c:v>
                </c:pt>
                <c:pt idx="2689">
                  <c:v>36.189</c:v>
                </c:pt>
                <c:pt idx="2690">
                  <c:v>36.188000000000002</c:v>
                </c:pt>
                <c:pt idx="2691">
                  <c:v>36.188000000000002</c:v>
                </c:pt>
                <c:pt idx="2692">
                  <c:v>36.188000000000002</c:v>
                </c:pt>
                <c:pt idx="2693">
                  <c:v>36.186999999999998</c:v>
                </c:pt>
                <c:pt idx="2694">
                  <c:v>36.186999999999998</c:v>
                </c:pt>
                <c:pt idx="2695">
                  <c:v>36.186</c:v>
                </c:pt>
                <c:pt idx="2696">
                  <c:v>36.186</c:v>
                </c:pt>
                <c:pt idx="2697">
                  <c:v>36.185000000000002</c:v>
                </c:pt>
                <c:pt idx="2698">
                  <c:v>36.185000000000002</c:v>
                </c:pt>
                <c:pt idx="2699">
                  <c:v>36.183999999999997</c:v>
                </c:pt>
                <c:pt idx="2700">
                  <c:v>36.183999999999997</c:v>
                </c:pt>
                <c:pt idx="2701">
                  <c:v>36.183</c:v>
                </c:pt>
                <c:pt idx="2702">
                  <c:v>36.183</c:v>
                </c:pt>
                <c:pt idx="2703">
                  <c:v>36.182000000000002</c:v>
                </c:pt>
                <c:pt idx="2704">
                  <c:v>36.182000000000002</c:v>
                </c:pt>
                <c:pt idx="2705">
                  <c:v>36.180999999999997</c:v>
                </c:pt>
                <c:pt idx="2706">
                  <c:v>36.180999999999997</c:v>
                </c:pt>
                <c:pt idx="2707">
                  <c:v>36.180999999999997</c:v>
                </c:pt>
                <c:pt idx="2708">
                  <c:v>36.180999999999997</c:v>
                </c:pt>
                <c:pt idx="2709">
                  <c:v>36.180999999999997</c:v>
                </c:pt>
                <c:pt idx="2710">
                  <c:v>36.182000000000002</c:v>
                </c:pt>
                <c:pt idx="2711">
                  <c:v>36.182000000000002</c:v>
                </c:pt>
                <c:pt idx="2712">
                  <c:v>36.183</c:v>
                </c:pt>
                <c:pt idx="2713">
                  <c:v>36.183</c:v>
                </c:pt>
                <c:pt idx="2714">
                  <c:v>36.183999999999997</c:v>
                </c:pt>
                <c:pt idx="2715">
                  <c:v>36.183999999999997</c:v>
                </c:pt>
                <c:pt idx="2716">
                  <c:v>36.185000000000002</c:v>
                </c:pt>
                <c:pt idx="2717">
                  <c:v>36.185000000000002</c:v>
                </c:pt>
                <c:pt idx="2718">
                  <c:v>36.185000000000002</c:v>
                </c:pt>
                <c:pt idx="2719">
                  <c:v>36.185000000000002</c:v>
                </c:pt>
                <c:pt idx="2720">
                  <c:v>36.185000000000002</c:v>
                </c:pt>
                <c:pt idx="2721">
                  <c:v>36.185000000000002</c:v>
                </c:pt>
                <c:pt idx="2722">
                  <c:v>36.186</c:v>
                </c:pt>
                <c:pt idx="2723">
                  <c:v>36.186</c:v>
                </c:pt>
                <c:pt idx="2724">
                  <c:v>36.186999999999998</c:v>
                </c:pt>
                <c:pt idx="2725">
                  <c:v>36.186999999999998</c:v>
                </c:pt>
                <c:pt idx="2726">
                  <c:v>36.186999999999998</c:v>
                </c:pt>
                <c:pt idx="2727">
                  <c:v>36.186999999999998</c:v>
                </c:pt>
                <c:pt idx="2728">
                  <c:v>36.188000000000002</c:v>
                </c:pt>
                <c:pt idx="2729">
                  <c:v>36.188000000000002</c:v>
                </c:pt>
                <c:pt idx="2730">
                  <c:v>36.189</c:v>
                </c:pt>
                <c:pt idx="2731">
                  <c:v>36.189</c:v>
                </c:pt>
                <c:pt idx="2732">
                  <c:v>36.19</c:v>
                </c:pt>
                <c:pt idx="2733">
                  <c:v>36.19</c:v>
                </c:pt>
                <c:pt idx="2734">
                  <c:v>36.191000000000003</c:v>
                </c:pt>
                <c:pt idx="2735">
                  <c:v>36.191000000000003</c:v>
                </c:pt>
                <c:pt idx="2736">
                  <c:v>36.191000000000003</c:v>
                </c:pt>
                <c:pt idx="2737">
                  <c:v>36.192</c:v>
                </c:pt>
                <c:pt idx="2738">
                  <c:v>36.192</c:v>
                </c:pt>
                <c:pt idx="2739">
                  <c:v>36.192</c:v>
                </c:pt>
                <c:pt idx="2740">
                  <c:v>36.192999999999998</c:v>
                </c:pt>
                <c:pt idx="2741">
                  <c:v>36.192999999999998</c:v>
                </c:pt>
                <c:pt idx="2742">
                  <c:v>36.192999999999998</c:v>
                </c:pt>
                <c:pt idx="2743">
                  <c:v>36.192999999999998</c:v>
                </c:pt>
                <c:pt idx="2744">
                  <c:v>36.192999999999998</c:v>
                </c:pt>
                <c:pt idx="2745">
                  <c:v>36.192999999999998</c:v>
                </c:pt>
                <c:pt idx="2746">
                  <c:v>36.192999999999998</c:v>
                </c:pt>
                <c:pt idx="2747">
                  <c:v>36.192</c:v>
                </c:pt>
                <c:pt idx="2748">
                  <c:v>36.192</c:v>
                </c:pt>
                <c:pt idx="2749">
                  <c:v>36.191000000000003</c:v>
                </c:pt>
                <c:pt idx="2750">
                  <c:v>36.19</c:v>
                </c:pt>
                <c:pt idx="2751">
                  <c:v>36.189</c:v>
                </c:pt>
                <c:pt idx="2752">
                  <c:v>36.189</c:v>
                </c:pt>
                <c:pt idx="2753">
                  <c:v>36.189</c:v>
                </c:pt>
                <c:pt idx="2754">
                  <c:v>36.189</c:v>
                </c:pt>
                <c:pt idx="2755">
                  <c:v>36.189</c:v>
                </c:pt>
                <c:pt idx="2756">
                  <c:v>36.19</c:v>
                </c:pt>
                <c:pt idx="2757">
                  <c:v>36.19</c:v>
                </c:pt>
                <c:pt idx="2758">
                  <c:v>36.191000000000003</c:v>
                </c:pt>
                <c:pt idx="2759">
                  <c:v>36.191000000000003</c:v>
                </c:pt>
                <c:pt idx="2760">
                  <c:v>36.191000000000003</c:v>
                </c:pt>
                <c:pt idx="2761">
                  <c:v>36.192</c:v>
                </c:pt>
                <c:pt idx="2762">
                  <c:v>36.192</c:v>
                </c:pt>
                <c:pt idx="2763">
                  <c:v>36.192999999999998</c:v>
                </c:pt>
                <c:pt idx="2764">
                  <c:v>36.192999999999998</c:v>
                </c:pt>
                <c:pt idx="2765">
                  <c:v>36.192999999999998</c:v>
                </c:pt>
                <c:pt idx="2766">
                  <c:v>36.192999999999998</c:v>
                </c:pt>
                <c:pt idx="2767">
                  <c:v>36.192999999999998</c:v>
                </c:pt>
                <c:pt idx="2768">
                  <c:v>36.192999999999998</c:v>
                </c:pt>
                <c:pt idx="2769">
                  <c:v>36.192999999999998</c:v>
                </c:pt>
                <c:pt idx="2770">
                  <c:v>36.192999999999998</c:v>
                </c:pt>
                <c:pt idx="2771">
                  <c:v>36.192999999999998</c:v>
                </c:pt>
                <c:pt idx="2772">
                  <c:v>36.192999999999998</c:v>
                </c:pt>
                <c:pt idx="2773">
                  <c:v>36.192999999999998</c:v>
                </c:pt>
                <c:pt idx="2774">
                  <c:v>36.192</c:v>
                </c:pt>
                <c:pt idx="2775">
                  <c:v>36.192</c:v>
                </c:pt>
                <c:pt idx="2776">
                  <c:v>36.192</c:v>
                </c:pt>
                <c:pt idx="2777">
                  <c:v>36.191000000000003</c:v>
                </c:pt>
                <c:pt idx="2778">
                  <c:v>36.191000000000003</c:v>
                </c:pt>
                <c:pt idx="2779">
                  <c:v>36.191000000000003</c:v>
                </c:pt>
                <c:pt idx="2780">
                  <c:v>36.191000000000003</c:v>
                </c:pt>
                <c:pt idx="2781">
                  <c:v>36.192</c:v>
                </c:pt>
                <c:pt idx="2782">
                  <c:v>36.192</c:v>
                </c:pt>
                <c:pt idx="2783">
                  <c:v>36.192999999999998</c:v>
                </c:pt>
                <c:pt idx="2784">
                  <c:v>36.192999999999998</c:v>
                </c:pt>
                <c:pt idx="2785">
                  <c:v>36.192999999999998</c:v>
                </c:pt>
                <c:pt idx="2786">
                  <c:v>36.194000000000003</c:v>
                </c:pt>
                <c:pt idx="2787">
                  <c:v>36.194000000000003</c:v>
                </c:pt>
                <c:pt idx="2788">
                  <c:v>36.195</c:v>
                </c:pt>
                <c:pt idx="2789">
                  <c:v>36.195</c:v>
                </c:pt>
                <c:pt idx="2790">
                  <c:v>36.195999999999998</c:v>
                </c:pt>
                <c:pt idx="2791">
                  <c:v>36.195999999999998</c:v>
                </c:pt>
                <c:pt idx="2792">
                  <c:v>36.197000000000003</c:v>
                </c:pt>
                <c:pt idx="2793">
                  <c:v>36.197000000000003</c:v>
                </c:pt>
                <c:pt idx="2794">
                  <c:v>36.198</c:v>
                </c:pt>
                <c:pt idx="2795">
                  <c:v>36.198</c:v>
                </c:pt>
                <c:pt idx="2796">
                  <c:v>36.198999999999998</c:v>
                </c:pt>
                <c:pt idx="2797">
                  <c:v>36.198999999999998</c:v>
                </c:pt>
                <c:pt idx="2798">
                  <c:v>36.200000000000003</c:v>
                </c:pt>
                <c:pt idx="2799">
                  <c:v>36.200000000000003</c:v>
                </c:pt>
                <c:pt idx="2800">
                  <c:v>36.200000000000003</c:v>
                </c:pt>
                <c:pt idx="2801">
                  <c:v>36.200000000000003</c:v>
                </c:pt>
                <c:pt idx="2802">
                  <c:v>36.198999999999998</c:v>
                </c:pt>
                <c:pt idx="2803">
                  <c:v>36.198999999999998</c:v>
                </c:pt>
                <c:pt idx="2804">
                  <c:v>36.198</c:v>
                </c:pt>
                <c:pt idx="2805">
                  <c:v>36.198</c:v>
                </c:pt>
                <c:pt idx="2806">
                  <c:v>36.198</c:v>
                </c:pt>
                <c:pt idx="2807">
                  <c:v>36.198</c:v>
                </c:pt>
                <c:pt idx="2808">
                  <c:v>36.197000000000003</c:v>
                </c:pt>
                <c:pt idx="2809">
                  <c:v>36.197000000000003</c:v>
                </c:pt>
                <c:pt idx="2810">
                  <c:v>36.197000000000003</c:v>
                </c:pt>
                <c:pt idx="2811">
                  <c:v>36.197000000000003</c:v>
                </c:pt>
                <c:pt idx="2812">
                  <c:v>36.197000000000003</c:v>
                </c:pt>
                <c:pt idx="2813">
                  <c:v>36.198</c:v>
                </c:pt>
                <c:pt idx="2814">
                  <c:v>36.198999999999998</c:v>
                </c:pt>
                <c:pt idx="2815">
                  <c:v>36.198999999999998</c:v>
                </c:pt>
                <c:pt idx="2816">
                  <c:v>36.198999999999998</c:v>
                </c:pt>
                <c:pt idx="2817">
                  <c:v>36.200000000000003</c:v>
                </c:pt>
                <c:pt idx="2818">
                  <c:v>36.200000000000003</c:v>
                </c:pt>
                <c:pt idx="2819">
                  <c:v>36.201000000000001</c:v>
                </c:pt>
                <c:pt idx="2820">
                  <c:v>36.201000000000001</c:v>
                </c:pt>
                <c:pt idx="2821">
                  <c:v>36.201000000000001</c:v>
                </c:pt>
                <c:pt idx="2822">
                  <c:v>36.201000000000001</c:v>
                </c:pt>
                <c:pt idx="2823">
                  <c:v>36.201999999999998</c:v>
                </c:pt>
                <c:pt idx="2824">
                  <c:v>36.201999999999998</c:v>
                </c:pt>
                <c:pt idx="2825">
                  <c:v>36.203000000000003</c:v>
                </c:pt>
                <c:pt idx="2826">
                  <c:v>36.203000000000003</c:v>
                </c:pt>
                <c:pt idx="2827">
                  <c:v>36.203000000000003</c:v>
                </c:pt>
                <c:pt idx="2828">
                  <c:v>36.204000000000001</c:v>
                </c:pt>
                <c:pt idx="2829">
                  <c:v>36.204000000000001</c:v>
                </c:pt>
                <c:pt idx="2830">
                  <c:v>36.204000000000001</c:v>
                </c:pt>
                <c:pt idx="2831">
                  <c:v>36.204000000000001</c:v>
                </c:pt>
                <c:pt idx="2832">
                  <c:v>36.204999999999998</c:v>
                </c:pt>
                <c:pt idx="2833">
                  <c:v>36.204000000000001</c:v>
                </c:pt>
                <c:pt idx="2834">
                  <c:v>36.204000000000001</c:v>
                </c:pt>
                <c:pt idx="2835">
                  <c:v>36.204000000000001</c:v>
                </c:pt>
                <c:pt idx="2836">
                  <c:v>36.204000000000001</c:v>
                </c:pt>
                <c:pt idx="2837">
                  <c:v>36.204000000000001</c:v>
                </c:pt>
                <c:pt idx="2838">
                  <c:v>36.204999999999998</c:v>
                </c:pt>
                <c:pt idx="2839">
                  <c:v>36.204999999999998</c:v>
                </c:pt>
                <c:pt idx="2840">
                  <c:v>36.204999999999998</c:v>
                </c:pt>
                <c:pt idx="2841">
                  <c:v>36.204999999999998</c:v>
                </c:pt>
                <c:pt idx="2842">
                  <c:v>36.204999999999998</c:v>
                </c:pt>
                <c:pt idx="2843">
                  <c:v>36.206000000000003</c:v>
                </c:pt>
                <c:pt idx="2844">
                  <c:v>36.207000000000001</c:v>
                </c:pt>
                <c:pt idx="2845">
                  <c:v>36.207000000000001</c:v>
                </c:pt>
                <c:pt idx="2846">
                  <c:v>36.207999999999998</c:v>
                </c:pt>
                <c:pt idx="2847">
                  <c:v>36.207999999999998</c:v>
                </c:pt>
                <c:pt idx="2848">
                  <c:v>36.207999999999998</c:v>
                </c:pt>
                <c:pt idx="2849">
                  <c:v>36.207000000000001</c:v>
                </c:pt>
                <c:pt idx="2850">
                  <c:v>36.207000000000001</c:v>
                </c:pt>
                <c:pt idx="2851">
                  <c:v>36.207000000000001</c:v>
                </c:pt>
                <c:pt idx="2852">
                  <c:v>36.207000000000001</c:v>
                </c:pt>
                <c:pt idx="2853">
                  <c:v>36.207000000000001</c:v>
                </c:pt>
                <c:pt idx="2854">
                  <c:v>36.207000000000001</c:v>
                </c:pt>
                <c:pt idx="2855">
                  <c:v>36.207000000000001</c:v>
                </c:pt>
                <c:pt idx="2856">
                  <c:v>36.207000000000001</c:v>
                </c:pt>
                <c:pt idx="2857">
                  <c:v>36.207000000000001</c:v>
                </c:pt>
                <c:pt idx="2858">
                  <c:v>36.207999999999998</c:v>
                </c:pt>
                <c:pt idx="2859">
                  <c:v>36.207000000000001</c:v>
                </c:pt>
                <c:pt idx="2860">
                  <c:v>36.207000000000001</c:v>
                </c:pt>
                <c:pt idx="2861">
                  <c:v>36.207000000000001</c:v>
                </c:pt>
                <c:pt idx="2862">
                  <c:v>36.206000000000003</c:v>
                </c:pt>
                <c:pt idx="2863">
                  <c:v>36.204999999999998</c:v>
                </c:pt>
                <c:pt idx="2864">
                  <c:v>36.204999999999998</c:v>
                </c:pt>
                <c:pt idx="2865">
                  <c:v>36.204000000000001</c:v>
                </c:pt>
                <c:pt idx="2866">
                  <c:v>36.204000000000001</c:v>
                </c:pt>
                <c:pt idx="2867">
                  <c:v>36.203000000000003</c:v>
                </c:pt>
                <c:pt idx="2868">
                  <c:v>36.203000000000003</c:v>
                </c:pt>
                <c:pt idx="2869">
                  <c:v>36.203000000000003</c:v>
                </c:pt>
                <c:pt idx="2870">
                  <c:v>36.201999999999998</c:v>
                </c:pt>
                <c:pt idx="2871">
                  <c:v>36.201000000000001</c:v>
                </c:pt>
                <c:pt idx="2872">
                  <c:v>36.201000000000001</c:v>
                </c:pt>
                <c:pt idx="2873">
                  <c:v>36.201000000000001</c:v>
                </c:pt>
                <c:pt idx="2874">
                  <c:v>36.201000000000001</c:v>
                </c:pt>
                <c:pt idx="2875">
                  <c:v>36.200000000000003</c:v>
                </c:pt>
                <c:pt idx="2876">
                  <c:v>36.200000000000003</c:v>
                </c:pt>
                <c:pt idx="2877">
                  <c:v>36.198999999999998</c:v>
                </c:pt>
                <c:pt idx="2878">
                  <c:v>36.198999999999998</c:v>
                </c:pt>
                <c:pt idx="2879">
                  <c:v>36.198</c:v>
                </c:pt>
                <c:pt idx="2880">
                  <c:v>36.198</c:v>
                </c:pt>
                <c:pt idx="2881">
                  <c:v>36.198</c:v>
                </c:pt>
                <c:pt idx="2882">
                  <c:v>36.198999999999998</c:v>
                </c:pt>
                <c:pt idx="2883">
                  <c:v>36.198999999999998</c:v>
                </c:pt>
                <c:pt idx="2884">
                  <c:v>36.198999999999998</c:v>
                </c:pt>
                <c:pt idx="2885">
                  <c:v>36.198999999999998</c:v>
                </c:pt>
                <c:pt idx="2886">
                  <c:v>36.200000000000003</c:v>
                </c:pt>
                <c:pt idx="2887">
                  <c:v>36.201000000000001</c:v>
                </c:pt>
                <c:pt idx="2888">
                  <c:v>36.201000000000001</c:v>
                </c:pt>
                <c:pt idx="2889">
                  <c:v>36.201000000000001</c:v>
                </c:pt>
                <c:pt idx="2890">
                  <c:v>36.201000000000001</c:v>
                </c:pt>
                <c:pt idx="2891">
                  <c:v>36.201999999999998</c:v>
                </c:pt>
                <c:pt idx="2892">
                  <c:v>36.201999999999998</c:v>
                </c:pt>
                <c:pt idx="2893">
                  <c:v>36.201999999999998</c:v>
                </c:pt>
                <c:pt idx="2894">
                  <c:v>36.201999999999998</c:v>
                </c:pt>
                <c:pt idx="2895">
                  <c:v>36.203000000000003</c:v>
                </c:pt>
                <c:pt idx="2896">
                  <c:v>36.203000000000003</c:v>
                </c:pt>
                <c:pt idx="2897">
                  <c:v>36.203000000000003</c:v>
                </c:pt>
                <c:pt idx="2898">
                  <c:v>36.204000000000001</c:v>
                </c:pt>
                <c:pt idx="2899">
                  <c:v>36.204000000000001</c:v>
                </c:pt>
                <c:pt idx="2900">
                  <c:v>36.204999999999998</c:v>
                </c:pt>
                <c:pt idx="2901">
                  <c:v>36.204999999999998</c:v>
                </c:pt>
                <c:pt idx="2902">
                  <c:v>36.206000000000003</c:v>
                </c:pt>
                <c:pt idx="2903">
                  <c:v>36.207000000000001</c:v>
                </c:pt>
                <c:pt idx="2904">
                  <c:v>36.207000000000001</c:v>
                </c:pt>
                <c:pt idx="2905">
                  <c:v>36.207000000000001</c:v>
                </c:pt>
                <c:pt idx="2906">
                  <c:v>36.207999999999998</c:v>
                </c:pt>
                <c:pt idx="2907">
                  <c:v>36.207999999999998</c:v>
                </c:pt>
                <c:pt idx="2908">
                  <c:v>36.207999999999998</c:v>
                </c:pt>
                <c:pt idx="2909">
                  <c:v>36.207999999999998</c:v>
                </c:pt>
                <c:pt idx="2910">
                  <c:v>36.209000000000003</c:v>
                </c:pt>
                <c:pt idx="2911">
                  <c:v>36.209000000000003</c:v>
                </c:pt>
                <c:pt idx="2912">
                  <c:v>36.209000000000003</c:v>
                </c:pt>
                <c:pt idx="2913">
                  <c:v>36.207999999999998</c:v>
                </c:pt>
                <c:pt idx="2914">
                  <c:v>36.207999999999998</c:v>
                </c:pt>
                <c:pt idx="2915">
                  <c:v>36.207999999999998</c:v>
                </c:pt>
                <c:pt idx="2916">
                  <c:v>36.207999999999998</c:v>
                </c:pt>
                <c:pt idx="2917">
                  <c:v>36.207999999999998</c:v>
                </c:pt>
                <c:pt idx="2918">
                  <c:v>36.207999999999998</c:v>
                </c:pt>
                <c:pt idx="2919">
                  <c:v>36.207999999999998</c:v>
                </c:pt>
                <c:pt idx="2920">
                  <c:v>36.207999999999998</c:v>
                </c:pt>
                <c:pt idx="2921">
                  <c:v>36.209000000000003</c:v>
                </c:pt>
                <c:pt idx="2922">
                  <c:v>36.209000000000003</c:v>
                </c:pt>
                <c:pt idx="2923">
                  <c:v>36.21</c:v>
                </c:pt>
                <c:pt idx="2924">
                  <c:v>36.21</c:v>
                </c:pt>
                <c:pt idx="2925">
                  <c:v>36.210999999999999</c:v>
                </c:pt>
                <c:pt idx="2926">
                  <c:v>36.210999999999999</c:v>
                </c:pt>
                <c:pt idx="2927">
                  <c:v>36.210999999999999</c:v>
                </c:pt>
                <c:pt idx="2928">
                  <c:v>36.210999999999999</c:v>
                </c:pt>
                <c:pt idx="2929">
                  <c:v>36.210999999999999</c:v>
                </c:pt>
                <c:pt idx="2930">
                  <c:v>36.210999999999999</c:v>
                </c:pt>
                <c:pt idx="2931">
                  <c:v>36.212000000000003</c:v>
                </c:pt>
                <c:pt idx="2932">
                  <c:v>36.212000000000003</c:v>
                </c:pt>
                <c:pt idx="2933">
                  <c:v>36.212000000000003</c:v>
                </c:pt>
                <c:pt idx="2934">
                  <c:v>36.212000000000003</c:v>
                </c:pt>
                <c:pt idx="2935">
                  <c:v>36.212000000000003</c:v>
                </c:pt>
                <c:pt idx="2936">
                  <c:v>36.213000000000001</c:v>
                </c:pt>
                <c:pt idx="2937">
                  <c:v>36.213000000000001</c:v>
                </c:pt>
                <c:pt idx="2938">
                  <c:v>36.213000000000001</c:v>
                </c:pt>
                <c:pt idx="2939">
                  <c:v>36.213000000000001</c:v>
                </c:pt>
                <c:pt idx="2940">
                  <c:v>36.213999999999999</c:v>
                </c:pt>
                <c:pt idx="2941">
                  <c:v>36.215000000000003</c:v>
                </c:pt>
                <c:pt idx="2942">
                  <c:v>36.215000000000003</c:v>
                </c:pt>
                <c:pt idx="2943">
                  <c:v>36.216000000000001</c:v>
                </c:pt>
                <c:pt idx="2944">
                  <c:v>36.216000000000001</c:v>
                </c:pt>
                <c:pt idx="2945">
                  <c:v>36.216000000000001</c:v>
                </c:pt>
                <c:pt idx="2946">
                  <c:v>36.215000000000003</c:v>
                </c:pt>
                <c:pt idx="2947">
                  <c:v>36.215000000000003</c:v>
                </c:pt>
                <c:pt idx="2948">
                  <c:v>36.215000000000003</c:v>
                </c:pt>
                <c:pt idx="2949">
                  <c:v>36.215000000000003</c:v>
                </c:pt>
                <c:pt idx="2950">
                  <c:v>36.215000000000003</c:v>
                </c:pt>
                <c:pt idx="2951">
                  <c:v>36.215000000000003</c:v>
                </c:pt>
                <c:pt idx="2952">
                  <c:v>36.215000000000003</c:v>
                </c:pt>
                <c:pt idx="2953">
                  <c:v>36.215000000000003</c:v>
                </c:pt>
                <c:pt idx="2954">
                  <c:v>36.215000000000003</c:v>
                </c:pt>
                <c:pt idx="2955">
                  <c:v>36.215000000000003</c:v>
                </c:pt>
                <c:pt idx="2956">
                  <c:v>36.216000000000001</c:v>
                </c:pt>
                <c:pt idx="2957">
                  <c:v>36.216000000000001</c:v>
                </c:pt>
                <c:pt idx="2958">
                  <c:v>36.216999999999999</c:v>
                </c:pt>
                <c:pt idx="2959">
                  <c:v>36.216999999999999</c:v>
                </c:pt>
                <c:pt idx="2960">
                  <c:v>36.218000000000004</c:v>
                </c:pt>
                <c:pt idx="2961">
                  <c:v>36.218000000000004</c:v>
                </c:pt>
                <c:pt idx="2962">
                  <c:v>36.218000000000004</c:v>
                </c:pt>
                <c:pt idx="2963">
                  <c:v>36.218000000000004</c:v>
                </c:pt>
                <c:pt idx="2964">
                  <c:v>36.218000000000004</c:v>
                </c:pt>
                <c:pt idx="2965">
                  <c:v>36.216999999999999</c:v>
                </c:pt>
                <c:pt idx="2966">
                  <c:v>36.216999999999999</c:v>
                </c:pt>
                <c:pt idx="2967">
                  <c:v>36.216999999999999</c:v>
                </c:pt>
                <c:pt idx="2968">
                  <c:v>36.216999999999999</c:v>
                </c:pt>
                <c:pt idx="2969">
                  <c:v>36.216999999999999</c:v>
                </c:pt>
                <c:pt idx="2970">
                  <c:v>36.216999999999999</c:v>
                </c:pt>
                <c:pt idx="2971">
                  <c:v>36.216999999999999</c:v>
                </c:pt>
                <c:pt idx="2972">
                  <c:v>36.216999999999999</c:v>
                </c:pt>
                <c:pt idx="2973">
                  <c:v>36.216999999999999</c:v>
                </c:pt>
                <c:pt idx="2974">
                  <c:v>36.218000000000004</c:v>
                </c:pt>
                <c:pt idx="2975">
                  <c:v>36.218000000000004</c:v>
                </c:pt>
                <c:pt idx="2976">
                  <c:v>36.219000000000001</c:v>
                </c:pt>
                <c:pt idx="2977">
                  <c:v>36.219000000000001</c:v>
                </c:pt>
                <c:pt idx="2978">
                  <c:v>36.219000000000001</c:v>
                </c:pt>
                <c:pt idx="2979">
                  <c:v>36.22</c:v>
                </c:pt>
                <c:pt idx="2980">
                  <c:v>36.22</c:v>
                </c:pt>
                <c:pt idx="2981">
                  <c:v>36.22</c:v>
                </c:pt>
                <c:pt idx="2982">
                  <c:v>36.220999999999997</c:v>
                </c:pt>
                <c:pt idx="2983">
                  <c:v>36.220999999999997</c:v>
                </c:pt>
                <c:pt idx="2984">
                  <c:v>36.220999999999997</c:v>
                </c:pt>
                <c:pt idx="2985">
                  <c:v>36.222000000000001</c:v>
                </c:pt>
                <c:pt idx="2986">
                  <c:v>36.222000000000001</c:v>
                </c:pt>
                <c:pt idx="2987">
                  <c:v>36.222000000000001</c:v>
                </c:pt>
                <c:pt idx="2988">
                  <c:v>36.222000000000001</c:v>
                </c:pt>
                <c:pt idx="2989">
                  <c:v>36.220999999999997</c:v>
                </c:pt>
                <c:pt idx="2990">
                  <c:v>36.220999999999997</c:v>
                </c:pt>
                <c:pt idx="2991">
                  <c:v>36.220999999999997</c:v>
                </c:pt>
                <c:pt idx="2992">
                  <c:v>36.22</c:v>
                </c:pt>
                <c:pt idx="2993">
                  <c:v>36.22</c:v>
                </c:pt>
                <c:pt idx="2994">
                  <c:v>36.22</c:v>
                </c:pt>
                <c:pt idx="2995">
                  <c:v>36.22</c:v>
                </c:pt>
                <c:pt idx="2996">
                  <c:v>36.219000000000001</c:v>
                </c:pt>
                <c:pt idx="2997">
                  <c:v>36.22</c:v>
                </c:pt>
                <c:pt idx="2998">
                  <c:v>36.22</c:v>
                </c:pt>
                <c:pt idx="2999">
                  <c:v>36.220999999999997</c:v>
                </c:pt>
                <c:pt idx="3000">
                  <c:v>36.220999999999997</c:v>
                </c:pt>
                <c:pt idx="3001">
                  <c:v>36.220999999999997</c:v>
                </c:pt>
                <c:pt idx="3002">
                  <c:v>36.220999999999997</c:v>
                </c:pt>
                <c:pt idx="3003">
                  <c:v>36.220999999999997</c:v>
                </c:pt>
                <c:pt idx="3004">
                  <c:v>36.220999999999997</c:v>
                </c:pt>
                <c:pt idx="3005">
                  <c:v>36.220999999999997</c:v>
                </c:pt>
                <c:pt idx="3006">
                  <c:v>36.22</c:v>
                </c:pt>
                <c:pt idx="3007">
                  <c:v>36.22</c:v>
                </c:pt>
                <c:pt idx="3008">
                  <c:v>36.219000000000001</c:v>
                </c:pt>
                <c:pt idx="3009">
                  <c:v>36.219000000000001</c:v>
                </c:pt>
                <c:pt idx="3010">
                  <c:v>36.219000000000001</c:v>
                </c:pt>
                <c:pt idx="3011">
                  <c:v>36.219000000000001</c:v>
                </c:pt>
                <c:pt idx="3012">
                  <c:v>36.219000000000001</c:v>
                </c:pt>
                <c:pt idx="3013">
                  <c:v>36.22</c:v>
                </c:pt>
                <c:pt idx="3014">
                  <c:v>36.22</c:v>
                </c:pt>
                <c:pt idx="3015">
                  <c:v>36.220999999999997</c:v>
                </c:pt>
                <c:pt idx="3016">
                  <c:v>36.220999999999997</c:v>
                </c:pt>
                <c:pt idx="3017">
                  <c:v>36.220999999999997</c:v>
                </c:pt>
                <c:pt idx="3018">
                  <c:v>36.222000000000001</c:v>
                </c:pt>
                <c:pt idx="3019">
                  <c:v>36.222000000000001</c:v>
                </c:pt>
                <c:pt idx="3020">
                  <c:v>36.222000000000001</c:v>
                </c:pt>
                <c:pt idx="3021">
                  <c:v>36.222000000000001</c:v>
                </c:pt>
                <c:pt idx="3022">
                  <c:v>36.222000000000001</c:v>
                </c:pt>
                <c:pt idx="3023">
                  <c:v>36.222000000000001</c:v>
                </c:pt>
                <c:pt idx="3024">
                  <c:v>36.222000000000001</c:v>
                </c:pt>
                <c:pt idx="3025">
                  <c:v>36.222999999999999</c:v>
                </c:pt>
                <c:pt idx="3026">
                  <c:v>36.222999999999999</c:v>
                </c:pt>
                <c:pt idx="3027">
                  <c:v>36.222999999999999</c:v>
                </c:pt>
                <c:pt idx="3028">
                  <c:v>36.222999999999999</c:v>
                </c:pt>
                <c:pt idx="3029">
                  <c:v>36.223999999999997</c:v>
                </c:pt>
                <c:pt idx="3030">
                  <c:v>36.223999999999997</c:v>
                </c:pt>
                <c:pt idx="3031">
                  <c:v>36.225000000000001</c:v>
                </c:pt>
                <c:pt idx="3032">
                  <c:v>36.225000000000001</c:v>
                </c:pt>
                <c:pt idx="3033">
                  <c:v>36.225999999999999</c:v>
                </c:pt>
                <c:pt idx="3034">
                  <c:v>36.225999999999999</c:v>
                </c:pt>
                <c:pt idx="3035">
                  <c:v>36.226999999999997</c:v>
                </c:pt>
                <c:pt idx="3036">
                  <c:v>36.228000000000002</c:v>
                </c:pt>
                <c:pt idx="3037">
                  <c:v>36.228000000000002</c:v>
                </c:pt>
                <c:pt idx="3038">
                  <c:v>36.228999999999999</c:v>
                </c:pt>
                <c:pt idx="3039">
                  <c:v>36.228999999999999</c:v>
                </c:pt>
                <c:pt idx="3040">
                  <c:v>36.228999999999999</c:v>
                </c:pt>
                <c:pt idx="3041">
                  <c:v>36.229999999999997</c:v>
                </c:pt>
                <c:pt idx="3042">
                  <c:v>36.231000000000002</c:v>
                </c:pt>
                <c:pt idx="3043">
                  <c:v>36.231000000000002</c:v>
                </c:pt>
                <c:pt idx="3044">
                  <c:v>36.231999999999999</c:v>
                </c:pt>
                <c:pt idx="3045">
                  <c:v>36.231999999999999</c:v>
                </c:pt>
                <c:pt idx="3046">
                  <c:v>36.232999999999997</c:v>
                </c:pt>
                <c:pt idx="3047">
                  <c:v>36.232999999999997</c:v>
                </c:pt>
                <c:pt idx="3048">
                  <c:v>36.234000000000002</c:v>
                </c:pt>
                <c:pt idx="3049">
                  <c:v>36.234000000000002</c:v>
                </c:pt>
                <c:pt idx="3050">
                  <c:v>36.234999999999999</c:v>
                </c:pt>
                <c:pt idx="3051">
                  <c:v>36.234999999999999</c:v>
                </c:pt>
                <c:pt idx="3052">
                  <c:v>36.234999999999999</c:v>
                </c:pt>
                <c:pt idx="3053">
                  <c:v>36.234999999999999</c:v>
                </c:pt>
                <c:pt idx="3054">
                  <c:v>36.234999999999999</c:v>
                </c:pt>
                <c:pt idx="3055">
                  <c:v>36.235999999999997</c:v>
                </c:pt>
                <c:pt idx="3056">
                  <c:v>36.235999999999997</c:v>
                </c:pt>
                <c:pt idx="3057">
                  <c:v>36.235999999999997</c:v>
                </c:pt>
                <c:pt idx="3058">
                  <c:v>36.234999999999999</c:v>
                </c:pt>
                <c:pt idx="3059">
                  <c:v>36.234999999999999</c:v>
                </c:pt>
                <c:pt idx="3060">
                  <c:v>36.234000000000002</c:v>
                </c:pt>
                <c:pt idx="3061">
                  <c:v>36.234000000000002</c:v>
                </c:pt>
                <c:pt idx="3062">
                  <c:v>36.234000000000002</c:v>
                </c:pt>
                <c:pt idx="3063">
                  <c:v>36.234000000000002</c:v>
                </c:pt>
                <c:pt idx="3064">
                  <c:v>36.232999999999997</c:v>
                </c:pt>
                <c:pt idx="3065">
                  <c:v>36.234000000000002</c:v>
                </c:pt>
                <c:pt idx="3066">
                  <c:v>36.234000000000002</c:v>
                </c:pt>
                <c:pt idx="3067">
                  <c:v>36.234000000000002</c:v>
                </c:pt>
                <c:pt idx="3068">
                  <c:v>36.234999999999999</c:v>
                </c:pt>
                <c:pt idx="3069">
                  <c:v>36.234000000000002</c:v>
                </c:pt>
                <c:pt idx="3070">
                  <c:v>36.234000000000002</c:v>
                </c:pt>
                <c:pt idx="3071">
                  <c:v>36.232999999999997</c:v>
                </c:pt>
                <c:pt idx="3072">
                  <c:v>36.232999999999997</c:v>
                </c:pt>
                <c:pt idx="3073">
                  <c:v>36.232999999999997</c:v>
                </c:pt>
                <c:pt idx="3074">
                  <c:v>36.232999999999997</c:v>
                </c:pt>
                <c:pt idx="3075">
                  <c:v>36.232999999999997</c:v>
                </c:pt>
                <c:pt idx="3076">
                  <c:v>36.232999999999997</c:v>
                </c:pt>
                <c:pt idx="3077">
                  <c:v>36.232999999999997</c:v>
                </c:pt>
                <c:pt idx="3078">
                  <c:v>36.232999999999997</c:v>
                </c:pt>
                <c:pt idx="3079">
                  <c:v>36.232999999999997</c:v>
                </c:pt>
                <c:pt idx="3080">
                  <c:v>36.232999999999997</c:v>
                </c:pt>
                <c:pt idx="3081">
                  <c:v>36.232999999999997</c:v>
                </c:pt>
                <c:pt idx="3082">
                  <c:v>36.234000000000002</c:v>
                </c:pt>
                <c:pt idx="3083">
                  <c:v>36.234000000000002</c:v>
                </c:pt>
                <c:pt idx="3084">
                  <c:v>36.234999999999999</c:v>
                </c:pt>
                <c:pt idx="3085">
                  <c:v>36.234999999999999</c:v>
                </c:pt>
                <c:pt idx="3086">
                  <c:v>36.235999999999997</c:v>
                </c:pt>
                <c:pt idx="3087">
                  <c:v>36.235999999999997</c:v>
                </c:pt>
                <c:pt idx="3088">
                  <c:v>36.237000000000002</c:v>
                </c:pt>
                <c:pt idx="3089">
                  <c:v>36.237000000000002</c:v>
                </c:pt>
                <c:pt idx="3090">
                  <c:v>36.237000000000002</c:v>
                </c:pt>
                <c:pt idx="3091">
                  <c:v>36.238</c:v>
                </c:pt>
                <c:pt idx="3092">
                  <c:v>36.238</c:v>
                </c:pt>
                <c:pt idx="3093">
                  <c:v>36.238999999999997</c:v>
                </c:pt>
                <c:pt idx="3094">
                  <c:v>36.238999999999997</c:v>
                </c:pt>
                <c:pt idx="3095">
                  <c:v>36.238999999999997</c:v>
                </c:pt>
                <c:pt idx="3096">
                  <c:v>36.238999999999997</c:v>
                </c:pt>
                <c:pt idx="3097">
                  <c:v>36.238999999999997</c:v>
                </c:pt>
                <c:pt idx="3098">
                  <c:v>36.24</c:v>
                </c:pt>
                <c:pt idx="3099">
                  <c:v>36.24</c:v>
                </c:pt>
                <c:pt idx="3100">
                  <c:v>36.241</c:v>
                </c:pt>
                <c:pt idx="3101">
                  <c:v>36.241</c:v>
                </c:pt>
                <c:pt idx="3102">
                  <c:v>36.241</c:v>
                </c:pt>
                <c:pt idx="3103">
                  <c:v>36.241999999999997</c:v>
                </c:pt>
                <c:pt idx="3104">
                  <c:v>36.241999999999997</c:v>
                </c:pt>
                <c:pt idx="3105">
                  <c:v>36.241999999999997</c:v>
                </c:pt>
                <c:pt idx="3106">
                  <c:v>36.241999999999997</c:v>
                </c:pt>
                <c:pt idx="3107">
                  <c:v>36.243000000000002</c:v>
                </c:pt>
                <c:pt idx="3108">
                  <c:v>36.243000000000002</c:v>
                </c:pt>
                <c:pt idx="3109">
                  <c:v>36.243000000000002</c:v>
                </c:pt>
                <c:pt idx="3110">
                  <c:v>36.243000000000002</c:v>
                </c:pt>
                <c:pt idx="3111">
                  <c:v>36.243000000000002</c:v>
                </c:pt>
                <c:pt idx="3112">
                  <c:v>36.243000000000002</c:v>
                </c:pt>
                <c:pt idx="3113">
                  <c:v>36.243000000000002</c:v>
                </c:pt>
                <c:pt idx="3114">
                  <c:v>36.243000000000002</c:v>
                </c:pt>
                <c:pt idx="3115">
                  <c:v>36.243000000000002</c:v>
                </c:pt>
                <c:pt idx="3116">
                  <c:v>36.243000000000002</c:v>
                </c:pt>
                <c:pt idx="3117">
                  <c:v>36.244</c:v>
                </c:pt>
                <c:pt idx="3118">
                  <c:v>36.244</c:v>
                </c:pt>
                <c:pt idx="3119">
                  <c:v>36.244999999999997</c:v>
                </c:pt>
                <c:pt idx="3120">
                  <c:v>36.244999999999997</c:v>
                </c:pt>
                <c:pt idx="3121">
                  <c:v>36.246000000000002</c:v>
                </c:pt>
                <c:pt idx="3122">
                  <c:v>36.246000000000002</c:v>
                </c:pt>
                <c:pt idx="3123">
                  <c:v>36.246000000000002</c:v>
                </c:pt>
                <c:pt idx="3124">
                  <c:v>36.246000000000002</c:v>
                </c:pt>
                <c:pt idx="3125">
                  <c:v>36.246000000000002</c:v>
                </c:pt>
                <c:pt idx="3126">
                  <c:v>36.244999999999997</c:v>
                </c:pt>
                <c:pt idx="3127">
                  <c:v>36.244999999999997</c:v>
                </c:pt>
                <c:pt idx="3128">
                  <c:v>36.244999999999997</c:v>
                </c:pt>
                <c:pt idx="3129">
                  <c:v>36.246000000000002</c:v>
                </c:pt>
                <c:pt idx="3130">
                  <c:v>36.246000000000002</c:v>
                </c:pt>
                <c:pt idx="3131">
                  <c:v>36.247</c:v>
                </c:pt>
                <c:pt idx="3132">
                  <c:v>36.247</c:v>
                </c:pt>
                <c:pt idx="3133">
                  <c:v>36.247999999999998</c:v>
                </c:pt>
                <c:pt idx="3134">
                  <c:v>36.247999999999998</c:v>
                </c:pt>
                <c:pt idx="3135">
                  <c:v>36.249000000000002</c:v>
                </c:pt>
                <c:pt idx="3136">
                  <c:v>36.249000000000002</c:v>
                </c:pt>
                <c:pt idx="3137">
                  <c:v>36.249000000000002</c:v>
                </c:pt>
                <c:pt idx="3138">
                  <c:v>36.249000000000002</c:v>
                </c:pt>
                <c:pt idx="3139">
                  <c:v>36.25</c:v>
                </c:pt>
                <c:pt idx="3140">
                  <c:v>36.25</c:v>
                </c:pt>
                <c:pt idx="3141">
                  <c:v>36.25</c:v>
                </c:pt>
                <c:pt idx="3142">
                  <c:v>36.25</c:v>
                </c:pt>
                <c:pt idx="3143">
                  <c:v>36.250999999999998</c:v>
                </c:pt>
                <c:pt idx="3144">
                  <c:v>36.250999999999998</c:v>
                </c:pt>
                <c:pt idx="3145">
                  <c:v>36.250999999999998</c:v>
                </c:pt>
                <c:pt idx="3146">
                  <c:v>36.252000000000002</c:v>
                </c:pt>
                <c:pt idx="3147">
                  <c:v>36.252000000000002</c:v>
                </c:pt>
                <c:pt idx="3148">
                  <c:v>36.253</c:v>
                </c:pt>
                <c:pt idx="3149">
                  <c:v>36.253</c:v>
                </c:pt>
                <c:pt idx="3150">
                  <c:v>36.253</c:v>
                </c:pt>
                <c:pt idx="3151">
                  <c:v>36.253</c:v>
                </c:pt>
                <c:pt idx="3152">
                  <c:v>36.253</c:v>
                </c:pt>
                <c:pt idx="3153">
                  <c:v>36.253</c:v>
                </c:pt>
                <c:pt idx="3154">
                  <c:v>36.253999999999998</c:v>
                </c:pt>
                <c:pt idx="3155">
                  <c:v>36.253999999999998</c:v>
                </c:pt>
                <c:pt idx="3156">
                  <c:v>36.253999999999998</c:v>
                </c:pt>
                <c:pt idx="3157">
                  <c:v>36.253999999999998</c:v>
                </c:pt>
                <c:pt idx="3158">
                  <c:v>36.253999999999998</c:v>
                </c:pt>
                <c:pt idx="3159">
                  <c:v>36.255000000000003</c:v>
                </c:pt>
                <c:pt idx="3160">
                  <c:v>36.255000000000003</c:v>
                </c:pt>
                <c:pt idx="3161">
                  <c:v>36.255000000000003</c:v>
                </c:pt>
                <c:pt idx="3162">
                  <c:v>36.256</c:v>
                </c:pt>
                <c:pt idx="3163">
                  <c:v>36.256</c:v>
                </c:pt>
                <c:pt idx="3164">
                  <c:v>36.256</c:v>
                </c:pt>
                <c:pt idx="3165">
                  <c:v>36.256999999999998</c:v>
                </c:pt>
                <c:pt idx="3166">
                  <c:v>36.256999999999998</c:v>
                </c:pt>
                <c:pt idx="3167">
                  <c:v>36.258000000000003</c:v>
                </c:pt>
                <c:pt idx="3168">
                  <c:v>36.258000000000003</c:v>
                </c:pt>
                <c:pt idx="3169">
                  <c:v>36.259</c:v>
                </c:pt>
                <c:pt idx="3170">
                  <c:v>36.259</c:v>
                </c:pt>
                <c:pt idx="3171">
                  <c:v>36.259</c:v>
                </c:pt>
                <c:pt idx="3172">
                  <c:v>36.259</c:v>
                </c:pt>
                <c:pt idx="3173">
                  <c:v>36.259</c:v>
                </c:pt>
                <c:pt idx="3174">
                  <c:v>36.259</c:v>
                </c:pt>
                <c:pt idx="3175">
                  <c:v>36.259</c:v>
                </c:pt>
                <c:pt idx="3176">
                  <c:v>36.259</c:v>
                </c:pt>
                <c:pt idx="3177">
                  <c:v>36.259</c:v>
                </c:pt>
                <c:pt idx="3178">
                  <c:v>36.26</c:v>
                </c:pt>
                <c:pt idx="3179">
                  <c:v>36.26</c:v>
                </c:pt>
                <c:pt idx="3180">
                  <c:v>36.26</c:v>
                </c:pt>
                <c:pt idx="3181">
                  <c:v>36.26</c:v>
                </c:pt>
                <c:pt idx="3182">
                  <c:v>36.26</c:v>
                </c:pt>
                <c:pt idx="3183">
                  <c:v>36.259</c:v>
                </c:pt>
                <c:pt idx="3184">
                  <c:v>36.259</c:v>
                </c:pt>
                <c:pt idx="3185">
                  <c:v>36.259</c:v>
                </c:pt>
                <c:pt idx="3186">
                  <c:v>36.258000000000003</c:v>
                </c:pt>
                <c:pt idx="3187">
                  <c:v>36.258000000000003</c:v>
                </c:pt>
                <c:pt idx="3188">
                  <c:v>36.256999999999998</c:v>
                </c:pt>
                <c:pt idx="3189">
                  <c:v>36.256999999999998</c:v>
                </c:pt>
                <c:pt idx="3190">
                  <c:v>36.256</c:v>
                </c:pt>
                <c:pt idx="3191">
                  <c:v>36.255000000000003</c:v>
                </c:pt>
                <c:pt idx="3192">
                  <c:v>36.255000000000003</c:v>
                </c:pt>
                <c:pt idx="3193">
                  <c:v>36.255000000000003</c:v>
                </c:pt>
                <c:pt idx="3194">
                  <c:v>36.255000000000003</c:v>
                </c:pt>
                <c:pt idx="3195">
                  <c:v>36.255000000000003</c:v>
                </c:pt>
                <c:pt idx="3196">
                  <c:v>36.255000000000003</c:v>
                </c:pt>
                <c:pt idx="3197">
                  <c:v>36.255000000000003</c:v>
                </c:pt>
                <c:pt idx="3198">
                  <c:v>36.256</c:v>
                </c:pt>
                <c:pt idx="3199">
                  <c:v>36.256999999999998</c:v>
                </c:pt>
                <c:pt idx="3200">
                  <c:v>36.256999999999998</c:v>
                </c:pt>
                <c:pt idx="3201">
                  <c:v>36.258000000000003</c:v>
                </c:pt>
                <c:pt idx="3202">
                  <c:v>36.259</c:v>
                </c:pt>
                <c:pt idx="3203">
                  <c:v>36.26</c:v>
                </c:pt>
                <c:pt idx="3204">
                  <c:v>36.261000000000003</c:v>
                </c:pt>
                <c:pt idx="3205">
                  <c:v>36.261000000000003</c:v>
                </c:pt>
                <c:pt idx="3206">
                  <c:v>36.262</c:v>
                </c:pt>
                <c:pt idx="3207">
                  <c:v>36.262999999999998</c:v>
                </c:pt>
                <c:pt idx="3208">
                  <c:v>36.264000000000003</c:v>
                </c:pt>
                <c:pt idx="3209">
                  <c:v>36.265000000000001</c:v>
                </c:pt>
                <c:pt idx="3210">
                  <c:v>36.265000000000001</c:v>
                </c:pt>
                <c:pt idx="3211">
                  <c:v>36.265999999999998</c:v>
                </c:pt>
                <c:pt idx="3212">
                  <c:v>36.267000000000003</c:v>
                </c:pt>
                <c:pt idx="3213">
                  <c:v>36.267000000000003</c:v>
                </c:pt>
                <c:pt idx="3214">
                  <c:v>36.268000000000001</c:v>
                </c:pt>
                <c:pt idx="3215">
                  <c:v>36.268000000000001</c:v>
                </c:pt>
                <c:pt idx="3216">
                  <c:v>36.268999999999998</c:v>
                </c:pt>
                <c:pt idx="3217">
                  <c:v>36.268999999999998</c:v>
                </c:pt>
                <c:pt idx="3218">
                  <c:v>36.270000000000003</c:v>
                </c:pt>
                <c:pt idx="3219">
                  <c:v>36.271000000000001</c:v>
                </c:pt>
                <c:pt idx="3220">
                  <c:v>36.271000000000001</c:v>
                </c:pt>
                <c:pt idx="3221">
                  <c:v>36.271999999999998</c:v>
                </c:pt>
                <c:pt idx="3222">
                  <c:v>36.273000000000003</c:v>
                </c:pt>
                <c:pt idx="3223">
                  <c:v>36.273000000000003</c:v>
                </c:pt>
                <c:pt idx="3224">
                  <c:v>36.273000000000003</c:v>
                </c:pt>
                <c:pt idx="3225">
                  <c:v>36.273000000000003</c:v>
                </c:pt>
                <c:pt idx="3226">
                  <c:v>36.273000000000003</c:v>
                </c:pt>
                <c:pt idx="3227">
                  <c:v>36.273000000000003</c:v>
                </c:pt>
                <c:pt idx="3228">
                  <c:v>36.273000000000003</c:v>
                </c:pt>
                <c:pt idx="3229">
                  <c:v>36.273000000000003</c:v>
                </c:pt>
                <c:pt idx="3230">
                  <c:v>36.273000000000003</c:v>
                </c:pt>
                <c:pt idx="3231">
                  <c:v>36.271999999999998</c:v>
                </c:pt>
                <c:pt idx="3232">
                  <c:v>36.271000000000001</c:v>
                </c:pt>
                <c:pt idx="3233">
                  <c:v>36.270000000000003</c:v>
                </c:pt>
                <c:pt idx="3234">
                  <c:v>36.268999999999998</c:v>
                </c:pt>
                <c:pt idx="3235">
                  <c:v>36.268999999999998</c:v>
                </c:pt>
                <c:pt idx="3236">
                  <c:v>36.268999999999998</c:v>
                </c:pt>
                <c:pt idx="3237">
                  <c:v>36.268999999999998</c:v>
                </c:pt>
                <c:pt idx="3238">
                  <c:v>36.268999999999998</c:v>
                </c:pt>
                <c:pt idx="3239">
                  <c:v>36.268999999999998</c:v>
                </c:pt>
                <c:pt idx="3240">
                  <c:v>36.268999999999998</c:v>
                </c:pt>
                <c:pt idx="3241">
                  <c:v>36.270000000000003</c:v>
                </c:pt>
                <c:pt idx="3242">
                  <c:v>36.271000000000001</c:v>
                </c:pt>
                <c:pt idx="3243">
                  <c:v>36.271999999999998</c:v>
                </c:pt>
                <c:pt idx="3244">
                  <c:v>36.273000000000003</c:v>
                </c:pt>
                <c:pt idx="3245">
                  <c:v>36.273000000000003</c:v>
                </c:pt>
                <c:pt idx="3246">
                  <c:v>36.273000000000003</c:v>
                </c:pt>
                <c:pt idx="3247">
                  <c:v>36.274000000000001</c:v>
                </c:pt>
                <c:pt idx="3248">
                  <c:v>36.274000000000001</c:v>
                </c:pt>
                <c:pt idx="3249">
                  <c:v>36.274000000000001</c:v>
                </c:pt>
                <c:pt idx="3250">
                  <c:v>36.274999999999999</c:v>
                </c:pt>
                <c:pt idx="3251">
                  <c:v>36.274999999999999</c:v>
                </c:pt>
                <c:pt idx="3252">
                  <c:v>36.276000000000003</c:v>
                </c:pt>
                <c:pt idx="3253">
                  <c:v>36.276000000000003</c:v>
                </c:pt>
                <c:pt idx="3254">
                  <c:v>36.277000000000001</c:v>
                </c:pt>
                <c:pt idx="3255">
                  <c:v>36.277000000000001</c:v>
                </c:pt>
                <c:pt idx="3256">
                  <c:v>36.277999999999999</c:v>
                </c:pt>
                <c:pt idx="3257">
                  <c:v>36.277999999999999</c:v>
                </c:pt>
                <c:pt idx="3258">
                  <c:v>36.277000000000001</c:v>
                </c:pt>
                <c:pt idx="3259">
                  <c:v>36.277000000000001</c:v>
                </c:pt>
                <c:pt idx="3260">
                  <c:v>36.277000000000001</c:v>
                </c:pt>
                <c:pt idx="3261">
                  <c:v>36.277000000000001</c:v>
                </c:pt>
                <c:pt idx="3262">
                  <c:v>36.277999999999999</c:v>
                </c:pt>
                <c:pt idx="3263">
                  <c:v>36.277999999999999</c:v>
                </c:pt>
                <c:pt idx="3264">
                  <c:v>36.277999999999999</c:v>
                </c:pt>
                <c:pt idx="3265">
                  <c:v>36.277999999999999</c:v>
                </c:pt>
                <c:pt idx="3266">
                  <c:v>36.277999999999999</c:v>
                </c:pt>
                <c:pt idx="3267">
                  <c:v>36.279000000000003</c:v>
                </c:pt>
                <c:pt idx="3268">
                  <c:v>36.279000000000003</c:v>
                </c:pt>
                <c:pt idx="3269">
                  <c:v>36.28</c:v>
                </c:pt>
                <c:pt idx="3270">
                  <c:v>36.28</c:v>
                </c:pt>
                <c:pt idx="3271">
                  <c:v>36.280999999999999</c:v>
                </c:pt>
                <c:pt idx="3272">
                  <c:v>36.281999999999996</c:v>
                </c:pt>
                <c:pt idx="3273">
                  <c:v>36.281999999999996</c:v>
                </c:pt>
                <c:pt idx="3274">
                  <c:v>36.283000000000001</c:v>
                </c:pt>
                <c:pt idx="3275">
                  <c:v>36.283999999999999</c:v>
                </c:pt>
                <c:pt idx="3276">
                  <c:v>36.284999999999997</c:v>
                </c:pt>
                <c:pt idx="3277">
                  <c:v>36.286000000000001</c:v>
                </c:pt>
                <c:pt idx="3278">
                  <c:v>36.286000000000001</c:v>
                </c:pt>
                <c:pt idx="3279">
                  <c:v>36.286999999999999</c:v>
                </c:pt>
                <c:pt idx="3280">
                  <c:v>36.287999999999997</c:v>
                </c:pt>
                <c:pt idx="3281">
                  <c:v>36.287999999999997</c:v>
                </c:pt>
                <c:pt idx="3282">
                  <c:v>36.289000000000001</c:v>
                </c:pt>
                <c:pt idx="3283">
                  <c:v>36.29</c:v>
                </c:pt>
                <c:pt idx="3284">
                  <c:v>36.29</c:v>
                </c:pt>
                <c:pt idx="3285">
                  <c:v>36.290999999999997</c:v>
                </c:pt>
                <c:pt idx="3286">
                  <c:v>36.290999999999997</c:v>
                </c:pt>
                <c:pt idx="3287">
                  <c:v>36.292000000000002</c:v>
                </c:pt>
                <c:pt idx="3288">
                  <c:v>36.292000000000002</c:v>
                </c:pt>
                <c:pt idx="3289">
                  <c:v>36.292000000000002</c:v>
                </c:pt>
                <c:pt idx="3290">
                  <c:v>36.292000000000002</c:v>
                </c:pt>
                <c:pt idx="3291">
                  <c:v>36.292999999999999</c:v>
                </c:pt>
                <c:pt idx="3292">
                  <c:v>36.292999999999999</c:v>
                </c:pt>
                <c:pt idx="3293">
                  <c:v>36.292999999999999</c:v>
                </c:pt>
                <c:pt idx="3294">
                  <c:v>36.292999999999999</c:v>
                </c:pt>
                <c:pt idx="3295">
                  <c:v>36.292999999999999</c:v>
                </c:pt>
                <c:pt idx="3296">
                  <c:v>36.293999999999997</c:v>
                </c:pt>
                <c:pt idx="3297">
                  <c:v>36.293999999999997</c:v>
                </c:pt>
                <c:pt idx="3298">
                  <c:v>36.295000000000002</c:v>
                </c:pt>
                <c:pt idx="3299">
                  <c:v>36.295000000000002</c:v>
                </c:pt>
                <c:pt idx="3300">
                  <c:v>36.295000000000002</c:v>
                </c:pt>
                <c:pt idx="3301">
                  <c:v>36.295999999999999</c:v>
                </c:pt>
                <c:pt idx="3302">
                  <c:v>36.295999999999999</c:v>
                </c:pt>
                <c:pt idx="3303">
                  <c:v>36.295999999999999</c:v>
                </c:pt>
                <c:pt idx="3304">
                  <c:v>36.296999999999997</c:v>
                </c:pt>
                <c:pt idx="3305">
                  <c:v>36.298000000000002</c:v>
                </c:pt>
                <c:pt idx="3306">
                  <c:v>36.298000000000002</c:v>
                </c:pt>
                <c:pt idx="3307">
                  <c:v>36.298999999999999</c:v>
                </c:pt>
                <c:pt idx="3308">
                  <c:v>36.299999999999997</c:v>
                </c:pt>
                <c:pt idx="3309">
                  <c:v>36.299999999999997</c:v>
                </c:pt>
                <c:pt idx="3310">
                  <c:v>36.301000000000002</c:v>
                </c:pt>
                <c:pt idx="3311">
                  <c:v>36.301000000000002</c:v>
                </c:pt>
                <c:pt idx="3312">
                  <c:v>36.302</c:v>
                </c:pt>
                <c:pt idx="3313">
                  <c:v>36.302</c:v>
                </c:pt>
                <c:pt idx="3314">
                  <c:v>36.302999999999997</c:v>
                </c:pt>
                <c:pt idx="3315">
                  <c:v>36.302999999999997</c:v>
                </c:pt>
                <c:pt idx="3316">
                  <c:v>36.304000000000002</c:v>
                </c:pt>
                <c:pt idx="3317">
                  <c:v>36.304000000000002</c:v>
                </c:pt>
                <c:pt idx="3318">
                  <c:v>36.302999999999997</c:v>
                </c:pt>
                <c:pt idx="3319">
                  <c:v>36.302</c:v>
                </c:pt>
                <c:pt idx="3320">
                  <c:v>36.302</c:v>
                </c:pt>
                <c:pt idx="3321">
                  <c:v>36.299999999999997</c:v>
                </c:pt>
                <c:pt idx="3322">
                  <c:v>36.299999999999997</c:v>
                </c:pt>
                <c:pt idx="3323">
                  <c:v>36.298000000000002</c:v>
                </c:pt>
                <c:pt idx="3324">
                  <c:v>36.298000000000002</c:v>
                </c:pt>
                <c:pt idx="3325">
                  <c:v>36.298000000000002</c:v>
                </c:pt>
                <c:pt idx="3326">
                  <c:v>36.298000000000002</c:v>
                </c:pt>
                <c:pt idx="3327">
                  <c:v>36.298000000000002</c:v>
                </c:pt>
                <c:pt idx="3328">
                  <c:v>36.298999999999999</c:v>
                </c:pt>
                <c:pt idx="3329">
                  <c:v>36.299999999999997</c:v>
                </c:pt>
                <c:pt idx="3330">
                  <c:v>36.299999999999997</c:v>
                </c:pt>
                <c:pt idx="3331">
                  <c:v>36.301000000000002</c:v>
                </c:pt>
                <c:pt idx="3332">
                  <c:v>36.302</c:v>
                </c:pt>
                <c:pt idx="3333">
                  <c:v>36.302999999999997</c:v>
                </c:pt>
                <c:pt idx="3334">
                  <c:v>36.304000000000002</c:v>
                </c:pt>
                <c:pt idx="3335">
                  <c:v>36.304000000000002</c:v>
                </c:pt>
                <c:pt idx="3336">
                  <c:v>36.305</c:v>
                </c:pt>
                <c:pt idx="3337">
                  <c:v>36.305999999999997</c:v>
                </c:pt>
                <c:pt idx="3338">
                  <c:v>36.305999999999997</c:v>
                </c:pt>
                <c:pt idx="3339">
                  <c:v>36.307000000000002</c:v>
                </c:pt>
                <c:pt idx="3340">
                  <c:v>36.307000000000002</c:v>
                </c:pt>
                <c:pt idx="3341">
                  <c:v>36.308</c:v>
                </c:pt>
                <c:pt idx="3342">
                  <c:v>36.308</c:v>
                </c:pt>
                <c:pt idx="3343">
                  <c:v>36.308999999999997</c:v>
                </c:pt>
                <c:pt idx="3344">
                  <c:v>36.31</c:v>
                </c:pt>
                <c:pt idx="3345">
                  <c:v>36.31</c:v>
                </c:pt>
                <c:pt idx="3346">
                  <c:v>36.311</c:v>
                </c:pt>
                <c:pt idx="3347">
                  <c:v>36.311</c:v>
                </c:pt>
                <c:pt idx="3348">
                  <c:v>36.311999999999998</c:v>
                </c:pt>
                <c:pt idx="3349">
                  <c:v>36.311999999999998</c:v>
                </c:pt>
                <c:pt idx="3350">
                  <c:v>36.313000000000002</c:v>
                </c:pt>
                <c:pt idx="3351">
                  <c:v>36.314</c:v>
                </c:pt>
                <c:pt idx="3352">
                  <c:v>36.314999999999998</c:v>
                </c:pt>
                <c:pt idx="3353">
                  <c:v>36.316000000000003</c:v>
                </c:pt>
                <c:pt idx="3354">
                  <c:v>36.316000000000003</c:v>
                </c:pt>
                <c:pt idx="3355">
                  <c:v>36.317</c:v>
                </c:pt>
                <c:pt idx="3356">
                  <c:v>36.317999999999998</c:v>
                </c:pt>
                <c:pt idx="3357">
                  <c:v>36.319000000000003</c:v>
                </c:pt>
                <c:pt idx="3358">
                  <c:v>36.32</c:v>
                </c:pt>
                <c:pt idx="3359">
                  <c:v>36.32</c:v>
                </c:pt>
                <c:pt idx="3360">
                  <c:v>36.320999999999998</c:v>
                </c:pt>
                <c:pt idx="3361">
                  <c:v>36.322000000000003</c:v>
                </c:pt>
                <c:pt idx="3362">
                  <c:v>36.323</c:v>
                </c:pt>
                <c:pt idx="3363">
                  <c:v>36.323999999999998</c:v>
                </c:pt>
                <c:pt idx="3364">
                  <c:v>36.323999999999998</c:v>
                </c:pt>
                <c:pt idx="3365">
                  <c:v>36.326000000000001</c:v>
                </c:pt>
                <c:pt idx="3366">
                  <c:v>36.326000000000001</c:v>
                </c:pt>
                <c:pt idx="3367">
                  <c:v>36.326999999999998</c:v>
                </c:pt>
                <c:pt idx="3368">
                  <c:v>36.328000000000003</c:v>
                </c:pt>
                <c:pt idx="3369">
                  <c:v>36.329000000000001</c:v>
                </c:pt>
                <c:pt idx="3370">
                  <c:v>36.329000000000001</c:v>
                </c:pt>
                <c:pt idx="3371">
                  <c:v>36.33</c:v>
                </c:pt>
                <c:pt idx="3372">
                  <c:v>36.33</c:v>
                </c:pt>
                <c:pt idx="3373">
                  <c:v>36.331000000000003</c:v>
                </c:pt>
                <c:pt idx="3374">
                  <c:v>36.332000000000001</c:v>
                </c:pt>
                <c:pt idx="3375">
                  <c:v>36.332000000000001</c:v>
                </c:pt>
                <c:pt idx="3376">
                  <c:v>36.332000000000001</c:v>
                </c:pt>
                <c:pt idx="3377">
                  <c:v>36.332999999999998</c:v>
                </c:pt>
                <c:pt idx="3378">
                  <c:v>36.334000000000003</c:v>
                </c:pt>
                <c:pt idx="3379">
                  <c:v>36.334000000000003</c:v>
                </c:pt>
                <c:pt idx="3380">
                  <c:v>36.335000000000001</c:v>
                </c:pt>
                <c:pt idx="3381">
                  <c:v>36.335000000000001</c:v>
                </c:pt>
                <c:pt idx="3382">
                  <c:v>36.335999999999999</c:v>
                </c:pt>
                <c:pt idx="3383">
                  <c:v>36.337000000000003</c:v>
                </c:pt>
                <c:pt idx="3384">
                  <c:v>36.338000000000001</c:v>
                </c:pt>
                <c:pt idx="3385">
                  <c:v>36.338000000000001</c:v>
                </c:pt>
                <c:pt idx="3386">
                  <c:v>36.338000000000001</c:v>
                </c:pt>
                <c:pt idx="3387">
                  <c:v>36.338999999999999</c:v>
                </c:pt>
                <c:pt idx="3388">
                  <c:v>36.340000000000003</c:v>
                </c:pt>
                <c:pt idx="3389">
                  <c:v>36.341000000000001</c:v>
                </c:pt>
                <c:pt idx="3390">
                  <c:v>36.341000000000001</c:v>
                </c:pt>
                <c:pt idx="3391">
                  <c:v>36.341999999999999</c:v>
                </c:pt>
                <c:pt idx="3392">
                  <c:v>36.341999999999999</c:v>
                </c:pt>
                <c:pt idx="3393">
                  <c:v>36.341999999999999</c:v>
                </c:pt>
                <c:pt idx="3394">
                  <c:v>36.343000000000004</c:v>
                </c:pt>
                <c:pt idx="3395">
                  <c:v>36.343000000000004</c:v>
                </c:pt>
                <c:pt idx="3396">
                  <c:v>36.344000000000001</c:v>
                </c:pt>
                <c:pt idx="3397">
                  <c:v>36.344000000000001</c:v>
                </c:pt>
                <c:pt idx="3398">
                  <c:v>36.344999999999999</c:v>
                </c:pt>
                <c:pt idx="3399">
                  <c:v>36.344999999999999</c:v>
                </c:pt>
                <c:pt idx="3400">
                  <c:v>36.345999999999997</c:v>
                </c:pt>
                <c:pt idx="3401">
                  <c:v>36.345999999999997</c:v>
                </c:pt>
                <c:pt idx="3402">
                  <c:v>36.345999999999997</c:v>
                </c:pt>
                <c:pt idx="3403">
                  <c:v>36.345999999999997</c:v>
                </c:pt>
                <c:pt idx="3404">
                  <c:v>36.347000000000001</c:v>
                </c:pt>
                <c:pt idx="3405">
                  <c:v>36.347999999999999</c:v>
                </c:pt>
                <c:pt idx="3406">
                  <c:v>36.347999999999999</c:v>
                </c:pt>
                <c:pt idx="3407">
                  <c:v>36.347999999999999</c:v>
                </c:pt>
                <c:pt idx="3408">
                  <c:v>36.348999999999997</c:v>
                </c:pt>
                <c:pt idx="3409">
                  <c:v>36.348999999999997</c:v>
                </c:pt>
                <c:pt idx="3410">
                  <c:v>36.35</c:v>
                </c:pt>
                <c:pt idx="3411">
                  <c:v>36.35</c:v>
                </c:pt>
                <c:pt idx="3412">
                  <c:v>36.35</c:v>
                </c:pt>
                <c:pt idx="3413">
                  <c:v>36.35</c:v>
                </c:pt>
                <c:pt idx="3414">
                  <c:v>36.35</c:v>
                </c:pt>
                <c:pt idx="3415">
                  <c:v>36.35</c:v>
                </c:pt>
                <c:pt idx="3416">
                  <c:v>36.35</c:v>
                </c:pt>
                <c:pt idx="3417">
                  <c:v>36.35</c:v>
                </c:pt>
                <c:pt idx="3418">
                  <c:v>36.35</c:v>
                </c:pt>
                <c:pt idx="3419">
                  <c:v>36.350999999999999</c:v>
                </c:pt>
                <c:pt idx="3420">
                  <c:v>36.351999999999997</c:v>
                </c:pt>
                <c:pt idx="3421">
                  <c:v>36.351999999999997</c:v>
                </c:pt>
                <c:pt idx="3422">
                  <c:v>36.353000000000002</c:v>
                </c:pt>
                <c:pt idx="3423">
                  <c:v>36.353000000000002</c:v>
                </c:pt>
                <c:pt idx="3424">
                  <c:v>36.353999999999999</c:v>
                </c:pt>
                <c:pt idx="3425">
                  <c:v>36.353999999999999</c:v>
                </c:pt>
                <c:pt idx="3426">
                  <c:v>36.353999999999999</c:v>
                </c:pt>
                <c:pt idx="3427">
                  <c:v>36.354999999999997</c:v>
                </c:pt>
                <c:pt idx="3428">
                  <c:v>36.354999999999997</c:v>
                </c:pt>
                <c:pt idx="3429">
                  <c:v>36.356000000000002</c:v>
                </c:pt>
                <c:pt idx="3430">
                  <c:v>36.356000000000002</c:v>
                </c:pt>
                <c:pt idx="3431">
                  <c:v>36.356000000000002</c:v>
                </c:pt>
                <c:pt idx="3432">
                  <c:v>36.356999999999999</c:v>
                </c:pt>
                <c:pt idx="3433">
                  <c:v>36.357999999999997</c:v>
                </c:pt>
                <c:pt idx="3434">
                  <c:v>36.357999999999997</c:v>
                </c:pt>
                <c:pt idx="3435">
                  <c:v>36.359000000000002</c:v>
                </c:pt>
                <c:pt idx="3436">
                  <c:v>36.36</c:v>
                </c:pt>
                <c:pt idx="3437">
                  <c:v>36.360999999999997</c:v>
                </c:pt>
                <c:pt idx="3438">
                  <c:v>36.362000000000002</c:v>
                </c:pt>
                <c:pt idx="3439">
                  <c:v>36.363</c:v>
                </c:pt>
                <c:pt idx="3440">
                  <c:v>36.363999999999997</c:v>
                </c:pt>
                <c:pt idx="3441">
                  <c:v>36.365000000000002</c:v>
                </c:pt>
                <c:pt idx="3442">
                  <c:v>36.366</c:v>
                </c:pt>
                <c:pt idx="3443">
                  <c:v>36.366</c:v>
                </c:pt>
                <c:pt idx="3444">
                  <c:v>36.366999999999997</c:v>
                </c:pt>
                <c:pt idx="3445">
                  <c:v>36.368000000000002</c:v>
                </c:pt>
                <c:pt idx="3446">
                  <c:v>36.368000000000002</c:v>
                </c:pt>
                <c:pt idx="3447">
                  <c:v>36.369</c:v>
                </c:pt>
                <c:pt idx="3448">
                  <c:v>36.369999999999997</c:v>
                </c:pt>
                <c:pt idx="3449">
                  <c:v>36.371000000000002</c:v>
                </c:pt>
                <c:pt idx="3450">
                  <c:v>36.372</c:v>
                </c:pt>
                <c:pt idx="3451">
                  <c:v>36.372999999999998</c:v>
                </c:pt>
                <c:pt idx="3452">
                  <c:v>36.374000000000002</c:v>
                </c:pt>
                <c:pt idx="3453">
                  <c:v>36.374000000000002</c:v>
                </c:pt>
                <c:pt idx="3454">
                  <c:v>36.375</c:v>
                </c:pt>
                <c:pt idx="3455">
                  <c:v>36.375999999999998</c:v>
                </c:pt>
                <c:pt idx="3456">
                  <c:v>36.375999999999998</c:v>
                </c:pt>
                <c:pt idx="3457">
                  <c:v>36.377000000000002</c:v>
                </c:pt>
                <c:pt idx="3458">
                  <c:v>36.378</c:v>
                </c:pt>
                <c:pt idx="3459">
                  <c:v>36.378</c:v>
                </c:pt>
                <c:pt idx="3460">
                  <c:v>36.378999999999998</c:v>
                </c:pt>
                <c:pt idx="3461">
                  <c:v>36.378999999999998</c:v>
                </c:pt>
                <c:pt idx="3462">
                  <c:v>36.380000000000003</c:v>
                </c:pt>
                <c:pt idx="3463">
                  <c:v>36.380000000000003</c:v>
                </c:pt>
                <c:pt idx="3464">
                  <c:v>36.380000000000003</c:v>
                </c:pt>
                <c:pt idx="3465">
                  <c:v>36.380000000000003</c:v>
                </c:pt>
                <c:pt idx="3466">
                  <c:v>36.381</c:v>
                </c:pt>
                <c:pt idx="3467">
                  <c:v>36.381</c:v>
                </c:pt>
                <c:pt idx="3468">
                  <c:v>36.381999999999998</c:v>
                </c:pt>
                <c:pt idx="3469">
                  <c:v>36.381999999999998</c:v>
                </c:pt>
                <c:pt idx="3470">
                  <c:v>36.383000000000003</c:v>
                </c:pt>
                <c:pt idx="3471">
                  <c:v>36.384</c:v>
                </c:pt>
                <c:pt idx="3472">
                  <c:v>36.384</c:v>
                </c:pt>
                <c:pt idx="3473">
                  <c:v>36.384999999999998</c:v>
                </c:pt>
                <c:pt idx="3474">
                  <c:v>36.386000000000003</c:v>
                </c:pt>
                <c:pt idx="3475">
                  <c:v>36.387</c:v>
                </c:pt>
                <c:pt idx="3476">
                  <c:v>36.387999999999998</c:v>
                </c:pt>
                <c:pt idx="3477">
                  <c:v>36.389000000000003</c:v>
                </c:pt>
                <c:pt idx="3478">
                  <c:v>36.39</c:v>
                </c:pt>
                <c:pt idx="3479">
                  <c:v>36.390999999999998</c:v>
                </c:pt>
                <c:pt idx="3480">
                  <c:v>36.392000000000003</c:v>
                </c:pt>
                <c:pt idx="3481">
                  <c:v>36.392000000000003</c:v>
                </c:pt>
                <c:pt idx="3482">
                  <c:v>36.393000000000001</c:v>
                </c:pt>
                <c:pt idx="3483">
                  <c:v>36.393999999999998</c:v>
                </c:pt>
                <c:pt idx="3484">
                  <c:v>36.393999999999998</c:v>
                </c:pt>
                <c:pt idx="3485">
                  <c:v>36.393999999999998</c:v>
                </c:pt>
                <c:pt idx="3486">
                  <c:v>36.395000000000003</c:v>
                </c:pt>
                <c:pt idx="3487">
                  <c:v>36.395000000000003</c:v>
                </c:pt>
                <c:pt idx="3488">
                  <c:v>36.395000000000003</c:v>
                </c:pt>
                <c:pt idx="3489">
                  <c:v>36.395000000000003</c:v>
                </c:pt>
                <c:pt idx="3490">
                  <c:v>36.393999999999998</c:v>
                </c:pt>
                <c:pt idx="3491">
                  <c:v>36.393999999999998</c:v>
                </c:pt>
                <c:pt idx="3492">
                  <c:v>36.393999999999998</c:v>
                </c:pt>
                <c:pt idx="3493">
                  <c:v>36.393999999999998</c:v>
                </c:pt>
                <c:pt idx="3494">
                  <c:v>36.393999999999998</c:v>
                </c:pt>
                <c:pt idx="3495">
                  <c:v>36.393999999999998</c:v>
                </c:pt>
                <c:pt idx="3496">
                  <c:v>36.395000000000003</c:v>
                </c:pt>
                <c:pt idx="3497">
                  <c:v>36.396000000000001</c:v>
                </c:pt>
                <c:pt idx="3498">
                  <c:v>36.396999999999998</c:v>
                </c:pt>
                <c:pt idx="3499">
                  <c:v>36.398000000000003</c:v>
                </c:pt>
                <c:pt idx="3500">
                  <c:v>36.398000000000003</c:v>
                </c:pt>
                <c:pt idx="3501">
                  <c:v>36.399000000000001</c:v>
                </c:pt>
                <c:pt idx="3502">
                  <c:v>36.4</c:v>
                </c:pt>
                <c:pt idx="3503">
                  <c:v>36.401000000000003</c:v>
                </c:pt>
                <c:pt idx="3504">
                  <c:v>36.401000000000003</c:v>
                </c:pt>
                <c:pt idx="3505">
                  <c:v>36.402000000000001</c:v>
                </c:pt>
                <c:pt idx="3506">
                  <c:v>36.402999999999999</c:v>
                </c:pt>
                <c:pt idx="3507">
                  <c:v>36.402999999999999</c:v>
                </c:pt>
                <c:pt idx="3508">
                  <c:v>36.404000000000003</c:v>
                </c:pt>
                <c:pt idx="3509">
                  <c:v>36.404000000000003</c:v>
                </c:pt>
                <c:pt idx="3510">
                  <c:v>36.405000000000001</c:v>
                </c:pt>
                <c:pt idx="3511">
                  <c:v>36.405000000000001</c:v>
                </c:pt>
                <c:pt idx="3512">
                  <c:v>36.405999999999999</c:v>
                </c:pt>
                <c:pt idx="3513">
                  <c:v>36.406999999999996</c:v>
                </c:pt>
                <c:pt idx="3514">
                  <c:v>36.408000000000001</c:v>
                </c:pt>
                <c:pt idx="3515">
                  <c:v>36.408999999999999</c:v>
                </c:pt>
                <c:pt idx="3516">
                  <c:v>36.409999999999997</c:v>
                </c:pt>
                <c:pt idx="3517">
                  <c:v>36.411999999999999</c:v>
                </c:pt>
                <c:pt idx="3518">
                  <c:v>36.411999999999999</c:v>
                </c:pt>
                <c:pt idx="3519">
                  <c:v>36.414000000000001</c:v>
                </c:pt>
                <c:pt idx="3520">
                  <c:v>36.414999999999999</c:v>
                </c:pt>
                <c:pt idx="3521">
                  <c:v>36.415999999999997</c:v>
                </c:pt>
                <c:pt idx="3522">
                  <c:v>36.417000000000002</c:v>
                </c:pt>
                <c:pt idx="3523">
                  <c:v>36.417999999999999</c:v>
                </c:pt>
                <c:pt idx="3524">
                  <c:v>36.418999999999997</c:v>
                </c:pt>
                <c:pt idx="3525">
                  <c:v>36.42</c:v>
                </c:pt>
                <c:pt idx="3526">
                  <c:v>36.420999999999999</c:v>
                </c:pt>
                <c:pt idx="3527">
                  <c:v>36.421999999999997</c:v>
                </c:pt>
                <c:pt idx="3528">
                  <c:v>36.423000000000002</c:v>
                </c:pt>
                <c:pt idx="3529">
                  <c:v>36.423000000000002</c:v>
                </c:pt>
                <c:pt idx="3530">
                  <c:v>36.423999999999999</c:v>
                </c:pt>
                <c:pt idx="3531">
                  <c:v>36.423999999999999</c:v>
                </c:pt>
                <c:pt idx="3532">
                  <c:v>36.424999999999997</c:v>
                </c:pt>
                <c:pt idx="3533">
                  <c:v>36.426000000000002</c:v>
                </c:pt>
                <c:pt idx="3534">
                  <c:v>36.426000000000002</c:v>
                </c:pt>
                <c:pt idx="3535">
                  <c:v>36.427999999999997</c:v>
                </c:pt>
                <c:pt idx="3536">
                  <c:v>36.429000000000002</c:v>
                </c:pt>
                <c:pt idx="3537">
                  <c:v>36.43</c:v>
                </c:pt>
                <c:pt idx="3538">
                  <c:v>36.430999999999997</c:v>
                </c:pt>
                <c:pt idx="3539">
                  <c:v>36.432000000000002</c:v>
                </c:pt>
                <c:pt idx="3540">
                  <c:v>36.433</c:v>
                </c:pt>
                <c:pt idx="3541">
                  <c:v>36.433999999999997</c:v>
                </c:pt>
                <c:pt idx="3542">
                  <c:v>36.436</c:v>
                </c:pt>
                <c:pt idx="3543">
                  <c:v>36.436999999999998</c:v>
                </c:pt>
                <c:pt idx="3544">
                  <c:v>36.438000000000002</c:v>
                </c:pt>
                <c:pt idx="3545">
                  <c:v>36.44</c:v>
                </c:pt>
                <c:pt idx="3546">
                  <c:v>36.44</c:v>
                </c:pt>
                <c:pt idx="3547">
                  <c:v>36.442</c:v>
                </c:pt>
                <c:pt idx="3548">
                  <c:v>36.442</c:v>
                </c:pt>
                <c:pt idx="3549">
                  <c:v>36.444000000000003</c:v>
                </c:pt>
                <c:pt idx="3550">
                  <c:v>36.445</c:v>
                </c:pt>
                <c:pt idx="3551">
                  <c:v>36.445999999999998</c:v>
                </c:pt>
                <c:pt idx="3552">
                  <c:v>36.447000000000003</c:v>
                </c:pt>
                <c:pt idx="3553">
                  <c:v>36.448</c:v>
                </c:pt>
                <c:pt idx="3554">
                  <c:v>36.448</c:v>
                </c:pt>
                <c:pt idx="3555">
                  <c:v>36.448999999999998</c:v>
                </c:pt>
                <c:pt idx="3556">
                  <c:v>36.448999999999998</c:v>
                </c:pt>
                <c:pt idx="3557">
                  <c:v>36.450000000000003</c:v>
                </c:pt>
                <c:pt idx="3558">
                  <c:v>36.450000000000003</c:v>
                </c:pt>
                <c:pt idx="3559">
                  <c:v>36.451000000000001</c:v>
                </c:pt>
                <c:pt idx="3560">
                  <c:v>36.451000000000001</c:v>
                </c:pt>
                <c:pt idx="3561">
                  <c:v>36.451999999999998</c:v>
                </c:pt>
                <c:pt idx="3562">
                  <c:v>36.451999999999998</c:v>
                </c:pt>
                <c:pt idx="3563">
                  <c:v>36.451999999999998</c:v>
                </c:pt>
                <c:pt idx="3564">
                  <c:v>36.453000000000003</c:v>
                </c:pt>
                <c:pt idx="3565">
                  <c:v>36.453000000000003</c:v>
                </c:pt>
                <c:pt idx="3566">
                  <c:v>36.454000000000001</c:v>
                </c:pt>
                <c:pt idx="3567">
                  <c:v>36.454999999999998</c:v>
                </c:pt>
                <c:pt idx="3568">
                  <c:v>36.456000000000003</c:v>
                </c:pt>
                <c:pt idx="3569">
                  <c:v>36.456000000000003</c:v>
                </c:pt>
                <c:pt idx="3570">
                  <c:v>36.457000000000001</c:v>
                </c:pt>
                <c:pt idx="3571">
                  <c:v>36.457999999999998</c:v>
                </c:pt>
                <c:pt idx="3572">
                  <c:v>36.459000000000003</c:v>
                </c:pt>
                <c:pt idx="3573">
                  <c:v>36.46</c:v>
                </c:pt>
                <c:pt idx="3574">
                  <c:v>36.46</c:v>
                </c:pt>
                <c:pt idx="3575">
                  <c:v>36.462000000000003</c:v>
                </c:pt>
                <c:pt idx="3576">
                  <c:v>36.463000000000001</c:v>
                </c:pt>
                <c:pt idx="3577">
                  <c:v>36.463999999999999</c:v>
                </c:pt>
                <c:pt idx="3578">
                  <c:v>36.463999999999999</c:v>
                </c:pt>
                <c:pt idx="3579">
                  <c:v>36.466000000000001</c:v>
                </c:pt>
                <c:pt idx="3580">
                  <c:v>36.466999999999999</c:v>
                </c:pt>
                <c:pt idx="3581">
                  <c:v>36.468000000000004</c:v>
                </c:pt>
                <c:pt idx="3582">
                  <c:v>36.468000000000004</c:v>
                </c:pt>
                <c:pt idx="3583">
                  <c:v>36.469000000000001</c:v>
                </c:pt>
                <c:pt idx="3584">
                  <c:v>36.47</c:v>
                </c:pt>
                <c:pt idx="3585">
                  <c:v>36.47</c:v>
                </c:pt>
                <c:pt idx="3586">
                  <c:v>36.470999999999997</c:v>
                </c:pt>
                <c:pt idx="3587">
                  <c:v>36.470999999999997</c:v>
                </c:pt>
                <c:pt idx="3588">
                  <c:v>36.472000000000001</c:v>
                </c:pt>
                <c:pt idx="3589">
                  <c:v>36.472000000000001</c:v>
                </c:pt>
                <c:pt idx="3590">
                  <c:v>36.472999999999999</c:v>
                </c:pt>
                <c:pt idx="3591">
                  <c:v>36.473999999999997</c:v>
                </c:pt>
                <c:pt idx="3592">
                  <c:v>36.475000000000001</c:v>
                </c:pt>
                <c:pt idx="3593">
                  <c:v>36.475999999999999</c:v>
                </c:pt>
                <c:pt idx="3594">
                  <c:v>36.475999999999999</c:v>
                </c:pt>
                <c:pt idx="3595">
                  <c:v>36.476999999999997</c:v>
                </c:pt>
                <c:pt idx="3596">
                  <c:v>36.478000000000002</c:v>
                </c:pt>
                <c:pt idx="3597">
                  <c:v>36.478999999999999</c:v>
                </c:pt>
                <c:pt idx="3598">
                  <c:v>36.479999999999997</c:v>
                </c:pt>
                <c:pt idx="3599">
                  <c:v>36.481000000000002</c:v>
                </c:pt>
                <c:pt idx="3600">
                  <c:v>36.482999999999997</c:v>
                </c:pt>
                <c:pt idx="3601">
                  <c:v>36.482999999999997</c:v>
                </c:pt>
                <c:pt idx="3602">
                  <c:v>36.484000000000002</c:v>
                </c:pt>
                <c:pt idx="3603">
                  <c:v>36.484999999999999</c:v>
                </c:pt>
                <c:pt idx="3604">
                  <c:v>36.484999999999999</c:v>
                </c:pt>
                <c:pt idx="3605">
                  <c:v>36.485999999999997</c:v>
                </c:pt>
                <c:pt idx="3606">
                  <c:v>36.487000000000002</c:v>
                </c:pt>
                <c:pt idx="3607">
                  <c:v>36.488</c:v>
                </c:pt>
                <c:pt idx="3608">
                  <c:v>36.488999999999997</c:v>
                </c:pt>
                <c:pt idx="3609">
                  <c:v>36.49</c:v>
                </c:pt>
                <c:pt idx="3610">
                  <c:v>36.491</c:v>
                </c:pt>
                <c:pt idx="3611">
                  <c:v>36.491999999999997</c:v>
                </c:pt>
                <c:pt idx="3612">
                  <c:v>36.493000000000002</c:v>
                </c:pt>
                <c:pt idx="3613">
                  <c:v>36.494</c:v>
                </c:pt>
                <c:pt idx="3614">
                  <c:v>36.494999999999997</c:v>
                </c:pt>
                <c:pt idx="3615">
                  <c:v>36.496000000000002</c:v>
                </c:pt>
                <c:pt idx="3616">
                  <c:v>36.497</c:v>
                </c:pt>
                <c:pt idx="3617">
                  <c:v>36.497999999999998</c:v>
                </c:pt>
                <c:pt idx="3618">
                  <c:v>36.499000000000002</c:v>
                </c:pt>
                <c:pt idx="3619">
                  <c:v>36.5</c:v>
                </c:pt>
                <c:pt idx="3620">
                  <c:v>36.500999999999998</c:v>
                </c:pt>
                <c:pt idx="3621">
                  <c:v>36.502000000000002</c:v>
                </c:pt>
                <c:pt idx="3622">
                  <c:v>36.503</c:v>
                </c:pt>
                <c:pt idx="3623">
                  <c:v>36.503</c:v>
                </c:pt>
                <c:pt idx="3624">
                  <c:v>36.503999999999998</c:v>
                </c:pt>
                <c:pt idx="3625">
                  <c:v>36.505000000000003</c:v>
                </c:pt>
                <c:pt idx="3626">
                  <c:v>36.505000000000003</c:v>
                </c:pt>
                <c:pt idx="3627">
                  <c:v>36.506999999999998</c:v>
                </c:pt>
                <c:pt idx="3628">
                  <c:v>36.508000000000003</c:v>
                </c:pt>
                <c:pt idx="3629">
                  <c:v>36.509</c:v>
                </c:pt>
                <c:pt idx="3630">
                  <c:v>36.51</c:v>
                </c:pt>
                <c:pt idx="3631">
                  <c:v>36.511000000000003</c:v>
                </c:pt>
                <c:pt idx="3632">
                  <c:v>36.512</c:v>
                </c:pt>
                <c:pt idx="3633">
                  <c:v>36.512999999999998</c:v>
                </c:pt>
                <c:pt idx="3634">
                  <c:v>36.514000000000003</c:v>
                </c:pt>
                <c:pt idx="3635">
                  <c:v>36.515000000000001</c:v>
                </c:pt>
                <c:pt idx="3636">
                  <c:v>36.515999999999998</c:v>
                </c:pt>
                <c:pt idx="3637">
                  <c:v>36.517000000000003</c:v>
                </c:pt>
                <c:pt idx="3638">
                  <c:v>36.518000000000001</c:v>
                </c:pt>
                <c:pt idx="3639">
                  <c:v>36.518999999999998</c:v>
                </c:pt>
                <c:pt idx="3640">
                  <c:v>36.518999999999998</c:v>
                </c:pt>
                <c:pt idx="3641">
                  <c:v>36.521000000000001</c:v>
                </c:pt>
                <c:pt idx="3642">
                  <c:v>36.521000000000001</c:v>
                </c:pt>
                <c:pt idx="3643">
                  <c:v>36.523000000000003</c:v>
                </c:pt>
                <c:pt idx="3644">
                  <c:v>36.524000000000001</c:v>
                </c:pt>
                <c:pt idx="3645">
                  <c:v>36.524999999999999</c:v>
                </c:pt>
                <c:pt idx="3646">
                  <c:v>36.526000000000003</c:v>
                </c:pt>
                <c:pt idx="3647">
                  <c:v>36.527000000000001</c:v>
                </c:pt>
                <c:pt idx="3648">
                  <c:v>36.527999999999999</c:v>
                </c:pt>
                <c:pt idx="3649">
                  <c:v>36.529000000000003</c:v>
                </c:pt>
                <c:pt idx="3650">
                  <c:v>36.53</c:v>
                </c:pt>
                <c:pt idx="3651">
                  <c:v>36.530999999999999</c:v>
                </c:pt>
                <c:pt idx="3652">
                  <c:v>36.530999999999999</c:v>
                </c:pt>
                <c:pt idx="3653">
                  <c:v>36.531999999999996</c:v>
                </c:pt>
                <c:pt idx="3654">
                  <c:v>36.533000000000001</c:v>
                </c:pt>
                <c:pt idx="3655">
                  <c:v>36.533000000000001</c:v>
                </c:pt>
                <c:pt idx="3656">
                  <c:v>36.533999999999999</c:v>
                </c:pt>
                <c:pt idx="3657">
                  <c:v>36.534999999999997</c:v>
                </c:pt>
                <c:pt idx="3658">
                  <c:v>36.534999999999997</c:v>
                </c:pt>
                <c:pt idx="3659">
                  <c:v>36.536999999999999</c:v>
                </c:pt>
                <c:pt idx="3660">
                  <c:v>36.536999999999999</c:v>
                </c:pt>
                <c:pt idx="3661">
                  <c:v>36.539000000000001</c:v>
                </c:pt>
                <c:pt idx="3662">
                  <c:v>36.539000000000001</c:v>
                </c:pt>
                <c:pt idx="3663">
                  <c:v>36.540999999999997</c:v>
                </c:pt>
                <c:pt idx="3664">
                  <c:v>36.542000000000002</c:v>
                </c:pt>
                <c:pt idx="3665">
                  <c:v>36.542999999999999</c:v>
                </c:pt>
                <c:pt idx="3666">
                  <c:v>36.543999999999997</c:v>
                </c:pt>
                <c:pt idx="3667">
                  <c:v>36.545000000000002</c:v>
                </c:pt>
                <c:pt idx="3668">
                  <c:v>36.545000000000002</c:v>
                </c:pt>
                <c:pt idx="3669">
                  <c:v>36.545999999999999</c:v>
                </c:pt>
                <c:pt idx="3670">
                  <c:v>36.546999999999997</c:v>
                </c:pt>
                <c:pt idx="3671">
                  <c:v>36.548000000000002</c:v>
                </c:pt>
                <c:pt idx="3672">
                  <c:v>36.548000000000002</c:v>
                </c:pt>
                <c:pt idx="3673">
                  <c:v>36.548999999999999</c:v>
                </c:pt>
                <c:pt idx="3674">
                  <c:v>36.548999999999999</c:v>
                </c:pt>
                <c:pt idx="3675">
                  <c:v>36.548999999999999</c:v>
                </c:pt>
                <c:pt idx="3676">
                  <c:v>36.548999999999999</c:v>
                </c:pt>
                <c:pt idx="3677">
                  <c:v>36.549999999999997</c:v>
                </c:pt>
                <c:pt idx="3678">
                  <c:v>36.551000000000002</c:v>
                </c:pt>
                <c:pt idx="3679">
                  <c:v>36.551000000000002</c:v>
                </c:pt>
                <c:pt idx="3680">
                  <c:v>36.552</c:v>
                </c:pt>
                <c:pt idx="3681">
                  <c:v>36.552999999999997</c:v>
                </c:pt>
                <c:pt idx="3682">
                  <c:v>36.552999999999997</c:v>
                </c:pt>
                <c:pt idx="3683">
                  <c:v>36.554000000000002</c:v>
                </c:pt>
                <c:pt idx="3684">
                  <c:v>36.555</c:v>
                </c:pt>
                <c:pt idx="3685">
                  <c:v>36.555</c:v>
                </c:pt>
                <c:pt idx="3686">
                  <c:v>36.555999999999997</c:v>
                </c:pt>
                <c:pt idx="3687">
                  <c:v>36.557000000000002</c:v>
                </c:pt>
                <c:pt idx="3688">
                  <c:v>36.558999999999997</c:v>
                </c:pt>
                <c:pt idx="3689">
                  <c:v>36.56</c:v>
                </c:pt>
                <c:pt idx="3690">
                  <c:v>36.561</c:v>
                </c:pt>
                <c:pt idx="3691">
                  <c:v>36.563000000000002</c:v>
                </c:pt>
                <c:pt idx="3692">
                  <c:v>36.564</c:v>
                </c:pt>
                <c:pt idx="3693">
                  <c:v>36.564999999999998</c:v>
                </c:pt>
                <c:pt idx="3694">
                  <c:v>36.567</c:v>
                </c:pt>
                <c:pt idx="3695">
                  <c:v>36.567999999999998</c:v>
                </c:pt>
                <c:pt idx="3696">
                  <c:v>36.569000000000003</c:v>
                </c:pt>
                <c:pt idx="3697">
                  <c:v>36.57</c:v>
                </c:pt>
                <c:pt idx="3698">
                  <c:v>36.570999999999998</c:v>
                </c:pt>
                <c:pt idx="3699">
                  <c:v>36.572000000000003</c:v>
                </c:pt>
                <c:pt idx="3700">
                  <c:v>36.573</c:v>
                </c:pt>
                <c:pt idx="3701">
                  <c:v>36.575000000000003</c:v>
                </c:pt>
                <c:pt idx="3702">
                  <c:v>36.576000000000001</c:v>
                </c:pt>
                <c:pt idx="3703">
                  <c:v>36.576999999999998</c:v>
                </c:pt>
                <c:pt idx="3704">
                  <c:v>36.578000000000003</c:v>
                </c:pt>
                <c:pt idx="3705">
                  <c:v>36.579000000000001</c:v>
                </c:pt>
                <c:pt idx="3706">
                  <c:v>36.58</c:v>
                </c:pt>
                <c:pt idx="3707">
                  <c:v>36.581000000000003</c:v>
                </c:pt>
                <c:pt idx="3708">
                  <c:v>36.582000000000001</c:v>
                </c:pt>
                <c:pt idx="3709">
                  <c:v>36.582999999999998</c:v>
                </c:pt>
                <c:pt idx="3710">
                  <c:v>36.584000000000003</c:v>
                </c:pt>
                <c:pt idx="3711">
                  <c:v>36.585000000000001</c:v>
                </c:pt>
                <c:pt idx="3712">
                  <c:v>36.585999999999999</c:v>
                </c:pt>
                <c:pt idx="3713">
                  <c:v>36.587000000000003</c:v>
                </c:pt>
                <c:pt idx="3714">
                  <c:v>36.588000000000001</c:v>
                </c:pt>
                <c:pt idx="3715">
                  <c:v>36.588999999999999</c:v>
                </c:pt>
                <c:pt idx="3716">
                  <c:v>36.591000000000001</c:v>
                </c:pt>
                <c:pt idx="3717">
                  <c:v>36.591000000000001</c:v>
                </c:pt>
                <c:pt idx="3718">
                  <c:v>36.593000000000004</c:v>
                </c:pt>
                <c:pt idx="3719">
                  <c:v>36.594000000000001</c:v>
                </c:pt>
                <c:pt idx="3720">
                  <c:v>36.594999999999999</c:v>
                </c:pt>
                <c:pt idx="3721">
                  <c:v>36.597000000000001</c:v>
                </c:pt>
                <c:pt idx="3722">
                  <c:v>36.597999999999999</c:v>
                </c:pt>
                <c:pt idx="3723">
                  <c:v>36.598999999999997</c:v>
                </c:pt>
                <c:pt idx="3724">
                  <c:v>36.600999999999999</c:v>
                </c:pt>
                <c:pt idx="3725">
                  <c:v>36.601999999999997</c:v>
                </c:pt>
                <c:pt idx="3726">
                  <c:v>36.603000000000002</c:v>
                </c:pt>
                <c:pt idx="3727">
                  <c:v>36.603999999999999</c:v>
                </c:pt>
                <c:pt idx="3728">
                  <c:v>36.604999999999997</c:v>
                </c:pt>
                <c:pt idx="3729">
                  <c:v>36.606999999999999</c:v>
                </c:pt>
                <c:pt idx="3730">
                  <c:v>36.606999999999999</c:v>
                </c:pt>
                <c:pt idx="3731">
                  <c:v>36.609000000000002</c:v>
                </c:pt>
                <c:pt idx="3732">
                  <c:v>36.61</c:v>
                </c:pt>
                <c:pt idx="3733">
                  <c:v>36.610999999999997</c:v>
                </c:pt>
                <c:pt idx="3734">
                  <c:v>36.612000000000002</c:v>
                </c:pt>
                <c:pt idx="3735">
                  <c:v>36.613</c:v>
                </c:pt>
                <c:pt idx="3736">
                  <c:v>36.613999999999997</c:v>
                </c:pt>
                <c:pt idx="3737">
                  <c:v>36.616</c:v>
                </c:pt>
                <c:pt idx="3738">
                  <c:v>36.616999999999997</c:v>
                </c:pt>
                <c:pt idx="3739">
                  <c:v>36.619</c:v>
                </c:pt>
                <c:pt idx="3740">
                  <c:v>36.619999999999997</c:v>
                </c:pt>
                <c:pt idx="3741">
                  <c:v>36.622</c:v>
                </c:pt>
                <c:pt idx="3742">
                  <c:v>36.622999999999998</c:v>
                </c:pt>
                <c:pt idx="3743">
                  <c:v>36.625</c:v>
                </c:pt>
                <c:pt idx="3744">
                  <c:v>36.625999999999998</c:v>
                </c:pt>
                <c:pt idx="3745">
                  <c:v>36.627000000000002</c:v>
                </c:pt>
                <c:pt idx="3746">
                  <c:v>36.628</c:v>
                </c:pt>
                <c:pt idx="3747">
                  <c:v>36.628999999999998</c:v>
                </c:pt>
                <c:pt idx="3748">
                  <c:v>36.631</c:v>
                </c:pt>
                <c:pt idx="3749">
                  <c:v>36.631999999999998</c:v>
                </c:pt>
                <c:pt idx="3750">
                  <c:v>36.634</c:v>
                </c:pt>
                <c:pt idx="3751">
                  <c:v>36.634999999999998</c:v>
                </c:pt>
                <c:pt idx="3752">
                  <c:v>36.636000000000003</c:v>
                </c:pt>
                <c:pt idx="3753">
                  <c:v>36.637999999999998</c:v>
                </c:pt>
                <c:pt idx="3754">
                  <c:v>36.637999999999998</c:v>
                </c:pt>
                <c:pt idx="3755">
                  <c:v>36.64</c:v>
                </c:pt>
                <c:pt idx="3756">
                  <c:v>36.640999999999998</c:v>
                </c:pt>
                <c:pt idx="3757">
                  <c:v>36.642000000000003</c:v>
                </c:pt>
                <c:pt idx="3758">
                  <c:v>36.643999999999998</c:v>
                </c:pt>
                <c:pt idx="3759">
                  <c:v>36.645000000000003</c:v>
                </c:pt>
                <c:pt idx="3760">
                  <c:v>36.646999999999998</c:v>
                </c:pt>
                <c:pt idx="3761">
                  <c:v>36.648000000000003</c:v>
                </c:pt>
                <c:pt idx="3762">
                  <c:v>36.65</c:v>
                </c:pt>
                <c:pt idx="3763">
                  <c:v>36.651000000000003</c:v>
                </c:pt>
                <c:pt idx="3764">
                  <c:v>36.652999999999999</c:v>
                </c:pt>
                <c:pt idx="3765">
                  <c:v>36.654000000000003</c:v>
                </c:pt>
                <c:pt idx="3766">
                  <c:v>36.655000000000001</c:v>
                </c:pt>
                <c:pt idx="3767">
                  <c:v>36.655999999999999</c:v>
                </c:pt>
                <c:pt idx="3768">
                  <c:v>36.658000000000001</c:v>
                </c:pt>
                <c:pt idx="3769">
                  <c:v>36.658999999999999</c:v>
                </c:pt>
                <c:pt idx="3770">
                  <c:v>36.659999999999997</c:v>
                </c:pt>
                <c:pt idx="3771">
                  <c:v>36.661000000000001</c:v>
                </c:pt>
                <c:pt idx="3772">
                  <c:v>36.661000000000001</c:v>
                </c:pt>
                <c:pt idx="3773">
                  <c:v>36.661999999999999</c:v>
                </c:pt>
                <c:pt idx="3774">
                  <c:v>36.661999999999999</c:v>
                </c:pt>
                <c:pt idx="3775">
                  <c:v>36.662999999999997</c:v>
                </c:pt>
                <c:pt idx="3776">
                  <c:v>36.662999999999997</c:v>
                </c:pt>
                <c:pt idx="3777">
                  <c:v>36.664000000000001</c:v>
                </c:pt>
                <c:pt idx="3778">
                  <c:v>36.664000000000001</c:v>
                </c:pt>
                <c:pt idx="3779">
                  <c:v>36.664000000000001</c:v>
                </c:pt>
                <c:pt idx="3780">
                  <c:v>36.664999999999999</c:v>
                </c:pt>
                <c:pt idx="3781">
                  <c:v>36.664999999999999</c:v>
                </c:pt>
                <c:pt idx="3782">
                  <c:v>36.664999999999999</c:v>
                </c:pt>
                <c:pt idx="3783">
                  <c:v>36.665999999999997</c:v>
                </c:pt>
                <c:pt idx="3784">
                  <c:v>36.665999999999997</c:v>
                </c:pt>
                <c:pt idx="3785">
                  <c:v>36.667000000000002</c:v>
                </c:pt>
                <c:pt idx="3786">
                  <c:v>36.667999999999999</c:v>
                </c:pt>
                <c:pt idx="3787">
                  <c:v>36.668999999999997</c:v>
                </c:pt>
                <c:pt idx="3788">
                  <c:v>36.67</c:v>
                </c:pt>
                <c:pt idx="3789">
                  <c:v>36.670999999999999</c:v>
                </c:pt>
                <c:pt idx="3790">
                  <c:v>36.671999999999997</c:v>
                </c:pt>
                <c:pt idx="3791">
                  <c:v>36.673999999999999</c:v>
                </c:pt>
                <c:pt idx="3792">
                  <c:v>36.674999999999997</c:v>
                </c:pt>
                <c:pt idx="3793">
                  <c:v>36.676000000000002</c:v>
                </c:pt>
                <c:pt idx="3794">
                  <c:v>36.677999999999997</c:v>
                </c:pt>
                <c:pt idx="3795">
                  <c:v>36.68</c:v>
                </c:pt>
                <c:pt idx="3796">
                  <c:v>36.680999999999997</c:v>
                </c:pt>
                <c:pt idx="3797">
                  <c:v>36.683</c:v>
                </c:pt>
                <c:pt idx="3798">
                  <c:v>36.683999999999997</c:v>
                </c:pt>
                <c:pt idx="3799">
                  <c:v>36.686</c:v>
                </c:pt>
                <c:pt idx="3800">
                  <c:v>36.686999999999998</c:v>
                </c:pt>
                <c:pt idx="3801">
                  <c:v>36.689</c:v>
                </c:pt>
                <c:pt idx="3802">
                  <c:v>36.69</c:v>
                </c:pt>
                <c:pt idx="3803">
                  <c:v>36.692</c:v>
                </c:pt>
                <c:pt idx="3804">
                  <c:v>36.692999999999998</c:v>
                </c:pt>
                <c:pt idx="3805">
                  <c:v>36.695</c:v>
                </c:pt>
                <c:pt idx="3806">
                  <c:v>36.695999999999998</c:v>
                </c:pt>
                <c:pt idx="3807">
                  <c:v>36.697000000000003</c:v>
                </c:pt>
                <c:pt idx="3808">
                  <c:v>36.698999999999998</c:v>
                </c:pt>
                <c:pt idx="3809">
                  <c:v>36.700000000000003</c:v>
                </c:pt>
                <c:pt idx="3810">
                  <c:v>36.701999999999998</c:v>
                </c:pt>
                <c:pt idx="3811">
                  <c:v>36.703000000000003</c:v>
                </c:pt>
                <c:pt idx="3812">
                  <c:v>36.704000000000001</c:v>
                </c:pt>
                <c:pt idx="3813">
                  <c:v>36.706000000000003</c:v>
                </c:pt>
                <c:pt idx="3814">
                  <c:v>36.707000000000001</c:v>
                </c:pt>
                <c:pt idx="3815">
                  <c:v>36.707999999999998</c:v>
                </c:pt>
                <c:pt idx="3816">
                  <c:v>36.709000000000003</c:v>
                </c:pt>
                <c:pt idx="3817">
                  <c:v>36.710999999999999</c:v>
                </c:pt>
                <c:pt idx="3818">
                  <c:v>36.712000000000003</c:v>
                </c:pt>
                <c:pt idx="3819">
                  <c:v>36.713000000000001</c:v>
                </c:pt>
                <c:pt idx="3820">
                  <c:v>36.715000000000003</c:v>
                </c:pt>
                <c:pt idx="3821">
                  <c:v>36.715000000000003</c:v>
                </c:pt>
                <c:pt idx="3822">
                  <c:v>36.716999999999999</c:v>
                </c:pt>
                <c:pt idx="3823">
                  <c:v>36.718000000000004</c:v>
                </c:pt>
                <c:pt idx="3824">
                  <c:v>36.719000000000001</c:v>
                </c:pt>
                <c:pt idx="3825">
                  <c:v>36.719000000000001</c:v>
                </c:pt>
                <c:pt idx="3826">
                  <c:v>36.72</c:v>
                </c:pt>
                <c:pt idx="3827">
                  <c:v>36.720999999999997</c:v>
                </c:pt>
                <c:pt idx="3828">
                  <c:v>36.722000000000001</c:v>
                </c:pt>
                <c:pt idx="3829">
                  <c:v>36.723999999999997</c:v>
                </c:pt>
                <c:pt idx="3830">
                  <c:v>36.725000000000001</c:v>
                </c:pt>
                <c:pt idx="3831">
                  <c:v>36.726999999999997</c:v>
                </c:pt>
                <c:pt idx="3832">
                  <c:v>36.728000000000002</c:v>
                </c:pt>
                <c:pt idx="3833">
                  <c:v>36.731000000000002</c:v>
                </c:pt>
                <c:pt idx="3834">
                  <c:v>36.731999999999999</c:v>
                </c:pt>
                <c:pt idx="3835">
                  <c:v>36.734000000000002</c:v>
                </c:pt>
                <c:pt idx="3836">
                  <c:v>36.735999999999997</c:v>
                </c:pt>
                <c:pt idx="3837">
                  <c:v>36.737000000000002</c:v>
                </c:pt>
                <c:pt idx="3838">
                  <c:v>36.738</c:v>
                </c:pt>
                <c:pt idx="3839">
                  <c:v>36.74</c:v>
                </c:pt>
                <c:pt idx="3840">
                  <c:v>36.741</c:v>
                </c:pt>
                <c:pt idx="3841">
                  <c:v>36.741999999999997</c:v>
                </c:pt>
                <c:pt idx="3842">
                  <c:v>36.743000000000002</c:v>
                </c:pt>
                <c:pt idx="3843">
                  <c:v>36.744</c:v>
                </c:pt>
                <c:pt idx="3844">
                  <c:v>36.744999999999997</c:v>
                </c:pt>
                <c:pt idx="3845">
                  <c:v>36.746000000000002</c:v>
                </c:pt>
                <c:pt idx="3846">
                  <c:v>36.747</c:v>
                </c:pt>
                <c:pt idx="3847">
                  <c:v>36.749000000000002</c:v>
                </c:pt>
                <c:pt idx="3848">
                  <c:v>36.75</c:v>
                </c:pt>
                <c:pt idx="3849">
                  <c:v>36.750999999999998</c:v>
                </c:pt>
                <c:pt idx="3850">
                  <c:v>36.752000000000002</c:v>
                </c:pt>
                <c:pt idx="3851">
                  <c:v>36.753</c:v>
                </c:pt>
                <c:pt idx="3852">
                  <c:v>36.753</c:v>
                </c:pt>
                <c:pt idx="3853">
                  <c:v>36.753</c:v>
                </c:pt>
                <c:pt idx="3854">
                  <c:v>36.753</c:v>
                </c:pt>
                <c:pt idx="3855">
                  <c:v>36.753999999999998</c:v>
                </c:pt>
                <c:pt idx="3856">
                  <c:v>36.753</c:v>
                </c:pt>
                <c:pt idx="3857">
                  <c:v>36.753</c:v>
                </c:pt>
                <c:pt idx="3858">
                  <c:v>36.753</c:v>
                </c:pt>
                <c:pt idx="3859">
                  <c:v>36.753</c:v>
                </c:pt>
                <c:pt idx="3860">
                  <c:v>36.753999999999998</c:v>
                </c:pt>
                <c:pt idx="3861">
                  <c:v>36.753999999999998</c:v>
                </c:pt>
                <c:pt idx="3862">
                  <c:v>36.755000000000003</c:v>
                </c:pt>
                <c:pt idx="3863">
                  <c:v>36.756</c:v>
                </c:pt>
                <c:pt idx="3864">
                  <c:v>36.756</c:v>
                </c:pt>
                <c:pt idx="3865">
                  <c:v>36.756999999999998</c:v>
                </c:pt>
                <c:pt idx="3866">
                  <c:v>36.759</c:v>
                </c:pt>
                <c:pt idx="3867">
                  <c:v>36.759</c:v>
                </c:pt>
                <c:pt idx="3868">
                  <c:v>36.76</c:v>
                </c:pt>
                <c:pt idx="3869">
                  <c:v>36.761000000000003</c:v>
                </c:pt>
                <c:pt idx="3870">
                  <c:v>36.761000000000003</c:v>
                </c:pt>
                <c:pt idx="3871">
                  <c:v>36.762</c:v>
                </c:pt>
                <c:pt idx="3872">
                  <c:v>36.762999999999998</c:v>
                </c:pt>
                <c:pt idx="3873">
                  <c:v>36.764000000000003</c:v>
                </c:pt>
                <c:pt idx="3874">
                  <c:v>36.765000000000001</c:v>
                </c:pt>
                <c:pt idx="3875">
                  <c:v>36.767000000000003</c:v>
                </c:pt>
                <c:pt idx="3876">
                  <c:v>36.768999999999998</c:v>
                </c:pt>
                <c:pt idx="3877">
                  <c:v>36.771000000000001</c:v>
                </c:pt>
                <c:pt idx="3878">
                  <c:v>36.771999999999998</c:v>
                </c:pt>
                <c:pt idx="3879">
                  <c:v>36.773000000000003</c:v>
                </c:pt>
                <c:pt idx="3880">
                  <c:v>36.774000000000001</c:v>
                </c:pt>
                <c:pt idx="3881">
                  <c:v>36.776000000000003</c:v>
                </c:pt>
                <c:pt idx="3882">
                  <c:v>36.777999999999999</c:v>
                </c:pt>
                <c:pt idx="3883">
                  <c:v>36.779000000000003</c:v>
                </c:pt>
                <c:pt idx="3884">
                  <c:v>36.780999999999999</c:v>
                </c:pt>
                <c:pt idx="3885">
                  <c:v>36.783000000000001</c:v>
                </c:pt>
                <c:pt idx="3886">
                  <c:v>36.784999999999997</c:v>
                </c:pt>
                <c:pt idx="3887">
                  <c:v>36.786999999999999</c:v>
                </c:pt>
                <c:pt idx="3888">
                  <c:v>36.787999999999997</c:v>
                </c:pt>
                <c:pt idx="3889">
                  <c:v>36.789000000000001</c:v>
                </c:pt>
                <c:pt idx="3890">
                  <c:v>36.79</c:v>
                </c:pt>
                <c:pt idx="3891">
                  <c:v>36.79</c:v>
                </c:pt>
                <c:pt idx="3892">
                  <c:v>36.790999999999997</c:v>
                </c:pt>
                <c:pt idx="3893">
                  <c:v>36.792999999999999</c:v>
                </c:pt>
                <c:pt idx="3894">
                  <c:v>36.792999999999999</c:v>
                </c:pt>
                <c:pt idx="3895">
                  <c:v>36.793999999999997</c:v>
                </c:pt>
                <c:pt idx="3896">
                  <c:v>36.795999999999999</c:v>
                </c:pt>
                <c:pt idx="3897">
                  <c:v>36.796999999999997</c:v>
                </c:pt>
                <c:pt idx="3898">
                  <c:v>36.798000000000002</c:v>
                </c:pt>
                <c:pt idx="3899">
                  <c:v>36.798999999999999</c:v>
                </c:pt>
                <c:pt idx="3900">
                  <c:v>36.798999999999999</c:v>
                </c:pt>
                <c:pt idx="3901">
                  <c:v>36.799999999999997</c:v>
                </c:pt>
                <c:pt idx="3902">
                  <c:v>36.799999999999997</c:v>
                </c:pt>
                <c:pt idx="3903">
                  <c:v>36.801000000000002</c:v>
                </c:pt>
                <c:pt idx="3904">
                  <c:v>36.801000000000002</c:v>
                </c:pt>
                <c:pt idx="3905">
                  <c:v>36.801000000000002</c:v>
                </c:pt>
                <c:pt idx="3906">
                  <c:v>36.802</c:v>
                </c:pt>
                <c:pt idx="3907">
                  <c:v>36.802</c:v>
                </c:pt>
                <c:pt idx="3908">
                  <c:v>36.802999999999997</c:v>
                </c:pt>
                <c:pt idx="3909">
                  <c:v>36.805</c:v>
                </c:pt>
                <c:pt idx="3910">
                  <c:v>36.805999999999997</c:v>
                </c:pt>
                <c:pt idx="3911">
                  <c:v>36.808</c:v>
                </c:pt>
                <c:pt idx="3912">
                  <c:v>36.808999999999997</c:v>
                </c:pt>
                <c:pt idx="3913">
                  <c:v>36.81</c:v>
                </c:pt>
                <c:pt idx="3914">
                  <c:v>36.811999999999998</c:v>
                </c:pt>
                <c:pt idx="3915">
                  <c:v>36.813000000000002</c:v>
                </c:pt>
                <c:pt idx="3916">
                  <c:v>36.814999999999998</c:v>
                </c:pt>
                <c:pt idx="3917">
                  <c:v>36.816000000000003</c:v>
                </c:pt>
                <c:pt idx="3918">
                  <c:v>36.817999999999998</c:v>
                </c:pt>
                <c:pt idx="3919">
                  <c:v>36.819000000000003</c:v>
                </c:pt>
                <c:pt idx="3920">
                  <c:v>36.820999999999998</c:v>
                </c:pt>
                <c:pt idx="3921">
                  <c:v>36.823</c:v>
                </c:pt>
                <c:pt idx="3922">
                  <c:v>36.823999999999998</c:v>
                </c:pt>
                <c:pt idx="3923">
                  <c:v>36.826000000000001</c:v>
                </c:pt>
                <c:pt idx="3924">
                  <c:v>36.826999999999998</c:v>
                </c:pt>
                <c:pt idx="3925">
                  <c:v>36.829000000000001</c:v>
                </c:pt>
                <c:pt idx="3926">
                  <c:v>36.831000000000003</c:v>
                </c:pt>
                <c:pt idx="3927">
                  <c:v>36.832999999999998</c:v>
                </c:pt>
                <c:pt idx="3928">
                  <c:v>36.834000000000003</c:v>
                </c:pt>
                <c:pt idx="3929">
                  <c:v>36.835999999999999</c:v>
                </c:pt>
                <c:pt idx="3930">
                  <c:v>36.838000000000001</c:v>
                </c:pt>
                <c:pt idx="3931">
                  <c:v>36.840000000000003</c:v>
                </c:pt>
                <c:pt idx="3932">
                  <c:v>36.841999999999999</c:v>
                </c:pt>
                <c:pt idx="3933">
                  <c:v>36.844000000000001</c:v>
                </c:pt>
                <c:pt idx="3934">
                  <c:v>36.845999999999997</c:v>
                </c:pt>
                <c:pt idx="3935">
                  <c:v>36.847999999999999</c:v>
                </c:pt>
                <c:pt idx="3936">
                  <c:v>36.85</c:v>
                </c:pt>
                <c:pt idx="3937">
                  <c:v>36.851999999999997</c:v>
                </c:pt>
                <c:pt idx="3938">
                  <c:v>36.853000000000002</c:v>
                </c:pt>
                <c:pt idx="3939">
                  <c:v>36.854999999999997</c:v>
                </c:pt>
                <c:pt idx="3940">
                  <c:v>36.856999999999999</c:v>
                </c:pt>
                <c:pt idx="3941">
                  <c:v>36.857999999999997</c:v>
                </c:pt>
                <c:pt idx="3942">
                  <c:v>36.86</c:v>
                </c:pt>
                <c:pt idx="3943">
                  <c:v>36.862000000000002</c:v>
                </c:pt>
                <c:pt idx="3944">
                  <c:v>36.863999999999997</c:v>
                </c:pt>
                <c:pt idx="3945">
                  <c:v>36.865000000000002</c:v>
                </c:pt>
                <c:pt idx="3946">
                  <c:v>36.866999999999997</c:v>
                </c:pt>
                <c:pt idx="3947">
                  <c:v>36.868000000000002</c:v>
                </c:pt>
                <c:pt idx="3948">
                  <c:v>36.869999999999997</c:v>
                </c:pt>
                <c:pt idx="3949">
                  <c:v>36.871000000000002</c:v>
                </c:pt>
                <c:pt idx="3950">
                  <c:v>36.872999999999998</c:v>
                </c:pt>
                <c:pt idx="3951">
                  <c:v>36.875</c:v>
                </c:pt>
                <c:pt idx="3952">
                  <c:v>36.877000000000002</c:v>
                </c:pt>
                <c:pt idx="3953">
                  <c:v>36.878999999999998</c:v>
                </c:pt>
                <c:pt idx="3954">
                  <c:v>36.881</c:v>
                </c:pt>
                <c:pt idx="3955">
                  <c:v>36.883000000000003</c:v>
                </c:pt>
                <c:pt idx="3956">
                  <c:v>36.884999999999998</c:v>
                </c:pt>
                <c:pt idx="3957">
                  <c:v>36.887</c:v>
                </c:pt>
                <c:pt idx="3958">
                  <c:v>36.889000000000003</c:v>
                </c:pt>
                <c:pt idx="3959">
                  <c:v>36.890999999999998</c:v>
                </c:pt>
                <c:pt idx="3960">
                  <c:v>36.892000000000003</c:v>
                </c:pt>
                <c:pt idx="3961">
                  <c:v>36.893999999999998</c:v>
                </c:pt>
                <c:pt idx="3962">
                  <c:v>36.896000000000001</c:v>
                </c:pt>
                <c:pt idx="3963">
                  <c:v>36.896000000000001</c:v>
                </c:pt>
                <c:pt idx="3964">
                  <c:v>36.896999999999998</c:v>
                </c:pt>
                <c:pt idx="3965">
                  <c:v>36.898000000000003</c:v>
                </c:pt>
                <c:pt idx="3966">
                  <c:v>36.899000000000001</c:v>
                </c:pt>
                <c:pt idx="3967">
                  <c:v>36.9</c:v>
                </c:pt>
                <c:pt idx="3968">
                  <c:v>36.902000000000001</c:v>
                </c:pt>
                <c:pt idx="3969">
                  <c:v>36.902999999999999</c:v>
                </c:pt>
                <c:pt idx="3970">
                  <c:v>36.905000000000001</c:v>
                </c:pt>
                <c:pt idx="3971">
                  <c:v>36.906999999999996</c:v>
                </c:pt>
                <c:pt idx="3972">
                  <c:v>36.908000000000001</c:v>
                </c:pt>
                <c:pt idx="3973">
                  <c:v>36.909999999999997</c:v>
                </c:pt>
                <c:pt idx="3974">
                  <c:v>36.911000000000001</c:v>
                </c:pt>
                <c:pt idx="3975">
                  <c:v>36.912999999999997</c:v>
                </c:pt>
                <c:pt idx="3976">
                  <c:v>36.914999999999999</c:v>
                </c:pt>
                <c:pt idx="3977">
                  <c:v>36.915999999999997</c:v>
                </c:pt>
                <c:pt idx="3978">
                  <c:v>36.917999999999999</c:v>
                </c:pt>
                <c:pt idx="3979">
                  <c:v>36.92</c:v>
                </c:pt>
                <c:pt idx="3980">
                  <c:v>36.921999999999997</c:v>
                </c:pt>
                <c:pt idx="3981">
                  <c:v>36.923999999999999</c:v>
                </c:pt>
                <c:pt idx="3982">
                  <c:v>36.924999999999997</c:v>
                </c:pt>
                <c:pt idx="3983">
                  <c:v>36.927</c:v>
                </c:pt>
                <c:pt idx="3984">
                  <c:v>36.927999999999997</c:v>
                </c:pt>
                <c:pt idx="3985">
                  <c:v>36.93</c:v>
                </c:pt>
                <c:pt idx="3986">
                  <c:v>36.930999999999997</c:v>
                </c:pt>
                <c:pt idx="3987">
                  <c:v>36.933</c:v>
                </c:pt>
                <c:pt idx="3988">
                  <c:v>36.933999999999997</c:v>
                </c:pt>
                <c:pt idx="3989">
                  <c:v>36.936</c:v>
                </c:pt>
                <c:pt idx="3990">
                  <c:v>36.938000000000002</c:v>
                </c:pt>
                <c:pt idx="3991">
                  <c:v>36.939</c:v>
                </c:pt>
                <c:pt idx="3992">
                  <c:v>36.941000000000003</c:v>
                </c:pt>
                <c:pt idx="3993">
                  <c:v>36.942</c:v>
                </c:pt>
                <c:pt idx="3994">
                  <c:v>36.944000000000003</c:v>
                </c:pt>
                <c:pt idx="3995">
                  <c:v>36.945</c:v>
                </c:pt>
                <c:pt idx="3996">
                  <c:v>36.947000000000003</c:v>
                </c:pt>
                <c:pt idx="3997">
                  <c:v>36.948999999999998</c:v>
                </c:pt>
                <c:pt idx="3998">
                  <c:v>36.951000000000001</c:v>
                </c:pt>
                <c:pt idx="3999">
                  <c:v>36.953000000000003</c:v>
                </c:pt>
                <c:pt idx="4000">
                  <c:v>36.954999999999998</c:v>
                </c:pt>
                <c:pt idx="4001">
                  <c:v>36.956000000000003</c:v>
                </c:pt>
                <c:pt idx="4002">
                  <c:v>36.957000000000001</c:v>
                </c:pt>
                <c:pt idx="4003">
                  <c:v>36.957999999999998</c:v>
                </c:pt>
                <c:pt idx="4004">
                  <c:v>36.959000000000003</c:v>
                </c:pt>
                <c:pt idx="4005">
                  <c:v>36.96</c:v>
                </c:pt>
                <c:pt idx="4006">
                  <c:v>36.960999999999999</c:v>
                </c:pt>
                <c:pt idx="4007">
                  <c:v>36.963000000000001</c:v>
                </c:pt>
                <c:pt idx="4008">
                  <c:v>36.963999999999999</c:v>
                </c:pt>
                <c:pt idx="4009">
                  <c:v>36.966000000000001</c:v>
                </c:pt>
                <c:pt idx="4010">
                  <c:v>36.966999999999999</c:v>
                </c:pt>
                <c:pt idx="4011">
                  <c:v>36.968000000000004</c:v>
                </c:pt>
                <c:pt idx="4012">
                  <c:v>36.969000000000001</c:v>
                </c:pt>
                <c:pt idx="4013">
                  <c:v>36.97</c:v>
                </c:pt>
                <c:pt idx="4014">
                  <c:v>36.970999999999997</c:v>
                </c:pt>
                <c:pt idx="4015">
                  <c:v>36.972999999999999</c:v>
                </c:pt>
                <c:pt idx="4016">
                  <c:v>36.973999999999997</c:v>
                </c:pt>
                <c:pt idx="4017">
                  <c:v>36.975999999999999</c:v>
                </c:pt>
                <c:pt idx="4018">
                  <c:v>36.978000000000002</c:v>
                </c:pt>
                <c:pt idx="4019">
                  <c:v>36.978999999999999</c:v>
                </c:pt>
                <c:pt idx="4020">
                  <c:v>36.979999999999997</c:v>
                </c:pt>
                <c:pt idx="4021">
                  <c:v>36.981999999999999</c:v>
                </c:pt>
                <c:pt idx="4022">
                  <c:v>36.982999999999997</c:v>
                </c:pt>
                <c:pt idx="4023">
                  <c:v>36.984999999999999</c:v>
                </c:pt>
                <c:pt idx="4024">
                  <c:v>36.987000000000002</c:v>
                </c:pt>
                <c:pt idx="4025">
                  <c:v>36.988999999999997</c:v>
                </c:pt>
                <c:pt idx="4026">
                  <c:v>36.991</c:v>
                </c:pt>
                <c:pt idx="4027">
                  <c:v>36.991999999999997</c:v>
                </c:pt>
                <c:pt idx="4028">
                  <c:v>36.994</c:v>
                </c:pt>
                <c:pt idx="4029">
                  <c:v>36.996000000000002</c:v>
                </c:pt>
                <c:pt idx="4030">
                  <c:v>36.997999999999998</c:v>
                </c:pt>
                <c:pt idx="4031">
                  <c:v>37</c:v>
                </c:pt>
                <c:pt idx="4032">
                  <c:v>37.002000000000002</c:v>
                </c:pt>
                <c:pt idx="4033">
                  <c:v>37.003999999999998</c:v>
                </c:pt>
                <c:pt idx="4034">
                  <c:v>37.005000000000003</c:v>
                </c:pt>
                <c:pt idx="4035">
                  <c:v>37.006</c:v>
                </c:pt>
                <c:pt idx="4036">
                  <c:v>37.006999999999998</c:v>
                </c:pt>
                <c:pt idx="4037">
                  <c:v>37.008000000000003</c:v>
                </c:pt>
                <c:pt idx="4038">
                  <c:v>37.008000000000003</c:v>
                </c:pt>
                <c:pt idx="4039">
                  <c:v>37.009</c:v>
                </c:pt>
                <c:pt idx="4040">
                  <c:v>37.009</c:v>
                </c:pt>
                <c:pt idx="4041">
                  <c:v>37.01</c:v>
                </c:pt>
                <c:pt idx="4042">
                  <c:v>37.01</c:v>
                </c:pt>
                <c:pt idx="4043">
                  <c:v>37.01</c:v>
                </c:pt>
                <c:pt idx="4044">
                  <c:v>37.011000000000003</c:v>
                </c:pt>
                <c:pt idx="4045">
                  <c:v>37.011000000000003</c:v>
                </c:pt>
                <c:pt idx="4046">
                  <c:v>37.012</c:v>
                </c:pt>
                <c:pt idx="4047">
                  <c:v>37.012999999999998</c:v>
                </c:pt>
                <c:pt idx="4048">
                  <c:v>37.014000000000003</c:v>
                </c:pt>
                <c:pt idx="4049">
                  <c:v>37.015000000000001</c:v>
                </c:pt>
                <c:pt idx="4050">
                  <c:v>37.017000000000003</c:v>
                </c:pt>
                <c:pt idx="4051">
                  <c:v>37.018000000000001</c:v>
                </c:pt>
                <c:pt idx="4052">
                  <c:v>37.020000000000003</c:v>
                </c:pt>
                <c:pt idx="4053">
                  <c:v>37.021999999999998</c:v>
                </c:pt>
                <c:pt idx="4054">
                  <c:v>37.024000000000001</c:v>
                </c:pt>
                <c:pt idx="4055">
                  <c:v>37.026000000000003</c:v>
                </c:pt>
                <c:pt idx="4056">
                  <c:v>37.029000000000003</c:v>
                </c:pt>
                <c:pt idx="4057">
                  <c:v>37.030999999999999</c:v>
                </c:pt>
                <c:pt idx="4058">
                  <c:v>37.033000000000001</c:v>
                </c:pt>
                <c:pt idx="4059">
                  <c:v>37.034999999999997</c:v>
                </c:pt>
                <c:pt idx="4060">
                  <c:v>37.036999999999999</c:v>
                </c:pt>
                <c:pt idx="4061">
                  <c:v>37.037999999999997</c:v>
                </c:pt>
                <c:pt idx="4062">
                  <c:v>37.040999999999997</c:v>
                </c:pt>
                <c:pt idx="4063">
                  <c:v>37.042999999999999</c:v>
                </c:pt>
                <c:pt idx="4064">
                  <c:v>37.045000000000002</c:v>
                </c:pt>
                <c:pt idx="4065">
                  <c:v>37.045999999999999</c:v>
                </c:pt>
                <c:pt idx="4066">
                  <c:v>37.048000000000002</c:v>
                </c:pt>
                <c:pt idx="4067">
                  <c:v>37.049999999999997</c:v>
                </c:pt>
                <c:pt idx="4068">
                  <c:v>37.051000000000002</c:v>
                </c:pt>
                <c:pt idx="4069">
                  <c:v>37.052999999999997</c:v>
                </c:pt>
                <c:pt idx="4070">
                  <c:v>37.055</c:v>
                </c:pt>
                <c:pt idx="4071">
                  <c:v>37.057000000000002</c:v>
                </c:pt>
                <c:pt idx="4072">
                  <c:v>37.058</c:v>
                </c:pt>
                <c:pt idx="4073">
                  <c:v>37.06</c:v>
                </c:pt>
                <c:pt idx="4074">
                  <c:v>37.061999999999998</c:v>
                </c:pt>
                <c:pt idx="4075">
                  <c:v>37.064</c:v>
                </c:pt>
                <c:pt idx="4076">
                  <c:v>37.066000000000003</c:v>
                </c:pt>
                <c:pt idx="4077">
                  <c:v>37.067999999999998</c:v>
                </c:pt>
                <c:pt idx="4078">
                  <c:v>37.07</c:v>
                </c:pt>
                <c:pt idx="4079">
                  <c:v>37.072000000000003</c:v>
                </c:pt>
                <c:pt idx="4080">
                  <c:v>37.073</c:v>
                </c:pt>
                <c:pt idx="4081">
                  <c:v>37.075000000000003</c:v>
                </c:pt>
                <c:pt idx="4082">
                  <c:v>37.076999999999998</c:v>
                </c:pt>
                <c:pt idx="4083">
                  <c:v>37.079000000000001</c:v>
                </c:pt>
                <c:pt idx="4084">
                  <c:v>37.08</c:v>
                </c:pt>
                <c:pt idx="4085">
                  <c:v>37.082000000000001</c:v>
                </c:pt>
                <c:pt idx="4086">
                  <c:v>37.084000000000003</c:v>
                </c:pt>
                <c:pt idx="4087">
                  <c:v>37.085000000000001</c:v>
                </c:pt>
                <c:pt idx="4088">
                  <c:v>37.085999999999999</c:v>
                </c:pt>
                <c:pt idx="4089">
                  <c:v>37.087000000000003</c:v>
                </c:pt>
                <c:pt idx="4090">
                  <c:v>37.088000000000001</c:v>
                </c:pt>
                <c:pt idx="4091">
                  <c:v>37.090000000000003</c:v>
                </c:pt>
                <c:pt idx="4092">
                  <c:v>37.091999999999999</c:v>
                </c:pt>
                <c:pt idx="4093">
                  <c:v>37.094000000000001</c:v>
                </c:pt>
                <c:pt idx="4094">
                  <c:v>37.094999999999999</c:v>
                </c:pt>
                <c:pt idx="4095">
                  <c:v>37.097000000000001</c:v>
                </c:pt>
                <c:pt idx="4096">
                  <c:v>37.1</c:v>
                </c:pt>
                <c:pt idx="4097">
                  <c:v>37.100999999999999</c:v>
                </c:pt>
                <c:pt idx="4098">
                  <c:v>37.103000000000002</c:v>
                </c:pt>
                <c:pt idx="4099">
                  <c:v>37.104999999999997</c:v>
                </c:pt>
                <c:pt idx="4100">
                  <c:v>37.106999999999999</c:v>
                </c:pt>
                <c:pt idx="4101">
                  <c:v>37.109000000000002</c:v>
                </c:pt>
                <c:pt idx="4102">
                  <c:v>37.110999999999997</c:v>
                </c:pt>
                <c:pt idx="4103">
                  <c:v>37.113</c:v>
                </c:pt>
                <c:pt idx="4104">
                  <c:v>37.115000000000002</c:v>
                </c:pt>
                <c:pt idx="4105">
                  <c:v>37.116</c:v>
                </c:pt>
                <c:pt idx="4106">
                  <c:v>37.118000000000002</c:v>
                </c:pt>
                <c:pt idx="4107">
                  <c:v>37.119</c:v>
                </c:pt>
                <c:pt idx="4108">
                  <c:v>37.122</c:v>
                </c:pt>
                <c:pt idx="4109">
                  <c:v>37.122999999999998</c:v>
                </c:pt>
                <c:pt idx="4110">
                  <c:v>37.125</c:v>
                </c:pt>
                <c:pt idx="4111">
                  <c:v>37.127000000000002</c:v>
                </c:pt>
                <c:pt idx="4112">
                  <c:v>37.128999999999998</c:v>
                </c:pt>
                <c:pt idx="4113">
                  <c:v>37.131</c:v>
                </c:pt>
                <c:pt idx="4114">
                  <c:v>37.131999999999998</c:v>
                </c:pt>
                <c:pt idx="4115">
                  <c:v>37.133000000000003</c:v>
                </c:pt>
                <c:pt idx="4116">
                  <c:v>37.134999999999998</c:v>
                </c:pt>
                <c:pt idx="4117">
                  <c:v>37.136000000000003</c:v>
                </c:pt>
                <c:pt idx="4118">
                  <c:v>37.137999999999998</c:v>
                </c:pt>
                <c:pt idx="4119">
                  <c:v>37.139000000000003</c:v>
                </c:pt>
                <c:pt idx="4120">
                  <c:v>37.140999999999998</c:v>
                </c:pt>
                <c:pt idx="4121">
                  <c:v>37.140999999999998</c:v>
                </c:pt>
                <c:pt idx="4122">
                  <c:v>37.143000000000001</c:v>
                </c:pt>
                <c:pt idx="4123">
                  <c:v>37.143999999999998</c:v>
                </c:pt>
                <c:pt idx="4124">
                  <c:v>37.145000000000003</c:v>
                </c:pt>
                <c:pt idx="4125">
                  <c:v>37.146999999999998</c:v>
                </c:pt>
                <c:pt idx="4126">
                  <c:v>37.148000000000003</c:v>
                </c:pt>
                <c:pt idx="4127">
                  <c:v>37.15</c:v>
                </c:pt>
                <c:pt idx="4128">
                  <c:v>37.152000000000001</c:v>
                </c:pt>
                <c:pt idx="4129">
                  <c:v>37.152999999999999</c:v>
                </c:pt>
                <c:pt idx="4130">
                  <c:v>37.155000000000001</c:v>
                </c:pt>
                <c:pt idx="4131">
                  <c:v>37.155999999999999</c:v>
                </c:pt>
                <c:pt idx="4132">
                  <c:v>37.158000000000001</c:v>
                </c:pt>
                <c:pt idx="4133">
                  <c:v>37.159999999999997</c:v>
                </c:pt>
                <c:pt idx="4134">
                  <c:v>37.161999999999999</c:v>
                </c:pt>
                <c:pt idx="4135">
                  <c:v>37.164000000000001</c:v>
                </c:pt>
                <c:pt idx="4136">
                  <c:v>37.165999999999997</c:v>
                </c:pt>
                <c:pt idx="4137">
                  <c:v>37.168999999999997</c:v>
                </c:pt>
                <c:pt idx="4138">
                  <c:v>37.170999999999999</c:v>
                </c:pt>
                <c:pt idx="4139">
                  <c:v>37.171999999999997</c:v>
                </c:pt>
                <c:pt idx="4140">
                  <c:v>37.173999999999999</c:v>
                </c:pt>
                <c:pt idx="4141">
                  <c:v>37.174999999999997</c:v>
                </c:pt>
                <c:pt idx="4142">
                  <c:v>37.176000000000002</c:v>
                </c:pt>
                <c:pt idx="4143">
                  <c:v>37.177999999999997</c:v>
                </c:pt>
                <c:pt idx="4144">
                  <c:v>37.179000000000002</c:v>
                </c:pt>
                <c:pt idx="4145">
                  <c:v>37.180999999999997</c:v>
                </c:pt>
                <c:pt idx="4146">
                  <c:v>37.183</c:v>
                </c:pt>
                <c:pt idx="4147">
                  <c:v>37.185000000000002</c:v>
                </c:pt>
                <c:pt idx="4148">
                  <c:v>37.186999999999998</c:v>
                </c:pt>
                <c:pt idx="4149">
                  <c:v>37.19</c:v>
                </c:pt>
                <c:pt idx="4150">
                  <c:v>37.192</c:v>
                </c:pt>
                <c:pt idx="4151">
                  <c:v>37.195</c:v>
                </c:pt>
                <c:pt idx="4152">
                  <c:v>37.197000000000003</c:v>
                </c:pt>
                <c:pt idx="4153">
                  <c:v>37.200000000000003</c:v>
                </c:pt>
                <c:pt idx="4154">
                  <c:v>37.203000000000003</c:v>
                </c:pt>
                <c:pt idx="4155">
                  <c:v>37.204999999999998</c:v>
                </c:pt>
                <c:pt idx="4156">
                  <c:v>37.207000000000001</c:v>
                </c:pt>
                <c:pt idx="4157">
                  <c:v>37.21</c:v>
                </c:pt>
                <c:pt idx="4158">
                  <c:v>37.212000000000003</c:v>
                </c:pt>
                <c:pt idx="4159">
                  <c:v>37.215000000000003</c:v>
                </c:pt>
                <c:pt idx="4160">
                  <c:v>37.216999999999999</c:v>
                </c:pt>
                <c:pt idx="4161">
                  <c:v>37.219000000000001</c:v>
                </c:pt>
                <c:pt idx="4162">
                  <c:v>37.220999999999997</c:v>
                </c:pt>
                <c:pt idx="4163">
                  <c:v>37.222999999999999</c:v>
                </c:pt>
                <c:pt idx="4164">
                  <c:v>37.225000000000001</c:v>
                </c:pt>
                <c:pt idx="4165">
                  <c:v>37.225999999999999</c:v>
                </c:pt>
                <c:pt idx="4166">
                  <c:v>37.228000000000002</c:v>
                </c:pt>
                <c:pt idx="4167">
                  <c:v>37.228999999999999</c:v>
                </c:pt>
                <c:pt idx="4168">
                  <c:v>37.231000000000002</c:v>
                </c:pt>
                <c:pt idx="4169">
                  <c:v>37.231999999999999</c:v>
                </c:pt>
                <c:pt idx="4170">
                  <c:v>37.232999999999997</c:v>
                </c:pt>
                <c:pt idx="4171">
                  <c:v>37.234999999999999</c:v>
                </c:pt>
                <c:pt idx="4172">
                  <c:v>37.237000000000002</c:v>
                </c:pt>
                <c:pt idx="4173">
                  <c:v>37.238</c:v>
                </c:pt>
                <c:pt idx="4174">
                  <c:v>37.24</c:v>
                </c:pt>
                <c:pt idx="4175">
                  <c:v>37.241999999999997</c:v>
                </c:pt>
                <c:pt idx="4176">
                  <c:v>37.243000000000002</c:v>
                </c:pt>
                <c:pt idx="4177">
                  <c:v>37.244999999999997</c:v>
                </c:pt>
                <c:pt idx="4178">
                  <c:v>37.247</c:v>
                </c:pt>
                <c:pt idx="4179">
                  <c:v>37.249000000000002</c:v>
                </c:pt>
                <c:pt idx="4180">
                  <c:v>37.25</c:v>
                </c:pt>
                <c:pt idx="4181">
                  <c:v>37.253</c:v>
                </c:pt>
                <c:pt idx="4182">
                  <c:v>37.253999999999998</c:v>
                </c:pt>
                <c:pt idx="4183">
                  <c:v>37.256</c:v>
                </c:pt>
                <c:pt idx="4184">
                  <c:v>37.258000000000003</c:v>
                </c:pt>
                <c:pt idx="4185">
                  <c:v>37.26</c:v>
                </c:pt>
                <c:pt idx="4186">
                  <c:v>37.262</c:v>
                </c:pt>
                <c:pt idx="4187">
                  <c:v>37.262999999999998</c:v>
                </c:pt>
                <c:pt idx="4188">
                  <c:v>37.265000000000001</c:v>
                </c:pt>
                <c:pt idx="4189">
                  <c:v>37.267000000000003</c:v>
                </c:pt>
                <c:pt idx="4190">
                  <c:v>37.268999999999998</c:v>
                </c:pt>
                <c:pt idx="4191">
                  <c:v>37.271000000000001</c:v>
                </c:pt>
                <c:pt idx="4192">
                  <c:v>37.271999999999998</c:v>
                </c:pt>
                <c:pt idx="4193">
                  <c:v>37.273000000000003</c:v>
                </c:pt>
                <c:pt idx="4194">
                  <c:v>37.273000000000003</c:v>
                </c:pt>
                <c:pt idx="4195">
                  <c:v>37.274000000000001</c:v>
                </c:pt>
                <c:pt idx="4196">
                  <c:v>37.274000000000001</c:v>
                </c:pt>
                <c:pt idx="4197">
                  <c:v>37.274999999999999</c:v>
                </c:pt>
                <c:pt idx="4198">
                  <c:v>37.276000000000003</c:v>
                </c:pt>
                <c:pt idx="4199">
                  <c:v>37.277000000000001</c:v>
                </c:pt>
                <c:pt idx="4200">
                  <c:v>37.277999999999999</c:v>
                </c:pt>
                <c:pt idx="4201">
                  <c:v>37.279000000000003</c:v>
                </c:pt>
                <c:pt idx="4202">
                  <c:v>37.280999999999999</c:v>
                </c:pt>
                <c:pt idx="4203">
                  <c:v>37.281999999999996</c:v>
                </c:pt>
                <c:pt idx="4204">
                  <c:v>37.283999999999999</c:v>
                </c:pt>
                <c:pt idx="4205">
                  <c:v>37.284999999999997</c:v>
                </c:pt>
                <c:pt idx="4206">
                  <c:v>37.286999999999999</c:v>
                </c:pt>
                <c:pt idx="4207">
                  <c:v>37.289000000000001</c:v>
                </c:pt>
                <c:pt idx="4208">
                  <c:v>37.29</c:v>
                </c:pt>
                <c:pt idx="4209">
                  <c:v>37.292000000000002</c:v>
                </c:pt>
                <c:pt idx="4210">
                  <c:v>37.292999999999999</c:v>
                </c:pt>
                <c:pt idx="4211">
                  <c:v>37.293999999999997</c:v>
                </c:pt>
                <c:pt idx="4212">
                  <c:v>37.295999999999999</c:v>
                </c:pt>
                <c:pt idx="4213">
                  <c:v>37.296999999999997</c:v>
                </c:pt>
                <c:pt idx="4214">
                  <c:v>37.298999999999999</c:v>
                </c:pt>
                <c:pt idx="4215">
                  <c:v>37.301000000000002</c:v>
                </c:pt>
                <c:pt idx="4216">
                  <c:v>37.302</c:v>
                </c:pt>
                <c:pt idx="4217">
                  <c:v>37.304000000000002</c:v>
                </c:pt>
                <c:pt idx="4218">
                  <c:v>37.305999999999997</c:v>
                </c:pt>
                <c:pt idx="4219">
                  <c:v>37.308</c:v>
                </c:pt>
                <c:pt idx="4220">
                  <c:v>37.308999999999997</c:v>
                </c:pt>
                <c:pt idx="4221">
                  <c:v>37.31</c:v>
                </c:pt>
                <c:pt idx="4222">
                  <c:v>37.311999999999998</c:v>
                </c:pt>
                <c:pt idx="4223">
                  <c:v>37.313000000000002</c:v>
                </c:pt>
                <c:pt idx="4224">
                  <c:v>37.314999999999998</c:v>
                </c:pt>
                <c:pt idx="4225">
                  <c:v>37.317</c:v>
                </c:pt>
                <c:pt idx="4226">
                  <c:v>37.317999999999998</c:v>
                </c:pt>
                <c:pt idx="4227">
                  <c:v>37.320999999999998</c:v>
                </c:pt>
                <c:pt idx="4228">
                  <c:v>37.323</c:v>
                </c:pt>
                <c:pt idx="4229">
                  <c:v>37.325000000000003</c:v>
                </c:pt>
                <c:pt idx="4230">
                  <c:v>37.326999999999998</c:v>
                </c:pt>
                <c:pt idx="4231">
                  <c:v>37.329000000000001</c:v>
                </c:pt>
                <c:pt idx="4232">
                  <c:v>37.331000000000003</c:v>
                </c:pt>
                <c:pt idx="4233">
                  <c:v>37.332999999999998</c:v>
                </c:pt>
                <c:pt idx="4234">
                  <c:v>37.335000000000001</c:v>
                </c:pt>
                <c:pt idx="4235">
                  <c:v>37.337000000000003</c:v>
                </c:pt>
                <c:pt idx="4236">
                  <c:v>37.340000000000003</c:v>
                </c:pt>
                <c:pt idx="4237">
                  <c:v>37.341999999999999</c:v>
                </c:pt>
                <c:pt idx="4238">
                  <c:v>37.344000000000001</c:v>
                </c:pt>
                <c:pt idx="4239">
                  <c:v>37.345999999999997</c:v>
                </c:pt>
                <c:pt idx="4240">
                  <c:v>37.347999999999999</c:v>
                </c:pt>
                <c:pt idx="4241">
                  <c:v>37.348999999999997</c:v>
                </c:pt>
                <c:pt idx="4242">
                  <c:v>37.350999999999999</c:v>
                </c:pt>
                <c:pt idx="4243">
                  <c:v>37.353000000000002</c:v>
                </c:pt>
                <c:pt idx="4244">
                  <c:v>37.354999999999997</c:v>
                </c:pt>
                <c:pt idx="4245">
                  <c:v>37.356999999999999</c:v>
                </c:pt>
                <c:pt idx="4246">
                  <c:v>37.357999999999997</c:v>
                </c:pt>
                <c:pt idx="4247">
                  <c:v>37.36</c:v>
                </c:pt>
                <c:pt idx="4248">
                  <c:v>37.360999999999997</c:v>
                </c:pt>
                <c:pt idx="4249">
                  <c:v>37.363</c:v>
                </c:pt>
                <c:pt idx="4250">
                  <c:v>37.365000000000002</c:v>
                </c:pt>
                <c:pt idx="4251">
                  <c:v>37.366</c:v>
                </c:pt>
                <c:pt idx="4252">
                  <c:v>37.368000000000002</c:v>
                </c:pt>
                <c:pt idx="4253">
                  <c:v>37.369999999999997</c:v>
                </c:pt>
                <c:pt idx="4254">
                  <c:v>37.372</c:v>
                </c:pt>
                <c:pt idx="4255">
                  <c:v>37.375</c:v>
                </c:pt>
                <c:pt idx="4256">
                  <c:v>37.377000000000002</c:v>
                </c:pt>
                <c:pt idx="4257">
                  <c:v>37.378999999999998</c:v>
                </c:pt>
                <c:pt idx="4258">
                  <c:v>37.381</c:v>
                </c:pt>
                <c:pt idx="4259">
                  <c:v>37.383000000000003</c:v>
                </c:pt>
                <c:pt idx="4260">
                  <c:v>37.384999999999998</c:v>
                </c:pt>
                <c:pt idx="4261">
                  <c:v>37.387</c:v>
                </c:pt>
                <c:pt idx="4262">
                  <c:v>37.389000000000003</c:v>
                </c:pt>
                <c:pt idx="4263">
                  <c:v>37.390999999999998</c:v>
                </c:pt>
                <c:pt idx="4264">
                  <c:v>37.393000000000001</c:v>
                </c:pt>
                <c:pt idx="4265">
                  <c:v>37.395000000000003</c:v>
                </c:pt>
                <c:pt idx="4266">
                  <c:v>37.396999999999998</c:v>
                </c:pt>
                <c:pt idx="4267">
                  <c:v>37.399000000000001</c:v>
                </c:pt>
                <c:pt idx="4268">
                  <c:v>37.4</c:v>
                </c:pt>
                <c:pt idx="4269">
                  <c:v>37.402000000000001</c:v>
                </c:pt>
                <c:pt idx="4270">
                  <c:v>37.402999999999999</c:v>
                </c:pt>
                <c:pt idx="4271">
                  <c:v>37.405000000000001</c:v>
                </c:pt>
                <c:pt idx="4272">
                  <c:v>37.405999999999999</c:v>
                </c:pt>
                <c:pt idx="4273">
                  <c:v>37.406999999999996</c:v>
                </c:pt>
                <c:pt idx="4274">
                  <c:v>37.408999999999999</c:v>
                </c:pt>
                <c:pt idx="4275">
                  <c:v>37.411000000000001</c:v>
                </c:pt>
                <c:pt idx="4276">
                  <c:v>37.411999999999999</c:v>
                </c:pt>
                <c:pt idx="4277">
                  <c:v>37.414000000000001</c:v>
                </c:pt>
                <c:pt idx="4278">
                  <c:v>37.415999999999997</c:v>
                </c:pt>
                <c:pt idx="4279">
                  <c:v>37.417999999999999</c:v>
                </c:pt>
                <c:pt idx="4280">
                  <c:v>37.42</c:v>
                </c:pt>
                <c:pt idx="4281">
                  <c:v>37.421999999999997</c:v>
                </c:pt>
                <c:pt idx="4282">
                  <c:v>37.423999999999999</c:v>
                </c:pt>
                <c:pt idx="4283">
                  <c:v>37.426000000000002</c:v>
                </c:pt>
                <c:pt idx="4284">
                  <c:v>37.427</c:v>
                </c:pt>
                <c:pt idx="4285">
                  <c:v>37.43</c:v>
                </c:pt>
                <c:pt idx="4286">
                  <c:v>37.430999999999997</c:v>
                </c:pt>
                <c:pt idx="4287">
                  <c:v>37.433</c:v>
                </c:pt>
                <c:pt idx="4288">
                  <c:v>37.435000000000002</c:v>
                </c:pt>
                <c:pt idx="4289">
                  <c:v>37.436999999999998</c:v>
                </c:pt>
                <c:pt idx="4290">
                  <c:v>37.439</c:v>
                </c:pt>
                <c:pt idx="4291">
                  <c:v>37.441000000000003</c:v>
                </c:pt>
                <c:pt idx="4292">
                  <c:v>37.442999999999998</c:v>
                </c:pt>
                <c:pt idx="4293">
                  <c:v>37.445</c:v>
                </c:pt>
                <c:pt idx="4294">
                  <c:v>37.448</c:v>
                </c:pt>
                <c:pt idx="4295">
                  <c:v>37.448999999999998</c:v>
                </c:pt>
                <c:pt idx="4296">
                  <c:v>37.450000000000003</c:v>
                </c:pt>
                <c:pt idx="4297">
                  <c:v>37.451000000000001</c:v>
                </c:pt>
                <c:pt idx="4298">
                  <c:v>37.453000000000003</c:v>
                </c:pt>
                <c:pt idx="4299">
                  <c:v>37.454000000000001</c:v>
                </c:pt>
                <c:pt idx="4300">
                  <c:v>37.454999999999998</c:v>
                </c:pt>
                <c:pt idx="4301">
                  <c:v>37.457000000000001</c:v>
                </c:pt>
                <c:pt idx="4302">
                  <c:v>37.457999999999998</c:v>
                </c:pt>
                <c:pt idx="4303">
                  <c:v>37.46</c:v>
                </c:pt>
                <c:pt idx="4304">
                  <c:v>37.460999999999999</c:v>
                </c:pt>
                <c:pt idx="4305">
                  <c:v>37.463000000000001</c:v>
                </c:pt>
                <c:pt idx="4306">
                  <c:v>37.463999999999999</c:v>
                </c:pt>
                <c:pt idx="4307">
                  <c:v>37.466000000000001</c:v>
                </c:pt>
                <c:pt idx="4308">
                  <c:v>37.468000000000004</c:v>
                </c:pt>
                <c:pt idx="4309">
                  <c:v>37.47</c:v>
                </c:pt>
                <c:pt idx="4310">
                  <c:v>37.472000000000001</c:v>
                </c:pt>
                <c:pt idx="4311">
                  <c:v>37.472999999999999</c:v>
                </c:pt>
                <c:pt idx="4312">
                  <c:v>37.473999999999997</c:v>
                </c:pt>
                <c:pt idx="4313">
                  <c:v>37.475999999999999</c:v>
                </c:pt>
                <c:pt idx="4314">
                  <c:v>37.475999999999999</c:v>
                </c:pt>
                <c:pt idx="4315">
                  <c:v>37.478000000000002</c:v>
                </c:pt>
                <c:pt idx="4316">
                  <c:v>37.478999999999999</c:v>
                </c:pt>
                <c:pt idx="4317">
                  <c:v>37.481000000000002</c:v>
                </c:pt>
                <c:pt idx="4318">
                  <c:v>37.482999999999997</c:v>
                </c:pt>
                <c:pt idx="4319">
                  <c:v>37.484999999999999</c:v>
                </c:pt>
                <c:pt idx="4320">
                  <c:v>37.487000000000002</c:v>
                </c:pt>
                <c:pt idx="4321">
                  <c:v>37.488999999999997</c:v>
                </c:pt>
                <c:pt idx="4322">
                  <c:v>37.491</c:v>
                </c:pt>
                <c:pt idx="4323">
                  <c:v>37.493000000000002</c:v>
                </c:pt>
                <c:pt idx="4324">
                  <c:v>37.494999999999997</c:v>
                </c:pt>
                <c:pt idx="4325">
                  <c:v>37.497</c:v>
                </c:pt>
                <c:pt idx="4326">
                  <c:v>37.499000000000002</c:v>
                </c:pt>
                <c:pt idx="4327">
                  <c:v>37.500999999999998</c:v>
                </c:pt>
                <c:pt idx="4328">
                  <c:v>37.503</c:v>
                </c:pt>
                <c:pt idx="4329">
                  <c:v>37.505000000000003</c:v>
                </c:pt>
                <c:pt idx="4330">
                  <c:v>37.506999999999998</c:v>
                </c:pt>
                <c:pt idx="4331">
                  <c:v>37.509</c:v>
                </c:pt>
                <c:pt idx="4332">
                  <c:v>37.511000000000003</c:v>
                </c:pt>
                <c:pt idx="4333">
                  <c:v>37.512999999999998</c:v>
                </c:pt>
                <c:pt idx="4334">
                  <c:v>37.515000000000001</c:v>
                </c:pt>
                <c:pt idx="4335">
                  <c:v>37.517000000000003</c:v>
                </c:pt>
                <c:pt idx="4336">
                  <c:v>37.518000000000001</c:v>
                </c:pt>
                <c:pt idx="4337">
                  <c:v>37.520000000000003</c:v>
                </c:pt>
                <c:pt idx="4338">
                  <c:v>37.521999999999998</c:v>
                </c:pt>
                <c:pt idx="4339">
                  <c:v>37.523000000000003</c:v>
                </c:pt>
                <c:pt idx="4340">
                  <c:v>37.526000000000003</c:v>
                </c:pt>
                <c:pt idx="4341">
                  <c:v>37.527000000000001</c:v>
                </c:pt>
                <c:pt idx="4342">
                  <c:v>37.529000000000003</c:v>
                </c:pt>
                <c:pt idx="4343">
                  <c:v>37.53</c:v>
                </c:pt>
                <c:pt idx="4344">
                  <c:v>37.530999999999999</c:v>
                </c:pt>
                <c:pt idx="4345">
                  <c:v>37.531999999999996</c:v>
                </c:pt>
                <c:pt idx="4346">
                  <c:v>37.533999999999999</c:v>
                </c:pt>
                <c:pt idx="4347">
                  <c:v>37.534999999999997</c:v>
                </c:pt>
                <c:pt idx="4348">
                  <c:v>37.536999999999999</c:v>
                </c:pt>
                <c:pt idx="4349">
                  <c:v>37.539000000000001</c:v>
                </c:pt>
                <c:pt idx="4350">
                  <c:v>37.540999999999997</c:v>
                </c:pt>
                <c:pt idx="4351">
                  <c:v>37.542999999999999</c:v>
                </c:pt>
                <c:pt idx="4352">
                  <c:v>37.545000000000002</c:v>
                </c:pt>
                <c:pt idx="4353">
                  <c:v>37.545999999999999</c:v>
                </c:pt>
                <c:pt idx="4354">
                  <c:v>37.548000000000002</c:v>
                </c:pt>
                <c:pt idx="4355">
                  <c:v>37.549999999999997</c:v>
                </c:pt>
                <c:pt idx="4356">
                  <c:v>37.552</c:v>
                </c:pt>
                <c:pt idx="4357">
                  <c:v>37.554000000000002</c:v>
                </c:pt>
                <c:pt idx="4358">
                  <c:v>37.555999999999997</c:v>
                </c:pt>
                <c:pt idx="4359">
                  <c:v>37.558</c:v>
                </c:pt>
                <c:pt idx="4360">
                  <c:v>37.56</c:v>
                </c:pt>
                <c:pt idx="4361">
                  <c:v>37.563000000000002</c:v>
                </c:pt>
                <c:pt idx="4362">
                  <c:v>37.564999999999998</c:v>
                </c:pt>
                <c:pt idx="4363">
                  <c:v>37.567</c:v>
                </c:pt>
                <c:pt idx="4364">
                  <c:v>37.569000000000003</c:v>
                </c:pt>
                <c:pt idx="4365">
                  <c:v>37.570999999999998</c:v>
                </c:pt>
                <c:pt idx="4366">
                  <c:v>37.573</c:v>
                </c:pt>
                <c:pt idx="4367">
                  <c:v>37.573999999999998</c:v>
                </c:pt>
                <c:pt idx="4368">
                  <c:v>37.575000000000003</c:v>
                </c:pt>
                <c:pt idx="4369">
                  <c:v>37.576000000000001</c:v>
                </c:pt>
                <c:pt idx="4370">
                  <c:v>37.578000000000003</c:v>
                </c:pt>
                <c:pt idx="4371">
                  <c:v>37.579000000000001</c:v>
                </c:pt>
                <c:pt idx="4372">
                  <c:v>37.58</c:v>
                </c:pt>
                <c:pt idx="4373">
                  <c:v>37.582000000000001</c:v>
                </c:pt>
                <c:pt idx="4374">
                  <c:v>37.582999999999998</c:v>
                </c:pt>
                <c:pt idx="4375">
                  <c:v>37.585000000000001</c:v>
                </c:pt>
                <c:pt idx="4376">
                  <c:v>37.587000000000003</c:v>
                </c:pt>
                <c:pt idx="4377">
                  <c:v>37.588999999999999</c:v>
                </c:pt>
                <c:pt idx="4378">
                  <c:v>37.591000000000001</c:v>
                </c:pt>
                <c:pt idx="4379">
                  <c:v>37.593000000000004</c:v>
                </c:pt>
                <c:pt idx="4380">
                  <c:v>37.594999999999999</c:v>
                </c:pt>
                <c:pt idx="4381">
                  <c:v>37.597000000000001</c:v>
                </c:pt>
                <c:pt idx="4382">
                  <c:v>37.598999999999997</c:v>
                </c:pt>
                <c:pt idx="4383">
                  <c:v>37.600999999999999</c:v>
                </c:pt>
                <c:pt idx="4384">
                  <c:v>37.603999999999999</c:v>
                </c:pt>
                <c:pt idx="4385">
                  <c:v>37.606000000000002</c:v>
                </c:pt>
                <c:pt idx="4386">
                  <c:v>37.609000000000002</c:v>
                </c:pt>
                <c:pt idx="4387">
                  <c:v>37.610999999999997</c:v>
                </c:pt>
                <c:pt idx="4388">
                  <c:v>37.613999999999997</c:v>
                </c:pt>
                <c:pt idx="4389">
                  <c:v>37.616</c:v>
                </c:pt>
                <c:pt idx="4390">
                  <c:v>37.618000000000002</c:v>
                </c:pt>
                <c:pt idx="4391">
                  <c:v>37.619999999999997</c:v>
                </c:pt>
                <c:pt idx="4392">
                  <c:v>37.622</c:v>
                </c:pt>
                <c:pt idx="4393">
                  <c:v>37.622999999999998</c:v>
                </c:pt>
                <c:pt idx="4394">
                  <c:v>37.625</c:v>
                </c:pt>
                <c:pt idx="4395">
                  <c:v>37.628</c:v>
                </c:pt>
                <c:pt idx="4396">
                  <c:v>37.630000000000003</c:v>
                </c:pt>
                <c:pt idx="4397">
                  <c:v>37.631999999999998</c:v>
                </c:pt>
                <c:pt idx="4398">
                  <c:v>37.634999999999998</c:v>
                </c:pt>
                <c:pt idx="4399">
                  <c:v>37.637</c:v>
                </c:pt>
                <c:pt idx="4400">
                  <c:v>37.64</c:v>
                </c:pt>
                <c:pt idx="4401">
                  <c:v>37.642000000000003</c:v>
                </c:pt>
                <c:pt idx="4402">
                  <c:v>37.643999999999998</c:v>
                </c:pt>
                <c:pt idx="4403">
                  <c:v>37.646000000000001</c:v>
                </c:pt>
                <c:pt idx="4404">
                  <c:v>37.646999999999998</c:v>
                </c:pt>
                <c:pt idx="4405">
                  <c:v>37.649000000000001</c:v>
                </c:pt>
                <c:pt idx="4406">
                  <c:v>37.651000000000003</c:v>
                </c:pt>
                <c:pt idx="4407">
                  <c:v>37.652999999999999</c:v>
                </c:pt>
                <c:pt idx="4408">
                  <c:v>37.654000000000003</c:v>
                </c:pt>
                <c:pt idx="4409">
                  <c:v>37.655999999999999</c:v>
                </c:pt>
                <c:pt idx="4410">
                  <c:v>37.656999999999996</c:v>
                </c:pt>
                <c:pt idx="4411">
                  <c:v>37.659999999999997</c:v>
                </c:pt>
                <c:pt idx="4412">
                  <c:v>37.661000000000001</c:v>
                </c:pt>
                <c:pt idx="4413">
                  <c:v>37.664000000000001</c:v>
                </c:pt>
                <c:pt idx="4414">
                  <c:v>37.665999999999997</c:v>
                </c:pt>
                <c:pt idx="4415">
                  <c:v>37.667999999999999</c:v>
                </c:pt>
                <c:pt idx="4416">
                  <c:v>37.670999999999999</c:v>
                </c:pt>
                <c:pt idx="4417">
                  <c:v>37.673000000000002</c:v>
                </c:pt>
                <c:pt idx="4418">
                  <c:v>37.674999999999997</c:v>
                </c:pt>
                <c:pt idx="4419">
                  <c:v>37.677999999999997</c:v>
                </c:pt>
                <c:pt idx="4420">
                  <c:v>37.680999999999997</c:v>
                </c:pt>
                <c:pt idx="4421">
                  <c:v>37.683</c:v>
                </c:pt>
                <c:pt idx="4422">
                  <c:v>37.685000000000002</c:v>
                </c:pt>
                <c:pt idx="4423">
                  <c:v>37.688000000000002</c:v>
                </c:pt>
                <c:pt idx="4424">
                  <c:v>37.69</c:v>
                </c:pt>
                <c:pt idx="4425">
                  <c:v>37.692999999999998</c:v>
                </c:pt>
                <c:pt idx="4426">
                  <c:v>37.695</c:v>
                </c:pt>
                <c:pt idx="4427">
                  <c:v>37.697000000000003</c:v>
                </c:pt>
                <c:pt idx="4428">
                  <c:v>37.698999999999998</c:v>
                </c:pt>
                <c:pt idx="4429">
                  <c:v>37.700000000000003</c:v>
                </c:pt>
                <c:pt idx="4430">
                  <c:v>37.701000000000001</c:v>
                </c:pt>
                <c:pt idx="4431">
                  <c:v>37.703000000000003</c:v>
                </c:pt>
                <c:pt idx="4432">
                  <c:v>37.704000000000001</c:v>
                </c:pt>
                <c:pt idx="4433">
                  <c:v>37.706000000000003</c:v>
                </c:pt>
                <c:pt idx="4434">
                  <c:v>37.707999999999998</c:v>
                </c:pt>
                <c:pt idx="4435">
                  <c:v>37.709000000000003</c:v>
                </c:pt>
                <c:pt idx="4436">
                  <c:v>37.710999999999999</c:v>
                </c:pt>
                <c:pt idx="4437">
                  <c:v>37.713000000000001</c:v>
                </c:pt>
                <c:pt idx="4438">
                  <c:v>37.715000000000003</c:v>
                </c:pt>
                <c:pt idx="4439">
                  <c:v>37.716999999999999</c:v>
                </c:pt>
                <c:pt idx="4440">
                  <c:v>37.719000000000001</c:v>
                </c:pt>
                <c:pt idx="4441">
                  <c:v>37.720999999999997</c:v>
                </c:pt>
                <c:pt idx="4442">
                  <c:v>37.722000000000001</c:v>
                </c:pt>
                <c:pt idx="4443">
                  <c:v>37.725000000000001</c:v>
                </c:pt>
                <c:pt idx="4444">
                  <c:v>37.726999999999997</c:v>
                </c:pt>
                <c:pt idx="4445">
                  <c:v>37.728999999999999</c:v>
                </c:pt>
                <c:pt idx="4446">
                  <c:v>37.731000000000002</c:v>
                </c:pt>
                <c:pt idx="4447">
                  <c:v>37.732999999999997</c:v>
                </c:pt>
                <c:pt idx="4448">
                  <c:v>37.734999999999999</c:v>
                </c:pt>
                <c:pt idx="4449">
                  <c:v>37.737000000000002</c:v>
                </c:pt>
                <c:pt idx="4450">
                  <c:v>37.738999999999997</c:v>
                </c:pt>
                <c:pt idx="4451">
                  <c:v>37.74</c:v>
                </c:pt>
                <c:pt idx="4452">
                  <c:v>37.741999999999997</c:v>
                </c:pt>
                <c:pt idx="4453">
                  <c:v>37.743000000000002</c:v>
                </c:pt>
                <c:pt idx="4454">
                  <c:v>37.744</c:v>
                </c:pt>
                <c:pt idx="4455">
                  <c:v>37.746000000000002</c:v>
                </c:pt>
                <c:pt idx="4456">
                  <c:v>37.747999999999998</c:v>
                </c:pt>
                <c:pt idx="4457">
                  <c:v>37.75</c:v>
                </c:pt>
                <c:pt idx="4458">
                  <c:v>37.753</c:v>
                </c:pt>
                <c:pt idx="4459">
                  <c:v>37.755000000000003</c:v>
                </c:pt>
                <c:pt idx="4460">
                  <c:v>37.756999999999998</c:v>
                </c:pt>
                <c:pt idx="4461">
                  <c:v>37.76</c:v>
                </c:pt>
                <c:pt idx="4462">
                  <c:v>37.762</c:v>
                </c:pt>
                <c:pt idx="4463">
                  <c:v>37.764000000000003</c:v>
                </c:pt>
                <c:pt idx="4464">
                  <c:v>37.765999999999998</c:v>
                </c:pt>
                <c:pt idx="4465">
                  <c:v>37.768000000000001</c:v>
                </c:pt>
                <c:pt idx="4466">
                  <c:v>37.770000000000003</c:v>
                </c:pt>
                <c:pt idx="4467">
                  <c:v>37.771000000000001</c:v>
                </c:pt>
                <c:pt idx="4468">
                  <c:v>37.771999999999998</c:v>
                </c:pt>
                <c:pt idx="4469">
                  <c:v>37.773000000000003</c:v>
                </c:pt>
                <c:pt idx="4470">
                  <c:v>37.774000000000001</c:v>
                </c:pt>
                <c:pt idx="4471">
                  <c:v>37.776000000000003</c:v>
                </c:pt>
                <c:pt idx="4472">
                  <c:v>37.777999999999999</c:v>
                </c:pt>
                <c:pt idx="4473">
                  <c:v>37.779000000000003</c:v>
                </c:pt>
                <c:pt idx="4474">
                  <c:v>37.780999999999999</c:v>
                </c:pt>
                <c:pt idx="4475">
                  <c:v>37.783000000000001</c:v>
                </c:pt>
                <c:pt idx="4476">
                  <c:v>37.784999999999997</c:v>
                </c:pt>
                <c:pt idx="4477">
                  <c:v>37.786999999999999</c:v>
                </c:pt>
                <c:pt idx="4478">
                  <c:v>37.789000000000001</c:v>
                </c:pt>
                <c:pt idx="4479">
                  <c:v>37.790999999999997</c:v>
                </c:pt>
                <c:pt idx="4480">
                  <c:v>37.793999999999997</c:v>
                </c:pt>
                <c:pt idx="4481">
                  <c:v>37.795999999999999</c:v>
                </c:pt>
                <c:pt idx="4482">
                  <c:v>37.798999999999999</c:v>
                </c:pt>
                <c:pt idx="4483">
                  <c:v>37.801000000000002</c:v>
                </c:pt>
                <c:pt idx="4484">
                  <c:v>37.802999999999997</c:v>
                </c:pt>
                <c:pt idx="4485">
                  <c:v>37.805</c:v>
                </c:pt>
                <c:pt idx="4486">
                  <c:v>37.807000000000002</c:v>
                </c:pt>
                <c:pt idx="4487">
                  <c:v>37.808999999999997</c:v>
                </c:pt>
                <c:pt idx="4488">
                  <c:v>37.811999999999998</c:v>
                </c:pt>
                <c:pt idx="4489">
                  <c:v>37.814</c:v>
                </c:pt>
                <c:pt idx="4490">
                  <c:v>37.816000000000003</c:v>
                </c:pt>
                <c:pt idx="4491">
                  <c:v>37.817999999999998</c:v>
                </c:pt>
                <c:pt idx="4492">
                  <c:v>37.82</c:v>
                </c:pt>
                <c:pt idx="4493">
                  <c:v>37.822000000000003</c:v>
                </c:pt>
                <c:pt idx="4494">
                  <c:v>37.823999999999998</c:v>
                </c:pt>
                <c:pt idx="4495">
                  <c:v>37.826000000000001</c:v>
                </c:pt>
                <c:pt idx="4496">
                  <c:v>37.828000000000003</c:v>
                </c:pt>
                <c:pt idx="4497">
                  <c:v>37.83</c:v>
                </c:pt>
                <c:pt idx="4498">
                  <c:v>37.832000000000001</c:v>
                </c:pt>
                <c:pt idx="4499">
                  <c:v>37.834000000000003</c:v>
                </c:pt>
                <c:pt idx="4500">
                  <c:v>37.835999999999999</c:v>
                </c:pt>
                <c:pt idx="4501">
                  <c:v>37.838000000000001</c:v>
                </c:pt>
                <c:pt idx="4502">
                  <c:v>37.840000000000003</c:v>
                </c:pt>
                <c:pt idx="4503">
                  <c:v>37.841999999999999</c:v>
                </c:pt>
                <c:pt idx="4504">
                  <c:v>37.844000000000001</c:v>
                </c:pt>
                <c:pt idx="4505">
                  <c:v>37.845999999999997</c:v>
                </c:pt>
                <c:pt idx="4506">
                  <c:v>37.847000000000001</c:v>
                </c:pt>
                <c:pt idx="4507">
                  <c:v>37.848999999999997</c:v>
                </c:pt>
                <c:pt idx="4508">
                  <c:v>37.850999999999999</c:v>
                </c:pt>
                <c:pt idx="4509">
                  <c:v>37.851999999999997</c:v>
                </c:pt>
                <c:pt idx="4510">
                  <c:v>37.853999999999999</c:v>
                </c:pt>
                <c:pt idx="4511">
                  <c:v>37.854999999999997</c:v>
                </c:pt>
                <c:pt idx="4512">
                  <c:v>37.856999999999999</c:v>
                </c:pt>
                <c:pt idx="4513">
                  <c:v>37.857999999999997</c:v>
                </c:pt>
                <c:pt idx="4514">
                  <c:v>37.86</c:v>
                </c:pt>
                <c:pt idx="4515">
                  <c:v>37.860999999999997</c:v>
                </c:pt>
                <c:pt idx="4516">
                  <c:v>37.863</c:v>
                </c:pt>
                <c:pt idx="4517">
                  <c:v>37.865000000000002</c:v>
                </c:pt>
                <c:pt idx="4518">
                  <c:v>37.866</c:v>
                </c:pt>
                <c:pt idx="4519">
                  <c:v>37.868000000000002</c:v>
                </c:pt>
                <c:pt idx="4520">
                  <c:v>37.869</c:v>
                </c:pt>
                <c:pt idx="4521">
                  <c:v>37.871000000000002</c:v>
                </c:pt>
                <c:pt idx="4522">
                  <c:v>37.872999999999998</c:v>
                </c:pt>
                <c:pt idx="4523">
                  <c:v>37.875</c:v>
                </c:pt>
                <c:pt idx="4524">
                  <c:v>37.877000000000002</c:v>
                </c:pt>
                <c:pt idx="4525">
                  <c:v>37.878999999999998</c:v>
                </c:pt>
                <c:pt idx="4526">
                  <c:v>37.881999999999998</c:v>
                </c:pt>
                <c:pt idx="4527">
                  <c:v>37.884</c:v>
                </c:pt>
                <c:pt idx="4528">
                  <c:v>37.886000000000003</c:v>
                </c:pt>
                <c:pt idx="4529">
                  <c:v>37.887999999999998</c:v>
                </c:pt>
                <c:pt idx="4530">
                  <c:v>37.89</c:v>
                </c:pt>
                <c:pt idx="4531">
                  <c:v>37.892000000000003</c:v>
                </c:pt>
                <c:pt idx="4532">
                  <c:v>37.893999999999998</c:v>
                </c:pt>
                <c:pt idx="4533">
                  <c:v>37.896000000000001</c:v>
                </c:pt>
                <c:pt idx="4534">
                  <c:v>37.898000000000003</c:v>
                </c:pt>
                <c:pt idx="4535">
                  <c:v>37.9</c:v>
                </c:pt>
                <c:pt idx="4536">
                  <c:v>37.902000000000001</c:v>
                </c:pt>
                <c:pt idx="4537">
                  <c:v>37.905000000000001</c:v>
                </c:pt>
                <c:pt idx="4538">
                  <c:v>37.906999999999996</c:v>
                </c:pt>
                <c:pt idx="4539">
                  <c:v>37.908999999999999</c:v>
                </c:pt>
                <c:pt idx="4540">
                  <c:v>37.911000000000001</c:v>
                </c:pt>
                <c:pt idx="4541">
                  <c:v>37.912999999999997</c:v>
                </c:pt>
                <c:pt idx="4542">
                  <c:v>37.914999999999999</c:v>
                </c:pt>
                <c:pt idx="4543">
                  <c:v>37.917000000000002</c:v>
                </c:pt>
                <c:pt idx="4544">
                  <c:v>37.92</c:v>
                </c:pt>
                <c:pt idx="4545">
                  <c:v>37.921999999999997</c:v>
                </c:pt>
                <c:pt idx="4546">
                  <c:v>37.923999999999999</c:v>
                </c:pt>
                <c:pt idx="4547">
                  <c:v>37.926000000000002</c:v>
                </c:pt>
                <c:pt idx="4548">
                  <c:v>37.929000000000002</c:v>
                </c:pt>
                <c:pt idx="4549">
                  <c:v>37.930999999999997</c:v>
                </c:pt>
                <c:pt idx="4550">
                  <c:v>37.933</c:v>
                </c:pt>
                <c:pt idx="4551">
                  <c:v>37.936</c:v>
                </c:pt>
                <c:pt idx="4552">
                  <c:v>37.938000000000002</c:v>
                </c:pt>
                <c:pt idx="4553">
                  <c:v>37.939</c:v>
                </c:pt>
                <c:pt idx="4554">
                  <c:v>37.941000000000003</c:v>
                </c:pt>
                <c:pt idx="4555">
                  <c:v>37.942</c:v>
                </c:pt>
                <c:pt idx="4556">
                  <c:v>37.944000000000003</c:v>
                </c:pt>
                <c:pt idx="4557">
                  <c:v>37.945999999999998</c:v>
                </c:pt>
                <c:pt idx="4558">
                  <c:v>37.948</c:v>
                </c:pt>
                <c:pt idx="4559">
                  <c:v>37.950000000000003</c:v>
                </c:pt>
                <c:pt idx="4560">
                  <c:v>37.951999999999998</c:v>
                </c:pt>
                <c:pt idx="4561">
                  <c:v>37.954000000000001</c:v>
                </c:pt>
                <c:pt idx="4562">
                  <c:v>37.956000000000003</c:v>
                </c:pt>
                <c:pt idx="4563">
                  <c:v>37.957999999999998</c:v>
                </c:pt>
                <c:pt idx="4564">
                  <c:v>37.959000000000003</c:v>
                </c:pt>
                <c:pt idx="4565">
                  <c:v>37.960999999999999</c:v>
                </c:pt>
                <c:pt idx="4566">
                  <c:v>37.963000000000001</c:v>
                </c:pt>
                <c:pt idx="4567">
                  <c:v>37.963999999999999</c:v>
                </c:pt>
                <c:pt idx="4568">
                  <c:v>37.966000000000001</c:v>
                </c:pt>
                <c:pt idx="4569">
                  <c:v>37.968000000000004</c:v>
                </c:pt>
                <c:pt idx="4570">
                  <c:v>37.97</c:v>
                </c:pt>
                <c:pt idx="4571">
                  <c:v>37.970999999999997</c:v>
                </c:pt>
                <c:pt idx="4572">
                  <c:v>37.972999999999999</c:v>
                </c:pt>
                <c:pt idx="4573">
                  <c:v>37.975000000000001</c:v>
                </c:pt>
                <c:pt idx="4574">
                  <c:v>37.976999999999997</c:v>
                </c:pt>
                <c:pt idx="4575">
                  <c:v>37.978999999999999</c:v>
                </c:pt>
                <c:pt idx="4576">
                  <c:v>37.981999999999999</c:v>
                </c:pt>
                <c:pt idx="4577">
                  <c:v>37.984000000000002</c:v>
                </c:pt>
                <c:pt idx="4578">
                  <c:v>37.985999999999997</c:v>
                </c:pt>
                <c:pt idx="4579">
                  <c:v>37.988</c:v>
                </c:pt>
                <c:pt idx="4580">
                  <c:v>37.988999999999997</c:v>
                </c:pt>
                <c:pt idx="4581">
                  <c:v>37.991</c:v>
                </c:pt>
                <c:pt idx="4582">
                  <c:v>37.993000000000002</c:v>
                </c:pt>
                <c:pt idx="4583">
                  <c:v>37.994999999999997</c:v>
                </c:pt>
                <c:pt idx="4584">
                  <c:v>37.997</c:v>
                </c:pt>
                <c:pt idx="4585">
                  <c:v>37.999000000000002</c:v>
                </c:pt>
                <c:pt idx="4586">
                  <c:v>38.000999999999998</c:v>
                </c:pt>
                <c:pt idx="4587">
                  <c:v>38.003999999999998</c:v>
                </c:pt>
                <c:pt idx="4588">
                  <c:v>38.006999999999998</c:v>
                </c:pt>
                <c:pt idx="4589">
                  <c:v>38.009</c:v>
                </c:pt>
                <c:pt idx="4590">
                  <c:v>38.01</c:v>
                </c:pt>
                <c:pt idx="4591">
                  <c:v>38.012</c:v>
                </c:pt>
                <c:pt idx="4592">
                  <c:v>38.014000000000003</c:v>
                </c:pt>
                <c:pt idx="4593">
                  <c:v>38.015000000000001</c:v>
                </c:pt>
                <c:pt idx="4594">
                  <c:v>38.017000000000003</c:v>
                </c:pt>
                <c:pt idx="4595">
                  <c:v>38.017000000000003</c:v>
                </c:pt>
                <c:pt idx="4596">
                  <c:v>38.018000000000001</c:v>
                </c:pt>
                <c:pt idx="4597">
                  <c:v>38.018999999999998</c:v>
                </c:pt>
                <c:pt idx="4598">
                  <c:v>38.020000000000003</c:v>
                </c:pt>
                <c:pt idx="4599">
                  <c:v>38.021000000000001</c:v>
                </c:pt>
                <c:pt idx="4600">
                  <c:v>38.023000000000003</c:v>
                </c:pt>
                <c:pt idx="4601">
                  <c:v>38.024000000000001</c:v>
                </c:pt>
                <c:pt idx="4602">
                  <c:v>38.026000000000003</c:v>
                </c:pt>
                <c:pt idx="4603">
                  <c:v>38.027000000000001</c:v>
                </c:pt>
                <c:pt idx="4604">
                  <c:v>38.029000000000003</c:v>
                </c:pt>
                <c:pt idx="4605">
                  <c:v>38.030999999999999</c:v>
                </c:pt>
                <c:pt idx="4606">
                  <c:v>38.031999999999996</c:v>
                </c:pt>
                <c:pt idx="4607">
                  <c:v>38.034999999999997</c:v>
                </c:pt>
                <c:pt idx="4608">
                  <c:v>38.036999999999999</c:v>
                </c:pt>
                <c:pt idx="4609">
                  <c:v>38.039000000000001</c:v>
                </c:pt>
                <c:pt idx="4610">
                  <c:v>38.040999999999997</c:v>
                </c:pt>
                <c:pt idx="4611">
                  <c:v>38.042999999999999</c:v>
                </c:pt>
                <c:pt idx="4612">
                  <c:v>38.043999999999997</c:v>
                </c:pt>
                <c:pt idx="4613">
                  <c:v>38.045000000000002</c:v>
                </c:pt>
                <c:pt idx="4614">
                  <c:v>38.046999999999997</c:v>
                </c:pt>
                <c:pt idx="4615">
                  <c:v>38.048999999999999</c:v>
                </c:pt>
                <c:pt idx="4616">
                  <c:v>38.049999999999997</c:v>
                </c:pt>
                <c:pt idx="4617">
                  <c:v>38.052</c:v>
                </c:pt>
                <c:pt idx="4618">
                  <c:v>38.052999999999997</c:v>
                </c:pt>
                <c:pt idx="4619">
                  <c:v>38.054000000000002</c:v>
                </c:pt>
                <c:pt idx="4620">
                  <c:v>38.055</c:v>
                </c:pt>
                <c:pt idx="4621">
                  <c:v>38.057000000000002</c:v>
                </c:pt>
                <c:pt idx="4622">
                  <c:v>38.058999999999997</c:v>
                </c:pt>
                <c:pt idx="4623">
                  <c:v>38.06</c:v>
                </c:pt>
                <c:pt idx="4624">
                  <c:v>38.061999999999998</c:v>
                </c:pt>
                <c:pt idx="4625">
                  <c:v>38.064</c:v>
                </c:pt>
                <c:pt idx="4626">
                  <c:v>38.066000000000003</c:v>
                </c:pt>
                <c:pt idx="4627">
                  <c:v>38.067</c:v>
                </c:pt>
                <c:pt idx="4628">
                  <c:v>38.069000000000003</c:v>
                </c:pt>
                <c:pt idx="4629">
                  <c:v>38.072000000000003</c:v>
                </c:pt>
                <c:pt idx="4630">
                  <c:v>38.073999999999998</c:v>
                </c:pt>
                <c:pt idx="4631">
                  <c:v>38.076000000000001</c:v>
                </c:pt>
                <c:pt idx="4632">
                  <c:v>38.079000000000001</c:v>
                </c:pt>
                <c:pt idx="4633">
                  <c:v>38.081000000000003</c:v>
                </c:pt>
                <c:pt idx="4634">
                  <c:v>38.082000000000001</c:v>
                </c:pt>
                <c:pt idx="4635">
                  <c:v>38.084000000000003</c:v>
                </c:pt>
                <c:pt idx="4636">
                  <c:v>38.085999999999999</c:v>
                </c:pt>
                <c:pt idx="4637">
                  <c:v>38.088000000000001</c:v>
                </c:pt>
                <c:pt idx="4638">
                  <c:v>38.090000000000003</c:v>
                </c:pt>
                <c:pt idx="4639">
                  <c:v>38.091000000000001</c:v>
                </c:pt>
                <c:pt idx="4640">
                  <c:v>38.094000000000001</c:v>
                </c:pt>
                <c:pt idx="4641">
                  <c:v>38.094999999999999</c:v>
                </c:pt>
                <c:pt idx="4642">
                  <c:v>38.097000000000001</c:v>
                </c:pt>
                <c:pt idx="4643">
                  <c:v>38.097999999999999</c:v>
                </c:pt>
                <c:pt idx="4644">
                  <c:v>38.1</c:v>
                </c:pt>
                <c:pt idx="4645">
                  <c:v>38.101999999999997</c:v>
                </c:pt>
                <c:pt idx="4646">
                  <c:v>38.103999999999999</c:v>
                </c:pt>
                <c:pt idx="4647">
                  <c:v>38.104999999999997</c:v>
                </c:pt>
                <c:pt idx="4648">
                  <c:v>38.106000000000002</c:v>
                </c:pt>
                <c:pt idx="4649">
                  <c:v>38.106999999999999</c:v>
                </c:pt>
                <c:pt idx="4650">
                  <c:v>38.109000000000002</c:v>
                </c:pt>
                <c:pt idx="4651">
                  <c:v>38.110999999999997</c:v>
                </c:pt>
                <c:pt idx="4652">
                  <c:v>38.113</c:v>
                </c:pt>
                <c:pt idx="4653">
                  <c:v>38.113999999999997</c:v>
                </c:pt>
                <c:pt idx="4654">
                  <c:v>38.116</c:v>
                </c:pt>
                <c:pt idx="4655">
                  <c:v>38.118000000000002</c:v>
                </c:pt>
                <c:pt idx="4656">
                  <c:v>38.119999999999997</c:v>
                </c:pt>
                <c:pt idx="4657">
                  <c:v>38.122</c:v>
                </c:pt>
                <c:pt idx="4658">
                  <c:v>38.125</c:v>
                </c:pt>
                <c:pt idx="4659">
                  <c:v>38.127000000000002</c:v>
                </c:pt>
                <c:pt idx="4660">
                  <c:v>38.128999999999998</c:v>
                </c:pt>
                <c:pt idx="4661">
                  <c:v>38.131999999999998</c:v>
                </c:pt>
                <c:pt idx="4662">
                  <c:v>38.134999999999998</c:v>
                </c:pt>
                <c:pt idx="4663">
                  <c:v>38.137</c:v>
                </c:pt>
                <c:pt idx="4664">
                  <c:v>38.14</c:v>
                </c:pt>
                <c:pt idx="4665">
                  <c:v>38.143000000000001</c:v>
                </c:pt>
                <c:pt idx="4666">
                  <c:v>38.145000000000003</c:v>
                </c:pt>
                <c:pt idx="4667">
                  <c:v>38.148000000000003</c:v>
                </c:pt>
                <c:pt idx="4668">
                  <c:v>38.15</c:v>
                </c:pt>
                <c:pt idx="4669">
                  <c:v>38.152999999999999</c:v>
                </c:pt>
                <c:pt idx="4670">
                  <c:v>38.155000000000001</c:v>
                </c:pt>
                <c:pt idx="4671">
                  <c:v>38.156999999999996</c:v>
                </c:pt>
                <c:pt idx="4672">
                  <c:v>38.158999999999999</c:v>
                </c:pt>
                <c:pt idx="4673">
                  <c:v>38.161000000000001</c:v>
                </c:pt>
                <c:pt idx="4674">
                  <c:v>38.162999999999997</c:v>
                </c:pt>
                <c:pt idx="4675">
                  <c:v>38.164999999999999</c:v>
                </c:pt>
                <c:pt idx="4676">
                  <c:v>38.167000000000002</c:v>
                </c:pt>
                <c:pt idx="4677">
                  <c:v>38.17</c:v>
                </c:pt>
                <c:pt idx="4678">
                  <c:v>38.171999999999997</c:v>
                </c:pt>
                <c:pt idx="4679">
                  <c:v>38.174999999999997</c:v>
                </c:pt>
                <c:pt idx="4680">
                  <c:v>38.177</c:v>
                </c:pt>
                <c:pt idx="4681">
                  <c:v>38.179000000000002</c:v>
                </c:pt>
                <c:pt idx="4682">
                  <c:v>38.180999999999997</c:v>
                </c:pt>
                <c:pt idx="4683">
                  <c:v>38.183999999999997</c:v>
                </c:pt>
                <c:pt idx="4684">
                  <c:v>38.186</c:v>
                </c:pt>
                <c:pt idx="4685">
                  <c:v>38.188000000000002</c:v>
                </c:pt>
                <c:pt idx="4686">
                  <c:v>38.191000000000003</c:v>
                </c:pt>
                <c:pt idx="4687">
                  <c:v>38.192999999999998</c:v>
                </c:pt>
                <c:pt idx="4688">
                  <c:v>38.194000000000003</c:v>
                </c:pt>
                <c:pt idx="4689">
                  <c:v>38.197000000000003</c:v>
                </c:pt>
                <c:pt idx="4690">
                  <c:v>38.198999999999998</c:v>
                </c:pt>
                <c:pt idx="4691">
                  <c:v>38.201999999999998</c:v>
                </c:pt>
                <c:pt idx="4692">
                  <c:v>38.204000000000001</c:v>
                </c:pt>
                <c:pt idx="4693">
                  <c:v>38.206000000000003</c:v>
                </c:pt>
                <c:pt idx="4694">
                  <c:v>38.209000000000003</c:v>
                </c:pt>
                <c:pt idx="4695">
                  <c:v>38.210999999999999</c:v>
                </c:pt>
                <c:pt idx="4696">
                  <c:v>38.213000000000001</c:v>
                </c:pt>
                <c:pt idx="4697">
                  <c:v>38.215000000000003</c:v>
                </c:pt>
                <c:pt idx="4698">
                  <c:v>38.218000000000004</c:v>
                </c:pt>
                <c:pt idx="4699">
                  <c:v>38.22</c:v>
                </c:pt>
                <c:pt idx="4700">
                  <c:v>38.222999999999999</c:v>
                </c:pt>
                <c:pt idx="4701">
                  <c:v>38.225000000000001</c:v>
                </c:pt>
                <c:pt idx="4702">
                  <c:v>38.226999999999997</c:v>
                </c:pt>
                <c:pt idx="4703">
                  <c:v>38.228999999999999</c:v>
                </c:pt>
                <c:pt idx="4704">
                  <c:v>38.231000000000002</c:v>
                </c:pt>
                <c:pt idx="4705">
                  <c:v>38.231999999999999</c:v>
                </c:pt>
                <c:pt idx="4706">
                  <c:v>38.234000000000002</c:v>
                </c:pt>
                <c:pt idx="4707">
                  <c:v>38.237000000000002</c:v>
                </c:pt>
                <c:pt idx="4708">
                  <c:v>38.238999999999997</c:v>
                </c:pt>
                <c:pt idx="4709">
                  <c:v>38.24</c:v>
                </c:pt>
                <c:pt idx="4710">
                  <c:v>38.241999999999997</c:v>
                </c:pt>
                <c:pt idx="4711">
                  <c:v>38.243000000000002</c:v>
                </c:pt>
                <c:pt idx="4712">
                  <c:v>38.244999999999997</c:v>
                </c:pt>
                <c:pt idx="4713">
                  <c:v>38.246000000000002</c:v>
                </c:pt>
                <c:pt idx="4714">
                  <c:v>38.247</c:v>
                </c:pt>
                <c:pt idx="4715">
                  <c:v>38.249000000000002</c:v>
                </c:pt>
                <c:pt idx="4716">
                  <c:v>38.250999999999998</c:v>
                </c:pt>
                <c:pt idx="4717">
                  <c:v>38.253</c:v>
                </c:pt>
                <c:pt idx="4718">
                  <c:v>38.255000000000003</c:v>
                </c:pt>
                <c:pt idx="4719">
                  <c:v>38.256999999999998</c:v>
                </c:pt>
                <c:pt idx="4720">
                  <c:v>38.259</c:v>
                </c:pt>
                <c:pt idx="4721">
                  <c:v>38.26</c:v>
                </c:pt>
                <c:pt idx="4722">
                  <c:v>38.262</c:v>
                </c:pt>
                <c:pt idx="4723">
                  <c:v>38.262999999999998</c:v>
                </c:pt>
                <c:pt idx="4724">
                  <c:v>38.265000000000001</c:v>
                </c:pt>
                <c:pt idx="4725">
                  <c:v>38.265999999999998</c:v>
                </c:pt>
                <c:pt idx="4726">
                  <c:v>38.267000000000003</c:v>
                </c:pt>
                <c:pt idx="4727">
                  <c:v>38.268000000000001</c:v>
                </c:pt>
                <c:pt idx="4728">
                  <c:v>38.268999999999998</c:v>
                </c:pt>
                <c:pt idx="4729">
                  <c:v>38.270000000000003</c:v>
                </c:pt>
                <c:pt idx="4730">
                  <c:v>38.271000000000001</c:v>
                </c:pt>
                <c:pt idx="4731">
                  <c:v>38.271000000000001</c:v>
                </c:pt>
                <c:pt idx="4732">
                  <c:v>38.271999999999998</c:v>
                </c:pt>
                <c:pt idx="4733">
                  <c:v>38.274000000000001</c:v>
                </c:pt>
                <c:pt idx="4734">
                  <c:v>38.274000000000001</c:v>
                </c:pt>
                <c:pt idx="4735">
                  <c:v>38.276000000000003</c:v>
                </c:pt>
                <c:pt idx="4736">
                  <c:v>38.277000000000001</c:v>
                </c:pt>
                <c:pt idx="4737">
                  <c:v>38.277999999999999</c:v>
                </c:pt>
                <c:pt idx="4738">
                  <c:v>38.28</c:v>
                </c:pt>
                <c:pt idx="4739">
                  <c:v>38.281999999999996</c:v>
                </c:pt>
                <c:pt idx="4740">
                  <c:v>38.283999999999999</c:v>
                </c:pt>
                <c:pt idx="4741">
                  <c:v>38.286000000000001</c:v>
                </c:pt>
                <c:pt idx="4742">
                  <c:v>38.286999999999999</c:v>
                </c:pt>
                <c:pt idx="4743">
                  <c:v>38.287999999999997</c:v>
                </c:pt>
                <c:pt idx="4744">
                  <c:v>38.287999999999997</c:v>
                </c:pt>
                <c:pt idx="4745">
                  <c:v>38.289000000000001</c:v>
                </c:pt>
                <c:pt idx="4746">
                  <c:v>38.289000000000001</c:v>
                </c:pt>
                <c:pt idx="4747">
                  <c:v>38.289000000000001</c:v>
                </c:pt>
                <c:pt idx="4748">
                  <c:v>38.29</c:v>
                </c:pt>
                <c:pt idx="4749">
                  <c:v>38.29</c:v>
                </c:pt>
                <c:pt idx="4750">
                  <c:v>38.292000000000002</c:v>
                </c:pt>
                <c:pt idx="4751">
                  <c:v>38.292999999999999</c:v>
                </c:pt>
                <c:pt idx="4752">
                  <c:v>38.295000000000002</c:v>
                </c:pt>
                <c:pt idx="4753">
                  <c:v>38.296999999999997</c:v>
                </c:pt>
                <c:pt idx="4754">
                  <c:v>38.298999999999999</c:v>
                </c:pt>
                <c:pt idx="4755">
                  <c:v>38.301000000000002</c:v>
                </c:pt>
                <c:pt idx="4756">
                  <c:v>38.302999999999997</c:v>
                </c:pt>
                <c:pt idx="4757">
                  <c:v>38.305</c:v>
                </c:pt>
                <c:pt idx="4758">
                  <c:v>38.305999999999997</c:v>
                </c:pt>
                <c:pt idx="4759">
                  <c:v>38.308</c:v>
                </c:pt>
                <c:pt idx="4760">
                  <c:v>38.31</c:v>
                </c:pt>
                <c:pt idx="4761">
                  <c:v>38.311999999999998</c:v>
                </c:pt>
                <c:pt idx="4762">
                  <c:v>38.313000000000002</c:v>
                </c:pt>
                <c:pt idx="4763">
                  <c:v>38.316000000000003</c:v>
                </c:pt>
                <c:pt idx="4764">
                  <c:v>38.317999999999998</c:v>
                </c:pt>
                <c:pt idx="4765">
                  <c:v>38.32</c:v>
                </c:pt>
                <c:pt idx="4766">
                  <c:v>38.322000000000003</c:v>
                </c:pt>
                <c:pt idx="4767">
                  <c:v>38.323999999999998</c:v>
                </c:pt>
                <c:pt idx="4768">
                  <c:v>38.326000000000001</c:v>
                </c:pt>
                <c:pt idx="4769">
                  <c:v>38.326999999999998</c:v>
                </c:pt>
                <c:pt idx="4770">
                  <c:v>38.329000000000001</c:v>
                </c:pt>
                <c:pt idx="4771">
                  <c:v>38.331000000000003</c:v>
                </c:pt>
                <c:pt idx="4772">
                  <c:v>38.332999999999998</c:v>
                </c:pt>
                <c:pt idx="4773">
                  <c:v>38.335000000000001</c:v>
                </c:pt>
                <c:pt idx="4774">
                  <c:v>38.337000000000003</c:v>
                </c:pt>
                <c:pt idx="4775">
                  <c:v>38.338999999999999</c:v>
                </c:pt>
                <c:pt idx="4776">
                  <c:v>38.341000000000001</c:v>
                </c:pt>
                <c:pt idx="4777">
                  <c:v>38.344000000000001</c:v>
                </c:pt>
                <c:pt idx="4778">
                  <c:v>38.345999999999997</c:v>
                </c:pt>
                <c:pt idx="4779">
                  <c:v>38.348999999999997</c:v>
                </c:pt>
                <c:pt idx="4780">
                  <c:v>38.350999999999999</c:v>
                </c:pt>
                <c:pt idx="4781">
                  <c:v>38.353999999999999</c:v>
                </c:pt>
                <c:pt idx="4782">
                  <c:v>38.356000000000002</c:v>
                </c:pt>
                <c:pt idx="4783">
                  <c:v>38.357999999999997</c:v>
                </c:pt>
                <c:pt idx="4784">
                  <c:v>38.360999999999997</c:v>
                </c:pt>
                <c:pt idx="4785">
                  <c:v>38.363</c:v>
                </c:pt>
                <c:pt idx="4786">
                  <c:v>38.365000000000002</c:v>
                </c:pt>
                <c:pt idx="4787">
                  <c:v>38.368000000000002</c:v>
                </c:pt>
                <c:pt idx="4788">
                  <c:v>38.369999999999997</c:v>
                </c:pt>
                <c:pt idx="4789">
                  <c:v>38.372999999999998</c:v>
                </c:pt>
                <c:pt idx="4790">
                  <c:v>38.375</c:v>
                </c:pt>
                <c:pt idx="4791">
                  <c:v>38.377000000000002</c:v>
                </c:pt>
                <c:pt idx="4792">
                  <c:v>38.380000000000003</c:v>
                </c:pt>
                <c:pt idx="4793">
                  <c:v>38.381999999999998</c:v>
                </c:pt>
                <c:pt idx="4794">
                  <c:v>38.384</c:v>
                </c:pt>
                <c:pt idx="4795">
                  <c:v>38.386000000000003</c:v>
                </c:pt>
                <c:pt idx="4796">
                  <c:v>38.387999999999998</c:v>
                </c:pt>
                <c:pt idx="4797">
                  <c:v>38.39</c:v>
                </c:pt>
                <c:pt idx="4798">
                  <c:v>38.390999999999998</c:v>
                </c:pt>
                <c:pt idx="4799">
                  <c:v>38.393000000000001</c:v>
                </c:pt>
                <c:pt idx="4800">
                  <c:v>38.393999999999998</c:v>
                </c:pt>
                <c:pt idx="4801">
                  <c:v>38.396000000000001</c:v>
                </c:pt>
                <c:pt idx="4802">
                  <c:v>38.396999999999998</c:v>
                </c:pt>
                <c:pt idx="4803">
                  <c:v>38.398000000000003</c:v>
                </c:pt>
                <c:pt idx="4804">
                  <c:v>38.399000000000001</c:v>
                </c:pt>
                <c:pt idx="4805">
                  <c:v>38.4</c:v>
                </c:pt>
                <c:pt idx="4806">
                  <c:v>38.4</c:v>
                </c:pt>
                <c:pt idx="4807">
                  <c:v>38.401000000000003</c:v>
                </c:pt>
                <c:pt idx="4808">
                  <c:v>38.402999999999999</c:v>
                </c:pt>
                <c:pt idx="4809">
                  <c:v>38.404000000000003</c:v>
                </c:pt>
                <c:pt idx="4810">
                  <c:v>38.405000000000001</c:v>
                </c:pt>
                <c:pt idx="4811">
                  <c:v>38.406999999999996</c:v>
                </c:pt>
                <c:pt idx="4812">
                  <c:v>38.408999999999999</c:v>
                </c:pt>
                <c:pt idx="4813">
                  <c:v>38.411000000000001</c:v>
                </c:pt>
                <c:pt idx="4814">
                  <c:v>38.412999999999997</c:v>
                </c:pt>
                <c:pt idx="4815">
                  <c:v>38.414999999999999</c:v>
                </c:pt>
                <c:pt idx="4816">
                  <c:v>38.417000000000002</c:v>
                </c:pt>
                <c:pt idx="4817">
                  <c:v>38.418999999999997</c:v>
                </c:pt>
                <c:pt idx="4818">
                  <c:v>38.420999999999999</c:v>
                </c:pt>
                <c:pt idx="4819">
                  <c:v>38.423999999999999</c:v>
                </c:pt>
                <c:pt idx="4820">
                  <c:v>38.426000000000002</c:v>
                </c:pt>
                <c:pt idx="4821">
                  <c:v>38.427999999999997</c:v>
                </c:pt>
                <c:pt idx="4822">
                  <c:v>38.43</c:v>
                </c:pt>
                <c:pt idx="4823">
                  <c:v>38.432000000000002</c:v>
                </c:pt>
                <c:pt idx="4824">
                  <c:v>38.433999999999997</c:v>
                </c:pt>
                <c:pt idx="4825">
                  <c:v>38.436</c:v>
                </c:pt>
                <c:pt idx="4826">
                  <c:v>38.438000000000002</c:v>
                </c:pt>
                <c:pt idx="4827">
                  <c:v>38.44</c:v>
                </c:pt>
                <c:pt idx="4828">
                  <c:v>38.442</c:v>
                </c:pt>
                <c:pt idx="4829">
                  <c:v>38.444000000000003</c:v>
                </c:pt>
                <c:pt idx="4830">
                  <c:v>38.445999999999998</c:v>
                </c:pt>
                <c:pt idx="4831">
                  <c:v>38.448999999999998</c:v>
                </c:pt>
                <c:pt idx="4832">
                  <c:v>38.451999999999998</c:v>
                </c:pt>
                <c:pt idx="4833">
                  <c:v>38.454000000000001</c:v>
                </c:pt>
                <c:pt idx="4834">
                  <c:v>38.457000000000001</c:v>
                </c:pt>
                <c:pt idx="4835">
                  <c:v>38.46</c:v>
                </c:pt>
                <c:pt idx="4836">
                  <c:v>38.463000000000001</c:v>
                </c:pt>
                <c:pt idx="4837">
                  <c:v>38.466000000000001</c:v>
                </c:pt>
                <c:pt idx="4838">
                  <c:v>38.468000000000004</c:v>
                </c:pt>
                <c:pt idx="4839">
                  <c:v>38.47</c:v>
                </c:pt>
                <c:pt idx="4840">
                  <c:v>38.472999999999999</c:v>
                </c:pt>
                <c:pt idx="4841">
                  <c:v>38.475000000000001</c:v>
                </c:pt>
                <c:pt idx="4842">
                  <c:v>38.476999999999997</c:v>
                </c:pt>
                <c:pt idx="4843">
                  <c:v>38.478999999999999</c:v>
                </c:pt>
                <c:pt idx="4844">
                  <c:v>38.481000000000002</c:v>
                </c:pt>
                <c:pt idx="4845">
                  <c:v>38.482999999999997</c:v>
                </c:pt>
                <c:pt idx="4846">
                  <c:v>38.484999999999999</c:v>
                </c:pt>
                <c:pt idx="4847">
                  <c:v>38.485999999999997</c:v>
                </c:pt>
                <c:pt idx="4848">
                  <c:v>38.488</c:v>
                </c:pt>
                <c:pt idx="4849">
                  <c:v>38.49</c:v>
                </c:pt>
                <c:pt idx="4850">
                  <c:v>38.491</c:v>
                </c:pt>
                <c:pt idx="4851">
                  <c:v>38.493000000000002</c:v>
                </c:pt>
                <c:pt idx="4852">
                  <c:v>38.494</c:v>
                </c:pt>
                <c:pt idx="4853">
                  <c:v>38.494999999999997</c:v>
                </c:pt>
                <c:pt idx="4854">
                  <c:v>38.497</c:v>
                </c:pt>
                <c:pt idx="4855">
                  <c:v>38.499000000000002</c:v>
                </c:pt>
                <c:pt idx="4856">
                  <c:v>38.500999999999998</c:v>
                </c:pt>
                <c:pt idx="4857">
                  <c:v>38.503</c:v>
                </c:pt>
                <c:pt idx="4858">
                  <c:v>38.506</c:v>
                </c:pt>
                <c:pt idx="4859">
                  <c:v>38.508000000000003</c:v>
                </c:pt>
                <c:pt idx="4860">
                  <c:v>38.511000000000003</c:v>
                </c:pt>
                <c:pt idx="4861">
                  <c:v>38.514000000000003</c:v>
                </c:pt>
                <c:pt idx="4862">
                  <c:v>38.515999999999998</c:v>
                </c:pt>
                <c:pt idx="4863">
                  <c:v>38.518999999999998</c:v>
                </c:pt>
                <c:pt idx="4864">
                  <c:v>38.521999999999998</c:v>
                </c:pt>
                <c:pt idx="4865">
                  <c:v>38.524999999999999</c:v>
                </c:pt>
                <c:pt idx="4866">
                  <c:v>38.527999999999999</c:v>
                </c:pt>
                <c:pt idx="4867">
                  <c:v>38.529000000000003</c:v>
                </c:pt>
                <c:pt idx="4868">
                  <c:v>38.530999999999999</c:v>
                </c:pt>
                <c:pt idx="4869">
                  <c:v>38.533000000000001</c:v>
                </c:pt>
                <c:pt idx="4870">
                  <c:v>38.533999999999999</c:v>
                </c:pt>
                <c:pt idx="4871">
                  <c:v>38.534999999999997</c:v>
                </c:pt>
                <c:pt idx="4872">
                  <c:v>38.536000000000001</c:v>
                </c:pt>
                <c:pt idx="4873">
                  <c:v>38.537999999999997</c:v>
                </c:pt>
                <c:pt idx="4874">
                  <c:v>38.539000000000001</c:v>
                </c:pt>
                <c:pt idx="4875">
                  <c:v>38.540999999999997</c:v>
                </c:pt>
                <c:pt idx="4876">
                  <c:v>38.542000000000002</c:v>
                </c:pt>
                <c:pt idx="4877">
                  <c:v>38.543999999999997</c:v>
                </c:pt>
                <c:pt idx="4878">
                  <c:v>38.545999999999999</c:v>
                </c:pt>
                <c:pt idx="4879">
                  <c:v>38.548000000000002</c:v>
                </c:pt>
                <c:pt idx="4880">
                  <c:v>38.551000000000002</c:v>
                </c:pt>
                <c:pt idx="4881">
                  <c:v>38.552999999999997</c:v>
                </c:pt>
                <c:pt idx="4882">
                  <c:v>38.555</c:v>
                </c:pt>
                <c:pt idx="4883">
                  <c:v>38.558</c:v>
                </c:pt>
                <c:pt idx="4884">
                  <c:v>38.56</c:v>
                </c:pt>
                <c:pt idx="4885">
                  <c:v>38.563000000000002</c:v>
                </c:pt>
                <c:pt idx="4886">
                  <c:v>38.564999999999998</c:v>
                </c:pt>
                <c:pt idx="4887">
                  <c:v>38.567999999999998</c:v>
                </c:pt>
                <c:pt idx="4888">
                  <c:v>38.57</c:v>
                </c:pt>
                <c:pt idx="4889">
                  <c:v>38.573</c:v>
                </c:pt>
                <c:pt idx="4890">
                  <c:v>38.575000000000003</c:v>
                </c:pt>
                <c:pt idx="4891">
                  <c:v>38.578000000000003</c:v>
                </c:pt>
                <c:pt idx="4892">
                  <c:v>38.581000000000003</c:v>
                </c:pt>
                <c:pt idx="4893">
                  <c:v>38.582999999999998</c:v>
                </c:pt>
                <c:pt idx="4894">
                  <c:v>38.585000000000001</c:v>
                </c:pt>
                <c:pt idx="4895">
                  <c:v>38.588000000000001</c:v>
                </c:pt>
                <c:pt idx="4896">
                  <c:v>38.590000000000003</c:v>
                </c:pt>
                <c:pt idx="4897">
                  <c:v>38.591999999999999</c:v>
                </c:pt>
                <c:pt idx="4898">
                  <c:v>38.594999999999999</c:v>
                </c:pt>
                <c:pt idx="4899">
                  <c:v>38.597999999999999</c:v>
                </c:pt>
                <c:pt idx="4900">
                  <c:v>38.6</c:v>
                </c:pt>
                <c:pt idx="4901">
                  <c:v>38.601999999999997</c:v>
                </c:pt>
                <c:pt idx="4902">
                  <c:v>38.603999999999999</c:v>
                </c:pt>
                <c:pt idx="4903">
                  <c:v>38.606000000000002</c:v>
                </c:pt>
                <c:pt idx="4904">
                  <c:v>38.607999999999997</c:v>
                </c:pt>
                <c:pt idx="4905">
                  <c:v>38.61</c:v>
                </c:pt>
                <c:pt idx="4906">
                  <c:v>38.612000000000002</c:v>
                </c:pt>
                <c:pt idx="4907">
                  <c:v>38.615000000000002</c:v>
                </c:pt>
                <c:pt idx="4908">
                  <c:v>38.616999999999997</c:v>
                </c:pt>
                <c:pt idx="4909">
                  <c:v>38.619999999999997</c:v>
                </c:pt>
                <c:pt idx="4910">
                  <c:v>38.622</c:v>
                </c:pt>
                <c:pt idx="4911">
                  <c:v>38.624000000000002</c:v>
                </c:pt>
                <c:pt idx="4912">
                  <c:v>38.627000000000002</c:v>
                </c:pt>
                <c:pt idx="4913">
                  <c:v>38.628999999999998</c:v>
                </c:pt>
                <c:pt idx="4914">
                  <c:v>38.631999999999998</c:v>
                </c:pt>
                <c:pt idx="4915">
                  <c:v>38.634999999999998</c:v>
                </c:pt>
                <c:pt idx="4916">
                  <c:v>38.637</c:v>
                </c:pt>
                <c:pt idx="4917">
                  <c:v>38.64</c:v>
                </c:pt>
                <c:pt idx="4918">
                  <c:v>38.642000000000003</c:v>
                </c:pt>
                <c:pt idx="4919">
                  <c:v>38.643999999999998</c:v>
                </c:pt>
                <c:pt idx="4920">
                  <c:v>38.646999999999998</c:v>
                </c:pt>
                <c:pt idx="4921">
                  <c:v>38.65</c:v>
                </c:pt>
                <c:pt idx="4922">
                  <c:v>38.652000000000001</c:v>
                </c:pt>
                <c:pt idx="4923">
                  <c:v>38.655000000000001</c:v>
                </c:pt>
                <c:pt idx="4924">
                  <c:v>38.656999999999996</c:v>
                </c:pt>
                <c:pt idx="4925">
                  <c:v>38.658999999999999</c:v>
                </c:pt>
                <c:pt idx="4926">
                  <c:v>38.661999999999999</c:v>
                </c:pt>
                <c:pt idx="4927">
                  <c:v>38.664000000000001</c:v>
                </c:pt>
                <c:pt idx="4928">
                  <c:v>38.665999999999997</c:v>
                </c:pt>
                <c:pt idx="4929">
                  <c:v>38.668999999999997</c:v>
                </c:pt>
                <c:pt idx="4930">
                  <c:v>38.671999999999997</c:v>
                </c:pt>
                <c:pt idx="4931">
                  <c:v>38.673999999999999</c:v>
                </c:pt>
                <c:pt idx="4932">
                  <c:v>38.676000000000002</c:v>
                </c:pt>
                <c:pt idx="4933">
                  <c:v>38.679000000000002</c:v>
                </c:pt>
                <c:pt idx="4934">
                  <c:v>38.680999999999997</c:v>
                </c:pt>
                <c:pt idx="4935">
                  <c:v>38.683999999999997</c:v>
                </c:pt>
                <c:pt idx="4936">
                  <c:v>38.686999999999998</c:v>
                </c:pt>
                <c:pt idx="4937">
                  <c:v>38.689</c:v>
                </c:pt>
                <c:pt idx="4938">
                  <c:v>38.692</c:v>
                </c:pt>
                <c:pt idx="4939">
                  <c:v>38.695</c:v>
                </c:pt>
                <c:pt idx="4940">
                  <c:v>38.698</c:v>
                </c:pt>
                <c:pt idx="4941">
                  <c:v>38.700000000000003</c:v>
                </c:pt>
                <c:pt idx="4942">
                  <c:v>38.701999999999998</c:v>
                </c:pt>
                <c:pt idx="4943">
                  <c:v>38.704999999999998</c:v>
                </c:pt>
                <c:pt idx="4944">
                  <c:v>38.707000000000001</c:v>
                </c:pt>
                <c:pt idx="4945">
                  <c:v>38.709000000000003</c:v>
                </c:pt>
                <c:pt idx="4946">
                  <c:v>38.712000000000003</c:v>
                </c:pt>
                <c:pt idx="4947">
                  <c:v>38.713999999999999</c:v>
                </c:pt>
                <c:pt idx="4948">
                  <c:v>38.716999999999999</c:v>
                </c:pt>
                <c:pt idx="4949">
                  <c:v>38.72</c:v>
                </c:pt>
                <c:pt idx="4950">
                  <c:v>38.722000000000001</c:v>
                </c:pt>
                <c:pt idx="4951">
                  <c:v>38.725000000000001</c:v>
                </c:pt>
                <c:pt idx="4952">
                  <c:v>38.726999999999997</c:v>
                </c:pt>
                <c:pt idx="4953">
                  <c:v>38.729999999999997</c:v>
                </c:pt>
                <c:pt idx="4954">
                  <c:v>38.731999999999999</c:v>
                </c:pt>
                <c:pt idx="4955">
                  <c:v>38.734000000000002</c:v>
                </c:pt>
                <c:pt idx="4956">
                  <c:v>38.737000000000002</c:v>
                </c:pt>
                <c:pt idx="4957">
                  <c:v>38.738999999999997</c:v>
                </c:pt>
                <c:pt idx="4958">
                  <c:v>38.741</c:v>
                </c:pt>
                <c:pt idx="4959">
                  <c:v>38.744</c:v>
                </c:pt>
                <c:pt idx="4960">
                  <c:v>38.746000000000002</c:v>
                </c:pt>
                <c:pt idx="4961">
                  <c:v>38.747999999999998</c:v>
                </c:pt>
                <c:pt idx="4962">
                  <c:v>38.750999999999998</c:v>
                </c:pt>
                <c:pt idx="4963">
                  <c:v>38.753</c:v>
                </c:pt>
                <c:pt idx="4964">
                  <c:v>38.756</c:v>
                </c:pt>
                <c:pt idx="4965">
                  <c:v>38.758000000000003</c:v>
                </c:pt>
                <c:pt idx="4966">
                  <c:v>38.76</c:v>
                </c:pt>
                <c:pt idx="4967">
                  <c:v>38.762</c:v>
                </c:pt>
                <c:pt idx="4968">
                  <c:v>38.765000000000001</c:v>
                </c:pt>
                <c:pt idx="4969">
                  <c:v>38.767000000000003</c:v>
                </c:pt>
                <c:pt idx="4970">
                  <c:v>38.768000000000001</c:v>
                </c:pt>
                <c:pt idx="4971">
                  <c:v>38.770000000000003</c:v>
                </c:pt>
                <c:pt idx="4972">
                  <c:v>38.771999999999998</c:v>
                </c:pt>
                <c:pt idx="4973">
                  <c:v>38.774000000000001</c:v>
                </c:pt>
                <c:pt idx="4974">
                  <c:v>38.776000000000003</c:v>
                </c:pt>
                <c:pt idx="4975">
                  <c:v>38.777999999999999</c:v>
                </c:pt>
                <c:pt idx="4976">
                  <c:v>38.78</c:v>
                </c:pt>
                <c:pt idx="4977">
                  <c:v>38.781999999999996</c:v>
                </c:pt>
                <c:pt idx="4978">
                  <c:v>38.783999999999999</c:v>
                </c:pt>
                <c:pt idx="4979">
                  <c:v>38.786999999999999</c:v>
                </c:pt>
                <c:pt idx="4980">
                  <c:v>38.789000000000001</c:v>
                </c:pt>
                <c:pt idx="4981">
                  <c:v>38.790999999999997</c:v>
                </c:pt>
                <c:pt idx="4982">
                  <c:v>38.793999999999997</c:v>
                </c:pt>
                <c:pt idx="4983">
                  <c:v>38.796999999999997</c:v>
                </c:pt>
                <c:pt idx="4984">
                  <c:v>38.798999999999999</c:v>
                </c:pt>
                <c:pt idx="4985">
                  <c:v>38.802</c:v>
                </c:pt>
                <c:pt idx="4986">
                  <c:v>38.804000000000002</c:v>
                </c:pt>
                <c:pt idx="4987">
                  <c:v>38.805999999999997</c:v>
                </c:pt>
                <c:pt idx="4988">
                  <c:v>38.808999999999997</c:v>
                </c:pt>
                <c:pt idx="4989">
                  <c:v>38.81</c:v>
                </c:pt>
                <c:pt idx="4990">
                  <c:v>38.811999999999998</c:v>
                </c:pt>
                <c:pt idx="4991">
                  <c:v>38.813000000000002</c:v>
                </c:pt>
                <c:pt idx="4992">
                  <c:v>38.814</c:v>
                </c:pt>
                <c:pt idx="4993">
                  <c:v>38.814999999999998</c:v>
                </c:pt>
                <c:pt idx="4994">
                  <c:v>38.816000000000003</c:v>
                </c:pt>
                <c:pt idx="4995">
                  <c:v>38.817</c:v>
                </c:pt>
                <c:pt idx="4996">
                  <c:v>38.817</c:v>
                </c:pt>
                <c:pt idx="4997">
                  <c:v>38.817999999999998</c:v>
                </c:pt>
                <c:pt idx="4998">
                  <c:v>38.819000000000003</c:v>
                </c:pt>
                <c:pt idx="4999">
                  <c:v>38.820999999999998</c:v>
                </c:pt>
                <c:pt idx="5000">
                  <c:v>38.822000000000003</c:v>
                </c:pt>
                <c:pt idx="5001">
                  <c:v>38.823999999999998</c:v>
                </c:pt>
                <c:pt idx="5002">
                  <c:v>38.826000000000001</c:v>
                </c:pt>
                <c:pt idx="5003">
                  <c:v>38.828000000000003</c:v>
                </c:pt>
                <c:pt idx="5004">
                  <c:v>38.83</c:v>
                </c:pt>
                <c:pt idx="5005">
                  <c:v>38.831000000000003</c:v>
                </c:pt>
                <c:pt idx="5006">
                  <c:v>38.832000000000001</c:v>
                </c:pt>
                <c:pt idx="5007">
                  <c:v>38.834000000000003</c:v>
                </c:pt>
                <c:pt idx="5008">
                  <c:v>38.835999999999999</c:v>
                </c:pt>
                <c:pt idx="5009">
                  <c:v>38.838000000000001</c:v>
                </c:pt>
                <c:pt idx="5010">
                  <c:v>38.840000000000003</c:v>
                </c:pt>
                <c:pt idx="5011">
                  <c:v>38.841999999999999</c:v>
                </c:pt>
                <c:pt idx="5012">
                  <c:v>38.844000000000001</c:v>
                </c:pt>
                <c:pt idx="5013">
                  <c:v>38.847000000000001</c:v>
                </c:pt>
                <c:pt idx="5014">
                  <c:v>38.847999999999999</c:v>
                </c:pt>
                <c:pt idx="5015">
                  <c:v>38.85</c:v>
                </c:pt>
                <c:pt idx="5016">
                  <c:v>38.850999999999999</c:v>
                </c:pt>
                <c:pt idx="5017">
                  <c:v>38.853000000000002</c:v>
                </c:pt>
                <c:pt idx="5018">
                  <c:v>38.853999999999999</c:v>
                </c:pt>
                <c:pt idx="5019">
                  <c:v>38.856000000000002</c:v>
                </c:pt>
                <c:pt idx="5020">
                  <c:v>38.856999999999999</c:v>
                </c:pt>
                <c:pt idx="5021">
                  <c:v>38.86</c:v>
                </c:pt>
                <c:pt idx="5022">
                  <c:v>38.862000000000002</c:v>
                </c:pt>
                <c:pt idx="5023">
                  <c:v>38.863999999999997</c:v>
                </c:pt>
                <c:pt idx="5024">
                  <c:v>38.866</c:v>
                </c:pt>
                <c:pt idx="5025">
                  <c:v>38.868000000000002</c:v>
                </c:pt>
                <c:pt idx="5026">
                  <c:v>38.869999999999997</c:v>
                </c:pt>
                <c:pt idx="5027">
                  <c:v>38.872</c:v>
                </c:pt>
                <c:pt idx="5028">
                  <c:v>38.874000000000002</c:v>
                </c:pt>
                <c:pt idx="5029">
                  <c:v>38.875999999999998</c:v>
                </c:pt>
                <c:pt idx="5030">
                  <c:v>38.878</c:v>
                </c:pt>
                <c:pt idx="5031">
                  <c:v>38.881</c:v>
                </c:pt>
                <c:pt idx="5032">
                  <c:v>38.884</c:v>
                </c:pt>
                <c:pt idx="5033">
                  <c:v>38.886000000000003</c:v>
                </c:pt>
                <c:pt idx="5034">
                  <c:v>38.887999999999998</c:v>
                </c:pt>
                <c:pt idx="5035">
                  <c:v>38.89</c:v>
                </c:pt>
                <c:pt idx="5036">
                  <c:v>38.892000000000003</c:v>
                </c:pt>
                <c:pt idx="5037">
                  <c:v>38.895000000000003</c:v>
                </c:pt>
                <c:pt idx="5038">
                  <c:v>38.898000000000003</c:v>
                </c:pt>
                <c:pt idx="5039">
                  <c:v>38.9</c:v>
                </c:pt>
                <c:pt idx="5040">
                  <c:v>38.902000000000001</c:v>
                </c:pt>
                <c:pt idx="5041">
                  <c:v>38.904000000000003</c:v>
                </c:pt>
                <c:pt idx="5042">
                  <c:v>38.905999999999999</c:v>
                </c:pt>
                <c:pt idx="5043">
                  <c:v>38.908000000000001</c:v>
                </c:pt>
                <c:pt idx="5044">
                  <c:v>38.909999999999997</c:v>
                </c:pt>
                <c:pt idx="5045">
                  <c:v>38.911999999999999</c:v>
                </c:pt>
                <c:pt idx="5046">
                  <c:v>38.914000000000001</c:v>
                </c:pt>
                <c:pt idx="5047">
                  <c:v>38.915999999999997</c:v>
                </c:pt>
                <c:pt idx="5048">
                  <c:v>38.917999999999999</c:v>
                </c:pt>
                <c:pt idx="5049">
                  <c:v>38.92</c:v>
                </c:pt>
                <c:pt idx="5050">
                  <c:v>38.921999999999997</c:v>
                </c:pt>
                <c:pt idx="5051">
                  <c:v>38.923999999999999</c:v>
                </c:pt>
                <c:pt idx="5052">
                  <c:v>38.926000000000002</c:v>
                </c:pt>
                <c:pt idx="5053">
                  <c:v>38.927</c:v>
                </c:pt>
                <c:pt idx="5054">
                  <c:v>38.929000000000002</c:v>
                </c:pt>
                <c:pt idx="5055">
                  <c:v>38.930999999999997</c:v>
                </c:pt>
                <c:pt idx="5056">
                  <c:v>38.932000000000002</c:v>
                </c:pt>
                <c:pt idx="5057">
                  <c:v>38.933</c:v>
                </c:pt>
                <c:pt idx="5058">
                  <c:v>38.935000000000002</c:v>
                </c:pt>
                <c:pt idx="5059">
                  <c:v>38.936</c:v>
                </c:pt>
                <c:pt idx="5060">
                  <c:v>38.938000000000002</c:v>
                </c:pt>
                <c:pt idx="5061">
                  <c:v>38.94</c:v>
                </c:pt>
                <c:pt idx="5062">
                  <c:v>38.942</c:v>
                </c:pt>
                <c:pt idx="5063">
                  <c:v>38.944000000000003</c:v>
                </c:pt>
                <c:pt idx="5064">
                  <c:v>38.945999999999998</c:v>
                </c:pt>
                <c:pt idx="5065">
                  <c:v>38.948999999999998</c:v>
                </c:pt>
                <c:pt idx="5066">
                  <c:v>38.951000000000001</c:v>
                </c:pt>
                <c:pt idx="5067">
                  <c:v>38.953000000000003</c:v>
                </c:pt>
                <c:pt idx="5068">
                  <c:v>38.956000000000003</c:v>
                </c:pt>
                <c:pt idx="5069">
                  <c:v>38.957999999999998</c:v>
                </c:pt>
                <c:pt idx="5070">
                  <c:v>38.96</c:v>
                </c:pt>
                <c:pt idx="5071">
                  <c:v>38.963000000000001</c:v>
                </c:pt>
                <c:pt idx="5072">
                  <c:v>38.965000000000003</c:v>
                </c:pt>
                <c:pt idx="5073">
                  <c:v>38.966999999999999</c:v>
                </c:pt>
                <c:pt idx="5074">
                  <c:v>38.969000000000001</c:v>
                </c:pt>
                <c:pt idx="5075">
                  <c:v>38.972000000000001</c:v>
                </c:pt>
                <c:pt idx="5076">
                  <c:v>38.973999999999997</c:v>
                </c:pt>
                <c:pt idx="5077">
                  <c:v>38.975000000000001</c:v>
                </c:pt>
                <c:pt idx="5078">
                  <c:v>38.976999999999997</c:v>
                </c:pt>
                <c:pt idx="5079">
                  <c:v>38.978999999999999</c:v>
                </c:pt>
                <c:pt idx="5080">
                  <c:v>38.981000000000002</c:v>
                </c:pt>
                <c:pt idx="5081">
                  <c:v>38.982999999999997</c:v>
                </c:pt>
                <c:pt idx="5082">
                  <c:v>38.985999999999997</c:v>
                </c:pt>
                <c:pt idx="5083">
                  <c:v>38.988</c:v>
                </c:pt>
                <c:pt idx="5084">
                  <c:v>38.99</c:v>
                </c:pt>
                <c:pt idx="5085">
                  <c:v>38.993000000000002</c:v>
                </c:pt>
                <c:pt idx="5086">
                  <c:v>38.994999999999997</c:v>
                </c:pt>
                <c:pt idx="5087">
                  <c:v>38.997</c:v>
                </c:pt>
                <c:pt idx="5088">
                  <c:v>38.999000000000002</c:v>
                </c:pt>
                <c:pt idx="5089">
                  <c:v>39.000999999999998</c:v>
                </c:pt>
                <c:pt idx="5090">
                  <c:v>39.002000000000002</c:v>
                </c:pt>
                <c:pt idx="5091">
                  <c:v>39.003999999999998</c:v>
                </c:pt>
                <c:pt idx="5092">
                  <c:v>39.006</c:v>
                </c:pt>
                <c:pt idx="5093">
                  <c:v>39.008000000000003</c:v>
                </c:pt>
                <c:pt idx="5094">
                  <c:v>39.009</c:v>
                </c:pt>
                <c:pt idx="5095">
                  <c:v>39.011000000000003</c:v>
                </c:pt>
                <c:pt idx="5096">
                  <c:v>39.012999999999998</c:v>
                </c:pt>
                <c:pt idx="5097">
                  <c:v>39.015000000000001</c:v>
                </c:pt>
                <c:pt idx="5098">
                  <c:v>39.015999999999998</c:v>
                </c:pt>
                <c:pt idx="5099">
                  <c:v>39.018000000000001</c:v>
                </c:pt>
                <c:pt idx="5100">
                  <c:v>39.020000000000003</c:v>
                </c:pt>
                <c:pt idx="5101">
                  <c:v>39.021000000000001</c:v>
                </c:pt>
                <c:pt idx="5102">
                  <c:v>39.021999999999998</c:v>
                </c:pt>
                <c:pt idx="5103">
                  <c:v>39.023000000000003</c:v>
                </c:pt>
                <c:pt idx="5104">
                  <c:v>39.024999999999999</c:v>
                </c:pt>
                <c:pt idx="5105">
                  <c:v>39.027000000000001</c:v>
                </c:pt>
                <c:pt idx="5106">
                  <c:v>39.029000000000003</c:v>
                </c:pt>
                <c:pt idx="5107">
                  <c:v>39.030999999999999</c:v>
                </c:pt>
                <c:pt idx="5108">
                  <c:v>39.033000000000001</c:v>
                </c:pt>
                <c:pt idx="5109">
                  <c:v>39.034999999999997</c:v>
                </c:pt>
                <c:pt idx="5110">
                  <c:v>39.036999999999999</c:v>
                </c:pt>
                <c:pt idx="5111">
                  <c:v>39.039000000000001</c:v>
                </c:pt>
                <c:pt idx="5112">
                  <c:v>39.04</c:v>
                </c:pt>
                <c:pt idx="5113">
                  <c:v>39.042000000000002</c:v>
                </c:pt>
                <c:pt idx="5114">
                  <c:v>39.042999999999999</c:v>
                </c:pt>
                <c:pt idx="5115">
                  <c:v>39.045000000000002</c:v>
                </c:pt>
                <c:pt idx="5116">
                  <c:v>39.046999999999997</c:v>
                </c:pt>
                <c:pt idx="5117">
                  <c:v>39.048999999999999</c:v>
                </c:pt>
                <c:pt idx="5118">
                  <c:v>39.051000000000002</c:v>
                </c:pt>
                <c:pt idx="5119">
                  <c:v>39.052999999999997</c:v>
                </c:pt>
                <c:pt idx="5120">
                  <c:v>39.055</c:v>
                </c:pt>
                <c:pt idx="5121">
                  <c:v>39.057000000000002</c:v>
                </c:pt>
                <c:pt idx="5122">
                  <c:v>39.058999999999997</c:v>
                </c:pt>
                <c:pt idx="5123">
                  <c:v>39.061</c:v>
                </c:pt>
                <c:pt idx="5124">
                  <c:v>39.063000000000002</c:v>
                </c:pt>
                <c:pt idx="5125">
                  <c:v>39.064999999999998</c:v>
                </c:pt>
                <c:pt idx="5126">
                  <c:v>39.067999999999998</c:v>
                </c:pt>
                <c:pt idx="5127">
                  <c:v>39.07</c:v>
                </c:pt>
                <c:pt idx="5128">
                  <c:v>39.072000000000003</c:v>
                </c:pt>
                <c:pt idx="5129">
                  <c:v>39.073999999999998</c:v>
                </c:pt>
                <c:pt idx="5130">
                  <c:v>39.076999999999998</c:v>
                </c:pt>
                <c:pt idx="5131">
                  <c:v>39.079000000000001</c:v>
                </c:pt>
                <c:pt idx="5132">
                  <c:v>39.081000000000003</c:v>
                </c:pt>
                <c:pt idx="5133">
                  <c:v>39.082999999999998</c:v>
                </c:pt>
                <c:pt idx="5134">
                  <c:v>39.084000000000003</c:v>
                </c:pt>
                <c:pt idx="5135">
                  <c:v>39.085000000000001</c:v>
                </c:pt>
                <c:pt idx="5136">
                  <c:v>39.087000000000003</c:v>
                </c:pt>
                <c:pt idx="5137">
                  <c:v>39.088000000000001</c:v>
                </c:pt>
                <c:pt idx="5138">
                  <c:v>39.090000000000003</c:v>
                </c:pt>
                <c:pt idx="5139">
                  <c:v>39.091999999999999</c:v>
                </c:pt>
                <c:pt idx="5140">
                  <c:v>39.094000000000001</c:v>
                </c:pt>
                <c:pt idx="5141">
                  <c:v>39.095999999999997</c:v>
                </c:pt>
                <c:pt idx="5142">
                  <c:v>39.097999999999999</c:v>
                </c:pt>
                <c:pt idx="5143">
                  <c:v>39.1</c:v>
                </c:pt>
                <c:pt idx="5144">
                  <c:v>39.103000000000002</c:v>
                </c:pt>
                <c:pt idx="5145">
                  <c:v>39.104999999999997</c:v>
                </c:pt>
                <c:pt idx="5146">
                  <c:v>39.107999999999997</c:v>
                </c:pt>
                <c:pt idx="5147">
                  <c:v>39.110999999999997</c:v>
                </c:pt>
                <c:pt idx="5148">
                  <c:v>39.113</c:v>
                </c:pt>
                <c:pt idx="5149">
                  <c:v>39.116</c:v>
                </c:pt>
                <c:pt idx="5150">
                  <c:v>39.118000000000002</c:v>
                </c:pt>
                <c:pt idx="5151">
                  <c:v>39.119999999999997</c:v>
                </c:pt>
                <c:pt idx="5152">
                  <c:v>39.122</c:v>
                </c:pt>
                <c:pt idx="5153">
                  <c:v>39.122999999999998</c:v>
                </c:pt>
                <c:pt idx="5154">
                  <c:v>39.125</c:v>
                </c:pt>
                <c:pt idx="5155">
                  <c:v>39.125</c:v>
                </c:pt>
                <c:pt idx="5156">
                  <c:v>39.125999999999998</c:v>
                </c:pt>
                <c:pt idx="5157">
                  <c:v>39.125999999999998</c:v>
                </c:pt>
                <c:pt idx="5158">
                  <c:v>39.125999999999998</c:v>
                </c:pt>
                <c:pt idx="5159">
                  <c:v>39.127000000000002</c:v>
                </c:pt>
                <c:pt idx="5160">
                  <c:v>39.127000000000002</c:v>
                </c:pt>
                <c:pt idx="5161">
                  <c:v>39.127000000000002</c:v>
                </c:pt>
                <c:pt idx="5162">
                  <c:v>39.128999999999998</c:v>
                </c:pt>
                <c:pt idx="5163">
                  <c:v>39.130000000000003</c:v>
                </c:pt>
                <c:pt idx="5164">
                  <c:v>39.131999999999998</c:v>
                </c:pt>
                <c:pt idx="5165">
                  <c:v>39.134</c:v>
                </c:pt>
                <c:pt idx="5166">
                  <c:v>39.136000000000003</c:v>
                </c:pt>
                <c:pt idx="5167">
                  <c:v>39.137999999999998</c:v>
                </c:pt>
                <c:pt idx="5168">
                  <c:v>39.14</c:v>
                </c:pt>
                <c:pt idx="5169">
                  <c:v>39.142000000000003</c:v>
                </c:pt>
                <c:pt idx="5170">
                  <c:v>39.143999999999998</c:v>
                </c:pt>
                <c:pt idx="5171">
                  <c:v>39.146000000000001</c:v>
                </c:pt>
                <c:pt idx="5172">
                  <c:v>39.148000000000003</c:v>
                </c:pt>
                <c:pt idx="5173">
                  <c:v>39.15</c:v>
                </c:pt>
                <c:pt idx="5174">
                  <c:v>39.152000000000001</c:v>
                </c:pt>
                <c:pt idx="5175">
                  <c:v>39.154000000000003</c:v>
                </c:pt>
                <c:pt idx="5176">
                  <c:v>39.156999999999996</c:v>
                </c:pt>
                <c:pt idx="5177">
                  <c:v>39.158999999999999</c:v>
                </c:pt>
                <c:pt idx="5178">
                  <c:v>39.159999999999997</c:v>
                </c:pt>
                <c:pt idx="5179">
                  <c:v>39.161999999999999</c:v>
                </c:pt>
                <c:pt idx="5180">
                  <c:v>39.164000000000001</c:v>
                </c:pt>
                <c:pt idx="5181">
                  <c:v>39.165999999999997</c:v>
                </c:pt>
                <c:pt idx="5182">
                  <c:v>39.167999999999999</c:v>
                </c:pt>
                <c:pt idx="5183">
                  <c:v>39.17</c:v>
                </c:pt>
                <c:pt idx="5184">
                  <c:v>39.171999999999997</c:v>
                </c:pt>
                <c:pt idx="5185">
                  <c:v>39.173999999999999</c:v>
                </c:pt>
                <c:pt idx="5186">
                  <c:v>39.176000000000002</c:v>
                </c:pt>
                <c:pt idx="5187">
                  <c:v>39.179000000000002</c:v>
                </c:pt>
                <c:pt idx="5188">
                  <c:v>39.180999999999997</c:v>
                </c:pt>
                <c:pt idx="5189">
                  <c:v>39.183</c:v>
                </c:pt>
                <c:pt idx="5190">
                  <c:v>39.185000000000002</c:v>
                </c:pt>
                <c:pt idx="5191">
                  <c:v>39.186999999999998</c:v>
                </c:pt>
                <c:pt idx="5192">
                  <c:v>39.19</c:v>
                </c:pt>
                <c:pt idx="5193">
                  <c:v>39.192</c:v>
                </c:pt>
                <c:pt idx="5194">
                  <c:v>39.194000000000003</c:v>
                </c:pt>
                <c:pt idx="5195">
                  <c:v>39.197000000000003</c:v>
                </c:pt>
                <c:pt idx="5196">
                  <c:v>39.198999999999998</c:v>
                </c:pt>
                <c:pt idx="5197">
                  <c:v>39.201000000000001</c:v>
                </c:pt>
                <c:pt idx="5198">
                  <c:v>39.204000000000001</c:v>
                </c:pt>
                <c:pt idx="5199">
                  <c:v>39.206000000000003</c:v>
                </c:pt>
                <c:pt idx="5200">
                  <c:v>39.207000000000001</c:v>
                </c:pt>
                <c:pt idx="5201">
                  <c:v>39.209000000000003</c:v>
                </c:pt>
                <c:pt idx="5202">
                  <c:v>39.210999999999999</c:v>
                </c:pt>
                <c:pt idx="5203">
                  <c:v>39.213000000000001</c:v>
                </c:pt>
                <c:pt idx="5204">
                  <c:v>39.215000000000003</c:v>
                </c:pt>
                <c:pt idx="5205">
                  <c:v>39.216999999999999</c:v>
                </c:pt>
                <c:pt idx="5206">
                  <c:v>39.219000000000001</c:v>
                </c:pt>
                <c:pt idx="5207">
                  <c:v>39.220999999999997</c:v>
                </c:pt>
                <c:pt idx="5208">
                  <c:v>39.222000000000001</c:v>
                </c:pt>
                <c:pt idx="5209">
                  <c:v>39.222999999999999</c:v>
                </c:pt>
                <c:pt idx="5210">
                  <c:v>39.223999999999997</c:v>
                </c:pt>
                <c:pt idx="5211">
                  <c:v>39.225000000000001</c:v>
                </c:pt>
                <c:pt idx="5212">
                  <c:v>39.225999999999999</c:v>
                </c:pt>
                <c:pt idx="5213">
                  <c:v>39.226999999999997</c:v>
                </c:pt>
                <c:pt idx="5214">
                  <c:v>39.228000000000002</c:v>
                </c:pt>
                <c:pt idx="5215">
                  <c:v>39.229999999999997</c:v>
                </c:pt>
                <c:pt idx="5216">
                  <c:v>39.231000000000002</c:v>
                </c:pt>
                <c:pt idx="5217">
                  <c:v>39.231999999999999</c:v>
                </c:pt>
                <c:pt idx="5218">
                  <c:v>39.232999999999997</c:v>
                </c:pt>
                <c:pt idx="5219">
                  <c:v>39.234999999999999</c:v>
                </c:pt>
                <c:pt idx="5220">
                  <c:v>39.235999999999997</c:v>
                </c:pt>
                <c:pt idx="5221">
                  <c:v>39.237000000000002</c:v>
                </c:pt>
                <c:pt idx="5222">
                  <c:v>39.238999999999997</c:v>
                </c:pt>
                <c:pt idx="5223">
                  <c:v>39.241</c:v>
                </c:pt>
                <c:pt idx="5224">
                  <c:v>39.243000000000002</c:v>
                </c:pt>
                <c:pt idx="5225">
                  <c:v>39.244999999999997</c:v>
                </c:pt>
                <c:pt idx="5226">
                  <c:v>39.247</c:v>
                </c:pt>
                <c:pt idx="5227">
                  <c:v>39.249000000000002</c:v>
                </c:pt>
                <c:pt idx="5228">
                  <c:v>39.250999999999998</c:v>
                </c:pt>
                <c:pt idx="5229">
                  <c:v>39.253</c:v>
                </c:pt>
                <c:pt idx="5230">
                  <c:v>39.255000000000003</c:v>
                </c:pt>
                <c:pt idx="5231">
                  <c:v>39.256</c:v>
                </c:pt>
                <c:pt idx="5232">
                  <c:v>39.256999999999998</c:v>
                </c:pt>
                <c:pt idx="5233">
                  <c:v>39.259</c:v>
                </c:pt>
                <c:pt idx="5234">
                  <c:v>39.261000000000003</c:v>
                </c:pt>
                <c:pt idx="5235">
                  <c:v>39.262999999999998</c:v>
                </c:pt>
                <c:pt idx="5236">
                  <c:v>39.264000000000003</c:v>
                </c:pt>
                <c:pt idx="5237">
                  <c:v>39.267000000000003</c:v>
                </c:pt>
                <c:pt idx="5238">
                  <c:v>39.268000000000001</c:v>
                </c:pt>
                <c:pt idx="5239">
                  <c:v>39.270000000000003</c:v>
                </c:pt>
                <c:pt idx="5240">
                  <c:v>39.271999999999998</c:v>
                </c:pt>
                <c:pt idx="5241">
                  <c:v>39.274000000000001</c:v>
                </c:pt>
                <c:pt idx="5242">
                  <c:v>39.276000000000003</c:v>
                </c:pt>
                <c:pt idx="5243">
                  <c:v>39.277999999999999</c:v>
                </c:pt>
                <c:pt idx="5244">
                  <c:v>39.28</c:v>
                </c:pt>
                <c:pt idx="5245">
                  <c:v>39.280999999999999</c:v>
                </c:pt>
                <c:pt idx="5246">
                  <c:v>39.283000000000001</c:v>
                </c:pt>
                <c:pt idx="5247">
                  <c:v>39.284999999999997</c:v>
                </c:pt>
                <c:pt idx="5248">
                  <c:v>39.286999999999999</c:v>
                </c:pt>
                <c:pt idx="5249">
                  <c:v>39.287999999999997</c:v>
                </c:pt>
                <c:pt idx="5250">
                  <c:v>39.29</c:v>
                </c:pt>
                <c:pt idx="5251">
                  <c:v>39.290999999999997</c:v>
                </c:pt>
                <c:pt idx="5252">
                  <c:v>39.292999999999999</c:v>
                </c:pt>
                <c:pt idx="5253">
                  <c:v>39.295000000000002</c:v>
                </c:pt>
                <c:pt idx="5254">
                  <c:v>39.295000000000002</c:v>
                </c:pt>
                <c:pt idx="5255">
                  <c:v>39.295999999999999</c:v>
                </c:pt>
                <c:pt idx="5256">
                  <c:v>39.295999999999999</c:v>
                </c:pt>
                <c:pt idx="5257">
                  <c:v>39.296999999999997</c:v>
                </c:pt>
                <c:pt idx="5258">
                  <c:v>39.296999999999997</c:v>
                </c:pt>
                <c:pt idx="5259">
                  <c:v>39.296999999999997</c:v>
                </c:pt>
                <c:pt idx="5260">
                  <c:v>39.296999999999997</c:v>
                </c:pt>
                <c:pt idx="5261">
                  <c:v>39.296999999999997</c:v>
                </c:pt>
                <c:pt idx="5262">
                  <c:v>39.298000000000002</c:v>
                </c:pt>
                <c:pt idx="5263">
                  <c:v>39.298999999999999</c:v>
                </c:pt>
                <c:pt idx="5264">
                  <c:v>39.301000000000002</c:v>
                </c:pt>
                <c:pt idx="5265">
                  <c:v>39.304000000000002</c:v>
                </c:pt>
                <c:pt idx="5266">
                  <c:v>39.305999999999997</c:v>
                </c:pt>
                <c:pt idx="5267">
                  <c:v>39.308</c:v>
                </c:pt>
                <c:pt idx="5268">
                  <c:v>39.31</c:v>
                </c:pt>
                <c:pt idx="5269">
                  <c:v>39.313000000000002</c:v>
                </c:pt>
                <c:pt idx="5270">
                  <c:v>39.314999999999998</c:v>
                </c:pt>
                <c:pt idx="5271">
                  <c:v>39.317</c:v>
                </c:pt>
                <c:pt idx="5272">
                  <c:v>39.317999999999998</c:v>
                </c:pt>
                <c:pt idx="5273">
                  <c:v>39.32</c:v>
                </c:pt>
                <c:pt idx="5274">
                  <c:v>39.322000000000003</c:v>
                </c:pt>
                <c:pt idx="5275">
                  <c:v>39.323999999999998</c:v>
                </c:pt>
                <c:pt idx="5276">
                  <c:v>39.325000000000003</c:v>
                </c:pt>
                <c:pt idx="5277">
                  <c:v>39.326999999999998</c:v>
                </c:pt>
                <c:pt idx="5278">
                  <c:v>39.33</c:v>
                </c:pt>
                <c:pt idx="5279">
                  <c:v>39.331000000000003</c:v>
                </c:pt>
                <c:pt idx="5280">
                  <c:v>39.334000000000003</c:v>
                </c:pt>
                <c:pt idx="5281">
                  <c:v>39.335999999999999</c:v>
                </c:pt>
                <c:pt idx="5282">
                  <c:v>39.338000000000001</c:v>
                </c:pt>
                <c:pt idx="5283">
                  <c:v>39.341000000000001</c:v>
                </c:pt>
                <c:pt idx="5284">
                  <c:v>39.344000000000001</c:v>
                </c:pt>
                <c:pt idx="5285">
                  <c:v>39.345999999999997</c:v>
                </c:pt>
                <c:pt idx="5286">
                  <c:v>39.347999999999999</c:v>
                </c:pt>
                <c:pt idx="5287">
                  <c:v>39.35</c:v>
                </c:pt>
                <c:pt idx="5288">
                  <c:v>39.350999999999999</c:v>
                </c:pt>
                <c:pt idx="5289">
                  <c:v>39.353000000000002</c:v>
                </c:pt>
                <c:pt idx="5290">
                  <c:v>39.353999999999999</c:v>
                </c:pt>
                <c:pt idx="5291">
                  <c:v>39.356000000000002</c:v>
                </c:pt>
                <c:pt idx="5292">
                  <c:v>39.357999999999997</c:v>
                </c:pt>
                <c:pt idx="5293">
                  <c:v>39.359000000000002</c:v>
                </c:pt>
                <c:pt idx="5294">
                  <c:v>39.36</c:v>
                </c:pt>
                <c:pt idx="5295">
                  <c:v>39.360999999999997</c:v>
                </c:pt>
                <c:pt idx="5296">
                  <c:v>39.363</c:v>
                </c:pt>
                <c:pt idx="5297">
                  <c:v>39.363999999999997</c:v>
                </c:pt>
                <c:pt idx="5298">
                  <c:v>39.366</c:v>
                </c:pt>
                <c:pt idx="5299">
                  <c:v>39.366999999999997</c:v>
                </c:pt>
                <c:pt idx="5300">
                  <c:v>39.369</c:v>
                </c:pt>
                <c:pt idx="5301">
                  <c:v>39.371000000000002</c:v>
                </c:pt>
                <c:pt idx="5302">
                  <c:v>39.372999999999998</c:v>
                </c:pt>
                <c:pt idx="5303">
                  <c:v>39.375</c:v>
                </c:pt>
                <c:pt idx="5304">
                  <c:v>39.377000000000002</c:v>
                </c:pt>
                <c:pt idx="5305">
                  <c:v>39.378999999999998</c:v>
                </c:pt>
                <c:pt idx="5306">
                  <c:v>39.380000000000003</c:v>
                </c:pt>
                <c:pt idx="5307">
                  <c:v>39.381999999999998</c:v>
                </c:pt>
                <c:pt idx="5308">
                  <c:v>39.384999999999998</c:v>
                </c:pt>
                <c:pt idx="5309">
                  <c:v>39.386000000000003</c:v>
                </c:pt>
                <c:pt idx="5310">
                  <c:v>39.389000000000003</c:v>
                </c:pt>
                <c:pt idx="5311">
                  <c:v>39.390999999999998</c:v>
                </c:pt>
                <c:pt idx="5312">
                  <c:v>39.393000000000001</c:v>
                </c:pt>
                <c:pt idx="5313">
                  <c:v>39.393999999999998</c:v>
                </c:pt>
                <c:pt idx="5314">
                  <c:v>39.396000000000001</c:v>
                </c:pt>
                <c:pt idx="5315">
                  <c:v>39.398000000000003</c:v>
                </c:pt>
                <c:pt idx="5316">
                  <c:v>39.4</c:v>
                </c:pt>
                <c:pt idx="5317">
                  <c:v>39.401000000000003</c:v>
                </c:pt>
                <c:pt idx="5318">
                  <c:v>39.402999999999999</c:v>
                </c:pt>
                <c:pt idx="5319">
                  <c:v>39.405000000000001</c:v>
                </c:pt>
                <c:pt idx="5320">
                  <c:v>39.406999999999996</c:v>
                </c:pt>
                <c:pt idx="5321">
                  <c:v>39.408000000000001</c:v>
                </c:pt>
                <c:pt idx="5322">
                  <c:v>39.409999999999997</c:v>
                </c:pt>
                <c:pt idx="5323">
                  <c:v>39.411999999999999</c:v>
                </c:pt>
                <c:pt idx="5324">
                  <c:v>39.412999999999997</c:v>
                </c:pt>
                <c:pt idx="5325">
                  <c:v>39.414999999999999</c:v>
                </c:pt>
                <c:pt idx="5326">
                  <c:v>39.415999999999997</c:v>
                </c:pt>
                <c:pt idx="5327">
                  <c:v>39.417000000000002</c:v>
                </c:pt>
                <c:pt idx="5328">
                  <c:v>39.417999999999999</c:v>
                </c:pt>
                <c:pt idx="5329">
                  <c:v>39.42</c:v>
                </c:pt>
                <c:pt idx="5330">
                  <c:v>39.42</c:v>
                </c:pt>
                <c:pt idx="5331">
                  <c:v>39.420999999999999</c:v>
                </c:pt>
                <c:pt idx="5332">
                  <c:v>39.421999999999997</c:v>
                </c:pt>
                <c:pt idx="5333">
                  <c:v>39.423000000000002</c:v>
                </c:pt>
                <c:pt idx="5334">
                  <c:v>39.424999999999997</c:v>
                </c:pt>
                <c:pt idx="5335">
                  <c:v>39.427</c:v>
                </c:pt>
                <c:pt idx="5336">
                  <c:v>39.429000000000002</c:v>
                </c:pt>
                <c:pt idx="5337">
                  <c:v>39.430999999999997</c:v>
                </c:pt>
                <c:pt idx="5338">
                  <c:v>39.433</c:v>
                </c:pt>
                <c:pt idx="5339">
                  <c:v>39.435000000000002</c:v>
                </c:pt>
                <c:pt idx="5340">
                  <c:v>39.436999999999998</c:v>
                </c:pt>
                <c:pt idx="5341">
                  <c:v>39.439</c:v>
                </c:pt>
                <c:pt idx="5342">
                  <c:v>39.441000000000003</c:v>
                </c:pt>
                <c:pt idx="5343">
                  <c:v>39.442999999999998</c:v>
                </c:pt>
                <c:pt idx="5344">
                  <c:v>39.445</c:v>
                </c:pt>
                <c:pt idx="5345">
                  <c:v>39.448</c:v>
                </c:pt>
                <c:pt idx="5346">
                  <c:v>39.450000000000003</c:v>
                </c:pt>
                <c:pt idx="5347">
                  <c:v>39.451000000000001</c:v>
                </c:pt>
                <c:pt idx="5348">
                  <c:v>39.453000000000003</c:v>
                </c:pt>
                <c:pt idx="5349">
                  <c:v>39.454999999999998</c:v>
                </c:pt>
                <c:pt idx="5350">
                  <c:v>39.456000000000003</c:v>
                </c:pt>
                <c:pt idx="5351">
                  <c:v>39.456000000000003</c:v>
                </c:pt>
                <c:pt idx="5352">
                  <c:v>39.456000000000003</c:v>
                </c:pt>
                <c:pt idx="5353">
                  <c:v>39.456000000000003</c:v>
                </c:pt>
                <c:pt idx="5354">
                  <c:v>39.456000000000003</c:v>
                </c:pt>
                <c:pt idx="5355">
                  <c:v>39.457000000000001</c:v>
                </c:pt>
                <c:pt idx="5356">
                  <c:v>39.457999999999998</c:v>
                </c:pt>
                <c:pt idx="5357">
                  <c:v>39.459000000000003</c:v>
                </c:pt>
                <c:pt idx="5358">
                  <c:v>39.46</c:v>
                </c:pt>
                <c:pt idx="5359">
                  <c:v>39.460999999999999</c:v>
                </c:pt>
                <c:pt idx="5360">
                  <c:v>39.462000000000003</c:v>
                </c:pt>
                <c:pt idx="5361">
                  <c:v>39.463999999999999</c:v>
                </c:pt>
                <c:pt idx="5362">
                  <c:v>39.466000000000001</c:v>
                </c:pt>
                <c:pt idx="5363">
                  <c:v>39.466999999999999</c:v>
                </c:pt>
                <c:pt idx="5364">
                  <c:v>39.468000000000004</c:v>
                </c:pt>
                <c:pt idx="5365">
                  <c:v>39.469000000000001</c:v>
                </c:pt>
                <c:pt idx="5366">
                  <c:v>39.47</c:v>
                </c:pt>
                <c:pt idx="5367">
                  <c:v>39.472000000000001</c:v>
                </c:pt>
                <c:pt idx="5368">
                  <c:v>39.472999999999999</c:v>
                </c:pt>
                <c:pt idx="5369">
                  <c:v>39.473999999999997</c:v>
                </c:pt>
                <c:pt idx="5370">
                  <c:v>39.475000000000001</c:v>
                </c:pt>
                <c:pt idx="5371">
                  <c:v>39.475999999999999</c:v>
                </c:pt>
                <c:pt idx="5372">
                  <c:v>39.478000000000002</c:v>
                </c:pt>
                <c:pt idx="5373">
                  <c:v>39.478000000000002</c:v>
                </c:pt>
                <c:pt idx="5374">
                  <c:v>39.478999999999999</c:v>
                </c:pt>
                <c:pt idx="5375">
                  <c:v>39.479999999999997</c:v>
                </c:pt>
                <c:pt idx="5376">
                  <c:v>39.481999999999999</c:v>
                </c:pt>
                <c:pt idx="5377">
                  <c:v>39.482999999999997</c:v>
                </c:pt>
                <c:pt idx="5378">
                  <c:v>39.484999999999999</c:v>
                </c:pt>
                <c:pt idx="5379">
                  <c:v>39.487000000000002</c:v>
                </c:pt>
                <c:pt idx="5380">
                  <c:v>39.488</c:v>
                </c:pt>
                <c:pt idx="5381">
                  <c:v>39.49</c:v>
                </c:pt>
                <c:pt idx="5382">
                  <c:v>39.491</c:v>
                </c:pt>
                <c:pt idx="5383">
                  <c:v>39.493000000000002</c:v>
                </c:pt>
                <c:pt idx="5384">
                  <c:v>39.494</c:v>
                </c:pt>
                <c:pt idx="5385">
                  <c:v>39.496000000000002</c:v>
                </c:pt>
                <c:pt idx="5386">
                  <c:v>39.497</c:v>
                </c:pt>
                <c:pt idx="5387">
                  <c:v>39.499000000000002</c:v>
                </c:pt>
                <c:pt idx="5388">
                  <c:v>39.500999999999998</c:v>
                </c:pt>
                <c:pt idx="5389">
                  <c:v>39.503</c:v>
                </c:pt>
                <c:pt idx="5390">
                  <c:v>39.506</c:v>
                </c:pt>
                <c:pt idx="5391">
                  <c:v>39.508000000000003</c:v>
                </c:pt>
                <c:pt idx="5392">
                  <c:v>39.51</c:v>
                </c:pt>
                <c:pt idx="5393">
                  <c:v>39.511000000000003</c:v>
                </c:pt>
                <c:pt idx="5394">
                  <c:v>39.512999999999998</c:v>
                </c:pt>
                <c:pt idx="5395">
                  <c:v>39.515000000000001</c:v>
                </c:pt>
                <c:pt idx="5396">
                  <c:v>39.517000000000003</c:v>
                </c:pt>
                <c:pt idx="5397">
                  <c:v>39.518999999999998</c:v>
                </c:pt>
                <c:pt idx="5398">
                  <c:v>39.520000000000003</c:v>
                </c:pt>
                <c:pt idx="5399">
                  <c:v>39.521000000000001</c:v>
                </c:pt>
                <c:pt idx="5400">
                  <c:v>39.521999999999998</c:v>
                </c:pt>
                <c:pt idx="5401">
                  <c:v>39.523000000000003</c:v>
                </c:pt>
                <c:pt idx="5402">
                  <c:v>39.524000000000001</c:v>
                </c:pt>
                <c:pt idx="5403">
                  <c:v>39.526000000000003</c:v>
                </c:pt>
                <c:pt idx="5404">
                  <c:v>39.527000000000001</c:v>
                </c:pt>
                <c:pt idx="5405">
                  <c:v>39.529000000000003</c:v>
                </c:pt>
                <c:pt idx="5406">
                  <c:v>39.53</c:v>
                </c:pt>
                <c:pt idx="5407">
                  <c:v>39.533000000000001</c:v>
                </c:pt>
                <c:pt idx="5408">
                  <c:v>39.533999999999999</c:v>
                </c:pt>
                <c:pt idx="5409">
                  <c:v>39.536999999999999</c:v>
                </c:pt>
                <c:pt idx="5410">
                  <c:v>39.537999999999997</c:v>
                </c:pt>
                <c:pt idx="5411">
                  <c:v>39.54</c:v>
                </c:pt>
                <c:pt idx="5412">
                  <c:v>39.542000000000002</c:v>
                </c:pt>
                <c:pt idx="5413">
                  <c:v>39.543999999999997</c:v>
                </c:pt>
                <c:pt idx="5414">
                  <c:v>39.545000000000002</c:v>
                </c:pt>
                <c:pt idx="5415">
                  <c:v>39.546999999999997</c:v>
                </c:pt>
                <c:pt idx="5416">
                  <c:v>39.548999999999999</c:v>
                </c:pt>
                <c:pt idx="5417">
                  <c:v>39.551000000000002</c:v>
                </c:pt>
                <c:pt idx="5418">
                  <c:v>39.552</c:v>
                </c:pt>
                <c:pt idx="5419">
                  <c:v>39.554000000000002</c:v>
                </c:pt>
                <c:pt idx="5420">
                  <c:v>39.555999999999997</c:v>
                </c:pt>
                <c:pt idx="5421">
                  <c:v>39.558</c:v>
                </c:pt>
                <c:pt idx="5422">
                  <c:v>39.558999999999997</c:v>
                </c:pt>
                <c:pt idx="5423">
                  <c:v>39.56</c:v>
                </c:pt>
                <c:pt idx="5424">
                  <c:v>39.561999999999998</c:v>
                </c:pt>
                <c:pt idx="5425">
                  <c:v>39.563000000000002</c:v>
                </c:pt>
                <c:pt idx="5426">
                  <c:v>39.564</c:v>
                </c:pt>
                <c:pt idx="5427">
                  <c:v>39.564</c:v>
                </c:pt>
                <c:pt idx="5428">
                  <c:v>39.564999999999998</c:v>
                </c:pt>
                <c:pt idx="5429">
                  <c:v>39.567</c:v>
                </c:pt>
                <c:pt idx="5430">
                  <c:v>39.567999999999998</c:v>
                </c:pt>
                <c:pt idx="5431">
                  <c:v>39.569000000000003</c:v>
                </c:pt>
                <c:pt idx="5432">
                  <c:v>39.570999999999998</c:v>
                </c:pt>
                <c:pt idx="5433">
                  <c:v>39.572000000000003</c:v>
                </c:pt>
                <c:pt idx="5434">
                  <c:v>39.573</c:v>
                </c:pt>
                <c:pt idx="5435">
                  <c:v>39.573999999999998</c:v>
                </c:pt>
                <c:pt idx="5436">
                  <c:v>39.576000000000001</c:v>
                </c:pt>
                <c:pt idx="5437">
                  <c:v>39.576999999999998</c:v>
                </c:pt>
                <c:pt idx="5438">
                  <c:v>39.579000000000001</c:v>
                </c:pt>
                <c:pt idx="5439">
                  <c:v>39.58</c:v>
                </c:pt>
                <c:pt idx="5440">
                  <c:v>39.582000000000001</c:v>
                </c:pt>
                <c:pt idx="5441">
                  <c:v>39.584000000000003</c:v>
                </c:pt>
                <c:pt idx="5442">
                  <c:v>39.585000000000001</c:v>
                </c:pt>
                <c:pt idx="5443">
                  <c:v>39.587000000000003</c:v>
                </c:pt>
                <c:pt idx="5444">
                  <c:v>39.588999999999999</c:v>
                </c:pt>
                <c:pt idx="5445">
                  <c:v>39.591000000000001</c:v>
                </c:pt>
                <c:pt idx="5446">
                  <c:v>39.591999999999999</c:v>
                </c:pt>
                <c:pt idx="5447">
                  <c:v>39.594000000000001</c:v>
                </c:pt>
                <c:pt idx="5448">
                  <c:v>39.595999999999997</c:v>
                </c:pt>
                <c:pt idx="5449">
                  <c:v>39.597000000000001</c:v>
                </c:pt>
                <c:pt idx="5450">
                  <c:v>39.598999999999997</c:v>
                </c:pt>
                <c:pt idx="5451">
                  <c:v>39.6</c:v>
                </c:pt>
                <c:pt idx="5452">
                  <c:v>39.600999999999999</c:v>
                </c:pt>
                <c:pt idx="5453">
                  <c:v>39.601999999999997</c:v>
                </c:pt>
                <c:pt idx="5454">
                  <c:v>39.603000000000002</c:v>
                </c:pt>
                <c:pt idx="5455">
                  <c:v>39.603999999999999</c:v>
                </c:pt>
                <c:pt idx="5456">
                  <c:v>39.604999999999997</c:v>
                </c:pt>
                <c:pt idx="5457">
                  <c:v>39.606000000000002</c:v>
                </c:pt>
                <c:pt idx="5458">
                  <c:v>39.606999999999999</c:v>
                </c:pt>
                <c:pt idx="5459">
                  <c:v>39.609000000000002</c:v>
                </c:pt>
                <c:pt idx="5460">
                  <c:v>39.61</c:v>
                </c:pt>
                <c:pt idx="5461">
                  <c:v>39.612000000000002</c:v>
                </c:pt>
                <c:pt idx="5462">
                  <c:v>39.613</c:v>
                </c:pt>
                <c:pt idx="5463">
                  <c:v>39.613999999999997</c:v>
                </c:pt>
                <c:pt idx="5464">
                  <c:v>39.616</c:v>
                </c:pt>
                <c:pt idx="5465">
                  <c:v>39.618000000000002</c:v>
                </c:pt>
                <c:pt idx="5466">
                  <c:v>39.619</c:v>
                </c:pt>
                <c:pt idx="5467">
                  <c:v>39.619999999999997</c:v>
                </c:pt>
                <c:pt idx="5468">
                  <c:v>39.622</c:v>
                </c:pt>
                <c:pt idx="5469">
                  <c:v>39.622999999999998</c:v>
                </c:pt>
                <c:pt idx="5470">
                  <c:v>39.625</c:v>
                </c:pt>
                <c:pt idx="5471">
                  <c:v>39.625999999999998</c:v>
                </c:pt>
                <c:pt idx="5472">
                  <c:v>39.628</c:v>
                </c:pt>
                <c:pt idx="5473">
                  <c:v>39.628999999999998</c:v>
                </c:pt>
                <c:pt idx="5474">
                  <c:v>39.631</c:v>
                </c:pt>
                <c:pt idx="5475">
                  <c:v>39.631999999999998</c:v>
                </c:pt>
                <c:pt idx="5476">
                  <c:v>39.633000000000003</c:v>
                </c:pt>
                <c:pt idx="5477">
                  <c:v>39.634999999999998</c:v>
                </c:pt>
                <c:pt idx="5478">
                  <c:v>39.637</c:v>
                </c:pt>
                <c:pt idx="5479">
                  <c:v>39.639000000000003</c:v>
                </c:pt>
                <c:pt idx="5480">
                  <c:v>39.64</c:v>
                </c:pt>
                <c:pt idx="5481">
                  <c:v>39.642000000000003</c:v>
                </c:pt>
                <c:pt idx="5482">
                  <c:v>39.643999999999998</c:v>
                </c:pt>
                <c:pt idx="5483">
                  <c:v>39.645000000000003</c:v>
                </c:pt>
                <c:pt idx="5484">
                  <c:v>39.646999999999998</c:v>
                </c:pt>
                <c:pt idx="5485">
                  <c:v>39.648000000000003</c:v>
                </c:pt>
                <c:pt idx="5486">
                  <c:v>39.649000000000001</c:v>
                </c:pt>
                <c:pt idx="5487">
                  <c:v>39.65</c:v>
                </c:pt>
                <c:pt idx="5488">
                  <c:v>39.651000000000003</c:v>
                </c:pt>
                <c:pt idx="5489">
                  <c:v>39.652000000000001</c:v>
                </c:pt>
                <c:pt idx="5490">
                  <c:v>39.654000000000003</c:v>
                </c:pt>
                <c:pt idx="5491">
                  <c:v>39.655000000000001</c:v>
                </c:pt>
                <c:pt idx="5492">
                  <c:v>39.655999999999999</c:v>
                </c:pt>
                <c:pt idx="5493">
                  <c:v>39.658000000000001</c:v>
                </c:pt>
                <c:pt idx="5494">
                  <c:v>39.658999999999999</c:v>
                </c:pt>
                <c:pt idx="5495">
                  <c:v>39.659999999999997</c:v>
                </c:pt>
                <c:pt idx="5496">
                  <c:v>39.661000000000001</c:v>
                </c:pt>
                <c:pt idx="5497">
                  <c:v>39.661999999999999</c:v>
                </c:pt>
                <c:pt idx="5498">
                  <c:v>39.661999999999999</c:v>
                </c:pt>
                <c:pt idx="5499">
                  <c:v>39.662999999999997</c:v>
                </c:pt>
                <c:pt idx="5500">
                  <c:v>39.662999999999997</c:v>
                </c:pt>
                <c:pt idx="5501">
                  <c:v>39.661999999999999</c:v>
                </c:pt>
                <c:pt idx="5502">
                  <c:v>39.661999999999999</c:v>
                </c:pt>
                <c:pt idx="5503">
                  <c:v>39.661999999999999</c:v>
                </c:pt>
                <c:pt idx="5504">
                  <c:v>39.661999999999999</c:v>
                </c:pt>
                <c:pt idx="5505">
                  <c:v>39.662999999999997</c:v>
                </c:pt>
                <c:pt idx="5506">
                  <c:v>39.664000000000001</c:v>
                </c:pt>
                <c:pt idx="5507">
                  <c:v>39.665999999999997</c:v>
                </c:pt>
                <c:pt idx="5508">
                  <c:v>39.667000000000002</c:v>
                </c:pt>
                <c:pt idx="5509">
                  <c:v>39.667999999999999</c:v>
                </c:pt>
                <c:pt idx="5510">
                  <c:v>39.67</c:v>
                </c:pt>
                <c:pt idx="5511">
                  <c:v>39.670999999999999</c:v>
                </c:pt>
                <c:pt idx="5512">
                  <c:v>39.673000000000002</c:v>
                </c:pt>
                <c:pt idx="5513">
                  <c:v>39.673999999999999</c:v>
                </c:pt>
                <c:pt idx="5514">
                  <c:v>39.673999999999999</c:v>
                </c:pt>
                <c:pt idx="5515">
                  <c:v>39.673999999999999</c:v>
                </c:pt>
                <c:pt idx="5516">
                  <c:v>39.673999999999999</c:v>
                </c:pt>
                <c:pt idx="5517">
                  <c:v>39.674999999999997</c:v>
                </c:pt>
                <c:pt idx="5518">
                  <c:v>39.674999999999997</c:v>
                </c:pt>
                <c:pt idx="5519">
                  <c:v>39.676000000000002</c:v>
                </c:pt>
                <c:pt idx="5520">
                  <c:v>39.677</c:v>
                </c:pt>
                <c:pt idx="5521">
                  <c:v>39.677999999999997</c:v>
                </c:pt>
                <c:pt idx="5522">
                  <c:v>39.679000000000002</c:v>
                </c:pt>
                <c:pt idx="5523">
                  <c:v>39.680999999999997</c:v>
                </c:pt>
                <c:pt idx="5524">
                  <c:v>39.682000000000002</c:v>
                </c:pt>
                <c:pt idx="5525">
                  <c:v>39.683</c:v>
                </c:pt>
                <c:pt idx="5526">
                  <c:v>39.685000000000002</c:v>
                </c:pt>
                <c:pt idx="5527">
                  <c:v>39.686</c:v>
                </c:pt>
                <c:pt idx="5528">
                  <c:v>39.686999999999998</c:v>
                </c:pt>
                <c:pt idx="5529">
                  <c:v>39.688000000000002</c:v>
                </c:pt>
                <c:pt idx="5530">
                  <c:v>39.689</c:v>
                </c:pt>
                <c:pt idx="5531">
                  <c:v>39.69</c:v>
                </c:pt>
                <c:pt idx="5532">
                  <c:v>39.691000000000003</c:v>
                </c:pt>
                <c:pt idx="5533">
                  <c:v>39.692999999999998</c:v>
                </c:pt>
                <c:pt idx="5534">
                  <c:v>39.694000000000003</c:v>
                </c:pt>
                <c:pt idx="5535">
                  <c:v>39.695</c:v>
                </c:pt>
                <c:pt idx="5536">
                  <c:v>39.695999999999998</c:v>
                </c:pt>
                <c:pt idx="5537">
                  <c:v>39.698</c:v>
                </c:pt>
                <c:pt idx="5538">
                  <c:v>39.698999999999998</c:v>
                </c:pt>
                <c:pt idx="5539">
                  <c:v>39.701000000000001</c:v>
                </c:pt>
                <c:pt idx="5540">
                  <c:v>39.701999999999998</c:v>
                </c:pt>
                <c:pt idx="5541">
                  <c:v>39.703000000000003</c:v>
                </c:pt>
                <c:pt idx="5542">
                  <c:v>39.704999999999998</c:v>
                </c:pt>
                <c:pt idx="5543">
                  <c:v>39.706000000000003</c:v>
                </c:pt>
                <c:pt idx="5544">
                  <c:v>39.707999999999998</c:v>
                </c:pt>
                <c:pt idx="5545">
                  <c:v>39.709000000000003</c:v>
                </c:pt>
                <c:pt idx="5546">
                  <c:v>39.709000000000003</c:v>
                </c:pt>
                <c:pt idx="5547">
                  <c:v>39.71</c:v>
                </c:pt>
                <c:pt idx="5548">
                  <c:v>39.710999999999999</c:v>
                </c:pt>
                <c:pt idx="5549">
                  <c:v>39.713000000000001</c:v>
                </c:pt>
                <c:pt idx="5550">
                  <c:v>39.713999999999999</c:v>
                </c:pt>
                <c:pt idx="5551">
                  <c:v>39.715000000000003</c:v>
                </c:pt>
                <c:pt idx="5552">
                  <c:v>39.716000000000001</c:v>
                </c:pt>
                <c:pt idx="5553">
                  <c:v>39.716000000000001</c:v>
                </c:pt>
                <c:pt idx="5554">
                  <c:v>39.716999999999999</c:v>
                </c:pt>
                <c:pt idx="5555">
                  <c:v>39.719000000000001</c:v>
                </c:pt>
                <c:pt idx="5556">
                  <c:v>39.720999999999997</c:v>
                </c:pt>
                <c:pt idx="5557">
                  <c:v>39.722000000000001</c:v>
                </c:pt>
                <c:pt idx="5558">
                  <c:v>39.722999999999999</c:v>
                </c:pt>
                <c:pt idx="5559">
                  <c:v>39.722999999999999</c:v>
                </c:pt>
                <c:pt idx="5560">
                  <c:v>39.723999999999997</c:v>
                </c:pt>
                <c:pt idx="5561">
                  <c:v>39.725000000000001</c:v>
                </c:pt>
                <c:pt idx="5562">
                  <c:v>39.725999999999999</c:v>
                </c:pt>
                <c:pt idx="5563">
                  <c:v>39.726999999999997</c:v>
                </c:pt>
                <c:pt idx="5564">
                  <c:v>39.728999999999999</c:v>
                </c:pt>
                <c:pt idx="5565">
                  <c:v>39.729999999999997</c:v>
                </c:pt>
                <c:pt idx="5566">
                  <c:v>39.731000000000002</c:v>
                </c:pt>
                <c:pt idx="5567">
                  <c:v>39.731999999999999</c:v>
                </c:pt>
                <c:pt idx="5568">
                  <c:v>39.734000000000002</c:v>
                </c:pt>
                <c:pt idx="5569">
                  <c:v>39.734999999999999</c:v>
                </c:pt>
                <c:pt idx="5570">
                  <c:v>39.735999999999997</c:v>
                </c:pt>
                <c:pt idx="5571">
                  <c:v>39.737000000000002</c:v>
                </c:pt>
                <c:pt idx="5572">
                  <c:v>39.738</c:v>
                </c:pt>
                <c:pt idx="5573">
                  <c:v>39.738999999999997</c:v>
                </c:pt>
                <c:pt idx="5574">
                  <c:v>39.74</c:v>
                </c:pt>
                <c:pt idx="5575">
                  <c:v>39.741</c:v>
                </c:pt>
                <c:pt idx="5576">
                  <c:v>39.743000000000002</c:v>
                </c:pt>
                <c:pt idx="5577">
                  <c:v>39.744</c:v>
                </c:pt>
                <c:pt idx="5578">
                  <c:v>39.746000000000002</c:v>
                </c:pt>
                <c:pt idx="5579">
                  <c:v>39.747</c:v>
                </c:pt>
                <c:pt idx="5580">
                  <c:v>39.749000000000002</c:v>
                </c:pt>
                <c:pt idx="5581">
                  <c:v>39.75</c:v>
                </c:pt>
                <c:pt idx="5582">
                  <c:v>39.750999999999998</c:v>
                </c:pt>
                <c:pt idx="5583">
                  <c:v>39.753</c:v>
                </c:pt>
                <c:pt idx="5584">
                  <c:v>39.753999999999998</c:v>
                </c:pt>
                <c:pt idx="5585">
                  <c:v>39.756</c:v>
                </c:pt>
                <c:pt idx="5586">
                  <c:v>39.756999999999998</c:v>
                </c:pt>
                <c:pt idx="5587">
                  <c:v>39.759</c:v>
                </c:pt>
                <c:pt idx="5588">
                  <c:v>39.761000000000003</c:v>
                </c:pt>
                <c:pt idx="5589">
                  <c:v>39.764000000000003</c:v>
                </c:pt>
                <c:pt idx="5590">
                  <c:v>39.765000000000001</c:v>
                </c:pt>
                <c:pt idx="5591">
                  <c:v>39.768000000000001</c:v>
                </c:pt>
                <c:pt idx="5592">
                  <c:v>39.770000000000003</c:v>
                </c:pt>
                <c:pt idx="5593">
                  <c:v>39.771999999999998</c:v>
                </c:pt>
                <c:pt idx="5594">
                  <c:v>39.774999999999999</c:v>
                </c:pt>
                <c:pt idx="5595">
                  <c:v>39.777000000000001</c:v>
                </c:pt>
                <c:pt idx="5596">
                  <c:v>39.779000000000003</c:v>
                </c:pt>
                <c:pt idx="5597">
                  <c:v>39.780999999999999</c:v>
                </c:pt>
                <c:pt idx="5598">
                  <c:v>39.783000000000001</c:v>
                </c:pt>
                <c:pt idx="5599">
                  <c:v>39.783999999999999</c:v>
                </c:pt>
                <c:pt idx="5600">
                  <c:v>39.786000000000001</c:v>
                </c:pt>
                <c:pt idx="5601">
                  <c:v>39.786999999999999</c:v>
                </c:pt>
                <c:pt idx="5602">
                  <c:v>39.789000000000001</c:v>
                </c:pt>
                <c:pt idx="5603">
                  <c:v>39.789000000000001</c:v>
                </c:pt>
                <c:pt idx="5604">
                  <c:v>39.79</c:v>
                </c:pt>
                <c:pt idx="5605">
                  <c:v>39.790999999999997</c:v>
                </c:pt>
                <c:pt idx="5606">
                  <c:v>39.790999999999997</c:v>
                </c:pt>
                <c:pt idx="5607">
                  <c:v>39.792000000000002</c:v>
                </c:pt>
                <c:pt idx="5608">
                  <c:v>39.790999999999997</c:v>
                </c:pt>
                <c:pt idx="5609">
                  <c:v>39.790999999999997</c:v>
                </c:pt>
                <c:pt idx="5610">
                  <c:v>39.790999999999997</c:v>
                </c:pt>
                <c:pt idx="5611">
                  <c:v>39.792000000000002</c:v>
                </c:pt>
                <c:pt idx="5612">
                  <c:v>39.792000000000002</c:v>
                </c:pt>
                <c:pt idx="5613">
                  <c:v>39.792999999999999</c:v>
                </c:pt>
                <c:pt idx="5614">
                  <c:v>39.793999999999997</c:v>
                </c:pt>
                <c:pt idx="5615">
                  <c:v>39.795000000000002</c:v>
                </c:pt>
                <c:pt idx="5616">
                  <c:v>39.795999999999999</c:v>
                </c:pt>
                <c:pt idx="5617">
                  <c:v>39.798000000000002</c:v>
                </c:pt>
                <c:pt idx="5618">
                  <c:v>39.798999999999999</c:v>
                </c:pt>
                <c:pt idx="5619">
                  <c:v>39.801000000000002</c:v>
                </c:pt>
                <c:pt idx="5620">
                  <c:v>39.802999999999997</c:v>
                </c:pt>
                <c:pt idx="5621">
                  <c:v>39.804000000000002</c:v>
                </c:pt>
                <c:pt idx="5622">
                  <c:v>39.805</c:v>
                </c:pt>
                <c:pt idx="5623">
                  <c:v>39.807000000000002</c:v>
                </c:pt>
                <c:pt idx="5624">
                  <c:v>39.808999999999997</c:v>
                </c:pt>
                <c:pt idx="5625">
                  <c:v>39.81</c:v>
                </c:pt>
                <c:pt idx="5626">
                  <c:v>39.811999999999998</c:v>
                </c:pt>
                <c:pt idx="5627">
                  <c:v>39.811999999999998</c:v>
                </c:pt>
                <c:pt idx="5628">
                  <c:v>39.813000000000002</c:v>
                </c:pt>
                <c:pt idx="5629">
                  <c:v>39.814</c:v>
                </c:pt>
                <c:pt idx="5630">
                  <c:v>39.816000000000003</c:v>
                </c:pt>
                <c:pt idx="5631">
                  <c:v>39.817999999999998</c:v>
                </c:pt>
                <c:pt idx="5632">
                  <c:v>39.819000000000003</c:v>
                </c:pt>
                <c:pt idx="5633">
                  <c:v>39.820999999999998</c:v>
                </c:pt>
                <c:pt idx="5634">
                  <c:v>39.822000000000003</c:v>
                </c:pt>
                <c:pt idx="5635">
                  <c:v>39.823999999999998</c:v>
                </c:pt>
                <c:pt idx="5636">
                  <c:v>39.825000000000003</c:v>
                </c:pt>
                <c:pt idx="5637">
                  <c:v>39.826000000000001</c:v>
                </c:pt>
                <c:pt idx="5638">
                  <c:v>39.828000000000003</c:v>
                </c:pt>
                <c:pt idx="5639">
                  <c:v>39.83</c:v>
                </c:pt>
                <c:pt idx="5640">
                  <c:v>39.831000000000003</c:v>
                </c:pt>
                <c:pt idx="5641">
                  <c:v>39.832000000000001</c:v>
                </c:pt>
                <c:pt idx="5642">
                  <c:v>39.832000000000001</c:v>
                </c:pt>
                <c:pt idx="5643">
                  <c:v>39.832999999999998</c:v>
                </c:pt>
                <c:pt idx="5644">
                  <c:v>39.834000000000003</c:v>
                </c:pt>
                <c:pt idx="5645">
                  <c:v>39.835999999999999</c:v>
                </c:pt>
                <c:pt idx="5646">
                  <c:v>39.838000000000001</c:v>
                </c:pt>
                <c:pt idx="5647">
                  <c:v>39.840000000000003</c:v>
                </c:pt>
                <c:pt idx="5648">
                  <c:v>39.841999999999999</c:v>
                </c:pt>
                <c:pt idx="5649">
                  <c:v>39.844000000000001</c:v>
                </c:pt>
                <c:pt idx="5650">
                  <c:v>39.845999999999997</c:v>
                </c:pt>
                <c:pt idx="5651">
                  <c:v>39.847999999999999</c:v>
                </c:pt>
                <c:pt idx="5652">
                  <c:v>39.85</c:v>
                </c:pt>
                <c:pt idx="5653">
                  <c:v>39.851999999999997</c:v>
                </c:pt>
                <c:pt idx="5654">
                  <c:v>39.853000000000002</c:v>
                </c:pt>
                <c:pt idx="5655">
                  <c:v>39.854999999999997</c:v>
                </c:pt>
                <c:pt idx="5656">
                  <c:v>39.856000000000002</c:v>
                </c:pt>
                <c:pt idx="5657">
                  <c:v>39.857999999999997</c:v>
                </c:pt>
                <c:pt idx="5658">
                  <c:v>39.859000000000002</c:v>
                </c:pt>
                <c:pt idx="5659">
                  <c:v>39.860999999999997</c:v>
                </c:pt>
                <c:pt idx="5660">
                  <c:v>39.862000000000002</c:v>
                </c:pt>
                <c:pt idx="5661">
                  <c:v>39.863999999999997</c:v>
                </c:pt>
                <c:pt idx="5662">
                  <c:v>39.866999999999997</c:v>
                </c:pt>
                <c:pt idx="5663">
                  <c:v>39.868000000000002</c:v>
                </c:pt>
                <c:pt idx="5664">
                  <c:v>39.869999999999997</c:v>
                </c:pt>
                <c:pt idx="5665">
                  <c:v>39.872999999999998</c:v>
                </c:pt>
                <c:pt idx="5666">
                  <c:v>39.875</c:v>
                </c:pt>
                <c:pt idx="5667">
                  <c:v>39.877000000000002</c:v>
                </c:pt>
                <c:pt idx="5668">
                  <c:v>39.878999999999998</c:v>
                </c:pt>
                <c:pt idx="5669">
                  <c:v>39.881</c:v>
                </c:pt>
                <c:pt idx="5670">
                  <c:v>39.881999999999998</c:v>
                </c:pt>
                <c:pt idx="5671">
                  <c:v>39.884</c:v>
                </c:pt>
                <c:pt idx="5672">
                  <c:v>39.884999999999998</c:v>
                </c:pt>
                <c:pt idx="5673">
                  <c:v>39.887</c:v>
                </c:pt>
                <c:pt idx="5674">
                  <c:v>39.887999999999998</c:v>
                </c:pt>
                <c:pt idx="5675">
                  <c:v>39.89</c:v>
                </c:pt>
                <c:pt idx="5676">
                  <c:v>39.893000000000001</c:v>
                </c:pt>
                <c:pt idx="5677">
                  <c:v>39.895000000000003</c:v>
                </c:pt>
                <c:pt idx="5678">
                  <c:v>39.898000000000003</c:v>
                </c:pt>
                <c:pt idx="5679">
                  <c:v>39.9</c:v>
                </c:pt>
                <c:pt idx="5680">
                  <c:v>39.902000000000001</c:v>
                </c:pt>
                <c:pt idx="5681">
                  <c:v>39.905000000000001</c:v>
                </c:pt>
                <c:pt idx="5682">
                  <c:v>39.906999999999996</c:v>
                </c:pt>
                <c:pt idx="5683">
                  <c:v>39.908000000000001</c:v>
                </c:pt>
                <c:pt idx="5684">
                  <c:v>39.908999999999999</c:v>
                </c:pt>
                <c:pt idx="5685">
                  <c:v>39.911000000000001</c:v>
                </c:pt>
                <c:pt idx="5686">
                  <c:v>39.911999999999999</c:v>
                </c:pt>
                <c:pt idx="5687">
                  <c:v>39.912999999999997</c:v>
                </c:pt>
                <c:pt idx="5688">
                  <c:v>39.914999999999999</c:v>
                </c:pt>
                <c:pt idx="5689">
                  <c:v>39.914999999999999</c:v>
                </c:pt>
                <c:pt idx="5690">
                  <c:v>39.915999999999997</c:v>
                </c:pt>
                <c:pt idx="5691">
                  <c:v>39.917999999999999</c:v>
                </c:pt>
                <c:pt idx="5692">
                  <c:v>39.918999999999997</c:v>
                </c:pt>
                <c:pt idx="5693">
                  <c:v>39.92</c:v>
                </c:pt>
                <c:pt idx="5694">
                  <c:v>39.920999999999999</c:v>
                </c:pt>
                <c:pt idx="5695">
                  <c:v>39.921999999999997</c:v>
                </c:pt>
                <c:pt idx="5696">
                  <c:v>39.923999999999999</c:v>
                </c:pt>
                <c:pt idx="5697">
                  <c:v>39.924999999999997</c:v>
                </c:pt>
                <c:pt idx="5698">
                  <c:v>39.927</c:v>
                </c:pt>
                <c:pt idx="5699">
                  <c:v>39.927999999999997</c:v>
                </c:pt>
                <c:pt idx="5700">
                  <c:v>39.93</c:v>
                </c:pt>
                <c:pt idx="5701">
                  <c:v>39.930999999999997</c:v>
                </c:pt>
                <c:pt idx="5702">
                  <c:v>39.933</c:v>
                </c:pt>
                <c:pt idx="5703">
                  <c:v>39.935000000000002</c:v>
                </c:pt>
                <c:pt idx="5704">
                  <c:v>39.936999999999998</c:v>
                </c:pt>
                <c:pt idx="5705">
                  <c:v>39.939</c:v>
                </c:pt>
                <c:pt idx="5706">
                  <c:v>39.94</c:v>
                </c:pt>
                <c:pt idx="5707">
                  <c:v>39.941000000000003</c:v>
                </c:pt>
                <c:pt idx="5708">
                  <c:v>39.942</c:v>
                </c:pt>
                <c:pt idx="5709">
                  <c:v>39.942</c:v>
                </c:pt>
                <c:pt idx="5710">
                  <c:v>39.942999999999998</c:v>
                </c:pt>
                <c:pt idx="5711">
                  <c:v>39.944000000000003</c:v>
                </c:pt>
                <c:pt idx="5712">
                  <c:v>39.945999999999998</c:v>
                </c:pt>
                <c:pt idx="5713">
                  <c:v>39.947000000000003</c:v>
                </c:pt>
                <c:pt idx="5714">
                  <c:v>39.948999999999998</c:v>
                </c:pt>
                <c:pt idx="5715">
                  <c:v>39.950000000000003</c:v>
                </c:pt>
                <c:pt idx="5716">
                  <c:v>39.951000000000001</c:v>
                </c:pt>
                <c:pt idx="5717">
                  <c:v>39.953000000000003</c:v>
                </c:pt>
                <c:pt idx="5718">
                  <c:v>39.954000000000001</c:v>
                </c:pt>
                <c:pt idx="5719">
                  <c:v>39.956000000000003</c:v>
                </c:pt>
                <c:pt idx="5720">
                  <c:v>39.957000000000001</c:v>
                </c:pt>
                <c:pt idx="5721">
                  <c:v>39.957999999999998</c:v>
                </c:pt>
                <c:pt idx="5722">
                  <c:v>39.96</c:v>
                </c:pt>
                <c:pt idx="5723">
                  <c:v>39.962000000000003</c:v>
                </c:pt>
                <c:pt idx="5724">
                  <c:v>39.963000000000001</c:v>
                </c:pt>
                <c:pt idx="5725">
                  <c:v>39.963999999999999</c:v>
                </c:pt>
                <c:pt idx="5726">
                  <c:v>39.966000000000001</c:v>
                </c:pt>
                <c:pt idx="5727">
                  <c:v>39.966999999999999</c:v>
                </c:pt>
                <c:pt idx="5728">
                  <c:v>39.969000000000001</c:v>
                </c:pt>
                <c:pt idx="5729">
                  <c:v>39.970999999999997</c:v>
                </c:pt>
                <c:pt idx="5730">
                  <c:v>39.972999999999999</c:v>
                </c:pt>
                <c:pt idx="5731">
                  <c:v>39.975000000000001</c:v>
                </c:pt>
                <c:pt idx="5732">
                  <c:v>39.975999999999999</c:v>
                </c:pt>
                <c:pt idx="5733">
                  <c:v>39.976999999999997</c:v>
                </c:pt>
                <c:pt idx="5734">
                  <c:v>39.978000000000002</c:v>
                </c:pt>
                <c:pt idx="5735">
                  <c:v>39.978999999999999</c:v>
                </c:pt>
                <c:pt idx="5736">
                  <c:v>39.979999999999997</c:v>
                </c:pt>
                <c:pt idx="5737">
                  <c:v>39.981999999999999</c:v>
                </c:pt>
                <c:pt idx="5738">
                  <c:v>39.982999999999997</c:v>
                </c:pt>
                <c:pt idx="5739">
                  <c:v>39.984000000000002</c:v>
                </c:pt>
                <c:pt idx="5740">
                  <c:v>39.985999999999997</c:v>
                </c:pt>
                <c:pt idx="5741">
                  <c:v>39.987000000000002</c:v>
                </c:pt>
                <c:pt idx="5742">
                  <c:v>39.988</c:v>
                </c:pt>
                <c:pt idx="5743">
                  <c:v>39.988999999999997</c:v>
                </c:pt>
                <c:pt idx="5744">
                  <c:v>39.99</c:v>
                </c:pt>
                <c:pt idx="5745">
                  <c:v>39.991</c:v>
                </c:pt>
                <c:pt idx="5746">
                  <c:v>39.991999999999997</c:v>
                </c:pt>
                <c:pt idx="5747">
                  <c:v>39.991999999999997</c:v>
                </c:pt>
                <c:pt idx="5748">
                  <c:v>39.994</c:v>
                </c:pt>
                <c:pt idx="5749">
                  <c:v>39.994999999999997</c:v>
                </c:pt>
                <c:pt idx="5750">
                  <c:v>39.996000000000002</c:v>
                </c:pt>
                <c:pt idx="5751">
                  <c:v>39.997</c:v>
                </c:pt>
                <c:pt idx="5752">
                  <c:v>39.997</c:v>
                </c:pt>
                <c:pt idx="5753">
                  <c:v>39.997</c:v>
                </c:pt>
                <c:pt idx="5754">
                  <c:v>39.997999999999998</c:v>
                </c:pt>
                <c:pt idx="5755">
                  <c:v>39.997999999999998</c:v>
                </c:pt>
                <c:pt idx="5756">
                  <c:v>39.999000000000002</c:v>
                </c:pt>
                <c:pt idx="5757">
                  <c:v>40</c:v>
                </c:pt>
                <c:pt idx="5758">
                  <c:v>40</c:v>
                </c:pt>
                <c:pt idx="5759">
                  <c:v>40.000999999999998</c:v>
                </c:pt>
                <c:pt idx="5760">
                  <c:v>40.002000000000002</c:v>
                </c:pt>
                <c:pt idx="5761">
                  <c:v>40.003999999999998</c:v>
                </c:pt>
                <c:pt idx="5762">
                  <c:v>40.005000000000003</c:v>
                </c:pt>
                <c:pt idx="5763">
                  <c:v>40.006</c:v>
                </c:pt>
                <c:pt idx="5764">
                  <c:v>40.008000000000003</c:v>
                </c:pt>
                <c:pt idx="5765">
                  <c:v>40.011000000000003</c:v>
                </c:pt>
                <c:pt idx="5766">
                  <c:v>40.012999999999998</c:v>
                </c:pt>
                <c:pt idx="5767">
                  <c:v>40.015000000000001</c:v>
                </c:pt>
                <c:pt idx="5768">
                  <c:v>40.018000000000001</c:v>
                </c:pt>
                <c:pt idx="5769">
                  <c:v>40.018999999999998</c:v>
                </c:pt>
                <c:pt idx="5770">
                  <c:v>40.021000000000001</c:v>
                </c:pt>
                <c:pt idx="5771">
                  <c:v>40.023000000000003</c:v>
                </c:pt>
                <c:pt idx="5772">
                  <c:v>40.024999999999999</c:v>
                </c:pt>
                <c:pt idx="5773">
                  <c:v>40.027000000000001</c:v>
                </c:pt>
                <c:pt idx="5774">
                  <c:v>40.03</c:v>
                </c:pt>
                <c:pt idx="5775">
                  <c:v>40.031999999999996</c:v>
                </c:pt>
                <c:pt idx="5776">
                  <c:v>40.033999999999999</c:v>
                </c:pt>
                <c:pt idx="5777">
                  <c:v>40.036000000000001</c:v>
                </c:pt>
                <c:pt idx="5778">
                  <c:v>40.037999999999997</c:v>
                </c:pt>
                <c:pt idx="5779">
                  <c:v>40.04</c:v>
                </c:pt>
                <c:pt idx="5780">
                  <c:v>40.042000000000002</c:v>
                </c:pt>
                <c:pt idx="5781">
                  <c:v>40.043999999999997</c:v>
                </c:pt>
                <c:pt idx="5782">
                  <c:v>40.045999999999999</c:v>
                </c:pt>
                <c:pt idx="5783">
                  <c:v>40.048000000000002</c:v>
                </c:pt>
                <c:pt idx="5784">
                  <c:v>40.051000000000002</c:v>
                </c:pt>
                <c:pt idx="5785">
                  <c:v>40.052</c:v>
                </c:pt>
                <c:pt idx="5786">
                  <c:v>40.055</c:v>
                </c:pt>
                <c:pt idx="5787">
                  <c:v>40.058</c:v>
                </c:pt>
                <c:pt idx="5788">
                  <c:v>40.06</c:v>
                </c:pt>
                <c:pt idx="5789">
                  <c:v>40.061999999999998</c:v>
                </c:pt>
                <c:pt idx="5790">
                  <c:v>40.064999999999998</c:v>
                </c:pt>
                <c:pt idx="5791">
                  <c:v>40.066000000000003</c:v>
                </c:pt>
                <c:pt idx="5792">
                  <c:v>40.067999999999998</c:v>
                </c:pt>
                <c:pt idx="5793">
                  <c:v>40.069000000000003</c:v>
                </c:pt>
                <c:pt idx="5794">
                  <c:v>40.070999999999998</c:v>
                </c:pt>
                <c:pt idx="5795">
                  <c:v>40.072000000000003</c:v>
                </c:pt>
                <c:pt idx="5796">
                  <c:v>40.073999999999998</c:v>
                </c:pt>
                <c:pt idx="5797">
                  <c:v>40.076000000000001</c:v>
                </c:pt>
                <c:pt idx="5798">
                  <c:v>40.078000000000003</c:v>
                </c:pt>
                <c:pt idx="5799">
                  <c:v>40.08</c:v>
                </c:pt>
                <c:pt idx="5800">
                  <c:v>40.082000000000001</c:v>
                </c:pt>
                <c:pt idx="5801">
                  <c:v>40.082999999999998</c:v>
                </c:pt>
                <c:pt idx="5802">
                  <c:v>40.085000000000001</c:v>
                </c:pt>
                <c:pt idx="5803">
                  <c:v>40.085999999999999</c:v>
                </c:pt>
                <c:pt idx="5804">
                  <c:v>40.085999999999999</c:v>
                </c:pt>
                <c:pt idx="5805">
                  <c:v>40.087000000000003</c:v>
                </c:pt>
                <c:pt idx="5806">
                  <c:v>40.087000000000003</c:v>
                </c:pt>
                <c:pt idx="5807">
                  <c:v>40.088000000000001</c:v>
                </c:pt>
                <c:pt idx="5808">
                  <c:v>40.088999999999999</c:v>
                </c:pt>
                <c:pt idx="5809">
                  <c:v>40.090000000000003</c:v>
                </c:pt>
                <c:pt idx="5810">
                  <c:v>40.091999999999999</c:v>
                </c:pt>
                <c:pt idx="5811">
                  <c:v>40.093000000000004</c:v>
                </c:pt>
                <c:pt idx="5812">
                  <c:v>40.094999999999999</c:v>
                </c:pt>
                <c:pt idx="5813">
                  <c:v>40.097000000000001</c:v>
                </c:pt>
                <c:pt idx="5814">
                  <c:v>40.1</c:v>
                </c:pt>
                <c:pt idx="5815">
                  <c:v>40.101999999999997</c:v>
                </c:pt>
                <c:pt idx="5816">
                  <c:v>40.104999999999997</c:v>
                </c:pt>
                <c:pt idx="5817">
                  <c:v>40.106999999999999</c:v>
                </c:pt>
                <c:pt idx="5818">
                  <c:v>40.107999999999997</c:v>
                </c:pt>
                <c:pt idx="5819">
                  <c:v>40.11</c:v>
                </c:pt>
                <c:pt idx="5820">
                  <c:v>40.112000000000002</c:v>
                </c:pt>
                <c:pt idx="5821">
                  <c:v>40.113</c:v>
                </c:pt>
                <c:pt idx="5822">
                  <c:v>40.113999999999997</c:v>
                </c:pt>
                <c:pt idx="5823">
                  <c:v>40.116</c:v>
                </c:pt>
                <c:pt idx="5824">
                  <c:v>40.118000000000002</c:v>
                </c:pt>
                <c:pt idx="5825">
                  <c:v>40.121000000000002</c:v>
                </c:pt>
                <c:pt idx="5826">
                  <c:v>40.122999999999998</c:v>
                </c:pt>
                <c:pt idx="5827">
                  <c:v>40.125999999999998</c:v>
                </c:pt>
                <c:pt idx="5828">
                  <c:v>40.128999999999998</c:v>
                </c:pt>
                <c:pt idx="5829">
                  <c:v>40.131999999999998</c:v>
                </c:pt>
                <c:pt idx="5830">
                  <c:v>40.134</c:v>
                </c:pt>
                <c:pt idx="5831">
                  <c:v>40.137999999999998</c:v>
                </c:pt>
                <c:pt idx="5832">
                  <c:v>40.140999999999998</c:v>
                </c:pt>
                <c:pt idx="5833">
                  <c:v>40.143999999999998</c:v>
                </c:pt>
                <c:pt idx="5834">
                  <c:v>40.146999999999998</c:v>
                </c:pt>
                <c:pt idx="5835">
                  <c:v>40.15</c:v>
                </c:pt>
                <c:pt idx="5836">
                  <c:v>40.152000000000001</c:v>
                </c:pt>
                <c:pt idx="5837">
                  <c:v>40.155000000000001</c:v>
                </c:pt>
                <c:pt idx="5838">
                  <c:v>40.156999999999996</c:v>
                </c:pt>
                <c:pt idx="5839">
                  <c:v>40.158000000000001</c:v>
                </c:pt>
                <c:pt idx="5840">
                  <c:v>40.158999999999999</c:v>
                </c:pt>
                <c:pt idx="5841">
                  <c:v>40.159999999999997</c:v>
                </c:pt>
                <c:pt idx="5842">
                  <c:v>40.161000000000001</c:v>
                </c:pt>
                <c:pt idx="5843">
                  <c:v>40.161999999999999</c:v>
                </c:pt>
                <c:pt idx="5844">
                  <c:v>40.161999999999999</c:v>
                </c:pt>
                <c:pt idx="5845">
                  <c:v>40.161999999999999</c:v>
                </c:pt>
                <c:pt idx="5846">
                  <c:v>40.162999999999997</c:v>
                </c:pt>
                <c:pt idx="5847">
                  <c:v>40.164999999999999</c:v>
                </c:pt>
                <c:pt idx="5848">
                  <c:v>40.167000000000002</c:v>
                </c:pt>
                <c:pt idx="5849">
                  <c:v>40.168999999999997</c:v>
                </c:pt>
                <c:pt idx="5850">
                  <c:v>40.170999999999999</c:v>
                </c:pt>
                <c:pt idx="5851">
                  <c:v>40.173999999999999</c:v>
                </c:pt>
                <c:pt idx="5852">
                  <c:v>40.176000000000002</c:v>
                </c:pt>
                <c:pt idx="5853">
                  <c:v>40.179000000000002</c:v>
                </c:pt>
                <c:pt idx="5854">
                  <c:v>40.182000000000002</c:v>
                </c:pt>
                <c:pt idx="5855">
                  <c:v>40.185000000000002</c:v>
                </c:pt>
                <c:pt idx="5856">
                  <c:v>40.189</c:v>
                </c:pt>
                <c:pt idx="5857">
                  <c:v>40.191000000000003</c:v>
                </c:pt>
                <c:pt idx="5858">
                  <c:v>40.194000000000003</c:v>
                </c:pt>
                <c:pt idx="5859">
                  <c:v>40.195999999999998</c:v>
                </c:pt>
                <c:pt idx="5860">
                  <c:v>40.198999999999998</c:v>
                </c:pt>
                <c:pt idx="5861">
                  <c:v>40.201000000000001</c:v>
                </c:pt>
                <c:pt idx="5862">
                  <c:v>40.203000000000003</c:v>
                </c:pt>
                <c:pt idx="5863">
                  <c:v>40.204999999999998</c:v>
                </c:pt>
                <c:pt idx="5864">
                  <c:v>40.207999999999998</c:v>
                </c:pt>
                <c:pt idx="5865">
                  <c:v>40.21</c:v>
                </c:pt>
                <c:pt idx="5866">
                  <c:v>40.210999999999999</c:v>
                </c:pt>
                <c:pt idx="5867">
                  <c:v>40.213000000000001</c:v>
                </c:pt>
                <c:pt idx="5868">
                  <c:v>40.215000000000003</c:v>
                </c:pt>
                <c:pt idx="5869">
                  <c:v>40.216999999999999</c:v>
                </c:pt>
                <c:pt idx="5870">
                  <c:v>40.219000000000001</c:v>
                </c:pt>
                <c:pt idx="5871">
                  <c:v>40.220999999999997</c:v>
                </c:pt>
                <c:pt idx="5872">
                  <c:v>40.222999999999999</c:v>
                </c:pt>
                <c:pt idx="5873">
                  <c:v>40.225000000000001</c:v>
                </c:pt>
                <c:pt idx="5874">
                  <c:v>40.226999999999997</c:v>
                </c:pt>
                <c:pt idx="5875">
                  <c:v>40.229999999999997</c:v>
                </c:pt>
                <c:pt idx="5876">
                  <c:v>40.231999999999999</c:v>
                </c:pt>
                <c:pt idx="5877">
                  <c:v>40.234999999999999</c:v>
                </c:pt>
                <c:pt idx="5878">
                  <c:v>40.237000000000002</c:v>
                </c:pt>
                <c:pt idx="5879">
                  <c:v>40.24</c:v>
                </c:pt>
                <c:pt idx="5880">
                  <c:v>40.241999999999997</c:v>
                </c:pt>
                <c:pt idx="5881">
                  <c:v>40.244</c:v>
                </c:pt>
                <c:pt idx="5882">
                  <c:v>40.247</c:v>
                </c:pt>
                <c:pt idx="5883">
                  <c:v>40.25</c:v>
                </c:pt>
                <c:pt idx="5884">
                  <c:v>40.252000000000002</c:v>
                </c:pt>
                <c:pt idx="5885">
                  <c:v>40.253999999999998</c:v>
                </c:pt>
                <c:pt idx="5886">
                  <c:v>40.256</c:v>
                </c:pt>
                <c:pt idx="5887">
                  <c:v>40.258000000000003</c:v>
                </c:pt>
                <c:pt idx="5888">
                  <c:v>40.259</c:v>
                </c:pt>
                <c:pt idx="5889">
                  <c:v>40.261000000000003</c:v>
                </c:pt>
                <c:pt idx="5890">
                  <c:v>40.262999999999998</c:v>
                </c:pt>
                <c:pt idx="5891">
                  <c:v>40.265000000000001</c:v>
                </c:pt>
                <c:pt idx="5892">
                  <c:v>40.265999999999998</c:v>
                </c:pt>
                <c:pt idx="5893">
                  <c:v>40.268000000000001</c:v>
                </c:pt>
                <c:pt idx="5894">
                  <c:v>40.270000000000003</c:v>
                </c:pt>
                <c:pt idx="5895">
                  <c:v>40.271000000000001</c:v>
                </c:pt>
                <c:pt idx="5896">
                  <c:v>40.273000000000003</c:v>
                </c:pt>
                <c:pt idx="5897">
                  <c:v>40.274999999999999</c:v>
                </c:pt>
                <c:pt idx="5898">
                  <c:v>40.277000000000001</c:v>
                </c:pt>
                <c:pt idx="5899">
                  <c:v>40.28</c:v>
                </c:pt>
                <c:pt idx="5900">
                  <c:v>40.281999999999996</c:v>
                </c:pt>
                <c:pt idx="5901">
                  <c:v>40.283999999999999</c:v>
                </c:pt>
                <c:pt idx="5902">
                  <c:v>40.284999999999997</c:v>
                </c:pt>
                <c:pt idx="5903">
                  <c:v>40.287999999999997</c:v>
                </c:pt>
                <c:pt idx="5904">
                  <c:v>40.29</c:v>
                </c:pt>
                <c:pt idx="5905">
                  <c:v>40.290999999999997</c:v>
                </c:pt>
                <c:pt idx="5906">
                  <c:v>40.292999999999999</c:v>
                </c:pt>
                <c:pt idx="5907">
                  <c:v>40.295000000000002</c:v>
                </c:pt>
                <c:pt idx="5908">
                  <c:v>40.296999999999997</c:v>
                </c:pt>
                <c:pt idx="5909">
                  <c:v>40.299999999999997</c:v>
                </c:pt>
                <c:pt idx="5910">
                  <c:v>40.302</c:v>
                </c:pt>
                <c:pt idx="5911">
                  <c:v>40.304000000000002</c:v>
                </c:pt>
                <c:pt idx="5912">
                  <c:v>40.307000000000002</c:v>
                </c:pt>
                <c:pt idx="5913">
                  <c:v>40.308999999999997</c:v>
                </c:pt>
                <c:pt idx="5914">
                  <c:v>40.311999999999998</c:v>
                </c:pt>
                <c:pt idx="5915">
                  <c:v>40.314999999999998</c:v>
                </c:pt>
                <c:pt idx="5916">
                  <c:v>40.319000000000003</c:v>
                </c:pt>
                <c:pt idx="5917">
                  <c:v>40.322000000000003</c:v>
                </c:pt>
                <c:pt idx="5918">
                  <c:v>40.325000000000003</c:v>
                </c:pt>
                <c:pt idx="5919">
                  <c:v>40.329000000000001</c:v>
                </c:pt>
                <c:pt idx="5920">
                  <c:v>40.332000000000001</c:v>
                </c:pt>
                <c:pt idx="5921">
                  <c:v>40.335999999999999</c:v>
                </c:pt>
                <c:pt idx="5922">
                  <c:v>40.338999999999999</c:v>
                </c:pt>
                <c:pt idx="5923">
                  <c:v>40.341999999999999</c:v>
                </c:pt>
                <c:pt idx="5924">
                  <c:v>40.345999999999997</c:v>
                </c:pt>
                <c:pt idx="5925">
                  <c:v>40.348999999999997</c:v>
                </c:pt>
                <c:pt idx="5926">
                  <c:v>40.353000000000002</c:v>
                </c:pt>
                <c:pt idx="5927">
                  <c:v>40.356000000000002</c:v>
                </c:pt>
                <c:pt idx="5928">
                  <c:v>40.36</c:v>
                </c:pt>
                <c:pt idx="5929">
                  <c:v>40.363</c:v>
                </c:pt>
                <c:pt idx="5930">
                  <c:v>40.366</c:v>
                </c:pt>
                <c:pt idx="5931">
                  <c:v>40.369999999999997</c:v>
                </c:pt>
                <c:pt idx="5932">
                  <c:v>40.374000000000002</c:v>
                </c:pt>
                <c:pt idx="5933">
                  <c:v>40.378</c:v>
                </c:pt>
                <c:pt idx="5934">
                  <c:v>40.381</c:v>
                </c:pt>
                <c:pt idx="5935">
                  <c:v>40.384</c:v>
                </c:pt>
                <c:pt idx="5936">
                  <c:v>40.387999999999998</c:v>
                </c:pt>
                <c:pt idx="5937">
                  <c:v>40.390999999999998</c:v>
                </c:pt>
                <c:pt idx="5938">
                  <c:v>40.395000000000003</c:v>
                </c:pt>
                <c:pt idx="5939">
                  <c:v>40.399000000000001</c:v>
                </c:pt>
                <c:pt idx="5940">
                  <c:v>40.402999999999999</c:v>
                </c:pt>
                <c:pt idx="5941">
                  <c:v>40.406999999999996</c:v>
                </c:pt>
                <c:pt idx="5942">
                  <c:v>40.409999999999997</c:v>
                </c:pt>
                <c:pt idx="5943">
                  <c:v>40.414000000000001</c:v>
                </c:pt>
                <c:pt idx="5944">
                  <c:v>40.417999999999999</c:v>
                </c:pt>
                <c:pt idx="5945">
                  <c:v>40.420999999999999</c:v>
                </c:pt>
                <c:pt idx="5946">
                  <c:v>40.424999999999997</c:v>
                </c:pt>
                <c:pt idx="5947">
                  <c:v>40.429000000000002</c:v>
                </c:pt>
                <c:pt idx="5948">
                  <c:v>40.433</c:v>
                </c:pt>
                <c:pt idx="5949">
                  <c:v>40.436</c:v>
                </c:pt>
                <c:pt idx="5950">
                  <c:v>40.44</c:v>
                </c:pt>
                <c:pt idx="5951">
                  <c:v>40.444000000000003</c:v>
                </c:pt>
                <c:pt idx="5952">
                  <c:v>40.447000000000003</c:v>
                </c:pt>
                <c:pt idx="5953">
                  <c:v>40.450000000000003</c:v>
                </c:pt>
                <c:pt idx="5954">
                  <c:v>40.454000000000001</c:v>
                </c:pt>
                <c:pt idx="5955">
                  <c:v>40.456000000000003</c:v>
                </c:pt>
                <c:pt idx="5956">
                  <c:v>40.459000000000003</c:v>
                </c:pt>
                <c:pt idx="5957">
                  <c:v>40.462000000000003</c:v>
                </c:pt>
                <c:pt idx="5958">
                  <c:v>40.465000000000003</c:v>
                </c:pt>
                <c:pt idx="5959">
                  <c:v>40.469000000000001</c:v>
                </c:pt>
                <c:pt idx="5960">
                  <c:v>40.472000000000001</c:v>
                </c:pt>
                <c:pt idx="5961">
                  <c:v>40.475000000000001</c:v>
                </c:pt>
                <c:pt idx="5962">
                  <c:v>40.478999999999999</c:v>
                </c:pt>
                <c:pt idx="5963">
                  <c:v>40.481999999999999</c:v>
                </c:pt>
                <c:pt idx="5964">
                  <c:v>40.484999999999999</c:v>
                </c:pt>
                <c:pt idx="5965">
                  <c:v>40.488999999999997</c:v>
                </c:pt>
                <c:pt idx="5966">
                  <c:v>40.491999999999997</c:v>
                </c:pt>
                <c:pt idx="5967">
                  <c:v>40.496000000000002</c:v>
                </c:pt>
                <c:pt idx="5968">
                  <c:v>40.499000000000002</c:v>
                </c:pt>
                <c:pt idx="5969">
                  <c:v>40.500999999999998</c:v>
                </c:pt>
                <c:pt idx="5970">
                  <c:v>40.503999999999998</c:v>
                </c:pt>
                <c:pt idx="5971">
                  <c:v>40.506</c:v>
                </c:pt>
                <c:pt idx="5972">
                  <c:v>40.508000000000003</c:v>
                </c:pt>
                <c:pt idx="5973">
                  <c:v>40.51</c:v>
                </c:pt>
                <c:pt idx="5974">
                  <c:v>40.512</c:v>
                </c:pt>
                <c:pt idx="5975">
                  <c:v>40.514000000000003</c:v>
                </c:pt>
                <c:pt idx="5976">
                  <c:v>40.515999999999998</c:v>
                </c:pt>
                <c:pt idx="5977">
                  <c:v>40.520000000000003</c:v>
                </c:pt>
                <c:pt idx="5978">
                  <c:v>40.523000000000003</c:v>
                </c:pt>
                <c:pt idx="5979">
                  <c:v>40.526000000000003</c:v>
                </c:pt>
                <c:pt idx="5980">
                  <c:v>40.529000000000003</c:v>
                </c:pt>
                <c:pt idx="5981">
                  <c:v>40.531999999999996</c:v>
                </c:pt>
                <c:pt idx="5982">
                  <c:v>40.536000000000001</c:v>
                </c:pt>
                <c:pt idx="5983">
                  <c:v>40.539000000000001</c:v>
                </c:pt>
                <c:pt idx="5984">
                  <c:v>40.542999999999999</c:v>
                </c:pt>
                <c:pt idx="5985">
                  <c:v>40.545999999999999</c:v>
                </c:pt>
                <c:pt idx="5986">
                  <c:v>40.549999999999997</c:v>
                </c:pt>
                <c:pt idx="5987">
                  <c:v>40.554000000000002</c:v>
                </c:pt>
                <c:pt idx="5988">
                  <c:v>40.557000000000002</c:v>
                </c:pt>
                <c:pt idx="5989">
                  <c:v>40.561</c:v>
                </c:pt>
                <c:pt idx="5990">
                  <c:v>40.564</c:v>
                </c:pt>
                <c:pt idx="5991">
                  <c:v>40.567</c:v>
                </c:pt>
                <c:pt idx="5992">
                  <c:v>40.57</c:v>
                </c:pt>
                <c:pt idx="5993">
                  <c:v>40.573</c:v>
                </c:pt>
                <c:pt idx="5994">
                  <c:v>40.575000000000003</c:v>
                </c:pt>
                <c:pt idx="5995">
                  <c:v>40.578000000000003</c:v>
                </c:pt>
                <c:pt idx="5996">
                  <c:v>40.58</c:v>
                </c:pt>
                <c:pt idx="5997">
                  <c:v>40.581000000000003</c:v>
                </c:pt>
                <c:pt idx="5998">
                  <c:v>40.582999999999998</c:v>
                </c:pt>
                <c:pt idx="5999">
                  <c:v>40.585000000000001</c:v>
                </c:pt>
                <c:pt idx="6000">
                  <c:v>40.585999999999999</c:v>
                </c:pt>
                <c:pt idx="6001">
                  <c:v>40.588000000000001</c:v>
                </c:pt>
                <c:pt idx="6002">
                  <c:v>40.590000000000003</c:v>
                </c:pt>
                <c:pt idx="6003">
                  <c:v>40.591000000000001</c:v>
                </c:pt>
                <c:pt idx="6004">
                  <c:v>40.593000000000004</c:v>
                </c:pt>
                <c:pt idx="6005">
                  <c:v>40.595999999999997</c:v>
                </c:pt>
                <c:pt idx="6006">
                  <c:v>40.598999999999997</c:v>
                </c:pt>
                <c:pt idx="6007">
                  <c:v>40.601999999999997</c:v>
                </c:pt>
                <c:pt idx="6008">
                  <c:v>40.606000000000002</c:v>
                </c:pt>
                <c:pt idx="6009">
                  <c:v>40.609000000000002</c:v>
                </c:pt>
                <c:pt idx="6010">
                  <c:v>40.613</c:v>
                </c:pt>
                <c:pt idx="6011">
                  <c:v>40.616999999999997</c:v>
                </c:pt>
                <c:pt idx="6012">
                  <c:v>40.619999999999997</c:v>
                </c:pt>
                <c:pt idx="6013">
                  <c:v>40.624000000000002</c:v>
                </c:pt>
                <c:pt idx="6014">
                  <c:v>40.627000000000002</c:v>
                </c:pt>
                <c:pt idx="6015">
                  <c:v>40.631</c:v>
                </c:pt>
                <c:pt idx="6016">
                  <c:v>40.636000000000003</c:v>
                </c:pt>
                <c:pt idx="6017">
                  <c:v>40.639000000000003</c:v>
                </c:pt>
                <c:pt idx="6018">
                  <c:v>40.643000000000001</c:v>
                </c:pt>
                <c:pt idx="6019">
                  <c:v>40.646000000000001</c:v>
                </c:pt>
                <c:pt idx="6020">
                  <c:v>40.649000000000001</c:v>
                </c:pt>
                <c:pt idx="6021">
                  <c:v>40.652999999999999</c:v>
                </c:pt>
                <c:pt idx="6022">
                  <c:v>40.655999999999999</c:v>
                </c:pt>
                <c:pt idx="6023">
                  <c:v>40.658999999999999</c:v>
                </c:pt>
                <c:pt idx="6024">
                  <c:v>40.662999999999997</c:v>
                </c:pt>
                <c:pt idx="6025">
                  <c:v>40.667000000000002</c:v>
                </c:pt>
                <c:pt idx="6026">
                  <c:v>40.670999999999999</c:v>
                </c:pt>
                <c:pt idx="6027">
                  <c:v>40.674999999999997</c:v>
                </c:pt>
                <c:pt idx="6028">
                  <c:v>40.677999999999997</c:v>
                </c:pt>
                <c:pt idx="6029">
                  <c:v>40.682000000000002</c:v>
                </c:pt>
                <c:pt idx="6030">
                  <c:v>40.686</c:v>
                </c:pt>
                <c:pt idx="6031">
                  <c:v>40.69</c:v>
                </c:pt>
                <c:pt idx="6032">
                  <c:v>40.694000000000003</c:v>
                </c:pt>
                <c:pt idx="6033">
                  <c:v>40.698</c:v>
                </c:pt>
                <c:pt idx="6034">
                  <c:v>40.701999999999998</c:v>
                </c:pt>
                <c:pt idx="6035">
                  <c:v>40.704999999999998</c:v>
                </c:pt>
                <c:pt idx="6036">
                  <c:v>40.709000000000003</c:v>
                </c:pt>
                <c:pt idx="6037">
                  <c:v>40.713000000000001</c:v>
                </c:pt>
                <c:pt idx="6038">
                  <c:v>40.716000000000001</c:v>
                </c:pt>
                <c:pt idx="6039">
                  <c:v>40.719000000000001</c:v>
                </c:pt>
                <c:pt idx="6040">
                  <c:v>40.722999999999999</c:v>
                </c:pt>
                <c:pt idx="6041">
                  <c:v>40.726999999999997</c:v>
                </c:pt>
                <c:pt idx="6042">
                  <c:v>40.729999999999997</c:v>
                </c:pt>
                <c:pt idx="6043">
                  <c:v>40.732999999999997</c:v>
                </c:pt>
                <c:pt idx="6044">
                  <c:v>40.734999999999999</c:v>
                </c:pt>
                <c:pt idx="6045">
                  <c:v>40.737000000000002</c:v>
                </c:pt>
                <c:pt idx="6046">
                  <c:v>40.738999999999997</c:v>
                </c:pt>
                <c:pt idx="6047">
                  <c:v>40.741</c:v>
                </c:pt>
                <c:pt idx="6048">
                  <c:v>40.741999999999997</c:v>
                </c:pt>
                <c:pt idx="6049">
                  <c:v>40.744</c:v>
                </c:pt>
                <c:pt idx="6050">
                  <c:v>40.746000000000002</c:v>
                </c:pt>
                <c:pt idx="6051">
                  <c:v>40.749000000000002</c:v>
                </c:pt>
                <c:pt idx="6052">
                  <c:v>40.750999999999998</c:v>
                </c:pt>
                <c:pt idx="6053">
                  <c:v>40.753999999999998</c:v>
                </c:pt>
                <c:pt idx="6054">
                  <c:v>40.755000000000003</c:v>
                </c:pt>
                <c:pt idx="6055">
                  <c:v>40.756999999999998</c:v>
                </c:pt>
                <c:pt idx="6056">
                  <c:v>40.758000000000003</c:v>
                </c:pt>
                <c:pt idx="6057">
                  <c:v>40.76</c:v>
                </c:pt>
                <c:pt idx="6058">
                  <c:v>40.762</c:v>
                </c:pt>
                <c:pt idx="6059">
                  <c:v>40.764000000000003</c:v>
                </c:pt>
                <c:pt idx="6060">
                  <c:v>40.765999999999998</c:v>
                </c:pt>
                <c:pt idx="6061">
                  <c:v>40.768000000000001</c:v>
                </c:pt>
                <c:pt idx="6062">
                  <c:v>40.770000000000003</c:v>
                </c:pt>
                <c:pt idx="6063">
                  <c:v>40.771999999999998</c:v>
                </c:pt>
                <c:pt idx="6064">
                  <c:v>40.774999999999999</c:v>
                </c:pt>
                <c:pt idx="6065">
                  <c:v>40.777999999999999</c:v>
                </c:pt>
                <c:pt idx="6066">
                  <c:v>40.781999999999996</c:v>
                </c:pt>
                <c:pt idx="6067">
                  <c:v>40.784999999999997</c:v>
                </c:pt>
                <c:pt idx="6068">
                  <c:v>40.789000000000001</c:v>
                </c:pt>
                <c:pt idx="6069">
                  <c:v>40.792999999999999</c:v>
                </c:pt>
                <c:pt idx="6070">
                  <c:v>40.796999999999997</c:v>
                </c:pt>
                <c:pt idx="6071">
                  <c:v>40.801000000000002</c:v>
                </c:pt>
                <c:pt idx="6072">
                  <c:v>40.804000000000002</c:v>
                </c:pt>
                <c:pt idx="6073">
                  <c:v>40.808</c:v>
                </c:pt>
                <c:pt idx="6074">
                  <c:v>40.811</c:v>
                </c:pt>
                <c:pt idx="6075">
                  <c:v>40.814</c:v>
                </c:pt>
                <c:pt idx="6076">
                  <c:v>40.816000000000003</c:v>
                </c:pt>
                <c:pt idx="6077">
                  <c:v>40.817999999999998</c:v>
                </c:pt>
                <c:pt idx="6078">
                  <c:v>40.819000000000003</c:v>
                </c:pt>
                <c:pt idx="6079">
                  <c:v>40.820999999999998</c:v>
                </c:pt>
                <c:pt idx="6080">
                  <c:v>40.822000000000003</c:v>
                </c:pt>
                <c:pt idx="6081">
                  <c:v>40.822000000000003</c:v>
                </c:pt>
                <c:pt idx="6082">
                  <c:v>40.822000000000003</c:v>
                </c:pt>
                <c:pt idx="6083">
                  <c:v>40.822000000000003</c:v>
                </c:pt>
                <c:pt idx="6084">
                  <c:v>40.820999999999998</c:v>
                </c:pt>
                <c:pt idx="6085">
                  <c:v>40.820999999999998</c:v>
                </c:pt>
                <c:pt idx="6086">
                  <c:v>40.820999999999998</c:v>
                </c:pt>
                <c:pt idx="6087">
                  <c:v>40.820999999999998</c:v>
                </c:pt>
                <c:pt idx="6088">
                  <c:v>40.820999999999998</c:v>
                </c:pt>
                <c:pt idx="6089">
                  <c:v>40.82</c:v>
                </c:pt>
                <c:pt idx="6090">
                  <c:v>40.82</c:v>
                </c:pt>
                <c:pt idx="6091">
                  <c:v>40.82</c:v>
                </c:pt>
                <c:pt idx="6092">
                  <c:v>40.820999999999998</c:v>
                </c:pt>
                <c:pt idx="6093">
                  <c:v>40.820999999999998</c:v>
                </c:pt>
                <c:pt idx="6094">
                  <c:v>40.822000000000003</c:v>
                </c:pt>
                <c:pt idx="6095">
                  <c:v>40.823999999999998</c:v>
                </c:pt>
                <c:pt idx="6096">
                  <c:v>40.825000000000003</c:v>
                </c:pt>
                <c:pt idx="6097">
                  <c:v>40.826000000000001</c:v>
                </c:pt>
                <c:pt idx="6098">
                  <c:v>40.826999999999998</c:v>
                </c:pt>
                <c:pt idx="6099">
                  <c:v>40.828000000000003</c:v>
                </c:pt>
                <c:pt idx="6100">
                  <c:v>40.83</c:v>
                </c:pt>
                <c:pt idx="6101">
                  <c:v>40.831000000000003</c:v>
                </c:pt>
                <c:pt idx="6102">
                  <c:v>40.832999999999998</c:v>
                </c:pt>
                <c:pt idx="6103">
                  <c:v>40.834000000000003</c:v>
                </c:pt>
                <c:pt idx="6104">
                  <c:v>40.835000000000001</c:v>
                </c:pt>
                <c:pt idx="6105">
                  <c:v>40.835999999999999</c:v>
                </c:pt>
                <c:pt idx="6106">
                  <c:v>40.838000000000001</c:v>
                </c:pt>
                <c:pt idx="6107">
                  <c:v>40.838000000000001</c:v>
                </c:pt>
                <c:pt idx="6108">
                  <c:v>40.838999999999999</c:v>
                </c:pt>
                <c:pt idx="6109">
                  <c:v>40.838999999999999</c:v>
                </c:pt>
                <c:pt idx="6110">
                  <c:v>40.838999999999999</c:v>
                </c:pt>
                <c:pt idx="6111">
                  <c:v>40.838999999999999</c:v>
                </c:pt>
                <c:pt idx="6112">
                  <c:v>40.838999999999999</c:v>
                </c:pt>
                <c:pt idx="6113">
                  <c:v>40.838000000000001</c:v>
                </c:pt>
                <c:pt idx="6114">
                  <c:v>40.838000000000001</c:v>
                </c:pt>
                <c:pt idx="6115">
                  <c:v>40.838000000000001</c:v>
                </c:pt>
                <c:pt idx="6116">
                  <c:v>40.838000000000001</c:v>
                </c:pt>
                <c:pt idx="6117">
                  <c:v>40.837000000000003</c:v>
                </c:pt>
                <c:pt idx="6118">
                  <c:v>40.835999999999999</c:v>
                </c:pt>
                <c:pt idx="6119">
                  <c:v>40.835000000000001</c:v>
                </c:pt>
                <c:pt idx="6120">
                  <c:v>40.832999999999998</c:v>
                </c:pt>
                <c:pt idx="6121">
                  <c:v>40.832000000000001</c:v>
                </c:pt>
                <c:pt idx="6122">
                  <c:v>40.83</c:v>
                </c:pt>
                <c:pt idx="6123">
                  <c:v>40.829000000000001</c:v>
                </c:pt>
                <c:pt idx="6124">
                  <c:v>40.826999999999998</c:v>
                </c:pt>
                <c:pt idx="6125">
                  <c:v>40.826000000000001</c:v>
                </c:pt>
                <c:pt idx="6126">
                  <c:v>40.825000000000003</c:v>
                </c:pt>
                <c:pt idx="6127">
                  <c:v>40.823999999999998</c:v>
                </c:pt>
                <c:pt idx="6128">
                  <c:v>40.823999999999998</c:v>
                </c:pt>
                <c:pt idx="6129">
                  <c:v>40.823</c:v>
                </c:pt>
                <c:pt idx="6130">
                  <c:v>40.823999999999998</c:v>
                </c:pt>
                <c:pt idx="6131">
                  <c:v>40.823999999999998</c:v>
                </c:pt>
                <c:pt idx="6132">
                  <c:v>40.825000000000003</c:v>
                </c:pt>
                <c:pt idx="6133">
                  <c:v>40.825000000000003</c:v>
                </c:pt>
                <c:pt idx="6134">
                  <c:v>40.826000000000001</c:v>
                </c:pt>
                <c:pt idx="6135">
                  <c:v>40.826999999999998</c:v>
                </c:pt>
                <c:pt idx="6136">
                  <c:v>40.826999999999998</c:v>
                </c:pt>
                <c:pt idx="6137">
                  <c:v>40.826999999999998</c:v>
                </c:pt>
                <c:pt idx="6138">
                  <c:v>40.826999999999998</c:v>
                </c:pt>
                <c:pt idx="6139">
                  <c:v>40.826999999999998</c:v>
                </c:pt>
                <c:pt idx="6140">
                  <c:v>40.826999999999998</c:v>
                </c:pt>
                <c:pt idx="6141">
                  <c:v>40.828000000000003</c:v>
                </c:pt>
                <c:pt idx="6142">
                  <c:v>40.828000000000003</c:v>
                </c:pt>
                <c:pt idx="6143">
                  <c:v>40.828000000000003</c:v>
                </c:pt>
                <c:pt idx="6144">
                  <c:v>40.829000000000001</c:v>
                </c:pt>
                <c:pt idx="6145">
                  <c:v>40.829000000000001</c:v>
                </c:pt>
                <c:pt idx="6146">
                  <c:v>40.829000000000001</c:v>
                </c:pt>
                <c:pt idx="6147">
                  <c:v>40.828000000000003</c:v>
                </c:pt>
                <c:pt idx="6148">
                  <c:v>40.828000000000003</c:v>
                </c:pt>
                <c:pt idx="6149">
                  <c:v>40.826999999999998</c:v>
                </c:pt>
                <c:pt idx="6150">
                  <c:v>40.826000000000001</c:v>
                </c:pt>
                <c:pt idx="6151">
                  <c:v>40.825000000000003</c:v>
                </c:pt>
                <c:pt idx="6152">
                  <c:v>40.823</c:v>
                </c:pt>
                <c:pt idx="6153">
                  <c:v>40.822000000000003</c:v>
                </c:pt>
                <c:pt idx="6154">
                  <c:v>40.820999999999998</c:v>
                </c:pt>
                <c:pt idx="6155">
                  <c:v>40.819000000000003</c:v>
                </c:pt>
                <c:pt idx="6156">
                  <c:v>40.817</c:v>
                </c:pt>
                <c:pt idx="6157">
                  <c:v>40.816000000000003</c:v>
                </c:pt>
                <c:pt idx="6158">
                  <c:v>40.814999999999998</c:v>
                </c:pt>
                <c:pt idx="6159">
                  <c:v>40.814</c:v>
                </c:pt>
                <c:pt idx="6160">
                  <c:v>40.811999999999998</c:v>
                </c:pt>
                <c:pt idx="6161">
                  <c:v>40.811</c:v>
                </c:pt>
                <c:pt idx="6162">
                  <c:v>40.81</c:v>
                </c:pt>
                <c:pt idx="6163">
                  <c:v>40.807000000000002</c:v>
                </c:pt>
                <c:pt idx="6164">
                  <c:v>40.805999999999997</c:v>
                </c:pt>
                <c:pt idx="6165">
                  <c:v>40.805</c:v>
                </c:pt>
                <c:pt idx="6166">
                  <c:v>40.804000000000002</c:v>
                </c:pt>
                <c:pt idx="6167">
                  <c:v>40.802999999999997</c:v>
                </c:pt>
                <c:pt idx="6168">
                  <c:v>40.802</c:v>
                </c:pt>
                <c:pt idx="6169">
                  <c:v>40.802</c:v>
                </c:pt>
                <c:pt idx="6170">
                  <c:v>40.801000000000002</c:v>
                </c:pt>
                <c:pt idx="6171">
                  <c:v>40.801000000000002</c:v>
                </c:pt>
                <c:pt idx="6172">
                  <c:v>40.799999999999997</c:v>
                </c:pt>
                <c:pt idx="6173">
                  <c:v>40.799999999999997</c:v>
                </c:pt>
                <c:pt idx="6174">
                  <c:v>40.798999999999999</c:v>
                </c:pt>
                <c:pt idx="6175">
                  <c:v>40.798999999999999</c:v>
                </c:pt>
                <c:pt idx="6176">
                  <c:v>40.798999999999999</c:v>
                </c:pt>
                <c:pt idx="6177">
                  <c:v>40.798000000000002</c:v>
                </c:pt>
                <c:pt idx="6178">
                  <c:v>40.798000000000002</c:v>
                </c:pt>
                <c:pt idx="6179">
                  <c:v>40.798000000000002</c:v>
                </c:pt>
                <c:pt idx="6180">
                  <c:v>40.798000000000002</c:v>
                </c:pt>
                <c:pt idx="6181">
                  <c:v>40.798000000000002</c:v>
                </c:pt>
                <c:pt idx="6182">
                  <c:v>40.798000000000002</c:v>
                </c:pt>
                <c:pt idx="6183">
                  <c:v>40.798000000000002</c:v>
                </c:pt>
                <c:pt idx="6184">
                  <c:v>40.798000000000002</c:v>
                </c:pt>
                <c:pt idx="6185">
                  <c:v>40.796999999999997</c:v>
                </c:pt>
                <c:pt idx="6186">
                  <c:v>40.795999999999999</c:v>
                </c:pt>
                <c:pt idx="6187">
                  <c:v>40.795000000000002</c:v>
                </c:pt>
                <c:pt idx="6188">
                  <c:v>40.795000000000002</c:v>
                </c:pt>
                <c:pt idx="6189">
                  <c:v>40.793999999999997</c:v>
                </c:pt>
                <c:pt idx="6190">
                  <c:v>40.793999999999997</c:v>
                </c:pt>
                <c:pt idx="6191">
                  <c:v>40.792999999999999</c:v>
                </c:pt>
                <c:pt idx="6192">
                  <c:v>40.792000000000002</c:v>
                </c:pt>
                <c:pt idx="6193">
                  <c:v>40.790999999999997</c:v>
                </c:pt>
                <c:pt idx="6194">
                  <c:v>40.790999999999997</c:v>
                </c:pt>
                <c:pt idx="6195">
                  <c:v>40.79</c:v>
                </c:pt>
                <c:pt idx="6196">
                  <c:v>40.789000000000001</c:v>
                </c:pt>
                <c:pt idx="6197">
                  <c:v>40.787999999999997</c:v>
                </c:pt>
                <c:pt idx="6198">
                  <c:v>40.786000000000001</c:v>
                </c:pt>
                <c:pt idx="6199">
                  <c:v>40.784999999999997</c:v>
                </c:pt>
                <c:pt idx="6200">
                  <c:v>40.783999999999999</c:v>
                </c:pt>
                <c:pt idx="6201">
                  <c:v>40.781999999999996</c:v>
                </c:pt>
                <c:pt idx="6202">
                  <c:v>40.780999999999999</c:v>
                </c:pt>
                <c:pt idx="6203">
                  <c:v>40.78</c:v>
                </c:pt>
                <c:pt idx="6204">
                  <c:v>40.779000000000003</c:v>
                </c:pt>
                <c:pt idx="6205">
                  <c:v>40.777999999999999</c:v>
                </c:pt>
                <c:pt idx="6206">
                  <c:v>40.777000000000001</c:v>
                </c:pt>
                <c:pt idx="6207">
                  <c:v>40.777000000000001</c:v>
                </c:pt>
                <c:pt idx="6208">
                  <c:v>40.776000000000003</c:v>
                </c:pt>
                <c:pt idx="6209">
                  <c:v>40.774999999999999</c:v>
                </c:pt>
                <c:pt idx="6210">
                  <c:v>40.774000000000001</c:v>
                </c:pt>
                <c:pt idx="6211">
                  <c:v>40.773000000000003</c:v>
                </c:pt>
                <c:pt idx="6212">
                  <c:v>40.773000000000003</c:v>
                </c:pt>
                <c:pt idx="6213">
                  <c:v>40.771999999999998</c:v>
                </c:pt>
                <c:pt idx="6214">
                  <c:v>40.771000000000001</c:v>
                </c:pt>
                <c:pt idx="6215">
                  <c:v>40.770000000000003</c:v>
                </c:pt>
                <c:pt idx="6216">
                  <c:v>40.770000000000003</c:v>
                </c:pt>
                <c:pt idx="6217">
                  <c:v>40.770000000000003</c:v>
                </c:pt>
                <c:pt idx="6218">
                  <c:v>40.768999999999998</c:v>
                </c:pt>
                <c:pt idx="6219">
                  <c:v>40.768999999999998</c:v>
                </c:pt>
                <c:pt idx="6220">
                  <c:v>40.768999999999998</c:v>
                </c:pt>
                <c:pt idx="6221">
                  <c:v>40.768000000000001</c:v>
                </c:pt>
                <c:pt idx="6222">
                  <c:v>40.768000000000001</c:v>
                </c:pt>
                <c:pt idx="6223">
                  <c:v>40.767000000000003</c:v>
                </c:pt>
                <c:pt idx="6224">
                  <c:v>40.765999999999998</c:v>
                </c:pt>
                <c:pt idx="6225">
                  <c:v>40.765999999999998</c:v>
                </c:pt>
                <c:pt idx="6226">
                  <c:v>40.765000000000001</c:v>
                </c:pt>
                <c:pt idx="6227">
                  <c:v>40.764000000000003</c:v>
                </c:pt>
                <c:pt idx="6228">
                  <c:v>40.762</c:v>
                </c:pt>
                <c:pt idx="6229">
                  <c:v>40.76</c:v>
                </c:pt>
                <c:pt idx="6230">
                  <c:v>40.758000000000003</c:v>
                </c:pt>
                <c:pt idx="6231">
                  <c:v>40.755000000000003</c:v>
                </c:pt>
                <c:pt idx="6232">
                  <c:v>40.752000000000002</c:v>
                </c:pt>
                <c:pt idx="6233">
                  <c:v>40.75</c:v>
                </c:pt>
                <c:pt idx="6234">
                  <c:v>40.747999999999998</c:v>
                </c:pt>
                <c:pt idx="6235">
                  <c:v>40.746000000000002</c:v>
                </c:pt>
                <c:pt idx="6236">
                  <c:v>40.744999999999997</c:v>
                </c:pt>
                <c:pt idx="6237">
                  <c:v>40.744</c:v>
                </c:pt>
                <c:pt idx="6238">
                  <c:v>40.743000000000002</c:v>
                </c:pt>
                <c:pt idx="6239">
                  <c:v>40.741999999999997</c:v>
                </c:pt>
                <c:pt idx="6240">
                  <c:v>40.741999999999997</c:v>
                </c:pt>
                <c:pt idx="6241">
                  <c:v>40.741999999999997</c:v>
                </c:pt>
                <c:pt idx="6242">
                  <c:v>40.741999999999997</c:v>
                </c:pt>
                <c:pt idx="6243">
                  <c:v>40.741</c:v>
                </c:pt>
                <c:pt idx="6244">
                  <c:v>40.74</c:v>
                </c:pt>
                <c:pt idx="6245">
                  <c:v>40.738999999999997</c:v>
                </c:pt>
                <c:pt idx="6246">
                  <c:v>40.737000000000002</c:v>
                </c:pt>
                <c:pt idx="6247">
                  <c:v>40.735999999999997</c:v>
                </c:pt>
                <c:pt idx="6248">
                  <c:v>40.734999999999999</c:v>
                </c:pt>
                <c:pt idx="6249">
                  <c:v>40.734000000000002</c:v>
                </c:pt>
                <c:pt idx="6250">
                  <c:v>40.731999999999999</c:v>
                </c:pt>
                <c:pt idx="6251">
                  <c:v>40.731000000000002</c:v>
                </c:pt>
                <c:pt idx="6252">
                  <c:v>40.729999999999997</c:v>
                </c:pt>
                <c:pt idx="6253">
                  <c:v>40.728000000000002</c:v>
                </c:pt>
                <c:pt idx="6254">
                  <c:v>40.726999999999997</c:v>
                </c:pt>
                <c:pt idx="6255">
                  <c:v>40.725999999999999</c:v>
                </c:pt>
                <c:pt idx="6256">
                  <c:v>40.725000000000001</c:v>
                </c:pt>
                <c:pt idx="6257">
                  <c:v>40.725000000000001</c:v>
                </c:pt>
                <c:pt idx="6258">
                  <c:v>40.723999999999997</c:v>
                </c:pt>
                <c:pt idx="6259">
                  <c:v>40.723999999999997</c:v>
                </c:pt>
                <c:pt idx="6260">
                  <c:v>40.722999999999999</c:v>
                </c:pt>
                <c:pt idx="6261">
                  <c:v>40.722999999999999</c:v>
                </c:pt>
                <c:pt idx="6262">
                  <c:v>40.722000000000001</c:v>
                </c:pt>
                <c:pt idx="6263">
                  <c:v>40.722000000000001</c:v>
                </c:pt>
                <c:pt idx="6264">
                  <c:v>40.720999999999997</c:v>
                </c:pt>
                <c:pt idx="6265">
                  <c:v>40.72</c:v>
                </c:pt>
                <c:pt idx="6266">
                  <c:v>40.719000000000001</c:v>
                </c:pt>
                <c:pt idx="6267">
                  <c:v>40.718000000000004</c:v>
                </c:pt>
                <c:pt idx="6268">
                  <c:v>40.716999999999999</c:v>
                </c:pt>
                <c:pt idx="6269">
                  <c:v>40.715000000000003</c:v>
                </c:pt>
                <c:pt idx="6270">
                  <c:v>40.713999999999999</c:v>
                </c:pt>
                <c:pt idx="6271">
                  <c:v>40.712000000000003</c:v>
                </c:pt>
                <c:pt idx="6272">
                  <c:v>40.71</c:v>
                </c:pt>
                <c:pt idx="6273">
                  <c:v>40.707000000000001</c:v>
                </c:pt>
                <c:pt idx="6274">
                  <c:v>40.704999999999998</c:v>
                </c:pt>
                <c:pt idx="6275">
                  <c:v>40.703000000000003</c:v>
                </c:pt>
                <c:pt idx="6276">
                  <c:v>40.701999999999998</c:v>
                </c:pt>
                <c:pt idx="6277">
                  <c:v>40.701000000000001</c:v>
                </c:pt>
                <c:pt idx="6278">
                  <c:v>40.700000000000003</c:v>
                </c:pt>
                <c:pt idx="6279">
                  <c:v>40.698999999999998</c:v>
                </c:pt>
                <c:pt idx="6280">
                  <c:v>40.697000000000003</c:v>
                </c:pt>
                <c:pt idx="6281">
                  <c:v>40.695999999999998</c:v>
                </c:pt>
                <c:pt idx="6282">
                  <c:v>40.694000000000003</c:v>
                </c:pt>
                <c:pt idx="6283">
                  <c:v>40.692</c:v>
                </c:pt>
                <c:pt idx="6284">
                  <c:v>40.69</c:v>
                </c:pt>
                <c:pt idx="6285">
                  <c:v>40.689</c:v>
                </c:pt>
                <c:pt idx="6286">
                  <c:v>40.688000000000002</c:v>
                </c:pt>
                <c:pt idx="6287">
                  <c:v>40.686999999999998</c:v>
                </c:pt>
                <c:pt idx="6288">
                  <c:v>40.686</c:v>
                </c:pt>
                <c:pt idx="6289">
                  <c:v>40.685000000000002</c:v>
                </c:pt>
                <c:pt idx="6290">
                  <c:v>40.683999999999997</c:v>
                </c:pt>
                <c:pt idx="6291">
                  <c:v>40.683</c:v>
                </c:pt>
                <c:pt idx="6292">
                  <c:v>40.683</c:v>
                </c:pt>
                <c:pt idx="6293">
                  <c:v>40.682000000000002</c:v>
                </c:pt>
                <c:pt idx="6294">
                  <c:v>40.680999999999997</c:v>
                </c:pt>
                <c:pt idx="6295">
                  <c:v>40.68</c:v>
                </c:pt>
                <c:pt idx="6296">
                  <c:v>40.677999999999997</c:v>
                </c:pt>
                <c:pt idx="6297">
                  <c:v>40.677</c:v>
                </c:pt>
                <c:pt idx="6298">
                  <c:v>40.676000000000002</c:v>
                </c:pt>
                <c:pt idx="6299">
                  <c:v>40.673999999999999</c:v>
                </c:pt>
                <c:pt idx="6300">
                  <c:v>40.673000000000002</c:v>
                </c:pt>
                <c:pt idx="6301">
                  <c:v>40.670999999999999</c:v>
                </c:pt>
                <c:pt idx="6302">
                  <c:v>40.668999999999997</c:v>
                </c:pt>
                <c:pt idx="6303">
                  <c:v>40.667000000000002</c:v>
                </c:pt>
                <c:pt idx="6304">
                  <c:v>40.664999999999999</c:v>
                </c:pt>
                <c:pt idx="6305">
                  <c:v>40.664000000000001</c:v>
                </c:pt>
                <c:pt idx="6306">
                  <c:v>40.661999999999999</c:v>
                </c:pt>
                <c:pt idx="6307">
                  <c:v>40.659999999999997</c:v>
                </c:pt>
                <c:pt idx="6308">
                  <c:v>40.658000000000001</c:v>
                </c:pt>
                <c:pt idx="6309">
                  <c:v>40.656999999999996</c:v>
                </c:pt>
                <c:pt idx="6310">
                  <c:v>40.655999999999999</c:v>
                </c:pt>
                <c:pt idx="6311">
                  <c:v>40.655000000000001</c:v>
                </c:pt>
                <c:pt idx="6312">
                  <c:v>40.655000000000001</c:v>
                </c:pt>
                <c:pt idx="6313">
                  <c:v>40.655000000000001</c:v>
                </c:pt>
                <c:pt idx="6314">
                  <c:v>40.654000000000003</c:v>
                </c:pt>
                <c:pt idx="6315">
                  <c:v>40.654000000000003</c:v>
                </c:pt>
                <c:pt idx="6316">
                  <c:v>40.652999999999999</c:v>
                </c:pt>
                <c:pt idx="6317">
                  <c:v>40.652999999999999</c:v>
                </c:pt>
                <c:pt idx="6318">
                  <c:v>40.652000000000001</c:v>
                </c:pt>
                <c:pt idx="6319">
                  <c:v>40.651000000000003</c:v>
                </c:pt>
                <c:pt idx="6320">
                  <c:v>40.65</c:v>
                </c:pt>
                <c:pt idx="6321">
                  <c:v>40.649000000000001</c:v>
                </c:pt>
                <c:pt idx="6322">
                  <c:v>40.648000000000003</c:v>
                </c:pt>
                <c:pt idx="6323">
                  <c:v>40.646999999999998</c:v>
                </c:pt>
                <c:pt idx="6324">
                  <c:v>40.646000000000001</c:v>
                </c:pt>
                <c:pt idx="6325">
                  <c:v>40.643999999999998</c:v>
                </c:pt>
                <c:pt idx="6326">
                  <c:v>40.643000000000001</c:v>
                </c:pt>
                <c:pt idx="6327">
                  <c:v>40.640999999999998</c:v>
                </c:pt>
                <c:pt idx="6328">
                  <c:v>40.64</c:v>
                </c:pt>
                <c:pt idx="6329">
                  <c:v>40.639000000000003</c:v>
                </c:pt>
                <c:pt idx="6330">
                  <c:v>40.637</c:v>
                </c:pt>
                <c:pt idx="6331">
                  <c:v>40.634999999999998</c:v>
                </c:pt>
                <c:pt idx="6332">
                  <c:v>40.631999999999998</c:v>
                </c:pt>
                <c:pt idx="6333">
                  <c:v>40.631</c:v>
                </c:pt>
                <c:pt idx="6334">
                  <c:v>40.628999999999998</c:v>
                </c:pt>
                <c:pt idx="6335">
                  <c:v>40.627000000000002</c:v>
                </c:pt>
                <c:pt idx="6336">
                  <c:v>40.625999999999998</c:v>
                </c:pt>
                <c:pt idx="6337">
                  <c:v>40.625</c:v>
                </c:pt>
                <c:pt idx="6338">
                  <c:v>40.622999999999998</c:v>
                </c:pt>
                <c:pt idx="6339">
                  <c:v>40.622</c:v>
                </c:pt>
                <c:pt idx="6340">
                  <c:v>40.621000000000002</c:v>
                </c:pt>
                <c:pt idx="6341">
                  <c:v>40.619999999999997</c:v>
                </c:pt>
                <c:pt idx="6342">
                  <c:v>40.619</c:v>
                </c:pt>
                <c:pt idx="6343">
                  <c:v>40.619</c:v>
                </c:pt>
                <c:pt idx="6344">
                  <c:v>40.618000000000002</c:v>
                </c:pt>
                <c:pt idx="6345">
                  <c:v>40.618000000000002</c:v>
                </c:pt>
                <c:pt idx="6346">
                  <c:v>40.616999999999997</c:v>
                </c:pt>
                <c:pt idx="6347">
                  <c:v>40.616</c:v>
                </c:pt>
                <c:pt idx="6348">
                  <c:v>40.615000000000002</c:v>
                </c:pt>
                <c:pt idx="6349">
                  <c:v>40.613999999999997</c:v>
                </c:pt>
                <c:pt idx="6350">
                  <c:v>40.613</c:v>
                </c:pt>
                <c:pt idx="6351">
                  <c:v>40.613</c:v>
                </c:pt>
                <c:pt idx="6352">
                  <c:v>40.612000000000002</c:v>
                </c:pt>
                <c:pt idx="6353">
                  <c:v>40.610999999999997</c:v>
                </c:pt>
                <c:pt idx="6354">
                  <c:v>40.61</c:v>
                </c:pt>
                <c:pt idx="6355">
                  <c:v>40.609000000000002</c:v>
                </c:pt>
                <c:pt idx="6356">
                  <c:v>40.607999999999997</c:v>
                </c:pt>
                <c:pt idx="6357">
                  <c:v>40.607999999999997</c:v>
                </c:pt>
                <c:pt idx="6358">
                  <c:v>40.606999999999999</c:v>
                </c:pt>
                <c:pt idx="6359">
                  <c:v>40.606999999999999</c:v>
                </c:pt>
                <c:pt idx="6360">
                  <c:v>40.606000000000002</c:v>
                </c:pt>
                <c:pt idx="6361">
                  <c:v>40.606000000000002</c:v>
                </c:pt>
                <c:pt idx="6362">
                  <c:v>40.603999999999999</c:v>
                </c:pt>
                <c:pt idx="6363">
                  <c:v>40.603999999999999</c:v>
                </c:pt>
                <c:pt idx="6364">
                  <c:v>40.603000000000002</c:v>
                </c:pt>
                <c:pt idx="6365">
                  <c:v>40.601999999999997</c:v>
                </c:pt>
                <c:pt idx="6366">
                  <c:v>40.601999999999997</c:v>
                </c:pt>
                <c:pt idx="6367">
                  <c:v>40.600999999999999</c:v>
                </c:pt>
                <c:pt idx="6368">
                  <c:v>40.6</c:v>
                </c:pt>
                <c:pt idx="6369">
                  <c:v>40.598999999999997</c:v>
                </c:pt>
                <c:pt idx="6370">
                  <c:v>40.597999999999999</c:v>
                </c:pt>
                <c:pt idx="6371">
                  <c:v>40.597000000000001</c:v>
                </c:pt>
                <c:pt idx="6372">
                  <c:v>40.595999999999997</c:v>
                </c:pt>
                <c:pt idx="6373">
                  <c:v>40.594999999999999</c:v>
                </c:pt>
                <c:pt idx="6374">
                  <c:v>40.593000000000004</c:v>
                </c:pt>
                <c:pt idx="6375">
                  <c:v>40.591999999999999</c:v>
                </c:pt>
                <c:pt idx="6376">
                  <c:v>40.591000000000001</c:v>
                </c:pt>
                <c:pt idx="6377">
                  <c:v>40.588999999999999</c:v>
                </c:pt>
                <c:pt idx="6378">
                  <c:v>40.587000000000003</c:v>
                </c:pt>
                <c:pt idx="6379">
                  <c:v>40.585000000000001</c:v>
                </c:pt>
                <c:pt idx="6380">
                  <c:v>40.584000000000003</c:v>
                </c:pt>
                <c:pt idx="6381">
                  <c:v>40.582000000000001</c:v>
                </c:pt>
                <c:pt idx="6382">
                  <c:v>40.581000000000003</c:v>
                </c:pt>
                <c:pt idx="6383">
                  <c:v>40.58</c:v>
                </c:pt>
                <c:pt idx="6384">
                  <c:v>40.579000000000001</c:v>
                </c:pt>
                <c:pt idx="6385">
                  <c:v>40.578000000000003</c:v>
                </c:pt>
                <c:pt idx="6386">
                  <c:v>40.576999999999998</c:v>
                </c:pt>
                <c:pt idx="6387">
                  <c:v>40.575000000000003</c:v>
                </c:pt>
                <c:pt idx="6388">
                  <c:v>40.573999999999998</c:v>
                </c:pt>
                <c:pt idx="6389">
                  <c:v>40.573</c:v>
                </c:pt>
                <c:pt idx="6390">
                  <c:v>40.572000000000003</c:v>
                </c:pt>
                <c:pt idx="6391">
                  <c:v>40.570999999999998</c:v>
                </c:pt>
                <c:pt idx="6392">
                  <c:v>40.569000000000003</c:v>
                </c:pt>
                <c:pt idx="6393">
                  <c:v>40.567999999999998</c:v>
                </c:pt>
                <c:pt idx="6394">
                  <c:v>40.566000000000003</c:v>
                </c:pt>
                <c:pt idx="6395">
                  <c:v>40.564999999999998</c:v>
                </c:pt>
                <c:pt idx="6396">
                  <c:v>40.564</c:v>
                </c:pt>
                <c:pt idx="6397">
                  <c:v>40.561999999999998</c:v>
                </c:pt>
                <c:pt idx="6398">
                  <c:v>40.561</c:v>
                </c:pt>
                <c:pt idx="6399">
                  <c:v>40.56</c:v>
                </c:pt>
                <c:pt idx="6400">
                  <c:v>40.558</c:v>
                </c:pt>
                <c:pt idx="6401">
                  <c:v>40.557000000000002</c:v>
                </c:pt>
                <c:pt idx="6402">
                  <c:v>40.555999999999997</c:v>
                </c:pt>
                <c:pt idx="6403">
                  <c:v>40.555</c:v>
                </c:pt>
                <c:pt idx="6404">
                  <c:v>40.554000000000002</c:v>
                </c:pt>
                <c:pt idx="6405">
                  <c:v>40.552999999999997</c:v>
                </c:pt>
                <c:pt idx="6406">
                  <c:v>40.552</c:v>
                </c:pt>
                <c:pt idx="6407">
                  <c:v>40.551000000000002</c:v>
                </c:pt>
                <c:pt idx="6408">
                  <c:v>40.549999999999997</c:v>
                </c:pt>
                <c:pt idx="6409">
                  <c:v>40.548999999999999</c:v>
                </c:pt>
                <c:pt idx="6410">
                  <c:v>40.548000000000002</c:v>
                </c:pt>
                <c:pt idx="6411">
                  <c:v>40.548000000000002</c:v>
                </c:pt>
                <c:pt idx="6412">
                  <c:v>40.545999999999999</c:v>
                </c:pt>
                <c:pt idx="6413">
                  <c:v>40.545000000000002</c:v>
                </c:pt>
                <c:pt idx="6414">
                  <c:v>40.545000000000002</c:v>
                </c:pt>
                <c:pt idx="6415">
                  <c:v>40.543999999999997</c:v>
                </c:pt>
                <c:pt idx="6416">
                  <c:v>40.542999999999999</c:v>
                </c:pt>
                <c:pt idx="6417">
                  <c:v>40.542000000000002</c:v>
                </c:pt>
                <c:pt idx="6418">
                  <c:v>40.540999999999997</c:v>
                </c:pt>
                <c:pt idx="6419">
                  <c:v>40.54</c:v>
                </c:pt>
                <c:pt idx="6420">
                  <c:v>40.539000000000001</c:v>
                </c:pt>
                <c:pt idx="6421">
                  <c:v>40.537999999999997</c:v>
                </c:pt>
                <c:pt idx="6422">
                  <c:v>40.536999999999999</c:v>
                </c:pt>
                <c:pt idx="6423">
                  <c:v>40.534999999999997</c:v>
                </c:pt>
                <c:pt idx="6424">
                  <c:v>40.533000000000001</c:v>
                </c:pt>
                <c:pt idx="6425">
                  <c:v>40.530999999999999</c:v>
                </c:pt>
                <c:pt idx="6426">
                  <c:v>40.527999999999999</c:v>
                </c:pt>
                <c:pt idx="6427">
                  <c:v>40.526000000000003</c:v>
                </c:pt>
                <c:pt idx="6428">
                  <c:v>40.524000000000001</c:v>
                </c:pt>
                <c:pt idx="6429">
                  <c:v>40.521999999999998</c:v>
                </c:pt>
                <c:pt idx="6430">
                  <c:v>40.520000000000003</c:v>
                </c:pt>
                <c:pt idx="6431">
                  <c:v>40.518999999999998</c:v>
                </c:pt>
                <c:pt idx="6432">
                  <c:v>40.517000000000003</c:v>
                </c:pt>
                <c:pt idx="6433">
                  <c:v>40.515000000000001</c:v>
                </c:pt>
                <c:pt idx="6434">
                  <c:v>40.514000000000003</c:v>
                </c:pt>
                <c:pt idx="6435">
                  <c:v>40.512</c:v>
                </c:pt>
                <c:pt idx="6436">
                  <c:v>40.511000000000003</c:v>
                </c:pt>
                <c:pt idx="6437">
                  <c:v>40.51</c:v>
                </c:pt>
                <c:pt idx="6438">
                  <c:v>40.509</c:v>
                </c:pt>
                <c:pt idx="6439">
                  <c:v>40.508000000000003</c:v>
                </c:pt>
                <c:pt idx="6440">
                  <c:v>40.506999999999998</c:v>
                </c:pt>
                <c:pt idx="6441">
                  <c:v>40.506</c:v>
                </c:pt>
                <c:pt idx="6442">
                  <c:v>40.505000000000003</c:v>
                </c:pt>
                <c:pt idx="6443">
                  <c:v>40.503999999999998</c:v>
                </c:pt>
                <c:pt idx="6444">
                  <c:v>40.502000000000002</c:v>
                </c:pt>
                <c:pt idx="6445">
                  <c:v>40.500999999999998</c:v>
                </c:pt>
                <c:pt idx="6446">
                  <c:v>40.499000000000002</c:v>
                </c:pt>
                <c:pt idx="6447">
                  <c:v>40.497999999999998</c:v>
                </c:pt>
                <c:pt idx="6448">
                  <c:v>40.497</c:v>
                </c:pt>
                <c:pt idx="6449">
                  <c:v>40.496000000000002</c:v>
                </c:pt>
                <c:pt idx="6450">
                  <c:v>40.494999999999997</c:v>
                </c:pt>
                <c:pt idx="6451">
                  <c:v>40.494</c:v>
                </c:pt>
                <c:pt idx="6452">
                  <c:v>40.491999999999997</c:v>
                </c:pt>
                <c:pt idx="6453">
                  <c:v>40.49</c:v>
                </c:pt>
                <c:pt idx="6454">
                  <c:v>40.488</c:v>
                </c:pt>
                <c:pt idx="6455">
                  <c:v>40.487000000000002</c:v>
                </c:pt>
                <c:pt idx="6456">
                  <c:v>40.484999999999999</c:v>
                </c:pt>
                <c:pt idx="6457">
                  <c:v>40.484000000000002</c:v>
                </c:pt>
                <c:pt idx="6458">
                  <c:v>40.482999999999997</c:v>
                </c:pt>
                <c:pt idx="6459">
                  <c:v>40.481000000000002</c:v>
                </c:pt>
                <c:pt idx="6460">
                  <c:v>40.479999999999997</c:v>
                </c:pt>
                <c:pt idx="6461">
                  <c:v>40.478999999999999</c:v>
                </c:pt>
                <c:pt idx="6462">
                  <c:v>40.478000000000002</c:v>
                </c:pt>
                <c:pt idx="6463">
                  <c:v>40.476999999999997</c:v>
                </c:pt>
                <c:pt idx="6464">
                  <c:v>40.475999999999999</c:v>
                </c:pt>
                <c:pt idx="6465">
                  <c:v>40.475000000000001</c:v>
                </c:pt>
                <c:pt idx="6466">
                  <c:v>40.473999999999997</c:v>
                </c:pt>
                <c:pt idx="6467">
                  <c:v>40.472000000000001</c:v>
                </c:pt>
                <c:pt idx="6468">
                  <c:v>40.470999999999997</c:v>
                </c:pt>
                <c:pt idx="6469">
                  <c:v>40.469000000000001</c:v>
                </c:pt>
                <c:pt idx="6470">
                  <c:v>40.468000000000004</c:v>
                </c:pt>
                <c:pt idx="6471">
                  <c:v>40.466999999999999</c:v>
                </c:pt>
                <c:pt idx="6472">
                  <c:v>40.465000000000003</c:v>
                </c:pt>
                <c:pt idx="6473">
                  <c:v>40.463999999999999</c:v>
                </c:pt>
                <c:pt idx="6474">
                  <c:v>40.463000000000001</c:v>
                </c:pt>
                <c:pt idx="6475">
                  <c:v>40.460999999999999</c:v>
                </c:pt>
                <c:pt idx="6476">
                  <c:v>40.459000000000003</c:v>
                </c:pt>
                <c:pt idx="6477">
                  <c:v>40.457999999999998</c:v>
                </c:pt>
                <c:pt idx="6478">
                  <c:v>40.457000000000001</c:v>
                </c:pt>
                <c:pt idx="6479">
                  <c:v>40.454999999999998</c:v>
                </c:pt>
                <c:pt idx="6480">
                  <c:v>40.454000000000001</c:v>
                </c:pt>
                <c:pt idx="6481">
                  <c:v>40.453000000000003</c:v>
                </c:pt>
                <c:pt idx="6482">
                  <c:v>40.453000000000003</c:v>
                </c:pt>
                <c:pt idx="6483">
                  <c:v>40.451999999999998</c:v>
                </c:pt>
                <c:pt idx="6484">
                  <c:v>40.450000000000003</c:v>
                </c:pt>
                <c:pt idx="6485">
                  <c:v>40.448</c:v>
                </c:pt>
                <c:pt idx="6486">
                  <c:v>40.445999999999998</c:v>
                </c:pt>
                <c:pt idx="6487">
                  <c:v>40.442999999999998</c:v>
                </c:pt>
                <c:pt idx="6488">
                  <c:v>40.441000000000003</c:v>
                </c:pt>
                <c:pt idx="6489">
                  <c:v>40.438000000000002</c:v>
                </c:pt>
                <c:pt idx="6490">
                  <c:v>40.435000000000002</c:v>
                </c:pt>
                <c:pt idx="6491">
                  <c:v>40.430999999999997</c:v>
                </c:pt>
                <c:pt idx="6492">
                  <c:v>40.429000000000002</c:v>
                </c:pt>
                <c:pt idx="6493">
                  <c:v>40.427</c:v>
                </c:pt>
                <c:pt idx="6494">
                  <c:v>40.424999999999997</c:v>
                </c:pt>
                <c:pt idx="6495">
                  <c:v>40.423000000000002</c:v>
                </c:pt>
                <c:pt idx="6496">
                  <c:v>40.421999999999997</c:v>
                </c:pt>
                <c:pt idx="6497">
                  <c:v>40.420999999999999</c:v>
                </c:pt>
                <c:pt idx="6498">
                  <c:v>40.42</c:v>
                </c:pt>
                <c:pt idx="6499">
                  <c:v>40.418999999999997</c:v>
                </c:pt>
                <c:pt idx="6500">
                  <c:v>40.418999999999997</c:v>
                </c:pt>
                <c:pt idx="6501">
                  <c:v>40.417999999999999</c:v>
                </c:pt>
                <c:pt idx="6502">
                  <c:v>40.417000000000002</c:v>
                </c:pt>
                <c:pt idx="6503">
                  <c:v>40.414999999999999</c:v>
                </c:pt>
                <c:pt idx="6504">
                  <c:v>40.414000000000001</c:v>
                </c:pt>
                <c:pt idx="6505">
                  <c:v>40.411000000000001</c:v>
                </c:pt>
                <c:pt idx="6506">
                  <c:v>40.408999999999999</c:v>
                </c:pt>
                <c:pt idx="6507">
                  <c:v>40.405999999999999</c:v>
                </c:pt>
                <c:pt idx="6508">
                  <c:v>40.404000000000003</c:v>
                </c:pt>
                <c:pt idx="6509">
                  <c:v>40.401000000000003</c:v>
                </c:pt>
                <c:pt idx="6510">
                  <c:v>40.399000000000001</c:v>
                </c:pt>
                <c:pt idx="6511">
                  <c:v>40.398000000000003</c:v>
                </c:pt>
                <c:pt idx="6512">
                  <c:v>40.396000000000001</c:v>
                </c:pt>
                <c:pt idx="6513">
                  <c:v>40.395000000000003</c:v>
                </c:pt>
                <c:pt idx="6514">
                  <c:v>40.393000000000001</c:v>
                </c:pt>
                <c:pt idx="6515">
                  <c:v>40.392000000000003</c:v>
                </c:pt>
                <c:pt idx="6516">
                  <c:v>40.390999999999998</c:v>
                </c:pt>
                <c:pt idx="6517">
                  <c:v>40.39</c:v>
                </c:pt>
                <c:pt idx="6518">
                  <c:v>40.389000000000003</c:v>
                </c:pt>
                <c:pt idx="6519">
                  <c:v>40.387</c:v>
                </c:pt>
                <c:pt idx="6520">
                  <c:v>40.386000000000003</c:v>
                </c:pt>
                <c:pt idx="6521">
                  <c:v>40.384</c:v>
                </c:pt>
                <c:pt idx="6522">
                  <c:v>40.383000000000003</c:v>
                </c:pt>
                <c:pt idx="6523">
                  <c:v>40.381999999999998</c:v>
                </c:pt>
                <c:pt idx="6524">
                  <c:v>40.380000000000003</c:v>
                </c:pt>
                <c:pt idx="6525">
                  <c:v>40.378999999999998</c:v>
                </c:pt>
                <c:pt idx="6526">
                  <c:v>40.378</c:v>
                </c:pt>
                <c:pt idx="6527">
                  <c:v>40.375999999999998</c:v>
                </c:pt>
                <c:pt idx="6528">
                  <c:v>40.374000000000002</c:v>
                </c:pt>
                <c:pt idx="6529">
                  <c:v>40.372999999999998</c:v>
                </c:pt>
                <c:pt idx="6530">
                  <c:v>40.371000000000002</c:v>
                </c:pt>
                <c:pt idx="6531">
                  <c:v>40.369</c:v>
                </c:pt>
                <c:pt idx="6532">
                  <c:v>40.368000000000002</c:v>
                </c:pt>
                <c:pt idx="6533">
                  <c:v>40.366</c:v>
                </c:pt>
                <c:pt idx="6534">
                  <c:v>40.363999999999997</c:v>
                </c:pt>
                <c:pt idx="6535">
                  <c:v>40.362000000000002</c:v>
                </c:pt>
                <c:pt idx="6536">
                  <c:v>40.36</c:v>
                </c:pt>
                <c:pt idx="6537">
                  <c:v>40.357999999999997</c:v>
                </c:pt>
                <c:pt idx="6538">
                  <c:v>40.356000000000002</c:v>
                </c:pt>
                <c:pt idx="6539">
                  <c:v>40.353999999999999</c:v>
                </c:pt>
                <c:pt idx="6540">
                  <c:v>40.351999999999997</c:v>
                </c:pt>
                <c:pt idx="6541">
                  <c:v>40.35</c:v>
                </c:pt>
                <c:pt idx="6542">
                  <c:v>40.347999999999999</c:v>
                </c:pt>
                <c:pt idx="6543">
                  <c:v>40.345999999999997</c:v>
                </c:pt>
                <c:pt idx="6544">
                  <c:v>40.344000000000001</c:v>
                </c:pt>
                <c:pt idx="6545">
                  <c:v>40.341999999999999</c:v>
                </c:pt>
                <c:pt idx="6546">
                  <c:v>40.341000000000001</c:v>
                </c:pt>
                <c:pt idx="6547">
                  <c:v>40.340000000000003</c:v>
                </c:pt>
                <c:pt idx="6548">
                  <c:v>40.338000000000001</c:v>
                </c:pt>
                <c:pt idx="6549">
                  <c:v>40.337000000000003</c:v>
                </c:pt>
                <c:pt idx="6550">
                  <c:v>40.335999999999999</c:v>
                </c:pt>
                <c:pt idx="6551">
                  <c:v>40.334000000000003</c:v>
                </c:pt>
                <c:pt idx="6552">
                  <c:v>40.332999999999998</c:v>
                </c:pt>
                <c:pt idx="6553">
                  <c:v>40.332000000000001</c:v>
                </c:pt>
                <c:pt idx="6554">
                  <c:v>40.33</c:v>
                </c:pt>
                <c:pt idx="6555">
                  <c:v>40.329000000000001</c:v>
                </c:pt>
                <c:pt idx="6556">
                  <c:v>40.328000000000003</c:v>
                </c:pt>
                <c:pt idx="6557">
                  <c:v>40.326999999999998</c:v>
                </c:pt>
                <c:pt idx="6558">
                  <c:v>40.326000000000001</c:v>
                </c:pt>
                <c:pt idx="6559">
                  <c:v>40.323999999999998</c:v>
                </c:pt>
                <c:pt idx="6560">
                  <c:v>40.322000000000003</c:v>
                </c:pt>
                <c:pt idx="6561">
                  <c:v>40.32</c:v>
                </c:pt>
                <c:pt idx="6562">
                  <c:v>40.319000000000003</c:v>
                </c:pt>
                <c:pt idx="6563">
                  <c:v>40.317</c:v>
                </c:pt>
                <c:pt idx="6564">
                  <c:v>40.314</c:v>
                </c:pt>
                <c:pt idx="6565">
                  <c:v>40.313000000000002</c:v>
                </c:pt>
                <c:pt idx="6566">
                  <c:v>40.311</c:v>
                </c:pt>
                <c:pt idx="6567">
                  <c:v>40.308999999999997</c:v>
                </c:pt>
                <c:pt idx="6568">
                  <c:v>40.308</c:v>
                </c:pt>
                <c:pt idx="6569">
                  <c:v>40.305999999999997</c:v>
                </c:pt>
                <c:pt idx="6570">
                  <c:v>40.304000000000002</c:v>
                </c:pt>
                <c:pt idx="6571">
                  <c:v>40.302999999999997</c:v>
                </c:pt>
                <c:pt idx="6572">
                  <c:v>40.301000000000002</c:v>
                </c:pt>
                <c:pt idx="6573">
                  <c:v>40.298999999999999</c:v>
                </c:pt>
                <c:pt idx="6574">
                  <c:v>40.298000000000002</c:v>
                </c:pt>
                <c:pt idx="6575">
                  <c:v>40.296999999999997</c:v>
                </c:pt>
                <c:pt idx="6576">
                  <c:v>40.295000000000002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87040"/>
        <c:axId val="232881152"/>
      </c:scatterChart>
      <c:valAx>
        <c:axId val="23288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32881152"/>
        <c:crosses val="autoZero"/>
        <c:crossBetween val="midCat"/>
      </c:valAx>
      <c:valAx>
        <c:axId val="232881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887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485775</xdr:colOff>
      <xdr:row>5</xdr:row>
      <xdr:rowOff>171450</xdr:rowOff>
    </xdr:from>
    <xdr:to>
      <xdr:col>23</xdr:col>
      <xdr:colOff>600075</xdr:colOff>
      <xdr:row>20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590550</xdr:colOff>
      <xdr:row>5</xdr:row>
      <xdr:rowOff>161925</xdr:rowOff>
    </xdr:from>
    <xdr:to>
      <xdr:col>16</xdr:col>
      <xdr:colOff>285750</xdr:colOff>
      <xdr:row>20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304800</xdr:colOff>
      <xdr:row>6</xdr:row>
      <xdr:rowOff>19050</xdr:rowOff>
    </xdr:from>
    <xdr:to>
      <xdr:col>28</xdr:col>
      <xdr:colOff>419100</xdr:colOff>
      <xdr:row>20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81"/>
  <sheetViews>
    <sheetView tabSelected="1" topLeftCell="I1" workbookViewId="0">
      <selection activeCell="N1" sqref="N1:N1048576"/>
    </sheetView>
  </sheetViews>
  <sheetFormatPr defaultRowHeight="15" x14ac:dyDescent="0.25"/>
  <cols>
    <col min="2" max="2" width="22.140625" customWidth="1"/>
    <col min="22" max="22" width="12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U1" t="s">
        <v>19</v>
      </c>
      <c r="V1" t="s">
        <v>6597</v>
      </c>
      <c r="W1" t="s">
        <v>6598</v>
      </c>
      <c r="X1" t="s">
        <v>6599</v>
      </c>
      <c r="Y1" t="s">
        <v>6600</v>
      </c>
      <c r="Z1" t="s">
        <v>6601</v>
      </c>
      <c r="AA1" t="s">
        <v>6602</v>
      </c>
      <c r="AB1" t="s">
        <v>6603</v>
      </c>
    </row>
    <row r="2" spans="1:28" x14ac:dyDescent="0.25">
      <c r="A2">
        <v>1</v>
      </c>
      <c r="B2" t="s">
        <v>20</v>
      </c>
      <c r="C2">
        <v>4.1732813000000002</v>
      </c>
      <c r="D2">
        <v>4.1767212999999996</v>
      </c>
      <c r="E2">
        <v>4.1700825000000004</v>
      </c>
      <c r="F2">
        <v>4.1685093000000002</v>
      </c>
      <c r="G2">
        <v>4.1787349999999996</v>
      </c>
      <c r="H2">
        <v>4.1440621000000002</v>
      </c>
      <c r="I2">
        <v>4.1789867000000003</v>
      </c>
      <c r="J2">
        <v>4.1807382000000004</v>
      </c>
      <c r="K2">
        <v>4.1659188</v>
      </c>
      <c r="L2">
        <v>4.1892123000000003</v>
      </c>
      <c r="M2">
        <v>4.1748858999999996</v>
      </c>
      <c r="N2">
        <v>33.338000000000001</v>
      </c>
      <c r="O2">
        <v>34.090000000000003</v>
      </c>
      <c r="P2">
        <v>33.268000000000001</v>
      </c>
      <c r="Q2">
        <v>33.985999999999997</v>
      </c>
      <c r="R2">
        <v>4.1525258000000003</v>
      </c>
      <c r="S2">
        <v>4.1824896000000003</v>
      </c>
      <c r="U2">
        <v>9.2860000000000002E-4</v>
      </c>
      <c r="V2">
        <f>(SUM($U$2:U2))*$B$6581/3600</f>
        <v>2.6865127633335022E-7</v>
      </c>
      <c r="W2">
        <f>100*($V$6578-V2)/$V$6578</f>
        <v>99.999998975793901</v>
      </c>
      <c r="X2">
        <f>MAX(D2:M2,S2,R2)</f>
        <v>4.1892123000000003</v>
      </c>
      <c r="Y2">
        <f>AVERAGE(D2:M2,S2,R2)</f>
        <v>4.171905625</v>
      </c>
      <c r="Z2">
        <f>MIN(D2:M2,S2,R2)</f>
        <v>4.1440621000000002</v>
      </c>
      <c r="AA2">
        <f>SUM(D2:M2,S2,R2)</f>
        <v>50.062867500000003</v>
      </c>
      <c r="AB2">
        <f>MAX(N2:Q2)</f>
        <v>34.090000000000003</v>
      </c>
    </row>
    <row r="3" spans="1:28" x14ac:dyDescent="0.25">
      <c r="A3">
        <v>2</v>
      </c>
      <c r="B3" t="s">
        <v>21</v>
      </c>
      <c r="C3">
        <v>4.1732602999999999</v>
      </c>
      <c r="D3">
        <v>4.1767003000000003</v>
      </c>
      <c r="E3">
        <v>4.1700615000000001</v>
      </c>
      <c r="F3">
        <v>4.1684884000000002</v>
      </c>
      <c r="G3">
        <v>4.1787140000000003</v>
      </c>
      <c r="H3">
        <v>4.1440412000000002</v>
      </c>
      <c r="I3">
        <v>4.1789657</v>
      </c>
      <c r="J3">
        <v>4.1807172000000001</v>
      </c>
      <c r="K3">
        <v>4.1658979</v>
      </c>
      <c r="L3">
        <v>4.1892123000000003</v>
      </c>
      <c r="M3">
        <v>4.1748545000000004</v>
      </c>
      <c r="N3">
        <v>33.338000000000001</v>
      </c>
      <c r="O3">
        <v>34.090000000000003</v>
      </c>
      <c r="P3">
        <v>33.268000000000001</v>
      </c>
      <c r="Q3">
        <v>33.985999999999997</v>
      </c>
      <c r="R3">
        <v>4.1525154000000004</v>
      </c>
      <c r="S3">
        <v>4.1824791000000001</v>
      </c>
      <c r="U3">
        <v>6.9640000000000001E-4</v>
      </c>
      <c r="V3">
        <f>(SUM($U$2:U3))*$B$6581/3600</f>
        <v>4.7012526819049551E-7</v>
      </c>
      <c r="W3">
        <f t="shared" ref="W3:W66" si="0">100*($V$6578-V3)/$V$6578</f>
        <v>99.999998207694475</v>
      </c>
      <c r="X3">
        <f t="shared" ref="X3:X66" si="1">MAX(D3:M3,S3,R3)</f>
        <v>4.1892123000000003</v>
      </c>
      <c r="Y3">
        <f t="shared" ref="Y3:Y66" si="2">AVERAGE(D3:M3,S3,R3)</f>
        <v>4.1718872916666667</v>
      </c>
      <c r="Z3">
        <f t="shared" ref="Z3:Z66" si="3">MIN(D3:M3,S3,R3)</f>
        <v>4.1440412000000002</v>
      </c>
      <c r="AA3">
        <f t="shared" ref="AA3:AA66" si="4">SUM(D3:M3,S3,R3)</f>
        <v>50.062647500000004</v>
      </c>
      <c r="AB3">
        <f t="shared" ref="AB3:AB66" si="5">MAX(N3:Q3)</f>
        <v>34.090000000000003</v>
      </c>
    </row>
    <row r="4" spans="1:28" x14ac:dyDescent="0.25">
      <c r="A4">
        <v>3</v>
      </c>
      <c r="B4" t="s">
        <v>22</v>
      </c>
      <c r="C4">
        <v>4.1732497999999998</v>
      </c>
      <c r="D4">
        <v>4.1766794000000003</v>
      </c>
      <c r="E4">
        <v>4.1700406000000001</v>
      </c>
      <c r="F4">
        <v>4.1684779000000001</v>
      </c>
      <c r="G4">
        <v>4.1786824999999999</v>
      </c>
      <c r="H4">
        <v>4.1440307000000001</v>
      </c>
      <c r="I4">
        <v>4.1789551999999999</v>
      </c>
      <c r="J4">
        <v>4.1807067</v>
      </c>
      <c r="K4">
        <v>4.1658873999999999</v>
      </c>
      <c r="L4">
        <v>4.1892018999999996</v>
      </c>
      <c r="M4">
        <v>4.1748440000000002</v>
      </c>
      <c r="N4">
        <v>33.338000000000001</v>
      </c>
      <c r="O4">
        <v>34.090000000000003</v>
      </c>
      <c r="P4">
        <v>33.268000000000001</v>
      </c>
      <c r="Q4">
        <v>33.984999999999999</v>
      </c>
      <c r="R4">
        <v>4.1524733999999999</v>
      </c>
      <c r="S4">
        <v>4.1824582000000001</v>
      </c>
      <c r="U4">
        <v>8.652E-4</v>
      </c>
      <c r="V4">
        <f>(SUM($U$2:U4))*$B$6581/3600</f>
        <v>7.2043442636798273E-7</v>
      </c>
      <c r="W4">
        <f t="shared" si="0"/>
        <v>99.999997253415856</v>
      </c>
      <c r="X4">
        <f t="shared" si="1"/>
        <v>4.1892018999999996</v>
      </c>
      <c r="Y4">
        <f t="shared" si="2"/>
        <v>4.1718698249999999</v>
      </c>
      <c r="Z4">
        <f t="shared" si="3"/>
        <v>4.1440307000000001</v>
      </c>
      <c r="AA4">
        <f t="shared" si="4"/>
        <v>50.062437899999999</v>
      </c>
      <c r="AB4">
        <f t="shared" si="5"/>
        <v>34.090000000000003</v>
      </c>
    </row>
    <row r="5" spans="1:28" x14ac:dyDescent="0.25">
      <c r="A5">
        <v>4</v>
      </c>
      <c r="B5" t="s">
        <v>23</v>
      </c>
      <c r="C5">
        <v>4.1732183999999997</v>
      </c>
      <c r="D5">
        <v>4.1766478999999999</v>
      </c>
      <c r="E5">
        <v>4.1700195999999998</v>
      </c>
      <c r="F5">
        <v>4.1684779000000001</v>
      </c>
      <c r="G5">
        <v>4.1786721</v>
      </c>
      <c r="H5">
        <v>4.1440201999999999</v>
      </c>
      <c r="I5">
        <v>4.1789342999999999</v>
      </c>
      <c r="J5">
        <v>4.1806856999999997</v>
      </c>
      <c r="K5">
        <v>4.1658559000000004</v>
      </c>
      <c r="L5">
        <v>4.1891704000000001</v>
      </c>
      <c r="M5">
        <v>4.1748335000000001</v>
      </c>
      <c r="N5">
        <v>33.338000000000001</v>
      </c>
      <c r="O5">
        <v>34.088999999999999</v>
      </c>
      <c r="P5">
        <v>33.267000000000003</v>
      </c>
      <c r="Q5">
        <v>33.984999999999999</v>
      </c>
      <c r="R5">
        <v>4.1524628999999997</v>
      </c>
      <c r="S5">
        <v>4.1824582000000001</v>
      </c>
      <c r="U5">
        <v>8.2299999999999995E-4</v>
      </c>
      <c r="V5">
        <f>(SUM($U$2:U5))*$B$6581/3600</f>
        <v>9.5853479296538443E-7</v>
      </c>
      <c r="W5">
        <f t="shared" si="0"/>
        <v>99.999996345682021</v>
      </c>
      <c r="X5">
        <f t="shared" si="1"/>
        <v>4.1891704000000001</v>
      </c>
      <c r="Y5">
        <f t="shared" si="2"/>
        <v>4.1718532166666664</v>
      </c>
      <c r="Z5">
        <f t="shared" si="3"/>
        <v>4.1440201999999999</v>
      </c>
      <c r="AA5">
        <f t="shared" si="4"/>
        <v>50.062238600000001</v>
      </c>
      <c r="AB5">
        <f t="shared" si="5"/>
        <v>34.088999999999999</v>
      </c>
    </row>
    <row r="6" spans="1:28" x14ac:dyDescent="0.25">
      <c r="A6">
        <v>5</v>
      </c>
      <c r="B6" t="s">
        <v>24</v>
      </c>
      <c r="C6">
        <v>4.1731974000000003</v>
      </c>
      <c r="D6">
        <v>4.1766584</v>
      </c>
      <c r="E6">
        <v>4.1699986000000004</v>
      </c>
      <c r="F6">
        <v>4.1684463999999997</v>
      </c>
      <c r="G6">
        <v>4.1786721</v>
      </c>
      <c r="H6">
        <v>4.1439887000000004</v>
      </c>
      <c r="I6">
        <v>4.1789342999999999</v>
      </c>
      <c r="J6">
        <v>4.1806542999999996</v>
      </c>
      <c r="K6">
        <v>4.1658559000000004</v>
      </c>
      <c r="L6">
        <v>4.1891598999999999</v>
      </c>
      <c r="M6">
        <v>4.1748124999999998</v>
      </c>
      <c r="N6">
        <v>33.338000000000001</v>
      </c>
      <c r="O6">
        <v>34.088000000000001</v>
      </c>
      <c r="P6">
        <v>33.267000000000003</v>
      </c>
      <c r="Q6">
        <v>33.984999999999999</v>
      </c>
      <c r="R6">
        <v>4.1524628999999997</v>
      </c>
      <c r="S6">
        <v>4.1824371999999999</v>
      </c>
      <c r="U6">
        <v>9.7079999999999996E-4</v>
      </c>
      <c r="V6">
        <f>(SUM($U$2:U6))*$B$6581/3600</f>
        <v>1.2393948608788201E-6</v>
      </c>
      <c r="W6">
        <f t="shared" si="0"/>
        <v>99.999995274931123</v>
      </c>
      <c r="X6">
        <f t="shared" si="1"/>
        <v>4.1891598999999999</v>
      </c>
      <c r="Y6">
        <f t="shared" si="2"/>
        <v>4.1718401000000007</v>
      </c>
      <c r="Z6">
        <f t="shared" si="3"/>
        <v>4.1439887000000004</v>
      </c>
      <c r="AA6">
        <f t="shared" si="4"/>
        <v>50.062081200000009</v>
      </c>
      <c r="AB6">
        <f t="shared" si="5"/>
        <v>34.088000000000001</v>
      </c>
    </row>
    <row r="7" spans="1:28" x14ac:dyDescent="0.25">
      <c r="A7">
        <v>6</v>
      </c>
      <c r="B7" t="s">
        <v>25</v>
      </c>
      <c r="C7">
        <v>4.1731974000000003</v>
      </c>
      <c r="D7">
        <v>4.1766268999999996</v>
      </c>
      <c r="E7">
        <v>4.1699881000000003</v>
      </c>
      <c r="F7">
        <v>4.1684254000000003</v>
      </c>
      <c r="G7">
        <v>4.1786510999999997</v>
      </c>
      <c r="H7">
        <v>4.1439887000000004</v>
      </c>
      <c r="I7">
        <v>4.1789132999999996</v>
      </c>
      <c r="J7">
        <v>4.1806438000000004</v>
      </c>
      <c r="K7">
        <v>4.1658244</v>
      </c>
      <c r="L7">
        <v>4.1891493999999998</v>
      </c>
      <c r="M7">
        <v>4.1747810999999997</v>
      </c>
      <c r="N7">
        <v>33.337000000000003</v>
      </c>
      <c r="O7">
        <v>34.087000000000003</v>
      </c>
      <c r="P7">
        <v>33.265999999999998</v>
      </c>
      <c r="Q7">
        <v>33.984999999999999</v>
      </c>
      <c r="R7">
        <v>4.1524419000000004</v>
      </c>
      <c r="S7">
        <v>4.1824266999999997</v>
      </c>
      <c r="U7">
        <v>8.2299999999999995E-4</v>
      </c>
      <c r="V7">
        <f>(SUM($U$2:U7))*$B$6581/3600</f>
        <v>1.4774952274762216E-6</v>
      </c>
      <c r="W7">
        <f t="shared" si="0"/>
        <v>99.999994367197317</v>
      </c>
      <c r="X7">
        <f t="shared" si="1"/>
        <v>4.1891493999999998</v>
      </c>
      <c r="Y7">
        <f t="shared" si="2"/>
        <v>4.1718217333333323</v>
      </c>
      <c r="Z7">
        <f t="shared" si="3"/>
        <v>4.1439887000000004</v>
      </c>
      <c r="AA7">
        <f t="shared" si="4"/>
        <v>50.061860799999991</v>
      </c>
      <c r="AB7">
        <f t="shared" si="5"/>
        <v>34.087000000000003</v>
      </c>
    </row>
    <row r="8" spans="1:28" x14ac:dyDescent="0.25">
      <c r="A8">
        <v>7</v>
      </c>
      <c r="B8" t="s">
        <v>26</v>
      </c>
      <c r="C8">
        <v>4.1731764</v>
      </c>
      <c r="D8">
        <v>4.1766164000000003</v>
      </c>
      <c r="E8">
        <v>4.1699567000000002</v>
      </c>
      <c r="F8">
        <v>4.1684149000000001</v>
      </c>
      <c r="G8">
        <v>4.1786196000000002</v>
      </c>
      <c r="H8">
        <v>4.1439678000000004</v>
      </c>
      <c r="I8">
        <v>4.1788923000000002</v>
      </c>
      <c r="J8">
        <v>4.1806333000000002</v>
      </c>
      <c r="K8">
        <v>4.1658140000000001</v>
      </c>
      <c r="L8">
        <v>4.1891388999999997</v>
      </c>
      <c r="M8">
        <v>4.1747706000000004</v>
      </c>
      <c r="N8">
        <v>33.337000000000003</v>
      </c>
      <c r="O8">
        <v>34.085000000000001</v>
      </c>
      <c r="P8">
        <v>33.265000000000001</v>
      </c>
      <c r="Q8">
        <v>33.984000000000002</v>
      </c>
      <c r="R8">
        <v>4.1524419000000004</v>
      </c>
      <c r="S8">
        <v>4.1824057000000003</v>
      </c>
      <c r="U8">
        <v>9.7079999999999996E-4</v>
      </c>
      <c r="V8">
        <f>(SUM($U$2:U8))*$B$6581/3600</f>
        <v>1.7583552953896575E-6</v>
      </c>
      <c r="W8">
        <f t="shared" si="0"/>
        <v>99.999993296446419</v>
      </c>
      <c r="X8">
        <f t="shared" si="1"/>
        <v>4.1891388999999997</v>
      </c>
      <c r="Y8">
        <f t="shared" si="2"/>
        <v>4.1718060083333341</v>
      </c>
      <c r="Z8">
        <f t="shared" si="3"/>
        <v>4.1439678000000004</v>
      </c>
      <c r="AA8">
        <f t="shared" si="4"/>
        <v>50.06167210000001</v>
      </c>
      <c r="AB8">
        <f t="shared" si="5"/>
        <v>34.085000000000001</v>
      </c>
    </row>
    <row r="9" spans="1:28" x14ac:dyDescent="0.25">
      <c r="A9">
        <v>8</v>
      </c>
      <c r="B9" t="s">
        <v>27</v>
      </c>
      <c r="C9">
        <v>4.1731658999999999</v>
      </c>
      <c r="D9">
        <v>4.1765955000000003</v>
      </c>
      <c r="E9">
        <v>4.1699356999999999</v>
      </c>
      <c r="F9">
        <v>4.1684044</v>
      </c>
      <c r="G9">
        <v>4.1786196000000002</v>
      </c>
      <c r="H9">
        <v>4.1439468000000002</v>
      </c>
      <c r="I9">
        <v>4.1788818000000001</v>
      </c>
      <c r="J9">
        <v>4.1806122999999999</v>
      </c>
      <c r="K9">
        <v>4.1657929999999999</v>
      </c>
      <c r="L9">
        <v>4.1891179999999997</v>
      </c>
      <c r="M9">
        <v>4.1747496000000002</v>
      </c>
      <c r="N9">
        <v>33.337000000000003</v>
      </c>
      <c r="O9">
        <v>34.084000000000003</v>
      </c>
      <c r="P9">
        <v>33.264000000000003</v>
      </c>
      <c r="Q9">
        <v>33.982999999999997</v>
      </c>
      <c r="R9">
        <v>4.1524000000000001</v>
      </c>
      <c r="S9">
        <v>4.1823743000000002</v>
      </c>
      <c r="U9">
        <v>9.0740000000000005E-4</v>
      </c>
      <c r="V9">
        <f>(SUM($U$2:U9))*$B$6581/3600</f>
        <v>2.0208732451472302E-6</v>
      </c>
      <c r="W9">
        <f t="shared" si="0"/>
        <v>99.999992295623002</v>
      </c>
      <c r="X9">
        <f t="shared" si="1"/>
        <v>4.1891179999999997</v>
      </c>
      <c r="Y9">
        <f t="shared" si="2"/>
        <v>4.1717859166666669</v>
      </c>
      <c r="Z9">
        <f t="shared" si="3"/>
        <v>4.1439468000000002</v>
      </c>
      <c r="AA9">
        <f t="shared" si="4"/>
        <v>50.061430999999999</v>
      </c>
      <c r="AB9">
        <f t="shared" si="5"/>
        <v>34.084000000000003</v>
      </c>
    </row>
    <row r="10" spans="1:28" x14ac:dyDescent="0.25">
      <c r="A10">
        <v>9</v>
      </c>
      <c r="B10" t="s">
        <v>28</v>
      </c>
      <c r="C10">
        <v>4.1731239999999996</v>
      </c>
      <c r="D10">
        <v>4.1765850000000002</v>
      </c>
      <c r="E10">
        <v>4.1699251999999998</v>
      </c>
      <c r="F10">
        <v>4.1683835</v>
      </c>
      <c r="G10">
        <v>4.1786091000000001</v>
      </c>
      <c r="H10">
        <v>4.1439152999999997</v>
      </c>
      <c r="I10">
        <v>4.1788607999999998</v>
      </c>
      <c r="J10">
        <v>4.1805703999999997</v>
      </c>
      <c r="K10">
        <v>4.1657824999999997</v>
      </c>
      <c r="L10">
        <v>4.1890970000000003</v>
      </c>
      <c r="M10">
        <v>4.1747391</v>
      </c>
      <c r="N10">
        <v>33.337000000000003</v>
      </c>
      <c r="O10">
        <v>34.084000000000003</v>
      </c>
      <c r="P10">
        <v>33.264000000000003</v>
      </c>
      <c r="Q10">
        <v>33.982999999999997</v>
      </c>
      <c r="R10">
        <v>4.1523895</v>
      </c>
      <c r="S10">
        <v>4.1823532999999999</v>
      </c>
      <c r="U10">
        <v>9.2860000000000002E-4</v>
      </c>
      <c r="V10">
        <f>(SUM($U$2:U10))*$B$6581/3600</f>
        <v>2.2895245214805804E-6</v>
      </c>
      <c r="W10">
        <f t="shared" si="0"/>
        <v>99.999991271416903</v>
      </c>
      <c r="X10">
        <f t="shared" si="1"/>
        <v>4.1890970000000003</v>
      </c>
      <c r="Y10">
        <f t="shared" si="2"/>
        <v>4.1717675583333333</v>
      </c>
      <c r="Z10">
        <f t="shared" si="3"/>
        <v>4.1439152999999997</v>
      </c>
      <c r="AA10">
        <f t="shared" si="4"/>
        <v>50.061210700000004</v>
      </c>
      <c r="AB10">
        <f t="shared" si="5"/>
        <v>34.084000000000003</v>
      </c>
    </row>
    <row r="11" spans="1:28" x14ac:dyDescent="0.25">
      <c r="A11">
        <v>10</v>
      </c>
      <c r="B11" t="s">
        <v>29</v>
      </c>
      <c r="C11">
        <v>4.1731030000000002</v>
      </c>
      <c r="D11">
        <v>4.1765639999999999</v>
      </c>
      <c r="E11">
        <v>4.1699042000000004</v>
      </c>
      <c r="F11">
        <v>4.1683729999999999</v>
      </c>
      <c r="G11">
        <v>4.1785882000000001</v>
      </c>
      <c r="H11">
        <v>4.1439152999999997</v>
      </c>
      <c r="I11">
        <v>4.1788502999999997</v>
      </c>
      <c r="J11">
        <v>4.1805703999999997</v>
      </c>
      <c r="K11">
        <v>4.1657405000000001</v>
      </c>
      <c r="L11">
        <v>4.1890865000000002</v>
      </c>
      <c r="M11">
        <v>4.1747180999999998</v>
      </c>
      <c r="N11">
        <v>33.335999999999999</v>
      </c>
      <c r="O11">
        <v>34.082999999999998</v>
      </c>
      <c r="P11">
        <v>33.262999999999998</v>
      </c>
      <c r="Q11">
        <v>33.981999999999999</v>
      </c>
      <c r="R11">
        <v>4.1523684999999997</v>
      </c>
      <c r="S11">
        <v>4.1823427999999998</v>
      </c>
      <c r="U11">
        <v>9.4959999999999999E-4</v>
      </c>
      <c r="V11">
        <f>(SUM($U$2:U11))*$B$6581/3600</f>
        <v>2.5642512628182387E-6</v>
      </c>
      <c r="W11">
        <f t="shared" si="0"/>
        <v>99.999990224048702</v>
      </c>
      <c r="X11">
        <f t="shared" si="1"/>
        <v>4.1890865000000002</v>
      </c>
      <c r="Y11">
        <f t="shared" si="2"/>
        <v>4.1717518166666672</v>
      </c>
      <c r="Z11">
        <f t="shared" si="3"/>
        <v>4.1439152999999997</v>
      </c>
      <c r="AA11">
        <f t="shared" si="4"/>
        <v>50.061021800000006</v>
      </c>
      <c r="AB11">
        <f t="shared" si="5"/>
        <v>34.082999999999998</v>
      </c>
    </row>
    <row r="12" spans="1:28" x14ac:dyDescent="0.25">
      <c r="A12">
        <v>11</v>
      </c>
      <c r="B12" t="s">
        <v>30</v>
      </c>
      <c r="C12">
        <v>4.1730925000000001</v>
      </c>
      <c r="D12">
        <v>4.1765325000000004</v>
      </c>
      <c r="E12">
        <v>4.1698937000000003</v>
      </c>
      <c r="F12">
        <v>4.1683519999999996</v>
      </c>
      <c r="G12">
        <v>4.1785671999999998</v>
      </c>
      <c r="H12">
        <v>4.1438943000000004</v>
      </c>
      <c r="I12">
        <v>4.1788398999999998</v>
      </c>
      <c r="J12">
        <v>4.1805494000000003</v>
      </c>
      <c r="K12">
        <v>4.1657510000000002</v>
      </c>
      <c r="L12">
        <v>4.189076</v>
      </c>
      <c r="M12">
        <v>4.1746866999999996</v>
      </c>
      <c r="N12">
        <v>33.335999999999999</v>
      </c>
      <c r="O12">
        <v>34.082000000000001</v>
      </c>
      <c r="P12">
        <v>33.262999999999998</v>
      </c>
      <c r="Q12">
        <v>33.981999999999999</v>
      </c>
      <c r="R12">
        <v>4.1523580000000004</v>
      </c>
      <c r="S12">
        <v>4.1823322999999997</v>
      </c>
      <c r="U12">
        <v>9.7079999999999996E-4</v>
      </c>
      <c r="V12">
        <f>(SUM($U$2:U12))*$B$6581/3600</f>
        <v>2.8451113307316746E-6</v>
      </c>
      <c r="W12">
        <f t="shared" si="0"/>
        <v>99.99998915329779</v>
      </c>
      <c r="X12">
        <f t="shared" si="1"/>
        <v>4.189076</v>
      </c>
      <c r="Y12">
        <f t="shared" si="2"/>
        <v>4.1717360833333332</v>
      </c>
      <c r="Z12">
        <f t="shared" si="3"/>
        <v>4.1438943000000004</v>
      </c>
      <c r="AA12">
        <f t="shared" si="4"/>
        <v>50.060833000000002</v>
      </c>
      <c r="AB12">
        <f t="shared" si="5"/>
        <v>34.082000000000001</v>
      </c>
    </row>
    <row r="13" spans="1:28" x14ac:dyDescent="0.25">
      <c r="A13">
        <v>12</v>
      </c>
      <c r="B13" t="s">
        <v>31</v>
      </c>
      <c r="C13">
        <v>4.1731030000000002</v>
      </c>
      <c r="D13">
        <v>4.1765325000000004</v>
      </c>
      <c r="E13">
        <v>4.1698727</v>
      </c>
      <c r="F13">
        <v>4.1683415000000004</v>
      </c>
      <c r="G13">
        <v>4.1785462000000004</v>
      </c>
      <c r="H13">
        <v>4.1438734000000004</v>
      </c>
      <c r="I13">
        <v>4.1788293999999997</v>
      </c>
      <c r="J13">
        <v>4.1805284</v>
      </c>
      <c r="K13">
        <v>4.1657405000000001</v>
      </c>
      <c r="L13">
        <v>4.1890654999999999</v>
      </c>
      <c r="M13">
        <v>4.1746762000000004</v>
      </c>
      <c r="N13">
        <v>33.335999999999999</v>
      </c>
      <c r="O13">
        <v>34.081000000000003</v>
      </c>
      <c r="P13">
        <v>33.262</v>
      </c>
      <c r="Q13">
        <v>33.981000000000002</v>
      </c>
      <c r="R13">
        <v>4.1523266000000003</v>
      </c>
      <c r="S13">
        <v>4.1823322999999997</v>
      </c>
      <c r="U13">
        <v>8.2299999999999995E-4</v>
      </c>
      <c r="V13">
        <f>(SUM($U$2:U13))*$B$6581/3600</f>
        <v>3.0832116973290765E-6</v>
      </c>
      <c r="W13">
        <f t="shared" si="0"/>
        <v>99.999988245563969</v>
      </c>
      <c r="X13">
        <f t="shared" si="1"/>
        <v>4.1890654999999999</v>
      </c>
      <c r="Y13">
        <f t="shared" si="2"/>
        <v>4.1717220999999993</v>
      </c>
      <c r="Z13">
        <f t="shared" si="3"/>
        <v>4.1438734000000004</v>
      </c>
      <c r="AA13">
        <f t="shared" si="4"/>
        <v>50.060665199999995</v>
      </c>
      <c r="AB13">
        <f t="shared" si="5"/>
        <v>34.081000000000003</v>
      </c>
    </row>
    <row r="14" spans="1:28" x14ac:dyDescent="0.25">
      <c r="A14">
        <v>13</v>
      </c>
      <c r="B14" t="s">
        <v>32</v>
      </c>
      <c r="C14">
        <v>4.1730714999999998</v>
      </c>
      <c r="D14">
        <v>4.1765011000000003</v>
      </c>
      <c r="E14">
        <v>4.1698623000000001</v>
      </c>
      <c r="F14">
        <v>4.1683205000000001</v>
      </c>
      <c r="G14">
        <v>4.1785357000000003</v>
      </c>
      <c r="H14">
        <v>4.1438524000000001</v>
      </c>
      <c r="I14">
        <v>4.1788084000000003</v>
      </c>
      <c r="J14">
        <v>4.1805073999999998</v>
      </c>
      <c r="K14">
        <v>4.1657090999999999</v>
      </c>
      <c r="L14">
        <v>4.1890444999999996</v>
      </c>
      <c r="M14">
        <v>4.1746657000000003</v>
      </c>
      <c r="N14">
        <v>33.335999999999999</v>
      </c>
      <c r="O14">
        <v>34.081000000000003</v>
      </c>
      <c r="P14">
        <v>33.262</v>
      </c>
      <c r="Q14">
        <v>33.981000000000002</v>
      </c>
      <c r="R14">
        <v>4.1523266000000003</v>
      </c>
      <c r="S14">
        <v>4.1823009000000004</v>
      </c>
      <c r="U14">
        <v>8.0199999999999998E-4</v>
      </c>
      <c r="V14">
        <f>(SUM($U$2:U14))*$B$6581/3600</f>
        <v>3.3152365989221707E-6</v>
      </c>
      <c r="W14">
        <f t="shared" si="0"/>
        <v>99.999987360992264</v>
      </c>
      <c r="X14">
        <f t="shared" si="1"/>
        <v>4.1890444999999996</v>
      </c>
      <c r="Y14">
        <f t="shared" si="2"/>
        <v>4.1717028833333343</v>
      </c>
      <c r="Z14">
        <f t="shared" si="3"/>
        <v>4.1438524000000001</v>
      </c>
      <c r="AA14">
        <f t="shared" si="4"/>
        <v>50.060434600000008</v>
      </c>
      <c r="AB14">
        <f t="shared" si="5"/>
        <v>34.081000000000003</v>
      </c>
    </row>
    <row r="15" spans="1:28" x14ac:dyDescent="0.25">
      <c r="A15">
        <v>14</v>
      </c>
      <c r="B15" t="s">
        <v>33</v>
      </c>
      <c r="C15">
        <v>4.1730611</v>
      </c>
      <c r="D15">
        <v>4.1764801</v>
      </c>
      <c r="E15">
        <v>4.1698412999999999</v>
      </c>
      <c r="F15">
        <v>4.1683205000000001</v>
      </c>
      <c r="G15">
        <v>4.1785147</v>
      </c>
      <c r="H15">
        <v>4.1438524000000001</v>
      </c>
      <c r="I15">
        <v>4.1787979000000002</v>
      </c>
      <c r="J15">
        <v>4.1805073999999998</v>
      </c>
      <c r="K15">
        <v>4.1656985999999998</v>
      </c>
      <c r="L15">
        <v>4.1890235999999996</v>
      </c>
      <c r="M15">
        <v>4.1746341999999999</v>
      </c>
      <c r="N15">
        <v>33.335000000000001</v>
      </c>
      <c r="O15">
        <v>34.081000000000003</v>
      </c>
      <c r="P15">
        <v>33.261000000000003</v>
      </c>
      <c r="Q15">
        <v>33.981000000000002</v>
      </c>
      <c r="R15">
        <v>4.1523056</v>
      </c>
      <c r="S15">
        <v>4.1822799000000002</v>
      </c>
      <c r="U15">
        <v>8.4420000000000003E-4</v>
      </c>
      <c r="V15">
        <f>(SUM($U$2:U15))*$B$6581/3600</f>
        <v>3.5594702920953499E-6</v>
      </c>
      <c r="W15">
        <f t="shared" si="0"/>
        <v>99.999986429875733</v>
      </c>
      <c r="X15">
        <f t="shared" si="1"/>
        <v>4.1890235999999996</v>
      </c>
      <c r="Y15">
        <f t="shared" si="2"/>
        <v>4.1716880166666668</v>
      </c>
      <c r="Z15">
        <f t="shared" si="3"/>
        <v>4.1438524000000001</v>
      </c>
      <c r="AA15">
        <f t="shared" si="4"/>
        <v>50.060256199999998</v>
      </c>
      <c r="AB15">
        <f t="shared" si="5"/>
        <v>34.081000000000003</v>
      </c>
    </row>
    <row r="16" spans="1:28" x14ac:dyDescent="0.25">
      <c r="A16">
        <v>15</v>
      </c>
      <c r="B16" t="s">
        <v>34</v>
      </c>
      <c r="C16">
        <v>4.1730505999999998</v>
      </c>
      <c r="D16">
        <v>4.1764590999999998</v>
      </c>
      <c r="E16">
        <v>4.1698307999999997</v>
      </c>
      <c r="F16">
        <v>4.1682996000000001</v>
      </c>
      <c r="G16">
        <v>4.1785147</v>
      </c>
      <c r="H16">
        <v>4.1438313999999998</v>
      </c>
      <c r="I16">
        <v>4.1787874</v>
      </c>
      <c r="J16">
        <v>4.1804968999999996</v>
      </c>
      <c r="K16">
        <v>4.1656880999999997</v>
      </c>
      <c r="L16">
        <v>4.1890131000000004</v>
      </c>
      <c r="M16">
        <v>4.1746236999999997</v>
      </c>
      <c r="N16">
        <v>33.335000000000001</v>
      </c>
      <c r="O16">
        <v>34.08</v>
      </c>
      <c r="P16">
        <v>33.261000000000003</v>
      </c>
      <c r="Q16">
        <v>33.979999999999997</v>
      </c>
      <c r="R16">
        <v>4.1522950999999999</v>
      </c>
      <c r="S16">
        <v>4.1822694</v>
      </c>
      <c r="U16">
        <v>9.2860000000000002E-4</v>
      </c>
      <c r="V16">
        <f>(SUM($U$2:U16))*$B$6581/3600</f>
        <v>3.8281215684287004E-6</v>
      </c>
      <c r="W16">
        <f t="shared" si="0"/>
        <v>99.999985405669634</v>
      </c>
      <c r="X16">
        <f t="shared" si="1"/>
        <v>4.1890131000000004</v>
      </c>
      <c r="Y16">
        <f t="shared" si="2"/>
        <v>4.1716757749999998</v>
      </c>
      <c r="Z16">
        <f t="shared" si="3"/>
        <v>4.1438313999999998</v>
      </c>
      <c r="AA16">
        <f t="shared" si="4"/>
        <v>50.060109299999993</v>
      </c>
      <c r="AB16">
        <f t="shared" si="5"/>
        <v>34.08</v>
      </c>
    </row>
    <row r="17" spans="1:28" x14ac:dyDescent="0.25">
      <c r="A17">
        <v>16</v>
      </c>
      <c r="B17" t="s">
        <v>35</v>
      </c>
      <c r="C17">
        <v>4.1730295999999996</v>
      </c>
      <c r="D17">
        <v>4.1764590999999998</v>
      </c>
      <c r="E17">
        <v>4.1698098000000003</v>
      </c>
      <c r="F17">
        <v>4.1682891</v>
      </c>
      <c r="G17">
        <v>4.1784938</v>
      </c>
      <c r="H17">
        <v>4.1438208999999997</v>
      </c>
      <c r="I17">
        <v>4.1787663999999998</v>
      </c>
      <c r="J17">
        <v>4.1804759999999996</v>
      </c>
      <c r="K17">
        <v>4.1656776000000004</v>
      </c>
      <c r="L17">
        <v>4.1890026000000002</v>
      </c>
      <c r="M17">
        <v>4.1746027999999997</v>
      </c>
      <c r="N17">
        <v>33.335000000000001</v>
      </c>
      <c r="O17">
        <v>34.08</v>
      </c>
      <c r="P17">
        <v>33.26</v>
      </c>
      <c r="Q17">
        <v>33.979999999999997</v>
      </c>
      <c r="R17">
        <v>4.1522845999999998</v>
      </c>
      <c r="S17">
        <v>4.1822588999999999</v>
      </c>
      <c r="U17">
        <v>9.7079999999999996E-4</v>
      </c>
      <c r="V17">
        <f>(SUM($U$2:U17))*$B$6581/3600</f>
        <v>4.1089816363421351E-6</v>
      </c>
      <c r="W17">
        <f t="shared" si="0"/>
        <v>99.999984334918736</v>
      </c>
      <c r="X17">
        <f t="shared" si="1"/>
        <v>4.1890026000000002</v>
      </c>
      <c r="Y17">
        <f t="shared" si="2"/>
        <v>4.1716618000000008</v>
      </c>
      <c r="Z17">
        <f t="shared" si="3"/>
        <v>4.1438208999999997</v>
      </c>
      <c r="AA17">
        <f t="shared" si="4"/>
        <v>50.059941600000009</v>
      </c>
      <c r="AB17">
        <f t="shared" si="5"/>
        <v>34.08</v>
      </c>
    </row>
    <row r="18" spans="1:28" x14ac:dyDescent="0.25">
      <c r="A18">
        <v>17</v>
      </c>
      <c r="B18" t="s">
        <v>36</v>
      </c>
      <c r="C18">
        <v>4.1730400999999997</v>
      </c>
      <c r="D18">
        <v>4.1764276999999996</v>
      </c>
      <c r="E18">
        <v>4.1698202999999996</v>
      </c>
      <c r="F18">
        <v>4.1682680999999997</v>
      </c>
      <c r="G18">
        <v>4.1784832999999999</v>
      </c>
      <c r="H18">
        <v>4.1437894999999996</v>
      </c>
      <c r="I18">
        <v>4.1787559999999999</v>
      </c>
      <c r="J18">
        <v>4.1804655000000004</v>
      </c>
      <c r="K18">
        <v>4.1656461</v>
      </c>
      <c r="L18">
        <v>4.1889816</v>
      </c>
      <c r="M18">
        <v>4.1745922999999996</v>
      </c>
      <c r="N18">
        <v>33.334000000000003</v>
      </c>
      <c r="O18">
        <v>34.08</v>
      </c>
      <c r="P18">
        <v>33.259</v>
      </c>
      <c r="Q18">
        <v>33.978999999999999</v>
      </c>
      <c r="R18">
        <v>4.1522636000000004</v>
      </c>
      <c r="S18">
        <v>4.1822378999999996</v>
      </c>
      <c r="U18">
        <v>8.8639999999999997E-4</v>
      </c>
      <c r="V18">
        <f>(SUM($U$2:U18))*$B$6581/3600</f>
        <v>4.3654241210954008E-6</v>
      </c>
      <c r="W18">
        <f t="shared" si="0"/>
        <v>99.999983357257435</v>
      </c>
      <c r="X18">
        <f t="shared" si="1"/>
        <v>4.1889816</v>
      </c>
      <c r="Y18">
        <f t="shared" si="2"/>
        <v>4.171644324999999</v>
      </c>
      <c r="Z18">
        <f t="shared" si="3"/>
        <v>4.1437894999999996</v>
      </c>
      <c r="AA18">
        <f t="shared" si="4"/>
        <v>50.059731899999989</v>
      </c>
      <c r="AB18">
        <f t="shared" si="5"/>
        <v>34.08</v>
      </c>
    </row>
    <row r="19" spans="1:28" x14ac:dyDescent="0.25">
      <c r="A19">
        <v>18</v>
      </c>
      <c r="B19" t="s">
        <v>37</v>
      </c>
      <c r="C19">
        <v>4.1730086000000002</v>
      </c>
      <c r="D19">
        <v>4.1764276999999996</v>
      </c>
      <c r="E19">
        <v>4.1697784000000002</v>
      </c>
      <c r="F19">
        <v>4.1682471000000003</v>
      </c>
      <c r="G19">
        <v>4.1784622999999996</v>
      </c>
      <c r="H19">
        <v>4.1437790000000003</v>
      </c>
      <c r="I19">
        <v>4.1787349999999996</v>
      </c>
      <c r="J19">
        <v>4.1804550000000003</v>
      </c>
      <c r="K19">
        <v>4.1656461</v>
      </c>
      <c r="L19">
        <v>4.1889710999999998</v>
      </c>
      <c r="M19">
        <v>4.1745713000000002</v>
      </c>
      <c r="N19">
        <v>33.334000000000003</v>
      </c>
      <c r="O19">
        <v>34.079000000000001</v>
      </c>
      <c r="P19">
        <v>33.259</v>
      </c>
      <c r="Q19">
        <v>33.978999999999999</v>
      </c>
      <c r="R19">
        <v>4.1522427000000004</v>
      </c>
      <c r="S19">
        <v>4.1822378999999996</v>
      </c>
      <c r="U19">
        <v>8.4420000000000003E-4</v>
      </c>
      <c r="V19">
        <f>(SUM($U$2:U19))*$B$6581/3600</f>
        <v>4.6096578142685803E-6</v>
      </c>
      <c r="W19">
        <f t="shared" si="0"/>
        <v>99.999982426140917</v>
      </c>
      <c r="X19">
        <f t="shared" si="1"/>
        <v>4.1889710999999998</v>
      </c>
      <c r="Y19">
        <f t="shared" si="2"/>
        <v>4.1716294666666665</v>
      </c>
      <c r="Z19">
        <f t="shared" si="3"/>
        <v>4.1437790000000003</v>
      </c>
      <c r="AA19">
        <f t="shared" si="4"/>
        <v>50.059553599999994</v>
      </c>
      <c r="AB19">
        <f t="shared" si="5"/>
        <v>34.079000000000001</v>
      </c>
    </row>
    <row r="20" spans="1:28" x14ac:dyDescent="0.25">
      <c r="A20">
        <v>19</v>
      </c>
      <c r="B20" t="s">
        <v>38</v>
      </c>
      <c r="C20">
        <v>4.1729772000000001</v>
      </c>
      <c r="D20">
        <v>4.1764067000000002</v>
      </c>
      <c r="E20">
        <v>4.1697679000000001</v>
      </c>
      <c r="F20">
        <v>4.1682366000000002</v>
      </c>
      <c r="G20">
        <v>4.1784518000000004</v>
      </c>
      <c r="H20">
        <v>4.1437790000000003</v>
      </c>
      <c r="I20">
        <v>4.1787349999999996</v>
      </c>
      <c r="J20">
        <v>4.1804234999999998</v>
      </c>
      <c r="K20">
        <v>4.1656357000000002</v>
      </c>
      <c r="L20">
        <v>4.1889501999999998</v>
      </c>
      <c r="M20">
        <v>4.1745502999999999</v>
      </c>
      <c r="N20">
        <v>33.334000000000003</v>
      </c>
      <c r="O20">
        <v>34.079000000000001</v>
      </c>
      <c r="P20">
        <v>33.259</v>
      </c>
      <c r="Q20">
        <v>33.978000000000002</v>
      </c>
      <c r="R20">
        <v>4.1522427000000004</v>
      </c>
      <c r="S20">
        <v>4.1822169999999996</v>
      </c>
      <c r="U20">
        <v>7.8080000000000001E-4</v>
      </c>
      <c r="V20">
        <f>(SUM($U$2:U20))*$B$6581/3600</f>
        <v>4.8355493892858974E-6</v>
      </c>
      <c r="W20">
        <f t="shared" si="0"/>
        <v>99.999981564951895</v>
      </c>
      <c r="X20">
        <f t="shared" si="1"/>
        <v>4.1889501999999998</v>
      </c>
      <c r="Y20">
        <f t="shared" si="2"/>
        <v>4.1716163666666679</v>
      </c>
      <c r="Z20">
        <f t="shared" si="3"/>
        <v>4.1437790000000003</v>
      </c>
      <c r="AA20">
        <f t="shared" si="4"/>
        <v>50.059396400000011</v>
      </c>
      <c r="AB20">
        <f t="shared" si="5"/>
        <v>34.079000000000001</v>
      </c>
    </row>
    <row r="21" spans="1:28" x14ac:dyDescent="0.25">
      <c r="A21">
        <v>20</v>
      </c>
      <c r="B21" t="s">
        <v>39</v>
      </c>
      <c r="C21">
        <v>4.1729666999999999</v>
      </c>
      <c r="D21">
        <v>4.1764067000000002</v>
      </c>
      <c r="E21">
        <v>4.1697363999999997</v>
      </c>
      <c r="F21">
        <v>4.1682366000000002</v>
      </c>
      <c r="G21">
        <v>4.1784308000000001</v>
      </c>
      <c r="H21">
        <v>4.1437474999999999</v>
      </c>
      <c r="I21">
        <v>4.1787245000000004</v>
      </c>
      <c r="J21">
        <v>4.1803920999999997</v>
      </c>
      <c r="K21">
        <v>4.1656146999999999</v>
      </c>
      <c r="L21">
        <v>4.1889396999999997</v>
      </c>
      <c r="M21">
        <v>4.1745293999999999</v>
      </c>
      <c r="N21">
        <v>33.334000000000003</v>
      </c>
      <c r="O21">
        <v>34.079000000000001</v>
      </c>
      <c r="P21">
        <v>33.258000000000003</v>
      </c>
      <c r="Q21">
        <v>33.978000000000002</v>
      </c>
      <c r="R21">
        <v>4.1522217000000001</v>
      </c>
      <c r="S21">
        <v>4.1822065000000004</v>
      </c>
      <c r="U21">
        <v>8.4420000000000003E-4</v>
      </c>
      <c r="V21">
        <f>(SUM($U$2:U21))*$B$6581/3600</f>
        <v>5.0797830824590769E-6</v>
      </c>
      <c r="W21">
        <f t="shared" si="0"/>
        <v>99.999980633835378</v>
      </c>
      <c r="X21">
        <f t="shared" si="1"/>
        <v>4.1889396999999997</v>
      </c>
      <c r="Y21">
        <f t="shared" si="2"/>
        <v>4.1715988833333331</v>
      </c>
      <c r="Z21">
        <f t="shared" si="3"/>
        <v>4.1437474999999999</v>
      </c>
      <c r="AA21">
        <f t="shared" si="4"/>
        <v>50.059186599999997</v>
      </c>
      <c r="AB21">
        <f t="shared" si="5"/>
        <v>34.079000000000001</v>
      </c>
    </row>
    <row r="22" spans="1:28" x14ac:dyDescent="0.25">
      <c r="A22">
        <v>21</v>
      </c>
      <c r="B22" t="s">
        <v>40</v>
      </c>
      <c r="C22">
        <v>4.1729666999999999</v>
      </c>
      <c r="D22">
        <v>4.1763646999999997</v>
      </c>
      <c r="E22">
        <v>4.1697363999999997</v>
      </c>
      <c r="F22">
        <v>4.1682157000000002</v>
      </c>
      <c r="G22">
        <v>4.1784203</v>
      </c>
      <c r="H22">
        <v>4.1437369999999998</v>
      </c>
      <c r="I22">
        <v>4.1787140000000003</v>
      </c>
      <c r="J22">
        <v>4.1804025999999999</v>
      </c>
      <c r="K22">
        <v>4.1656041999999998</v>
      </c>
      <c r="L22">
        <v>4.1889291999999996</v>
      </c>
      <c r="M22">
        <v>4.1745188999999998</v>
      </c>
      <c r="N22">
        <v>33.334000000000003</v>
      </c>
      <c r="O22">
        <v>34.079000000000001</v>
      </c>
      <c r="P22">
        <v>33.258000000000003</v>
      </c>
      <c r="Q22">
        <v>33.976999999999997</v>
      </c>
      <c r="R22">
        <v>4.1522217000000001</v>
      </c>
      <c r="S22">
        <v>4.182175</v>
      </c>
      <c r="U22">
        <v>8.0199999999999998E-4</v>
      </c>
      <c r="V22">
        <f>(SUM($U$2:U22))*$B$6581/3600</f>
        <v>5.3118079840521695E-6</v>
      </c>
      <c r="W22">
        <f t="shared" si="0"/>
        <v>99.999979749263673</v>
      </c>
      <c r="X22">
        <f t="shared" si="1"/>
        <v>4.1889291999999996</v>
      </c>
      <c r="Y22">
        <f t="shared" si="2"/>
        <v>4.171586641666666</v>
      </c>
      <c r="Z22">
        <f t="shared" si="3"/>
        <v>4.1437369999999998</v>
      </c>
      <c r="AA22">
        <f t="shared" si="4"/>
        <v>50.059039699999992</v>
      </c>
      <c r="AB22">
        <f t="shared" si="5"/>
        <v>34.079000000000001</v>
      </c>
    </row>
    <row r="23" spans="1:28" x14ac:dyDescent="0.25">
      <c r="A23">
        <v>22</v>
      </c>
      <c r="B23" t="s">
        <v>41</v>
      </c>
      <c r="C23">
        <v>4.1729456999999996</v>
      </c>
      <c r="D23">
        <v>4.1763646999999997</v>
      </c>
      <c r="E23">
        <v>4.1697154000000003</v>
      </c>
      <c r="F23">
        <v>4.1681841999999998</v>
      </c>
      <c r="G23">
        <v>4.1783994</v>
      </c>
      <c r="H23">
        <v>4.1437264999999996</v>
      </c>
      <c r="I23">
        <v>4.178693</v>
      </c>
      <c r="J23">
        <v>4.1803815999999996</v>
      </c>
      <c r="K23">
        <v>4.1655727000000002</v>
      </c>
      <c r="L23">
        <v>4.1889082000000002</v>
      </c>
      <c r="M23">
        <v>4.1745188999999998</v>
      </c>
      <c r="N23">
        <v>33.332999999999998</v>
      </c>
      <c r="O23">
        <v>34.079000000000001</v>
      </c>
      <c r="P23">
        <v>33.258000000000003</v>
      </c>
      <c r="Q23">
        <v>33.976999999999997</v>
      </c>
      <c r="R23">
        <v>4.1521901999999997</v>
      </c>
      <c r="S23">
        <v>4.1821855000000001</v>
      </c>
      <c r="U23">
        <v>8.8639999999999997E-4</v>
      </c>
      <c r="V23">
        <f>(SUM($U$2:U23))*$B$6581/3600</f>
        <v>5.5682504688054343E-6</v>
      </c>
      <c r="W23">
        <f t="shared" si="0"/>
        <v>99.999978771602358</v>
      </c>
      <c r="X23">
        <f t="shared" si="1"/>
        <v>4.1889082000000002</v>
      </c>
      <c r="Y23">
        <f t="shared" si="2"/>
        <v>4.1715700250000003</v>
      </c>
      <c r="Z23">
        <f t="shared" si="3"/>
        <v>4.1437264999999996</v>
      </c>
      <c r="AA23">
        <f t="shared" si="4"/>
        <v>50.058840300000007</v>
      </c>
      <c r="AB23">
        <f t="shared" si="5"/>
        <v>34.079000000000001</v>
      </c>
    </row>
    <row r="24" spans="1:28" x14ac:dyDescent="0.25">
      <c r="A24">
        <v>23</v>
      </c>
      <c r="B24" t="s">
        <v>42</v>
      </c>
      <c r="C24">
        <v>4.1729247000000003</v>
      </c>
      <c r="D24">
        <v>4.1763437999999997</v>
      </c>
      <c r="E24">
        <v>4.1696945000000003</v>
      </c>
      <c r="F24">
        <v>4.1681841999999998</v>
      </c>
      <c r="G24">
        <v>4.1783994</v>
      </c>
      <c r="H24">
        <v>4.1437055999999997</v>
      </c>
      <c r="I24">
        <v>4.1786824999999999</v>
      </c>
      <c r="J24">
        <v>4.1803711000000003</v>
      </c>
      <c r="K24">
        <v>4.1655622000000001</v>
      </c>
      <c r="L24">
        <v>4.1888977000000001</v>
      </c>
      <c r="M24">
        <v>4.1744769000000002</v>
      </c>
      <c r="N24">
        <v>33.332999999999998</v>
      </c>
      <c r="O24">
        <v>34.079000000000001</v>
      </c>
      <c r="P24">
        <v>33.256999999999998</v>
      </c>
      <c r="Q24">
        <v>33.975999999999999</v>
      </c>
      <c r="R24">
        <v>4.1521796999999996</v>
      </c>
      <c r="S24">
        <v>4.1821539999999997</v>
      </c>
      <c r="U24">
        <v>8.8639999999999997E-4</v>
      </c>
      <c r="V24">
        <f>(SUM($U$2:U24))*$B$6581/3600</f>
        <v>5.8246929535586992E-6</v>
      </c>
      <c r="W24">
        <f t="shared" si="0"/>
        <v>99.999977793941056</v>
      </c>
      <c r="X24">
        <f t="shared" si="1"/>
        <v>4.1888977000000001</v>
      </c>
      <c r="Y24">
        <f t="shared" si="2"/>
        <v>4.1715542999999995</v>
      </c>
      <c r="Z24">
        <f t="shared" si="3"/>
        <v>4.1437055999999997</v>
      </c>
      <c r="AA24">
        <f t="shared" si="4"/>
        <v>50.058651599999997</v>
      </c>
      <c r="AB24">
        <f t="shared" si="5"/>
        <v>34.079000000000001</v>
      </c>
    </row>
    <row r="25" spans="1:28" x14ac:dyDescent="0.25">
      <c r="A25">
        <v>24</v>
      </c>
      <c r="B25" t="s">
        <v>43</v>
      </c>
      <c r="C25">
        <v>4.1729142000000001</v>
      </c>
      <c r="D25">
        <v>4.1763541999999996</v>
      </c>
      <c r="E25">
        <v>4.1696945000000003</v>
      </c>
      <c r="F25">
        <v>4.1681632000000004</v>
      </c>
      <c r="G25">
        <v>4.1783783999999997</v>
      </c>
      <c r="H25">
        <v>4.1436951000000004</v>
      </c>
      <c r="I25">
        <v>4.1786721</v>
      </c>
      <c r="J25">
        <v>4.1803501000000001</v>
      </c>
      <c r="K25">
        <v>4.1655518000000002</v>
      </c>
      <c r="L25">
        <v>4.1888977000000001</v>
      </c>
      <c r="M25">
        <v>4.1744664</v>
      </c>
      <c r="N25">
        <v>33.332999999999998</v>
      </c>
      <c r="O25">
        <v>34.079000000000001</v>
      </c>
      <c r="P25">
        <v>33.256999999999998</v>
      </c>
      <c r="Q25">
        <v>33.975000000000001</v>
      </c>
      <c r="R25">
        <v>4.1521692999999997</v>
      </c>
      <c r="S25">
        <v>4.1821330000000003</v>
      </c>
      <c r="U25">
        <v>9.9179999999999993E-4</v>
      </c>
      <c r="V25">
        <f>(SUM($U$2:U25))*$B$6581/3600</f>
        <v>6.1116284864764428E-6</v>
      </c>
      <c r="W25">
        <f t="shared" si="0"/>
        <v>99.999976700028043</v>
      </c>
      <c r="X25">
        <f t="shared" si="1"/>
        <v>4.1888977000000001</v>
      </c>
      <c r="Y25">
        <f t="shared" si="2"/>
        <v>4.1715438166666665</v>
      </c>
      <c r="Z25">
        <f t="shared" si="3"/>
        <v>4.1436951000000004</v>
      </c>
      <c r="AA25">
        <f t="shared" si="4"/>
        <v>50.058525799999998</v>
      </c>
      <c r="AB25">
        <f t="shared" si="5"/>
        <v>34.079000000000001</v>
      </c>
    </row>
    <row r="26" spans="1:28" x14ac:dyDescent="0.25">
      <c r="A26">
        <v>25</v>
      </c>
      <c r="B26" t="s">
        <v>44</v>
      </c>
      <c r="C26">
        <v>4.1729142000000001</v>
      </c>
      <c r="D26">
        <v>4.1763228000000003</v>
      </c>
      <c r="E26">
        <v>4.1696629999999999</v>
      </c>
      <c r="F26">
        <v>4.1681527000000003</v>
      </c>
      <c r="G26">
        <v>4.1783678999999996</v>
      </c>
      <c r="H26">
        <v>4.1436846000000003</v>
      </c>
      <c r="I26">
        <v>4.1786615999999999</v>
      </c>
      <c r="J26">
        <v>4.1803185999999997</v>
      </c>
      <c r="K26">
        <v>4.1655413000000001</v>
      </c>
      <c r="L26">
        <v>4.1888871999999999</v>
      </c>
      <c r="M26">
        <v>4.1744455</v>
      </c>
      <c r="N26">
        <v>33.332000000000001</v>
      </c>
      <c r="O26">
        <v>34.079000000000001</v>
      </c>
      <c r="P26">
        <v>33.256999999999998</v>
      </c>
      <c r="Q26">
        <v>33.975000000000001</v>
      </c>
      <c r="R26">
        <v>4.1521378000000002</v>
      </c>
      <c r="S26">
        <v>4.1821434999999996</v>
      </c>
      <c r="U26">
        <v>9.4959999999999999E-4</v>
      </c>
      <c r="V26">
        <f>(SUM($U$2:U26))*$B$6581/3600</f>
        <v>6.3863552278141002E-6</v>
      </c>
      <c r="W26">
        <f t="shared" si="0"/>
        <v>99.999975652659842</v>
      </c>
      <c r="X26">
        <f t="shared" si="1"/>
        <v>4.1888871999999999</v>
      </c>
      <c r="Y26">
        <f t="shared" si="2"/>
        <v>4.171527208333333</v>
      </c>
      <c r="Z26">
        <f t="shared" si="3"/>
        <v>4.1436846000000003</v>
      </c>
      <c r="AA26">
        <f t="shared" si="4"/>
        <v>50.0583265</v>
      </c>
      <c r="AB26">
        <f t="shared" si="5"/>
        <v>34.079000000000001</v>
      </c>
    </row>
    <row r="27" spans="1:28" x14ac:dyDescent="0.25">
      <c r="A27">
        <v>26</v>
      </c>
      <c r="B27" t="s">
        <v>45</v>
      </c>
      <c r="C27">
        <v>4.1728933000000001</v>
      </c>
      <c r="D27">
        <v>4.1762807999999998</v>
      </c>
      <c r="E27">
        <v>4.1696629999999999</v>
      </c>
      <c r="F27">
        <v>4.1681318000000003</v>
      </c>
      <c r="G27">
        <v>4.1783469000000002</v>
      </c>
      <c r="H27">
        <v>4.1436741000000001</v>
      </c>
      <c r="I27">
        <v>4.1786510999999997</v>
      </c>
      <c r="J27">
        <v>4.1803081999999998</v>
      </c>
      <c r="K27">
        <v>4.1655202999999998</v>
      </c>
      <c r="L27">
        <v>4.1888661999999997</v>
      </c>
      <c r="M27">
        <v>4.1744455</v>
      </c>
      <c r="N27">
        <v>33.332000000000001</v>
      </c>
      <c r="O27">
        <v>34.079000000000001</v>
      </c>
      <c r="P27">
        <v>33.256</v>
      </c>
      <c r="Q27">
        <v>33.973999999999997</v>
      </c>
      <c r="R27">
        <v>4.1521587999999996</v>
      </c>
      <c r="S27">
        <v>4.1821225999999996</v>
      </c>
      <c r="U27">
        <v>9.4959999999999999E-4</v>
      </c>
      <c r="V27">
        <f>(SUM($U$2:U27))*$B$6581/3600</f>
        <v>6.6610819691517584E-6</v>
      </c>
      <c r="W27">
        <f t="shared" si="0"/>
        <v>99.999974605291641</v>
      </c>
      <c r="X27">
        <f t="shared" si="1"/>
        <v>4.1888661999999997</v>
      </c>
      <c r="Y27">
        <f t="shared" si="2"/>
        <v>4.1715141083333336</v>
      </c>
      <c r="Z27">
        <f t="shared" si="3"/>
        <v>4.1436741000000001</v>
      </c>
      <c r="AA27">
        <f t="shared" si="4"/>
        <v>50.058169300000003</v>
      </c>
      <c r="AB27">
        <f t="shared" si="5"/>
        <v>34.079000000000001</v>
      </c>
    </row>
    <row r="28" spans="1:28" x14ac:dyDescent="0.25">
      <c r="A28">
        <v>27</v>
      </c>
      <c r="B28" t="s">
        <v>46</v>
      </c>
      <c r="C28">
        <v>4.1728722999999999</v>
      </c>
      <c r="D28">
        <v>4.1762807999999998</v>
      </c>
      <c r="E28">
        <v>4.1696315000000004</v>
      </c>
      <c r="F28">
        <v>4.1681318000000003</v>
      </c>
      <c r="G28">
        <v>4.1783574000000003</v>
      </c>
      <c r="H28">
        <v>4.1436320999999996</v>
      </c>
      <c r="I28">
        <v>4.1786405999999996</v>
      </c>
      <c r="J28">
        <v>4.1802976999999997</v>
      </c>
      <c r="K28">
        <v>4.1654992999999996</v>
      </c>
      <c r="L28">
        <v>4.1888452999999997</v>
      </c>
      <c r="M28">
        <v>4.1744035000000004</v>
      </c>
      <c r="N28">
        <v>33.332000000000001</v>
      </c>
      <c r="O28">
        <v>34.079000000000001</v>
      </c>
      <c r="P28">
        <v>33.256</v>
      </c>
      <c r="Q28">
        <v>33.973999999999997</v>
      </c>
      <c r="R28">
        <v>4.1521062999999998</v>
      </c>
      <c r="S28">
        <v>4.1821016000000002</v>
      </c>
      <c r="U28">
        <v>7.8080000000000001E-4</v>
      </c>
      <c r="V28">
        <f>(SUM($U$2:U28))*$B$6581/3600</f>
        <v>6.8869735441690754E-6</v>
      </c>
      <c r="W28">
        <f t="shared" si="0"/>
        <v>99.999973744102618</v>
      </c>
      <c r="X28">
        <f t="shared" si="1"/>
        <v>4.1888452999999997</v>
      </c>
      <c r="Y28">
        <f t="shared" si="2"/>
        <v>4.1714939916666669</v>
      </c>
      <c r="Z28">
        <f t="shared" si="3"/>
        <v>4.1436320999999996</v>
      </c>
      <c r="AA28">
        <f t="shared" si="4"/>
        <v>50.057927900000003</v>
      </c>
      <c r="AB28">
        <f t="shared" si="5"/>
        <v>34.079000000000001</v>
      </c>
    </row>
    <row r="29" spans="1:28" x14ac:dyDescent="0.25">
      <c r="A29">
        <v>28</v>
      </c>
      <c r="B29" t="s">
        <v>47</v>
      </c>
      <c r="C29">
        <v>4.1728722999999999</v>
      </c>
      <c r="D29">
        <v>4.1762598999999998</v>
      </c>
      <c r="E29">
        <v>4.1696315000000004</v>
      </c>
      <c r="F29">
        <v>4.1681423000000004</v>
      </c>
      <c r="G29">
        <v>4.1783260000000002</v>
      </c>
      <c r="H29">
        <v>4.1436425999999997</v>
      </c>
      <c r="I29">
        <v>4.1786301000000003</v>
      </c>
      <c r="J29">
        <v>4.1802767000000003</v>
      </c>
      <c r="K29">
        <v>4.1654888000000003</v>
      </c>
      <c r="L29">
        <v>4.1888243000000003</v>
      </c>
      <c r="M29">
        <v>4.1744139999999996</v>
      </c>
      <c r="N29">
        <v>33.331000000000003</v>
      </c>
      <c r="O29">
        <v>34.079000000000001</v>
      </c>
      <c r="P29">
        <v>33.256</v>
      </c>
      <c r="Q29">
        <v>33.972999999999999</v>
      </c>
      <c r="R29">
        <v>4.1521062999999998</v>
      </c>
      <c r="S29">
        <v>4.1821121000000003</v>
      </c>
      <c r="U29">
        <v>8.4420000000000003E-4</v>
      </c>
      <c r="V29">
        <f>(SUM($U$2:U29))*$B$6581/3600</f>
        <v>7.1312072373422541E-6</v>
      </c>
      <c r="W29">
        <f t="shared" si="0"/>
        <v>99.999972812986101</v>
      </c>
      <c r="X29">
        <f t="shared" si="1"/>
        <v>4.1888243000000003</v>
      </c>
      <c r="Y29">
        <f t="shared" si="2"/>
        <v>4.1714878833333326</v>
      </c>
      <c r="Z29">
        <f t="shared" si="3"/>
        <v>4.1436425999999997</v>
      </c>
      <c r="AA29">
        <f t="shared" si="4"/>
        <v>50.057854599999992</v>
      </c>
      <c r="AB29">
        <f t="shared" si="5"/>
        <v>34.079000000000001</v>
      </c>
    </row>
    <row r="30" spans="1:28" x14ac:dyDescent="0.25">
      <c r="A30">
        <v>29</v>
      </c>
      <c r="B30" t="s">
        <v>48</v>
      </c>
      <c r="C30">
        <v>4.1728512999999996</v>
      </c>
      <c r="D30">
        <v>4.1762702999999997</v>
      </c>
      <c r="E30">
        <v>4.1696001000000003</v>
      </c>
      <c r="F30">
        <v>4.1681213000000001</v>
      </c>
      <c r="G30">
        <v>4.1783155000000001</v>
      </c>
      <c r="H30">
        <v>4.1436320999999996</v>
      </c>
      <c r="I30">
        <v>4.1786301000000003</v>
      </c>
      <c r="J30">
        <v>4.1802662000000002</v>
      </c>
      <c r="K30">
        <v>4.1654783000000002</v>
      </c>
      <c r="L30">
        <v>4.1888138000000001</v>
      </c>
      <c r="M30">
        <v>4.1743930000000002</v>
      </c>
      <c r="N30">
        <v>33.331000000000003</v>
      </c>
      <c r="O30">
        <v>34.078000000000003</v>
      </c>
      <c r="P30">
        <v>33.255000000000003</v>
      </c>
      <c r="Q30">
        <v>33.972999999999999</v>
      </c>
      <c r="R30">
        <v>4.1521062999999998</v>
      </c>
      <c r="S30">
        <v>4.1820911000000001</v>
      </c>
      <c r="U30">
        <v>1.013E-3</v>
      </c>
      <c r="V30">
        <f>(SUM($U$2:U30))*$B$6581/3600</f>
        <v>7.4242760968357749E-6</v>
      </c>
      <c r="W30">
        <f t="shared" si="0"/>
        <v>99.999971695690419</v>
      </c>
      <c r="X30">
        <f t="shared" si="1"/>
        <v>4.1888138000000001</v>
      </c>
      <c r="Y30">
        <f t="shared" si="2"/>
        <v>4.1714765083333329</v>
      </c>
      <c r="Z30">
        <f t="shared" si="3"/>
        <v>4.1436320999999996</v>
      </c>
      <c r="AA30">
        <f t="shared" si="4"/>
        <v>50.057718099999995</v>
      </c>
      <c r="AB30">
        <f t="shared" si="5"/>
        <v>34.078000000000003</v>
      </c>
    </row>
    <row r="31" spans="1:28" x14ac:dyDescent="0.25">
      <c r="A31">
        <v>30</v>
      </c>
      <c r="B31" t="s">
        <v>49</v>
      </c>
      <c r="C31">
        <v>4.1728303000000002</v>
      </c>
      <c r="D31">
        <v>4.1762389000000004</v>
      </c>
      <c r="E31">
        <v>4.1696001000000003</v>
      </c>
      <c r="F31">
        <v>4.1681108</v>
      </c>
      <c r="G31">
        <v>4.1783260000000002</v>
      </c>
      <c r="H31">
        <v>4.1436111999999996</v>
      </c>
      <c r="I31">
        <v>4.1785985999999999</v>
      </c>
      <c r="J31">
        <v>4.1802662000000002</v>
      </c>
      <c r="K31">
        <v>4.1654574000000002</v>
      </c>
      <c r="L31">
        <v>4.1888243000000003</v>
      </c>
      <c r="M31">
        <v>4.1743825000000001</v>
      </c>
      <c r="N31">
        <v>33.331000000000003</v>
      </c>
      <c r="O31">
        <v>34.078000000000003</v>
      </c>
      <c r="P31">
        <v>33.255000000000003</v>
      </c>
      <c r="Q31">
        <v>33.972000000000001</v>
      </c>
      <c r="R31">
        <v>4.1520853999999998</v>
      </c>
      <c r="S31">
        <v>4.1820805999999999</v>
      </c>
      <c r="U31">
        <v>7.8080000000000001E-4</v>
      </c>
      <c r="V31">
        <f>(SUM($U$2:U31))*$B$6581/3600</f>
        <v>7.6501676718530928E-6</v>
      </c>
      <c r="W31">
        <f t="shared" si="0"/>
        <v>99.999970834501383</v>
      </c>
      <c r="X31">
        <f t="shared" si="1"/>
        <v>4.1888243000000003</v>
      </c>
      <c r="Y31">
        <f t="shared" si="2"/>
        <v>4.1714651666666667</v>
      </c>
      <c r="Z31">
        <f t="shared" si="3"/>
        <v>4.1436111999999996</v>
      </c>
      <c r="AA31">
        <f t="shared" si="4"/>
        <v>50.057582000000004</v>
      </c>
      <c r="AB31">
        <f t="shared" si="5"/>
        <v>34.078000000000003</v>
      </c>
    </row>
    <row r="32" spans="1:28" x14ac:dyDescent="0.25">
      <c r="A32">
        <v>31</v>
      </c>
      <c r="B32" t="s">
        <v>50</v>
      </c>
      <c r="C32">
        <v>4.1728198000000001</v>
      </c>
      <c r="D32">
        <v>4.1762389000000004</v>
      </c>
      <c r="E32">
        <v>4.1695896000000001</v>
      </c>
      <c r="F32">
        <v>4.1680792999999996</v>
      </c>
      <c r="G32">
        <v>4.1782944999999998</v>
      </c>
      <c r="H32">
        <v>4.1436111999999996</v>
      </c>
      <c r="I32">
        <v>4.1786091000000001</v>
      </c>
      <c r="J32">
        <v>4.1802451999999999</v>
      </c>
      <c r="K32">
        <v>4.1654574000000002</v>
      </c>
      <c r="L32">
        <v>4.1887927999999999</v>
      </c>
      <c r="M32">
        <v>4.1743614999999998</v>
      </c>
      <c r="N32">
        <v>33.33</v>
      </c>
      <c r="O32">
        <v>34.076999999999998</v>
      </c>
      <c r="P32">
        <v>33.253999999999998</v>
      </c>
      <c r="Q32">
        <v>33.972000000000001</v>
      </c>
      <c r="R32">
        <v>4.1520748999999997</v>
      </c>
      <c r="S32">
        <v>4.1820595999999997</v>
      </c>
      <c r="U32">
        <v>8.2299999999999995E-4</v>
      </c>
      <c r="V32">
        <f>(SUM($U$2:U32))*$B$6581/3600</f>
        <v>7.8882680384504943E-6</v>
      </c>
      <c r="W32">
        <f t="shared" si="0"/>
        <v>99.999969926767577</v>
      </c>
      <c r="X32">
        <f t="shared" si="1"/>
        <v>4.1887927999999999</v>
      </c>
      <c r="Y32">
        <f t="shared" si="2"/>
        <v>4.1714511666666674</v>
      </c>
      <c r="Z32">
        <f t="shared" si="3"/>
        <v>4.1436111999999996</v>
      </c>
      <c r="AA32">
        <f t="shared" si="4"/>
        <v>50.057414000000009</v>
      </c>
      <c r="AB32">
        <f t="shared" si="5"/>
        <v>34.076999999999998</v>
      </c>
    </row>
    <row r="33" spans="1:28" x14ac:dyDescent="0.25">
      <c r="A33">
        <v>32</v>
      </c>
      <c r="B33" t="s">
        <v>51</v>
      </c>
      <c r="C33">
        <v>4.1727989000000001</v>
      </c>
      <c r="D33">
        <v>4.1762074</v>
      </c>
      <c r="E33">
        <v>4.1695791</v>
      </c>
      <c r="F33">
        <v>4.1680688000000004</v>
      </c>
      <c r="G33">
        <v>4.1782735000000004</v>
      </c>
      <c r="H33">
        <v>4.1435902000000002</v>
      </c>
      <c r="I33">
        <v>4.1785777</v>
      </c>
      <c r="J33">
        <v>4.1802346999999997</v>
      </c>
      <c r="K33">
        <v>4.1654363999999999</v>
      </c>
      <c r="L33">
        <v>4.1888033</v>
      </c>
      <c r="M33">
        <v>4.1743511</v>
      </c>
      <c r="N33">
        <v>33.33</v>
      </c>
      <c r="O33">
        <v>34.076000000000001</v>
      </c>
      <c r="P33">
        <v>33.253999999999998</v>
      </c>
      <c r="Q33">
        <v>33.970999999999997</v>
      </c>
      <c r="R33">
        <v>4.1520539000000003</v>
      </c>
      <c r="S33">
        <v>4.1820386999999997</v>
      </c>
      <c r="U33">
        <v>8.4420000000000003E-4</v>
      </c>
      <c r="V33">
        <f>(SUM($U$2:U33))*$B$6581/3600</f>
        <v>8.132501731623673E-6</v>
      </c>
      <c r="W33">
        <f t="shared" si="0"/>
        <v>99.999968995651045</v>
      </c>
      <c r="X33">
        <f t="shared" si="1"/>
        <v>4.1888033</v>
      </c>
      <c r="Y33">
        <f t="shared" si="2"/>
        <v>4.1714345666666661</v>
      </c>
      <c r="Z33">
        <f t="shared" si="3"/>
        <v>4.1435902000000002</v>
      </c>
      <c r="AA33">
        <f t="shared" si="4"/>
        <v>50.057214799999997</v>
      </c>
      <c r="AB33">
        <f t="shared" si="5"/>
        <v>34.076000000000001</v>
      </c>
    </row>
    <row r="34" spans="1:28" x14ac:dyDescent="0.25">
      <c r="A34">
        <v>33</v>
      </c>
      <c r="B34" t="s">
        <v>52</v>
      </c>
      <c r="C34">
        <v>4.1728092999999999</v>
      </c>
      <c r="D34">
        <v>4.1761968999999999</v>
      </c>
      <c r="E34">
        <v>4.1695580999999997</v>
      </c>
      <c r="F34">
        <v>4.1680583999999996</v>
      </c>
      <c r="G34">
        <v>4.1782839999999997</v>
      </c>
      <c r="H34">
        <v>4.1435797000000001</v>
      </c>
      <c r="I34">
        <v>4.1785777</v>
      </c>
      <c r="J34">
        <v>4.1802032999999996</v>
      </c>
      <c r="K34">
        <v>4.1654363999999999</v>
      </c>
      <c r="L34">
        <v>4.1887718999999999</v>
      </c>
      <c r="M34">
        <v>4.1743511</v>
      </c>
      <c r="N34">
        <v>33.33</v>
      </c>
      <c r="O34">
        <v>34.075000000000003</v>
      </c>
      <c r="P34">
        <v>33.253</v>
      </c>
      <c r="Q34">
        <v>33.97</v>
      </c>
      <c r="R34">
        <v>4.1520434000000002</v>
      </c>
      <c r="S34">
        <v>4.1820386999999997</v>
      </c>
      <c r="U34">
        <v>9.0740000000000005E-4</v>
      </c>
      <c r="V34">
        <f>(SUM($U$2:U34))*$B$6581/3600</f>
        <v>8.3950196813812451E-6</v>
      </c>
      <c r="W34">
        <f t="shared" si="0"/>
        <v>99.999967994827657</v>
      </c>
      <c r="X34">
        <f t="shared" si="1"/>
        <v>4.1887718999999999</v>
      </c>
      <c r="Y34">
        <f t="shared" si="2"/>
        <v>4.1714249666666667</v>
      </c>
      <c r="Z34">
        <f t="shared" si="3"/>
        <v>4.1435797000000001</v>
      </c>
      <c r="AA34">
        <f t="shared" si="4"/>
        <v>50.057099600000001</v>
      </c>
      <c r="AB34">
        <f t="shared" si="5"/>
        <v>34.075000000000003</v>
      </c>
    </row>
    <row r="35" spans="1:28" x14ac:dyDescent="0.25">
      <c r="A35">
        <v>34</v>
      </c>
      <c r="B35" t="s">
        <v>53</v>
      </c>
      <c r="C35">
        <v>4.1727989000000001</v>
      </c>
      <c r="D35">
        <v>4.1761863999999997</v>
      </c>
      <c r="E35">
        <v>4.1695371000000003</v>
      </c>
      <c r="F35">
        <v>4.1680479000000004</v>
      </c>
      <c r="G35">
        <v>4.1782735000000004</v>
      </c>
      <c r="H35">
        <v>4.1435586999999998</v>
      </c>
      <c r="I35">
        <v>4.1785566999999997</v>
      </c>
      <c r="J35">
        <v>4.1802137999999998</v>
      </c>
      <c r="K35">
        <v>4.1654153999999997</v>
      </c>
      <c r="L35">
        <v>4.1887718999999999</v>
      </c>
      <c r="M35">
        <v>4.1743405999999998</v>
      </c>
      <c r="N35">
        <v>33.329000000000001</v>
      </c>
      <c r="O35">
        <v>34.073999999999998</v>
      </c>
      <c r="P35">
        <v>33.253</v>
      </c>
      <c r="Q35">
        <v>33.97</v>
      </c>
      <c r="R35">
        <v>4.1520223999999999</v>
      </c>
      <c r="S35">
        <v>4.1820177000000003</v>
      </c>
      <c r="U35">
        <v>7.8080000000000001E-4</v>
      </c>
      <c r="V35">
        <f>(SUM($U$2:U35))*$B$6581/3600</f>
        <v>8.620911256398563E-6</v>
      </c>
      <c r="W35">
        <f t="shared" si="0"/>
        <v>99.99996713363862</v>
      </c>
      <c r="X35">
        <f t="shared" si="1"/>
        <v>4.1887718999999999</v>
      </c>
      <c r="Y35">
        <f t="shared" si="2"/>
        <v>4.171411841666667</v>
      </c>
      <c r="Z35">
        <f t="shared" si="3"/>
        <v>4.1435586999999998</v>
      </c>
      <c r="AA35">
        <f t="shared" si="4"/>
        <v>50.056942100000001</v>
      </c>
      <c r="AB35">
        <f t="shared" si="5"/>
        <v>34.073999999999998</v>
      </c>
    </row>
    <row r="36" spans="1:28" x14ac:dyDescent="0.25">
      <c r="A36">
        <v>35</v>
      </c>
      <c r="B36" t="s">
        <v>54</v>
      </c>
      <c r="C36">
        <v>4.1727884</v>
      </c>
      <c r="D36">
        <v>4.1761758999999996</v>
      </c>
      <c r="E36">
        <v>4.1695266000000002</v>
      </c>
      <c r="F36">
        <v>4.1680583999999996</v>
      </c>
      <c r="G36">
        <v>4.1782525000000001</v>
      </c>
      <c r="H36">
        <v>4.1435481999999997</v>
      </c>
      <c r="I36">
        <v>4.1785671999999998</v>
      </c>
      <c r="J36">
        <v>4.1801823000000002</v>
      </c>
      <c r="K36">
        <v>4.1654153999999997</v>
      </c>
      <c r="L36">
        <v>4.1887718999999999</v>
      </c>
      <c r="M36">
        <v>4.1743091000000003</v>
      </c>
      <c r="N36">
        <v>33.329000000000001</v>
      </c>
      <c r="O36">
        <v>34.073</v>
      </c>
      <c r="P36">
        <v>33.252000000000002</v>
      </c>
      <c r="Q36">
        <v>33.969000000000001</v>
      </c>
      <c r="R36">
        <v>4.1520118999999998</v>
      </c>
      <c r="S36">
        <v>4.1820177000000003</v>
      </c>
      <c r="U36">
        <v>8.2299999999999995E-4</v>
      </c>
      <c r="V36">
        <f>(SUM($U$2:U36))*$B$6581/3600</f>
        <v>8.8590116229959645E-6</v>
      </c>
      <c r="W36">
        <f t="shared" si="0"/>
        <v>99.999966225904814</v>
      </c>
      <c r="X36">
        <f t="shared" si="1"/>
        <v>4.1887718999999999</v>
      </c>
      <c r="Y36">
        <f t="shared" si="2"/>
        <v>4.1714030916666669</v>
      </c>
      <c r="Z36">
        <f t="shared" si="3"/>
        <v>4.1435481999999997</v>
      </c>
      <c r="AA36">
        <f t="shared" si="4"/>
        <v>50.056837100000003</v>
      </c>
      <c r="AB36">
        <f t="shared" si="5"/>
        <v>34.073</v>
      </c>
    </row>
    <row r="37" spans="1:28" x14ac:dyDescent="0.25">
      <c r="A37">
        <v>36</v>
      </c>
      <c r="B37" t="s">
        <v>55</v>
      </c>
      <c r="C37">
        <v>4.1727673999999997</v>
      </c>
      <c r="D37">
        <v>4.1761549999999996</v>
      </c>
      <c r="E37">
        <v>4.1695057000000002</v>
      </c>
      <c r="F37">
        <v>4.1680269000000001</v>
      </c>
      <c r="G37">
        <v>4.1782316000000002</v>
      </c>
      <c r="H37">
        <v>4.1435481999999997</v>
      </c>
      <c r="I37">
        <v>4.1785357000000003</v>
      </c>
      <c r="J37">
        <v>4.1801613</v>
      </c>
      <c r="K37">
        <v>4.1653944000000003</v>
      </c>
      <c r="L37">
        <v>4.1887404000000004</v>
      </c>
      <c r="M37">
        <v>4.1742986000000002</v>
      </c>
      <c r="N37">
        <v>33.329000000000001</v>
      </c>
      <c r="O37">
        <v>34.072000000000003</v>
      </c>
      <c r="P37">
        <v>33.252000000000002</v>
      </c>
      <c r="Q37">
        <v>33.969000000000001</v>
      </c>
      <c r="R37">
        <v>4.1520118999999998</v>
      </c>
      <c r="S37">
        <v>4.1819861999999999</v>
      </c>
      <c r="U37">
        <v>9.2860000000000002E-4</v>
      </c>
      <c r="V37">
        <f>(SUM($U$2:U37))*$B$6581/3600</f>
        <v>9.1276628993293155E-6</v>
      </c>
      <c r="W37">
        <f t="shared" si="0"/>
        <v>99.9999652016987</v>
      </c>
      <c r="X37">
        <f t="shared" si="1"/>
        <v>4.1887404000000004</v>
      </c>
      <c r="Y37">
        <f t="shared" si="2"/>
        <v>4.1713829916666665</v>
      </c>
      <c r="Z37">
        <f t="shared" si="3"/>
        <v>4.1435481999999997</v>
      </c>
      <c r="AA37">
        <f t="shared" si="4"/>
        <v>50.056595899999998</v>
      </c>
      <c r="AB37">
        <f t="shared" si="5"/>
        <v>34.072000000000003</v>
      </c>
    </row>
    <row r="38" spans="1:28" x14ac:dyDescent="0.25">
      <c r="A38">
        <v>37</v>
      </c>
      <c r="B38" t="s">
        <v>56</v>
      </c>
      <c r="C38">
        <v>4.1727464000000003</v>
      </c>
      <c r="D38">
        <v>4.1761445000000004</v>
      </c>
      <c r="E38">
        <v>4.1694952000000001</v>
      </c>
      <c r="F38">
        <v>4.1680058999999998</v>
      </c>
      <c r="G38">
        <v>4.1782211</v>
      </c>
      <c r="H38">
        <v>4.1435063000000003</v>
      </c>
      <c r="I38">
        <v>4.1785252000000002</v>
      </c>
      <c r="J38">
        <v>4.1801718000000001</v>
      </c>
      <c r="K38">
        <v>4.1653630000000001</v>
      </c>
      <c r="L38">
        <v>4.1887194000000001</v>
      </c>
      <c r="M38">
        <v>4.1742881000000001</v>
      </c>
      <c r="N38">
        <v>33.328000000000003</v>
      </c>
      <c r="O38">
        <v>34.070999999999998</v>
      </c>
      <c r="P38">
        <v>33.250999999999998</v>
      </c>
      <c r="Q38">
        <v>33.968000000000004</v>
      </c>
      <c r="R38">
        <v>4.1520013999999996</v>
      </c>
      <c r="S38">
        <v>4.1819861999999999</v>
      </c>
      <c r="U38">
        <v>7.3859999999999996E-4</v>
      </c>
      <c r="V38">
        <f>(SUM($U$2:U38))*$B$6581/3600</f>
        <v>9.3413456827665463E-6</v>
      </c>
      <c r="W38">
        <f t="shared" si="0"/>
        <v>99.999964387054462</v>
      </c>
      <c r="X38">
        <f t="shared" si="1"/>
        <v>4.1887194000000001</v>
      </c>
      <c r="Y38">
        <f t="shared" si="2"/>
        <v>4.1713690083333326</v>
      </c>
      <c r="Z38">
        <f t="shared" si="3"/>
        <v>4.1435063000000003</v>
      </c>
      <c r="AA38">
        <f t="shared" si="4"/>
        <v>50.056428099999991</v>
      </c>
      <c r="AB38">
        <f t="shared" si="5"/>
        <v>34.070999999999998</v>
      </c>
    </row>
    <row r="39" spans="1:28" x14ac:dyDescent="0.25">
      <c r="A39">
        <v>38</v>
      </c>
      <c r="B39" t="s">
        <v>57</v>
      </c>
      <c r="C39">
        <v>4.1727464000000003</v>
      </c>
      <c r="D39">
        <v>4.1761340000000002</v>
      </c>
      <c r="E39">
        <v>4.1694846999999999</v>
      </c>
      <c r="F39">
        <v>4.1679849000000004</v>
      </c>
      <c r="G39">
        <v>4.1782316000000002</v>
      </c>
      <c r="H39">
        <v>4.1435063000000003</v>
      </c>
      <c r="I39">
        <v>4.1785252000000002</v>
      </c>
      <c r="J39">
        <v>4.1801404</v>
      </c>
      <c r="K39">
        <v>4.1653630000000001</v>
      </c>
      <c r="L39">
        <v>4.1887299000000002</v>
      </c>
      <c r="M39">
        <v>4.1742566999999999</v>
      </c>
      <c r="N39">
        <v>33.326999999999998</v>
      </c>
      <c r="O39">
        <v>34.07</v>
      </c>
      <c r="P39">
        <v>33.250999999999998</v>
      </c>
      <c r="Q39">
        <v>33.966999999999999</v>
      </c>
      <c r="R39">
        <v>4.1519804999999996</v>
      </c>
      <c r="S39">
        <v>4.1819756999999997</v>
      </c>
      <c r="U39">
        <v>9.2860000000000002E-4</v>
      </c>
      <c r="V39">
        <f>(SUM($U$2:U39))*$B$6581/3600</f>
        <v>9.6099969590998957E-6</v>
      </c>
      <c r="W39">
        <f t="shared" si="0"/>
        <v>99.999963362848376</v>
      </c>
      <c r="X39">
        <f t="shared" si="1"/>
        <v>4.1887299000000002</v>
      </c>
      <c r="Y39">
        <f t="shared" si="2"/>
        <v>4.1713594083333332</v>
      </c>
      <c r="Z39">
        <f t="shared" si="3"/>
        <v>4.1435063000000003</v>
      </c>
      <c r="AA39">
        <f t="shared" si="4"/>
        <v>50.056312900000002</v>
      </c>
      <c r="AB39">
        <f t="shared" si="5"/>
        <v>34.07</v>
      </c>
    </row>
    <row r="40" spans="1:28" x14ac:dyDescent="0.25">
      <c r="A40">
        <v>39</v>
      </c>
      <c r="B40" t="s">
        <v>58</v>
      </c>
      <c r="C40">
        <v>4.1727359000000002</v>
      </c>
      <c r="D40">
        <v>4.1761235000000001</v>
      </c>
      <c r="E40">
        <v>4.1694636999999997</v>
      </c>
      <c r="F40">
        <v>4.1679953999999997</v>
      </c>
      <c r="G40">
        <v>4.1782000999999998</v>
      </c>
      <c r="H40">
        <v>4.1434958000000002</v>
      </c>
      <c r="I40">
        <v>4.1785147</v>
      </c>
      <c r="J40">
        <v>4.1801507999999998</v>
      </c>
      <c r="K40">
        <v>4.1653630000000001</v>
      </c>
      <c r="L40">
        <v>4.1887194000000001</v>
      </c>
      <c r="M40">
        <v>4.1742461999999998</v>
      </c>
      <c r="N40">
        <v>33.326999999999998</v>
      </c>
      <c r="O40">
        <v>34.069000000000003</v>
      </c>
      <c r="P40">
        <v>33.25</v>
      </c>
      <c r="Q40">
        <v>33.966999999999999</v>
      </c>
      <c r="R40">
        <v>4.1519595000000002</v>
      </c>
      <c r="S40">
        <v>4.1819442999999996</v>
      </c>
      <c r="U40">
        <v>7.8080000000000001E-4</v>
      </c>
      <c r="V40">
        <f>(SUM($U$2:U40))*$B$6581/3600</f>
        <v>9.8358885341172118E-6</v>
      </c>
      <c r="W40">
        <f t="shared" si="0"/>
        <v>99.99996250165934</v>
      </c>
      <c r="X40">
        <f t="shared" si="1"/>
        <v>4.1887194000000001</v>
      </c>
      <c r="Y40">
        <f t="shared" si="2"/>
        <v>4.1713480333333335</v>
      </c>
      <c r="Z40">
        <f t="shared" si="3"/>
        <v>4.1434958000000002</v>
      </c>
      <c r="AA40">
        <f t="shared" si="4"/>
        <v>50.056176399999998</v>
      </c>
      <c r="AB40">
        <f t="shared" si="5"/>
        <v>34.069000000000003</v>
      </c>
    </row>
    <row r="41" spans="1:28" x14ac:dyDescent="0.25">
      <c r="A41">
        <v>40</v>
      </c>
      <c r="B41" t="s">
        <v>59</v>
      </c>
      <c r="C41">
        <v>4.1727150000000002</v>
      </c>
      <c r="D41">
        <v>4.1761024999999998</v>
      </c>
      <c r="E41">
        <v>4.1694532000000004</v>
      </c>
      <c r="F41">
        <v>4.1679744000000003</v>
      </c>
      <c r="G41">
        <v>4.1782000999999998</v>
      </c>
      <c r="H41">
        <v>4.1434642999999998</v>
      </c>
      <c r="I41">
        <v>4.1784938</v>
      </c>
      <c r="J41">
        <v>4.1801193999999997</v>
      </c>
      <c r="K41">
        <v>4.1653419999999999</v>
      </c>
      <c r="L41">
        <v>4.1886983999999998</v>
      </c>
      <c r="M41">
        <v>4.1742356999999997</v>
      </c>
      <c r="N41">
        <v>33.326000000000001</v>
      </c>
      <c r="O41">
        <v>34.067999999999998</v>
      </c>
      <c r="P41">
        <v>33.25</v>
      </c>
      <c r="Q41">
        <v>33.966000000000001</v>
      </c>
      <c r="R41">
        <v>4.1519595000000002</v>
      </c>
      <c r="S41">
        <v>4.1819442999999996</v>
      </c>
      <c r="U41">
        <v>9.4959999999999999E-4</v>
      </c>
      <c r="V41">
        <f>(SUM($U$2:U41))*$B$6581/3600</f>
        <v>1.0110615275454871E-5</v>
      </c>
      <c r="W41">
        <f t="shared" si="0"/>
        <v>99.999961454291139</v>
      </c>
      <c r="X41">
        <f t="shared" si="1"/>
        <v>4.1886983999999998</v>
      </c>
      <c r="Y41">
        <f t="shared" si="2"/>
        <v>4.1713322999999995</v>
      </c>
      <c r="Z41">
        <f t="shared" si="3"/>
        <v>4.1434642999999998</v>
      </c>
      <c r="AA41">
        <f t="shared" si="4"/>
        <v>50.055987599999995</v>
      </c>
      <c r="AB41">
        <f t="shared" si="5"/>
        <v>34.067999999999998</v>
      </c>
    </row>
    <row r="42" spans="1:28" x14ac:dyDescent="0.25">
      <c r="A42">
        <v>41</v>
      </c>
      <c r="B42" t="s">
        <v>60</v>
      </c>
      <c r="C42">
        <v>4.1727045</v>
      </c>
      <c r="D42">
        <v>4.1760815999999998</v>
      </c>
      <c r="E42">
        <v>4.1694636999999997</v>
      </c>
      <c r="F42">
        <v>4.1679744000000003</v>
      </c>
      <c r="G42">
        <v>4.1781791000000004</v>
      </c>
      <c r="H42">
        <v>4.1434747999999999</v>
      </c>
      <c r="I42">
        <v>4.1785043000000002</v>
      </c>
      <c r="J42">
        <v>4.1800984000000003</v>
      </c>
      <c r="K42">
        <v>4.1653209999999996</v>
      </c>
      <c r="L42">
        <v>4.188688</v>
      </c>
      <c r="M42">
        <v>4.1742147000000003</v>
      </c>
      <c r="N42">
        <v>33.325000000000003</v>
      </c>
      <c r="O42">
        <v>34.067999999999998</v>
      </c>
      <c r="P42">
        <v>33.249000000000002</v>
      </c>
      <c r="Q42">
        <v>33.965000000000003</v>
      </c>
      <c r="R42">
        <v>4.1519490000000001</v>
      </c>
      <c r="S42">
        <v>4.1819338000000004</v>
      </c>
      <c r="U42">
        <v>8.0199999999999998E-4</v>
      </c>
      <c r="V42">
        <f>(SUM($U$2:U42))*$B$6581/3600</f>
        <v>1.0342640177047964E-5</v>
      </c>
      <c r="W42">
        <f t="shared" si="0"/>
        <v>99.99996056971942</v>
      </c>
      <c r="X42">
        <f t="shared" si="1"/>
        <v>4.188688</v>
      </c>
      <c r="Y42">
        <f t="shared" si="2"/>
        <v>4.1713235666666675</v>
      </c>
      <c r="Z42">
        <f t="shared" si="3"/>
        <v>4.1434747999999999</v>
      </c>
      <c r="AA42">
        <f t="shared" si="4"/>
        <v>50.055882800000006</v>
      </c>
      <c r="AB42">
        <f t="shared" si="5"/>
        <v>34.067999999999998</v>
      </c>
    </row>
    <row r="43" spans="1:28" x14ac:dyDescent="0.25">
      <c r="A43">
        <v>42</v>
      </c>
      <c r="B43" t="s">
        <v>61</v>
      </c>
      <c r="C43">
        <v>4.1727045</v>
      </c>
      <c r="D43">
        <v>4.1761024999999998</v>
      </c>
      <c r="E43">
        <v>4.1694323000000004</v>
      </c>
      <c r="F43">
        <v>4.1679639999999996</v>
      </c>
      <c r="G43">
        <v>4.1781686000000002</v>
      </c>
      <c r="H43">
        <v>4.1434537999999996</v>
      </c>
      <c r="I43">
        <v>4.1784832999999999</v>
      </c>
      <c r="J43">
        <v>4.1800984000000003</v>
      </c>
      <c r="K43">
        <v>4.1653209999999996</v>
      </c>
      <c r="L43">
        <v>4.1886774999999998</v>
      </c>
      <c r="M43">
        <v>4.1742042000000001</v>
      </c>
      <c r="N43">
        <v>33.325000000000003</v>
      </c>
      <c r="O43">
        <v>34.067</v>
      </c>
      <c r="P43">
        <v>33.249000000000002</v>
      </c>
      <c r="Q43">
        <v>33.963999999999999</v>
      </c>
      <c r="R43">
        <v>4.1519385</v>
      </c>
      <c r="S43">
        <v>4.1819233000000002</v>
      </c>
      <c r="U43">
        <v>9.2860000000000002E-4</v>
      </c>
      <c r="V43">
        <f>(SUM($U$2:U43))*$B$6581/3600</f>
        <v>1.0611291453381314E-5</v>
      </c>
      <c r="W43">
        <f t="shared" si="0"/>
        <v>99.999959545513306</v>
      </c>
      <c r="X43">
        <f t="shared" si="1"/>
        <v>4.1886774999999998</v>
      </c>
      <c r="Y43">
        <f t="shared" si="2"/>
        <v>4.1713139499999992</v>
      </c>
      <c r="Z43">
        <f t="shared" si="3"/>
        <v>4.1434537999999996</v>
      </c>
      <c r="AA43">
        <f t="shared" si="4"/>
        <v>50.055767399999993</v>
      </c>
      <c r="AB43">
        <f t="shared" si="5"/>
        <v>34.067</v>
      </c>
    </row>
    <row r="44" spans="1:28" x14ac:dyDescent="0.25">
      <c r="A44">
        <v>43</v>
      </c>
      <c r="B44" t="s">
        <v>62</v>
      </c>
      <c r="C44">
        <v>4.1726729999999996</v>
      </c>
      <c r="D44">
        <v>4.1760919999999997</v>
      </c>
      <c r="E44">
        <v>4.1694113000000002</v>
      </c>
      <c r="F44">
        <v>4.1679430000000002</v>
      </c>
      <c r="G44">
        <v>4.1781686000000002</v>
      </c>
      <c r="H44">
        <v>4.1434433999999998</v>
      </c>
      <c r="I44">
        <v>4.1784727999999998</v>
      </c>
      <c r="J44">
        <v>4.1800774000000001</v>
      </c>
      <c r="K44">
        <v>4.1653209999999996</v>
      </c>
      <c r="L44">
        <v>4.1886669999999997</v>
      </c>
      <c r="M44">
        <v>4.1742042000000001</v>
      </c>
      <c r="N44">
        <v>33.323999999999998</v>
      </c>
      <c r="O44">
        <v>34.067</v>
      </c>
      <c r="P44">
        <v>33.247999999999998</v>
      </c>
      <c r="Q44">
        <v>33.963999999999999</v>
      </c>
      <c r="R44">
        <v>4.1519174999999997</v>
      </c>
      <c r="S44">
        <v>4.1819128000000001</v>
      </c>
      <c r="U44">
        <v>8.652E-4</v>
      </c>
      <c r="V44">
        <f>(SUM($U$2:U44))*$B$6581/3600</f>
        <v>1.08616006115588E-5</v>
      </c>
      <c r="W44">
        <f t="shared" si="0"/>
        <v>99.999958591234702</v>
      </c>
      <c r="X44">
        <f t="shared" si="1"/>
        <v>4.1886669999999997</v>
      </c>
      <c r="Y44">
        <f t="shared" si="2"/>
        <v>4.1713025833333335</v>
      </c>
      <c r="Z44">
        <f t="shared" si="3"/>
        <v>4.1434433999999998</v>
      </c>
      <c r="AA44">
        <f t="shared" si="4"/>
        <v>50.055631000000005</v>
      </c>
      <c r="AB44">
        <f t="shared" si="5"/>
        <v>34.067</v>
      </c>
    </row>
    <row r="45" spans="1:28" x14ac:dyDescent="0.25">
      <c r="A45">
        <v>44</v>
      </c>
      <c r="B45" t="s">
        <v>63</v>
      </c>
      <c r="C45">
        <v>4.1726834999999998</v>
      </c>
      <c r="D45">
        <v>4.1760605999999996</v>
      </c>
      <c r="E45">
        <v>4.1694218000000003</v>
      </c>
      <c r="F45">
        <v>4.1679325</v>
      </c>
      <c r="G45">
        <v>4.1781582000000004</v>
      </c>
      <c r="H45">
        <v>4.1434433999999998</v>
      </c>
      <c r="I45">
        <v>4.1784622999999996</v>
      </c>
      <c r="J45">
        <v>4.1800774000000001</v>
      </c>
      <c r="K45">
        <v>4.1653105000000004</v>
      </c>
      <c r="L45">
        <v>4.1886564999999996</v>
      </c>
      <c r="M45">
        <v>4.1741833000000002</v>
      </c>
      <c r="N45">
        <v>33.323</v>
      </c>
      <c r="O45">
        <v>34.066000000000003</v>
      </c>
      <c r="P45">
        <v>33.247999999999998</v>
      </c>
      <c r="Q45">
        <v>33.963000000000001</v>
      </c>
      <c r="R45">
        <v>4.1519174999999997</v>
      </c>
      <c r="S45">
        <v>4.1819023</v>
      </c>
      <c r="U45">
        <v>9.2860000000000002E-4</v>
      </c>
      <c r="V45">
        <f>(SUM($U$2:U45))*$B$6581/3600</f>
        <v>1.1130251887892151E-5</v>
      </c>
      <c r="W45">
        <f t="shared" si="0"/>
        <v>99.999957567028588</v>
      </c>
      <c r="X45">
        <f t="shared" si="1"/>
        <v>4.1886564999999996</v>
      </c>
      <c r="Y45">
        <f t="shared" si="2"/>
        <v>4.1712938583333328</v>
      </c>
      <c r="Z45">
        <f t="shared" si="3"/>
        <v>4.1434433999999998</v>
      </c>
      <c r="AA45">
        <f t="shared" si="4"/>
        <v>50.055526299999997</v>
      </c>
      <c r="AB45">
        <f t="shared" si="5"/>
        <v>34.066000000000003</v>
      </c>
    </row>
    <row r="46" spans="1:28" x14ac:dyDescent="0.25">
      <c r="A46">
        <v>45</v>
      </c>
      <c r="B46" t="s">
        <v>64</v>
      </c>
      <c r="C46">
        <v>4.1726520000000002</v>
      </c>
      <c r="D46">
        <v>4.1760501000000003</v>
      </c>
      <c r="E46">
        <v>4.1694008</v>
      </c>
      <c r="F46">
        <v>4.1679219999999999</v>
      </c>
      <c r="G46">
        <v>4.1781267</v>
      </c>
      <c r="H46">
        <v>4.1434224000000004</v>
      </c>
      <c r="I46">
        <v>4.1784413000000002</v>
      </c>
      <c r="J46">
        <v>4.1800668999999999</v>
      </c>
      <c r="K46">
        <v>4.1652896000000004</v>
      </c>
      <c r="L46">
        <v>4.1886460000000003</v>
      </c>
      <c r="M46">
        <v>4.1741833000000002</v>
      </c>
      <c r="N46">
        <v>33.323</v>
      </c>
      <c r="O46">
        <v>34.066000000000003</v>
      </c>
      <c r="P46">
        <v>33.247999999999998</v>
      </c>
      <c r="Q46">
        <v>33.962000000000003</v>
      </c>
      <c r="R46">
        <v>4.1518965999999997</v>
      </c>
      <c r="S46">
        <v>4.1818917999999998</v>
      </c>
      <c r="U46">
        <v>8.4420000000000003E-4</v>
      </c>
      <c r="V46">
        <f>(SUM($U$2:U46))*$B$6581/3600</f>
        <v>1.1374485581065332E-5</v>
      </c>
      <c r="W46">
        <f t="shared" si="0"/>
        <v>99.999956635912085</v>
      </c>
      <c r="X46">
        <f t="shared" si="1"/>
        <v>4.1886460000000003</v>
      </c>
      <c r="Y46">
        <f t="shared" si="2"/>
        <v>4.1712781249999997</v>
      </c>
      <c r="Z46">
        <f t="shared" si="3"/>
        <v>4.1434224000000004</v>
      </c>
      <c r="AA46">
        <f t="shared" si="4"/>
        <v>50.0553375</v>
      </c>
      <c r="AB46">
        <f t="shared" si="5"/>
        <v>34.066000000000003</v>
      </c>
    </row>
    <row r="47" spans="1:28" x14ac:dyDescent="0.25">
      <c r="A47">
        <v>46</v>
      </c>
      <c r="B47" t="s">
        <v>65</v>
      </c>
      <c r="C47">
        <v>4.1726520000000002</v>
      </c>
      <c r="D47">
        <v>4.1760396000000002</v>
      </c>
      <c r="E47">
        <v>4.1693692999999996</v>
      </c>
      <c r="F47">
        <v>4.1679219999999999</v>
      </c>
      <c r="G47">
        <v>4.1781372000000001</v>
      </c>
      <c r="H47">
        <v>4.1434119000000003</v>
      </c>
      <c r="I47">
        <v>4.1784518000000004</v>
      </c>
      <c r="J47">
        <v>4.1800565000000001</v>
      </c>
      <c r="K47">
        <v>4.1652686000000001</v>
      </c>
      <c r="L47">
        <v>4.188625</v>
      </c>
      <c r="M47">
        <v>4.1741517999999997</v>
      </c>
      <c r="N47">
        <v>33.322000000000003</v>
      </c>
      <c r="O47">
        <v>34.064999999999998</v>
      </c>
      <c r="P47">
        <v>33.247</v>
      </c>
      <c r="Q47">
        <v>33.960999999999999</v>
      </c>
      <c r="R47">
        <v>4.1518965999999997</v>
      </c>
      <c r="S47">
        <v>4.1818812999999997</v>
      </c>
      <c r="U47">
        <v>8.8639999999999997E-4</v>
      </c>
      <c r="V47">
        <f>(SUM($U$2:U47))*$B$6581/3600</f>
        <v>1.1630928065818598E-5</v>
      </c>
      <c r="W47">
        <f t="shared" si="0"/>
        <v>99.999955658250784</v>
      </c>
      <c r="X47">
        <f t="shared" si="1"/>
        <v>4.188625</v>
      </c>
      <c r="Y47">
        <f t="shared" si="2"/>
        <v>4.1712676333333336</v>
      </c>
      <c r="Z47">
        <f t="shared" si="3"/>
        <v>4.1434119000000003</v>
      </c>
      <c r="AA47">
        <f t="shared" si="4"/>
        <v>50.0552116</v>
      </c>
      <c r="AB47">
        <f t="shared" si="5"/>
        <v>34.064999999999998</v>
      </c>
    </row>
    <row r="48" spans="1:28" x14ac:dyDescent="0.25">
      <c r="A48">
        <v>47</v>
      </c>
      <c r="B48" t="s">
        <v>66</v>
      </c>
      <c r="C48">
        <v>4.1726415000000001</v>
      </c>
      <c r="D48">
        <v>4.1760185999999999</v>
      </c>
      <c r="E48">
        <v>4.1693692999999996</v>
      </c>
      <c r="F48">
        <v>4.1679009999999996</v>
      </c>
      <c r="G48">
        <v>4.1781161999999998</v>
      </c>
      <c r="H48">
        <v>4.1434014000000001</v>
      </c>
      <c r="I48">
        <v>4.1784413000000002</v>
      </c>
      <c r="J48">
        <v>4.1800459999999999</v>
      </c>
      <c r="K48">
        <v>4.1652791000000002</v>
      </c>
      <c r="L48">
        <v>4.188625</v>
      </c>
      <c r="M48">
        <v>4.1741517999999997</v>
      </c>
      <c r="N48">
        <v>33.322000000000003</v>
      </c>
      <c r="O48">
        <v>34.064</v>
      </c>
      <c r="P48">
        <v>33.247</v>
      </c>
      <c r="Q48">
        <v>33.960999999999999</v>
      </c>
      <c r="R48">
        <v>4.1518651000000002</v>
      </c>
      <c r="S48">
        <v>4.1818603999999997</v>
      </c>
      <c r="U48">
        <v>7.3859999999999996E-4</v>
      </c>
      <c r="V48">
        <f>(SUM($U$2:U48))*$B$6581/3600</f>
        <v>1.1844610849255827E-5</v>
      </c>
      <c r="W48">
        <f t="shared" si="0"/>
        <v>99.999954843606545</v>
      </c>
      <c r="X48">
        <f t="shared" si="1"/>
        <v>4.188625</v>
      </c>
      <c r="Y48">
        <f t="shared" si="2"/>
        <v>4.1712562666666662</v>
      </c>
      <c r="Z48">
        <f t="shared" si="3"/>
        <v>4.1434014000000001</v>
      </c>
      <c r="AA48">
        <f t="shared" si="4"/>
        <v>50.055075199999997</v>
      </c>
      <c r="AB48">
        <f t="shared" si="5"/>
        <v>34.064</v>
      </c>
    </row>
    <row r="49" spans="1:28" x14ac:dyDescent="0.25">
      <c r="A49">
        <v>48</v>
      </c>
      <c r="B49" t="s">
        <v>67</v>
      </c>
      <c r="C49">
        <v>4.1726311000000003</v>
      </c>
      <c r="D49">
        <v>4.1760291</v>
      </c>
      <c r="E49">
        <v>4.1693483999999996</v>
      </c>
      <c r="F49">
        <v>4.1679009999999996</v>
      </c>
      <c r="G49">
        <v>4.1780951999999996</v>
      </c>
      <c r="H49">
        <v>4.1433909</v>
      </c>
      <c r="I49">
        <v>4.1784203</v>
      </c>
      <c r="J49">
        <v>4.1800249999999997</v>
      </c>
      <c r="K49">
        <v>4.1652475999999998</v>
      </c>
      <c r="L49">
        <v>4.1886355000000002</v>
      </c>
      <c r="M49">
        <v>4.1741308000000004</v>
      </c>
      <c r="N49">
        <v>33.320999999999998</v>
      </c>
      <c r="O49">
        <v>34.063000000000002</v>
      </c>
      <c r="P49">
        <v>33.247</v>
      </c>
      <c r="Q49">
        <v>33.96</v>
      </c>
      <c r="R49">
        <v>4.1518651000000002</v>
      </c>
      <c r="S49">
        <v>4.1818603999999997</v>
      </c>
      <c r="U49">
        <v>1.013E-3</v>
      </c>
      <c r="V49">
        <f>(SUM($U$2:U49))*$B$6581/3600</f>
        <v>1.2137679708749348E-5</v>
      </c>
      <c r="W49">
        <f t="shared" si="0"/>
        <v>99.999953726310864</v>
      </c>
      <c r="X49">
        <f t="shared" si="1"/>
        <v>4.1886355000000002</v>
      </c>
      <c r="Y49">
        <f t="shared" si="2"/>
        <v>4.171245775</v>
      </c>
      <c r="Z49">
        <f t="shared" si="3"/>
        <v>4.1433909</v>
      </c>
      <c r="AA49">
        <f t="shared" si="4"/>
        <v>50.054949300000004</v>
      </c>
      <c r="AB49">
        <f t="shared" si="5"/>
        <v>34.063000000000002</v>
      </c>
    </row>
    <row r="50" spans="1:28" x14ac:dyDescent="0.25">
      <c r="A50">
        <v>49</v>
      </c>
      <c r="B50" t="s">
        <v>68</v>
      </c>
      <c r="C50">
        <v>4.1726415000000001</v>
      </c>
      <c r="D50">
        <v>4.1759871999999998</v>
      </c>
      <c r="E50">
        <v>4.1693274000000002</v>
      </c>
      <c r="F50">
        <v>4.1678800999999996</v>
      </c>
      <c r="G50">
        <v>4.1780951999999996</v>
      </c>
      <c r="H50">
        <v>4.1433909</v>
      </c>
      <c r="I50">
        <v>4.1784203</v>
      </c>
      <c r="J50">
        <v>4.1800145000000004</v>
      </c>
      <c r="K50">
        <v>4.1652370999999997</v>
      </c>
      <c r="L50">
        <v>4.1885830999999998</v>
      </c>
      <c r="M50">
        <v>4.1741203000000002</v>
      </c>
      <c r="N50">
        <v>33.32</v>
      </c>
      <c r="O50">
        <v>34.063000000000002</v>
      </c>
      <c r="P50">
        <v>33.246000000000002</v>
      </c>
      <c r="Q50">
        <v>33.959000000000003</v>
      </c>
      <c r="R50">
        <v>4.1098192999999998</v>
      </c>
      <c r="S50">
        <v>4.1466107000000001</v>
      </c>
      <c r="U50">
        <v>11.707811</v>
      </c>
      <c r="V50">
        <f>(SUM($U$2:U50))*$B$6581/3600</f>
        <v>3.3992993943540617E-3</v>
      </c>
      <c r="W50">
        <f t="shared" si="0"/>
        <v>99.98704051126137</v>
      </c>
      <c r="X50">
        <f t="shared" si="1"/>
        <v>4.1885830999999998</v>
      </c>
      <c r="Y50">
        <f t="shared" si="2"/>
        <v>4.1647905083333328</v>
      </c>
      <c r="Z50">
        <f t="shared" si="3"/>
        <v>4.1098192999999998</v>
      </c>
      <c r="AA50">
        <f t="shared" si="4"/>
        <v>49.977486099999993</v>
      </c>
      <c r="AB50">
        <f t="shared" si="5"/>
        <v>34.063000000000002</v>
      </c>
    </row>
    <row r="51" spans="1:28" x14ac:dyDescent="0.25">
      <c r="A51">
        <v>50</v>
      </c>
      <c r="B51" t="s">
        <v>69</v>
      </c>
      <c r="C51">
        <v>4.1394998999999997</v>
      </c>
      <c r="D51">
        <v>4.1392797000000003</v>
      </c>
      <c r="E51">
        <v>4.1238311000000003</v>
      </c>
      <c r="F51">
        <v>4.1364688999999997</v>
      </c>
      <c r="G51">
        <v>4.1425308999999997</v>
      </c>
      <c r="H51">
        <v>4.1052046999999998</v>
      </c>
      <c r="I51">
        <v>4.1382098999999997</v>
      </c>
      <c r="J51">
        <v>4.1382098999999997</v>
      </c>
      <c r="K51">
        <v>4.1276381999999998</v>
      </c>
      <c r="L51">
        <v>4.1540255999999998</v>
      </c>
      <c r="M51">
        <v>4.1384825999999997</v>
      </c>
      <c r="N51">
        <v>33.319000000000003</v>
      </c>
      <c r="O51">
        <v>34.063000000000002</v>
      </c>
      <c r="P51">
        <v>33.246000000000002</v>
      </c>
      <c r="Q51">
        <v>33.957999999999998</v>
      </c>
      <c r="R51">
        <v>4.1067988</v>
      </c>
      <c r="S51">
        <v>4.1436216999999997</v>
      </c>
      <c r="U51">
        <v>11.696899999999999</v>
      </c>
      <c r="V51">
        <f>(SUM($U$2:U51))*$B$6581/3600</f>
        <v>6.7833044709678502E-3</v>
      </c>
      <c r="W51">
        <f t="shared" si="0"/>
        <v>99.974139330578467</v>
      </c>
      <c r="X51">
        <f t="shared" si="1"/>
        <v>4.1540255999999998</v>
      </c>
      <c r="Y51">
        <f t="shared" si="2"/>
        <v>4.1328584999999993</v>
      </c>
      <c r="Z51">
        <f t="shared" si="3"/>
        <v>4.1052046999999998</v>
      </c>
      <c r="AA51">
        <f t="shared" si="4"/>
        <v>49.594301999999992</v>
      </c>
      <c r="AB51">
        <f t="shared" si="5"/>
        <v>34.063000000000002</v>
      </c>
    </row>
    <row r="52" spans="1:28" x14ac:dyDescent="0.25">
      <c r="A52">
        <v>51</v>
      </c>
      <c r="B52" t="s">
        <v>70</v>
      </c>
      <c r="C52">
        <v>4.1363010999999998</v>
      </c>
      <c r="D52">
        <v>4.1367626</v>
      </c>
      <c r="E52">
        <v>4.1216705999999999</v>
      </c>
      <c r="F52">
        <v>4.1340776999999997</v>
      </c>
      <c r="G52">
        <v>4.1398669999999997</v>
      </c>
      <c r="H52">
        <v>4.1034322000000003</v>
      </c>
      <c r="I52">
        <v>4.1363326000000002</v>
      </c>
      <c r="J52">
        <v>4.1360704000000004</v>
      </c>
      <c r="K52">
        <v>4.1258343000000002</v>
      </c>
      <c r="L52">
        <v>4.1515190000000004</v>
      </c>
      <c r="M52">
        <v>4.1370563000000002</v>
      </c>
      <c r="N52">
        <v>33.317999999999998</v>
      </c>
      <c r="O52">
        <v>34.061999999999998</v>
      </c>
      <c r="P52">
        <v>33.246000000000002</v>
      </c>
      <c r="Q52">
        <v>33.957000000000001</v>
      </c>
      <c r="R52">
        <v>4.1051837000000004</v>
      </c>
      <c r="S52">
        <v>4.1419226</v>
      </c>
      <c r="U52">
        <v>11.687360999999999</v>
      </c>
      <c r="V52">
        <f>(SUM($U$2:U52))*$B$6581/3600</f>
        <v>1.0164549839930394E-2</v>
      </c>
      <c r="W52">
        <f t="shared" si="0"/>
        <v>99.961248671004782</v>
      </c>
      <c r="X52">
        <f t="shared" si="1"/>
        <v>4.1515190000000004</v>
      </c>
      <c r="Y52">
        <f t="shared" si="2"/>
        <v>4.1308107499999993</v>
      </c>
      <c r="Z52">
        <f t="shared" si="3"/>
        <v>4.1034322000000003</v>
      </c>
      <c r="AA52">
        <f t="shared" si="4"/>
        <v>49.569728999999995</v>
      </c>
      <c r="AB52">
        <f t="shared" si="5"/>
        <v>34.061999999999998</v>
      </c>
    </row>
    <row r="53" spans="1:28" x14ac:dyDescent="0.25">
      <c r="A53">
        <v>52</v>
      </c>
      <c r="B53" t="s">
        <v>71</v>
      </c>
      <c r="C53">
        <v>4.1343398999999996</v>
      </c>
      <c r="D53">
        <v>4.1350949999999997</v>
      </c>
      <c r="E53">
        <v>4.1202756999999997</v>
      </c>
      <c r="F53">
        <v>4.1325044999999996</v>
      </c>
      <c r="G53">
        <v>4.1380001999999996</v>
      </c>
      <c r="H53">
        <v>4.1021736999999998</v>
      </c>
      <c r="I53">
        <v>4.1350216</v>
      </c>
      <c r="J53">
        <v>4.1345497</v>
      </c>
      <c r="K53">
        <v>4.1244918000000004</v>
      </c>
      <c r="L53">
        <v>4.1496417000000001</v>
      </c>
      <c r="M53">
        <v>4.1359444999999999</v>
      </c>
      <c r="N53">
        <v>33.317999999999998</v>
      </c>
      <c r="O53">
        <v>34.061999999999998</v>
      </c>
      <c r="P53">
        <v>33.244999999999997</v>
      </c>
      <c r="Q53">
        <v>33.957000000000001</v>
      </c>
      <c r="R53">
        <v>4.1039355999999998</v>
      </c>
      <c r="S53">
        <v>4.1406115999999997</v>
      </c>
      <c r="U53">
        <v>11.677885</v>
      </c>
      <c r="V53">
        <f>(SUM($U$2:U53))*$B$6581/3600</f>
        <v>1.3543053727636712E-2</v>
      </c>
      <c r="W53">
        <f t="shared" si="0"/>
        <v>99.948368463054024</v>
      </c>
      <c r="X53">
        <f t="shared" si="1"/>
        <v>4.1496417000000001</v>
      </c>
      <c r="Y53">
        <f t="shared" si="2"/>
        <v>4.1293537999999996</v>
      </c>
      <c r="Z53">
        <f t="shared" si="3"/>
        <v>4.1021736999999998</v>
      </c>
      <c r="AA53">
        <f t="shared" si="4"/>
        <v>49.552245599999999</v>
      </c>
      <c r="AB53">
        <f t="shared" si="5"/>
        <v>34.061999999999998</v>
      </c>
    </row>
    <row r="54" spans="1:28" x14ac:dyDescent="0.25">
      <c r="A54">
        <v>53</v>
      </c>
      <c r="B54" t="s">
        <v>72</v>
      </c>
      <c r="C54">
        <v>4.1327981999999999</v>
      </c>
      <c r="D54">
        <v>4.1337631000000004</v>
      </c>
      <c r="E54">
        <v>4.119122</v>
      </c>
      <c r="F54">
        <v>4.1312354999999998</v>
      </c>
      <c r="G54">
        <v>4.1364793999999998</v>
      </c>
      <c r="H54">
        <v>4.1011458999999997</v>
      </c>
      <c r="I54">
        <v>4.1339414000000003</v>
      </c>
      <c r="J54">
        <v>4.1332700999999998</v>
      </c>
      <c r="K54">
        <v>4.1233591000000001</v>
      </c>
      <c r="L54">
        <v>4.1480790000000001</v>
      </c>
      <c r="M54">
        <v>4.1350110999999998</v>
      </c>
      <c r="N54">
        <v>33.317</v>
      </c>
      <c r="O54">
        <v>34.061</v>
      </c>
      <c r="P54">
        <v>33.244999999999997</v>
      </c>
      <c r="Q54">
        <v>33.956000000000003</v>
      </c>
      <c r="R54">
        <v>4.1028764000000004</v>
      </c>
      <c r="S54">
        <v>4.1395103999999998</v>
      </c>
      <c r="U54">
        <v>11.668915999999999</v>
      </c>
      <c r="V54">
        <f>(SUM($U$2:U54))*$B$6581/3600</f>
        <v>1.6918962813170475E-2</v>
      </c>
      <c r="W54">
        <f t="shared" si="0"/>
        <v>99.935498147526857</v>
      </c>
      <c r="X54">
        <f t="shared" si="1"/>
        <v>4.1480790000000001</v>
      </c>
      <c r="Y54">
        <f t="shared" si="2"/>
        <v>4.1281494499999996</v>
      </c>
      <c r="Z54">
        <f t="shared" si="3"/>
        <v>4.1011458999999997</v>
      </c>
      <c r="AA54">
        <f t="shared" si="4"/>
        <v>49.537793399999998</v>
      </c>
      <c r="AB54">
        <f t="shared" si="5"/>
        <v>34.061</v>
      </c>
    </row>
    <row r="55" spans="1:28" x14ac:dyDescent="0.25">
      <c r="A55">
        <v>54</v>
      </c>
      <c r="B55" t="s">
        <v>73</v>
      </c>
      <c r="C55">
        <v>4.1315081999999999</v>
      </c>
      <c r="D55">
        <v>4.1325884000000004</v>
      </c>
      <c r="E55">
        <v>4.1181257000000002</v>
      </c>
      <c r="F55">
        <v>4.1286765000000001</v>
      </c>
      <c r="G55">
        <v>4.1289387</v>
      </c>
      <c r="H55">
        <v>4.0932694999999999</v>
      </c>
      <c r="I55">
        <v>4.1256665000000003</v>
      </c>
      <c r="J55">
        <v>4.1245757000000003</v>
      </c>
      <c r="K55">
        <v>4.1154827000000003</v>
      </c>
      <c r="L55">
        <v>4.1405173</v>
      </c>
      <c r="M55">
        <v>4.1275437999999998</v>
      </c>
      <c r="N55">
        <v>33.316000000000003</v>
      </c>
      <c r="O55">
        <v>34.061</v>
      </c>
      <c r="P55">
        <v>33.244999999999997</v>
      </c>
      <c r="Q55">
        <v>33.954999999999998</v>
      </c>
      <c r="R55">
        <v>4.0935630999999999</v>
      </c>
      <c r="S55">
        <v>4.1314662000000002</v>
      </c>
      <c r="U55">
        <v>13.912915</v>
      </c>
      <c r="V55">
        <f>(SUM($U$2:U55))*$B$6581/3600</f>
        <v>2.0944078441285284E-2</v>
      </c>
      <c r="W55">
        <f t="shared" si="0"/>
        <v>99.920152797028791</v>
      </c>
      <c r="X55">
        <f t="shared" si="1"/>
        <v>4.1405173</v>
      </c>
      <c r="Y55">
        <f t="shared" si="2"/>
        <v>4.1217011749999992</v>
      </c>
      <c r="Z55">
        <f t="shared" si="3"/>
        <v>4.0932694999999999</v>
      </c>
      <c r="AA55">
        <f t="shared" si="4"/>
        <v>49.460414099999994</v>
      </c>
      <c r="AB55">
        <f t="shared" si="5"/>
        <v>34.061</v>
      </c>
    </row>
    <row r="56" spans="1:28" x14ac:dyDescent="0.25">
      <c r="A56">
        <v>55</v>
      </c>
      <c r="B56" t="s">
        <v>74</v>
      </c>
      <c r="C56">
        <v>4.1237367000000003</v>
      </c>
      <c r="D56">
        <v>4.1242716000000001</v>
      </c>
      <c r="E56">
        <v>4.1082670999999999</v>
      </c>
      <c r="F56">
        <v>4.1229395999999996</v>
      </c>
      <c r="G56">
        <v>4.1269460000000002</v>
      </c>
      <c r="H56">
        <v>4.0918640999999996</v>
      </c>
      <c r="I56">
        <v>4.1242505999999999</v>
      </c>
      <c r="J56">
        <v>4.1229921000000003</v>
      </c>
      <c r="K56">
        <v>4.1140983999999996</v>
      </c>
      <c r="L56">
        <v>4.1387029000000002</v>
      </c>
      <c r="M56">
        <v>4.1263901000000001</v>
      </c>
      <c r="N56">
        <v>33.316000000000003</v>
      </c>
      <c r="O56">
        <v>34.06</v>
      </c>
      <c r="P56">
        <v>33.244</v>
      </c>
      <c r="Q56">
        <v>33.954999999999998</v>
      </c>
      <c r="R56">
        <v>4.0923151000000004</v>
      </c>
      <c r="S56">
        <v>4.1301657000000001</v>
      </c>
      <c r="U56">
        <v>13.904598999999999</v>
      </c>
      <c r="V56">
        <f>(SUM($U$2:U56))*$B$6581/3600</f>
        <v>2.4966788185258389E-2</v>
      </c>
      <c r="W56">
        <f t="shared" si="0"/>
        <v>99.904816618723231</v>
      </c>
      <c r="X56">
        <f t="shared" si="1"/>
        <v>4.1387029000000002</v>
      </c>
      <c r="Y56">
        <f t="shared" si="2"/>
        <v>4.1186002749999995</v>
      </c>
      <c r="Z56">
        <f t="shared" si="3"/>
        <v>4.0918640999999996</v>
      </c>
      <c r="AA56">
        <f t="shared" si="4"/>
        <v>49.423203299999997</v>
      </c>
      <c r="AB56">
        <f t="shared" si="5"/>
        <v>34.06</v>
      </c>
    </row>
    <row r="57" spans="1:28" x14ac:dyDescent="0.25">
      <c r="A57">
        <v>56</v>
      </c>
      <c r="B57" t="s">
        <v>75</v>
      </c>
      <c r="C57">
        <v>4.1222474</v>
      </c>
      <c r="D57">
        <v>4.1229500999999997</v>
      </c>
      <c r="E57">
        <v>4.1071134000000002</v>
      </c>
      <c r="F57">
        <v>4.121702</v>
      </c>
      <c r="G57">
        <v>4.1254672000000001</v>
      </c>
      <c r="H57">
        <v>4.0908153</v>
      </c>
      <c r="I57">
        <v>4.1231808000000001</v>
      </c>
      <c r="J57">
        <v>4.1217230000000002</v>
      </c>
      <c r="K57">
        <v>4.1129762000000003</v>
      </c>
      <c r="L57">
        <v>4.1372030999999998</v>
      </c>
      <c r="M57">
        <v>4.1253938000000003</v>
      </c>
      <c r="N57">
        <v>33.314999999999998</v>
      </c>
      <c r="O57">
        <v>34.058999999999997</v>
      </c>
      <c r="P57">
        <v>33.244</v>
      </c>
      <c r="Q57">
        <v>33.954000000000001</v>
      </c>
      <c r="R57">
        <v>4.0836518999999996</v>
      </c>
      <c r="S57">
        <v>4.1226668999999996</v>
      </c>
      <c r="U57">
        <v>16.134606999999999</v>
      </c>
      <c r="V57">
        <f>(SUM($U$2:U57))*$B$6581/3600</f>
        <v>2.963465676558039E-2</v>
      </c>
      <c r="W57">
        <f t="shared" si="0"/>
        <v>99.887020836921664</v>
      </c>
      <c r="X57">
        <f t="shared" si="1"/>
        <v>4.1372030999999998</v>
      </c>
      <c r="Y57">
        <f t="shared" si="2"/>
        <v>4.1162369749999996</v>
      </c>
      <c r="Z57">
        <f t="shared" si="3"/>
        <v>4.0836518999999996</v>
      </c>
      <c r="AA57">
        <f t="shared" si="4"/>
        <v>49.394843699999996</v>
      </c>
      <c r="AB57">
        <f t="shared" si="5"/>
        <v>34.058999999999997</v>
      </c>
    </row>
    <row r="58" spans="1:28" x14ac:dyDescent="0.25">
      <c r="A58">
        <v>57</v>
      </c>
      <c r="B58" t="s">
        <v>76</v>
      </c>
      <c r="C58">
        <v>4.1149583999999999</v>
      </c>
      <c r="D58">
        <v>4.1149583999999999</v>
      </c>
      <c r="E58">
        <v>4.0975485000000003</v>
      </c>
      <c r="F58">
        <v>4.1147800999999999</v>
      </c>
      <c r="G58">
        <v>4.1175489000000001</v>
      </c>
      <c r="H58">
        <v>4.0826764999999998</v>
      </c>
      <c r="I58">
        <v>4.1146437000000002</v>
      </c>
      <c r="J58">
        <v>4.1128083000000002</v>
      </c>
      <c r="K58">
        <v>4.1048795</v>
      </c>
      <c r="L58">
        <v>4.1294525999999996</v>
      </c>
      <c r="M58">
        <v>4.1177691000000003</v>
      </c>
      <c r="N58">
        <v>33.314999999999998</v>
      </c>
      <c r="O58">
        <v>34.058</v>
      </c>
      <c r="P58">
        <v>33.244</v>
      </c>
      <c r="Q58">
        <v>33.954000000000001</v>
      </c>
      <c r="R58">
        <v>4.0817851000000003</v>
      </c>
      <c r="S58">
        <v>4.1209154999999997</v>
      </c>
      <c r="U58">
        <v>16.131124</v>
      </c>
      <c r="V58">
        <f>(SUM($U$2:U58))*$B$6581/3600</f>
        <v>3.4301517686635245E-2</v>
      </c>
      <c r="W58">
        <f t="shared" si="0"/>
        <v>99.869228896720216</v>
      </c>
      <c r="X58">
        <f t="shared" si="1"/>
        <v>4.1294525999999996</v>
      </c>
      <c r="Y58">
        <f t="shared" si="2"/>
        <v>4.1091471833333335</v>
      </c>
      <c r="Z58">
        <f t="shared" si="3"/>
        <v>4.0817851000000003</v>
      </c>
      <c r="AA58">
        <f t="shared" si="4"/>
        <v>49.309766199999999</v>
      </c>
      <c r="AB58">
        <f t="shared" si="5"/>
        <v>34.058</v>
      </c>
    </row>
    <row r="59" spans="1:28" x14ac:dyDescent="0.25">
      <c r="A59">
        <v>58</v>
      </c>
      <c r="B59" t="s">
        <v>77</v>
      </c>
      <c r="C59">
        <v>4.1131019999999996</v>
      </c>
      <c r="D59">
        <v>4.1133432000000001</v>
      </c>
      <c r="E59">
        <v>4.0961116999999998</v>
      </c>
      <c r="F59">
        <v>4.1132698000000003</v>
      </c>
      <c r="G59">
        <v>4.1158498000000003</v>
      </c>
      <c r="H59">
        <v>4.0814075000000001</v>
      </c>
      <c r="I59">
        <v>4.1133537000000002</v>
      </c>
      <c r="J59">
        <v>4.1113400000000002</v>
      </c>
      <c r="K59">
        <v>4.1035789999999999</v>
      </c>
      <c r="L59">
        <v>4.1277745000000001</v>
      </c>
      <c r="M59">
        <v>4.1166258999999998</v>
      </c>
      <c r="N59">
        <v>33.314999999999998</v>
      </c>
      <c r="O59">
        <v>34.057000000000002</v>
      </c>
      <c r="P59">
        <v>33.243000000000002</v>
      </c>
      <c r="Q59">
        <v>33.953000000000003</v>
      </c>
      <c r="R59">
        <v>4.0805790000000002</v>
      </c>
      <c r="S59">
        <v>4.1196463999999997</v>
      </c>
      <c r="U59">
        <v>16.123864999999999</v>
      </c>
      <c r="V59">
        <f>(SUM($U$2:U59))*$B$6581/3600</f>
        <v>3.8966278521953605E-2</v>
      </c>
      <c r="W59">
        <f t="shared" si="0"/>
        <v>99.851444962885452</v>
      </c>
      <c r="X59">
        <f t="shared" si="1"/>
        <v>4.1277745000000001</v>
      </c>
      <c r="Y59">
        <f t="shared" si="2"/>
        <v>4.1077400416666672</v>
      </c>
      <c r="Z59">
        <f t="shared" si="3"/>
        <v>4.0805790000000002</v>
      </c>
      <c r="AA59">
        <f t="shared" si="4"/>
        <v>49.292880500000003</v>
      </c>
      <c r="AB59">
        <f t="shared" si="5"/>
        <v>34.057000000000002</v>
      </c>
    </row>
    <row r="60" spans="1:28" x14ac:dyDescent="0.25">
      <c r="A60">
        <v>59</v>
      </c>
      <c r="B60" t="s">
        <v>78</v>
      </c>
      <c r="C60">
        <v>4.1116757000000002</v>
      </c>
      <c r="D60">
        <v>4.1120321999999998</v>
      </c>
      <c r="E60">
        <v>4.0949160999999998</v>
      </c>
      <c r="F60">
        <v>4.1120532000000001</v>
      </c>
      <c r="G60">
        <v>4.1144024999999997</v>
      </c>
      <c r="H60">
        <v>4.0803273000000004</v>
      </c>
      <c r="I60">
        <v>4.1122420000000002</v>
      </c>
      <c r="J60">
        <v>4.1100814999999997</v>
      </c>
      <c r="K60">
        <v>4.1024463000000004</v>
      </c>
      <c r="L60">
        <v>4.1262851999999999</v>
      </c>
      <c r="M60">
        <v>4.1155771000000003</v>
      </c>
      <c r="N60">
        <v>33.314</v>
      </c>
      <c r="O60">
        <v>34.055999999999997</v>
      </c>
      <c r="P60">
        <v>33.243000000000002</v>
      </c>
      <c r="Q60">
        <v>33.953000000000003</v>
      </c>
      <c r="R60">
        <v>4.0794673000000001</v>
      </c>
      <c r="S60">
        <v>4.1185242000000004</v>
      </c>
      <c r="U60">
        <v>16.117850000000001</v>
      </c>
      <c r="V60">
        <f>(SUM($U$2:U60))*$B$6581/3600</f>
        <v>4.3629299170510026E-2</v>
      </c>
      <c r="W60">
        <f t="shared" si="0"/>
        <v>99.833667663338559</v>
      </c>
      <c r="X60">
        <f t="shared" si="1"/>
        <v>4.1262851999999999</v>
      </c>
      <c r="Y60">
        <f t="shared" si="2"/>
        <v>4.1065295750000006</v>
      </c>
      <c r="Z60">
        <f t="shared" si="3"/>
        <v>4.0794673000000001</v>
      </c>
      <c r="AA60">
        <f t="shared" si="4"/>
        <v>49.278354900000004</v>
      </c>
      <c r="AB60">
        <f t="shared" si="5"/>
        <v>34.055999999999997</v>
      </c>
    </row>
    <row r="61" spans="1:28" x14ac:dyDescent="0.25">
      <c r="A61">
        <v>60</v>
      </c>
      <c r="B61" t="s">
        <v>79</v>
      </c>
      <c r="C61">
        <v>4.1103752</v>
      </c>
      <c r="D61">
        <v>4.1108260999999997</v>
      </c>
      <c r="E61">
        <v>4.0938463</v>
      </c>
      <c r="F61">
        <v>4.1109204999999998</v>
      </c>
      <c r="G61">
        <v>4.1130915000000003</v>
      </c>
      <c r="H61">
        <v>4.0793204000000003</v>
      </c>
      <c r="I61">
        <v>4.1112561000000003</v>
      </c>
      <c r="J61">
        <v>4.1089488000000003</v>
      </c>
      <c r="K61">
        <v>4.1013766</v>
      </c>
      <c r="L61">
        <v>4.1249218000000001</v>
      </c>
      <c r="M61">
        <v>4.1146227</v>
      </c>
      <c r="N61">
        <v>33.314</v>
      </c>
      <c r="O61">
        <v>34.055</v>
      </c>
      <c r="P61">
        <v>33.243000000000002</v>
      </c>
      <c r="Q61">
        <v>33.951999999999998</v>
      </c>
      <c r="R61">
        <v>4.0784814000000003</v>
      </c>
      <c r="S61">
        <v>4.1174859000000001</v>
      </c>
      <c r="U61">
        <v>16.111032999999999</v>
      </c>
      <c r="V61">
        <f>(SUM($U$2:U61))*$B$6581/3600</f>
        <v>4.8290347607402896E-2</v>
      </c>
      <c r="W61">
        <f t="shared" si="0"/>
        <v>99.815897882651285</v>
      </c>
      <c r="X61">
        <f t="shared" si="1"/>
        <v>4.1249218000000001</v>
      </c>
      <c r="Y61">
        <f t="shared" si="2"/>
        <v>4.1054248416666672</v>
      </c>
      <c r="Z61">
        <f t="shared" si="3"/>
        <v>4.0784814000000003</v>
      </c>
      <c r="AA61">
        <f t="shared" si="4"/>
        <v>49.265098100000003</v>
      </c>
      <c r="AB61">
        <f t="shared" si="5"/>
        <v>34.055</v>
      </c>
    </row>
    <row r="62" spans="1:28" x14ac:dyDescent="0.25">
      <c r="A62">
        <v>61</v>
      </c>
      <c r="B62" t="s">
        <v>80</v>
      </c>
      <c r="C62">
        <v>4.1092215000000003</v>
      </c>
      <c r="D62">
        <v>4.1097248999999998</v>
      </c>
      <c r="E62">
        <v>4.0928395000000002</v>
      </c>
      <c r="F62">
        <v>4.1098926999999996</v>
      </c>
      <c r="G62">
        <v>4.1119063999999996</v>
      </c>
      <c r="H62">
        <v>4.0783975000000003</v>
      </c>
      <c r="I62">
        <v>4.1103227000000002</v>
      </c>
      <c r="J62">
        <v>4.1078894999999997</v>
      </c>
      <c r="K62">
        <v>4.1003907000000002</v>
      </c>
      <c r="L62">
        <v>4.1237051999999998</v>
      </c>
      <c r="M62">
        <v>4.1137313000000004</v>
      </c>
      <c r="N62">
        <v>33.313000000000002</v>
      </c>
      <c r="O62">
        <v>34.054000000000002</v>
      </c>
      <c r="P62">
        <v>33.241999999999997</v>
      </c>
      <c r="Q62">
        <v>33.951999999999998</v>
      </c>
      <c r="R62">
        <v>4.0775794999999997</v>
      </c>
      <c r="S62">
        <v>4.1165209999999997</v>
      </c>
      <c r="U62">
        <v>16.104195000000001</v>
      </c>
      <c r="V62">
        <f>(SUM($U$2:U62))*$B$6581/3600</f>
        <v>5.294941775716723E-2</v>
      </c>
      <c r="W62">
        <f t="shared" si="0"/>
        <v>99.798135643985674</v>
      </c>
      <c r="X62">
        <f t="shared" si="1"/>
        <v>4.1237051999999998</v>
      </c>
      <c r="Y62">
        <f t="shared" si="2"/>
        <v>4.1044084083333328</v>
      </c>
      <c r="Z62">
        <f t="shared" si="3"/>
        <v>4.0775794999999997</v>
      </c>
      <c r="AA62">
        <f t="shared" si="4"/>
        <v>49.252900899999993</v>
      </c>
      <c r="AB62">
        <f t="shared" si="5"/>
        <v>34.054000000000002</v>
      </c>
    </row>
    <row r="63" spans="1:28" x14ac:dyDescent="0.25">
      <c r="A63">
        <v>62</v>
      </c>
      <c r="B63" t="s">
        <v>81</v>
      </c>
      <c r="C63">
        <v>4.1081412999999998</v>
      </c>
      <c r="D63">
        <v>4.1086866000000004</v>
      </c>
      <c r="E63">
        <v>4.0919061000000001</v>
      </c>
      <c r="F63">
        <v>4.1089383000000002</v>
      </c>
      <c r="G63">
        <v>4.1107737000000002</v>
      </c>
      <c r="H63">
        <v>4.0775059999999996</v>
      </c>
      <c r="I63">
        <v>4.1094103000000004</v>
      </c>
      <c r="J63">
        <v>4.1069142000000003</v>
      </c>
      <c r="K63">
        <v>4.0994573000000001</v>
      </c>
      <c r="L63">
        <v>4.1225620000000003</v>
      </c>
      <c r="M63">
        <v>4.1128502999999998</v>
      </c>
      <c r="N63">
        <v>33.313000000000002</v>
      </c>
      <c r="O63">
        <v>34.052999999999997</v>
      </c>
      <c r="P63">
        <v>33.241999999999997</v>
      </c>
      <c r="Q63">
        <v>33.951000000000001</v>
      </c>
      <c r="R63">
        <v>4.0766669999999996</v>
      </c>
      <c r="S63">
        <v>4.1156085999999998</v>
      </c>
      <c r="U63">
        <v>16.097801</v>
      </c>
      <c r="V63">
        <f>(SUM($U$2:U63))*$B$6581/3600</f>
        <v>5.7606638072491681E-2</v>
      </c>
      <c r="W63">
        <f t="shared" si="0"/>
        <v>99.780380457628738</v>
      </c>
      <c r="X63">
        <f t="shared" si="1"/>
        <v>4.1225620000000003</v>
      </c>
      <c r="Y63">
        <f t="shared" si="2"/>
        <v>4.1034400333333334</v>
      </c>
      <c r="Z63">
        <f t="shared" si="3"/>
        <v>4.0766669999999996</v>
      </c>
      <c r="AA63">
        <f t="shared" si="4"/>
        <v>49.241280400000001</v>
      </c>
      <c r="AB63">
        <f t="shared" si="5"/>
        <v>34.052999999999997</v>
      </c>
    </row>
    <row r="64" spans="1:28" x14ac:dyDescent="0.25">
      <c r="A64">
        <v>63</v>
      </c>
      <c r="B64" t="s">
        <v>82</v>
      </c>
      <c r="C64">
        <v>4.1071343999999996</v>
      </c>
      <c r="D64">
        <v>4.1077007999999999</v>
      </c>
      <c r="E64">
        <v>4.0909830999999999</v>
      </c>
      <c r="F64">
        <v>4.1080363999999996</v>
      </c>
      <c r="G64">
        <v>4.1097248999999998</v>
      </c>
      <c r="H64">
        <v>4.0766355000000001</v>
      </c>
      <c r="I64">
        <v>4.1085922000000004</v>
      </c>
      <c r="J64">
        <v>4.1059387999999997</v>
      </c>
      <c r="K64">
        <v>4.0985554000000004</v>
      </c>
      <c r="L64">
        <v>4.1214608000000004</v>
      </c>
      <c r="M64">
        <v>4.1120112999999998</v>
      </c>
      <c r="N64">
        <v>33.311999999999998</v>
      </c>
      <c r="O64">
        <v>34.052</v>
      </c>
      <c r="P64">
        <v>33.241999999999997</v>
      </c>
      <c r="Q64">
        <v>33.951000000000001</v>
      </c>
      <c r="R64">
        <v>4.0758384999999997</v>
      </c>
      <c r="S64">
        <v>4.1147381000000003</v>
      </c>
      <c r="U64">
        <v>16.092419</v>
      </c>
      <c r="V64">
        <f>(SUM($U$2:U64))*$B$6581/3600</f>
        <v>6.2262301332927886E-2</v>
      </c>
      <c r="W64">
        <f t="shared" si="0"/>
        <v>99.762631207387727</v>
      </c>
      <c r="X64">
        <f t="shared" si="1"/>
        <v>4.1214608000000004</v>
      </c>
      <c r="Y64">
        <f t="shared" si="2"/>
        <v>4.1025179833333345</v>
      </c>
      <c r="Z64">
        <f t="shared" si="3"/>
        <v>4.0758384999999997</v>
      </c>
      <c r="AA64">
        <f t="shared" si="4"/>
        <v>49.230215800000011</v>
      </c>
      <c r="AB64">
        <f t="shared" si="5"/>
        <v>34.052</v>
      </c>
    </row>
    <row r="65" spans="1:28" x14ac:dyDescent="0.25">
      <c r="A65">
        <v>64</v>
      </c>
      <c r="B65" t="s">
        <v>83</v>
      </c>
      <c r="C65">
        <v>4.1061695</v>
      </c>
      <c r="D65">
        <v>4.1067672999999996</v>
      </c>
      <c r="E65">
        <v>4.0901021000000002</v>
      </c>
      <c r="F65">
        <v>4.1071659</v>
      </c>
      <c r="G65">
        <v>4.1087391000000002</v>
      </c>
      <c r="H65">
        <v>4.0758175000000003</v>
      </c>
      <c r="I65">
        <v>4.1077741999999997</v>
      </c>
      <c r="J65">
        <v>4.1050472999999998</v>
      </c>
      <c r="K65">
        <v>4.0977058</v>
      </c>
      <c r="L65">
        <v>4.1204330000000002</v>
      </c>
      <c r="M65">
        <v>4.1111931999999998</v>
      </c>
      <c r="N65">
        <v>33.311999999999998</v>
      </c>
      <c r="O65">
        <v>34.052</v>
      </c>
      <c r="P65">
        <v>33.241999999999997</v>
      </c>
      <c r="Q65">
        <v>33.950000000000003</v>
      </c>
      <c r="R65">
        <v>4.0750099000000004</v>
      </c>
      <c r="S65">
        <v>4.1138781</v>
      </c>
      <c r="U65">
        <v>16.087059</v>
      </c>
      <c r="V65">
        <f>(SUM($U$2:U65))*$B$6581/3600</f>
        <v>6.6916413903248692E-2</v>
      </c>
      <c r="W65">
        <f t="shared" si="0"/>
        <v>99.74488786899758</v>
      </c>
      <c r="X65">
        <f t="shared" si="1"/>
        <v>4.1204330000000002</v>
      </c>
      <c r="Y65">
        <f t="shared" si="2"/>
        <v>4.1016361166666657</v>
      </c>
      <c r="Z65">
        <f t="shared" si="3"/>
        <v>4.0750099000000004</v>
      </c>
      <c r="AA65">
        <f t="shared" si="4"/>
        <v>49.219633399999992</v>
      </c>
      <c r="AB65">
        <f t="shared" si="5"/>
        <v>34.052</v>
      </c>
    </row>
    <row r="66" spans="1:28" x14ac:dyDescent="0.25">
      <c r="A66">
        <v>65</v>
      </c>
      <c r="B66" t="s">
        <v>84</v>
      </c>
      <c r="C66">
        <v>4.1052466000000001</v>
      </c>
      <c r="D66">
        <v>4.1058548999999998</v>
      </c>
      <c r="E66">
        <v>4.0892524000000003</v>
      </c>
      <c r="F66">
        <v>4.1063269</v>
      </c>
      <c r="G66">
        <v>4.1077952</v>
      </c>
      <c r="H66">
        <v>4.0750203999999997</v>
      </c>
      <c r="I66">
        <v>4.1069876000000001</v>
      </c>
      <c r="J66">
        <v>4.1041768000000003</v>
      </c>
      <c r="K66">
        <v>4.0968983000000003</v>
      </c>
      <c r="L66">
        <v>4.1194575999999996</v>
      </c>
      <c r="M66">
        <v>4.1103961</v>
      </c>
      <c r="N66">
        <v>33.311999999999998</v>
      </c>
      <c r="O66">
        <v>34.052</v>
      </c>
      <c r="P66">
        <v>33.241999999999997</v>
      </c>
      <c r="Q66">
        <v>33.950000000000003</v>
      </c>
      <c r="R66">
        <v>4.0742232999999999</v>
      </c>
      <c r="S66">
        <v>4.1130810000000002</v>
      </c>
      <c r="U66">
        <v>16.081845999999999</v>
      </c>
      <c r="V66">
        <f>(SUM($U$2:U66))*$B$6581/3600</f>
        <v>7.1569018311709157E-2</v>
      </c>
      <c r="W66">
        <f t="shared" si="0"/>
        <v>99.727150280323613</v>
      </c>
      <c r="X66">
        <f t="shared" si="1"/>
        <v>4.1194575999999996</v>
      </c>
      <c r="Y66">
        <f t="shared" si="2"/>
        <v>4.1007892083333335</v>
      </c>
      <c r="Z66">
        <f t="shared" si="3"/>
        <v>4.0742232999999999</v>
      </c>
      <c r="AA66">
        <f t="shared" si="4"/>
        <v>49.209470500000002</v>
      </c>
      <c r="AB66">
        <f t="shared" si="5"/>
        <v>34.052</v>
      </c>
    </row>
    <row r="67" spans="1:28" x14ac:dyDescent="0.25">
      <c r="A67">
        <v>66</v>
      </c>
      <c r="B67" t="s">
        <v>85</v>
      </c>
      <c r="C67">
        <v>4.1043551000000003</v>
      </c>
      <c r="D67">
        <v>4.1049739000000001</v>
      </c>
      <c r="E67">
        <v>4.0884554</v>
      </c>
      <c r="F67">
        <v>4.1054982999999998</v>
      </c>
      <c r="G67">
        <v>4.1068616999999996</v>
      </c>
      <c r="H67">
        <v>4.0742548000000003</v>
      </c>
      <c r="I67">
        <v>4.1062219999999998</v>
      </c>
      <c r="J67">
        <v>4.1033273000000001</v>
      </c>
      <c r="K67">
        <v>4.0960907000000004</v>
      </c>
      <c r="L67">
        <v>4.1185032000000001</v>
      </c>
      <c r="M67">
        <v>4.1096095999999998</v>
      </c>
      <c r="N67">
        <v>33.311</v>
      </c>
      <c r="O67">
        <v>34.052</v>
      </c>
      <c r="P67">
        <v>33.241999999999997</v>
      </c>
      <c r="Q67">
        <v>33.950000000000003</v>
      </c>
      <c r="R67">
        <v>4.0734576999999996</v>
      </c>
      <c r="S67">
        <v>4.1122734999999997</v>
      </c>
      <c r="U67">
        <v>16.076992000000001</v>
      </c>
      <c r="V67">
        <f>(SUM($U$2:U67))*$B$6581/3600</f>
        <v>7.6220218419830066E-2</v>
      </c>
      <c r="W67">
        <f t="shared" ref="W67:W130" si="6">100*($V$6578-V67)/$V$6578</f>
        <v>99.709418045404121</v>
      </c>
      <c r="X67">
        <f t="shared" ref="X67:X130" si="7">MAX(D67:M67,S67,R67)</f>
        <v>4.1185032000000001</v>
      </c>
      <c r="Y67">
        <f t="shared" ref="Y67:Y130" si="8">AVERAGE(D67:M67,S67,R67)</f>
        <v>4.0999606749999993</v>
      </c>
      <c r="Z67">
        <f t="shared" ref="Z67:Z130" si="9">MIN(D67:M67,S67,R67)</f>
        <v>4.0734576999999996</v>
      </c>
      <c r="AA67">
        <f t="shared" ref="AA67:AA130" si="10">SUM(D67:M67,S67,R67)</f>
        <v>49.199528099999995</v>
      </c>
      <c r="AB67">
        <f t="shared" ref="AB67:AB130" si="11">MAX(N67:Q67)</f>
        <v>34.052</v>
      </c>
    </row>
    <row r="68" spans="1:28" x14ac:dyDescent="0.25">
      <c r="A68">
        <v>67</v>
      </c>
      <c r="B68" t="s">
        <v>86</v>
      </c>
      <c r="C68">
        <v>4.1035266000000004</v>
      </c>
      <c r="D68">
        <v>4.1041454000000002</v>
      </c>
      <c r="E68">
        <v>4.0876372999999999</v>
      </c>
      <c r="F68">
        <v>4.1047326999999996</v>
      </c>
      <c r="G68">
        <v>4.1060017000000002</v>
      </c>
      <c r="H68">
        <v>4.0735102000000003</v>
      </c>
      <c r="I68">
        <v>4.1054877999999997</v>
      </c>
      <c r="J68">
        <v>4.1025302999999997</v>
      </c>
      <c r="K68">
        <v>4.0953146</v>
      </c>
      <c r="L68">
        <v>4.1176012999999996</v>
      </c>
      <c r="M68">
        <v>4.1088753999999996</v>
      </c>
      <c r="N68">
        <v>33.311</v>
      </c>
      <c r="O68">
        <v>34.052999999999997</v>
      </c>
      <c r="P68">
        <v>33.243000000000002</v>
      </c>
      <c r="Q68">
        <v>33.948999999999998</v>
      </c>
      <c r="R68">
        <v>4.0727340999999999</v>
      </c>
      <c r="S68">
        <v>4.1115183000000002</v>
      </c>
      <c r="U68">
        <v>16.072158999999999</v>
      </c>
      <c r="V68">
        <f>(SUM($U$2:U68))*$B$6581/3600</f>
        <v>8.0870020303076398E-2</v>
      </c>
      <c r="W68">
        <f t="shared" si="6"/>
        <v>99.691691141077044</v>
      </c>
      <c r="X68">
        <f t="shared" si="7"/>
        <v>4.1176012999999996</v>
      </c>
      <c r="Y68">
        <f t="shared" si="8"/>
        <v>4.0991740916666668</v>
      </c>
      <c r="Z68">
        <f t="shared" si="9"/>
        <v>4.0727340999999999</v>
      </c>
      <c r="AA68">
        <f t="shared" si="10"/>
        <v>49.190089100000002</v>
      </c>
      <c r="AB68">
        <f t="shared" si="11"/>
        <v>34.052999999999997</v>
      </c>
    </row>
    <row r="69" spans="1:28" x14ac:dyDescent="0.25">
      <c r="A69">
        <v>68</v>
      </c>
      <c r="B69" t="s">
        <v>87</v>
      </c>
      <c r="C69">
        <v>4.1027085000000003</v>
      </c>
      <c r="D69">
        <v>4.1033168</v>
      </c>
      <c r="E69">
        <v>4.0868612000000004</v>
      </c>
      <c r="F69">
        <v>4.1039880999999996</v>
      </c>
      <c r="G69">
        <v>4.1051522</v>
      </c>
      <c r="H69">
        <v>4.0727865000000003</v>
      </c>
      <c r="I69">
        <v>4.1047747000000001</v>
      </c>
      <c r="J69">
        <v>4.1017332</v>
      </c>
      <c r="K69">
        <v>4.0945489999999998</v>
      </c>
      <c r="L69">
        <v>4.1167518000000003</v>
      </c>
      <c r="M69">
        <v>4.1081203000000004</v>
      </c>
      <c r="N69">
        <v>33.31</v>
      </c>
      <c r="O69">
        <v>34.052999999999997</v>
      </c>
      <c r="P69">
        <v>33.243000000000002</v>
      </c>
      <c r="Q69">
        <v>33.948</v>
      </c>
      <c r="R69">
        <v>4.0720209000000001</v>
      </c>
      <c r="S69">
        <v>4.1107737000000002</v>
      </c>
      <c r="U69">
        <v>16.06758</v>
      </c>
      <c r="V69">
        <f>(SUM($U$2:U69))*$B$6581/3600</f>
        <v>8.5518497445643937E-2</v>
      </c>
      <c r="W69">
        <f t="shared" si="6"/>
        <v>99.673969287191241</v>
      </c>
      <c r="X69">
        <f t="shared" si="7"/>
        <v>4.1167518000000003</v>
      </c>
      <c r="Y69">
        <f t="shared" si="8"/>
        <v>4.0984023666666669</v>
      </c>
      <c r="Z69">
        <f t="shared" si="9"/>
        <v>4.0720209000000001</v>
      </c>
      <c r="AA69">
        <f t="shared" si="10"/>
        <v>49.180828400000003</v>
      </c>
      <c r="AB69">
        <f t="shared" si="11"/>
        <v>34.052999999999997</v>
      </c>
    </row>
    <row r="70" spans="1:28" x14ac:dyDescent="0.25">
      <c r="A70">
        <v>69</v>
      </c>
      <c r="B70" t="s">
        <v>88</v>
      </c>
      <c r="C70">
        <v>4.1019220000000001</v>
      </c>
      <c r="D70">
        <v>4.1025511999999997</v>
      </c>
      <c r="E70">
        <v>4.0861270999999997</v>
      </c>
      <c r="F70">
        <v>4.1032539000000003</v>
      </c>
      <c r="G70">
        <v>4.1043132</v>
      </c>
      <c r="H70">
        <v>4.0720523999999996</v>
      </c>
      <c r="I70">
        <v>4.1040720000000004</v>
      </c>
      <c r="J70">
        <v>4.1009466000000003</v>
      </c>
      <c r="K70">
        <v>4.1003802</v>
      </c>
      <c r="L70">
        <v>4.1217335000000004</v>
      </c>
      <c r="M70">
        <v>4.1137942000000001</v>
      </c>
      <c r="N70">
        <v>33.31</v>
      </c>
      <c r="O70">
        <v>34.052999999999997</v>
      </c>
      <c r="P70">
        <v>33.243000000000002</v>
      </c>
      <c r="Q70">
        <v>33.948</v>
      </c>
      <c r="R70">
        <v>4.0795406999999999</v>
      </c>
      <c r="S70">
        <v>4.1169091</v>
      </c>
      <c r="U70">
        <v>13.826767</v>
      </c>
      <c r="V70">
        <f>(SUM($U$2:U70))*$B$6581/3600</f>
        <v>8.9518689780463928E-2</v>
      </c>
      <c r="W70">
        <f t="shared" si="6"/>
        <v>99.658718954254525</v>
      </c>
      <c r="X70">
        <f t="shared" si="7"/>
        <v>4.1217335000000004</v>
      </c>
      <c r="Y70">
        <f t="shared" si="8"/>
        <v>4.100472841666666</v>
      </c>
      <c r="Z70">
        <f t="shared" si="9"/>
        <v>4.0720523999999996</v>
      </c>
      <c r="AA70">
        <f t="shared" si="10"/>
        <v>49.205674099999996</v>
      </c>
      <c r="AB70">
        <f t="shared" si="11"/>
        <v>34.052999999999997</v>
      </c>
    </row>
    <row r="71" spans="1:28" x14ac:dyDescent="0.25">
      <c r="A71">
        <v>70</v>
      </c>
      <c r="B71" t="s">
        <v>89</v>
      </c>
      <c r="C71">
        <v>4.1075330000000001</v>
      </c>
      <c r="D71">
        <v>4.1088649000000004</v>
      </c>
      <c r="E71">
        <v>4.0941713999999996</v>
      </c>
      <c r="F71">
        <v>4.1086236999999999</v>
      </c>
      <c r="G71">
        <v>4.1103752</v>
      </c>
      <c r="H71">
        <v>4.0787646000000004</v>
      </c>
      <c r="I71">
        <v>4.1111303000000001</v>
      </c>
      <c r="J71">
        <v>4.1082147000000004</v>
      </c>
      <c r="K71">
        <v>4.1003173000000004</v>
      </c>
      <c r="L71">
        <v>4.1187654</v>
      </c>
      <c r="M71">
        <v>4.1103332000000004</v>
      </c>
      <c r="N71">
        <v>33.31</v>
      </c>
      <c r="O71">
        <v>34.052999999999997</v>
      </c>
      <c r="P71">
        <v>33.243000000000002</v>
      </c>
      <c r="Q71">
        <v>33.948</v>
      </c>
      <c r="R71">
        <v>4.0751358</v>
      </c>
      <c r="S71">
        <v>4.1131754000000003</v>
      </c>
      <c r="U71">
        <v>14.965724</v>
      </c>
      <c r="V71">
        <f>(SUM($U$2:U71))*$B$6581/3600</f>
        <v>9.3848391324565433E-2</v>
      </c>
      <c r="W71">
        <f t="shared" si="6"/>
        <v>99.642212400434758</v>
      </c>
      <c r="X71">
        <f t="shared" si="7"/>
        <v>4.1187654</v>
      </c>
      <c r="Y71">
        <f t="shared" si="8"/>
        <v>4.1031559916666671</v>
      </c>
      <c r="Z71">
        <f t="shared" si="9"/>
        <v>4.0751358</v>
      </c>
      <c r="AA71">
        <f t="shared" si="10"/>
        <v>49.237871900000002</v>
      </c>
      <c r="AB71">
        <f t="shared" si="11"/>
        <v>34.052999999999997</v>
      </c>
    </row>
    <row r="72" spans="1:28" x14ac:dyDescent="0.25">
      <c r="A72">
        <v>71</v>
      </c>
      <c r="B72" t="s">
        <v>90</v>
      </c>
      <c r="C72">
        <v>4.1040615000000003</v>
      </c>
      <c r="D72">
        <v>4.1049110000000004</v>
      </c>
      <c r="E72">
        <v>4.0893572999999996</v>
      </c>
      <c r="F72">
        <v>4.1052255999999998</v>
      </c>
      <c r="G72">
        <v>4.1065471000000002</v>
      </c>
      <c r="H72">
        <v>4.0746323999999996</v>
      </c>
      <c r="I72">
        <v>4.1068512000000004</v>
      </c>
      <c r="J72">
        <v>4.1037678</v>
      </c>
      <c r="K72">
        <v>4.0962480000000001</v>
      </c>
      <c r="L72">
        <v>4.1179474000000003</v>
      </c>
      <c r="M72">
        <v>4.1095990999999996</v>
      </c>
      <c r="N72">
        <v>33.31</v>
      </c>
      <c r="O72">
        <v>34.052999999999997</v>
      </c>
      <c r="P72">
        <v>33.243000000000002</v>
      </c>
      <c r="Q72">
        <v>33.948</v>
      </c>
      <c r="R72">
        <v>4.0745170000000002</v>
      </c>
      <c r="S72">
        <v>4.1125147000000002</v>
      </c>
      <c r="U72">
        <v>14.961798</v>
      </c>
      <c r="V72">
        <f>(SUM($U$2:U72))*$B$6581/3600</f>
        <v>9.8176957046018976E-2</v>
      </c>
      <c r="W72">
        <f t="shared" si="6"/>
        <v>99.625710176825152</v>
      </c>
      <c r="X72">
        <f t="shared" si="7"/>
        <v>4.1179474000000003</v>
      </c>
      <c r="Y72">
        <f t="shared" si="8"/>
        <v>4.1001765499999996</v>
      </c>
      <c r="Z72">
        <f t="shared" si="9"/>
        <v>4.0745170000000002</v>
      </c>
      <c r="AA72">
        <f t="shared" si="10"/>
        <v>49.202118599999999</v>
      </c>
      <c r="AB72">
        <f t="shared" si="11"/>
        <v>34.052999999999997</v>
      </c>
    </row>
    <row r="73" spans="1:28" x14ac:dyDescent="0.25">
      <c r="A73">
        <v>72</v>
      </c>
      <c r="B73" t="s">
        <v>91</v>
      </c>
      <c r="C73">
        <v>4.1033903</v>
      </c>
      <c r="D73">
        <v>4.1042503000000004</v>
      </c>
      <c r="E73">
        <v>4.0886965999999996</v>
      </c>
      <c r="F73">
        <v>4.1046278000000003</v>
      </c>
      <c r="G73">
        <v>4.1058864000000002</v>
      </c>
      <c r="H73">
        <v>4.0740346000000001</v>
      </c>
      <c r="I73">
        <v>4.1062533999999999</v>
      </c>
      <c r="J73">
        <v>4.1031490000000002</v>
      </c>
      <c r="K73">
        <v>4.0956397000000004</v>
      </c>
      <c r="L73">
        <v>4.1172446999999996</v>
      </c>
      <c r="M73">
        <v>4.1090013000000001</v>
      </c>
      <c r="N73">
        <v>33.308999999999997</v>
      </c>
      <c r="O73">
        <v>34.052</v>
      </c>
      <c r="P73">
        <v>33.244</v>
      </c>
      <c r="Q73">
        <v>33.947000000000003</v>
      </c>
      <c r="R73">
        <v>4.0739296999999999</v>
      </c>
      <c r="S73">
        <v>4.1119379</v>
      </c>
      <c r="U73">
        <v>14.958759000000001</v>
      </c>
      <c r="V73">
        <f>(SUM($U$2:U73))*$B$6581/3600</f>
        <v>0.10250464356089405</v>
      </c>
      <c r="W73">
        <f t="shared" si="6"/>
        <v>99.609211305102647</v>
      </c>
      <c r="X73">
        <f t="shared" si="7"/>
        <v>4.1172446999999996</v>
      </c>
      <c r="Y73">
        <f t="shared" si="8"/>
        <v>4.099554283333334</v>
      </c>
      <c r="Z73">
        <f t="shared" si="9"/>
        <v>4.0739296999999999</v>
      </c>
      <c r="AA73">
        <f t="shared" si="10"/>
        <v>49.194651400000005</v>
      </c>
      <c r="AB73">
        <f t="shared" si="11"/>
        <v>34.052</v>
      </c>
    </row>
    <row r="74" spans="1:28" x14ac:dyDescent="0.25">
      <c r="A74">
        <v>73</v>
      </c>
      <c r="B74" t="s">
        <v>92</v>
      </c>
      <c r="C74">
        <v>4.1027610000000001</v>
      </c>
      <c r="D74">
        <v>4.1036000000000001</v>
      </c>
      <c r="E74">
        <v>4.0880777999999998</v>
      </c>
      <c r="F74">
        <v>4.1040405</v>
      </c>
      <c r="G74">
        <v>4.1052571000000002</v>
      </c>
      <c r="H74">
        <v>4.0734472000000004</v>
      </c>
      <c r="I74">
        <v>4.1056870999999999</v>
      </c>
      <c r="J74">
        <v>4.1025093000000004</v>
      </c>
      <c r="K74">
        <v>4.0950313999999999</v>
      </c>
      <c r="L74">
        <v>4.1166153999999997</v>
      </c>
      <c r="M74">
        <v>4.1083825000000003</v>
      </c>
      <c r="N74">
        <v>33.308999999999997</v>
      </c>
      <c r="O74">
        <v>34.052</v>
      </c>
      <c r="P74">
        <v>33.244</v>
      </c>
      <c r="Q74">
        <v>33.947000000000003</v>
      </c>
      <c r="R74">
        <v>4.0733737999999997</v>
      </c>
      <c r="S74">
        <v>4.1113505000000004</v>
      </c>
      <c r="U74">
        <v>14.955066</v>
      </c>
      <c r="V74">
        <f>(SUM($U$2:U74))*$B$6581/3600</f>
        <v>0.10683126166185193</v>
      </c>
      <c r="W74">
        <f t="shared" si="6"/>
        <v>99.592716506601263</v>
      </c>
      <c r="X74">
        <f t="shared" si="7"/>
        <v>4.1166153999999997</v>
      </c>
      <c r="Y74">
        <f t="shared" si="8"/>
        <v>4.0989477166666664</v>
      </c>
      <c r="Z74">
        <f t="shared" si="9"/>
        <v>4.0733737999999997</v>
      </c>
      <c r="AA74">
        <f t="shared" si="10"/>
        <v>49.187372599999996</v>
      </c>
      <c r="AB74">
        <f t="shared" si="11"/>
        <v>34.052</v>
      </c>
    </row>
    <row r="75" spans="1:28" x14ac:dyDescent="0.25">
      <c r="A75">
        <v>74</v>
      </c>
      <c r="B75" t="s">
        <v>93</v>
      </c>
      <c r="C75">
        <v>4.1021841999999999</v>
      </c>
      <c r="D75">
        <v>4.1029916999999996</v>
      </c>
      <c r="E75">
        <v>4.0874800000000002</v>
      </c>
      <c r="F75">
        <v>4.1034845999999998</v>
      </c>
      <c r="G75">
        <v>4.1046592999999998</v>
      </c>
      <c r="H75">
        <v>4.0728913999999996</v>
      </c>
      <c r="I75">
        <v>4.1051207999999999</v>
      </c>
      <c r="J75">
        <v>4.1019220000000001</v>
      </c>
      <c r="K75">
        <v>4.0944545999999997</v>
      </c>
      <c r="L75">
        <v>4.1159862</v>
      </c>
      <c r="M75">
        <v>4.1077741999999997</v>
      </c>
      <c r="N75">
        <v>33.308</v>
      </c>
      <c r="O75">
        <v>34.051000000000002</v>
      </c>
      <c r="P75">
        <v>33.244</v>
      </c>
      <c r="Q75">
        <v>33.947000000000003</v>
      </c>
      <c r="R75">
        <v>4.0728285</v>
      </c>
      <c r="S75">
        <v>4.1107842000000003</v>
      </c>
      <c r="U75">
        <v>14.951795000000001</v>
      </c>
      <c r="V75">
        <f>(SUM($U$2:U75))*$B$6581/3600</f>
        <v>0.11115693343680842</v>
      </c>
      <c r="W75">
        <f t="shared" si="6"/>
        <v>99.576225315873046</v>
      </c>
      <c r="X75">
        <f t="shared" si="7"/>
        <v>4.1159862</v>
      </c>
      <c r="Y75">
        <f t="shared" si="8"/>
        <v>4.0983647916666666</v>
      </c>
      <c r="Z75">
        <f t="shared" si="9"/>
        <v>4.0728285</v>
      </c>
      <c r="AA75">
        <f t="shared" si="10"/>
        <v>49.180377499999999</v>
      </c>
      <c r="AB75">
        <f t="shared" si="11"/>
        <v>34.051000000000002</v>
      </c>
    </row>
    <row r="76" spans="1:28" x14ac:dyDescent="0.25">
      <c r="A76">
        <v>75</v>
      </c>
      <c r="B76" t="s">
        <v>94</v>
      </c>
      <c r="C76">
        <v>4.1016073000000004</v>
      </c>
      <c r="D76">
        <v>4.1023939</v>
      </c>
      <c r="E76">
        <v>4.0868926999999999</v>
      </c>
      <c r="F76">
        <v>4.1029287999999999</v>
      </c>
      <c r="G76">
        <v>4.1040615000000003</v>
      </c>
      <c r="H76">
        <v>4.0723250000000002</v>
      </c>
      <c r="I76">
        <v>4.1045753999999999</v>
      </c>
      <c r="J76">
        <v>4.1013346000000004</v>
      </c>
      <c r="K76">
        <v>4.0938673000000003</v>
      </c>
      <c r="L76">
        <v>4.1153779000000004</v>
      </c>
      <c r="M76">
        <v>4.1071973000000002</v>
      </c>
      <c r="N76">
        <v>33.308</v>
      </c>
      <c r="O76">
        <v>34.051000000000002</v>
      </c>
      <c r="P76">
        <v>33.244</v>
      </c>
      <c r="Q76">
        <v>33.947000000000003</v>
      </c>
      <c r="R76">
        <v>4.0723041000000002</v>
      </c>
      <c r="S76">
        <v>4.1102074000000002</v>
      </c>
      <c r="U76">
        <v>14.948587</v>
      </c>
      <c r="V76">
        <f>(SUM($U$2:U76))*$B$6581/3600</f>
        <v>0.11548167711215855</v>
      </c>
      <c r="W76">
        <f t="shared" si="6"/>
        <v>99.559737663431719</v>
      </c>
      <c r="X76">
        <f t="shared" si="7"/>
        <v>4.1153779000000004</v>
      </c>
      <c r="Y76">
        <f t="shared" si="8"/>
        <v>4.0977888249999994</v>
      </c>
      <c r="Z76">
        <f t="shared" si="9"/>
        <v>4.0723041000000002</v>
      </c>
      <c r="AA76">
        <f t="shared" si="10"/>
        <v>49.173465899999997</v>
      </c>
      <c r="AB76">
        <f t="shared" si="11"/>
        <v>34.051000000000002</v>
      </c>
    </row>
    <row r="77" spans="1:28" x14ac:dyDescent="0.25">
      <c r="A77">
        <v>76</v>
      </c>
      <c r="B77" t="s">
        <v>95</v>
      </c>
      <c r="C77">
        <v>4.1010200000000001</v>
      </c>
      <c r="D77">
        <v>4.1017856000000004</v>
      </c>
      <c r="E77">
        <v>4.0863158000000004</v>
      </c>
      <c r="F77">
        <v>4.1023728999999998</v>
      </c>
      <c r="G77">
        <v>4.1034636999999998</v>
      </c>
      <c r="H77">
        <v>4.0717692000000003</v>
      </c>
      <c r="I77">
        <v>4.1040405</v>
      </c>
      <c r="J77">
        <v>4.1007578000000002</v>
      </c>
      <c r="K77">
        <v>4.0933114000000002</v>
      </c>
      <c r="L77">
        <v>4.1147906000000001</v>
      </c>
      <c r="M77">
        <v>4.1066099999999999</v>
      </c>
      <c r="N77">
        <v>33.308</v>
      </c>
      <c r="O77">
        <v>34.049999999999997</v>
      </c>
      <c r="P77">
        <v>33.244</v>
      </c>
      <c r="Q77">
        <v>33.945999999999998</v>
      </c>
      <c r="R77">
        <v>4.0717692000000003</v>
      </c>
      <c r="S77">
        <v>4.1096515</v>
      </c>
      <c r="U77">
        <v>14.945485</v>
      </c>
      <c r="V77">
        <f>(SUM($U$2:U77))*$B$6581/3600</f>
        <v>0.11980552335453519</v>
      </c>
      <c r="W77">
        <f t="shared" si="6"/>
        <v>99.54325343236377</v>
      </c>
      <c r="X77">
        <f t="shared" si="7"/>
        <v>4.1147906000000001</v>
      </c>
      <c r="Y77">
        <f t="shared" si="8"/>
        <v>4.0972198499999992</v>
      </c>
      <c r="Z77">
        <f t="shared" si="9"/>
        <v>4.0717692000000003</v>
      </c>
      <c r="AA77">
        <f t="shared" si="10"/>
        <v>49.166638199999987</v>
      </c>
      <c r="AB77">
        <f t="shared" si="11"/>
        <v>34.049999999999997</v>
      </c>
    </row>
    <row r="78" spans="1:28" x14ac:dyDescent="0.25">
      <c r="A78">
        <v>77</v>
      </c>
      <c r="B78" t="s">
        <v>96</v>
      </c>
      <c r="C78">
        <v>4.1004640999999999</v>
      </c>
      <c r="D78">
        <v>4.1012088000000002</v>
      </c>
      <c r="E78">
        <v>4.0857390000000002</v>
      </c>
      <c r="F78">
        <v>4.1018485</v>
      </c>
      <c r="G78">
        <v>4.1028868000000003</v>
      </c>
      <c r="H78">
        <v>4.0712343000000004</v>
      </c>
      <c r="I78">
        <v>4.1035056000000001</v>
      </c>
      <c r="J78">
        <v>4.1001915000000002</v>
      </c>
      <c r="K78">
        <v>4.0927661000000004</v>
      </c>
      <c r="L78">
        <v>4.1142032000000004</v>
      </c>
      <c r="M78">
        <v>4.1060436999999999</v>
      </c>
      <c r="N78">
        <v>33.308</v>
      </c>
      <c r="O78">
        <v>34.049999999999997</v>
      </c>
      <c r="P78">
        <v>33.244</v>
      </c>
      <c r="Q78">
        <v>33.945999999999998</v>
      </c>
      <c r="R78">
        <v>4.0712552999999998</v>
      </c>
      <c r="S78">
        <v>4.1090852</v>
      </c>
      <c r="U78">
        <v>14.94234</v>
      </c>
      <c r="V78">
        <f>(SUM($U$2:U78))*$B$6581/3600</f>
        <v>0.12412845972370046</v>
      </c>
      <c r="W78">
        <f t="shared" si="6"/>
        <v>99.526772670096392</v>
      </c>
      <c r="X78">
        <f t="shared" si="7"/>
        <v>4.1142032000000004</v>
      </c>
      <c r="Y78">
        <f t="shared" si="8"/>
        <v>4.0966639999999996</v>
      </c>
      <c r="Z78">
        <f t="shared" si="9"/>
        <v>4.0712343000000004</v>
      </c>
      <c r="AA78">
        <f t="shared" si="10"/>
        <v>49.159967999999999</v>
      </c>
      <c r="AB78">
        <f t="shared" si="11"/>
        <v>34.049999999999997</v>
      </c>
    </row>
    <row r="79" spans="1:28" x14ac:dyDescent="0.25">
      <c r="A79">
        <v>78</v>
      </c>
      <c r="B79" t="s">
        <v>97</v>
      </c>
      <c r="C79">
        <v>4.0998977999999999</v>
      </c>
      <c r="D79">
        <v>4.1006214999999999</v>
      </c>
      <c r="E79">
        <v>4.0851516999999999</v>
      </c>
      <c r="F79">
        <v>4.1013032000000003</v>
      </c>
      <c r="G79">
        <v>4.1023414999999996</v>
      </c>
      <c r="H79">
        <v>4.0706889000000004</v>
      </c>
      <c r="I79">
        <v>4.1029812000000003</v>
      </c>
      <c r="J79">
        <v>4.0996040999999996</v>
      </c>
      <c r="K79">
        <v>4.0921892</v>
      </c>
      <c r="L79">
        <v>4.1136159000000001</v>
      </c>
      <c r="M79">
        <v>4.1054668999999997</v>
      </c>
      <c r="N79">
        <v>33.308</v>
      </c>
      <c r="O79">
        <v>34.049999999999997</v>
      </c>
      <c r="P79">
        <v>33.244</v>
      </c>
      <c r="Q79">
        <v>33.945999999999998</v>
      </c>
      <c r="R79">
        <v>4.0707203999999999</v>
      </c>
      <c r="S79">
        <v>4.1085398</v>
      </c>
      <c r="U79">
        <v>14.939154</v>
      </c>
      <c r="V79">
        <f>(SUM($U$2:U79))*$B$6581/3600</f>
        <v>0.1284504743580322</v>
      </c>
      <c r="W79">
        <f t="shared" si="6"/>
        <v>99.510295421850785</v>
      </c>
      <c r="X79">
        <f t="shared" si="7"/>
        <v>4.1136159000000001</v>
      </c>
      <c r="Y79">
        <f t="shared" si="8"/>
        <v>4.0961020250000004</v>
      </c>
      <c r="Z79">
        <f t="shared" si="9"/>
        <v>4.0706889000000004</v>
      </c>
      <c r="AA79">
        <f t="shared" si="10"/>
        <v>49.153224300000005</v>
      </c>
      <c r="AB79">
        <f t="shared" si="11"/>
        <v>34.049999999999997</v>
      </c>
    </row>
    <row r="80" spans="1:28" x14ac:dyDescent="0.25">
      <c r="A80">
        <v>79</v>
      </c>
      <c r="B80" t="s">
        <v>98</v>
      </c>
      <c r="C80">
        <v>4.0993629</v>
      </c>
      <c r="D80">
        <v>4.1000341000000002</v>
      </c>
      <c r="E80">
        <v>4.0846062999999999</v>
      </c>
      <c r="F80">
        <v>4.1007787999999996</v>
      </c>
      <c r="G80">
        <v>4.1017856000000004</v>
      </c>
      <c r="H80">
        <v>4.0701855</v>
      </c>
      <c r="I80">
        <v>4.1024672999999998</v>
      </c>
      <c r="J80">
        <v>4.0990482999999998</v>
      </c>
      <c r="K80">
        <v>4.0916543000000001</v>
      </c>
      <c r="L80">
        <v>4.1130496000000001</v>
      </c>
      <c r="M80">
        <v>4.1049005000000003</v>
      </c>
      <c r="N80">
        <v>33.308</v>
      </c>
      <c r="O80">
        <v>34.048999999999999</v>
      </c>
      <c r="P80">
        <v>33.243000000000002</v>
      </c>
      <c r="Q80">
        <v>33.945999999999998</v>
      </c>
      <c r="R80">
        <v>4.0702065000000003</v>
      </c>
      <c r="S80">
        <v>4.1080259000000003</v>
      </c>
      <c r="U80">
        <v>14.936325999999999</v>
      </c>
      <c r="V80">
        <f>(SUM($U$2:U80))*$B$6581/3600</f>
        <v>0.13277167082974339</v>
      </c>
      <c r="W80">
        <f t="shared" si="6"/>
        <v>99.493821292768317</v>
      </c>
      <c r="X80">
        <f t="shared" si="7"/>
        <v>4.1130496000000001</v>
      </c>
      <c r="Y80">
        <f t="shared" si="8"/>
        <v>4.0955618916666667</v>
      </c>
      <c r="Z80">
        <f t="shared" si="9"/>
        <v>4.0701855</v>
      </c>
      <c r="AA80">
        <f t="shared" si="10"/>
        <v>49.146742700000004</v>
      </c>
      <c r="AB80">
        <f t="shared" si="11"/>
        <v>34.048999999999999</v>
      </c>
    </row>
    <row r="81" spans="1:28" x14ac:dyDescent="0.25">
      <c r="A81">
        <v>80</v>
      </c>
      <c r="B81" t="s">
        <v>99</v>
      </c>
      <c r="C81">
        <v>4.0988280000000001</v>
      </c>
      <c r="D81">
        <v>4.0994783000000004</v>
      </c>
      <c r="E81">
        <v>4.0840505</v>
      </c>
      <c r="F81">
        <v>4.1002754000000001</v>
      </c>
      <c r="G81">
        <v>4.1012297999999996</v>
      </c>
      <c r="H81">
        <v>4.0696401</v>
      </c>
      <c r="I81">
        <v>4.1019429000000001</v>
      </c>
      <c r="J81">
        <v>4.0985133999999999</v>
      </c>
      <c r="K81">
        <v>4.0911299999999997</v>
      </c>
      <c r="L81">
        <v>4.1125147000000002</v>
      </c>
      <c r="M81">
        <v>4.1043342000000003</v>
      </c>
      <c r="N81">
        <v>33.308</v>
      </c>
      <c r="O81">
        <v>34.048999999999999</v>
      </c>
      <c r="P81">
        <v>33.243000000000002</v>
      </c>
      <c r="Q81">
        <v>33.945999999999998</v>
      </c>
      <c r="R81">
        <v>4.0697136</v>
      </c>
      <c r="S81">
        <v>4.1074909999999996</v>
      </c>
      <c r="U81">
        <v>14.933413</v>
      </c>
      <c r="V81">
        <f>(SUM($U$2:U81))*$B$6581/3600</f>
        <v>0.13709202454766611</v>
      </c>
      <c r="W81">
        <f t="shared" si="6"/>
        <v>99.477350376600327</v>
      </c>
      <c r="X81">
        <f t="shared" si="7"/>
        <v>4.1125147000000002</v>
      </c>
      <c r="Y81">
        <f t="shared" si="8"/>
        <v>4.0950261583333329</v>
      </c>
      <c r="Z81">
        <f t="shared" si="9"/>
        <v>4.0696401</v>
      </c>
      <c r="AA81">
        <f t="shared" si="10"/>
        <v>49.140313899999995</v>
      </c>
      <c r="AB81">
        <f t="shared" si="11"/>
        <v>34.048999999999999</v>
      </c>
    </row>
    <row r="82" spans="1:28" x14ac:dyDescent="0.25">
      <c r="A82">
        <v>81</v>
      </c>
      <c r="B82" t="s">
        <v>100</v>
      </c>
      <c r="C82">
        <v>4.0982931999999996</v>
      </c>
      <c r="D82">
        <v>4.0989224000000002</v>
      </c>
      <c r="E82">
        <v>4.0834945999999999</v>
      </c>
      <c r="F82">
        <v>4.0997614999999996</v>
      </c>
      <c r="G82">
        <v>4.1007159</v>
      </c>
      <c r="H82">
        <v>4.0691576999999999</v>
      </c>
      <c r="I82">
        <v>4.1014499999999998</v>
      </c>
      <c r="J82">
        <v>4.0979679999999998</v>
      </c>
      <c r="K82">
        <v>4.0905950999999998</v>
      </c>
      <c r="L82">
        <v>4.1119482999999999</v>
      </c>
      <c r="M82">
        <v>4.1037993000000004</v>
      </c>
      <c r="N82">
        <v>33.308</v>
      </c>
      <c r="O82">
        <v>34.048000000000002</v>
      </c>
      <c r="P82">
        <v>33.243000000000002</v>
      </c>
      <c r="Q82">
        <v>33.945999999999998</v>
      </c>
      <c r="R82">
        <v>4.0692101000000003</v>
      </c>
      <c r="S82">
        <v>4.1069560999999997</v>
      </c>
      <c r="U82">
        <v>14.930459000000001</v>
      </c>
      <c r="V82">
        <f>(SUM($U$2:U82))*$B$6581/3600</f>
        <v>0.14141152365017823</v>
      </c>
      <c r="W82">
        <f t="shared" si="6"/>
        <v>99.460882718568058</v>
      </c>
      <c r="X82">
        <f t="shared" si="7"/>
        <v>4.1119482999999999</v>
      </c>
      <c r="Y82">
        <f t="shared" si="8"/>
        <v>4.09449825</v>
      </c>
      <c r="Z82">
        <f t="shared" si="9"/>
        <v>4.0691576999999999</v>
      </c>
      <c r="AA82">
        <f t="shared" si="10"/>
        <v>49.133979000000004</v>
      </c>
      <c r="AB82">
        <f t="shared" si="11"/>
        <v>34.048000000000002</v>
      </c>
    </row>
    <row r="83" spans="1:28" x14ac:dyDescent="0.25">
      <c r="A83">
        <v>82</v>
      </c>
      <c r="B83" t="s">
        <v>101</v>
      </c>
      <c r="C83">
        <v>4.0977582999999997</v>
      </c>
      <c r="D83">
        <v>4.0983771000000004</v>
      </c>
      <c r="E83">
        <v>4.0829702000000001</v>
      </c>
      <c r="F83">
        <v>4.0992579999999998</v>
      </c>
      <c r="G83">
        <v>4.1001915000000002</v>
      </c>
      <c r="H83">
        <v>4.0686228</v>
      </c>
      <c r="I83">
        <v>4.1009570999999996</v>
      </c>
      <c r="J83">
        <v>4.0974436000000001</v>
      </c>
      <c r="K83">
        <v>4.0900707000000001</v>
      </c>
      <c r="L83">
        <v>4.1114239000000001</v>
      </c>
      <c r="M83">
        <v>4.1032643999999996</v>
      </c>
      <c r="N83">
        <v>33.308</v>
      </c>
      <c r="O83">
        <v>34.046999999999997</v>
      </c>
      <c r="P83">
        <v>33.243000000000002</v>
      </c>
      <c r="Q83">
        <v>33.945999999999998</v>
      </c>
      <c r="R83">
        <v>4.0687277000000002</v>
      </c>
      <c r="S83">
        <v>4.1064422</v>
      </c>
      <c r="U83">
        <v>14.927631</v>
      </c>
      <c r="V83">
        <f>(SUM($U$2:U83))*$B$6581/3600</f>
        <v>0.14573020459006977</v>
      </c>
      <c r="W83">
        <f t="shared" si="6"/>
        <v>99.444418179698886</v>
      </c>
      <c r="X83">
        <f t="shared" si="7"/>
        <v>4.1114239000000001</v>
      </c>
      <c r="Y83">
        <f t="shared" si="8"/>
        <v>4.0939790999999994</v>
      </c>
      <c r="Z83">
        <f t="shared" si="9"/>
        <v>4.0686228</v>
      </c>
      <c r="AA83">
        <f t="shared" si="10"/>
        <v>49.127749199999997</v>
      </c>
      <c r="AB83">
        <f t="shared" si="11"/>
        <v>34.046999999999997</v>
      </c>
    </row>
    <row r="84" spans="1:28" x14ac:dyDescent="0.25">
      <c r="A84">
        <v>83</v>
      </c>
      <c r="B84" t="s">
        <v>102</v>
      </c>
      <c r="C84">
        <v>4.0972549000000003</v>
      </c>
      <c r="D84">
        <v>4.0978421999999997</v>
      </c>
      <c r="E84">
        <v>4.0824248000000001</v>
      </c>
      <c r="F84">
        <v>4.0987546000000004</v>
      </c>
      <c r="G84">
        <v>4.0996566000000003</v>
      </c>
      <c r="H84">
        <v>4.0681509</v>
      </c>
      <c r="I84">
        <v>4.1004432</v>
      </c>
      <c r="J84">
        <v>4.0969087999999996</v>
      </c>
      <c r="K84">
        <v>4.0895358000000002</v>
      </c>
      <c r="L84">
        <v>4.1108995999999998</v>
      </c>
      <c r="M84">
        <v>4.1027189999999996</v>
      </c>
      <c r="N84">
        <v>33.308</v>
      </c>
      <c r="O84">
        <v>34.045999999999999</v>
      </c>
      <c r="P84">
        <v>33.243000000000002</v>
      </c>
      <c r="Q84">
        <v>33.945999999999998</v>
      </c>
      <c r="R84">
        <v>4.0682558000000002</v>
      </c>
      <c r="S84">
        <v>4.1059283000000004</v>
      </c>
      <c r="U84">
        <v>14.924803000000001</v>
      </c>
      <c r="V84">
        <f>(SUM($U$2:U84))*$B$6581/3600</f>
        <v>0.15004806736734075</v>
      </c>
      <c r="W84">
        <f t="shared" si="6"/>
        <v>99.427956759992838</v>
      </c>
      <c r="X84">
        <f t="shared" si="7"/>
        <v>4.1108995999999998</v>
      </c>
      <c r="Y84">
        <f t="shared" si="8"/>
        <v>4.0934599666666669</v>
      </c>
      <c r="Z84">
        <f t="shared" si="9"/>
        <v>4.0681509</v>
      </c>
      <c r="AA84">
        <f t="shared" si="10"/>
        <v>49.121519600000006</v>
      </c>
      <c r="AB84">
        <f t="shared" si="11"/>
        <v>34.045999999999999</v>
      </c>
    </row>
    <row r="85" spans="1:28" x14ac:dyDescent="0.25">
      <c r="A85">
        <v>84</v>
      </c>
      <c r="B85" t="s">
        <v>103</v>
      </c>
      <c r="C85">
        <v>4.0967409999999997</v>
      </c>
      <c r="D85">
        <v>4.0973177999999999</v>
      </c>
      <c r="E85">
        <v>4.0819108999999996</v>
      </c>
      <c r="F85">
        <v>4.0982722000000003</v>
      </c>
      <c r="G85">
        <v>4.0991846000000001</v>
      </c>
      <c r="H85">
        <v>4.0676683999999996</v>
      </c>
      <c r="I85">
        <v>4.0999711999999997</v>
      </c>
      <c r="J85">
        <v>4.0963843999999998</v>
      </c>
      <c r="K85">
        <v>4.0890427000000003</v>
      </c>
      <c r="L85">
        <v>4.1103752</v>
      </c>
      <c r="M85">
        <v>4.1021841999999999</v>
      </c>
      <c r="N85">
        <v>33.308999999999997</v>
      </c>
      <c r="O85">
        <v>34.045999999999999</v>
      </c>
      <c r="P85">
        <v>33.243000000000002</v>
      </c>
      <c r="Q85">
        <v>33.945999999999998</v>
      </c>
      <c r="R85">
        <v>4.0677732999999998</v>
      </c>
      <c r="S85">
        <v>4.1054354000000002</v>
      </c>
      <c r="U85">
        <v>14.922291</v>
      </c>
      <c r="V85">
        <f>(SUM($U$2:U85))*$B$6581/3600</f>
        <v>0.15436520340327406</v>
      </c>
      <c r="W85">
        <f t="shared" si="6"/>
        <v>99.411498110915389</v>
      </c>
      <c r="X85">
        <f t="shared" si="7"/>
        <v>4.1103752</v>
      </c>
      <c r="Y85">
        <f t="shared" si="8"/>
        <v>4.0929600249999991</v>
      </c>
      <c r="Z85">
        <f t="shared" si="9"/>
        <v>4.0676683999999996</v>
      </c>
      <c r="AA85">
        <f t="shared" si="10"/>
        <v>49.115520299999993</v>
      </c>
      <c r="AB85">
        <f t="shared" si="11"/>
        <v>34.045999999999999</v>
      </c>
    </row>
    <row r="86" spans="1:28" x14ac:dyDescent="0.25">
      <c r="A86">
        <v>85</v>
      </c>
      <c r="B86" t="s">
        <v>104</v>
      </c>
      <c r="C86">
        <v>4.0962690000000004</v>
      </c>
      <c r="D86">
        <v>4.0967723999999999</v>
      </c>
      <c r="E86">
        <v>4.0813761</v>
      </c>
      <c r="F86">
        <v>4.0978107000000001</v>
      </c>
      <c r="G86">
        <v>4.0986706999999996</v>
      </c>
      <c r="H86">
        <v>4.0671755000000003</v>
      </c>
      <c r="I86">
        <v>4.0994887999999996</v>
      </c>
      <c r="J86">
        <v>4.0958600000000001</v>
      </c>
      <c r="K86">
        <v>4.0885392999999999</v>
      </c>
      <c r="L86">
        <v>4.1098717000000002</v>
      </c>
      <c r="M86">
        <v>4.1016493000000001</v>
      </c>
      <c r="N86">
        <v>33.308999999999997</v>
      </c>
      <c r="O86">
        <v>34.043999999999997</v>
      </c>
      <c r="P86">
        <v>33.243000000000002</v>
      </c>
      <c r="Q86">
        <v>33.945999999999998</v>
      </c>
      <c r="R86">
        <v>4.0672908999999997</v>
      </c>
      <c r="S86">
        <v>4.1049424999999999</v>
      </c>
      <c r="U86">
        <v>14.919801</v>
      </c>
      <c r="V86">
        <f>(SUM($U$2:U86))*$B$6581/3600</f>
        <v>0.15868161906264255</v>
      </c>
      <c r="W86">
        <f t="shared" si="6"/>
        <v>99.395042208201517</v>
      </c>
      <c r="X86">
        <f t="shared" si="7"/>
        <v>4.1098717000000002</v>
      </c>
      <c r="Y86">
        <f t="shared" si="8"/>
        <v>4.092453991666666</v>
      </c>
      <c r="Z86">
        <f t="shared" si="9"/>
        <v>4.0671755000000003</v>
      </c>
      <c r="AA86">
        <f t="shared" si="10"/>
        <v>49.109447899999992</v>
      </c>
      <c r="AB86">
        <f t="shared" si="11"/>
        <v>34.043999999999997</v>
      </c>
    </row>
    <row r="87" spans="1:28" x14ac:dyDescent="0.25">
      <c r="A87">
        <v>86</v>
      </c>
      <c r="B87" t="s">
        <v>105</v>
      </c>
      <c r="C87">
        <v>4.0957866000000003</v>
      </c>
      <c r="D87">
        <v>4.0962690000000004</v>
      </c>
      <c r="E87">
        <v>4.0808831000000003</v>
      </c>
      <c r="F87">
        <v>4.0973177999999999</v>
      </c>
      <c r="G87">
        <v>4.0981778000000002</v>
      </c>
      <c r="H87">
        <v>4.0666826</v>
      </c>
      <c r="I87">
        <v>4.0990063000000001</v>
      </c>
      <c r="J87">
        <v>4.0953565999999997</v>
      </c>
      <c r="K87">
        <v>4.0880358000000001</v>
      </c>
      <c r="L87">
        <v>4.1093682999999999</v>
      </c>
      <c r="M87">
        <v>4.1011354000000004</v>
      </c>
      <c r="N87">
        <v>33.308999999999997</v>
      </c>
      <c r="O87">
        <v>34.043999999999997</v>
      </c>
      <c r="P87">
        <v>33.243000000000002</v>
      </c>
      <c r="Q87">
        <v>33.945999999999998</v>
      </c>
      <c r="R87">
        <v>4.0668293999999996</v>
      </c>
      <c r="S87">
        <v>4.1044390000000002</v>
      </c>
      <c r="U87">
        <v>14.9171</v>
      </c>
      <c r="V87">
        <f>(SUM($U$2:U87))*$B$6581/3600</f>
        <v>0.16299725330148837</v>
      </c>
      <c r="W87">
        <f t="shared" si="6"/>
        <v>99.37858928457517</v>
      </c>
      <c r="X87">
        <f t="shared" si="7"/>
        <v>4.1093682999999999</v>
      </c>
      <c r="Y87">
        <f t="shared" si="8"/>
        <v>4.0919584250000005</v>
      </c>
      <c r="Z87">
        <f t="shared" si="9"/>
        <v>4.0666826</v>
      </c>
      <c r="AA87">
        <f t="shared" si="10"/>
        <v>49.103501100000003</v>
      </c>
      <c r="AB87">
        <f t="shared" si="11"/>
        <v>34.043999999999997</v>
      </c>
    </row>
    <row r="88" spans="1:28" x14ac:dyDescent="0.25">
      <c r="A88">
        <v>87</v>
      </c>
      <c r="B88" t="s">
        <v>106</v>
      </c>
      <c r="C88">
        <v>4.0952621999999996</v>
      </c>
      <c r="D88">
        <v>4.0957656</v>
      </c>
      <c r="E88">
        <v>4.0803796999999999</v>
      </c>
      <c r="F88">
        <v>4.0968457999999996</v>
      </c>
      <c r="G88">
        <v>4.0976849</v>
      </c>
      <c r="H88">
        <v>4.0662105999999998</v>
      </c>
      <c r="I88">
        <v>4.0985449000000003</v>
      </c>
      <c r="J88">
        <v>4.0948741000000002</v>
      </c>
      <c r="K88">
        <v>4.0875534</v>
      </c>
      <c r="L88">
        <v>4.1088649000000004</v>
      </c>
      <c r="M88">
        <v>4.1006109999999998</v>
      </c>
      <c r="N88">
        <v>33.308999999999997</v>
      </c>
      <c r="O88">
        <v>34.042999999999999</v>
      </c>
      <c r="P88">
        <v>33.243000000000002</v>
      </c>
      <c r="Q88">
        <v>33.945999999999998</v>
      </c>
      <c r="R88">
        <v>4.0663783999999996</v>
      </c>
      <c r="S88">
        <v>4.1039460999999999</v>
      </c>
      <c r="U88">
        <v>14.914123999999999</v>
      </c>
      <c r="V88">
        <f>(SUM($U$2:U88))*$B$6581/3600</f>
        <v>0.16731202656015073</v>
      </c>
      <c r="W88">
        <f t="shared" si="6"/>
        <v>99.362139643349607</v>
      </c>
      <c r="X88">
        <f t="shared" si="7"/>
        <v>4.1088649000000004</v>
      </c>
      <c r="Y88">
        <f t="shared" si="8"/>
        <v>4.0914716166666665</v>
      </c>
      <c r="Z88">
        <f t="shared" si="9"/>
        <v>4.0662105999999998</v>
      </c>
      <c r="AA88">
        <f t="shared" si="10"/>
        <v>49.097659399999998</v>
      </c>
      <c r="AB88">
        <f t="shared" si="11"/>
        <v>34.042999999999999</v>
      </c>
    </row>
    <row r="89" spans="1:28" x14ac:dyDescent="0.25">
      <c r="A89">
        <v>88</v>
      </c>
      <c r="B89" t="s">
        <v>107</v>
      </c>
      <c r="C89">
        <v>4.0948216999999998</v>
      </c>
      <c r="D89">
        <v>4.0952517000000004</v>
      </c>
      <c r="E89">
        <v>4.0798762999999996</v>
      </c>
      <c r="F89">
        <v>4.0963949</v>
      </c>
      <c r="G89">
        <v>4.0972233999999998</v>
      </c>
      <c r="H89">
        <v>4.0657386999999998</v>
      </c>
      <c r="I89">
        <v>4.0980834000000002</v>
      </c>
      <c r="J89">
        <v>4.0943497000000004</v>
      </c>
      <c r="K89">
        <v>4.0870604999999998</v>
      </c>
      <c r="L89">
        <v>4.1084139000000004</v>
      </c>
      <c r="M89">
        <v>4.1001285000000003</v>
      </c>
      <c r="N89">
        <v>33.308999999999997</v>
      </c>
      <c r="O89">
        <v>34.042000000000002</v>
      </c>
      <c r="P89">
        <v>33.243000000000002</v>
      </c>
      <c r="Q89">
        <v>33.945999999999998</v>
      </c>
      <c r="R89">
        <v>4.0659169999999998</v>
      </c>
      <c r="S89">
        <v>4.1034742</v>
      </c>
      <c r="U89">
        <v>14.911655</v>
      </c>
      <c r="V89">
        <f>(SUM($U$2:U89))*$B$6581/3600</f>
        <v>0.17162608551771327</v>
      </c>
      <c r="W89">
        <f t="shared" si="6"/>
        <v>99.345692725325506</v>
      </c>
      <c r="X89">
        <f t="shared" si="7"/>
        <v>4.1084139000000004</v>
      </c>
      <c r="Y89">
        <f t="shared" si="8"/>
        <v>4.0909926833333339</v>
      </c>
      <c r="Z89">
        <f t="shared" si="9"/>
        <v>4.0657386999999998</v>
      </c>
      <c r="AA89">
        <f t="shared" si="10"/>
        <v>49.091912200000003</v>
      </c>
      <c r="AB89">
        <f t="shared" si="11"/>
        <v>34.042000000000002</v>
      </c>
    </row>
    <row r="90" spans="1:28" x14ac:dyDescent="0.25">
      <c r="A90">
        <v>89</v>
      </c>
      <c r="B90" t="s">
        <v>108</v>
      </c>
      <c r="C90">
        <v>4.0943392000000003</v>
      </c>
      <c r="D90">
        <v>4.0947377999999999</v>
      </c>
      <c r="E90">
        <v>4.0793834000000002</v>
      </c>
      <c r="F90">
        <v>4.0959439</v>
      </c>
      <c r="G90">
        <v>4.0967409999999997</v>
      </c>
      <c r="H90">
        <v>4.0652771999999997</v>
      </c>
      <c r="I90">
        <v>4.0976113999999999</v>
      </c>
      <c r="J90">
        <v>4.0938882999999997</v>
      </c>
      <c r="K90">
        <v>4.0865885000000004</v>
      </c>
      <c r="L90">
        <v>4.1079315000000003</v>
      </c>
      <c r="M90">
        <v>4.0995936999999998</v>
      </c>
      <c r="N90">
        <v>33.31</v>
      </c>
      <c r="O90">
        <v>34.040999999999997</v>
      </c>
      <c r="P90">
        <v>33.243000000000002</v>
      </c>
      <c r="Q90">
        <v>33.945999999999998</v>
      </c>
      <c r="R90">
        <v>4.0654764999999999</v>
      </c>
      <c r="S90">
        <v>4.1030021999999997</v>
      </c>
      <c r="U90">
        <v>14.909122</v>
      </c>
      <c r="V90">
        <f>(SUM($U$2:U90))*$B$6581/3600</f>
        <v>0.17593941165847315</v>
      </c>
      <c r="W90">
        <f t="shared" si="6"/>
        <v>99.329248601092132</v>
      </c>
      <c r="X90">
        <f t="shared" si="7"/>
        <v>4.1079315000000003</v>
      </c>
      <c r="Y90">
        <f t="shared" si="8"/>
        <v>4.0905146166666668</v>
      </c>
      <c r="Z90">
        <f t="shared" si="9"/>
        <v>4.0652771999999997</v>
      </c>
      <c r="AA90">
        <f t="shared" si="10"/>
        <v>49.086175400000002</v>
      </c>
      <c r="AB90">
        <f t="shared" si="11"/>
        <v>34.040999999999997</v>
      </c>
    </row>
    <row r="91" spans="1:28" x14ac:dyDescent="0.25">
      <c r="A91">
        <v>90</v>
      </c>
      <c r="B91" t="s">
        <v>109</v>
      </c>
      <c r="C91">
        <v>4.0938568000000002</v>
      </c>
      <c r="D91">
        <v>4.0942448000000002</v>
      </c>
      <c r="E91">
        <v>4.0788694999999997</v>
      </c>
      <c r="F91">
        <v>4.0954929</v>
      </c>
      <c r="G91">
        <v>4.0962690000000004</v>
      </c>
      <c r="H91">
        <v>4.0648156999999996</v>
      </c>
      <c r="I91">
        <v>4.0971605000000002</v>
      </c>
      <c r="J91">
        <v>4.0933847999999999</v>
      </c>
      <c r="K91">
        <v>4.0861166000000004</v>
      </c>
      <c r="L91">
        <v>4.1074491000000002</v>
      </c>
      <c r="M91">
        <v>4.0991112000000003</v>
      </c>
      <c r="N91">
        <v>33.31</v>
      </c>
      <c r="O91">
        <v>34.040999999999997</v>
      </c>
      <c r="P91">
        <v>33.243000000000002</v>
      </c>
      <c r="Q91">
        <v>33.945999999999998</v>
      </c>
      <c r="R91">
        <v>4.0650465000000002</v>
      </c>
      <c r="S91">
        <v>4.1025406999999996</v>
      </c>
      <c r="U91">
        <v>14.906969999999999</v>
      </c>
      <c r="V91">
        <f>(SUM($U$2:U91))*$B$6581/3600</f>
        <v>0.18025211520872403</v>
      </c>
      <c r="W91">
        <f t="shared" si="6"/>
        <v>99.312806850422731</v>
      </c>
      <c r="X91">
        <f t="shared" si="7"/>
        <v>4.1074491000000002</v>
      </c>
      <c r="Y91">
        <f t="shared" si="8"/>
        <v>4.0900417750000004</v>
      </c>
      <c r="Z91">
        <f t="shared" si="9"/>
        <v>4.0648156999999996</v>
      </c>
      <c r="AA91">
        <f t="shared" si="10"/>
        <v>49.080501300000002</v>
      </c>
      <c r="AB91">
        <f t="shared" si="11"/>
        <v>34.040999999999997</v>
      </c>
    </row>
    <row r="92" spans="1:28" x14ac:dyDescent="0.25">
      <c r="A92">
        <v>91</v>
      </c>
      <c r="B92" t="s">
        <v>110</v>
      </c>
      <c r="C92">
        <v>4.0934058000000002</v>
      </c>
      <c r="D92">
        <v>4.0937624000000001</v>
      </c>
      <c r="E92">
        <v>4.0783975000000003</v>
      </c>
      <c r="F92">
        <v>4.0950419</v>
      </c>
      <c r="G92">
        <v>4.0958284999999997</v>
      </c>
      <c r="H92">
        <v>4.0643751999999997</v>
      </c>
      <c r="I92">
        <v>4.0966990000000001</v>
      </c>
      <c r="J92">
        <v>4.0929129</v>
      </c>
      <c r="K92">
        <v>4.0856551000000003</v>
      </c>
      <c r="L92">
        <v>4.1069876000000001</v>
      </c>
      <c r="M92">
        <v>4.0986288000000002</v>
      </c>
      <c r="N92">
        <v>33.31</v>
      </c>
      <c r="O92">
        <v>34.040999999999997</v>
      </c>
      <c r="P92">
        <v>33.243000000000002</v>
      </c>
      <c r="Q92">
        <v>33.945999999999998</v>
      </c>
      <c r="R92">
        <v>4.0645850000000001</v>
      </c>
      <c r="S92">
        <v>4.1020687999999996</v>
      </c>
      <c r="U92">
        <v>14.905155000000001</v>
      </c>
      <c r="V92">
        <f>(SUM($U$2:U92))*$B$6581/3600</f>
        <v>0.18456429366521382</v>
      </c>
      <c r="W92">
        <f t="shared" si="6"/>
        <v>99.296367101620774</v>
      </c>
      <c r="X92">
        <f t="shared" si="7"/>
        <v>4.1069876000000001</v>
      </c>
      <c r="Y92">
        <f t="shared" si="8"/>
        <v>4.0895785583333337</v>
      </c>
      <c r="Z92">
        <f t="shared" si="9"/>
        <v>4.0643751999999997</v>
      </c>
      <c r="AA92">
        <f t="shared" si="10"/>
        <v>49.074942700000001</v>
      </c>
      <c r="AB92">
        <f t="shared" si="11"/>
        <v>34.040999999999997</v>
      </c>
    </row>
    <row r="93" spans="1:28" x14ac:dyDescent="0.25">
      <c r="A93">
        <v>92</v>
      </c>
      <c r="B93" t="s">
        <v>111</v>
      </c>
      <c r="C93">
        <v>4.0929548000000002</v>
      </c>
      <c r="D93">
        <v>4.0932694999999999</v>
      </c>
      <c r="E93">
        <v>4.0779465000000004</v>
      </c>
      <c r="F93">
        <v>4.0946014000000002</v>
      </c>
      <c r="G93">
        <v>4.0953879999999998</v>
      </c>
      <c r="H93">
        <v>4.0639243</v>
      </c>
      <c r="I93">
        <v>4.0962690000000004</v>
      </c>
      <c r="J93">
        <v>4.0924513999999999</v>
      </c>
      <c r="K93">
        <v>4.0851936000000002</v>
      </c>
      <c r="L93">
        <v>4.1065366000000001</v>
      </c>
      <c r="M93">
        <v>4.0981253999999998</v>
      </c>
      <c r="N93">
        <v>33.31</v>
      </c>
      <c r="O93">
        <v>34.040999999999997</v>
      </c>
      <c r="P93">
        <v>33.243000000000002</v>
      </c>
      <c r="Q93">
        <v>33.945999999999998</v>
      </c>
      <c r="R93">
        <v>4.0641654999999997</v>
      </c>
      <c r="S93">
        <v>4.1015968000000003</v>
      </c>
      <c r="U93">
        <v>14.903129</v>
      </c>
      <c r="V93">
        <f>(SUM($U$2:U93))*$B$6581/3600</f>
        <v>0.18887588598398464</v>
      </c>
      <c r="W93">
        <f t="shared" si="6"/>
        <v>99.279929587410194</v>
      </c>
      <c r="X93">
        <f t="shared" si="7"/>
        <v>4.1065366000000001</v>
      </c>
      <c r="Y93">
        <f t="shared" si="8"/>
        <v>4.089122333333334</v>
      </c>
      <c r="Z93">
        <f t="shared" si="9"/>
        <v>4.0639243</v>
      </c>
      <c r="AA93">
        <f t="shared" si="10"/>
        <v>49.069468000000008</v>
      </c>
      <c r="AB93">
        <f t="shared" si="11"/>
        <v>34.040999999999997</v>
      </c>
    </row>
    <row r="94" spans="1:28" x14ac:dyDescent="0.25">
      <c r="A94">
        <v>93</v>
      </c>
      <c r="B94" t="s">
        <v>112</v>
      </c>
      <c r="C94">
        <v>4.0925038999999996</v>
      </c>
      <c r="D94">
        <v>4.0928079999999998</v>
      </c>
      <c r="E94">
        <v>4.0774641000000003</v>
      </c>
      <c r="F94">
        <v>4.0941609000000003</v>
      </c>
      <c r="G94">
        <v>4.0949266</v>
      </c>
      <c r="H94">
        <v>4.0634838000000002</v>
      </c>
      <c r="I94">
        <v>4.0958180000000004</v>
      </c>
      <c r="J94">
        <v>4.0919584999999996</v>
      </c>
      <c r="K94">
        <v>4.0847322000000004</v>
      </c>
      <c r="L94">
        <v>4.1060961000000002</v>
      </c>
      <c r="M94">
        <v>4.0976429000000003</v>
      </c>
      <c r="N94">
        <v>33.31</v>
      </c>
      <c r="O94">
        <v>34.040999999999997</v>
      </c>
      <c r="P94">
        <v>33.243000000000002</v>
      </c>
      <c r="Q94">
        <v>33.945</v>
      </c>
      <c r="R94">
        <v>4.0637144999999997</v>
      </c>
      <c r="S94">
        <v>4.1011563000000004</v>
      </c>
      <c r="U94">
        <v>14.901208</v>
      </c>
      <c r="V94">
        <f>(SUM($U$2:U94))*$B$6581/3600</f>
        <v>0.19318692254236147</v>
      </c>
      <c r="W94">
        <f t="shared" si="6"/>
        <v>99.263494191980513</v>
      </c>
      <c r="X94">
        <f t="shared" si="7"/>
        <v>4.1060961000000002</v>
      </c>
      <c r="Y94">
        <f t="shared" si="8"/>
        <v>4.0886634916666678</v>
      </c>
      <c r="Z94">
        <f t="shared" si="9"/>
        <v>4.0634838000000002</v>
      </c>
      <c r="AA94">
        <f t="shared" si="10"/>
        <v>49.06396190000001</v>
      </c>
      <c r="AB94">
        <f t="shared" si="11"/>
        <v>34.040999999999997</v>
      </c>
    </row>
    <row r="95" spans="1:28" x14ac:dyDescent="0.25">
      <c r="A95">
        <v>94</v>
      </c>
      <c r="B95" t="s">
        <v>113</v>
      </c>
      <c r="C95">
        <v>4.0920844000000001</v>
      </c>
      <c r="D95">
        <v>4.0923569999999998</v>
      </c>
      <c r="E95">
        <v>4.0769921</v>
      </c>
      <c r="F95">
        <v>4.0937308999999997</v>
      </c>
      <c r="G95">
        <v>4.0944861000000001</v>
      </c>
      <c r="H95">
        <v>4.0630537999999996</v>
      </c>
      <c r="I95">
        <v>4.0953984999999999</v>
      </c>
      <c r="J95">
        <v>4.0914970000000004</v>
      </c>
      <c r="K95">
        <v>4.0842707000000003</v>
      </c>
      <c r="L95">
        <v>4.1056347000000004</v>
      </c>
      <c r="M95">
        <v>4.0971605000000002</v>
      </c>
      <c r="N95">
        <v>33.31</v>
      </c>
      <c r="O95">
        <v>34.040999999999997</v>
      </c>
      <c r="P95">
        <v>33.244</v>
      </c>
      <c r="Q95">
        <v>33.945999999999998</v>
      </c>
      <c r="R95">
        <v>4.0633160000000004</v>
      </c>
      <c r="S95">
        <v>4.1006948999999997</v>
      </c>
      <c r="U95">
        <v>14.898802</v>
      </c>
      <c r="V95">
        <f>(SUM($U$2:U95))*$B$6581/3600</f>
        <v>0.19749726302603354</v>
      </c>
      <c r="W95">
        <f t="shared" si="6"/>
        <v>99.247061450265974</v>
      </c>
      <c r="X95">
        <f t="shared" si="7"/>
        <v>4.1056347000000004</v>
      </c>
      <c r="Y95">
        <f t="shared" si="8"/>
        <v>4.0882160166666672</v>
      </c>
      <c r="Z95">
        <f t="shared" si="9"/>
        <v>4.0630537999999996</v>
      </c>
      <c r="AA95">
        <f t="shared" si="10"/>
        <v>49.058592200000007</v>
      </c>
      <c r="AB95">
        <f t="shared" si="11"/>
        <v>34.040999999999997</v>
      </c>
    </row>
    <row r="96" spans="1:28" x14ac:dyDescent="0.25">
      <c r="A96">
        <v>95</v>
      </c>
      <c r="B96" t="s">
        <v>114</v>
      </c>
      <c r="C96">
        <v>4.0916543000000001</v>
      </c>
      <c r="D96">
        <v>4.0918536000000003</v>
      </c>
      <c r="E96">
        <v>4.0765307000000002</v>
      </c>
      <c r="F96">
        <v>4.0933009</v>
      </c>
      <c r="G96">
        <v>4.0940561000000004</v>
      </c>
      <c r="H96">
        <v>4.0626027999999996</v>
      </c>
      <c r="I96">
        <v>4.0949580000000001</v>
      </c>
      <c r="J96">
        <v>4.0910355999999997</v>
      </c>
      <c r="K96">
        <v>4.0838511999999998</v>
      </c>
      <c r="L96">
        <v>4.1051941999999997</v>
      </c>
      <c r="M96">
        <v>4.0966779999999998</v>
      </c>
      <c r="N96">
        <v>33.31</v>
      </c>
      <c r="O96">
        <v>34.040999999999997</v>
      </c>
      <c r="P96">
        <v>33.244</v>
      </c>
      <c r="Q96">
        <v>33.945999999999998</v>
      </c>
      <c r="R96">
        <v>4.0628754999999996</v>
      </c>
      <c r="S96">
        <v>4.1002438999999997</v>
      </c>
      <c r="U96">
        <v>14.896395999999999</v>
      </c>
      <c r="V96">
        <f>(SUM($U$2:U96))*$B$6581/3600</f>
        <v>0.20180690743500082</v>
      </c>
      <c r="W96">
        <f t="shared" si="6"/>
        <v>99.230631362266578</v>
      </c>
      <c r="X96">
        <f t="shared" si="7"/>
        <v>4.1051941999999997</v>
      </c>
      <c r="Y96">
        <f t="shared" si="8"/>
        <v>4.0877650416666658</v>
      </c>
      <c r="Z96">
        <f t="shared" si="9"/>
        <v>4.0626027999999996</v>
      </c>
      <c r="AA96">
        <f t="shared" si="10"/>
        <v>49.053180499999989</v>
      </c>
      <c r="AB96">
        <f t="shared" si="11"/>
        <v>34.040999999999997</v>
      </c>
    </row>
    <row r="97" spans="1:28" x14ac:dyDescent="0.25">
      <c r="A97">
        <v>96</v>
      </c>
      <c r="B97" t="s">
        <v>115</v>
      </c>
      <c r="C97">
        <v>4.0912034000000004</v>
      </c>
      <c r="D97">
        <v>4.0914026000000003</v>
      </c>
      <c r="E97">
        <v>4.0760692000000001</v>
      </c>
      <c r="F97">
        <v>4.0928918999999997</v>
      </c>
      <c r="G97">
        <v>4.0936366</v>
      </c>
      <c r="H97">
        <v>4.0621833000000001</v>
      </c>
      <c r="I97">
        <v>4.0945384999999996</v>
      </c>
      <c r="J97">
        <v>4.0905845999999997</v>
      </c>
      <c r="K97">
        <v>4.0834001999999998</v>
      </c>
      <c r="L97">
        <v>4.1047642</v>
      </c>
      <c r="M97">
        <v>4.0962060999999999</v>
      </c>
      <c r="N97">
        <v>33.311</v>
      </c>
      <c r="O97">
        <v>34.042000000000002</v>
      </c>
      <c r="P97">
        <v>33.244999999999997</v>
      </c>
      <c r="Q97">
        <v>33.945999999999998</v>
      </c>
      <c r="R97">
        <v>4.0624769000000001</v>
      </c>
      <c r="S97">
        <v>4.0998139</v>
      </c>
      <c r="U97">
        <v>14.894434</v>
      </c>
      <c r="V97">
        <f>(SUM($U$2:U97))*$B$6581/3600</f>
        <v>0.20611598422195199</v>
      </c>
      <c r="W97">
        <f t="shared" si="6"/>
        <v>99.214203438269308</v>
      </c>
      <c r="X97">
        <f t="shared" si="7"/>
        <v>4.1047642</v>
      </c>
      <c r="Y97">
        <f t="shared" si="8"/>
        <v>4.0873306666666673</v>
      </c>
      <c r="Z97">
        <f t="shared" si="9"/>
        <v>4.0621833000000001</v>
      </c>
      <c r="AA97">
        <f t="shared" si="10"/>
        <v>49.047968000000004</v>
      </c>
      <c r="AB97">
        <f t="shared" si="11"/>
        <v>34.042000000000002</v>
      </c>
    </row>
    <row r="98" spans="1:28" x14ac:dyDescent="0.25">
      <c r="A98">
        <v>97</v>
      </c>
      <c r="B98" t="s">
        <v>116</v>
      </c>
      <c r="C98">
        <v>4.0907838999999999</v>
      </c>
      <c r="D98">
        <v>4.0909411999999996</v>
      </c>
      <c r="E98">
        <v>4.0756182000000001</v>
      </c>
      <c r="F98">
        <v>4.0924513999999999</v>
      </c>
      <c r="G98">
        <v>4.0932170000000001</v>
      </c>
      <c r="H98">
        <v>4.0617637999999996</v>
      </c>
      <c r="I98">
        <v>4.0941084999999999</v>
      </c>
      <c r="J98">
        <v>4.0901546</v>
      </c>
      <c r="K98">
        <v>4.0829597</v>
      </c>
      <c r="L98">
        <v>4.1043446000000001</v>
      </c>
      <c r="M98">
        <v>4.0957340999999996</v>
      </c>
      <c r="N98">
        <v>33.311</v>
      </c>
      <c r="O98">
        <v>34.042999999999999</v>
      </c>
      <c r="P98">
        <v>33.244999999999997</v>
      </c>
      <c r="Q98">
        <v>33.945</v>
      </c>
      <c r="R98">
        <v>4.0620573999999996</v>
      </c>
      <c r="S98">
        <v>4.0993734000000002</v>
      </c>
      <c r="U98">
        <v>14.891817</v>
      </c>
      <c r="V98">
        <f>(SUM($U$2:U98))*$B$6581/3600</f>
        <v>0.21042430389024044</v>
      </c>
      <c r="W98">
        <f t="shared" si="6"/>
        <v>99.197778400711186</v>
      </c>
      <c r="X98">
        <f t="shared" si="7"/>
        <v>4.1043446000000001</v>
      </c>
      <c r="Y98">
        <f t="shared" si="8"/>
        <v>4.0868936583333335</v>
      </c>
      <c r="Z98">
        <f t="shared" si="9"/>
        <v>4.0617637999999996</v>
      </c>
      <c r="AA98">
        <f t="shared" si="10"/>
        <v>49.042723899999999</v>
      </c>
      <c r="AB98">
        <f t="shared" si="11"/>
        <v>34.042999999999999</v>
      </c>
    </row>
    <row r="99" spans="1:28" x14ac:dyDescent="0.25">
      <c r="A99">
        <v>98</v>
      </c>
      <c r="B99" t="s">
        <v>117</v>
      </c>
      <c r="C99">
        <v>4.0903748000000002</v>
      </c>
      <c r="D99">
        <v>4.0904901999999996</v>
      </c>
      <c r="E99">
        <v>4.0751568000000002</v>
      </c>
      <c r="F99">
        <v>4.0920633999999998</v>
      </c>
      <c r="G99">
        <v>4.0928079999999998</v>
      </c>
      <c r="H99">
        <v>4.0613443</v>
      </c>
      <c r="I99">
        <v>4.0936785000000002</v>
      </c>
      <c r="J99">
        <v>4.0897141000000001</v>
      </c>
      <c r="K99">
        <v>4.0825192000000001</v>
      </c>
      <c r="L99">
        <v>4.1039250999999997</v>
      </c>
      <c r="M99">
        <v>4.0952726999999998</v>
      </c>
      <c r="N99">
        <v>33.311</v>
      </c>
      <c r="O99">
        <v>34.042999999999999</v>
      </c>
      <c r="P99">
        <v>33.244999999999997</v>
      </c>
      <c r="Q99">
        <v>33.945</v>
      </c>
      <c r="R99">
        <v>4.0616484000000002</v>
      </c>
      <c r="S99">
        <v>4.0989329000000003</v>
      </c>
      <c r="U99">
        <v>14.89015</v>
      </c>
      <c r="V99">
        <f>(SUM($U$2:U99))*$B$6581/3600</f>
        <v>0.21473214128233073</v>
      </c>
      <c r="W99">
        <f t="shared" si="6"/>
        <v>99.181355201782765</v>
      </c>
      <c r="X99">
        <f t="shared" si="7"/>
        <v>4.1039250999999997</v>
      </c>
      <c r="Y99">
        <f t="shared" si="8"/>
        <v>4.0864628000000005</v>
      </c>
      <c r="Z99">
        <f t="shared" si="9"/>
        <v>4.0613443</v>
      </c>
      <c r="AA99">
        <f t="shared" si="10"/>
        <v>49.037553600000003</v>
      </c>
      <c r="AB99">
        <f t="shared" si="11"/>
        <v>34.042999999999999</v>
      </c>
    </row>
    <row r="100" spans="1:28" x14ac:dyDescent="0.25">
      <c r="A100">
        <v>99</v>
      </c>
      <c r="B100" t="s">
        <v>118</v>
      </c>
      <c r="C100">
        <v>4.0899552999999997</v>
      </c>
      <c r="D100">
        <v>4.0900601999999999</v>
      </c>
      <c r="E100">
        <v>4.0747058000000003</v>
      </c>
      <c r="F100">
        <v>4.0916334000000001</v>
      </c>
      <c r="G100">
        <v>4.0923885000000002</v>
      </c>
      <c r="H100">
        <v>4.0609352000000003</v>
      </c>
      <c r="I100">
        <v>4.0932694999999999</v>
      </c>
      <c r="J100">
        <v>4.0892733999999997</v>
      </c>
      <c r="K100">
        <v>4.0820892000000004</v>
      </c>
      <c r="L100">
        <v>4.1035161000000002</v>
      </c>
      <c r="M100">
        <v>4.0948111999999997</v>
      </c>
      <c r="N100">
        <v>33.311</v>
      </c>
      <c r="O100">
        <v>34.042999999999999</v>
      </c>
      <c r="P100">
        <v>33.246000000000002</v>
      </c>
      <c r="Q100">
        <v>33.945</v>
      </c>
      <c r="R100">
        <v>4.0612393999999998</v>
      </c>
      <c r="S100">
        <v>4.0985133999999999</v>
      </c>
      <c r="U100">
        <v>14.888017</v>
      </c>
      <c r="V100">
        <f>(SUM($U$2:U100))*$B$6581/3600</f>
        <v>0.21903936158076129</v>
      </c>
      <c r="W100">
        <f t="shared" si="6"/>
        <v>99.164934355462194</v>
      </c>
      <c r="X100">
        <f t="shared" si="7"/>
        <v>4.1035161000000002</v>
      </c>
      <c r="Y100">
        <f t="shared" si="8"/>
        <v>4.0860362750000006</v>
      </c>
      <c r="Z100">
        <f t="shared" si="9"/>
        <v>4.0609352000000003</v>
      </c>
      <c r="AA100">
        <f t="shared" si="10"/>
        <v>49.032435300000003</v>
      </c>
      <c r="AB100">
        <f t="shared" si="11"/>
        <v>34.042999999999999</v>
      </c>
    </row>
    <row r="101" spans="1:28" x14ac:dyDescent="0.25">
      <c r="A101">
        <v>100</v>
      </c>
      <c r="B101" t="s">
        <v>119</v>
      </c>
      <c r="C101">
        <v>4.0895463000000003</v>
      </c>
      <c r="D101">
        <v>4.0896302000000002</v>
      </c>
      <c r="E101">
        <v>4.0742757999999997</v>
      </c>
      <c r="F101">
        <v>4.0912452999999998</v>
      </c>
      <c r="G101">
        <v>4.09199</v>
      </c>
      <c r="H101">
        <v>4.0605156999999998</v>
      </c>
      <c r="I101">
        <v>4.0928709000000003</v>
      </c>
      <c r="J101">
        <v>4.0888328999999999</v>
      </c>
      <c r="K101">
        <v>4.0816697</v>
      </c>
      <c r="L101">
        <v>4.1031070999999999</v>
      </c>
      <c r="M101">
        <v>4.0943601999999997</v>
      </c>
      <c r="N101">
        <v>33.311</v>
      </c>
      <c r="O101">
        <v>34.043999999999997</v>
      </c>
      <c r="P101">
        <v>33.246000000000002</v>
      </c>
      <c r="Q101">
        <v>33.945</v>
      </c>
      <c r="R101">
        <v>4.0608513000000004</v>
      </c>
      <c r="S101">
        <v>4.0981044000000004</v>
      </c>
      <c r="U101">
        <v>14.886011999999999</v>
      </c>
      <c r="V101">
        <f>(SUM($U$2:U101))*$B$6581/3600</f>
        <v>0.22334600181693787</v>
      </c>
      <c r="W101">
        <f t="shared" si="6"/>
        <v>99.148515720570913</v>
      </c>
      <c r="X101">
        <f t="shared" si="7"/>
        <v>4.1031070999999999</v>
      </c>
      <c r="Y101">
        <f t="shared" si="8"/>
        <v>4.0856211250000003</v>
      </c>
      <c r="Z101">
        <f t="shared" si="9"/>
        <v>4.0605156999999998</v>
      </c>
      <c r="AA101">
        <f t="shared" si="10"/>
        <v>49.0274535</v>
      </c>
      <c r="AB101">
        <f t="shared" si="11"/>
        <v>34.043999999999997</v>
      </c>
    </row>
    <row r="102" spans="1:28" x14ac:dyDescent="0.25">
      <c r="A102">
        <v>101</v>
      </c>
      <c r="B102" t="s">
        <v>120</v>
      </c>
      <c r="C102">
        <v>4.0891266000000002</v>
      </c>
      <c r="D102">
        <v>4.0891894999999998</v>
      </c>
      <c r="E102">
        <v>4.0738458</v>
      </c>
      <c r="F102">
        <v>4.0908467999999996</v>
      </c>
      <c r="G102">
        <v>4.0916018999999997</v>
      </c>
      <c r="H102">
        <v>4.0601276999999998</v>
      </c>
      <c r="I102">
        <v>4.0924513999999999</v>
      </c>
      <c r="J102">
        <v>4.0883818999999999</v>
      </c>
      <c r="K102">
        <v>4.0812502000000004</v>
      </c>
      <c r="L102">
        <v>4.1026980999999996</v>
      </c>
      <c r="M102">
        <v>4.0939091999999997</v>
      </c>
      <c r="N102">
        <v>33.311</v>
      </c>
      <c r="O102">
        <v>34.043999999999997</v>
      </c>
      <c r="P102">
        <v>33.247</v>
      </c>
      <c r="Q102">
        <v>33.945</v>
      </c>
      <c r="R102">
        <v>4.0604633000000003</v>
      </c>
      <c r="S102">
        <v>4.0976743999999998</v>
      </c>
      <c r="U102">
        <v>14.883881000000001</v>
      </c>
      <c r="V102">
        <f>(SUM($U$2:U102))*$B$6581/3600</f>
        <v>0.22765202553807043</v>
      </c>
      <c r="W102">
        <f t="shared" si="6"/>
        <v>99.132099436081518</v>
      </c>
      <c r="X102">
        <f t="shared" si="7"/>
        <v>4.1026980999999996</v>
      </c>
      <c r="Y102">
        <f t="shared" si="8"/>
        <v>4.0852033499999996</v>
      </c>
      <c r="Z102">
        <f t="shared" si="9"/>
        <v>4.0601276999999998</v>
      </c>
      <c r="AA102">
        <f t="shared" si="10"/>
        <v>49.022440199999998</v>
      </c>
      <c r="AB102">
        <f t="shared" si="11"/>
        <v>34.043999999999997</v>
      </c>
    </row>
    <row r="103" spans="1:28" x14ac:dyDescent="0.25">
      <c r="A103">
        <v>102</v>
      </c>
      <c r="B103" t="s">
        <v>121</v>
      </c>
      <c r="C103">
        <v>4.0887384999999998</v>
      </c>
      <c r="D103">
        <v>4.0887595000000001</v>
      </c>
      <c r="E103">
        <v>4.0734053000000001</v>
      </c>
      <c r="F103">
        <v>4.0904587000000001</v>
      </c>
      <c r="G103">
        <v>4.0911929000000002</v>
      </c>
      <c r="H103">
        <v>4.0597291000000002</v>
      </c>
      <c r="I103">
        <v>4.0920633999999998</v>
      </c>
      <c r="J103">
        <v>4.0879728999999996</v>
      </c>
      <c r="K103">
        <v>4.0808306999999999</v>
      </c>
      <c r="L103">
        <v>4.1022995</v>
      </c>
      <c r="M103">
        <v>4.0934477999999999</v>
      </c>
      <c r="N103">
        <v>33.311</v>
      </c>
      <c r="O103">
        <v>34.043999999999997</v>
      </c>
      <c r="P103">
        <v>33.247</v>
      </c>
      <c r="Q103">
        <v>33.945999999999998</v>
      </c>
      <c r="R103">
        <v>4.0600857000000001</v>
      </c>
      <c r="S103">
        <v>4.0972653000000001</v>
      </c>
      <c r="U103">
        <v>14.881855</v>
      </c>
      <c r="V103">
        <f>(SUM($U$2:U103))*$B$6581/3600</f>
        <v>0.23195746312148402</v>
      </c>
      <c r="W103">
        <f t="shared" si="6"/>
        <v>99.115685386183529</v>
      </c>
      <c r="X103">
        <f t="shared" si="7"/>
        <v>4.1022995</v>
      </c>
      <c r="Y103">
        <f t="shared" si="8"/>
        <v>4.0847925666666667</v>
      </c>
      <c r="Z103">
        <f t="shared" si="9"/>
        <v>4.0597291000000002</v>
      </c>
      <c r="AA103">
        <f t="shared" si="10"/>
        <v>49.017510799999997</v>
      </c>
      <c r="AB103">
        <f t="shared" si="11"/>
        <v>34.043999999999997</v>
      </c>
    </row>
    <row r="104" spans="1:28" x14ac:dyDescent="0.25">
      <c r="A104">
        <v>103</v>
      </c>
      <c r="B104" t="s">
        <v>122</v>
      </c>
      <c r="C104">
        <v>4.0883504999999998</v>
      </c>
      <c r="D104">
        <v>4.0883295000000004</v>
      </c>
      <c r="E104">
        <v>4.0729962999999998</v>
      </c>
      <c r="F104">
        <v>4.0900496999999998</v>
      </c>
      <c r="G104">
        <v>4.0908258000000002</v>
      </c>
      <c r="H104">
        <v>4.0593095999999997</v>
      </c>
      <c r="I104">
        <v>4.0916543000000001</v>
      </c>
      <c r="J104">
        <v>4.0875639000000001</v>
      </c>
      <c r="K104">
        <v>4.0804216999999996</v>
      </c>
      <c r="L104">
        <v>4.1019220000000001</v>
      </c>
      <c r="M104">
        <v>4.0930178000000002</v>
      </c>
      <c r="N104">
        <v>33.311</v>
      </c>
      <c r="O104">
        <v>34.043999999999997</v>
      </c>
      <c r="P104">
        <v>33.247</v>
      </c>
      <c r="Q104">
        <v>33.945999999999998</v>
      </c>
      <c r="R104">
        <v>4.0596871999999999</v>
      </c>
      <c r="S104">
        <v>4.0968562999999998</v>
      </c>
      <c r="U104">
        <v>14.879871</v>
      </c>
      <c r="V104">
        <f>(SUM($U$2:U104))*$B$6581/3600</f>
        <v>0.2362623267181086</v>
      </c>
      <c r="W104">
        <f t="shared" si="6"/>
        <v>99.099273524552729</v>
      </c>
      <c r="X104">
        <f t="shared" si="7"/>
        <v>4.1019220000000001</v>
      </c>
      <c r="Y104">
        <f t="shared" si="8"/>
        <v>4.0843861749999997</v>
      </c>
      <c r="Z104">
        <f t="shared" si="9"/>
        <v>4.0593095999999997</v>
      </c>
      <c r="AA104">
        <f t="shared" si="10"/>
        <v>49.0126341</v>
      </c>
      <c r="AB104">
        <f t="shared" si="11"/>
        <v>34.043999999999997</v>
      </c>
    </row>
    <row r="105" spans="1:28" x14ac:dyDescent="0.25">
      <c r="A105">
        <v>104</v>
      </c>
      <c r="B105" t="s">
        <v>123</v>
      </c>
      <c r="C105">
        <v>4.0879624000000003</v>
      </c>
      <c r="D105">
        <v>4.0879099999999999</v>
      </c>
      <c r="E105">
        <v>4.0725452999999998</v>
      </c>
      <c r="F105">
        <v>4.0896720999999996</v>
      </c>
      <c r="G105">
        <v>4.0904378000000001</v>
      </c>
      <c r="H105">
        <v>4.0589111000000004</v>
      </c>
      <c r="I105">
        <v>4.0912663</v>
      </c>
      <c r="J105">
        <v>4.0871339000000004</v>
      </c>
      <c r="K105">
        <v>4.0800231</v>
      </c>
      <c r="L105">
        <v>4.1015024000000002</v>
      </c>
      <c r="M105">
        <v>4.0925878000000004</v>
      </c>
      <c r="N105">
        <v>33.311999999999998</v>
      </c>
      <c r="O105">
        <v>34.043999999999997</v>
      </c>
      <c r="P105">
        <v>33.247999999999998</v>
      </c>
      <c r="Q105">
        <v>33.945999999999998</v>
      </c>
      <c r="R105">
        <v>4.0593095999999997</v>
      </c>
      <c r="S105">
        <v>4.0964368000000002</v>
      </c>
      <c r="U105">
        <v>14.877739</v>
      </c>
      <c r="V105">
        <f>(SUM($U$2:U105))*$B$6581/3600</f>
        <v>0.24056657351038133</v>
      </c>
      <c r="W105">
        <f t="shared" si="6"/>
        <v>99.082864014426804</v>
      </c>
      <c r="X105">
        <f t="shared" si="7"/>
        <v>4.1015024000000002</v>
      </c>
      <c r="Y105">
        <f t="shared" si="8"/>
        <v>4.0839780166666664</v>
      </c>
      <c r="Z105">
        <f t="shared" si="9"/>
        <v>4.0589111000000004</v>
      </c>
      <c r="AA105">
        <f t="shared" si="10"/>
        <v>49.007736199999997</v>
      </c>
      <c r="AB105">
        <f t="shared" si="11"/>
        <v>34.043999999999997</v>
      </c>
    </row>
    <row r="106" spans="1:28" x14ac:dyDescent="0.25">
      <c r="A106">
        <v>105</v>
      </c>
      <c r="B106" t="s">
        <v>124</v>
      </c>
      <c r="C106">
        <v>4.0875639000000001</v>
      </c>
      <c r="D106">
        <v>4.0875009999999996</v>
      </c>
      <c r="E106">
        <v>4.0721467000000002</v>
      </c>
      <c r="F106">
        <v>4.0892944</v>
      </c>
      <c r="G106">
        <v>4.0900601999999999</v>
      </c>
      <c r="H106">
        <v>4.0585230000000001</v>
      </c>
      <c r="I106">
        <v>4.0908886999999998</v>
      </c>
      <c r="J106">
        <v>4.0867249000000001</v>
      </c>
      <c r="K106">
        <v>4.0796140999999997</v>
      </c>
      <c r="L106">
        <v>4.1011458999999997</v>
      </c>
      <c r="M106">
        <v>4.0921263000000003</v>
      </c>
      <c r="N106">
        <v>33.311999999999998</v>
      </c>
      <c r="O106">
        <v>34.043999999999997</v>
      </c>
      <c r="P106">
        <v>33.247999999999998</v>
      </c>
      <c r="Q106">
        <v>33.947000000000003</v>
      </c>
      <c r="R106">
        <v>4.0589320999999998</v>
      </c>
      <c r="S106">
        <v>4.0960383</v>
      </c>
      <c r="U106">
        <v>14.875819</v>
      </c>
      <c r="V106">
        <f>(SUM($U$2:U106))*$B$6581/3600</f>
        <v>0.24487026483156796</v>
      </c>
      <c r="W106">
        <f t="shared" si="6"/>
        <v>99.066456621978773</v>
      </c>
      <c r="X106">
        <f t="shared" si="7"/>
        <v>4.1011458999999997</v>
      </c>
      <c r="Y106">
        <f t="shared" si="8"/>
        <v>4.0835829666666665</v>
      </c>
      <c r="Z106">
        <f t="shared" si="9"/>
        <v>4.0585230000000001</v>
      </c>
      <c r="AA106">
        <f t="shared" si="10"/>
        <v>49.002995599999998</v>
      </c>
      <c r="AB106">
        <f t="shared" si="11"/>
        <v>34.043999999999997</v>
      </c>
    </row>
    <row r="107" spans="1:28" x14ac:dyDescent="0.25">
      <c r="A107">
        <v>106</v>
      </c>
      <c r="B107" t="s">
        <v>125</v>
      </c>
      <c r="C107">
        <v>4.0871757999999998</v>
      </c>
      <c r="D107">
        <v>4.0870709999999999</v>
      </c>
      <c r="E107">
        <v>4.0717271999999998</v>
      </c>
      <c r="F107">
        <v>4.0889167999999998</v>
      </c>
      <c r="G107">
        <v>4.0896825999999997</v>
      </c>
      <c r="H107">
        <v>4.058135</v>
      </c>
      <c r="I107">
        <v>4.0904797000000004</v>
      </c>
      <c r="J107">
        <v>4.0862949000000004</v>
      </c>
      <c r="K107">
        <v>4.0792260000000002</v>
      </c>
      <c r="L107">
        <v>4.1007683000000004</v>
      </c>
      <c r="M107">
        <v>4.0917067999999999</v>
      </c>
      <c r="N107">
        <v>33.311999999999998</v>
      </c>
      <c r="O107">
        <v>34.045000000000002</v>
      </c>
      <c r="P107">
        <v>33.247999999999998</v>
      </c>
      <c r="Q107">
        <v>33.947000000000003</v>
      </c>
      <c r="R107">
        <v>4.0585544999999996</v>
      </c>
      <c r="S107">
        <v>4.0956501999999997</v>
      </c>
      <c r="U107">
        <v>14.873899</v>
      </c>
      <c r="V107">
        <f>(SUM($U$2:U107))*$B$6581/3600</f>
        <v>0.24917340068166849</v>
      </c>
      <c r="W107">
        <f t="shared" si="6"/>
        <v>99.050051347208679</v>
      </c>
      <c r="X107">
        <f t="shared" si="7"/>
        <v>4.1007683000000004</v>
      </c>
      <c r="Y107">
        <f t="shared" si="8"/>
        <v>4.0831844166666658</v>
      </c>
      <c r="Z107">
        <f t="shared" si="9"/>
        <v>4.058135</v>
      </c>
      <c r="AA107">
        <f t="shared" si="10"/>
        <v>48.998212999999993</v>
      </c>
      <c r="AB107">
        <f t="shared" si="11"/>
        <v>34.045000000000002</v>
      </c>
    </row>
    <row r="108" spans="1:28" x14ac:dyDescent="0.25">
      <c r="A108">
        <v>107</v>
      </c>
      <c r="B108" t="s">
        <v>126</v>
      </c>
      <c r="C108">
        <v>4.0868191999999999</v>
      </c>
      <c r="D108">
        <v>4.0866514</v>
      </c>
      <c r="E108">
        <v>4.0713077000000002</v>
      </c>
      <c r="F108">
        <v>4.0885392999999999</v>
      </c>
      <c r="G108">
        <v>4.0893258000000001</v>
      </c>
      <c r="H108">
        <v>4.0577573999999998</v>
      </c>
      <c r="I108">
        <v>4.0901021000000002</v>
      </c>
      <c r="J108">
        <v>4.0859278000000003</v>
      </c>
      <c r="K108">
        <v>4.0788380000000002</v>
      </c>
      <c r="L108">
        <v>4.1003802</v>
      </c>
      <c r="M108">
        <v>4.0912768000000002</v>
      </c>
      <c r="N108">
        <v>33.311999999999998</v>
      </c>
      <c r="O108">
        <v>34.045999999999999</v>
      </c>
      <c r="P108">
        <v>33.249000000000002</v>
      </c>
      <c r="Q108">
        <v>33.947000000000003</v>
      </c>
      <c r="R108">
        <v>4.0581769000000003</v>
      </c>
      <c r="S108">
        <v>4.0952412000000002</v>
      </c>
      <c r="U108">
        <v>14.871788</v>
      </c>
      <c r="V108">
        <f>(SUM($U$2:U108))*$B$6581/3600</f>
        <v>0.25347592580288214</v>
      </c>
      <c r="W108">
        <f t="shared" si="6"/>
        <v>99.033648400781345</v>
      </c>
      <c r="X108">
        <f t="shared" si="7"/>
        <v>4.1003802</v>
      </c>
      <c r="Y108">
        <f t="shared" si="8"/>
        <v>4.082793716666667</v>
      </c>
      <c r="Z108">
        <f t="shared" si="9"/>
        <v>4.0577573999999998</v>
      </c>
      <c r="AA108">
        <f t="shared" si="10"/>
        <v>48.993524600000008</v>
      </c>
      <c r="AB108">
        <f t="shared" si="11"/>
        <v>34.045999999999999</v>
      </c>
    </row>
    <row r="109" spans="1:28" x14ac:dyDescent="0.25">
      <c r="A109">
        <v>108</v>
      </c>
      <c r="B109" t="s">
        <v>127</v>
      </c>
      <c r="C109">
        <v>4.0864206999999997</v>
      </c>
      <c r="D109">
        <v>4.0862528999999999</v>
      </c>
      <c r="E109">
        <v>4.0708986999999999</v>
      </c>
      <c r="F109">
        <v>4.0881512000000004</v>
      </c>
      <c r="G109">
        <v>4.0889272999999999</v>
      </c>
      <c r="H109">
        <v>4.0573902999999998</v>
      </c>
      <c r="I109">
        <v>4.0897246000000003</v>
      </c>
      <c r="J109">
        <v>4.0854977999999997</v>
      </c>
      <c r="K109">
        <v>4.0784289999999999</v>
      </c>
      <c r="L109">
        <v>4.1000132000000002</v>
      </c>
      <c r="M109">
        <v>4.0908467999999996</v>
      </c>
      <c r="N109">
        <v>33.311999999999998</v>
      </c>
      <c r="O109">
        <v>34.046999999999997</v>
      </c>
      <c r="P109">
        <v>33.249000000000002</v>
      </c>
      <c r="Q109">
        <v>33.947000000000003</v>
      </c>
      <c r="R109">
        <v>4.0578203000000004</v>
      </c>
      <c r="S109">
        <v>4.0948530999999999</v>
      </c>
      <c r="U109">
        <v>14.869930999999999</v>
      </c>
      <c r="V109">
        <f>(SUM($U$2:U109))*$B$6581/3600</f>
        <v>0.25777791367940467</v>
      </c>
      <c r="W109">
        <f t="shared" si="6"/>
        <v>99.017247502545644</v>
      </c>
      <c r="X109">
        <f t="shared" si="7"/>
        <v>4.1000132000000002</v>
      </c>
      <c r="Y109">
        <f t="shared" si="8"/>
        <v>4.0824004333333344</v>
      </c>
      <c r="Z109">
        <f t="shared" si="9"/>
        <v>4.0573902999999998</v>
      </c>
      <c r="AA109">
        <f t="shared" si="10"/>
        <v>48.988805200000009</v>
      </c>
      <c r="AB109">
        <f t="shared" si="11"/>
        <v>34.046999999999997</v>
      </c>
    </row>
    <row r="110" spans="1:28" x14ac:dyDescent="0.25">
      <c r="A110">
        <v>109</v>
      </c>
      <c r="B110" t="s">
        <v>128</v>
      </c>
      <c r="C110">
        <v>4.0860535999999996</v>
      </c>
      <c r="D110">
        <v>4.0858648999999998</v>
      </c>
      <c r="E110">
        <v>4.0704897000000004</v>
      </c>
      <c r="F110">
        <v>4.0877945999999996</v>
      </c>
      <c r="G110">
        <v>4.0885707</v>
      </c>
      <c r="H110">
        <v>4.0570127999999999</v>
      </c>
      <c r="I110">
        <v>4.0893572999999996</v>
      </c>
      <c r="J110">
        <v>4.0850888000000003</v>
      </c>
      <c r="K110">
        <v>4.0780618999999998</v>
      </c>
      <c r="L110">
        <v>4.0996566000000003</v>
      </c>
      <c r="M110">
        <v>4.0904167999999999</v>
      </c>
      <c r="N110">
        <v>33.311999999999998</v>
      </c>
      <c r="O110">
        <v>34.046999999999997</v>
      </c>
      <c r="P110">
        <v>33.25</v>
      </c>
      <c r="Q110">
        <v>33.948</v>
      </c>
      <c r="R110">
        <v>4.0574532999999997</v>
      </c>
      <c r="S110">
        <v>4.0944756</v>
      </c>
      <c r="U110">
        <v>14.867799</v>
      </c>
      <c r="V110">
        <f>(SUM($U$2:U110))*$B$6581/3600</f>
        <v>0.26207928475157538</v>
      </c>
      <c r="W110">
        <f t="shared" si="6"/>
        <v>99.000848955814789</v>
      </c>
      <c r="X110">
        <f t="shared" si="7"/>
        <v>4.0996566000000003</v>
      </c>
      <c r="Y110">
        <f t="shared" si="8"/>
        <v>4.0820202500000002</v>
      </c>
      <c r="Z110">
        <f t="shared" si="9"/>
        <v>4.0570127999999999</v>
      </c>
      <c r="AA110">
        <f t="shared" si="10"/>
        <v>48.984243000000006</v>
      </c>
      <c r="AB110">
        <f t="shared" si="11"/>
        <v>34.046999999999997</v>
      </c>
    </row>
    <row r="111" spans="1:28" x14ac:dyDescent="0.25">
      <c r="A111">
        <v>110</v>
      </c>
      <c r="B111" t="s">
        <v>129</v>
      </c>
      <c r="C111">
        <v>4.0856865999999998</v>
      </c>
      <c r="D111">
        <v>4.0854558000000001</v>
      </c>
      <c r="E111">
        <v>4.0700911</v>
      </c>
      <c r="F111">
        <v>4.0874484999999998</v>
      </c>
      <c r="G111">
        <v>4.0882246000000002</v>
      </c>
      <c r="H111">
        <v>4.0566456999999998</v>
      </c>
      <c r="I111">
        <v>4.0889797000000003</v>
      </c>
      <c r="J111">
        <v>4.0847112000000001</v>
      </c>
      <c r="K111">
        <v>4.0776633999999996</v>
      </c>
      <c r="L111">
        <v>4.0993000000000004</v>
      </c>
      <c r="M111">
        <v>4.0899973000000003</v>
      </c>
      <c r="N111">
        <v>33.313000000000002</v>
      </c>
      <c r="O111">
        <v>34.048999999999999</v>
      </c>
      <c r="P111">
        <v>33.25</v>
      </c>
      <c r="Q111">
        <v>33.948</v>
      </c>
      <c r="R111">
        <v>4.0570861999999996</v>
      </c>
      <c r="S111">
        <v>4.0940979999999998</v>
      </c>
      <c r="U111">
        <v>14.866069</v>
      </c>
      <c r="V111">
        <f>(SUM($U$2:U111))*$B$6581/3600</f>
        <v>0.26638015532115289</v>
      </c>
      <c r="W111">
        <f t="shared" si="6"/>
        <v>98.984452317199981</v>
      </c>
      <c r="X111">
        <f t="shared" si="7"/>
        <v>4.0993000000000004</v>
      </c>
      <c r="Y111">
        <f t="shared" si="8"/>
        <v>4.0816417916666667</v>
      </c>
      <c r="Z111">
        <f t="shared" si="9"/>
        <v>4.0566456999999998</v>
      </c>
      <c r="AA111">
        <f t="shared" si="10"/>
        <v>48.979701500000004</v>
      </c>
      <c r="AB111">
        <f t="shared" si="11"/>
        <v>34.048999999999999</v>
      </c>
    </row>
    <row r="112" spans="1:28" x14ac:dyDescent="0.25">
      <c r="A112">
        <v>111</v>
      </c>
      <c r="B112" t="s">
        <v>130</v>
      </c>
      <c r="C112">
        <v>4.0853299999999999</v>
      </c>
      <c r="D112">
        <v>4.0850572999999999</v>
      </c>
      <c r="E112">
        <v>4.0697030999999999</v>
      </c>
      <c r="F112">
        <v>4.0870604999999998</v>
      </c>
      <c r="G112">
        <v>4.0878680000000003</v>
      </c>
      <c r="H112">
        <v>4.0562785999999997</v>
      </c>
      <c r="I112">
        <v>4.0886022000000004</v>
      </c>
      <c r="J112">
        <v>4.0843335999999999</v>
      </c>
      <c r="K112">
        <v>4.0772648</v>
      </c>
      <c r="L112">
        <v>4.0989224000000002</v>
      </c>
      <c r="M112">
        <v>4.0895881999999997</v>
      </c>
      <c r="N112">
        <v>33.313000000000002</v>
      </c>
      <c r="O112">
        <v>34.049999999999997</v>
      </c>
      <c r="P112">
        <v>33.250999999999998</v>
      </c>
      <c r="Q112">
        <v>33.948</v>
      </c>
      <c r="R112">
        <v>4.0567295999999997</v>
      </c>
      <c r="S112">
        <v>4.0936994999999996</v>
      </c>
      <c r="U112">
        <v>14.863937</v>
      </c>
      <c r="V112">
        <f>(SUM($U$2:U112))*$B$6581/3600</f>
        <v>0.27068040908637853</v>
      </c>
      <c r="W112">
        <f t="shared" si="6"/>
        <v>98.968058030090035</v>
      </c>
      <c r="X112">
        <f t="shared" si="7"/>
        <v>4.0989224000000002</v>
      </c>
      <c r="Y112">
        <f t="shared" si="8"/>
        <v>4.081258983333333</v>
      </c>
      <c r="Z112">
        <f t="shared" si="9"/>
        <v>4.0562785999999997</v>
      </c>
      <c r="AA112">
        <f t="shared" si="10"/>
        <v>48.975107799999996</v>
      </c>
      <c r="AB112">
        <f t="shared" si="11"/>
        <v>34.049999999999997</v>
      </c>
    </row>
    <row r="113" spans="1:28" x14ac:dyDescent="0.25">
      <c r="A113">
        <v>112</v>
      </c>
      <c r="B113" t="s">
        <v>131</v>
      </c>
      <c r="C113">
        <v>4.0849734</v>
      </c>
      <c r="D113">
        <v>4.0846796999999997</v>
      </c>
      <c r="E113">
        <v>4.0692940000000002</v>
      </c>
      <c r="F113">
        <v>4.0867249000000001</v>
      </c>
      <c r="G113">
        <v>4.0875114000000004</v>
      </c>
      <c r="H113">
        <v>4.0559114999999997</v>
      </c>
      <c r="I113">
        <v>4.0882455999999996</v>
      </c>
      <c r="J113">
        <v>4.0839350999999997</v>
      </c>
      <c r="K113">
        <v>4.0769187000000002</v>
      </c>
      <c r="L113">
        <v>4.0985658000000003</v>
      </c>
      <c r="M113">
        <v>4.0891685000000004</v>
      </c>
      <c r="N113">
        <v>33.313000000000002</v>
      </c>
      <c r="O113">
        <v>34.051000000000002</v>
      </c>
      <c r="P113">
        <v>33.252000000000002</v>
      </c>
      <c r="Q113">
        <v>33.948</v>
      </c>
      <c r="R113">
        <v>4.0563729999999998</v>
      </c>
      <c r="S113">
        <v>4.0933219000000003</v>
      </c>
      <c r="U113">
        <v>14.862038</v>
      </c>
      <c r="V113">
        <f>(SUM($U$2:U113))*$B$6581/3600</f>
        <v>0.274980113455983</v>
      </c>
      <c r="W113">
        <f t="shared" si="6"/>
        <v>98.951665837495909</v>
      </c>
      <c r="X113">
        <f t="shared" si="7"/>
        <v>4.0985658000000003</v>
      </c>
      <c r="Y113">
        <f t="shared" si="8"/>
        <v>4.0808875083333334</v>
      </c>
      <c r="Z113">
        <f t="shared" si="9"/>
        <v>4.0559114999999997</v>
      </c>
      <c r="AA113">
        <f t="shared" si="10"/>
        <v>48.9706501</v>
      </c>
      <c r="AB113">
        <f t="shared" si="11"/>
        <v>34.051000000000002</v>
      </c>
    </row>
    <row r="114" spans="1:28" x14ac:dyDescent="0.25">
      <c r="A114">
        <v>113</v>
      </c>
      <c r="B114" t="s">
        <v>132</v>
      </c>
      <c r="C114">
        <v>4.0846062999999999</v>
      </c>
      <c r="D114">
        <v>4.0842916999999996</v>
      </c>
      <c r="E114">
        <v>4.0689270000000004</v>
      </c>
      <c r="F114">
        <v>4.0863472999999999</v>
      </c>
      <c r="G114">
        <v>4.0871862999999999</v>
      </c>
      <c r="H114">
        <v>4.0555444999999999</v>
      </c>
      <c r="I114">
        <v>4.0878785000000004</v>
      </c>
      <c r="J114">
        <v>4.0835470000000003</v>
      </c>
      <c r="K114">
        <v>4.0765307000000002</v>
      </c>
      <c r="L114">
        <v>4.0982196999999996</v>
      </c>
      <c r="M114">
        <v>4.0887700000000002</v>
      </c>
      <c r="N114">
        <v>33.313000000000002</v>
      </c>
      <c r="O114">
        <v>34.052</v>
      </c>
      <c r="P114">
        <v>33.252000000000002</v>
      </c>
      <c r="Q114">
        <v>33.948</v>
      </c>
      <c r="R114">
        <v>4.0560163999999999</v>
      </c>
      <c r="S114">
        <v>4.0929548000000002</v>
      </c>
      <c r="U114">
        <v>14.86016</v>
      </c>
      <c r="V114">
        <f>(SUM($U$2:U114))*$B$6581/3600</f>
        <v>0.27927927450543139</v>
      </c>
      <c r="W114">
        <f t="shared" si="6"/>
        <v>98.935275716255504</v>
      </c>
      <c r="X114">
        <f t="shared" si="7"/>
        <v>4.0982196999999996</v>
      </c>
      <c r="Y114">
        <f t="shared" si="8"/>
        <v>4.0805178250000003</v>
      </c>
      <c r="Z114">
        <f t="shared" si="9"/>
        <v>4.0555444999999999</v>
      </c>
      <c r="AA114">
        <f t="shared" si="10"/>
        <v>48.966213900000007</v>
      </c>
      <c r="AB114">
        <f t="shared" si="11"/>
        <v>34.052</v>
      </c>
    </row>
    <row r="115" spans="1:28" x14ac:dyDescent="0.25">
      <c r="A115">
        <v>114</v>
      </c>
      <c r="B115" t="s">
        <v>133</v>
      </c>
      <c r="C115">
        <v>4.0842707000000003</v>
      </c>
      <c r="D115">
        <v>4.0838931000000001</v>
      </c>
      <c r="E115">
        <v>4.0685178999999998</v>
      </c>
      <c r="F115">
        <v>4.0859907</v>
      </c>
      <c r="G115">
        <v>4.0868402000000001</v>
      </c>
      <c r="H115">
        <v>4.0551773999999998</v>
      </c>
      <c r="I115">
        <v>4.0875218999999996</v>
      </c>
      <c r="J115">
        <v>4.0831590000000002</v>
      </c>
      <c r="K115">
        <v>4.0761636000000001</v>
      </c>
      <c r="L115">
        <v>4.0978735999999998</v>
      </c>
      <c r="M115">
        <v>4.0883504999999998</v>
      </c>
      <c r="N115">
        <v>33.313000000000002</v>
      </c>
      <c r="O115">
        <v>34.052999999999997</v>
      </c>
      <c r="P115">
        <v>33.253</v>
      </c>
      <c r="Q115">
        <v>33.948</v>
      </c>
      <c r="R115">
        <v>4.0556808000000002</v>
      </c>
      <c r="S115">
        <v>4.0925773000000003</v>
      </c>
      <c r="U115">
        <v>14.858281</v>
      </c>
      <c r="V115">
        <f>(SUM($U$2:U115))*$B$6581/3600</f>
        <v>0.28357789194541588</v>
      </c>
      <c r="W115">
        <f t="shared" si="6"/>
        <v>98.918887667471765</v>
      </c>
      <c r="X115">
        <f t="shared" si="7"/>
        <v>4.0978735999999998</v>
      </c>
      <c r="Y115">
        <f t="shared" si="8"/>
        <v>4.0801454999999995</v>
      </c>
      <c r="Z115">
        <f t="shared" si="9"/>
        <v>4.0551773999999998</v>
      </c>
      <c r="AA115">
        <f t="shared" si="10"/>
        <v>48.961745999999998</v>
      </c>
      <c r="AB115">
        <f t="shared" si="11"/>
        <v>34.052999999999997</v>
      </c>
    </row>
    <row r="116" spans="1:28" x14ac:dyDescent="0.25">
      <c r="A116">
        <v>115</v>
      </c>
      <c r="B116" t="s">
        <v>134</v>
      </c>
      <c r="C116">
        <v>4.0839036000000002</v>
      </c>
      <c r="D116">
        <v>4.0835261000000003</v>
      </c>
      <c r="E116">
        <v>4.0681298999999997</v>
      </c>
      <c r="F116">
        <v>4.0856655999999996</v>
      </c>
      <c r="G116">
        <v>4.0864836000000002</v>
      </c>
      <c r="H116">
        <v>4.0548313</v>
      </c>
      <c r="I116">
        <v>4.0871443999999997</v>
      </c>
      <c r="J116">
        <v>4.0827919000000001</v>
      </c>
      <c r="K116">
        <v>4.0758070000000002</v>
      </c>
      <c r="L116">
        <v>4.0975485000000003</v>
      </c>
      <c r="M116">
        <v>4.0879728999999996</v>
      </c>
      <c r="N116">
        <v>33.313000000000002</v>
      </c>
      <c r="O116">
        <v>34.054000000000002</v>
      </c>
      <c r="P116">
        <v>33.253</v>
      </c>
      <c r="Q116">
        <v>33.948999999999998</v>
      </c>
      <c r="R116">
        <v>4.0553347000000004</v>
      </c>
      <c r="S116">
        <v>4.0922102000000002</v>
      </c>
      <c r="U116">
        <v>14.856382</v>
      </c>
      <c r="V116">
        <f>(SUM($U$2:U116))*$B$6581/3600</f>
        <v>0.28787595998977927</v>
      </c>
      <c r="W116">
        <f t="shared" si="6"/>
        <v>98.902501713203861</v>
      </c>
      <c r="X116">
        <f t="shared" si="7"/>
        <v>4.0975485000000003</v>
      </c>
      <c r="Y116">
        <f t="shared" si="8"/>
        <v>4.0797871749999999</v>
      </c>
      <c r="Z116">
        <f t="shared" si="9"/>
        <v>4.0548313</v>
      </c>
      <c r="AA116">
        <f t="shared" si="10"/>
        <v>48.957446099999999</v>
      </c>
      <c r="AB116">
        <f t="shared" si="11"/>
        <v>34.054000000000002</v>
      </c>
    </row>
    <row r="117" spans="1:28" x14ac:dyDescent="0.25">
      <c r="A117">
        <v>116</v>
      </c>
      <c r="B117" t="s">
        <v>135</v>
      </c>
      <c r="C117">
        <v>4.0835575000000004</v>
      </c>
      <c r="D117">
        <v>4.0831379999999999</v>
      </c>
      <c r="E117">
        <v>4.0677732999999998</v>
      </c>
      <c r="F117">
        <v>4.0853089999999996</v>
      </c>
      <c r="G117">
        <v>4.0861584999999998</v>
      </c>
      <c r="H117">
        <v>4.0544747000000001</v>
      </c>
      <c r="I117">
        <v>4.0867982999999999</v>
      </c>
      <c r="J117">
        <v>4.0824144000000002</v>
      </c>
      <c r="K117">
        <v>4.0754190000000001</v>
      </c>
      <c r="L117">
        <v>4.0972023999999996</v>
      </c>
      <c r="M117">
        <v>4.0875744000000003</v>
      </c>
      <c r="N117">
        <v>33.313000000000002</v>
      </c>
      <c r="O117">
        <v>34.055</v>
      </c>
      <c r="P117">
        <v>33.253999999999998</v>
      </c>
      <c r="Q117">
        <v>33.948999999999998</v>
      </c>
      <c r="R117">
        <v>4.0550201000000001</v>
      </c>
      <c r="S117">
        <v>4.0918431000000002</v>
      </c>
      <c r="U117">
        <v>14.854483</v>
      </c>
      <c r="V117">
        <f>(SUM($U$2:U117))*$B$6581/3600</f>
        <v>0.2921734786385215</v>
      </c>
      <c r="W117">
        <f t="shared" si="6"/>
        <v>98.886117853451779</v>
      </c>
      <c r="X117">
        <f t="shared" si="7"/>
        <v>4.0972023999999996</v>
      </c>
      <c r="Y117">
        <f t="shared" si="8"/>
        <v>4.0794271000000002</v>
      </c>
      <c r="Z117">
        <f t="shared" si="9"/>
        <v>4.0544747000000001</v>
      </c>
      <c r="AA117">
        <f t="shared" si="10"/>
        <v>48.953125200000002</v>
      </c>
      <c r="AB117">
        <f t="shared" si="11"/>
        <v>34.055</v>
      </c>
    </row>
    <row r="118" spans="1:28" x14ac:dyDescent="0.25">
      <c r="A118">
        <v>117</v>
      </c>
      <c r="B118" t="s">
        <v>136</v>
      </c>
      <c r="C118">
        <v>4.0832218999999998</v>
      </c>
      <c r="D118">
        <v>4.0827708999999999</v>
      </c>
      <c r="E118">
        <v>4.0673956999999996</v>
      </c>
      <c r="F118">
        <v>4.0849734</v>
      </c>
      <c r="G118">
        <v>4.0858229000000001</v>
      </c>
      <c r="H118">
        <v>4.0541391000000004</v>
      </c>
      <c r="I118">
        <v>4.0864627000000002</v>
      </c>
      <c r="J118">
        <v>4.0820578000000003</v>
      </c>
      <c r="K118">
        <v>4.0750624000000002</v>
      </c>
      <c r="L118">
        <v>4.0968562999999998</v>
      </c>
      <c r="M118">
        <v>4.0871757999999998</v>
      </c>
      <c r="N118">
        <v>33.313000000000002</v>
      </c>
      <c r="O118">
        <v>34.055999999999997</v>
      </c>
      <c r="P118">
        <v>33.253999999999998</v>
      </c>
      <c r="Q118">
        <v>33.950000000000003</v>
      </c>
      <c r="R118">
        <v>4.0546635000000002</v>
      </c>
      <c r="S118">
        <v>4.0914865000000002</v>
      </c>
      <c r="U118">
        <v>14.852752000000001</v>
      </c>
      <c r="V118">
        <f>(SUM($U$2:U118))*$B$6581/3600</f>
        <v>0.29647049649536261</v>
      </c>
      <c r="W118">
        <f t="shared" si="6"/>
        <v>98.869735902918691</v>
      </c>
      <c r="X118">
        <f t="shared" si="7"/>
        <v>4.0968562999999998</v>
      </c>
      <c r="Y118">
        <f t="shared" si="8"/>
        <v>4.0790722499999994</v>
      </c>
      <c r="Z118">
        <f t="shared" si="9"/>
        <v>4.0541391000000004</v>
      </c>
      <c r="AA118">
        <f t="shared" si="10"/>
        <v>48.948866999999993</v>
      </c>
      <c r="AB118">
        <f t="shared" si="11"/>
        <v>34.055999999999997</v>
      </c>
    </row>
    <row r="119" spans="1:28" x14ac:dyDescent="0.25">
      <c r="A119">
        <v>118</v>
      </c>
      <c r="B119" t="s">
        <v>137</v>
      </c>
      <c r="C119">
        <v>4.0828968000000003</v>
      </c>
      <c r="D119">
        <v>4.0823934</v>
      </c>
      <c r="E119">
        <v>4.0669972000000003</v>
      </c>
      <c r="F119">
        <v>4.0846378000000003</v>
      </c>
      <c r="G119">
        <v>4.0854872999999996</v>
      </c>
      <c r="H119">
        <v>4.0537929999999998</v>
      </c>
      <c r="I119">
        <v>4.0861061000000003</v>
      </c>
      <c r="J119">
        <v>4.0816802000000001</v>
      </c>
      <c r="K119">
        <v>4.0746953000000001</v>
      </c>
      <c r="L119">
        <v>4.0965207000000001</v>
      </c>
      <c r="M119">
        <v>4.0867668000000004</v>
      </c>
      <c r="N119">
        <v>33.313000000000002</v>
      </c>
      <c r="O119">
        <v>34.057000000000002</v>
      </c>
      <c r="P119">
        <v>33.253999999999998</v>
      </c>
      <c r="Q119">
        <v>33.950000000000003</v>
      </c>
      <c r="R119">
        <v>4.0543174000000004</v>
      </c>
      <c r="S119">
        <v>4.0911090000000003</v>
      </c>
      <c r="U119">
        <v>14.850895</v>
      </c>
      <c r="V119">
        <f>(SUM($U$2:U119))*$B$6581/3600</f>
        <v>0.30076697710751277</v>
      </c>
      <c r="W119">
        <f t="shared" si="6"/>
        <v>98.853356000577222</v>
      </c>
      <c r="X119">
        <f t="shared" si="7"/>
        <v>4.0965207000000001</v>
      </c>
      <c r="Y119">
        <f t="shared" si="8"/>
        <v>4.0787086833333337</v>
      </c>
      <c r="Z119">
        <f t="shared" si="9"/>
        <v>4.0537929999999998</v>
      </c>
      <c r="AA119">
        <f t="shared" si="10"/>
        <v>48.944504200000004</v>
      </c>
      <c r="AB119">
        <f t="shared" si="11"/>
        <v>34.057000000000002</v>
      </c>
    </row>
    <row r="120" spans="1:28" x14ac:dyDescent="0.25">
      <c r="A120">
        <v>119</v>
      </c>
      <c r="B120" t="s">
        <v>138</v>
      </c>
      <c r="C120">
        <v>4.0825506999999996</v>
      </c>
      <c r="D120">
        <v>4.0820262999999999</v>
      </c>
      <c r="E120">
        <v>4.0666406000000004</v>
      </c>
      <c r="F120">
        <v>4.0842812000000004</v>
      </c>
      <c r="G120">
        <v>4.0851622000000001</v>
      </c>
      <c r="H120">
        <v>4.0534469</v>
      </c>
      <c r="I120">
        <v>4.0857390000000002</v>
      </c>
      <c r="J120">
        <v>4.0813025999999999</v>
      </c>
      <c r="K120">
        <v>4.0743492000000003</v>
      </c>
      <c r="L120">
        <v>4.0961955999999997</v>
      </c>
      <c r="M120">
        <v>4.0863892000000002</v>
      </c>
      <c r="N120">
        <v>33.313000000000002</v>
      </c>
      <c r="O120">
        <v>34.057000000000002</v>
      </c>
      <c r="P120">
        <v>33.255000000000003</v>
      </c>
      <c r="Q120">
        <v>33.950000000000003</v>
      </c>
      <c r="R120">
        <v>4.0539817999999999</v>
      </c>
      <c r="S120">
        <v>4.0907628999999996</v>
      </c>
      <c r="U120">
        <v>14.849080000000001</v>
      </c>
      <c r="V120">
        <f>(SUM($U$2:U120))*$B$6581/3600</f>
        <v>0.30506293262590173</v>
      </c>
      <c r="W120">
        <f t="shared" si="6"/>
        <v>98.836978100103181</v>
      </c>
      <c r="X120">
        <f t="shared" si="7"/>
        <v>4.0961955999999997</v>
      </c>
      <c r="Y120">
        <f t="shared" si="8"/>
        <v>4.0783564583333343</v>
      </c>
      <c r="Z120">
        <f t="shared" si="9"/>
        <v>4.0534469</v>
      </c>
      <c r="AA120">
        <f t="shared" si="10"/>
        <v>48.940277500000008</v>
      </c>
      <c r="AB120">
        <f t="shared" si="11"/>
        <v>34.057000000000002</v>
      </c>
    </row>
    <row r="121" spans="1:28" x14ac:dyDescent="0.25">
      <c r="A121">
        <v>120</v>
      </c>
      <c r="B121" t="s">
        <v>139</v>
      </c>
      <c r="C121">
        <v>4.0822151</v>
      </c>
      <c r="D121">
        <v>4.0816697</v>
      </c>
      <c r="E121">
        <v>4.0662735000000003</v>
      </c>
      <c r="F121">
        <v>4.0839666000000001</v>
      </c>
      <c r="G121">
        <v>4.0848370000000003</v>
      </c>
      <c r="H121">
        <v>4.0531113000000003</v>
      </c>
      <c r="I121">
        <v>4.0853929000000004</v>
      </c>
      <c r="J121">
        <v>4.0809461000000002</v>
      </c>
      <c r="K121">
        <v>4.0740030999999997</v>
      </c>
      <c r="L121">
        <v>4.0958600000000001</v>
      </c>
      <c r="M121">
        <v>4.0859907</v>
      </c>
      <c r="N121">
        <v>33.313000000000002</v>
      </c>
      <c r="O121">
        <v>34.057000000000002</v>
      </c>
      <c r="P121">
        <v>33.255000000000003</v>
      </c>
      <c r="Q121">
        <v>33.950000000000003</v>
      </c>
      <c r="R121">
        <v>4.0536462000000002</v>
      </c>
      <c r="S121">
        <v>4.0903957999999996</v>
      </c>
      <c r="U121">
        <v>14.847265</v>
      </c>
      <c r="V121">
        <f>(SUM($U$2:U121))*$B$6581/3600</f>
        <v>0.30935836305052966</v>
      </c>
      <c r="W121">
        <f t="shared" si="6"/>
        <v>98.820602201496555</v>
      </c>
      <c r="X121">
        <f t="shared" si="7"/>
        <v>4.0958600000000001</v>
      </c>
      <c r="Y121">
        <f t="shared" si="8"/>
        <v>4.0780077416666671</v>
      </c>
      <c r="Z121">
        <f t="shared" si="9"/>
        <v>4.0531113000000003</v>
      </c>
      <c r="AA121">
        <f t="shared" si="10"/>
        <v>48.936092900000006</v>
      </c>
      <c r="AB121">
        <f t="shared" si="11"/>
        <v>34.057000000000002</v>
      </c>
    </row>
    <row r="122" spans="1:28" x14ac:dyDescent="0.25">
      <c r="A122">
        <v>121</v>
      </c>
      <c r="B122" t="s">
        <v>140</v>
      </c>
      <c r="C122">
        <v>4.0818899999999996</v>
      </c>
      <c r="D122">
        <v>4.0813131</v>
      </c>
      <c r="E122">
        <v>4.0658960000000004</v>
      </c>
      <c r="F122">
        <v>4.0836205000000003</v>
      </c>
      <c r="G122">
        <v>4.0845329000000001</v>
      </c>
      <c r="H122">
        <v>4.0527651999999996</v>
      </c>
      <c r="I122">
        <v>4.0850572999999999</v>
      </c>
      <c r="J122">
        <v>4.0805895000000003</v>
      </c>
      <c r="K122">
        <v>4.0736569999999999</v>
      </c>
      <c r="L122">
        <v>4.0955557999999996</v>
      </c>
      <c r="M122">
        <v>4.0856026999999999</v>
      </c>
      <c r="N122">
        <v>33.313000000000002</v>
      </c>
      <c r="O122">
        <v>34.058</v>
      </c>
      <c r="P122">
        <v>33.255000000000003</v>
      </c>
      <c r="Q122">
        <v>33.951000000000001</v>
      </c>
      <c r="R122">
        <v>4.0533419999999998</v>
      </c>
      <c r="S122">
        <v>4.0900707000000001</v>
      </c>
      <c r="U122">
        <v>14.845408000000001</v>
      </c>
      <c r="V122">
        <f>(SUM($U$2:U122))*$B$6581/3600</f>
        <v>0.31365325623046647</v>
      </c>
      <c r="W122">
        <f t="shared" si="6"/>
        <v>98.804228351081534</v>
      </c>
      <c r="X122">
        <f t="shared" si="7"/>
        <v>4.0955557999999996</v>
      </c>
      <c r="Y122">
        <f t="shared" si="8"/>
        <v>4.0776668916666665</v>
      </c>
      <c r="Z122">
        <f t="shared" si="9"/>
        <v>4.0527651999999996</v>
      </c>
      <c r="AA122">
        <f t="shared" si="10"/>
        <v>48.932002699999998</v>
      </c>
      <c r="AB122">
        <f t="shared" si="11"/>
        <v>34.058</v>
      </c>
    </row>
    <row r="123" spans="1:28" x14ac:dyDescent="0.25">
      <c r="A123">
        <v>122</v>
      </c>
      <c r="B123" t="s">
        <v>141</v>
      </c>
      <c r="C123">
        <v>4.0815542999999996</v>
      </c>
      <c r="D123">
        <v>4.0809461000000002</v>
      </c>
      <c r="E123">
        <v>4.0655603999999999</v>
      </c>
      <c r="F123">
        <v>4.0832952999999996</v>
      </c>
      <c r="G123">
        <v>4.0841868000000003</v>
      </c>
      <c r="H123">
        <v>4.0524401000000001</v>
      </c>
      <c r="I123">
        <v>4.0847217000000002</v>
      </c>
      <c r="J123">
        <v>4.0802224000000002</v>
      </c>
      <c r="K123">
        <v>4.0733109000000001</v>
      </c>
      <c r="L123">
        <v>4.0952202</v>
      </c>
      <c r="M123">
        <v>4.0852250999999997</v>
      </c>
      <c r="N123">
        <v>33.313000000000002</v>
      </c>
      <c r="O123">
        <v>34.058999999999997</v>
      </c>
      <c r="P123">
        <v>33.256</v>
      </c>
      <c r="Q123">
        <v>33.951000000000001</v>
      </c>
      <c r="R123">
        <v>4.0529959</v>
      </c>
      <c r="S123">
        <v>4.0897036</v>
      </c>
      <c r="U123">
        <v>14.843444999999999</v>
      </c>
      <c r="V123">
        <f>(SUM($U$2:U123))*$B$6581/3600</f>
        <v>0.31794758149907926</v>
      </c>
      <c r="W123">
        <f t="shared" si="6"/>
        <v>98.787856665771585</v>
      </c>
      <c r="X123">
        <f t="shared" si="7"/>
        <v>4.0952202</v>
      </c>
      <c r="Y123">
        <f t="shared" si="8"/>
        <v>4.0773190416666667</v>
      </c>
      <c r="Z123">
        <f t="shared" si="9"/>
        <v>4.0524401000000001</v>
      </c>
      <c r="AA123">
        <f t="shared" si="10"/>
        <v>48.927828500000004</v>
      </c>
      <c r="AB123">
        <f t="shared" si="11"/>
        <v>34.058999999999997</v>
      </c>
    </row>
    <row r="124" spans="1:28" x14ac:dyDescent="0.25">
      <c r="A124">
        <v>123</v>
      </c>
      <c r="B124" t="s">
        <v>142</v>
      </c>
      <c r="C124">
        <v>4.0812502000000004</v>
      </c>
      <c r="D124">
        <v>4.0805790000000002</v>
      </c>
      <c r="E124">
        <v>4.0651618000000003</v>
      </c>
      <c r="F124">
        <v>4.0829702000000001</v>
      </c>
      <c r="G124">
        <v>4.0838722000000001</v>
      </c>
      <c r="H124">
        <v>4.0520940000000003</v>
      </c>
      <c r="I124">
        <v>4.0843756000000004</v>
      </c>
      <c r="J124">
        <v>4.0798762999999996</v>
      </c>
      <c r="K124">
        <v>4.0729543000000001</v>
      </c>
      <c r="L124">
        <v>4.0949160999999998</v>
      </c>
      <c r="M124">
        <v>4.0848579999999997</v>
      </c>
      <c r="N124">
        <v>33.313000000000002</v>
      </c>
      <c r="O124">
        <v>34.06</v>
      </c>
      <c r="P124">
        <v>33.256</v>
      </c>
      <c r="Q124">
        <v>33.951000000000001</v>
      </c>
      <c r="R124">
        <v>4.0526812999999997</v>
      </c>
      <c r="S124">
        <v>4.0893468000000004</v>
      </c>
      <c r="U124">
        <v>14.841651000000001</v>
      </c>
      <c r="V124">
        <f>(SUM($U$2:U124))*$B$6581/3600</f>
        <v>0.32224138774939604</v>
      </c>
      <c r="W124">
        <f t="shared" si="6"/>
        <v>98.771486959166964</v>
      </c>
      <c r="X124">
        <f t="shared" si="7"/>
        <v>4.0949160999999998</v>
      </c>
      <c r="Y124">
        <f t="shared" si="8"/>
        <v>4.0769738000000002</v>
      </c>
      <c r="Z124">
        <f t="shared" si="9"/>
        <v>4.0520940000000003</v>
      </c>
      <c r="AA124">
        <f t="shared" si="10"/>
        <v>48.923685599999999</v>
      </c>
      <c r="AB124">
        <f t="shared" si="11"/>
        <v>34.06</v>
      </c>
    </row>
    <row r="125" spans="1:28" x14ac:dyDescent="0.25">
      <c r="A125">
        <v>124</v>
      </c>
      <c r="B125" t="s">
        <v>143</v>
      </c>
      <c r="C125">
        <v>4.0809145999999998</v>
      </c>
      <c r="D125">
        <v>4.0802329000000004</v>
      </c>
      <c r="E125">
        <v>4.0648261999999997</v>
      </c>
      <c r="F125">
        <v>4.0826345999999996</v>
      </c>
      <c r="G125">
        <v>4.0835784999999998</v>
      </c>
      <c r="H125">
        <v>4.0517687999999996</v>
      </c>
      <c r="I125">
        <v>4.0840505</v>
      </c>
      <c r="J125">
        <v>4.0795196999999996</v>
      </c>
      <c r="K125">
        <v>4.0726186999999996</v>
      </c>
      <c r="L125">
        <v>4.0945805000000002</v>
      </c>
      <c r="M125">
        <v>4.0844595000000004</v>
      </c>
      <c r="N125">
        <v>33.313000000000002</v>
      </c>
      <c r="O125">
        <v>34.06</v>
      </c>
      <c r="P125">
        <v>33.256</v>
      </c>
      <c r="Q125">
        <v>33.951000000000001</v>
      </c>
      <c r="R125">
        <v>4.0523667000000003</v>
      </c>
      <c r="S125">
        <v>4.0890217</v>
      </c>
      <c r="U125">
        <v>14.840195</v>
      </c>
      <c r="V125">
        <f>(SUM($U$2:U125))*$B$6581/3600</f>
        <v>0.32653477276747245</v>
      </c>
      <c r="W125">
        <f t="shared" si="6"/>
        <v>98.755118858468094</v>
      </c>
      <c r="X125">
        <f t="shared" si="7"/>
        <v>4.0945805000000002</v>
      </c>
      <c r="Y125">
        <f t="shared" si="8"/>
        <v>4.0766381916666665</v>
      </c>
      <c r="Z125">
        <f t="shared" si="9"/>
        <v>4.0517687999999996</v>
      </c>
      <c r="AA125">
        <f t="shared" si="10"/>
        <v>48.919658300000002</v>
      </c>
      <c r="AB125">
        <f t="shared" si="11"/>
        <v>34.06</v>
      </c>
    </row>
    <row r="126" spans="1:28" x14ac:dyDescent="0.25">
      <c r="A126">
        <v>125</v>
      </c>
      <c r="B126" t="s">
        <v>144</v>
      </c>
      <c r="C126">
        <v>4.0805895000000003</v>
      </c>
      <c r="D126">
        <v>4.0798867999999997</v>
      </c>
      <c r="E126">
        <v>4.0644590999999997</v>
      </c>
      <c r="F126">
        <v>4.0823200000000002</v>
      </c>
      <c r="G126">
        <v>4.0832743999999996</v>
      </c>
      <c r="H126">
        <v>4.0514437000000001</v>
      </c>
      <c r="I126">
        <v>4.0837253000000002</v>
      </c>
      <c r="J126">
        <v>4.0791735999999998</v>
      </c>
      <c r="K126">
        <v>4.0722830999999999</v>
      </c>
      <c r="L126">
        <v>4.0942762999999998</v>
      </c>
      <c r="M126">
        <v>4.0840924000000003</v>
      </c>
      <c r="N126">
        <v>33.313000000000002</v>
      </c>
      <c r="O126">
        <v>34.061</v>
      </c>
      <c r="P126">
        <v>33.256</v>
      </c>
      <c r="Q126">
        <v>33.951999999999998</v>
      </c>
      <c r="R126">
        <v>4.0520310000000004</v>
      </c>
      <c r="S126">
        <v>4.0886756000000002</v>
      </c>
      <c r="U126">
        <v>14.838338</v>
      </c>
      <c r="V126">
        <f>(SUM($U$2:U126))*$B$6581/3600</f>
        <v>0.3308276205408579</v>
      </c>
      <c r="W126">
        <f t="shared" si="6"/>
        <v>98.738752805960843</v>
      </c>
      <c r="X126">
        <f t="shared" si="7"/>
        <v>4.0942762999999998</v>
      </c>
      <c r="Y126">
        <f t="shared" si="8"/>
        <v>4.076303441666667</v>
      </c>
      <c r="Z126">
        <f t="shared" si="9"/>
        <v>4.0514437000000001</v>
      </c>
      <c r="AA126">
        <f t="shared" si="10"/>
        <v>48.915641300000004</v>
      </c>
      <c r="AB126">
        <f t="shared" si="11"/>
        <v>34.061</v>
      </c>
    </row>
    <row r="127" spans="1:28" x14ac:dyDescent="0.25">
      <c r="A127">
        <v>126</v>
      </c>
      <c r="B127" t="s">
        <v>145</v>
      </c>
      <c r="C127">
        <v>4.0802852999999999</v>
      </c>
      <c r="D127">
        <v>4.0795512</v>
      </c>
      <c r="E127">
        <v>4.0641129999999999</v>
      </c>
      <c r="F127">
        <v>4.0820157999999998</v>
      </c>
      <c r="G127">
        <v>4.0829491999999998</v>
      </c>
      <c r="H127">
        <v>4.0511185999999997</v>
      </c>
      <c r="I127">
        <v>4.0833792000000004</v>
      </c>
      <c r="J127">
        <v>4.0788275000000001</v>
      </c>
      <c r="K127">
        <v>4.0719370000000001</v>
      </c>
      <c r="L127">
        <v>4.0939721999999996</v>
      </c>
      <c r="M127">
        <v>4.0837358000000004</v>
      </c>
      <c r="N127">
        <v>33.314</v>
      </c>
      <c r="O127">
        <v>34.061999999999998</v>
      </c>
      <c r="P127">
        <v>33.256</v>
      </c>
      <c r="Q127">
        <v>33.951999999999998</v>
      </c>
      <c r="R127">
        <v>4.0517269000000002</v>
      </c>
      <c r="S127">
        <v>4.0883399999999996</v>
      </c>
      <c r="U127">
        <v>14.836437999999999</v>
      </c>
      <c r="V127">
        <f>(SUM($U$2:U127))*$B$6581/3600</f>
        <v>0.33511991862931428</v>
      </c>
      <c r="W127">
        <f t="shared" si="6"/>
        <v>98.722388849072388</v>
      </c>
      <c r="X127">
        <f t="shared" si="7"/>
        <v>4.0939721999999996</v>
      </c>
      <c r="Y127">
        <f t="shared" si="8"/>
        <v>4.0759721999999998</v>
      </c>
      <c r="Z127">
        <f t="shared" si="9"/>
        <v>4.0511185999999997</v>
      </c>
      <c r="AA127">
        <f t="shared" si="10"/>
        <v>48.911666399999994</v>
      </c>
      <c r="AB127">
        <f t="shared" si="11"/>
        <v>34.061999999999998</v>
      </c>
    </row>
    <row r="128" spans="1:28" x14ac:dyDescent="0.25">
      <c r="A128">
        <v>127</v>
      </c>
      <c r="B128" t="s">
        <v>146</v>
      </c>
      <c r="C128">
        <v>4.0799602000000004</v>
      </c>
      <c r="D128">
        <v>4.0792051000000003</v>
      </c>
      <c r="E128">
        <v>4.0637460000000001</v>
      </c>
      <c r="F128">
        <v>4.0816907000000002</v>
      </c>
      <c r="G128">
        <v>4.0826661</v>
      </c>
      <c r="H128">
        <v>4.0508040000000003</v>
      </c>
      <c r="I128">
        <v>4.0830646000000002</v>
      </c>
      <c r="J128">
        <v>4.0784709000000001</v>
      </c>
      <c r="K128">
        <v>4.0716223999999999</v>
      </c>
      <c r="L128">
        <v>4.0936574999999999</v>
      </c>
      <c r="M128">
        <v>4.0833478000000003</v>
      </c>
      <c r="N128">
        <v>33.314</v>
      </c>
      <c r="O128">
        <v>34.061999999999998</v>
      </c>
      <c r="P128">
        <v>33.256999999999998</v>
      </c>
      <c r="Q128">
        <v>33.951999999999998</v>
      </c>
      <c r="R128">
        <v>4.0514017999999998</v>
      </c>
      <c r="S128">
        <v>4.0880044</v>
      </c>
      <c r="U128">
        <v>14.834349</v>
      </c>
      <c r="V128">
        <f>(SUM($U$2:U128))*$B$6581/3600</f>
        <v>0.33941161235365669</v>
      </c>
      <c r="W128">
        <f t="shared" si="6"/>
        <v>98.706027196261616</v>
      </c>
      <c r="X128">
        <f t="shared" si="7"/>
        <v>4.0936574999999999</v>
      </c>
      <c r="Y128">
        <f t="shared" si="8"/>
        <v>4.0756401083333333</v>
      </c>
      <c r="Z128">
        <f t="shared" si="9"/>
        <v>4.0508040000000003</v>
      </c>
      <c r="AA128">
        <f t="shared" si="10"/>
        <v>48.9076813</v>
      </c>
      <c r="AB128">
        <f t="shared" si="11"/>
        <v>34.061999999999998</v>
      </c>
    </row>
    <row r="129" spans="1:28" x14ac:dyDescent="0.25">
      <c r="A129">
        <v>128</v>
      </c>
      <c r="B129" t="s">
        <v>147</v>
      </c>
      <c r="C129">
        <v>4.0796456000000001</v>
      </c>
      <c r="D129">
        <v>4.0788589999999996</v>
      </c>
      <c r="E129">
        <v>4.0634208999999997</v>
      </c>
      <c r="F129">
        <v>4.0813864999999998</v>
      </c>
      <c r="G129">
        <v>4.0823619000000004</v>
      </c>
      <c r="H129">
        <v>4.0504892999999997</v>
      </c>
      <c r="I129">
        <v>4.0827185000000004</v>
      </c>
      <c r="J129">
        <v>4.0781457999999997</v>
      </c>
      <c r="K129">
        <v>4.0712866999999999</v>
      </c>
      <c r="L129">
        <v>4.0933533999999998</v>
      </c>
      <c r="M129">
        <v>4.0829807000000002</v>
      </c>
      <c r="N129">
        <v>33.314</v>
      </c>
      <c r="O129">
        <v>34.063000000000002</v>
      </c>
      <c r="P129">
        <v>33.256999999999998</v>
      </c>
      <c r="Q129">
        <v>33.953000000000003</v>
      </c>
      <c r="R129">
        <v>4.0511081000000004</v>
      </c>
      <c r="S129">
        <v>4.0876688000000003</v>
      </c>
      <c r="U129">
        <v>14.832661</v>
      </c>
      <c r="V129">
        <f>(SUM($U$2:U129))*$B$6581/3600</f>
        <v>0.34370281772633587</v>
      </c>
      <c r="W129">
        <f t="shared" si="6"/>
        <v>98.689667405242687</v>
      </c>
      <c r="X129">
        <f t="shared" si="7"/>
        <v>4.0933533999999998</v>
      </c>
      <c r="Y129">
        <f t="shared" si="8"/>
        <v>4.0753149666666673</v>
      </c>
      <c r="Z129">
        <f t="shared" si="9"/>
        <v>4.0504892999999997</v>
      </c>
      <c r="AA129">
        <f t="shared" si="10"/>
        <v>48.903779600000007</v>
      </c>
      <c r="AB129">
        <f t="shared" si="11"/>
        <v>34.063000000000002</v>
      </c>
    </row>
    <row r="130" spans="1:28" x14ac:dyDescent="0.25">
      <c r="A130">
        <v>129</v>
      </c>
      <c r="B130" t="s">
        <v>148</v>
      </c>
      <c r="C130">
        <v>4.0793623999999999</v>
      </c>
      <c r="D130">
        <v>4.0785128999999998</v>
      </c>
      <c r="E130">
        <v>4.0630642999999997</v>
      </c>
      <c r="F130">
        <v>4.0810509000000001</v>
      </c>
      <c r="G130">
        <v>4.0820578000000003</v>
      </c>
      <c r="H130">
        <v>4.0501747000000003</v>
      </c>
      <c r="I130">
        <v>4.0824039000000001</v>
      </c>
      <c r="J130">
        <v>4.0777996999999999</v>
      </c>
      <c r="K130">
        <v>4.0709511000000003</v>
      </c>
      <c r="L130">
        <v>4.0930597000000004</v>
      </c>
      <c r="M130">
        <v>4.0826345999999996</v>
      </c>
      <c r="N130">
        <v>33.314</v>
      </c>
      <c r="O130">
        <v>34.064</v>
      </c>
      <c r="P130">
        <v>33.256999999999998</v>
      </c>
      <c r="Q130">
        <v>33.953000000000003</v>
      </c>
      <c r="R130">
        <v>4.0508040000000003</v>
      </c>
      <c r="S130">
        <v>4.0873435999999996</v>
      </c>
      <c r="U130">
        <v>14.831056999999999</v>
      </c>
      <c r="V130">
        <f>(SUM($U$2:U130))*$B$6581/3600</f>
        <v>0.34799355904921192</v>
      </c>
      <c r="W130">
        <f t="shared" si="6"/>
        <v>98.673309383367197</v>
      </c>
      <c r="X130">
        <f t="shared" si="7"/>
        <v>4.0930597000000004</v>
      </c>
      <c r="Y130">
        <f t="shared" si="8"/>
        <v>4.0749880999999997</v>
      </c>
      <c r="Z130">
        <f t="shared" si="9"/>
        <v>4.0501747000000003</v>
      </c>
      <c r="AA130">
        <f t="shared" si="10"/>
        <v>48.899857199999992</v>
      </c>
      <c r="AB130">
        <f t="shared" si="11"/>
        <v>34.064</v>
      </c>
    </row>
    <row r="131" spans="1:28" x14ac:dyDescent="0.25">
      <c r="A131">
        <v>130</v>
      </c>
      <c r="B131" t="s">
        <v>149</v>
      </c>
      <c r="C131">
        <v>4.0790373000000004</v>
      </c>
      <c r="D131">
        <v>4.0781668</v>
      </c>
      <c r="E131">
        <v>4.0627390999999999</v>
      </c>
      <c r="F131">
        <v>4.0807573000000001</v>
      </c>
      <c r="G131">
        <v>4.0817746000000001</v>
      </c>
      <c r="H131">
        <v>4.0498601000000001</v>
      </c>
      <c r="I131">
        <v>4.0820892000000004</v>
      </c>
      <c r="J131">
        <v>4.0774431</v>
      </c>
      <c r="K131">
        <v>4.0706470000000001</v>
      </c>
      <c r="L131">
        <v>4.0927765000000003</v>
      </c>
      <c r="M131">
        <v>4.0822779999999996</v>
      </c>
      <c r="N131">
        <v>33.314999999999998</v>
      </c>
      <c r="O131">
        <v>34.064999999999998</v>
      </c>
      <c r="P131">
        <v>33.256999999999998</v>
      </c>
      <c r="Q131">
        <v>33.953000000000003</v>
      </c>
      <c r="R131">
        <v>4.0504997999999999</v>
      </c>
      <c r="S131">
        <v>4.0869974999999998</v>
      </c>
      <c r="U131">
        <v>14.8292</v>
      </c>
      <c r="V131">
        <f>(SUM($U$2:U131))*$B$6581/3600</f>
        <v>0.35228376312739684</v>
      </c>
      <c r="W131">
        <f t="shared" ref="W131:W194" si="12">100*($V$6578-V131)/$V$6578</f>
        <v>98.656953409683325</v>
      </c>
      <c r="X131">
        <f t="shared" ref="X131:X194" si="13">MAX(D131:M131,S131,R131)</f>
        <v>4.0927765000000003</v>
      </c>
      <c r="Y131">
        <f t="shared" ref="Y131:Y194" si="14">AVERAGE(D131:M131,S131,R131)</f>
        <v>4.0746690833333332</v>
      </c>
      <c r="Z131">
        <f t="shared" ref="Z131:Z194" si="15">MIN(D131:M131,S131,R131)</f>
        <v>4.0498601000000001</v>
      </c>
      <c r="AA131">
        <f t="shared" ref="AA131:AA194" si="16">SUM(D131:M131,S131,R131)</f>
        <v>48.896028999999999</v>
      </c>
      <c r="AB131">
        <f t="shared" ref="AB131:AB194" si="17">MAX(N131:Q131)</f>
        <v>34.064999999999998</v>
      </c>
    </row>
    <row r="132" spans="1:28" x14ac:dyDescent="0.25">
      <c r="A132">
        <v>131</v>
      </c>
      <c r="B132" t="s">
        <v>150</v>
      </c>
      <c r="C132">
        <v>4.0787436000000001</v>
      </c>
      <c r="D132">
        <v>4.0778416000000002</v>
      </c>
      <c r="E132">
        <v>4.0624035000000003</v>
      </c>
      <c r="F132">
        <v>4.0804530999999997</v>
      </c>
      <c r="G132">
        <v>4.0814703999999997</v>
      </c>
      <c r="H132">
        <v>4.0495558999999997</v>
      </c>
      <c r="I132">
        <v>4.0817746000000001</v>
      </c>
      <c r="J132">
        <v>4.0771179999999996</v>
      </c>
      <c r="K132">
        <v>4.0703009000000003</v>
      </c>
      <c r="L132">
        <v>4.0924619</v>
      </c>
      <c r="M132">
        <v>4.0818899999999996</v>
      </c>
      <c r="N132">
        <v>33.314999999999998</v>
      </c>
      <c r="O132">
        <v>34.066000000000003</v>
      </c>
      <c r="P132">
        <v>33.256999999999998</v>
      </c>
      <c r="Q132">
        <v>33.953000000000003</v>
      </c>
      <c r="R132">
        <v>4.0501851999999996</v>
      </c>
      <c r="S132">
        <v>4.0866933999999997</v>
      </c>
      <c r="U132">
        <v>14.827469000000001</v>
      </c>
      <c r="V132">
        <f>(SUM($U$2:U132))*$B$6581/3600</f>
        <v>0.35657346641368065</v>
      </c>
      <c r="W132">
        <f t="shared" si="12"/>
        <v>98.640599345218448</v>
      </c>
      <c r="X132">
        <f t="shared" si="13"/>
        <v>4.0924619</v>
      </c>
      <c r="Y132">
        <f t="shared" si="14"/>
        <v>4.0743457083333334</v>
      </c>
      <c r="Z132">
        <f t="shared" si="15"/>
        <v>4.0495558999999997</v>
      </c>
      <c r="AA132">
        <f t="shared" si="16"/>
        <v>48.892148500000005</v>
      </c>
      <c r="AB132">
        <f t="shared" si="17"/>
        <v>34.066000000000003</v>
      </c>
    </row>
    <row r="133" spans="1:28" x14ac:dyDescent="0.25">
      <c r="A133">
        <v>132</v>
      </c>
      <c r="B133" t="s">
        <v>151</v>
      </c>
      <c r="C133">
        <v>4.0784395</v>
      </c>
      <c r="D133">
        <v>4.0775059999999996</v>
      </c>
      <c r="E133">
        <v>4.0620573999999996</v>
      </c>
      <c r="F133">
        <v>4.0801489999999996</v>
      </c>
      <c r="G133">
        <v>4.0811872999999999</v>
      </c>
      <c r="H133">
        <v>4.0492308000000001</v>
      </c>
      <c r="I133">
        <v>4.0814599999999999</v>
      </c>
      <c r="J133">
        <v>4.0768034000000002</v>
      </c>
      <c r="K133">
        <v>4.0699757999999999</v>
      </c>
      <c r="L133">
        <v>4.0921786999999998</v>
      </c>
      <c r="M133">
        <v>4.0815438999999998</v>
      </c>
      <c r="N133">
        <v>33.314999999999998</v>
      </c>
      <c r="O133">
        <v>34.066000000000003</v>
      </c>
      <c r="P133">
        <v>33.256999999999998</v>
      </c>
      <c r="Q133">
        <v>33.954000000000001</v>
      </c>
      <c r="R133">
        <v>4.0498915000000002</v>
      </c>
      <c r="S133">
        <v>4.0863683000000002</v>
      </c>
      <c r="U133">
        <v>14.825739</v>
      </c>
      <c r="V133">
        <f>(SUM($U$2:U133))*$B$6581/3600</f>
        <v>0.36086266919737131</v>
      </c>
      <c r="W133">
        <f t="shared" si="12"/>
        <v>98.624247188869631</v>
      </c>
      <c r="X133">
        <f t="shared" si="13"/>
        <v>4.0921786999999998</v>
      </c>
      <c r="Y133">
        <f t="shared" si="14"/>
        <v>4.074029341666666</v>
      </c>
      <c r="Z133">
        <f t="shared" si="15"/>
        <v>4.0492308000000001</v>
      </c>
      <c r="AA133">
        <f t="shared" si="16"/>
        <v>48.888352099999992</v>
      </c>
      <c r="AB133">
        <f t="shared" si="17"/>
        <v>34.066000000000003</v>
      </c>
    </row>
    <row r="134" spans="1:28" x14ac:dyDescent="0.25">
      <c r="A134">
        <v>133</v>
      </c>
      <c r="B134" t="s">
        <v>152</v>
      </c>
      <c r="C134">
        <v>4.0781457999999997</v>
      </c>
      <c r="D134">
        <v>4.0771704</v>
      </c>
      <c r="E134">
        <v>4.0617217999999999</v>
      </c>
      <c r="F134">
        <v>4.0798342999999999</v>
      </c>
      <c r="G134">
        <v>4.0808831000000003</v>
      </c>
      <c r="H134">
        <v>4.0489370999999998</v>
      </c>
      <c r="I134">
        <v>4.0811348000000001</v>
      </c>
      <c r="J134">
        <v>4.0764677000000002</v>
      </c>
      <c r="K134">
        <v>4.0696820999999996</v>
      </c>
      <c r="L134">
        <v>4.0918745999999997</v>
      </c>
      <c r="M134">
        <v>4.0811978</v>
      </c>
      <c r="N134">
        <v>33.314999999999998</v>
      </c>
      <c r="O134">
        <v>34.067999999999998</v>
      </c>
      <c r="P134">
        <v>33.258000000000003</v>
      </c>
      <c r="Q134">
        <v>33.954000000000001</v>
      </c>
      <c r="R134">
        <v>4.0495768999999999</v>
      </c>
      <c r="S134">
        <v>4.0860431000000004</v>
      </c>
      <c r="U134">
        <v>14.82405</v>
      </c>
      <c r="V134">
        <f>(SUM($U$2:U134))*$B$6581/3600</f>
        <v>0.3651513833400909</v>
      </c>
      <c r="W134">
        <f t="shared" si="12"/>
        <v>98.607896895415593</v>
      </c>
      <c r="X134">
        <f t="shared" si="13"/>
        <v>4.0918745999999997</v>
      </c>
      <c r="Y134">
        <f t="shared" si="14"/>
        <v>4.0737103083333333</v>
      </c>
      <c r="Z134">
        <f t="shared" si="15"/>
        <v>4.0489370999999998</v>
      </c>
      <c r="AA134">
        <f t="shared" si="16"/>
        <v>48.884523699999995</v>
      </c>
      <c r="AB134">
        <f t="shared" si="17"/>
        <v>34.067999999999998</v>
      </c>
    </row>
    <row r="135" spans="1:28" x14ac:dyDescent="0.25">
      <c r="A135">
        <v>134</v>
      </c>
      <c r="B135" t="s">
        <v>153</v>
      </c>
      <c r="C135">
        <v>4.0778416000000002</v>
      </c>
      <c r="D135">
        <v>4.0768662999999998</v>
      </c>
      <c r="E135">
        <v>4.0613757000000001</v>
      </c>
      <c r="F135">
        <v>4.0795406999999999</v>
      </c>
      <c r="G135">
        <v>4.0806104000000003</v>
      </c>
      <c r="H135">
        <v>4.0486224999999996</v>
      </c>
      <c r="I135">
        <v>4.0808412000000001</v>
      </c>
      <c r="J135">
        <v>4.0761425999999998</v>
      </c>
      <c r="K135">
        <v>4.0693570000000001</v>
      </c>
      <c r="L135">
        <v>4.0915914000000004</v>
      </c>
      <c r="M135">
        <v>4.0808412000000001</v>
      </c>
      <c r="N135">
        <v>33.314999999999998</v>
      </c>
      <c r="O135">
        <v>34.069000000000003</v>
      </c>
      <c r="P135">
        <v>33.258000000000003</v>
      </c>
      <c r="Q135">
        <v>33.954000000000001</v>
      </c>
      <c r="R135">
        <v>4.0492936999999998</v>
      </c>
      <c r="S135">
        <v>4.085718</v>
      </c>
      <c r="U135">
        <v>14.822383</v>
      </c>
      <c r="V135">
        <f>(SUM($U$2:U135))*$B$6581/3600</f>
        <v>0.36943961520661223</v>
      </c>
      <c r="W135">
        <f t="shared" si="12"/>
        <v>98.591548440591296</v>
      </c>
      <c r="X135">
        <f t="shared" si="13"/>
        <v>4.0915914000000004</v>
      </c>
      <c r="Y135">
        <f t="shared" si="14"/>
        <v>4.0734000583333332</v>
      </c>
      <c r="Z135">
        <f t="shared" si="15"/>
        <v>4.0486224999999996</v>
      </c>
      <c r="AA135">
        <f t="shared" si="16"/>
        <v>48.880800700000002</v>
      </c>
      <c r="AB135">
        <f t="shared" si="17"/>
        <v>34.069000000000003</v>
      </c>
    </row>
    <row r="136" spans="1:28" x14ac:dyDescent="0.25">
      <c r="A136">
        <v>135</v>
      </c>
      <c r="B136" t="s">
        <v>154</v>
      </c>
      <c r="C136">
        <v>4.0775375</v>
      </c>
      <c r="D136">
        <v>4.0765307000000002</v>
      </c>
      <c r="E136">
        <v>4.0610505999999997</v>
      </c>
      <c r="F136">
        <v>4.0792365000000004</v>
      </c>
      <c r="G136">
        <v>4.0803168000000003</v>
      </c>
      <c r="H136">
        <v>4.0483288000000002</v>
      </c>
      <c r="I136">
        <v>4.0805160999999996</v>
      </c>
      <c r="J136">
        <v>4.0758279999999996</v>
      </c>
      <c r="K136">
        <v>4.0690422999999996</v>
      </c>
      <c r="L136">
        <v>4.0913082000000003</v>
      </c>
      <c r="M136">
        <v>4.0804951000000003</v>
      </c>
      <c r="N136">
        <v>33.316000000000003</v>
      </c>
      <c r="O136">
        <v>34.07</v>
      </c>
      <c r="P136">
        <v>33.258000000000003</v>
      </c>
      <c r="Q136">
        <v>33.954000000000001</v>
      </c>
      <c r="R136">
        <v>4.0489791000000004</v>
      </c>
      <c r="S136">
        <v>4.0853929000000004</v>
      </c>
      <c r="U136">
        <v>14.820736999999999</v>
      </c>
      <c r="V136">
        <f>(SUM($U$2:U136))*$B$6581/3600</f>
        <v>0.37372737087240043</v>
      </c>
      <c r="W136">
        <f t="shared" si="12"/>
        <v>98.575201801234655</v>
      </c>
      <c r="X136">
        <f t="shared" si="13"/>
        <v>4.0913082000000003</v>
      </c>
      <c r="Y136">
        <f t="shared" si="14"/>
        <v>4.0730854249999995</v>
      </c>
      <c r="Z136">
        <f t="shared" si="15"/>
        <v>4.0483288000000002</v>
      </c>
      <c r="AA136">
        <f t="shared" si="16"/>
        <v>48.877025099999997</v>
      </c>
      <c r="AB136">
        <f t="shared" si="17"/>
        <v>34.07</v>
      </c>
    </row>
    <row r="137" spans="1:28" x14ac:dyDescent="0.25">
      <c r="A137">
        <v>136</v>
      </c>
      <c r="B137" t="s">
        <v>155</v>
      </c>
      <c r="C137">
        <v>4.0772542999999999</v>
      </c>
      <c r="D137">
        <v>4.0762055000000004</v>
      </c>
      <c r="E137">
        <v>4.0607150000000001</v>
      </c>
      <c r="F137">
        <v>4.0789324000000002</v>
      </c>
      <c r="G137">
        <v>4.0800441000000003</v>
      </c>
      <c r="H137">
        <v>4.0480457000000003</v>
      </c>
      <c r="I137">
        <v>4.0802014</v>
      </c>
      <c r="J137">
        <v>4.0755029</v>
      </c>
      <c r="K137">
        <v>4.0687277000000002</v>
      </c>
      <c r="L137">
        <v>4.0910041000000001</v>
      </c>
      <c r="M137">
        <v>4.0801385000000003</v>
      </c>
      <c r="N137">
        <v>33.316000000000003</v>
      </c>
      <c r="O137">
        <v>34.070999999999998</v>
      </c>
      <c r="P137">
        <v>33.258000000000003</v>
      </c>
      <c r="Q137">
        <v>33.954000000000001</v>
      </c>
      <c r="R137">
        <v>4.0487168999999996</v>
      </c>
      <c r="S137">
        <v>4.0850783000000002</v>
      </c>
      <c r="U137">
        <v>14.819027</v>
      </c>
      <c r="V137">
        <f>(SUM($U$2:U137))*$B$6581/3600</f>
        <v>0.37801463182175254</v>
      </c>
      <c r="W137">
        <f t="shared" si="12"/>
        <v>98.558857047934893</v>
      </c>
      <c r="X137">
        <f t="shared" si="13"/>
        <v>4.0910041000000001</v>
      </c>
      <c r="Y137">
        <f t="shared" si="14"/>
        <v>4.0727760416666667</v>
      </c>
      <c r="Z137">
        <f t="shared" si="15"/>
        <v>4.0480457000000003</v>
      </c>
      <c r="AA137">
        <f t="shared" si="16"/>
        <v>48.873312500000004</v>
      </c>
      <c r="AB137">
        <f t="shared" si="17"/>
        <v>34.070999999999998</v>
      </c>
    </row>
    <row r="138" spans="1:28" x14ac:dyDescent="0.25">
      <c r="A138">
        <v>137</v>
      </c>
      <c r="B138" t="s">
        <v>156</v>
      </c>
      <c r="C138">
        <v>4.0769606999999999</v>
      </c>
      <c r="D138">
        <v>4.0759014000000002</v>
      </c>
      <c r="E138">
        <v>4.0603898999999997</v>
      </c>
      <c r="F138">
        <v>4.0786702000000004</v>
      </c>
      <c r="G138">
        <v>4.0797504</v>
      </c>
      <c r="H138">
        <v>4.0477309999999997</v>
      </c>
      <c r="I138">
        <v>4.0798972999999998</v>
      </c>
      <c r="J138">
        <v>4.0751882000000004</v>
      </c>
      <c r="K138">
        <v>4.0684130999999999</v>
      </c>
      <c r="L138">
        <v>4.0907314000000001</v>
      </c>
      <c r="M138">
        <v>4.0797923999999997</v>
      </c>
      <c r="N138">
        <v>33.317</v>
      </c>
      <c r="O138">
        <v>34.072000000000003</v>
      </c>
      <c r="P138">
        <v>33.259</v>
      </c>
      <c r="Q138">
        <v>33.954999999999998</v>
      </c>
      <c r="R138">
        <v>4.0483918000000001</v>
      </c>
      <c r="S138">
        <v>4.0847635999999996</v>
      </c>
      <c r="U138">
        <v>14.817529</v>
      </c>
      <c r="V138">
        <f>(SUM($U$2:U138))*$B$6581/3600</f>
        <v>0.38230145938793436</v>
      </c>
      <c r="W138">
        <f t="shared" si="12"/>
        <v>98.542513946865114</v>
      </c>
      <c r="X138">
        <f t="shared" si="13"/>
        <v>4.0907314000000001</v>
      </c>
      <c r="Y138">
        <f t="shared" si="14"/>
        <v>4.0724683916666669</v>
      </c>
      <c r="Z138">
        <f t="shared" si="15"/>
        <v>4.0477309999999997</v>
      </c>
      <c r="AA138">
        <f t="shared" si="16"/>
        <v>48.869620700000006</v>
      </c>
      <c r="AB138">
        <f t="shared" si="17"/>
        <v>34.072000000000003</v>
      </c>
    </row>
    <row r="139" spans="1:28" x14ac:dyDescent="0.25">
      <c r="A139">
        <v>138</v>
      </c>
      <c r="B139" t="s">
        <v>157</v>
      </c>
      <c r="C139">
        <v>4.0766669999999996</v>
      </c>
      <c r="D139">
        <v>4.0755762999999998</v>
      </c>
      <c r="E139">
        <v>4.0600646999999999</v>
      </c>
      <c r="F139">
        <v>4.0783450999999999</v>
      </c>
      <c r="G139">
        <v>4.0794882000000001</v>
      </c>
      <c r="H139">
        <v>4.0474478999999999</v>
      </c>
      <c r="I139">
        <v>4.0796036000000004</v>
      </c>
      <c r="J139">
        <v>4.0748525999999998</v>
      </c>
      <c r="K139">
        <v>4.0681089000000004</v>
      </c>
      <c r="L139">
        <v>4.0904378000000001</v>
      </c>
      <c r="M139">
        <v>4.0794462999999999</v>
      </c>
      <c r="N139">
        <v>33.317</v>
      </c>
      <c r="O139">
        <v>34.073</v>
      </c>
      <c r="P139">
        <v>33.259</v>
      </c>
      <c r="Q139">
        <v>33.954999999999998</v>
      </c>
      <c r="R139">
        <v>4.0481191000000001</v>
      </c>
      <c r="S139">
        <v>4.0844595000000004</v>
      </c>
      <c r="U139">
        <v>14.815756</v>
      </c>
      <c r="V139">
        <f>(SUM($U$2:U139))*$B$6581/3600</f>
        <v>0.38658777401128508</v>
      </c>
      <c r="W139">
        <f t="shared" si="12"/>
        <v>98.526172801338532</v>
      </c>
      <c r="X139">
        <f t="shared" si="13"/>
        <v>4.0904378000000001</v>
      </c>
      <c r="Y139">
        <f t="shared" si="14"/>
        <v>4.0721625000000001</v>
      </c>
      <c r="Z139">
        <f t="shared" si="15"/>
        <v>4.0474478999999999</v>
      </c>
      <c r="AA139">
        <f t="shared" si="16"/>
        <v>48.865949999999998</v>
      </c>
      <c r="AB139">
        <f t="shared" si="17"/>
        <v>34.073</v>
      </c>
    </row>
    <row r="140" spans="1:28" x14ac:dyDescent="0.25">
      <c r="A140">
        <v>139</v>
      </c>
      <c r="B140" t="s">
        <v>158</v>
      </c>
      <c r="C140">
        <v>4.0764047999999997</v>
      </c>
      <c r="D140">
        <v>4.0752616000000002</v>
      </c>
      <c r="E140">
        <v>4.0597500999999996</v>
      </c>
      <c r="F140">
        <v>4.0780513999999997</v>
      </c>
      <c r="G140">
        <v>4.0791946000000001</v>
      </c>
      <c r="H140">
        <v>4.0471437000000003</v>
      </c>
      <c r="I140">
        <v>4.0792785</v>
      </c>
      <c r="J140">
        <v>4.0745589999999998</v>
      </c>
      <c r="K140">
        <v>4.0678153000000004</v>
      </c>
      <c r="L140">
        <v>4.0901756000000002</v>
      </c>
      <c r="M140">
        <v>4.0791212000000003</v>
      </c>
      <c r="N140">
        <v>33.317</v>
      </c>
      <c r="O140">
        <v>34.073999999999998</v>
      </c>
      <c r="P140">
        <v>33.26</v>
      </c>
      <c r="Q140">
        <v>33.956000000000003</v>
      </c>
      <c r="R140">
        <v>4.0478358999999999</v>
      </c>
      <c r="S140">
        <v>4.0841552999999999</v>
      </c>
      <c r="U140">
        <v>14.814131</v>
      </c>
      <c r="V140">
        <f>(SUM($U$2:U140))*$B$6581/3600</f>
        <v>0.39087361850936764</v>
      </c>
      <c r="W140">
        <f t="shared" si="12"/>
        <v>98.509833448117504</v>
      </c>
      <c r="X140">
        <f t="shared" si="13"/>
        <v>4.0901756000000002</v>
      </c>
      <c r="Y140">
        <f t="shared" si="14"/>
        <v>4.0718618500000003</v>
      </c>
      <c r="Z140">
        <f t="shared" si="15"/>
        <v>4.0471437000000003</v>
      </c>
      <c r="AA140">
        <f t="shared" si="16"/>
        <v>48.862342200000008</v>
      </c>
      <c r="AB140">
        <f t="shared" si="17"/>
        <v>34.073999999999998</v>
      </c>
    </row>
    <row r="141" spans="1:28" x14ac:dyDescent="0.25">
      <c r="A141">
        <v>140</v>
      </c>
      <c r="B141" t="s">
        <v>159</v>
      </c>
      <c r="C141">
        <v>4.0761111999999997</v>
      </c>
      <c r="D141">
        <v>4.0749469999999999</v>
      </c>
      <c r="E141">
        <v>4.0594355000000002</v>
      </c>
      <c r="F141">
        <v>4.0777891999999998</v>
      </c>
      <c r="G141">
        <v>4.0789429000000004</v>
      </c>
      <c r="H141">
        <v>4.0468500000000001</v>
      </c>
      <c r="I141">
        <v>4.0789952999999999</v>
      </c>
      <c r="J141">
        <v>4.0742338</v>
      </c>
      <c r="K141">
        <v>4.0675005999999998</v>
      </c>
      <c r="L141">
        <v>4.0898924000000001</v>
      </c>
      <c r="M141">
        <v>4.0787750999999997</v>
      </c>
      <c r="N141">
        <v>33.317999999999998</v>
      </c>
      <c r="O141">
        <v>34.075000000000003</v>
      </c>
      <c r="P141">
        <v>33.26</v>
      </c>
      <c r="Q141">
        <v>33.956000000000003</v>
      </c>
      <c r="R141">
        <v>4.0475526999999998</v>
      </c>
      <c r="S141">
        <v>4.0838511999999998</v>
      </c>
      <c r="U141">
        <v>14.812464</v>
      </c>
      <c r="V141">
        <f>(SUM($U$2:U141))*$B$6581/3600</f>
        <v>0.39515898073125205</v>
      </c>
      <c r="W141">
        <f t="shared" si="12"/>
        <v>98.493495933526177</v>
      </c>
      <c r="X141">
        <f t="shared" si="13"/>
        <v>4.0898924000000001</v>
      </c>
      <c r="Y141">
        <f t="shared" si="14"/>
        <v>4.071563808333333</v>
      </c>
      <c r="Z141">
        <f t="shared" si="15"/>
        <v>4.0468500000000001</v>
      </c>
      <c r="AA141">
        <f t="shared" si="16"/>
        <v>48.858765699999992</v>
      </c>
      <c r="AB141">
        <f t="shared" si="17"/>
        <v>34.075000000000003</v>
      </c>
    </row>
    <row r="142" spans="1:28" x14ac:dyDescent="0.25">
      <c r="A142">
        <v>141</v>
      </c>
      <c r="B142" t="s">
        <v>160</v>
      </c>
      <c r="C142">
        <v>4.0758175000000003</v>
      </c>
      <c r="D142">
        <v>4.0746428999999997</v>
      </c>
      <c r="E142">
        <v>4.0591207999999996</v>
      </c>
      <c r="F142">
        <v>4.0774955000000004</v>
      </c>
      <c r="G142">
        <v>4.0786597000000002</v>
      </c>
      <c r="H142">
        <v>4.0465564000000001</v>
      </c>
      <c r="I142">
        <v>4.0786806999999996</v>
      </c>
      <c r="J142">
        <v>4.0739086999999996</v>
      </c>
      <c r="K142">
        <v>4.0672069999999998</v>
      </c>
      <c r="L142">
        <v>4.0896091999999999</v>
      </c>
      <c r="M142">
        <v>4.0784395</v>
      </c>
      <c r="N142">
        <v>33.317999999999998</v>
      </c>
      <c r="O142">
        <v>34.076000000000001</v>
      </c>
      <c r="P142">
        <v>33.261000000000003</v>
      </c>
      <c r="Q142">
        <v>33.956000000000003</v>
      </c>
      <c r="R142">
        <v>4.0472695999999999</v>
      </c>
      <c r="S142">
        <v>4.0835470000000003</v>
      </c>
      <c r="U142">
        <v>14.810839</v>
      </c>
      <c r="V142">
        <f>(SUM($U$2:U142))*$B$6581/3600</f>
        <v>0.3994438728278682</v>
      </c>
      <c r="W142">
        <f t="shared" si="12"/>
        <v>98.477160211240417</v>
      </c>
      <c r="X142">
        <f t="shared" si="13"/>
        <v>4.0896091999999999</v>
      </c>
      <c r="Y142">
        <f t="shared" si="14"/>
        <v>4.0712614166666663</v>
      </c>
      <c r="Z142">
        <f t="shared" si="15"/>
        <v>4.0465564000000001</v>
      </c>
      <c r="AA142">
        <f t="shared" si="16"/>
        <v>48.855136999999999</v>
      </c>
      <c r="AB142">
        <f t="shared" si="17"/>
        <v>34.076000000000001</v>
      </c>
    </row>
    <row r="143" spans="1:28" x14ac:dyDescent="0.25">
      <c r="A143">
        <v>142</v>
      </c>
      <c r="B143" t="s">
        <v>161</v>
      </c>
      <c r="C143">
        <v>4.0755448000000003</v>
      </c>
      <c r="D143">
        <v>4.0743282000000001</v>
      </c>
      <c r="E143">
        <v>4.0588062000000003</v>
      </c>
      <c r="F143">
        <v>4.0772123999999996</v>
      </c>
      <c r="G143">
        <v>4.0783870000000002</v>
      </c>
      <c r="H143">
        <v>4.0462731999999999</v>
      </c>
      <c r="I143">
        <v>4.0783975000000003</v>
      </c>
      <c r="J143">
        <v>4.0736046000000004</v>
      </c>
      <c r="K143">
        <v>4.0669028000000003</v>
      </c>
      <c r="L143">
        <v>4.0893572999999996</v>
      </c>
      <c r="M143">
        <v>4.0781143000000002</v>
      </c>
      <c r="N143">
        <v>33.319000000000003</v>
      </c>
      <c r="O143">
        <v>34.076999999999998</v>
      </c>
      <c r="P143">
        <v>33.262</v>
      </c>
      <c r="Q143">
        <v>33.956000000000003</v>
      </c>
      <c r="R143">
        <v>4.0469968999999999</v>
      </c>
      <c r="S143">
        <v>4.0832639000000004</v>
      </c>
      <c r="U143">
        <v>14.80932</v>
      </c>
      <c r="V143">
        <f>(SUM($U$2:U143))*$B$6581/3600</f>
        <v>0.40372832546584903</v>
      </c>
      <c r="W143">
        <f t="shared" si="12"/>
        <v>98.460826164346713</v>
      </c>
      <c r="X143">
        <f t="shared" si="13"/>
        <v>4.0893572999999996</v>
      </c>
      <c r="Y143">
        <f t="shared" si="14"/>
        <v>4.0709703583333328</v>
      </c>
      <c r="Z143">
        <f t="shared" si="15"/>
        <v>4.0462731999999999</v>
      </c>
      <c r="AA143">
        <f t="shared" si="16"/>
        <v>48.85164429999999</v>
      </c>
      <c r="AB143">
        <f t="shared" si="17"/>
        <v>34.076999999999998</v>
      </c>
    </row>
    <row r="144" spans="1:28" x14ac:dyDescent="0.25">
      <c r="A144">
        <v>143</v>
      </c>
      <c r="B144" t="s">
        <v>162</v>
      </c>
      <c r="C144">
        <v>4.0752721000000003</v>
      </c>
      <c r="D144">
        <v>4.0740240999999999</v>
      </c>
      <c r="E144">
        <v>4.0584810999999998</v>
      </c>
      <c r="F144">
        <v>4.0769396999999996</v>
      </c>
      <c r="G144">
        <v>4.0781143000000002</v>
      </c>
      <c r="H144">
        <v>4.0460004999999999</v>
      </c>
      <c r="I144">
        <v>4.0781038000000001</v>
      </c>
      <c r="J144">
        <v>4.0733003999999999</v>
      </c>
      <c r="K144">
        <v>4.0665987000000001</v>
      </c>
      <c r="L144">
        <v>4.0890636000000002</v>
      </c>
      <c r="M144">
        <v>4.0777682000000004</v>
      </c>
      <c r="N144">
        <v>33.319000000000003</v>
      </c>
      <c r="O144">
        <v>34.078000000000003</v>
      </c>
      <c r="P144">
        <v>33.262</v>
      </c>
      <c r="Q144">
        <v>33.957000000000001</v>
      </c>
      <c r="R144">
        <v>4.0467031999999996</v>
      </c>
      <c r="S144">
        <v>4.0829386999999997</v>
      </c>
      <c r="U144">
        <v>14.807715999999999</v>
      </c>
      <c r="V144">
        <f>(SUM($U$2:U144))*$B$6581/3600</f>
        <v>0.40801231405402671</v>
      </c>
      <c r="W144">
        <f t="shared" si="12"/>
        <v>98.444493886596433</v>
      </c>
      <c r="X144">
        <f t="shared" si="13"/>
        <v>4.0890636000000002</v>
      </c>
      <c r="Y144">
        <f t="shared" si="14"/>
        <v>4.0706696916666667</v>
      </c>
      <c r="Z144">
        <f t="shared" si="15"/>
        <v>4.0460004999999999</v>
      </c>
      <c r="AA144">
        <f t="shared" si="16"/>
        <v>48.848036300000004</v>
      </c>
      <c r="AB144">
        <f t="shared" si="17"/>
        <v>34.078000000000003</v>
      </c>
    </row>
    <row r="145" spans="1:28" x14ac:dyDescent="0.25">
      <c r="A145">
        <v>144</v>
      </c>
      <c r="B145" t="s">
        <v>163</v>
      </c>
      <c r="C145">
        <v>4.0750099000000004</v>
      </c>
      <c r="D145">
        <v>4.0737094000000003</v>
      </c>
      <c r="E145">
        <v>4.0581664000000002</v>
      </c>
      <c r="F145">
        <v>4.0766460000000002</v>
      </c>
      <c r="G145">
        <v>4.0778521000000003</v>
      </c>
      <c r="H145">
        <v>4.0457174</v>
      </c>
      <c r="I145">
        <v>4.0777891999999998</v>
      </c>
      <c r="J145">
        <v>4.0729857999999997</v>
      </c>
      <c r="K145">
        <v>4.0663155</v>
      </c>
      <c r="L145">
        <v>4.0888118999999996</v>
      </c>
      <c r="M145">
        <v>4.0774325999999999</v>
      </c>
      <c r="N145">
        <v>33.319000000000003</v>
      </c>
      <c r="O145">
        <v>34.079000000000001</v>
      </c>
      <c r="P145">
        <v>33.262999999999998</v>
      </c>
      <c r="Q145">
        <v>33.957000000000001</v>
      </c>
      <c r="R145">
        <v>4.0464095999999996</v>
      </c>
      <c r="S145">
        <v>4.0826450999999997</v>
      </c>
      <c r="U145">
        <v>14.805985</v>
      </c>
      <c r="V145">
        <f>(SUM($U$2:U145))*$B$6581/3600</f>
        <v>0.41229580185030329</v>
      </c>
      <c r="W145">
        <f t="shared" si="12"/>
        <v>98.428163518065176</v>
      </c>
      <c r="X145">
        <f t="shared" si="13"/>
        <v>4.0888118999999996</v>
      </c>
      <c r="Y145">
        <f t="shared" si="14"/>
        <v>4.0703734166666665</v>
      </c>
      <c r="Z145">
        <f t="shared" si="15"/>
        <v>4.0457174</v>
      </c>
      <c r="AA145">
        <f t="shared" si="16"/>
        <v>48.844480999999995</v>
      </c>
      <c r="AB145">
        <f t="shared" si="17"/>
        <v>34.079000000000001</v>
      </c>
    </row>
    <row r="146" spans="1:28" x14ac:dyDescent="0.25">
      <c r="A146">
        <v>145</v>
      </c>
      <c r="B146" t="s">
        <v>164</v>
      </c>
      <c r="C146">
        <v>4.0747058000000003</v>
      </c>
      <c r="D146">
        <v>4.0734053000000001</v>
      </c>
      <c r="E146">
        <v>4.0578623</v>
      </c>
      <c r="F146">
        <v>4.0763733000000002</v>
      </c>
      <c r="G146">
        <v>4.0775899000000004</v>
      </c>
      <c r="H146">
        <v>4.0454341999999999</v>
      </c>
      <c r="I146">
        <v>4.0775059999999996</v>
      </c>
      <c r="J146">
        <v>4.0726921000000003</v>
      </c>
      <c r="K146">
        <v>4.0660217999999997</v>
      </c>
      <c r="L146">
        <v>4.0885287999999997</v>
      </c>
      <c r="M146">
        <v>4.0771075000000003</v>
      </c>
      <c r="N146">
        <v>33.32</v>
      </c>
      <c r="O146">
        <v>34.08</v>
      </c>
      <c r="P146">
        <v>33.264000000000003</v>
      </c>
      <c r="Q146">
        <v>33.957000000000001</v>
      </c>
      <c r="R146">
        <v>4.0461577999999996</v>
      </c>
      <c r="S146">
        <v>4.0823409000000002</v>
      </c>
      <c r="U146">
        <v>14.804297</v>
      </c>
      <c r="V146">
        <f>(SUM($U$2:U146))*$B$6581/3600</f>
        <v>0.41657880129491659</v>
      </c>
      <c r="W146">
        <f t="shared" si="12"/>
        <v>98.411835011325735</v>
      </c>
      <c r="X146">
        <f t="shared" si="13"/>
        <v>4.0885287999999997</v>
      </c>
      <c r="Y146">
        <f t="shared" si="14"/>
        <v>4.0700849916666657</v>
      </c>
      <c r="Z146">
        <f t="shared" si="15"/>
        <v>4.0454341999999999</v>
      </c>
      <c r="AA146">
        <f t="shared" si="16"/>
        <v>48.841019899999992</v>
      </c>
      <c r="AB146">
        <f t="shared" si="17"/>
        <v>34.08</v>
      </c>
    </row>
    <row r="147" spans="1:28" x14ac:dyDescent="0.25">
      <c r="A147">
        <v>146</v>
      </c>
      <c r="B147" t="s">
        <v>165</v>
      </c>
      <c r="C147">
        <v>4.0744436000000004</v>
      </c>
      <c r="D147">
        <v>4.0731010999999997</v>
      </c>
      <c r="E147">
        <v>4.0575371999999996</v>
      </c>
      <c r="F147">
        <v>4.0760797000000002</v>
      </c>
      <c r="G147">
        <v>4.0773276999999997</v>
      </c>
      <c r="H147">
        <v>4.0451509999999997</v>
      </c>
      <c r="I147">
        <v>4.0772228999999998</v>
      </c>
      <c r="J147">
        <v>4.0723985000000003</v>
      </c>
      <c r="K147">
        <v>4.0657281999999997</v>
      </c>
      <c r="L147">
        <v>4.0882665999999999</v>
      </c>
      <c r="M147">
        <v>4.0768034000000002</v>
      </c>
      <c r="N147">
        <v>33.32</v>
      </c>
      <c r="O147">
        <v>34.08</v>
      </c>
      <c r="P147">
        <v>33.264000000000003</v>
      </c>
      <c r="Q147">
        <v>33.957999999999998</v>
      </c>
      <c r="R147">
        <v>4.0458957</v>
      </c>
      <c r="S147">
        <v>4.0820578000000003</v>
      </c>
      <c r="U147">
        <v>14.802819</v>
      </c>
      <c r="V147">
        <f>(SUM($U$2:U147))*$B$6581/3600</f>
        <v>0.42086137314251687</v>
      </c>
      <c r="W147">
        <f t="shared" si="12"/>
        <v>98.395508134757137</v>
      </c>
      <c r="X147">
        <f t="shared" si="13"/>
        <v>4.0882665999999999</v>
      </c>
      <c r="Y147">
        <f t="shared" si="14"/>
        <v>4.0697974833333337</v>
      </c>
      <c r="Z147">
        <f t="shared" si="15"/>
        <v>4.0451509999999997</v>
      </c>
      <c r="AA147">
        <f t="shared" si="16"/>
        <v>48.837569800000004</v>
      </c>
      <c r="AB147">
        <f t="shared" si="17"/>
        <v>34.08</v>
      </c>
    </row>
    <row r="148" spans="1:28" x14ac:dyDescent="0.25">
      <c r="A148">
        <v>147</v>
      </c>
      <c r="B148" t="s">
        <v>166</v>
      </c>
      <c r="C148">
        <v>4.0741709000000004</v>
      </c>
      <c r="D148">
        <v>4.0728179999999998</v>
      </c>
      <c r="E148">
        <v>4.0572330000000001</v>
      </c>
      <c r="F148">
        <v>4.0758175000000003</v>
      </c>
      <c r="G148">
        <v>4.0770654999999998</v>
      </c>
      <c r="H148">
        <v>4.0448782999999997</v>
      </c>
      <c r="I148">
        <v>4.0769501999999997</v>
      </c>
      <c r="J148">
        <v>4.0720837999999997</v>
      </c>
      <c r="K148">
        <v>4.0654345000000003</v>
      </c>
      <c r="L148">
        <v>4.0880044</v>
      </c>
      <c r="M148">
        <v>4.0764677000000002</v>
      </c>
      <c r="N148">
        <v>33.32</v>
      </c>
      <c r="O148">
        <v>34.081000000000003</v>
      </c>
      <c r="P148">
        <v>33.265000000000001</v>
      </c>
      <c r="Q148">
        <v>33.957999999999998</v>
      </c>
      <c r="R148">
        <v>4.0456019999999997</v>
      </c>
      <c r="S148">
        <v>4.0817641</v>
      </c>
      <c r="U148">
        <v>14.801342</v>
      </c>
      <c r="V148">
        <f>(SUM($U$2:U148))*$B$6581/3600</f>
        <v>0.42514351768241176</v>
      </c>
      <c r="W148">
        <f t="shared" si="12"/>
        <v>98.379182887256391</v>
      </c>
      <c r="X148">
        <f t="shared" si="13"/>
        <v>4.0880044</v>
      </c>
      <c r="Y148">
        <f t="shared" si="14"/>
        <v>4.0695099166666671</v>
      </c>
      <c r="Z148">
        <f t="shared" si="15"/>
        <v>4.0448782999999997</v>
      </c>
      <c r="AA148">
        <f t="shared" si="16"/>
        <v>48.834119000000008</v>
      </c>
      <c r="AB148">
        <f t="shared" si="17"/>
        <v>34.081000000000003</v>
      </c>
    </row>
    <row r="149" spans="1:28" x14ac:dyDescent="0.25">
      <c r="A149">
        <v>148</v>
      </c>
      <c r="B149" t="s">
        <v>167</v>
      </c>
      <c r="C149">
        <v>4.0738982000000004</v>
      </c>
      <c r="D149">
        <v>4.0725138000000003</v>
      </c>
      <c r="E149">
        <v>4.0569394000000001</v>
      </c>
      <c r="F149">
        <v>4.0755448000000003</v>
      </c>
      <c r="G149">
        <v>4.0768138</v>
      </c>
      <c r="H149">
        <v>4.0446055999999997</v>
      </c>
      <c r="I149">
        <v>4.0766565000000003</v>
      </c>
      <c r="J149">
        <v>4.0717901999999997</v>
      </c>
      <c r="K149">
        <v>4.0651513000000001</v>
      </c>
      <c r="L149">
        <v>4.0877422000000001</v>
      </c>
      <c r="M149">
        <v>4.0761320999999997</v>
      </c>
      <c r="N149">
        <v>33.32</v>
      </c>
      <c r="O149">
        <v>34.082000000000001</v>
      </c>
      <c r="P149">
        <v>33.265999999999998</v>
      </c>
      <c r="Q149">
        <v>33.957999999999998</v>
      </c>
      <c r="R149">
        <v>4.0453397999999998</v>
      </c>
      <c r="S149">
        <v>4.0814808999999999</v>
      </c>
      <c r="U149">
        <v>14.799696000000001</v>
      </c>
      <c r="V149">
        <f>(SUM($U$2:U149))*$B$6581/3600</f>
        <v>0.42942518602157348</v>
      </c>
      <c r="W149">
        <f t="shared" si="12"/>
        <v>98.362859455223287</v>
      </c>
      <c r="X149">
        <f t="shared" si="13"/>
        <v>4.0877422000000001</v>
      </c>
      <c r="Y149">
        <f t="shared" si="14"/>
        <v>4.0692258666666676</v>
      </c>
      <c r="Z149">
        <f t="shared" si="15"/>
        <v>4.0446055999999997</v>
      </c>
      <c r="AA149">
        <f t="shared" si="16"/>
        <v>48.830710400000008</v>
      </c>
      <c r="AB149">
        <f t="shared" si="17"/>
        <v>34.082000000000001</v>
      </c>
    </row>
    <row r="150" spans="1:28" x14ac:dyDescent="0.25">
      <c r="A150">
        <v>149</v>
      </c>
      <c r="B150" t="s">
        <v>168</v>
      </c>
      <c r="C150">
        <v>4.0736464999999997</v>
      </c>
      <c r="D150">
        <v>4.0722202000000003</v>
      </c>
      <c r="E150">
        <v>4.0566351999999997</v>
      </c>
      <c r="F150">
        <v>4.0752721000000003</v>
      </c>
      <c r="G150">
        <v>4.0765621000000003</v>
      </c>
      <c r="H150">
        <v>4.0443224999999998</v>
      </c>
      <c r="I150">
        <v>4.0763733000000002</v>
      </c>
      <c r="J150">
        <v>4.0714965000000003</v>
      </c>
      <c r="K150">
        <v>4.0648682000000003</v>
      </c>
      <c r="L150">
        <v>4.0874800000000002</v>
      </c>
      <c r="M150">
        <v>4.0758279999999996</v>
      </c>
      <c r="N150">
        <v>33.320999999999998</v>
      </c>
      <c r="O150">
        <v>34.082999999999998</v>
      </c>
      <c r="P150">
        <v>33.267000000000003</v>
      </c>
      <c r="Q150">
        <v>33.959000000000003</v>
      </c>
      <c r="R150">
        <v>4.0450775999999999</v>
      </c>
      <c r="S150">
        <v>4.0811767999999997</v>
      </c>
      <c r="U150">
        <v>14.798155</v>
      </c>
      <c r="V150">
        <f>(SUM($U$2:U150))*$B$6581/3600</f>
        <v>0.433706408537327</v>
      </c>
      <c r="W150">
        <f t="shared" si="12"/>
        <v>98.346537722847302</v>
      </c>
      <c r="X150">
        <f t="shared" si="13"/>
        <v>4.0874800000000002</v>
      </c>
      <c r="Y150">
        <f t="shared" si="14"/>
        <v>4.0689427083333332</v>
      </c>
      <c r="Z150">
        <f t="shared" si="15"/>
        <v>4.0443224999999998</v>
      </c>
      <c r="AA150">
        <f t="shared" si="16"/>
        <v>48.827312499999998</v>
      </c>
      <c r="AB150">
        <f t="shared" si="17"/>
        <v>34.082999999999998</v>
      </c>
    </row>
    <row r="151" spans="1:28" x14ac:dyDescent="0.25">
      <c r="A151">
        <v>150</v>
      </c>
      <c r="B151" t="s">
        <v>169</v>
      </c>
      <c r="C151">
        <v>4.0733632999999996</v>
      </c>
      <c r="D151">
        <v>4.0719159999999999</v>
      </c>
      <c r="E151">
        <v>4.0563206000000003</v>
      </c>
      <c r="F151">
        <v>4.0749890000000004</v>
      </c>
      <c r="G151">
        <v>4.0763103999999997</v>
      </c>
      <c r="H151">
        <v>4.0440497999999998</v>
      </c>
      <c r="I151">
        <v>4.0760692000000001</v>
      </c>
      <c r="J151">
        <v>4.0712028</v>
      </c>
      <c r="K151">
        <v>4.0645745</v>
      </c>
      <c r="L151">
        <v>4.0872387999999997</v>
      </c>
      <c r="M151">
        <v>4.0755029</v>
      </c>
      <c r="N151">
        <v>33.320999999999998</v>
      </c>
      <c r="O151">
        <v>34.082999999999998</v>
      </c>
      <c r="P151">
        <v>33.268000000000001</v>
      </c>
      <c r="Q151">
        <v>33.959000000000003</v>
      </c>
      <c r="R151">
        <v>4.0448048999999999</v>
      </c>
      <c r="S151">
        <v>4.0808726000000002</v>
      </c>
      <c r="U151">
        <v>14.796699</v>
      </c>
      <c r="V151">
        <f>(SUM($U$2:U151))*$B$6581/3600</f>
        <v>0.43798720982084027</v>
      </c>
      <c r="W151">
        <f t="shared" si="12"/>
        <v>98.330217596377082</v>
      </c>
      <c r="X151">
        <f t="shared" si="13"/>
        <v>4.0872387999999997</v>
      </c>
      <c r="Y151">
        <f t="shared" si="14"/>
        <v>4.0686542916666664</v>
      </c>
      <c r="Z151">
        <f t="shared" si="15"/>
        <v>4.0440497999999998</v>
      </c>
      <c r="AA151">
        <f t="shared" si="16"/>
        <v>48.823851499999996</v>
      </c>
      <c r="AB151">
        <f t="shared" si="17"/>
        <v>34.082999999999998</v>
      </c>
    </row>
    <row r="152" spans="1:28" x14ac:dyDescent="0.25">
      <c r="A152">
        <v>151</v>
      </c>
      <c r="B152" t="s">
        <v>170</v>
      </c>
      <c r="C152">
        <v>4.0731010999999997</v>
      </c>
      <c r="D152">
        <v>4.0716432999999999</v>
      </c>
      <c r="E152">
        <v>4.0560163999999999</v>
      </c>
      <c r="F152">
        <v>4.0747372000000004</v>
      </c>
      <c r="G152">
        <v>4.0760481999999998</v>
      </c>
      <c r="H152">
        <v>4.0437875999999999</v>
      </c>
      <c r="I152">
        <v>4.0757965</v>
      </c>
      <c r="J152">
        <v>4.0709197000000001</v>
      </c>
      <c r="K152">
        <v>4.0642912999999998</v>
      </c>
      <c r="L152">
        <v>4.0869765999999998</v>
      </c>
      <c r="M152">
        <v>4.0751777000000002</v>
      </c>
      <c r="N152">
        <v>33.322000000000003</v>
      </c>
      <c r="O152">
        <v>34.084000000000003</v>
      </c>
      <c r="P152">
        <v>33.268000000000001</v>
      </c>
      <c r="Q152">
        <v>33.96</v>
      </c>
      <c r="R152">
        <v>4.0445321999999999</v>
      </c>
      <c r="S152">
        <v>4.0805999999999996</v>
      </c>
      <c r="U152">
        <v>14.795074</v>
      </c>
      <c r="V152">
        <f>(SUM($U$2:U152))*$B$6581/3600</f>
        <v>0.44226754097908544</v>
      </c>
      <c r="W152">
        <f t="shared" si="12"/>
        <v>98.313899262212388</v>
      </c>
      <c r="X152">
        <f t="shared" si="13"/>
        <v>4.0869765999999998</v>
      </c>
      <c r="Y152">
        <f t="shared" si="14"/>
        <v>4.0683772249999999</v>
      </c>
      <c r="Z152">
        <f t="shared" si="15"/>
        <v>4.0437875999999999</v>
      </c>
      <c r="AA152">
        <f t="shared" si="16"/>
        <v>48.820526699999995</v>
      </c>
      <c r="AB152">
        <f t="shared" si="17"/>
        <v>34.084000000000003</v>
      </c>
    </row>
    <row r="153" spans="1:28" x14ac:dyDescent="0.25">
      <c r="A153">
        <v>152</v>
      </c>
      <c r="B153" t="s">
        <v>171</v>
      </c>
      <c r="C153">
        <v>4.0728388999999998</v>
      </c>
      <c r="D153">
        <v>4.0713391999999997</v>
      </c>
      <c r="E153">
        <v>4.0557227999999999</v>
      </c>
      <c r="F153">
        <v>4.0744540999999996</v>
      </c>
      <c r="G153">
        <v>4.0757859999999999</v>
      </c>
      <c r="H153">
        <v>4.0435254</v>
      </c>
      <c r="I153">
        <v>4.0755029</v>
      </c>
      <c r="J153">
        <v>4.0706259999999999</v>
      </c>
      <c r="K153">
        <v>4.0640187000000001</v>
      </c>
      <c r="L153">
        <v>4.0867353</v>
      </c>
      <c r="M153">
        <v>4.0748631</v>
      </c>
      <c r="N153">
        <v>33.322000000000003</v>
      </c>
      <c r="O153">
        <v>34.085000000000001</v>
      </c>
      <c r="P153">
        <v>33.268999999999998</v>
      </c>
      <c r="Q153">
        <v>33.96</v>
      </c>
      <c r="R153">
        <v>4.0442805000000002</v>
      </c>
      <c r="S153">
        <v>4.0803168000000003</v>
      </c>
      <c r="U153">
        <v>14.793744999999999</v>
      </c>
      <c r="V153">
        <f>(SUM($U$2:U153))*$B$6581/3600</f>
        <v>0.44654748764718805</v>
      </c>
      <c r="W153">
        <f t="shared" si="12"/>
        <v>98.297582393877889</v>
      </c>
      <c r="X153">
        <f t="shared" si="13"/>
        <v>4.0867353</v>
      </c>
      <c r="Y153">
        <f t="shared" si="14"/>
        <v>4.0680975666666663</v>
      </c>
      <c r="Z153">
        <f t="shared" si="15"/>
        <v>4.0435254</v>
      </c>
      <c r="AA153">
        <f t="shared" si="16"/>
        <v>48.8171708</v>
      </c>
      <c r="AB153">
        <f t="shared" si="17"/>
        <v>34.085000000000001</v>
      </c>
    </row>
    <row r="154" spans="1:28" x14ac:dyDescent="0.25">
      <c r="A154">
        <v>153</v>
      </c>
      <c r="B154" t="s">
        <v>172</v>
      </c>
      <c r="C154">
        <v>4.0725766999999999</v>
      </c>
      <c r="D154">
        <v>4.0710559999999996</v>
      </c>
      <c r="E154">
        <v>4.0554395999999997</v>
      </c>
      <c r="F154">
        <v>4.0742023999999999</v>
      </c>
      <c r="G154">
        <v>4.0755448000000003</v>
      </c>
      <c r="H154">
        <v>4.0432527</v>
      </c>
      <c r="I154">
        <v>4.0752302</v>
      </c>
      <c r="J154">
        <v>4.0703218999999997</v>
      </c>
      <c r="K154">
        <v>4.0637354999999999</v>
      </c>
      <c r="L154">
        <v>4.0864627000000002</v>
      </c>
      <c r="M154">
        <v>4.0745484999999997</v>
      </c>
      <c r="N154">
        <v>33.322000000000003</v>
      </c>
      <c r="O154">
        <v>34.085000000000001</v>
      </c>
      <c r="P154">
        <v>33.270000000000003</v>
      </c>
      <c r="Q154">
        <v>33.960999999999999</v>
      </c>
      <c r="R154">
        <v>4.0440183000000003</v>
      </c>
      <c r="S154">
        <v>4.0800336000000001</v>
      </c>
      <c r="U154">
        <v>14.792246</v>
      </c>
      <c r="V154">
        <f>(SUM($U$2:U154))*$B$6581/3600</f>
        <v>0.4508270006428125</v>
      </c>
      <c r="W154">
        <f t="shared" si="12"/>
        <v>98.281267178876291</v>
      </c>
      <c r="X154">
        <f t="shared" si="13"/>
        <v>4.0864627000000002</v>
      </c>
      <c r="Y154">
        <f t="shared" si="14"/>
        <v>4.0678205166666661</v>
      </c>
      <c r="Z154">
        <f t="shared" si="15"/>
        <v>4.0432527</v>
      </c>
      <c r="AA154">
        <f t="shared" si="16"/>
        <v>48.813846199999993</v>
      </c>
      <c r="AB154">
        <f t="shared" si="17"/>
        <v>34.085000000000001</v>
      </c>
    </row>
    <row r="155" spans="1:28" x14ac:dyDescent="0.25">
      <c r="A155">
        <v>154</v>
      </c>
      <c r="B155" t="s">
        <v>173</v>
      </c>
      <c r="C155">
        <v>4.0723459999999996</v>
      </c>
      <c r="D155">
        <v>4.0707728000000003</v>
      </c>
      <c r="E155">
        <v>4.0551250000000003</v>
      </c>
      <c r="F155">
        <v>4.0739086999999996</v>
      </c>
      <c r="G155">
        <v>4.0753035999999998</v>
      </c>
      <c r="H155">
        <v>4.0429905000000002</v>
      </c>
      <c r="I155">
        <v>4.0749575</v>
      </c>
      <c r="J155">
        <v>4.0700386999999996</v>
      </c>
      <c r="K155">
        <v>4.0634522999999998</v>
      </c>
      <c r="L155">
        <v>4.0862109999999996</v>
      </c>
      <c r="M155">
        <v>4.0742548000000003</v>
      </c>
      <c r="N155">
        <v>33.322000000000003</v>
      </c>
      <c r="O155">
        <v>34.085999999999999</v>
      </c>
      <c r="P155">
        <v>33.271000000000001</v>
      </c>
      <c r="Q155">
        <v>33.960999999999999</v>
      </c>
      <c r="R155">
        <v>4.0437665999999997</v>
      </c>
      <c r="S155">
        <v>4.0797398999999999</v>
      </c>
      <c r="U155">
        <v>14.790473</v>
      </c>
      <c r="V155">
        <f>(SUM($U$2:U155))*$B$6581/3600</f>
        <v>0.45510600069560592</v>
      </c>
      <c r="W155">
        <f t="shared" si="12"/>
        <v>98.264953919417948</v>
      </c>
      <c r="X155">
        <f t="shared" si="13"/>
        <v>4.0862109999999996</v>
      </c>
      <c r="Y155">
        <f t="shared" si="14"/>
        <v>4.0675434499999996</v>
      </c>
      <c r="Z155">
        <f t="shared" si="15"/>
        <v>4.0429905000000002</v>
      </c>
      <c r="AA155">
        <f t="shared" si="16"/>
        <v>48.810521399999999</v>
      </c>
      <c r="AB155">
        <f t="shared" si="17"/>
        <v>34.085999999999999</v>
      </c>
    </row>
    <row r="156" spans="1:28" x14ac:dyDescent="0.25">
      <c r="A156">
        <v>155</v>
      </c>
      <c r="B156" t="s">
        <v>174</v>
      </c>
      <c r="C156">
        <v>4.0720732999999996</v>
      </c>
      <c r="D156">
        <v>4.0704897000000004</v>
      </c>
      <c r="E156">
        <v>4.0548628000000004</v>
      </c>
      <c r="F156">
        <v>4.0736675</v>
      </c>
      <c r="G156">
        <v>4.0750413999999999</v>
      </c>
      <c r="H156">
        <v>4.0427178000000001</v>
      </c>
      <c r="I156">
        <v>4.0746848</v>
      </c>
      <c r="J156">
        <v>4.0697345</v>
      </c>
      <c r="K156">
        <v>4.0631900999999999</v>
      </c>
      <c r="L156">
        <v>4.0859591999999996</v>
      </c>
      <c r="M156">
        <v>4.0739296999999999</v>
      </c>
      <c r="N156">
        <v>33.323</v>
      </c>
      <c r="O156">
        <v>34.087000000000003</v>
      </c>
      <c r="P156">
        <v>33.271000000000001</v>
      </c>
      <c r="Q156">
        <v>33.960999999999999</v>
      </c>
      <c r="R156">
        <v>4.0435043999999998</v>
      </c>
      <c r="S156">
        <v>4.0794673000000001</v>
      </c>
      <c r="U156">
        <v>14.788975000000001</v>
      </c>
      <c r="V156">
        <f>(SUM($U$2:U156))*$B$6581/3600</f>
        <v>0.45938456736522898</v>
      </c>
      <c r="W156">
        <f t="shared" si="12"/>
        <v>98.248642312189517</v>
      </c>
      <c r="X156">
        <f t="shared" si="13"/>
        <v>4.0859591999999996</v>
      </c>
      <c r="Y156">
        <f t="shared" si="14"/>
        <v>4.0672707666666659</v>
      </c>
      <c r="Z156">
        <f t="shared" si="15"/>
        <v>4.0427178000000001</v>
      </c>
      <c r="AA156">
        <f t="shared" si="16"/>
        <v>48.807249199999987</v>
      </c>
      <c r="AB156">
        <f t="shared" si="17"/>
        <v>34.087000000000003</v>
      </c>
    </row>
    <row r="157" spans="1:28" x14ac:dyDescent="0.25">
      <c r="A157">
        <v>156</v>
      </c>
      <c r="B157" t="s">
        <v>175</v>
      </c>
      <c r="C157">
        <v>4.0718215999999998</v>
      </c>
      <c r="D157">
        <v>4.0702170000000004</v>
      </c>
      <c r="E157">
        <v>4.0545691000000001</v>
      </c>
      <c r="F157">
        <v>4.0734158000000003</v>
      </c>
      <c r="G157">
        <v>4.0748002000000003</v>
      </c>
      <c r="H157">
        <v>4.0424661000000004</v>
      </c>
      <c r="I157">
        <v>4.0744015999999998</v>
      </c>
      <c r="J157">
        <v>4.0694723000000002</v>
      </c>
      <c r="K157">
        <v>4.0629173999999999</v>
      </c>
      <c r="L157">
        <v>4.0857285000000001</v>
      </c>
      <c r="M157">
        <v>4.0736255000000003</v>
      </c>
      <c r="N157">
        <v>33.323</v>
      </c>
      <c r="O157">
        <v>34.087000000000003</v>
      </c>
      <c r="P157">
        <v>33.271999999999998</v>
      </c>
      <c r="Q157">
        <v>33.962000000000003</v>
      </c>
      <c r="R157">
        <v>4.0432421999999999</v>
      </c>
      <c r="S157">
        <v>4.0791841</v>
      </c>
      <c r="U157">
        <v>14.787519</v>
      </c>
      <c r="V157">
        <f>(SUM($U$2:U157))*$B$6581/3600</f>
        <v>0.46366271280261179</v>
      </c>
      <c r="W157">
        <f t="shared" si="12"/>
        <v>98.232332310866866</v>
      </c>
      <c r="X157">
        <f t="shared" si="13"/>
        <v>4.0857285000000001</v>
      </c>
      <c r="Y157">
        <f t="shared" si="14"/>
        <v>4.0670033166666668</v>
      </c>
      <c r="Z157">
        <f t="shared" si="15"/>
        <v>4.0424661000000004</v>
      </c>
      <c r="AA157">
        <f t="shared" si="16"/>
        <v>48.804039800000005</v>
      </c>
      <c r="AB157">
        <f t="shared" si="17"/>
        <v>34.087000000000003</v>
      </c>
    </row>
    <row r="158" spans="1:28" x14ac:dyDescent="0.25">
      <c r="A158">
        <v>157</v>
      </c>
      <c r="B158" t="s">
        <v>176</v>
      </c>
      <c r="C158">
        <v>4.0715593999999999</v>
      </c>
      <c r="D158">
        <v>4.0699233000000001</v>
      </c>
      <c r="E158">
        <v>4.054265</v>
      </c>
      <c r="F158">
        <v>4.0731431000000002</v>
      </c>
      <c r="G158">
        <v>4.0745484999999997</v>
      </c>
      <c r="H158">
        <v>4.0421934000000004</v>
      </c>
      <c r="I158">
        <v>4.0741185</v>
      </c>
      <c r="J158">
        <v>4.0691892000000003</v>
      </c>
      <c r="K158">
        <v>4.0626343</v>
      </c>
      <c r="L158">
        <v>4.0854558000000001</v>
      </c>
      <c r="M158">
        <v>4.0733003999999999</v>
      </c>
      <c r="N158">
        <v>33.323</v>
      </c>
      <c r="O158">
        <v>34.087000000000003</v>
      </c>
      <c r="P158">
        <v>33.273000000000003</v>
      </c>
      <c r="Q158">
        <v>33.962000000000003</v>
      </c>
      <c r="R158">
        <v>4.0429905000000002</v>
      </c>
      <c r="S158">
        <v>4.0789114</v>
      </c>
      <c r="U158">
        <v>14.785978</v>
      </c>
      <c r="V158">
        <f>(SUM($U$2:U158))*$B$6581/3600</f>
        <v>0.46794041241658635</v>
      </c>
      <c r="W158">
        <f t="shared" si="12"/>
        <v>98.216024009201348</v>
      </c>
      <c r="X158">
        <f t="shared" si="13"/>
        <v>4.0854558000000001</v>
      </c>
      <c r="Y158">
        <f t="shared" si="14"/>
        <v>4.0667227833333337</v>
      </c>
      <c r="Z158">
        <f t="shared" si="15"/>
        <v>4.0421934000000004</v>
      </c>
      <c r="AA158">
        <f t="shared" si="16"/>
        <v>48.800673400000001</v>
      </c>
      <c r="AB158">
        <f t="shared" si="17"/>
        <v>34.087000000000003</v>
      </c>
    </row>
    <row r="159" spans="1:28" x14ac:dyDescent="0.25">
      <c r="A159">
        <v>158</v>
      </c>
      <c r="B159" t="s">
        <v>177</v>
      </c>
      <c r="C159">
        <v>4.0713182000000003</v>
      </c>
      <c r="D159">
        <v>4.0696401</v>
      </c>
      <c r="E159">
        <v>4.0539817999999999</v>
      </c>
      <c r="F159">
        <v>4.0729018999999997</v>
      </c>
      <c r="G159">
        <v>4.0743282000000001</v>
      </c>
      <c r="H159">
        <v>4.0419627</v>
      </c>
      <c r="I159">
        <v>4.0738458</v>
      </c>
      <c r="J159">
        <v>4.0689060000000001</v>
      </c>
      <c r="K159">
        <v>4.0623721000000002</v>
      </c>
      <c r="L159">
        <v>4.0852250999999997</v>
      </c>
      <c r="M159">
        <v>4.0729962999999998</v>
      </c>
      <c r="N159">
        <v>33.323</v>
      </c>
      <c r="O159">
        <v>34.088000000000001</v>
      </c>
      <c r="P159">
        <v>33.274000000000001</v>
      </c>
      <c r="Q159">
        <v>33.963000000000001</v>
      </c>
      <c r="R159">
        <v>4.0427283000000003</v>
      </c>
      <c r="S159">
        <v>4.0786387</v>
      </c>
      <c r="U159">
        <v>14.784606</v>
      </c>
      <c r="V159">
        <f>(SUM($U$2:U159))*$B$6581/3600</f>
        <v>0.47221771510018073</v>
      </c>
      <c r="W159">
        <f t="shared" si="12"/>
        <v>98.199717220793161</v>
      </c>
      <c r="X159">
        <f t="shared" si="13"/>
        <v>4.0852250999999997</v>
      </c>
      <c r="Y159">
        <f t="shared" si="14"/>
        <v>4.0664605833333329</v>
      </c>
      <c r="Z159">
        <f t="shared" si="15"/>
        <v>4.0419627</v>
      </c>
      <c r="AA159">
        <f t="shared" si="16"/>
        <v>48.797526999999995</v>
      </c>
      <c r="AB159">
        <f t="shared" si="17"/>
        <v>34.088000000000001</v>
      </c>
    </row>
    <row r="160" spans="1:28" x14ac:dyDescent="0.25">
      <c r="A160">
        <v>159</v>
      </c>
      <c r="B160" t="s">
        <v>178</v>
      </c>
      <c r="C160">
        <v>4.0710769999999998</v>
      </c>
      <c r="D160">
        <v>4.0693675000000002</v>
      </c>
      <c r="E160">
        <v>4.0536880999999996</v>
      </c>
      <c r="F160">
        <v>4.0726396999999999</v>
      </c>
      <c r="G160">
        <v>4.0740869999999996</v>
      </c>
      <c r="H160">
        <v>4.04169</v>
      </c>
      <c r="I160">
        <v>4.0735836000000001</v>
      </c>
      <c r="J160">
        <v>4.0686333000000001</v>
      </c>
      <c r="K160">
        <v>4.0620889</v>
      </c>
      <c r="L160">
        <v>4.0849839000000001</v>
      </c>
      <c r="M160">
        <v>4.0727130999999996</v>
      </c>
      <c r="N160">
        <v>33.323999999999998</v>
      </c>
      <c r="O160">
        <v>34.088000000000001</v>
      </c>
      <c r="P160">
        <v>33.274000000000001</v>
      </c>
      <c r="Q160">
        <v>33.963000000000001</v>
      </c>
      <c r="R160">
        <v>4.0424870999999998</v>
      </c>
      <c r="S160">
        <v>4.0783556000000001</v>
      </c>
      <c r="U160">
        <v>14.783003000000001</v>
      </c>
      <c r="V160">
        <f>(SUM($U$2:U160))*$B$6581/3600</f>
        <v>0.47649455402327967</v>
      </c>
      <c r="W160">
        <f t="shared" si="12"/>
        <v>98.183412200425465</v>
      </c>
      <c r="X160">
        <f t="shared" si="13"/>
        <v>4.0849839000000001</v>
      </c>
      <c r="Y160">
        <f t="shared" si="14"/>
        <v>4.0661931500000001</v>
      </c>
      <c r="Z160">
        <f t="shared" si="15"/>
        <v>4.04169</v>
      </c>
      <c r="AA160">
        <f t="shared" si="16"/>
        <v>48.794317800000002</v>
      </c>
      <c r="AB160">
        <f t="shared" si="17"/>
        <v>34.088000000000001</v>
      </c>
    </row>
    <row r="161" spans="1:28" x14ac:dyDescent="0.25">
      <c r="A161">
        <v>160</v>
      </c>
      <c r="B161" t="s">
        <v>179</v>
      </c>
      <c r="C161">
        <v>4.0708253000000001</v>
      </c>
      <c r="D161">
        <v>4.0690738</v>
      </c>
      <c r="E161">
        <v>4.0534049999999997</v>
      </c>
      <c r="F161">
        <v>4.0723669999999998</v>
      </c>
      <c r="G161">
        <v>4.0738247999999997</v>
      </c>
      <c r="H161">
        <v>4.0414488000000004</v>
      </c>
      <c r="I161">
        <v>4.0733109000000001</v>
      </c>
      <c r="J161">
        <v>4.0683606000000001</v>
      </c>
      <c r="K161">
        <v>4.0618477000000004</v>
      </c>
      <c r="L161">
        <v>4.0847217000000002</v>
      </c>
      <c r="M161">
        <v>4.0724089000000001</v>
      </c>
      <c r="N161">
        <v>33.323999999999998</v>
      </c>
      <c r="O161">
        <v>34.088000000000001</v>
      </c>
      <c r="P161">
        <v>33.274999999999999</v>
      </c>
      <c r="Q161">
        <v>33.963000000000001</v>
      </c>
      <c r="R161">
        <v>4.0422143999999998</v>
      </c>
      <c r="S161">
        <v>4.0780934000000002</v>
      </c>
      <c r="U161">
        <v>14.781589</v>
      </c>
      <c r="V161">
        <f>(SUM($U$2:U161))*$B$6581/3600</f>
        <v>0.48077098386506845</v>
      </c>
      <c r="W161">
        <f t="shared" si="12"/>
        <v>98.167108739639346</v>
      </c>
      <c r="X161">
        <f t="shared" si="13"/>
        <v>4.0847217000000002</v>
      </c>
      <c r="Y161">
        <f t="shared" si="14"/>
        <v>4.0659230833333337</v>
      </c>
      <c r="Z161">
        <f t="shared" si="15"/>
        <v>4.0414488000000004</v>
      </c>
      <c r="AA161">
        <f t="shared" si="16"/>
        <v>48.791077000000001</v>
      </c>
      <c r="AB161">
        <f t="shared" si="17"/>
        <v>34.088000000000001</v>
      </c>
    </row>
    <row r="162" spans="1:28" x14ac:dyDescent="0.25">
      <c r="A162">
        <v>161</v>
      </c>
      <c r="B162" t="s">
        <v>180</v>
      </c>
      <c r="C162">
        <v>4.0705631000000002</v>
      </c>
      <c r="D162">
        <v>4.0688221000000002</v>
      </c>
      <c r="E162">
        <v>4.0531322999999997</v>
      </c>
      <c r="F162">
        <v>4.0721363000000004</v>
      </c>
      <c r="G162">
        <v>4.0736150000000002</v>
      </c>
      <c r="H162">
        <v>4.0411761000000004</v>
      </c>
      <c r="I162">
        <v>4.0730487000000002</v>
      </c>
      <c r="J162">
        <v>4.0680670000000001</v>
      </c>
      <c r="K162">
        <v>4.0615540000000001</v>
      </c>
      <c r="L162">
        <v>4.0845118999999999</v>
      </c>
      <c r="M162">
        <v>4.0721048</v>
      </c>
      <c r="N162">
        <v>33.323999999999998</v>
      </c>
      <c r="O162">
        <v>34.088000000000001</v>
      </c>
      <c r="P162">
        <v>33.274999999999999</v>
      </c>
      <c r="Q162">
        <v>33.963999999999999</v>
      </c>
      <c r="R162">
        <v>4.0419837000000003</v>
      </c>
      <c r="S162">
        <v>4.0778102000000001</v>
      </c>
      <c r="U162">
        <v>14.780006</v>
      </c>
      <c r="V162">
        <f>(SUM($U$2:U162))*$B$6581/3600</f>
        <v>0.48504695573251899</v>
      </c>
      <c r="W162">
        <f t="shared" si="12"/>
        <v>98.150807024834521</v>
      </c>
      <c r="X162">
        <f t="shared" si="13"/>
        <v>4.0845118999999999</v>
      </c>
      <c r="Y162">
        <f t="shared" si="14"/>
        <v>4.0656635083333343</v>
      </c>
      <c r="Z162">
        <f t="shared" si="15"/>
        <v>4.0411761000000004</v>
      </c>
      <c r="AA162">
        <f t="shared" si="16"/>
        <v>48.787962100000009</v>
      </c>
      <c r="AB162">
        <f t="shared" si="17"/>
        <v>34.088000000000001</v>
      </c>
    </row>
    <row r="163" spans="1:28" x14ac:dyDescent="0.25">
      <c r="A163">
        <v>162</v>
      </c>
      <c r="B163" t="s">
        <v>181</v>
      </c>
      <c r="C163">
        <v>4.0703322999999996</v>
      </c>
      <c r="D163">
        <v>4.0685599000000003</v>
      </c>
      <c r="E163">
        <v>4.0528491000000004</v>
      </c>
      <c r="F163">
        <v>4.0718636000000004</v>
      </c>
      <c r="G163">
        <v>4.0733632999999996</v>
      </c>
      <c r="H163">
        <v>4.0409243999999997</v>
      </c>
      <c r="I163">
        <v>4.0727865000000003</v>
      </c>
      <c r="J163">
        <v>4.0677943000000001</v>
      </c>
      <c r="K163">
        <v>4.0613023000000004</v>
      </c>
      <c r="L163">
        <v>4.0842602000000001</v>
      </c>
      <c r="M163">
        <v>4.0718215999999998</v>
      </c>
      <c r="N163">
        <v>33.323999999999998</v>
      </c>
      <c r="O163">
        <v>34.088000000000001</v>
      </c>
      <c r="P163">
        <v>33.274999999999999</v>
      </c>
      <c r="Q163">
        <v>33.963999999999999</v>
      </c>
      <c r="R163">
        <v>4.0417215000000004</v>
      </c>
      <c r="S163">
        <v>4.0775585000000003</v>
      </c>
      <c r="U163">
        <v>14.778570999999999</v>
      </c>
      <c r="V163">
        <f>(SUM($U$2:U163))*$B$6581/3600</f>
        <v>0.48932251244319419</v>
      </c>
      <c r="W163">
        <f t="shared" si="12"/>
        <v>98.134506892773359</v>
      </c>
      <c r="X163">
        <f t="shared" si="13"/>
        <v>4.0842602000000001</v>
      </c>
      <c r="Y163">
        <f t="shared" si="14"/>
        <v>4.0654004333333331</v>
      </c>
      <c r="Z163">
        <f t="shared" si="15"/>
        <v>4.0409243999999997</v>
      </c>
      <c r="AA163">
        <f t="shared" si="16"/>
        <v>48.784805200000001</v>
      </c>
      <c r="AB163">
        <f t="shared" si="17"/>
        <v>34.088000000000001</v>
      </c>
    </row>
    <row r="164" spans="1:28" x14ac:dyDescent="0.25">
      <c r="A164">
        <v>163</v>
      </c>
      <c r="B164" t="s">
        <v>182</v>
      </c>
      <c r="C164">
        <v>4.0700700999999997</v>
      </c>
      <c r="D164">
        <v>4.0682872000000003</v>
      </c>
      <c r="E164">
        <v>4.0525554000000001</v>
      </c>
      <c r="F164">
        <v>4.0716118999999997</v>
      </c>
      <c r="G164">
        <v>4.0731221</v>
      </c>
      <c r="H164">
        <v>4.0406727</v>
      </c>
      <c r="I164">
        <v>4.0725243000000004</v>
      </c>
      <c r="J164">
        <v>4.0675216000000001</v>
      </c>
      <c r="K164">
        <v>4.0610400999999996</v>
      </c>
      <c r="L164">
        <v>4.0840189999999996</v>
      </c>
      <c r="M164">
        <v>4.0714860000000002</v>
      </c>
      <c r="N164">
        <v>33.323999999999998</v>
      </c>
      <c r="O164">
        <v>34.088000000000001</v>
      </c>
      <c r="P164">
        <v>33.276000000000003</v>
      </c>
      <c r="Q164">
        <v>33.963999999999999</v>
      </c>
      <c r="R164">
        <v>4.0414802999999999</v>
      </c>
      <c r="S164">
        <v>4.0772858000000003</v>
      </c>
      <c r="U164">
        <v>14.777136</v>
      </c>
      <c r="V164">
        <f>(SUM($U$2:U164))*$B$6581/3600</f>
        <v>0.4935976539970941</v>
      </c>
      <c r="W164">
        <f t="shared" si="12"/>
        <v>98.118208343455862</v>
      </c>
      <c r="X164">
        <f t="shared" si="13"/>
        <v>4.0840189999999996</v>
      </c>
      <c r="Y164">
        <f t="shared" si="14"/>
        <v>4.0651338666666659</v>
      </c>
      <c r="Z164">
        <f t="shared" si="15"/>
        <v>4.0406727</v>
      </c>
      <c r="AA164">
        <f t="shared" si="16"/>
        <v>48.781606399999987</v>
      </c>
      <c r="AB164">
        <f t="shared" si="17"/>
        <v>34.088000000000001</v>
      </c>
    </row>
    <row r="165" spans="1:28" x14ac:dyDescent="0.25">
      <c r="A165">
        <v>164</v>
      </c>
      <c r="B165" t="s">
        <v>183</v>
      </c>
      <c r="C165">
        <v>4.0698394000000002</v>
      </c>
      <c r="D165">
        <v>4.0680040000000002</v>
      </c>
      <c r="E165">
        <v>4.0522828000000004</v>
      </c>
      <c r="F165">
        <v>4.0713602</v>
      </c>
      <c r="G165">
        <v>4.0728809000000004</v>
      </c>
      <c r="H165">
        <v>4.0404210000000003</v>
      </c>
      <c r="I165">
        <v>4.0722620999999997</v>
      </c>
      <c r="J165">
        <v>4.0672594000000002</v>
      </c>
      <c r="K165">
        <v>4.0607673999999996</v>
      </c>
      <c r="L165">
        <v>4.0837778</v>
      </c>
      <c r="M165">
        <v>4.0712133000000001</v>
      </c>
      <c r="N165">
        <v>33.325000000000003</v>
      </c>
      <c r="O165">
        <v>34.088000000000001</v>
      </c>
      <c r="P165">
        <v>33.276000000000003</v>
      </c>
      <c r="Q165">
        <v>33.965000000000003</v>
      </c>
      <c r="R165">
        <v>4.041239</v>
      </c>
      <c r="S165">
        <v>4.0770131000000003</v>
      </c>
      <c r="U165">
        <v>14.775679</v>
      </c>
      <c r="V165">
        <f>(SUM($U$2:U165))*$B$6581/3600</f>
        <v>0.49787237402944595</v>
      </c>
      <c r="W165">
        <f t="shared" si="12"/>
        <v>98.101911401147078</v>
      </c>
      <c r="X165">
        <f t="shared" si="13"/>
        <v>4.0837778</v>
      </c>
      <c r="Y165">
        <f t="shared" si="14"/>
        <v>4.0648734166666669</v>
      </c>
      <c r="Z165">
        <f t="shared" si="15"/>
        <v>4.0404210000000003</v>
      </c>
      <c r="AA165">
        <f t="shared" si="16"/>
        <v>48.778481000000006</v>
      </c>
      <c r="AB165">
        <f t="shared" si="17"/>
        <v>34.088000000000001</v>
      </c>
    </row>
    <row r="166" spans="1:28" x14ac:dyDescent="0.25">
      <c r="A166">
        <v>165</v>
      </c>
      <c r="B166" t="s">
        <v>184</v>
      </c>
      <c r="C166">
        <v>4.0695876999999996</v>
      </c>
      <c r="D166">
        <v>4.0677314000000004</v>
      </c>
      <c r="E166">
        <v>4.0519996000000003</v>
      </c>
      <c r="F166">
        <v>4.0711294000000002</v>
      </c>
      <c r="G166">
        <v>4.0726396999999999</v>
      </c>
      <c r="H166">
        <v>4.0401902999999999</v>
      </c>
      <c r="I166">
        <v>4.0719789000000004</v>
      </c>
      <c r="J166">
        <v>4.0669867000000002</v>
      </c>
      <c r="K166">
        <v>4.0605262</v>
      </c>
      <c r="L166">
        <v>4.0835575000000004</v>
      </c>
      <c r="M166">
        <v>4.0709092</v>
      </c>
      <c r="N166">
        <v>33.325000000000003</v>
      </c>
      <c r="O166">
        <v>34.088000000000001</v>
      </c>
      <c r="P166">
        <v>33.276000000000003</v>
      </c>
      <c r="Q166">
        <v>33.965000000000003</v>
      </c>
      <c r="R166">
        <v>4.0409873000000003</v>
      </c>
      <c r="S166">
        <v>4.0767509000000004</v>
      </c>
      <c r="U166">
        <v>14.774243999999999</v>
      </c>
      <c r="V166">
        <f>(SUM($U$2:U166))*$B$6581/3600</f>
        <v>0.50214667890502251</v>
      </c>
      <c r="W166">
        <f t="shared" si="12"/>
        <v>98.085616041581957</v>
      </c>
      <c r="X166">
        <f t="shared" si="13"/>
        <v>4.0835575000000004</v>
      </c>
      <c r="Y166">
        <f t="shared" si="14"/>
        <v>4.0646155916666666</v>
      </c>
      <c r="Z166">
        <f t="shared" si="15"/>
        <v>4.0401902999999999</v>
      </c>
      <c r="AA166">
        <f t="shared" si="16"/>
        <v>48.775387100000003</v>
      </c>
      <c r="AB166">
        <f t="shared" si="17"/>
        <v>34.088000000000001</v>
      </c>
    </row>
    <row r="167" spans="1:28" x14ac:dyDescent="0.25">
      <c r="A167">
        <v>166</v>
      </c>
      <c r="B167" t="s">
        <v>185</v>
      </c>
      <c r="C167">
        <v>4.0693254999999997</v>
      </c>
      <c r="D167">
        <v>4.0674796999999998</v>
      </c>
      <c r="E167">
        <v>4.0517164000000001</v>
      </c>
      <c r="F167">
        <v>4.0708567000000002</v>
      </c>
      <c r="G167">
        <v>4.0724403999999996</v>
      </c>
      <c r="H167">
        <v>4.0399386000000002</v>
      </c>
      <c r="I167">
        <v>4.0717166999999996</v>
      </c>
      <c r="J167">
        <v>4.0667140000000002</v>
      </c>
      <c r="K167">
        <v>4.0602640000000001</v>
      </c>
      <c r="L167">
        <v>4.0832952999999996</v>
      </c>
      <c r="M167">
        <v>4.0706259999999999</v>
      </c>
      <c r="N167">
        <v>33.325000000000003</v>
      </c>
      <c r="O167">
        <v>34.088999999999999</v>
      </c>
      <c r="P167">
        <v>33.277000000000001</v>
      </c>
      <c r="Q167">
        <v>33.966000000000001</v>
      </c>
      <c r="R167">
        <v>4.0407565999999999</v>
      </c>
      <c r="S167">
        <v>4.0764782000000004</v>
      </c>
      <c r="U167">
        <v>14.772830000000001</v>
      </c>
      <c r="V167">
        <f>(SUM($U$2:U167))*$B$6581/3600</f>
        <v>0.50642057469928869</v>
      </c>
      <c r="W167">
        <f t="shared" si="12"/>
        <v>98.069322241598371</v>
      </c>
      <c r="X167">
        <f t="shared" si="13"/>
        <v>4.0832952999999996</v>
      </c>
      <c r="Y167">
        <f t="shared" si="14"/>
        <v>4.0643568833333337</v>
      </c>
      <c r="Z167">
        <f t="shared" si="15"/>
        <v>4.0399386000000002</v>
      </c>
      <c r="AA167">
        <f t="shared" si="16"/>
        <v>48.772282600000004</v>
      </c>
      <c r="AB167">
        <f t="shared" si="17"/>
        <v>34.088999999999999</v>
      </c>
    </row>
    <row r="168" spans="1:28" x14ac:dyDescent="0.25">
      <c r="A168">
        <v>167</v>
      </c>
      <c r="B168" t="s">
        <v>186</v>
      </c>
      <c r="C168">
        <v>4.0691053000000004</v>
      </c>
      <c r="D168">
        <v>4.0672069999999998</v>
      </c>
      <c r="E168">
        <v>4.0514542000000002</v>
      </c>
      <c r="F168">
        <v>4.0706470000000001</v>
      </c>
      <c r="G168">
        <v>4.0721886999999999</v>
      </c>
      <c r="H168">
        <v>4.0396973000000003</v>
      </c>
      <c r="I168">
        <v>4.0714649999999999</v>
      </c>
      <c r="J168">
        <v>4.0664623000000004</v>
      </c>
      <c r="K168">
        <v>4.0599702999999998</v>
      </c>
      <c r="L168">
        <v>4.0830646000000002</v>
      </c>
      <c r="M168">
        <v>4.0703322999999996</v>
      </c>
      <c r="N168">
        <v>33.325000000000003</v>
      </c>
      <c r="O168">
        <v>34.090000000000003</v>
      </c>
      <c r="P168">
        <v>33.277000000000001</v>
      </c>
      <c r="Q168">
        <v>33.966000000000001</v>
      </c>
      <c r="R168">
        <v>4.0405049000000002</v>
      </c>
      <c r="S168">
        <v>4.0762159999999996</v>
      </c>
      <c r="U168">
        <v>14.771353</v>
      </c>
      <c r="V168">
        <f>(SUM($U$2:U168))*$B$6581/3600</f>
        <v>0.51069404318584966</v>
      </c>
      <c r="W168">
        <f t="shared" si="12"/>
        <v>98.053030070682652</v>
      </c>
      <c r="X168">
        <f t="shared" si="13"/>
        <v>4.0830646000000002</v>
      </c>
      <c r="Y168">
        <f t="shared" si="14"/>
        <v>4.0641008000000003</v>
      </c>
      <c r="Z168">
        <f t="shared" si="15"/>
        <v>4.0396973000000003</v>
      </c>
      <c r="AA168">
        <f t="shared" si="16"/>
        <v>48.769209600000003</v>
      </c>
      <c r="AB168">
        <f t="shared" si="17"/>
        <v>34.090000000000003</v>
      </c>
    </row>
    <row r="169" spans="1:28" x14ac:dyDescent="0.25">
      <c r="A169">
        <v>168</v>
      </c>
      <c r="B169" t="s">
        <v>187</v>
      </c>
      <c r="C169">
        <v>4.0688639999999996</v>
      </c>
      <c r="D169">
        <v>4.0669553000000001</v>
      </c>
      <c r="E169">
        <v>4.0511920000000003</v>
      </c>
      <c r="F169">
        <v>4.0703848000000002</v>
      </c>
      <c r="G169">
        <v>4.0719789000000004</v>
      </c>
      <c r="H169">
        <v>4.0394455999999996</v>
      </c>
      <c r="I169">
        <v>4.0711819</v>
      </c>
      <c r="J169">
        <v>4.0661791999999997</v>
      </c>
      <c r="K169">
        <v>4.0597500999999996</v>
      </c>
      <c r="L169">
        <v>4.0828443999999999</v>
      </c>
      <c r="M169">
        <v>4.0700491999999997</v>
      </c>
      <c r="N169">
        <v>33.325000000000003</v>
      </c>
      <c r="O169">
        <v>34.090000000000003</v>
      </c>
      <c r="P169">
        <v>33.277999999999999</v>
      </c>
      <c r="Q169">
        <v>33.966000000000001</v>
      </c>
      <c r="R169">
        <v>4.0402636999999997</v>
      </c>
      <c r="S169">
        <v>4.0759642999999999</v>
      </c>
      <c r="U169">
        <v>14.769897</v>
      </c>
      <c r="V169">
        <f>(SUM($U$2:U169))*$B$6581/3600</f>
        <v>0.51496709044017019</v>
      </c>
      <c r="W169">
        <f t="shared" si="12"/>
        <v>98.036739505672713</v>
      </c>
      <c r="X169">
        <f t="shared" si="13"/>
        <v>4.0828443999999999</v>
      </c>
      <c r="Y169">
        <f t="shared" si="14"/>
        <v>4.0638491166666668</v>
      </c>
      <c r="Z169">
        <f t="shared" si="15"/>
        <v>4.0394455999999996</v>
      </c>
      <c r="AA169">
        <f t="shared" si="16"/>
        <v>48.766189400000002</v>
      </c>
      <c r="AB169">
        <f t="shared" si="17"/>
        <v>34.090000000000003</v>
      </c>
    </row>
    <row r="170" spans="1:28" x14ac:dyDescent="0.25">
      <c r="A170">
        <v>169</v>
      </c>
      <c r="B170" t="s">
        <v>188</v>
      </c>
      <c r="C170">
        <v>4.0686438000000003</v>
      </c>
      <c r="D170">
        <v>4.0666826</v>
      </c>
      <c r="E170">
        <v>4.0509088000000002</v>
      </c>
      <c r="F170">
        <v>4.0701435999999998</v>
      </c>
      <c r="G170">
        <v>4.0717376999999999</v>
      </c>
      <c r="H170">
        <v>4.0391938999999999</v>
      </c>
      <c r="I170">
        <v>4.0709406000000001</v>
      </c>
      <c r="J170">
        <v>4.0659169999999998</v>
      </c>
      <c r="K170">
        <v>4.0594773999999996</v>
      </c>
      <c r="L170">
        <v>4.0826136000000002</v>
      </c>
      <c r="M170">
        <v>4.0697660000000004</v>
      </c>
      <c r="N170">
        <v>33.326000000000001</v>
      </c>
      <c r="O170">
        <v>34.090000000000003</v>
      </c>
      <c r="P170">
        <v>33.277999999999999</v>
      </c>
      <c r="Q170">
        <v>33.966999999999999</v>
      </c>
      <c r="R170">
        <v>4.0400328999999999</v>
      </c>
      <c r="S170">
        <v>4.0756812</v>
      </c>
      <c r="U170">
        <v>14.768694</v>
      </c>
      <c r="V170">
        <f>(SUM($U$2:U170))*$B$6581/3600</f>
        <v>0.51923978965713846</v>
      </c>
      <c r="W170">
        <f t="shared" si="12"/>
        <v>98.020450267520332</v>
      </c>
      <c r="X170">
        <f t="shared" si="13"/>
        <v>4.0826136000000002</v>
      </c>
      <c r="Y170">
        <f t="shared" si="14"/>
        <v>4.0635912750000003</v>
      </c>
      <c r="Z170">
        <f t="shared" si="15"/>
        <v>4.0391938999999999</v>
      </c>
      <c r="AA170">
        <f t="shared" si="16"/>
        <v>48.763095300000003</v>
      </c>
      <c r="AB170">
        <f t="shared" si="17"/>
        <v>34.090000000000003</v>
      </c>
    </row>
    <row r="171" spans="1:28" x14ac:dyDescent="0.25">
      <c r="A171">
        <v>170</v>
      </c>
      <c r="B171" t="s">
        <v>189</v>
      </c>
      <c r="C171">
        <v>4.0684025999999998</v>
      </c>
      <c r="D171">
        <v>4.0664204000000002</v>
      </c>
      <c r="E171">
        <v>4.0506361999999996</v>
      </c>
      <c r="F171">
        <v>4.0698919</v>
      </c>
      <c r="G171">
        <v>4.0715174999999997</v>
      </c>
      <c r="H171">
        <v>4.0389736999999997</v>
      </c>
      <c r="I171">
        <v>4.0706784000000003</v>
      </c>
      <c r="J171">
        <v>4.0656547999999999</v>
      </c>
      <c r="K171">
        <v>4.0592151999999997</v>
      </c>
      <c r="L171">
        <v>4.0823934</v>
      </c>
      <c r="M171">
        <v>4.0694723000000002</v>
      </c>
      <c r="N171">
        <v>33.326000000000001</v>
      </c>
      <c r="O171">
        <v>34.091000000000001</v>
      </c>
      <c r="P171">
        <v>33.279000000000003</v>
      </c>
      <c r="Q171">
        <v>33.966999999999999</v>
      </c>
      <c r="R171">
        <v>4.0397917000000003</v>
      </c>
      <c r="S171">
        <v>4.0754399000000001</v>
      </c>
      <c r="U171">
        <v>14.767364000000001</v>
      </c>
      <c r="V171">
        <f>(SUM($U$2:U171))*$B$6581/3600</f>
        <v>0.52351210409465643</v>
      </c>
      <c r="W171">
        <f t="shared" si="12"/>
        <v>98.004162496301092</v>
      </c>
      <c r="X171">
        <f t="shared" si="13"/>
        <v>4.0823934</v>
      </c>
      <c r="Y171">
        <f t="shared" si="14"/>
        <v>4.0633404500000001</v>
      </c>
      <c r="Z171">
        <f t="shared" si="15"/>
        <v>4.0389736999999997</v>
      </c>
      <c r="AA171">
        <f t="shared" si="16"/>
        <v>48.760085400000001</v>
      </c>
      <c r="AB171">
        <f t="shared" si="17"/>
        <v>34.091000000000001</v>
      </c>
    </row>
    <row r="172" spans="1:28" x14ac:dyDescent="0.25">
      <c r="A172">
        <v>171</v>
      </c>
      <c r="B172" t="s">
        <v>190</v>
      </c>
      <c r="C172">
        <v>4.0681614000000001</v>
      </c>
      <c r="D172">
        <v>4.0661582000000003</v>
      </c>
      <c r="E172">
        <v>4.0503634999999996</v>
      </c>
      <c r="F172">
        <v>4.0696611000000003</v>
      </c>
      <c r="G172">
        <v>4.0712972000000001</v>
      </c>
      <c r="H172">
        <v>4.0387219999999999</v>
      </c>
      <c r="I172">
        <v>4.0704266999999996</v>
      </c>
      <c r="J172">
        <v>4.0653820999999999</v>
      </c>
      <c r="K172">
        <v>4.0589845000000002</v>
      </c>
      <c r="L172">
        <v>4.0821522000000003</v>
      </c>
      <c r="M172">
        <v>4.0691787000000001</v>
      </c>
      <c r="N172">
        <v>33.326000000000001</v>
      </c>
      <c r="O172">
        <v>34.091000000000001</v>
      </c>
      <c r="P172">
        <v>33.279000000000003</v>
      </c>
      <c r="Q172">
        <v>33.968000000000004</v>
      </c>
      <c r="R172">
        <v>4.0395504999999998</v>
      </c>
      <c r="S172">
        <v>4.0751882000000004</v>
      </c>
      <c r="U172">
        <v>14.766119</v>
      </c>
      <c r="V172">
        <f>(SUM($U$2:U172))*$B$6581/3600</f>
        <v>0.52778405834389197</v>
      </c>
      <c r="W172">
        <f t="shared" si="12"/>
        <v>97.987876098263669</v>
      </c>
      <c r="X172">
        <f t="shared" si="13"/>
        <v>4.0821522000000003</v>
      </c>
      <c r="Y172">
        <f t="shared" si="14"/>
        <v>4.0630887416666672</v>
      </c>
      <c r="Z172">
        <f t="shared" si="15"/>
        <v>4.0387219999999999</v>
      </c>
      <c r="AA172">
        <f t="shared" si="16"/>
        <v>48.757064900000003</v>
      </c>
      <c r="AB172">
        <f t="shared" si="17"/>
        <v>34.091000000000001</v>
      </c>
    </row>
    <row r="173" spans="1:28" x14ac:dyDescent="0.25">
      <c r="A173">
        <v>172</v>
      </c>
      <c r="B173" t="s">
        <v>191</v>
      </c>
      <c r="C173">
        <v>4.0679306000000004</v>
      </c>
      <c r="D173">
        <v>4.0658960000000004</v>
      </c>
      <c r="E173">
        <v>4.0500803000000003</v>
      </c>
      <c r="F173">
        <v>4.0694093999999996</v>
      </c>
      <c r="G173">
        <v>4.0710559999999996</v>
      </c>
      <c r="H173">
        <v>4.0384703000000002</v>
      </c>
      <c r="I173">
        <v>4.0701855</v>
      </c>
      <c r="J173">
        <v>4.0651513000000001</v>
      </c>
      <c r="K173">
        <v>4.0587223000000003</v>
      </c>
      <c r="L173">
        <v>4.0819424</v>
      </c>
      <c r="M173">
        <v>4.0688955</v>
      </c>
      <c r="N173">
        <v>33.326999999999998</v>
      </c>
      <c r="O173">
        <v>34.091000000000001</v>
      </c>
      <c r="P173">
        <v>33.28</v>
      </c>
      <c r="Q173">
        <v>33.969000000000001</v>
      </c>
      <c r="R173">
        <v>4.0393093000000002</v>
      </c>
      <c r="S173">
        <v>4.0749259999999996</v>
      </c>
      <c r="U173">
        <v>14.764832</v>
      </c>
      <c r="V173">
        <f>(SUM($U$2:U173))*$B$6581/3600</f>
        <v>0.53205564025391516</v>
      </c>
      <c r="W173">
        <f t="shared" si="12"/>
        <v>97.971591119732182</v>
      </c>
      <c r="X173">
        <f t="shared" si="13"/>
        <v>4.0819424</v>
      </c>
      <c r="Y173">
        <f t="shared" si="14"/>
        <v>4.0628370249999994</v>
      </c>
      <c r="Z173">
        <f t="shared" si="15"/>
        <v>4.0384703000000002</v>
      </c>
      <c r="AA173">
        <f t="shared" si="16"/>
        <v>48.754044299999997</v>
      </c>
      <c r="AB173">
        <f t="shared" si="17"/>
        <v>34.091000000000001</v>
      </c>
    </row>
    <row r="174" spans="1:28" x14ac:dyDescent="0.25">
      <c r="A174">
        <v>173</v>
      </c>
      <c r="B174" t="s">
        <v>192</v>
      </c>
      <c r="C174">
        <v>4.0676999</v>
      </c>
      <c r="D174">
        <v>4.0656442999999998</v>
      </c>
      <c r="E174">
        <v>4.0498390999999998</v>
      </c>
      <c r="F174">
        <v>4.0691787000000001</v>
      </c>
      <c r="G174">
        <v>4.0708463000000004</v>
      </c>
      <c r="H174">
        <v>4.0382499999999997</v>
      </c>
      <c r="I174">
        <v>4.0699338000000003</v>
      </c>
      <c r="J174">
        <v>4.0648891999999996</v>
      </c>
      <c r="K174">
        <v>4.0584810999999998</v>
      </c>
      <c r="L174">
        <v>4.0817012000000004</v>
      </c>
      <c r="M174">
        <v>4.0686228</v>
      </c>
      <c r="N174">
        <v>33.326999999999998</v>
      </c>
      <c r="O174">
        <v>34.091999999999999</v>
      </c>
      <c r="P174">
        <v>33.28</v>
      </c>
      <c r="Q174">
        <v>33.969000000000001</v>
      </c>
      <c r="R174">
        <v>4.0390680999999997</v>
      </c>
      <c r="S174">
        <v>4.0746848</v>
      </c>
      <c r="U174">
        <v>14.763291000000001</v>
      </c>
      <c r="V174">
        <f>(SUM($U$2:U174))*$B$6581/3600</f>
        <v>0.53632677634053005</v>
      </c>
      <c r="W174">
        <f t="shared" si="12"/>
        <v>97.955307840857827</v>
      </c>
      <c r="X174">
        <f t="shared" si="13"/>
        <v>4.0817012000000004</v>
      </c>
      <c r="Y174">
        <f t="shared" si="14"/>
        <v>4.0625949500000003</v>
      </c>
      <c r="Z174">
        <f t="shared" si="15"/>
        <v>4.0382499999999997</v>
      </c>
      <c r="AA174">
        <f t="shared" si="16"/>
        <v>48.7511394</v>
      </c>
      <c r="AB174">
        <f t="shared" si="17"/>
        <v>34.091999999999999</v>
      </c>
    </row>
    <row r="175" spans="1:28" x14ac:dyDescent="0.25">
      <c r="A175">
        <v>174</v>
      </c>
      <c r="B175" t="s">
        <v>193</v>
      </c>
      <c r="C175">
        <v>4.0674691999999997</v>
      </c>
      <c r="D175">
        <v>4.0653820999999999</v>
      </c>
      <c r="E175">
        <v>4.0495663999999998</v>
      </c>
      <c r="F175">
        <v>4.0689374999999997</v>
      </c>
      <c r="G175">
        <v>4.0706154999999997</v>
      </c>
      <c r="H175">
        <v>4.0380193000000002</v>
      </c>
      <c r="I175">
        <v>4.0696611000000003</v>
      </c>
      <c r="J175">
        <v>4.0646269999999998</v>
      </c>
      <c r="K175">
        <v>4.0582189</v>
      </c>
      <c r="L175">
        <v>4.0814808999999999</v>
      </c>
      <c r="M175">
        <v>4.0683501</v>
      </c>
      <c r="N175">
        <v>33.328000000000003</v>
      </c>
      <c r="O175">
        <v>34.093000000000004</v>
      </c>
      <c r="P175">
        <v>33.280999999999999</v>
      </c>
      <c r="Q175">
        <v>33.97</v>
      </c>
      <c r="R175">
        <v>4.0388688000000004</v>
      </c>
      <c r="S175">
        <v>4.0744121</v>
      </c>
      <c r="U175">
        <v>14.761919000000001</v>
      </c>
      <c r="V175">
        <f>(SUM($U$2:U175))*$B$6581/3600</f>
        <v>0.54059751549676482</v>
      </c>
      <c r="W175">
        <f t="shared" si="12"/>
        <v>97.939026075240847</v>
      </c>
      <c r="X175">
        <f t="shared" si="13"/>
        <v>4.0814808999999999</v>
      </c>
      <c r="Y175">
        <f t="shared" si="14"/>
        <v>4.0623449750000011</v>
      </c>
      <c r="Z175">
        <f t="shared" si="15"/>
        <v>4.0380193000000002</v>
      </c>
      <c r="AA175">
        <f t="shared" si="16"/>
        <v>48.74813970000001</v>
      </c>
      <c r="AB175">
        <f t="shared" si="17"/>
        <v>34.093000000000004</v>
      </c>
    </row>
    <row r="176" spans="1:28" x14ac:dyDescent="0.25">
      <c r="A176">
        <v>175</v>
      </c>
      <c r="B176" t="s">
        <v>194</v>
      </c>
      <c r="C176">
        <v>4.0672383999999999</v>
      </c>
      <c r="D176">
        <v>4.0651409000000003</v>
      </c>
      <c r="E176">
        <v>4.0492936999999998</v>
      </c>
      <c r="F176">
        <v>4.0686961999999998</v>
      </c>
      <c r="G176">
        <v>4.0703953000000004</v>
      </c>
      <c r="H176">
        <v>4.0377780999999997</v>
      </c>
      <c r="I176">
        <v>4.0694093999999996</v>
      </c>
      <c r="J176">
        <v>4.0643542999999998</v>
      </c>
      <c r="K176">
        <v>4.0579777000000004</v>
      </c>
      <c r="L176">
        <v>4.0812816999999999</v>
      </c>
      <c r="M176">
        <v>4.0680565</v>
      </c>
      <c r="N176">
        <v>33.328000000000003</v>
      </c>
      <c r="O176">
        <v>34.094000000000001</v>
      </c>
      <c r="P176">
        <v>33.280999999999999</v>
      </c>
      <c r="Q176">
        <v>33.97</v>
      </c>
      <c r="R176">
        <v>4.0386275999999999</v>
      </c>
      <c r="S176">
        <v>4.0741604000000002</v>
      </c>
      <c r="U176">
        <v>14.760653</v>
      </c>
      <c r="V176">
        <f>(SUM($U$2:U176))*$B$6581/3600</f>
        <v>0.54486788838925215</v>
      </c>
      <c r="W176">
        <f t="shared" si="12"/>
        <v>97.922745705967728</v>
      </c>
      <c r="X176">
        <f t="shared" si="13"/>
        <v>4.0812816999999999</v>
      </c>
      <c r="Y176">
        <f t="shared" si="14"/>
        <v>4.0620976499999992</v>
      </c>
      <c r="Z176">
        <f t="shared" si="15"/>
        <v>4.0377780999999997</v>
      </c>
      <c r="AA176">
        <f t="shared" si="16"/>
        <v>48.745171799999994</v>
      </c>
      <c r="AB176">
        <f t="shared" si="17"/>
        <v>34.094000000000001</v>
      </c>
    </row>
    <row r="177" spans="1:28" x14ac:dyDescent="0.25">
      <c r="A177">
        <v>176</v>
      </c>
      <c r="B177" t="s">
        <v>195</v>
      </c>
      <c r="C177">
        <v>4.0670076999999996</v>
      </c>
      <c r="D177">
        <v>4.0648787000000004</v>
      </c>
      <c r="E177">
        <v>4.049042</v>
      </c>
      <c r="F177">
        <v>4.0684760000000004</v>
      </c>
      <c r="G177">
        <v>4.0701855</v>
      </c>
      <c r="H177">
        <v>4.0375367999999998</v>
      </c>
      <c r="I177">
        <v>4.0691576999999999</v>
      </c>
      <c r="J177">
        <v>4.0640920999999999</v>
      </c>
      <c r="K177">
        <v>4.0577468999999997</v>
      </c>
      <c r="L177">
        <v>4.0810300000000002</v>
      </c>
      <c r="M177">
        <v>4.0677732999999998</v>
      </c>
      <c r="N177">
        <v>33.329000000000001</v>
      </c>
      <c r="O177">
        <v>34.094000000000001</v>
      </c>
      <c r="P177">
        <v>33.281999999999996</v>
      </c>
      <c r="Q177">
        <v>33.97</v>
      </c>
      <c r="R177">
        <v>4.0383654</v>
      </c>
      <c r="S177">
        <v>4.0739191999999997</v>
      </c>
      <c r="U177">
        <v>14.759323999999999</v>
      </c>
      <c r="V177">
        <f>(SUM($U$2:U177))*$B$6581/3600</f>
        <v>0.54913787679159698</v>
      </c>
      <c r="W177">
        <f t="shared" si="12"/>
        <v>97.906466802524804</v>
      </c>
      <c r="X177">
        <f t="shared" si="13"/>
        <v>4.0810300000000002</v>
      </c>
      <c r="Y177">
        <f t="shared" si="14"/>
        <v>4.0618502999999997</v>
      </c>
      <c r="Z177">
        <f t="shared" si="15"/>
        <v>4.0375367999999998</v>
      </c>
      <c r="AA177">
        <f t="shared" si="16"/>
        <v>48.742203599999996</v>
      </c>
      <c r="AB177">
        <f t="shared" si="17"/>
        <v>34.094000000000001</v>
      </c>
    </row>
    <row r="178" spans="1:28" x14ac:dyDescent="0.25">
      <c r="A178">
        <v>177</v>
      </c>
      <c r="B178" t="s">
        <v>196</v>
      </c>
      <c r="C178">
        <v>4.0667875000000002</v>
      </c>
      <c r="D178">
        <v>4.0646269999999998</v>
      </c>
      <c r="E178">
        <v>4.0487693</v>
      </c>
      <c r="F178">
        <v>4.0682242999999998</v>
      </c>
      <c r="G178">
        <v>4.0699652999999998</v>
      </c>
      <c r="H178">
        <v>4.0373270999999997</v>
      </c>
      <c r="I178">
        <v>4.0689165000000003</v>
      </c>
      <c r="J178">
        <v>4.0638509000000003</v>
      </c>
      <c r="K178">
        <v>4.0574741999999997</v>
      </c>
      <c r="L178">
        <v>4.0808096999999997</v>
      </c>
      <c r="M178">
        <v>4.0675110999999999</v>
      </c>
      <c r="N178">
        <v>33.329000000000001</v>
      </c>
      <c r="O178">
        <v>34.095999999999997</v>
      </c>
      <c r="P178">
        <v>33.281999999999996</v>
      </c>
      <c r="Q178">
        <v>33.970999999999997</v>
      </c>
      <c r="R178">
        <v>4.0381555999999996</v>
      </c>
      <c r="S178">
        <v>4.0736675</v>
      </c>
      <c r="U178">
        <v>14.757930999999999</v>
      </c>
      <c r="V178">
        <f>(SUM($U$2:U178))*$B$6581/3600</f>
        <v>0.55340746218809667</v>
      </c>
      <c r="W178">
        <f t="shared" si="12"/>
        <v>97.890189435501327</v>
      </c>
      <c r="X178">
        <f t="shared" si="13"/>
        <v>4.0808096999999997</v>
      </c>
      <c r="Y178">
        <f t="shared" si="14"/>
        <v>4.0616082083333334</v>
      </c>
      <c r="Z178">
        <f t="shared" si="15"/>
        <v>4.0373270999999997</v>
      </c>
      <c r="AA178">
        <f t="shared" si="16"/>
        <v>48.739298500000004</v>
      </c>
      <c r="AB178">
        <f t="shared" si="17"/>
        <v>34.095999999999997</v>
      </c>
    </row>
    <row r="179" spans="1:28" x14ac:dyDescent="0.25">
      <c r="A179">
        <v>178</v>
      </c>
      <c r="B179" t="s">
        <v>197</v>
      </c>
      <c r="C179">
        <v>4.0665671999999997</v>
      </c>
      <c r="D179">
        <v>4.0643751999999997</v>
      </c>
      <c r="E179">
        <v>4.0484966</v>
      </c>
      <c r="F179">
        <v>4.0680040000000002</v>
      </c>
      <c r="G179">
        <v>4.0697345</v>
      </c>
      <c r="H179">
        <v>4.0370859000000001</v>
      </c>
      <c r="I179">
        <v>4.0686543000000004</v>
      </c>
      <c r="J179">
        <v>4.0635991000000002</v>
      </c>
      <c r="K179">
        <v>4.0572435000000002</v>
      </c>
      <c r="L179">
        <v>4.0805999999999996</v>
      </c>
      <c r="M179">
        <v>4.0672278999999998</v>
      </c>
      <c r="N179">
        <v>33.33</v>
      </c>
      <c r="O179">
        <v>34.097000000000001</v>
      </c>
      <c r="P179">
        <v>33.283000000000001</v>
      </c>
      <c r="Q179">
        <v>33.972000000000001</v>
      </c>
      <c r="R179">
        <v>4.0379459000000004</v>
      </c>
      <c r="S179">
        <v>4.0734053000000001</v>
      </c>
      <c r="U179">
        <v>14.756748999999999</v>
      </c>
      <c r="V179">
        <f>(SUM($U$2:U179))*$B$6581/3600</f>
        <v>0.55767670562270877</v>
      </c>
      <c r="W179">
        <f t="shared" si="12"/>
        <v>97.873913372173334</v>
      </c>
      <c r="X179">
        <f t="shared" si="13"/>
        <v>4.0805999999999996</v>
      </c>
      <c r="Y179">
        <f t="shared" si="14"/>
        <v>4.0613643500000007</v>
      </c>
      <c r="Z179">
        <f t="shared" si="15"/>
        <v>4.0370859000000001</v>
      </c>
      <c r="AA179">
        <f t="shared" si="16"/>
        <v>48.736372200000005</v>
      </c>
      <c r="AB179">
        <f t="shared" si="17"/>
        <v>34.097000000000001</v>
      </c>
    </row>
    <row r="180" spans="1:28" x14ac:dyDescent="0.25">
      <c r="A180">
        <v>179</v>
      </c>
      <c r="B180" t="s">
        <v>198</v>
      </c>
      <c r="C180">
        <v>4.0663470000000004</v>
      </c>
      <c r="D180">
        <v>4.0641235</v>
      </c>
      <c r="E180">
        <v>4.0482554000000004</v>
      </c>
      <c r="F180">
        <v>4.0677523000000004</v>
      </c>
      <c r="G180">
        <v>4.0695247999999999</v>
      </c>
      <c r="H180">
        <v>4.0368551000000004</v>
      </c>
      <c r="I180">
        <v>4.0684130999999999</v>
      </c>
      <c r="J180">
        <v>4.0633473999999996</v>
      </c>
      <c r="K180">
        <v>4.0570022999999997</v>
      </c>
      <c r="L180">
        <v>4.0803586999999997</v>
      </c>
      <c r="M180">
        <v>4.0669447999999999</v>
      </c>
      <c r="N180">
        <v>33.33</v>
      </c>
      <c r="O180">
        <v>34.097999999999999</v>
      </c>
      <c r="P180">
        <v>33.283999999999999</v>
      </c>
      <c r="Q180">
        <v>33.972000000000001</v>
      </c>
      <c r="R180">
        <v>4.0377150999999998</v>
      </c>
      <c r="S180">
        <v>4.0731640999999996</v>
      </c>
      <c r="U180">
        <v>14.755293</v>
      </c>
      <c r="V180">
        <f>(SUM($U$2:U180))*$B$6581/3600</f>
        <v>0.56194552782508067</v>
      </c>
      <c r="W180">
        <f t="shared" si="12"/>
        <v>97.857638914751092</v>
      </c>
      <c r="X180">
        <f t="shared" si="13"/>
        <v>4.0803586999999997</v>
      </c>
      <c r="Y180">
        <f t="shared" si="14"/>
        <v>4.0611213833333339</v>
      </c>
      <c r="Z180">
        <f t="shared" si="15"/>
        <v>4.0368551000000004</v>
      </c>
      <c r="AA180">
        <f t="shared" si="16"/>
        <v>48.733456600000004</v>
      </c>
      <c r="AB180">
        <f t="shared" si="17"/>
        <v>34.097999999999999</v>
      </c>
    </row>
    <row r="181" spans="1:28" x14ac:dyDescent="0.25">
      <c r="A181">
        <v>180</v>
      </c>
      <c r="B181" t="s">
        <v>199</v>
      </c>
      <c r="C181">
        <v>4.0661266999999999</v>
      </c>
      <c r="D181">
        <v>4.0638718000000003</v>
      </c>
      <c r="E181">
        <v>4.0479827000000004</v>
      </c>
      <c r="F181">
        <v>4.0675321000000002</v>
      </c>
      <c r="G181">
        <v>4.0692940000000002</v>
      </c>
      <c r="H181">
        <v>4.0366138999999999</v>
      </c>
      <c r="I181">
        <v>4.0681614000000001</v>
      </c>
      <c r="J181">
        <v>4.0630956999999999</v>
      </c>
      <c r="K181">
        <v>4.0567506</v>
      </c>
      <c r="L181">
        <v>4.0801489999999996</v>
      </c>
      <c r="M181">
        <v>4.0666720999999999</v>
      </c>
      <c r="N181">
        <v>33.331000000000003</v>
      </c>
      <c r="O181">
        <v>34.098999999999997</v>
      </c>
      <c r="P181">
        <v>33.283999999999999</v>
      </c>
      <c r="Q181">
        <v>33.972000000000001</v>
      </c>
      <c r="R181">
        <v>4.0374739000000002</v>
      </c>
      <c r="S181">
        <v>4.0729123999999999</v>
      </c>
      <c r="U181">
        <v>14.753793999999999</v>
      </c>
      <c r="V181">
        <f>(SUM($U$2:U181))*$B$6581/3600</f>
        <v>0.56621391635497442</v>
      </c>
      <c r="W181">
        <f t="shared" si="12"/>
        <v>97.841366110661767</v>
      </c>
      <c r="X181">
        <f t="shared" si="13"/>
        <v>4.0801489999999996</v>
      </c>
      <c r="Y181">
        <f t="shared" si="14"/>
        <v>4.0608757999999998</v>
      </c>
      <c r="Z181">
        <f t="shared" si="15"/>
        <v>4.0366138999999999</v>
      </c>
      <c r="AA181">
        <f t="shared" si="16"/>
        <v>48.730509599999998</v>
      </c>
      <c r="AB181">
        <f t="shared" si="17"/>
        <v>34.098999999999997</v>
      </c>
    </row>
    <row r="182" spans="1:28" x14ac:dyDescent="0.25">
      <c r="A182">
        <v>181</v>
      </c>
      <c r="B182" t="s">
        <v>200</v>
      </c>
      <c r="C182">
        <v>4.0658855000000003</v>
      </c>
      <c r="D182">
        <v>4.0636305999999998</v>
      </c>
      <c r="E182">
        <v>4.0477414999999999</v>
      </c>
      <c r="F182">
        <v>4.0672908999999997</v>
      </c>
      <c r="G182">
        <v>4.0691157999999996</v>
      </c>
      <c r="H182">
        <v>4.0364041000000004</v>
      </c>
      <c r="I182">
        <v>4.0679201000000003</v>
      </c>
      <c r="J182">
        <v>4.0628335</v>
      </c>
      <c r="K182">
        <v>4.0565094000000004</v>
      </c>
      <c r="L182">
        <v>4.0799392000000001</v>
      </c>
      <c r="M182">
        <v>4.0664099</v>
      </c>
      <c r="N182">
        <v>33.331000000000003</v>
      </c>
      <c r="O182">
        <v>34.1</v>
      </c>
      <c r="P182">
        <v>33.284999999999997</v>
      </c>
      <c r="Q182">
        <v>33.972999999999999</v>
      </c>
      <c r="R182">
        <v>4.0372536999999999</v>
      </c>
      <c r="S182">
        <v>4.0726605999999999</v>
      </c>
      <c r="U182">
        <v>14.752423</v>
      </c>
      <c r="V182">
        <f>(SUM($U$2:U182))*$B$6581/3600</f>
        <v>0.57048190824379563</v>
      </c>
      <c r="W182">
        <f t="shared" si="12"/>
        <v>97.825094818726853</v>
      </c>
      <c r="X182">
        <f t="shared" si="13"/>
        <v>4.0799392000000001</v>
      </c>
      <c r="Y182">
        <f t="shared" si="14"/>
        <v>4.0606424416666664</v>
      </c>
      <c r="Z182">
        <f t="shared" si="15"/>
        <v>4.0364041000000004</v>
      </c>
      <c r="AA182">
        <f t="shared" si="16"/>
        <v>48.727709300000001</v>
      </c>
      <c r="AB182">
        <f t="shared" si="17"/>
        <v>34.1</v>
      </c>
    </row>
    <row r="183" spans="1:28" x14ac:dyDescent="0.25">
      <c r="A183">
        <v>182</v>
      </c>
      <c r="B183" t="s">
        <v>201</v>
      </c>
      <c r="C183">
        <v>4.0656756999999999</v>
      </c>
      <c r="D183">
        <v>4.0633789</v>
      </c>
      <c r="E183">
        <v>4.0474793</v>
      </c>
      <c r="F183">
        <v>4.0670706000000001</v>
      </c>
      <c r="G183">
        <v>4.0688849999999999</v>
      </c>
      <c r="H183">
        <v>4.0361734</v>
      </c>
      <c r="I183">
        <v>4.0676893999999999</v>
      </c>
      <c r="J183">
        <v>4.0626027999999996</v>
      </c>
      <c r="K183">
        <v>4.0562680999999996</v>
      </c>
      <c r="L183">
        <v>4.0797084999999997</v>
      </c>
      <c r="M183">
        <v>4.0661372</v>
      </c>
      <c r="N183">
        <v>33.332000000000001</v>
      </c>
      <c r="O183">
        <v>34.100999999999999</v>
      </c>
      <c r="P183">
        <v>33.284999999999997</v>
      </c>
      <c r="Q183">
        <v>33.972999999999999</v>
      </c>
      <c r="R183">
        <v>4.0370124000000001</v>
      </c>
      <c r="S183">
        <v>4.0724299000000004</v>
      </c>
      <c r="U183">
        <v>14.75122</v>
      </c>
      <c r="V183">
        <f>(SUM($U$2:U183))*$B$6581/3600</f>
        <v>0.57474955209526468</v>
      </c>
      <c r="W183">
        <f t="shared" si="12"/>
        <v>97.808824853649483</v>
      </c>
      <c r="X183">
        <f t="shared" si="13"/>
        <v>4.0797084999999997</v>
      </c>
      <c r="Y183">
        <f t="shared" si="14"/>
        <v>4.0604029583333334</v>
      </c>
      <c r="Z183">
        <f t="shared" si="15"/>
        <v>4.0361734</v>
      </c>
      <c r="AA183">
        <f t="shared" si="16"/>
        <v>48.724835500000005</v>
      </c>
      <c r="AB183">
        <f t="shared" si="17"/>
        <v>34.100999999999999</v>
      </c>
    </row>
    <row r="184" spans="1:28" x14ac:dyDescent="0.25">
      <c r="A184">
        <v>183</v>
      </c>
      <c r="B184" t="s">
        <v>202</v>
      </c>
      <c r="C184">
        <v>4.0654450000000004</v>
      </c>
      <c r="D184">
        <v>4.0631586999999998</v>
      </c>
      <c r="E184">
        <v>4.0472381000000004</v>
      </c>
      <c r="F184">
        <v>4.0668293999999996</v>
      </c>
      <c r="G184">
        <v>4.0686543000000004</v>
      </c>
      <c r="H184">
        <v>4.0359426999999997</v>
      </c>
      <c r="I184">
        <v>4.0674377000000002</v>
      </c>
      <c r="J184">
        <v>4.0623510999999999</v>
      </c>
      <c r="K184">
        <v>4.0560374000000001</v>
      </c>
      <c r="L184">
        <v>4.0794987000000003</v>
      </c>
      <c r="M184">
        <v>4.0658750000000001</v>
      </c>
      <c r="N184">
        <v>33.332000000000001</v>
      </c>
      <c r="O184">
        <v>34.101999999999997</v>
      </c>
      <c r="P184">
        <v>33.286000000000001</v>
      </c>
      <c r="Q184">
        <v>33.973999999999997</v>
      </c>
      <c r="R184">
        <v>4.0368237000000002</v>
      </c>
      <c r="S184">
        <v>4.0721886999999999</v>
      </c>
      <c r="U184">
        <v>14.749700000000001</v>
      </c>
      <c r="V184">
        <f>(SUM($U$2:U184))*$B$6581/3600</f>
        <v>0.57901675619879045</v>
      </c>
      <c r="W184">
        <f t="shared" si="12"/>
        <v>97.792556565067159</v>
      </c>
      <c r="X184">
        <f t="shared" si="13"/>
        <v>4.0794987000000003</v>
      </c>
      <c r="Y184">
        <f t="shared" si="14"/>
        <v>4.0601696249999994</v>
      </c>
      <c r="Z184">
        <f t="shared" si="15"/>
        <v>4.0359426999999997</v>
      </c>
      <c r="AA184">
        <f t="shared" si="16"/>
        <v>48.722035499999997</v>
      </c>
      <c r="AB184">
        <f t="shared" si="17"/>
        <v>34.101999999999997</v>
      </c>
    </row>
    <row r="185" spans="1:28" x14ac:dyDescent="0.25">
      <c r="A185">
        <v>184</v>
      </c>
      <c r="B185" t="s">
        <v>203</v>
      </c>
      <c r="C185">
        <v>4.0652248000000002</v>
      </c>
      <c r="D185">
        <v>4.0628964999999999</v>
      </c>
      <c r="E185">
        <v>4.0469654000000004</v>
      </c>
      <c r="F185">
        <v>4.0666301000000002</v>
      </c>
      <c r="G185">
        <v>4.0684550000000002</v>
      </c>
      <c r="H185">
        <v>4.0357224</v>
      </c>
      <c r="I185">
        <v>4.0671860000000004</v>
      </c>
      <c r="J185">
        <v>4.0621099000000003</v>
      </c>
      <c r="K185">
        <v>4.0558066999999998</v>
      </c>
      <c r="L185">
        <v>4.0792890000000002</v>
      </c>
      <c r="M185">
        <v>4.0656128000000002</v>
      </c>
      <c r="N185">
        <v>33.332999999999998</v>
      </c>
      <c r="O185">
        <v>34.103000000000002</v>
      </c>
      <c r="P185">
        <v>33.286999999999999</v>
      </c>
      <c r="Q185">
        <v>33.973999999999997</v>
      </c>
      <c r="R185">
        <v>4.0365928999999996</v>
      </c>
      <c r="S185">
        <v>4.0719370000000001</v>
      </c>
      <c r="U185">
        <v>14.748392000000001</v>
      </c>
      <c r="V185">
        <f>(SUM($U$2:U185))*$B$6581/3600</f>
        <v>0.58328358188763874</v>
      </c>
      <c r="W185">
        <f t="shared" si="12"/>
        <v>97.776289719152913</v>
      </c>
      <c r="X185">
        <f t="shared" si="13"/>
        <v>4.0792890000000002</v>
      </c>
      <c r="Y185">
        <f t="shared" si="14"/>
        <v>4.0599336416666665</v>
      </c>
      <c r="Z185">
        <f t="shared" si="15"/>
        <v>4.0357224</v>
      </c>
      <c r="AA185">
        <f t="shared" si="16"/>
        <v>48.719203700000001</v>
      </c>
      <c r="AB185">
        <f t="shared" si="17"/>
        <v>34.103000000000002</v>
      </c>
    </row>
    <row r="186" spans="1:28" x14ac:dyDescent="0.25">
      <c r="A186">
        <v>185</v>
      </c>
      <c r="B186" t="s">
        <v>204</v>
      </c>
      <c r="C186">
        <v>4.0649940000000004</v>
      </c>
      <c r="D186">
        <v>4.0626657000000002</v>
      </c>
      <c r="E186">
        <v>4.0467241999999999</v>
      </c>
      <c r="F186">
        <v>4.0663993999999999</v>
      </c>
      <c r="G186">
        <v>4.0682453000000001</v>
      </c>
      <c r="H186">
        <v>4.0355021999999998</v>
      </c>
      <c r="I186">
        <v>4.0669447999999999</v>
      </c>
      <c r="J186">
        <v>4.0618686000000004</v>
      </c>
      <c r="K186">
        <v>4.0555655000000002</v>
      </c>
      <c r="L186">
        <v>4.0790896999999999</v>
      </c>
      <c r="M186">
        <v>4.0653296000000001</v>
      </c>
      <c r="N186">
        <v>33.334000000000003</v>
      </c>
      <c r="O186">
        <v>34.103999999999999</v>
      </c>
      <c r="P186">
        <v>33.286999999999999</v>
      </c>
      <c r="Q186">
        <v>33.975000000000001</v>
      </c>
      <c r="R186">
        <v>4.0363622000000001</v>
      </c>
      <c r="S186">
        <v>4.0716853000000004</v>
      </c>
      <c r="U186">
        <v>14.746661</v>
      </c>
      <c r="V186">
        <f>(SUM($U$2:U186))*$B$6581/3600</f>
        <v>0.58754990678458596</v>
      </c>
      <c r="W186">
        <f t="shared" si="12"/>
        <v>97.760024782457677</v>
      </c>
      <c r="X186">
        <f t="shared" si="13"/>
        <v>4.0790896999999999</v>
      </c>
      <c r="Y186">
        <f t="shared" si="14"/>
        <v>4.0596985416666662</v>
      </c>
      <c r="Z186">
        <f t="shared" si="15"/>
        <v>4.0355021999999998</v>
      </c>
      <c r="AA186">
        <f t="shared" si="16"/>
        <v>48.716382499999995</v>
      </c>
      <c r="AB186">
        <f t="shared" si="17"/>
        <v>34.103999999999999</v>
      </c>
    </row>
    <row r="187" spans="1:28" x14ac:dyDescent="0.25">
      <c r="A187">
        <v>186</v>
      </c>
      <c r="B187" t="s">
        <v>205</v>
      </c>
      <c r="C187">
        <v>4.0647843000000003</v>
      </c>
      <c r="D187">
        <v>4.0624035000000003</v>
      </c>
      <c r="E187">
        <v>4.0464725000000001</v>
      </c>
      <c r="F187">
        <v>4.0661687000000004</v>
      </c>
      <c r="G187">
        <v>4.0680565</v>
      </c>
      <c r="H187">
        <v>4.0352819000000002</v>
      </c>
      <c r="I187">
        <v>4.0666931000000002</v>
      </c>
      <c r="J187">
        <v>4.0616168999999998</v>
      </c>
      <c r="K187">
        <v>4.0553451999999997</v>
      </c>
      <c r="L187">
        <v>4.0788694999999997</v>
      </c>
      <c r="M187">
        <v>4.0650674000000002</v>
      </c>
      <c r="N187">
        <v>33.334000000000003</v>
      </c>
      <c r="O187">
        <v>34.104999999999997</v>
      </c>
      <c r="P187">
        <v>33.287999999999997</v>
      </c>
      <c r="Q187">
        <v>33.975000000000001</v>
      </c>
      <c r="R187">
        <v>4.0361523999999998</v>
      </c>
      <c r="S187">
        <v>4.0714544999999998</v>
      </c>
      <c r="U187">
        <v>14.745331</v>
      </c>
      <c r="V187">
        <f>(SUM($U$2:U187))*$B$6581/3600</f>
        <v>0.591815846902083</v>
      </c>
      <c r="W187">
        <f t="shared" si="12"/>
        <v>97.743761312695582</v>
      </c>
      <c r="X187">
        <f t="shared" si="13"/>
        <v>4.0788694999999997</v>
      </c>
      <c r="Y187">
        <f t="shared" si="14"/>
        <v>4.0594651750000006</v>
      </c>
      <c r="Z187">
        <f t="shared" si="15"/>
        <v>4.0352819000000002</v>
      </c>
      <c r="AA187">
        <f t="shared" si="16"/>
        <v>48.713582100000004</v>
      </c>
      <c r="AB187">
        <f t="shared" si="17"/>
        <v>34.104999999999997</v>
      </c>
    </row>
    <row r="188" spans="1:28" x14ac:dyDescent="0.25">
      <c r="A188">
        <v>187</v>
      </c>
      <c r="B188" t="s">
        <v>206</v>
      </c>
      <c r="C188">
        <v>4.0645850000000001</v>
      </c>
      <c r="D188">
        <v>4.0621727999999999</v>
      </c>
      <c r="E188">
        <v>4.0462208000000004</v>
      </c>
      <c r="F188">
        <v>4.0659378999999998</v>
      </c>
      <c r="G188">
        <v>4.0678362000000003</v>
      </c>
      <c r="H188">
        <v>4.0350511999999998</v>
      </c>
      <c r="I188">
        <v>4.0664623000000004</v>
      </c>
      <c r="J188">
        <v>4.0613757000000001</v>
      </c>
      <c r="K188">
        <v>4.0550934999999999</v>
      </c>
      <c r="L188">
        <v>4.0786492000000001</v>
      </c>
      <c r="M188">
        <v>4.0648052000000003</v>
      </c>
      <c r="N188">
        <v>33.335000000000001</v>
      </c>
      <c r="O188">
        <v>34.106000000000002</v>
      </c>
      <c r="P188">
        <v>33.287999999999997</v>
      </c>
      <c r="Q188">
        <v>33.975999999999999</v>
      </c>
      <c r="R188">
        <v>4.0359426999999997</v>
      </c>
      <c r="S188">
        <v>4.0712238000000003</v>
      </c>
      <c r="U188">
        <v>14.743895999999999</v>
      </c>
      <c r="V188">
        <f>(SUM($U$2:U188))*$B$6581/3600</f>
        <v>0.59608137186280474</v>
      </c>
      <c r="W188">
        <f t="shared" si="12"/>
        <v>97.727499425677152</v>
      </c>
      <c r="X188">
        <f t="shared" si="13"/>
        <v>4.0786492000000001</v>
      </c>
      <c r="Y188">
        <f t="shared" si="14"/>
        <v>4.0592309416666668</v>
      </c>
      <c r="Z188">
        <f t="shared" si="15"/>
        <v>4.0350511999999998</v>
      </c>
      <c r="AA188">
        <f t="shared" si="16"/>
        <v>48.710771300000005</v>
      </c>
      <c r="AB188">
        <f t="shared" si="17"/>
        <v>34.106000000000002</v>
      </c>
    </row>
    <row r="189" spans="1:28" x14ac:dyDescent="0.25">
      <c r="A189">
        <v>188</v>
      </c>
      <c r="B189" t="s">
        <v>207</v>
      </c>
      <c r="C189">
        <v>4.0643647999999999</v>
      </c>
      <c r="D189">
        <v>4.0619420999999996</v>
      </c>
      <c r="E189">
        <v>4.0459585999999996</v>
      </c>
      <c r="F189">
        <v>4.0657281999999997</v>
      </c>
      <c r="G189">
        <v>4.0676265000000003</v>
      </c>
      <c r="H189">
        <v>4.0348414999999997</v>
      </c>
      <c r="I189">
        <v>4.0662316000000001</v>
      </c>
      <c r="J189">
        <v>4.0611240000000004</v>
      </c>
      <c r="K189">
        <v>4.0548837000000004</v>
      </c>
      <c r="L189">
        <v>4.0784498999999999</v>
      </c>
      <c r="M189">
        <v>4.0645325999999997</v>
      </c>
      <c r="N189">
        <v>33.335999999999999</v>
      </c>
      <c r="O189">
        <v>34.106000000000002</v>
      </c>
      <c r="P189">
        <v>33.289000000000001</v>
      </c>
      <c r="Q189">
        <v>33.975999999999999</v>
      </c>
      <c r="R189">
        <v>4.0357015000000001</v>
      </c>
      <c r="S189">
        <v>4.0709720999999996</v>
      </c>
      <c r="U189">
        <v>14.742609</v>
      </c>
      <c r="V189">
        <f>(SUM($U$2:U189))*$B$6581/3600</f>
        <v>0.60034652448431403</v>
      </c>
      <c r="W189">
        <f t="shared" si="12"/>
        <v>97.711238958164685</v>
      </c>
      <c r="X189">
        <f t="shared" si="13"/>
        <v>4.0784498999999999</v>
      </c>
      <c r="Y189">
        <f t="shared" si="14"/>
        <v>4.0589993583333328</v>
      </c>
      <c r="Z189">
        <f t="shared" si="15"/>
        <v>4.0348414999999997</v>
      </c>
      <c r="AA189">
        <f t="shared" si="16"/>
        <v>48.707992299999994</v>
      </c>
      <c r="AB189">
        <f t="shared" si="17"/>
        <v>34.106000000000002</v>
      </c>
    </row>
    <row r="190" spans="1:28" x14ac:dyDescent="0.25">
      <c r="A190">
        <v>189</v>
      </c>
      <c r="B190" t="s">
        <v>208</v>
      </c>
      <c r="C190">
        <v>4.0641550000000004</v>
      </c>
      <c r="D190">
        <v>4.0617112999999998</v>
      </c>
      <c r="E190">
        <v>4.0457174</v>
      </c>
      <c r="F190">
        <v>4.0654973999999999</v>
      </c>
      <c r="G190">
        <v>4.0674166999999999</v>
      </c>
      <c r="H190">
        <v>4.0346317000000003</v>
      </c>
      <c r="I190">
        <v>4.0659799000000003</v>
      </c>
      <c r="J190">
        <v>4.0608827999999999</v>
      </c>
      <c r="K190">
        <v>4.0546424999999999</v>
      </c>
      <c r="L190">
        <v>4.0782296999999996</v>
      </c>
      <c r="M190">
        <v>4.0642809</v>
      </c>
      <c r="N190">
        <v>33.335999999999999</v>
      </c>
      <c r="O190">
        <v>34.106999999999999</v>
      </c>
      <c r="P190">
        <v>33.289000000000001</v>
      </c>
      <c r="Q190">
        <v>33.975999999999999</v>
      </c>
      <c r="R190">
        <v>4.0355021999999998</v>
      </c>
      <c r="S190">
        <v>4.0707414000000002</v>
      </c>
      <c r="U190">
        <v>14.741279</v>
      </c>
      <c r="V190">
        <f>(SUM($U$2:U190))*$B$6581/3600</f>
        <v>0.60461129232637301</v>
      </c>
      <c r="W190">
        <f t="shared" si="12"/>
        <v>97.694979957585389</v>
      </c>
      <c r="X190">
        <f t="shared" si="13"/>
        <v>4.0782296999999996</v>
      </c>
      <c r="Y190">
        <f t="shared" si="14"/>
        <v>4.0587694916666672</v>
      </c>
      <c r="Z190">
        <f t="shared" si="15"/>
        <v>4.0346317000000003</v>
      </c>
      <c r="AA190">
        <f t="shared" si="16"/>
        <v>48.70523390000001</v>
      </c>
      <c r="AB190">
        <f t="shared" si="17"/>
        <v>34.106999999999999</v>
      </c>
    </row>
    <row r="191" spans="1:28" x14ac:dyDescent="0.25">
      <c r="A191">
        <v>190</v>
      </c>
      <c r="B191" t="s">
        <v>209</v>
      </c>
      <c r="C191">
        <v>4.0639348000000002</v>
      </c>
      <c r="D191">
        <v>4.0614596000000001</v>
      </c>
      <c r="E191">
        <v>4.0454761000000001</v>
      </c>
      <c r="F191">
        <v>4.0652771999999997</v>
      </c>
      <c r="G191">
        <v>4.0672069999999998</v>
      </c>
      <c r="H191">
        <v>4.0344115</v>
      </c>
      <c r="I191">
        <v>4.0657492</v>
      </c>
      <c r="J191">
        <v>4.0606521000000004</v>
      </c>
      <c r="K191">
        <v>4.0544117999999996</v>
      </c>
      <c r="L191">
        <v>4.0780199000000001</v>
      </c>
      <c r="M191">
        <v>4.0640290999999999</v>
      </c>
      <c r="N191">
        <v>33.337000000000003</v>
      </c>
      <c r="O191">
        <v>34.107999999999997</v>
      </c>
      <c r="P191">
        <v>33.289000000000001</v>
      </c>
      <c r="Q191">
        <v>33.976999999999997</v>
      </c>
      <c r="R191">
        <v>4.0352924000000003</v>
      </c>
      <c r="S191">
        <v>4.0705106000000004</v>
      </c>
      <c r="U191">
        <v>14.740076999999999</v>
      </c>
      <c r="V191">
        <f>(SUM($U$2:U191))*$B$6581/3600</f>
        <v>0.6088757124203874</v>
      </c>
      <c r="W191">
        <f t="shared" si="12"/>
        <v>97.678722282760688</v>
      </c>
      <c r="X191">
        <f t="shared" si="13"/>
        <v>4.0780199000000001</v>
      </c>
      <c r="Y191">
        <f t="shared" si="14"/>
        <v>4.0585413749999999</v>
      </c>
      <c r="Z191">
        <f t="shared" si="15"/>
        <v>4.0344115</v>
      </c>
      <c r="AA191">
        <f t="shared" si="16"/>
        <v>48.702496500000002</v>
      </c>
      <c r="AB191">
        <f t="shared" si="17"/>
        <v>34.107999999999997</v>
      </c>
    </row>
    <row r="192" spans="1:28" x14ac:dyDescent="0.25">
      <c r="A192">
        <v>191</v>
      </c>
      <c r="B192" t="s">
        <v>210</v>
      </c>
      <c r="C192">
        <v>4.0637249999999998</v>
      </c>
      <c r="D192">
        <v>4.0612288999999997</v>
      </c>
      <c r="E192">
        <v>4.0452244000000004</v>
      </c>
      <c r="F192">
        <v>4.0650674000000002</v>
      </c>
      <c r="G192">
        <v>4.0670076999999996</v>
      </c>
      <c r="H192">
        <v>4.0341912000000004</v>
      </c>
      <c r="I192">
        <v>4.0655184000000002</v>
      </c>
      <c r="J192">
        <v>4.0604212999999998</v>
      </c>
      <c r="K192">
        <v>4.0541811000000001</v>
      </c>
      <c r="L192">
        <v>4.0778102000000001</v>
      </c>
      <c r="M192">
        <v>4.0637565000000002</v>
      </c>
      <c r="N192">
        <v>33.337000000000003</v>
      </c>
      <c r="O192">
        <v>34.107999999999997</v>
      </c>
      <c r="P192">
        <v>33.289000000000001</v>
      </c>
      <c r="Q192">
        <v>33.978000000000002</v>
      </c>
      <c r="R192">
        <v>4.0350617</v>
      </c>
      <c r="S192">
        <v>4.0702588999999998</v>
      </c>
      <c r="U192">
        <v>14.738619999999999</v>
      </c>
      <c r="V192">
        <f>(SUM($U$2:U192))*$B$6581/3600</f>
        <v>0.6131397109928538</v>
      </c>
      <c r="W192">
        <f t="shared" si="12"/>
        <v>97.662466214944715</v>
      </c>
      <c r="X192">
        <f t="shared" si="13"/>
        <v>4.0778102000000001</v>
      </c>
      <c r="Y192">
        <f t="shared" si="14"/>
        <v>4.0583106416666679</v>
      </c>
      <c r="Z192">
        <f t="shared" si="15"/>
        <v>4.0341912000000004</v>
      </c>
      <c r="AA192">
        <f t="shared" si="16"/>
        <v>48.699727700000011</v>
      </c>
      <c r="AB192">
        <f t="shared" si="17"/>
        <v>34.107999999999997</v>
      </c>
    </row>
    <row r="193" spans="1:28" x14ac:dyDescent="0.25">
      <c r="A193">
        <v>192</v>
      </c>
      <c r="B193" t="s">
        <v>211</v>
      </c>
      <c r="C193">
        <v>4.0635152000000003</v>
      </c>
      <c r="D193">
        <v>4.0610086000000001</v>
      </c>
      <c r="E193">
        <v>4.0449831999999999</v>
      </c>
      <c r="F193">
        <v>4.0648261999999997</v>
      </c>
      <c r="G193">
        <v>4.0668084000000002</v>
      </c>
      <c r="H193">
        <v>4.0339815000000003</v>
      </c>
      <c r="I193">
        <v>4.0652982</v>
      </c>
      <c r="J193">
        <v>4.0601696</v>
      </c>
      <c r="K193">
        <v>4.0539503000000003</v>
      </c>
      <c r="L193">
        <v>4.0776214</v>
      </c>
      <c r="M193">
        <v>4.0635047999999996</v>
      </c>
      <c r="N193">
        <v>33.338000000000001</v>
      </c>
      <c r="O193">
        <v>34.107999999999997</v>
      </c>
      <c r="P193">
        <v>33.289000000000001</v>
      </c>
      <c r="Q193">
        <v>33.978000000000002</v>
      </c>
      <c r="R193">
        <v>4.0348623999999997</v>
      </c>
      <c r="S193">
        <v>4.0700491999999997</v>
      </c>
      <c r="U193">
        <v>14.737291000000001</v>
      </c>
      <c r="V193">
        <f>(SUM($U$2:U193))*$B$6581/3600</f>
        <v>0.6174033250751777</v>
      </c>
      <c r="W193">
        <f t="shared" si="12"/>
        <v>97.646211612958922</v>
      </c>
      <c r="X193">
        <f t="shared" si="13"/>
        <v>4.0776214</v>
      </c>
      <c r="Y193">
        <f t="shared" si="14"/>
        <v>4.0580886499999993</v>
      </c>
      <c r="Z193">
        <f t="shared" si="15"/>
        <v>4.0339815000000003</v>
      </c>
      <c r="AA193">
        <f t="shared" si="16"/>
        <v>48.697063799999995</v>
      </c>
      <c r="AB193">
        <f t="shared" si="17"/>
        <v>34.107999999999997</v>
      </c>
    </row>
    <row r="194" spans="1:28" x14ac:dyDescent="0.25">
      <c r="A194">
        <v>193</v>
      </c>
      <c r="B194" t="s">
        <v>212</v>
      </c>
      <c r="C194">
        <v>4.0633055000000002</v>
      </c>
      <c r="D194">
        <v>4.0607673999999996</v>
      </c>
      <c r="E194">
        <v>4.0447525000000004</v>
      </c>
      <c r="F194">
        <v>4.0646269999999998</v>
      </c>
      <c r="G194">
        <v>4.0666092000000003</v>
      </c>
      <c r="H194">
        <v>4.0337611999999998</v>
      </c>
      <c r="I194">
        <v>4.0650465000000002</v>
      </c>
      <c r="J194">
        <v>4.0599284000000004</v>
      </c>
      <c r="K194">
        <v>4.0537301000000001</v>
      </c>
      <c r="L194">
        <v>4.0774011999999997</v>
      </c>
      <c r="M194">
        <v>4.0632425999999997</v>
      </c>
      <c r="N194">
        <v>33.338999999999999</v>
      </c>
      <c r="O194">
        <v>34.107999999999997</v>
      </c>
      <c r="P194">
        <v>33.29</v>
      </c>
      <c r="Q194">
        <v>33.978999999999999</v>
      </c>
      <c r="R194">
        <v>4.0346317000000003</v>
      </c>
      <c r="S194">
        <v>4.0697869999999998</v>
      </c>
      <c r="U194">
        <v>14.736172</v>
      </c>
      <c r="V194">
        <f>(SUM($U$2:U194))*$B$6581/3600</f>
        <v>0.62166661542200929</v>
      </c>
      <c r="W194">
        <f t="shared" si="12"/>
        <v>97.629958245182308</v>
      </c>
      <c r="X194">
        <f t="shared" si="13"/>
        <v>4.0774011999999997</v>
      </c>
      <c r="Y194">
        <f t="shared" si="14"/>
        <v>4.0578570666666662</v>
      </c>
      <c r="Z194">
        <f t="shared" si="15"/>
        <v>4.0337611999999998</v>
      </c>
      <c r="AA194">
        <f t="shared" si="16"/>
        <v>48.694284799999998</v>
      </c>
      <c r="AB194">
        <f t="shared" si="17"/>
        <v>34.107999999999997</v>
      </c>
    </row>
    <row r="195" spans="1:28" x14ac:dyDescent="0.25">
      <c r="A195">
        <v>194</v>
      </c>
      <c r="B195" t="s">
        <v>213</v>
      </c>
      <c r="C195">
        <v>4.0630956999999999</v>
      </c>
      <c r="D195">
        <v>4.0605367000000001</v>
      </c>
      <c r="E195">
        <v>4.0444902999999996</v>
      </c>
      <c r="F195">
        <v>4.0643962</v>
      </c>
      <c r="G195">
        <v>4.0663888999999998</v>
      </c>
      <c r="H195">
        <v>4.0335618999999996</v>
      </c>
      <c r="I195">
        <v>4.0648156999999996</v>
      </c>
      <c r="J195">
        <v>4.0596977000000001</v>
      </c>
      <c r="K195">
        <v>4.0534888999999996</v>
      </c>
      <c r="L195">
        <v>4.0771914000000002</v>
      </c>
      <c r="M195">
        <v>4.0629907999999997</v>
      </c>
      <c r="N195">
        <v>33.338999999999999</v>
      </c>
      <c r="O195">
        <v>34.109000000000002</v>
      </c>
      <c r="P195">
        <v>33.29</v>
      </c>
      <c r="Q195">
        <v>33.978999999999999</v>
      </c>
      <c r="R195">
        <v>4.0344218999999999</v>
      </c>
      <c r="S195">
        <v>4.0695876999999996</v>
      </c>
      <c r="U195">
        <v>14.7348</v>
      </c>
      <c r="V195">
        <f>(SUM($U$2:U195))*$B$6581/3600</f>
        <v>0.62592950883846055</v>
      </c>
      <c r="W195">
        <f t="shared" ref="W195:W258" si="18">100*($V$6578-V195)/$V$6578</f>
        <v>97.613706390663026</v>
      </c>
      <c r="X195">
        <f t="shared" ref="X195:X258" si="19">MAX(D195:M195,S195,R195)</f>
        <v>4.0771914000000002</v>
      </c>
      <c r="Y195">
        <f t="shared" ref="Y195:Y258" si="20">AVERAGE(D195:M195,S195,R195)</f>
        <v>4.0576306750000004</v>
      </c>
      <c r="Z195">
        <f t="shared" ref="Z195:Z258" si="21">MIN(D195:M195,S195,R195)</f>
        <v>4.0335618999999996</v>
      </c>
      <c r="AA195">
        <f t="shared" ref="AA195:AA258" si="22">SUM(D195:M195,S195,R195)</f>
        <v>48.691568100000005</v>
      </c>
      <c r="AB195">
        <f t="shared" ref="AB195:AB258" si="23">MAX(N195:Q195)</f>
        <v>34.109000000000002</v>
      </c>
    </row>
    <row r="196" spans="1:28" x14ac:dyDescent="0.25">
      <c r="A196">
        <v>195</v>
      </c>
      <c r="B196" t="s">
        <v>214</v>
      </c>
      <c r="C196">
        <v>4.0628859999999998</v>
      </c>
      <c r="D196">
        <v>4.0602954999999996</v>
      </c>
      <c r="E196">
        <v>4.0442491</v>
      </c>
      <c r="F196">
        <v>4.0641864999999999</v>
      </c>
      <c r="G196">
        <v>4.0662000999999997</v>
      </c>
      <c r="H196">
        <v>4.0333417000000003</v>
      </c>
      <c r="I196">
        <v>4.0645639999999998</v>
      </c>
      <c r="J196">
        <v>4.0594669000000003</v>
      </c>
      <c r="K196">
        <v>4.0532791000000001</v>
      </c>
      <c r="L196">
        <v>4.0769921</v>
      </c>
      <c r="M196">
        <v>4.0627390999999999</v>
      </c>
      <c r="N196">
        <v>33.340000000000003</v>
      </c>
      <c r="O196">
        <v>34.109000000000002</v>
      </c>
      <c r="P196">
        <v>33.29</v>
      </c>
      <c r="Q196">
        <v>33.979999999999997</v>
      </c>
      <c r="R196">
        <v>4.0342121999999998</v>
      </c>
      <c r="S196">
        <v>4.0693359999999998</v>
      </c>
      <c r="U196">
        <v>14.733575999999999</v>
      </c>
      <c r="V196">
        <f>(SUM($U$2:U196))*$B$6581/3600</f>
        <v>0.6301920481420944</v>
      </c>
      <c r="W196">
        <f t="shared" si="18"/>
        <v>97.597455886163431</v>
      </c>
      <c r="X196">
        <f t="shared" si="19"/>
        <v>4.0769921</v>
      </c>
      <c r="Y196">
        <f t="shared" si="20"/>
        <v>4.0574051916666667</v>
      </c>
      <c r="Z196">
        <f t="shared" si="21"/>
        <v>4.0333417000000003</v>
      </c>
      <c r="AA196">
        <f t="shared" si="22"/>
        <v>48.688862299999997</v>
      </c>
      <c r="AB196">
        <f t="shared" si="23"/>
        <v>34.109000000000002</v>
      </c>
    </row>
    <row r="197" spans="1:28" x14ac:dyDescent="0.25">
      <c r="A197">
        <v>196</v>
      </c>
      <c r="B197" t="s">
        <v>215</v>
      </c>
      <c r="C197">
        <v>4.0626657000000002</v>
      </c>
      <c r="D197">
        <v>4.0600646999999999</v>
      </c>
      <c r="E197">
        <v>4.0440183000000003</v>
      </c>
      <c r="F197">
        <v>4.0639662000000003</v>
      </c>
      <c r="G197">
        <v>4.0660008999999997</v>
      </c>
      <c r="H197">
        <v>4.0331318999999999</v>
      </c>
      <c r="I197">
        <v>4.0643542999999998</v>
      </c>
      <c r="J197">
        <v>4.0592256999999998</v>
      </c>
      <c r="K197">
        <v>4.0530378999999996</v>
      </c>
      <c r="L197">
        <v>4.0767718999999998</v>
      </c>
      <c r="M197">
        <v>4.0624665000000002</v>
      </c>
      <c r="N197">
        <v>33.340000000000003</v>
      </c>
      <c r="O197">
        <v>34.109000000000002</v>
      </c>
      <c r="P197">
        <v>33.29</v>
      </c>
      <c r="Q197">
        <v>33.979999999999997</v>
      </c>
      <c r="R197">
        <v>4.0340024000000003</v>
      </c>
      <c r="S197">
        <v>4.0691157999999996</v>
      </c>
      <c r="U197">
        <v>14.732416000000001</v>
      </c>
      <c r="V197">
        <f>(SUM($U$2:U197))*$B$6581/3600</f>
        <v>0.63445425184861381</v>
      </c>
      <c r="W197">
        <f t="shared" si="18"/>
        <v>97.581206661094257</v>
      </c>
      <c r="X197">
        <f t="shared" si="19"/>
        <v>4.0767718999999998</v>
      </c>
      <c r="Y197">
        <f t="shared" si="20"/>
        <v>4.0571797083333321</v>
      </c>
      <c r="Z197">
        <f t="shared" si="21"/>
        <v>4.0331318999999999</v>
      </c>
      <c r="AA197">
        <f t="shared" si="22"/>
        <v>48.686156499999989</v>
      </c>
      <c r="AB197">
        <f t="shared" si="23"/>
        <v>34.109000000000002</v>
      </c>
    </row>
    <row r="198" spans="1:28" x14ac:dyDescent="0.25">
      <c r="A198">
        <v>197</v>
      </c>
      <c r="B198" t="s">
        <v>216</v>
      </c>
      <c r="C198">
        <v>4.0624665000000002</v>
      </c>
      <c r="D198">
        <v>4.0598444999999996</v>
      </c>
      <c r="E198">
        <v>4.0437665999999997</v>
      </c>
      <c r="F198">
        <v>4.0637460000000001</v>
      </c>
      <c r="G198">
        <v>4.0657911000000002</v>
      </c>
      <c r="H198">
        <v>4.0329012000000004</v>
      </c>
      <c r="I198">
        <v>4.0641129999999999</v>
      </c>
      <c r="J198">
        <v>4.0590054999999996</v>
      </c>
      <c r="K198">
        <v>4.0528176</v>
      </c>
      <c r="L198">
        <v>4.0765726000000004</v>
      </c>
      <c r="M198">
        <v>4.0622147000000002</v>
      </c>
      <c r="N198">
        <v>33.341000000000001</v>
      </c>
      <c r="O198">
        <v>34.109000000000002</v>
      </c>
      <c r="P198">
        <v>33.29</v>
      </c>
      <c r="Q198">
        <v>33.981000000000002</v>
      </c>
      <c r="R198">
        <v>4.0337927000000002</v>
      </c>
      <c r="S198">
        <v>4.0688639999999996</v>
      </c>
      <c r="U198">
        <v>14.731064999999999</v>
      </c>
      <c r="V198">
        <f>(SUM($U$2:U198))*$B$6581/3600</f>
        <v>0.6387160647002178</v>
      </c>
      <c r="W198">
        <f t="shared" si="18"/>
        <v>97.564958926120312</v>
      </c>
      <c r="X198">
        <f t="shared" si="19"/>
        <v>4.0765726000000004</v>
      </c>
      <c r="Y198">
        <f t="shared" si="20"/>
        <v>4.0569524583333321</v>
      </c>
      <c r="Z198">
        <f t="shared" si="21"/>
        <v>4.0329012000000004</v>
      </c>
      <c r="AA198">
        <f t="shared" si="22"/>
        <v>48.683429499999988</v>
      </c>
      <c r="AB198">
        <f t="shared" si="23"/>
        <v>34.109000000000002</v>
      </c>
    </row>
    <row r="199" spans="1:28" x14ac:dyDescent="0.25">
      <c r="A199">
        <v>198</v>
      </c>
      <c r="B199" t="s">
        <v>217</v>
      </c>
      <c r="C199">
        <v>4.0622672</v>
      </c>
      <c r="D199">
        <v>4.0596033</v>
      </c>
      <c r="E199">
        <v>4.0435359000000002</v>
      </c>
      <c r="F199">
        <v>4.0635466999999998</v>
      </c>
      <c r="G199">
        <v>4.0656128000000002</v>
      </c>
      <c r="H199">
        <v>4.0327019000000002</v>
      </c>
      <c r="I199">
        <v>4.0638823000000004</v>
      </c>
      <c r="J199">
        <v>4.0587641999999997</v>
      </c>
      <c r="K199">
        <v>4.0525973999999998</v>
      </c>
      <c r="L199">
        <v>4.0763733000000002</v>
      </c>
      <c r="M199">
        <v>4.0619734999999997</v>
      </c>
      <c r="N199">
        <v>33.341000000000001</v>
      </c>
      <c r="O199">
        <v>34.109000000000002</v>
      </c>
      <c r="P199">
        <v>33.290999999999997</v>
      </c>
      <c r="Q199">
        <v>33.981000000000002</v>
      </c>
      <c r="R199">
        <v>4.0335934</v>
      </c>
      <c r="S199">
        <v>4.0686333000000001</v>
      </c>
      <c r="U199">
        <v>14.729714</v>
      </c>
      <c r="V199">
        <f>(SUM($U$2:U199))*$B$6581/3600</f>
        <v>0.64297748669690669</v>
      </c>
      <c r="W199">
        <f t="shared" si="18"/>
        <v>97.548712681241625</v>
      </c>
      <c r="X199">
        <f t="shared" si="19"/>
        <v>4.0763733000000002</v>
      </c>
      <c r="Y199">
        <f t="shared" si="20"/>
        <v>4.0567348333333335</v>
      </c>
      <c r="Z199">
        <f t="shared" si="21"/>
        <v>4.0327019000000002</v>
      </c>
      <c r="AA199">
        <f t="shared" si="22"/>
        <v>48.680818000000002</v>
      </c>
      <c r="AB199">
        <f t="shared" si="23"/>
        <v>34.109000000000002</v>
      </c>
    </row>
    <row r="200" spans="1:28" x14ac:dyDescent="0.25">
      <c r="A200">
        <v>199</v>
      </c>
      <c r="B200" t="s">
        <v>218</v>
      </c>
      <c r="C200">
        <v>4.0620469000000003</v>
      </c>
      <c r="D200">
        <v>4.0593725000000003</v>
      </c>
      <c r="E200">
        <v>4.0433051999999998</v>
      </c>
      <c r="F200">
        <v>4.0633160000000004</v>
      </c>
      <c r="G200">
        <v>4.0653926</v>
      </c>
      <c r="H200">
        <v>4.0325132000000004</v>
      </c>
      <c r="I200">
        <v>4.0636516</v>
      </c>
      <c r="J200">
        <v>4.0585335000000002</v>
      </c>
      <c r="K200">
        <v>4.0523771000000002</v>
      </c>
      <c r="L200">
        <v>4.0761636000000001</v>
      </c>
      <c r="M200">
        <v>4.0617112999999998</v>
      </c>
      <c r="N200">
        <v>33.341999999999999</v>
      </c>
      <c r="O200">
        <v>34.109000000000002</v>
      </c>
      <c r="P200">
        <v>33.290999999999997</v>
      </c>
      <c r="Q200">
        <v>33.981999999999999</v>
      </c>
      <c r="R200">
        <v>4.0333835999999996</v>
      </c>
      <c r="S200">
        <v>4.0684130999999999</v>
      </c>
      <c r="U200">
        <v>14.728533000000001</v>
      </c>
      <c r="V200">
        <f>(SUM($U$2:U200))*$B$6581/3600</f>
        <v>0.64723856702101579</v>
      </c>
      <c r="W200">
        <f t="shared" si="18"/>
        <v>97.532467738955461</v>
      </c>
      <c r="X200">
        <f t="shared" si="19"/>
        <v>4.0761636000000001</v>
      </c>
      <c r="Y200">
        <f t="shared" si="20"/>
        <v>4.0565111083333329</v>
      </c>
      <c r="Z200">
        <f t="shared" si="21"/>
        <v>4.0325132000000004</v>
      </c>
      <c r="AA200">
        <f t="shared" si="22"/>
        <v>48.678133299999999</v>
      </c>
      <c r="AB200">
        <f t="shared" si="23"/>
        <v>34.109000000000002</v>
      </c>
    </row>
    <row r="201" spans="1:28" x14ac:dyDescent="0.25">
      <c r="A201">
        <v>200</v>
      </c>
      <c r="B201" t="s">
        <v>219</v>
      </c>
      <c r="C201">
        <v>4.0618477000000004</v>
      </c>
      <c r="D201">
        <v>4.0591523</v>
      </c>
      <c r="E201">
        <v>4.0430638999999999</v>
      </c>
      <c r="F201">
        <v>4.0631272000000003</v>
      </c>
      <c r="G201">
        <v>4.0651932999999998</v>
      </c>
      <c r="H201">
        <v>4.0323139000000001</v>
      </c>
      <c r="I201">
        <v>4.0634208999999997</v>
      </c>
      <c r="J201">
        <v>4.0583133</v>
      </c>
      <c r="K201">
        <v>4.0521674000000001</v>
      </c>
      <c r="L201">
        <v>4.0759642999999999</v>
      </c>
      <c r="M201">
        <v>4.0614701000000002</v>
      </c>
      <c r="N201">
        <v>33.343000000000004</v>
      </c>
      <c r="O201">
        <v>34.11</v>
      </c>
      <c r="P201">
        <v>33.292000000000002</v>
      </c>
      <c r="Q201">
        <v>33.981999999999999</v>
      </c>
      <c r="R201">
        <v>4.0331739000000004</v>
      </c>
      <c r="S201">
        <v>4.0681928000000003</v>
      </c>
      <c r="U201">
        <v>14.727351000000001</v>
      </c>
      <c r="V201">
        <f>(SUM($U$2:U201))*$B$6581/3600</f>
        <v>0.65149930538323775</v>
      </c>
      <c r="W201">
        <f t="shared" si="18"/>
        <v>97.516224100364752</v>
      </c>
      <c r="X201">
        <f t="shared" si="19"/>
        <v>4.0759642999999999</v>
      </c>
      <c r="Y201">
        <f t="shared" si="20"/>
        <v>4.056296108333334</v>
      </c>
      <c r="Z201">
        <f t="shared" si="21"/>
        <v>4.0323139000000001</v>
      </c>
      <c r="AA201">
        <f t="shared" si="22"/>
        <v>48.675553300000004</v>
      </c>
      <c r="AB201">
        <f t="shared" si="23"/>
        <v>34.11</v>
      </c>
    </row>
    <row r="202" spans="1:28" x14ac:dyDescent="0.25">
      <c r="A202">
        <v>201</v>
      </c>
      <c r="B202" t="s">
        <v>220</v>
      </c>
      <c r="C202">
        <v>4.0616589000000003</v>
      </c>
      <c r="D202">
        <v>4.0589320999999998</v>
      </c>
      <c r="E202">
        <v>4.0428122000000002</v>
      </c>
      <c r="F202">
        <v>4.0629068999999998</v>
      </c>
      <c r="G202">
        <v>4.0650149999999998</v>
      </c>
      <c r="H202">
        <v>4.0320831999999998</v>
      </c>
      <c r="I202">
        <v>4.0631900999999999</v>
      </c>
      <c r="J202">
        <v>4.0580825000000003</v>
      </c>
      <c r="K202">
        <v>4.0519366999999997</v>
      </c>
      <c r="L202">
        <v>4.0757754999999998</v>
      </c>
      <c r="M202">
        <v>4.0612288999999997</v>
      </c>
      <c r="N202">
        <v>33.343000000000004</v>
      </c>
      <c r="O202">
        <v>34.110999999999997</v>
      </c>
      <c r="P202">
        <v>33.292000000000002</v>
      </c>
      <c r="Q202">
        <v>33.982999999999997</v>
      </c>
      <c r="R202">
        <v>4.0329851000000003</v>
      </c>
      <c r="S202">
        <v>4.0679726</v>
      </c>
      <c r="U202">
        <v>14.726020999999999</v>
      </c>
      <c r="V202">
        <f>(SUM($U$2:U202))*$B$6581/3600</f>
        <v>0.6557596589660093</v>
      </c>
      <c r="W202">
        <f t="shared" si="18"/>
        <v>97.4999819287072</v>
      </c>
      <c r="X202">
        <f t="shared" si="19"/>
        <v>4.0757754999999998</v>
      </c>
      <c r="Y202">
        <f t="shared" si="20"/>
        <v>4.0560767333333336</v>
      </c>
      <c r="Z202">
        <f t="shared" si="21"/>
        <v>4.0320831999999998</v>
      </c>
      <c r="AA202">
        <f t="shared" si="22"/>
        <v>48.6729208</v>
      </c>
      <c r="AB202">
        <f t="shared" si="23"/>
        <v>34.110999999999997</v>
      </c>
    </row>
    <row r="203" spans="1:28" x14ac:dyDescent="0.25">
      <c r="A203">
        <v>202</v>
      </c>
      <c r="B203" t="s">
        <v>221</v>
      </c>
      <c r="C203">
        <v>4.0614385999999998</v>
      </c>
      <c r="D203">
        <v>4.0587013000000001</v>
      </c>
      <c r="E203">
        <v>4.0425814999999998</v>
      </c>
      <c r="F203">
        <v>4.0626867000000004</v>
      </c>
      <c r="G203">
        <v>4.0648052000000003</v>
      </c>
      <c r="H203">
        <v>4.0318839000000004</v>
      </c>
      <c r="I203">
        <v>4.0629698999999997</v>
      </c>
      <c r="J203">
        <v>4.0578517999999999</v>
      </c>
      <c r="K203">
        <v>4.0517164000000001</v>
      </c>
      <c r="L203">
        <v>4.0755657999999997</v>
      </c>
      <c r="M203">
        <v>4.0609772</v>
      </c>
      <c r="N203">
        <v>33.344000000000001</v>
      </c>
      <c r="O203">
        <v>34.112000000000002</v>
      </c>
      <c r="P203">
        <v>33.292999999999999</v>
      </c>
      <c r="Q203">
        <v>33.982999999999997</v>
      </c>
      <c r="R203">
        <v>4.0327649000000001</v>
      </c>
      <c r="S203">
        <v>4.0677418000000003</v>
      </c>
      <c r="U203">
        <v>14.724966</v>
      </c>
      <c r="V203">
        <f>(SUM($U$2:U203))*$B$6581/3600</f>
        <v>0.66001970732899151</v>
      </c>
      <c r="W203">
        <f t="shared" si="18"/>
        <v>97.483740920669547</v>
      </c>
      <c r="X203">
        <f t="shared" si="19"/>
        <v>4.0755657999999997</v>
      </c>
      <c r="Y203">
        <f t="shared" si="20"/>
        <v>4.0558538666666664</v>
      </c>
      <c r="Z203">
        <f t="shared" si="21"/>
        <v>4.0318839000000004</v>
      </c>
      <c r="AA203">
        <f t="shared" si="22"/>
        <v>48.670246399999996</v>
      </c>
      <c r="AB203">
        <f t="shared" si="23"/>
        <v>34.112000000000002</v>
      </c>
    </row>
    <row r="204" spans="1:28" x14ac:dyDescent="0.25">
      <c r="A204">
        <v>203</v>
      </c>
      <c r="B204" t="s">
        <v>222</v>
      </c>
      <c r="C204">
        <v>4.0612288999999997</v>
      </c>
      <c r="D204">
        <v>4.0584916</v>
      </c>
      <c r="E204">
        <v>4.0423508000000004</v>
      </c>
      <c r="F204">
        <v>4.0624769000000001</v>
      </c>
      <c r="G204">
        <v>4.0646060000000004</v>
      </c>
      <c r="H204">
        <v>4.0316951000000003</v>
      </c>
      <c r="I204">
        <v>4.0627601000000002</v>
      </c>
      <c r="J204">
        <v>4.0576315999999997</v>
      </c>
      <c r="K204">
        <v>4.0514961999999999</v>
      </c>
      <c r="L204">
        <v>4.0753769999999996</v>
      </c>
      <c r="M204">
        <v>4.0607360000000003</v>
      </c>
      <c r="N204">
        <v>33.344000000000001</v>
      </c>
      <c r="O204">
        <v>34.112000000000002</v>
      </c>
      <c r="P204">
        <v>33.292999999999999</v>
      </c>
      <c r="Q204">
        <v>33.984000000000002</v>
      </c>
      <c r="R204">
        <v>4.0325550999999997</v>
      </c>
      <c r="S204">
        <v>4.0675216000000001</v>
      </c>
      <c r="U204">
        <v>14.723742</v>
      </c>
      <c r="V204">
        <f>(SUM($U$2:U204))*$B$6581/3600</f>
        <v>0.66427940157915621</v>
      </c>
      <c r="W204">
        <f t="shared" si="18"/>
        <v>97.467501262651552</v>
      </c>
      <c r="X204">
        <f t="shared" si="19"/>
        <v>4.0753769999999996</v>
      </c>
      <c r="Y204">
        <f t="shared" si="20"/>
        <v>4.0556415000000001</v>
      </c>
      <c r="Z204">
        <f t="shared" si="21"/>
        <v>4.0316951000000003</v>
      </c>
      <c r="AA204">
        <f t="shared" si="22"/>
        <v>48.667698000000001</v>
      </c>
      <c r="AB204">
        <f t="shared" si="23"/>
        <v>34.112000000000002</v>
      </c>
    </row>
    <row r="205" spans="1:28" x14ac:dyDescent="0.25">
      <c r="A205">
        <v>204</v>
      </c>
      <c r="B205" t="s">
        <v>223</v>
      </c>
      <c r="C205">
        <v>4.0610400999999996</v>
      </c>
      <c r="D205">
        <v>4.0582503000000001</v>
      </c>
      <c r="E205">
        <v>4.0421094999999996</v>
      </c>
      <c r="F205">
        <v>4.0622672</v>
      </c>
      <c r="G205">
        <v>4.0644172000000003</v>
      </c>
      <c r="H205">
        <v>4.0314749000000001</v>
      </c>
      <c r="I205">
        <v>4.0625188999999997</v>
      </c>
      <c r="J205">
        <v>4.0574007999999999</v>
      </c>
      <c r="K205">
        <v>4.0512759000000003</v>
      </c>
      <c r="L205">
        <v>4.0751672000000001</v>
      </c>
      <c r="M205">
        <v>4.0604842999999997</v>
      </c>
      <c r="N205">
        <v>33.344000000000001</v>
      </c>
      <c r="O205">
        <v>34.113999999999997</v>
      </c>
      <c r="P205">
        <v>33.293999999999997</v>
      </c>
      <c r="Q205">
        <v>33.984999999999999</v>
      </c>
      <c r="R205">
        <v>4.0323453000000002</v>
      </c>
      <c r="S205">
        <v>4.0673013999999998</v>
      </c>
      <c r="U205">
        <v>14.722476</v>
      </c>
      <c r="V205">
        <f>(SUM($U$2:U205))*$B$6581/3600</f>
        <v>0.66853872956557359</v>
      </c>
      <c r="W205">
        <f t="shared" si="18"/>
        <v>97.451263000977463</v>
      </c>
      <c r="X205">
        <f t="shared" si="19"/>
        <v>4.0751672000000001</v>
      </c>
      <c r="Y205">
        <f t="shared" si="20"/>
        <v>4.055417741666667</v>
      </c>
      <c r="Z205">
        <f t="shared" si="21"/>
        <v>4.0314749000000001</v>
      </c>
      <c r="AA205">
        <f t="shared" si="22"/>
        <v>48.665012900000008</v>
      </c>
      <c r="AB205">
        <f t="shared" si="23"/>
        <v>34.113999999999997</v>
      </c>
    </row>
    <row r="206" spans="1:28" x14ac:dyDescent="0.25">
      <c r="A206">
        <v>205</v>
      </c>
      <c r="B206" t="s">
        <v>224</v>
      </c>
      <c r="C206">
        <v>4.0608513000000004</v>
      </c>
      <c r="D206">
        <v>4.0580406</v>
      </c>
      <c r="E206">
        <v>4.0418683</v>
      </c>
      <c r="F206">
        <v>4.0620678999999997</v>
      </c>
      <c r="G206">
        <v>4.0642179</v>
      </c>
      <c r="H206">
        <v>4.0312650999999997</v>
      </c>
      <c r="I206">
        <v>4.0622882000000002</v>
      </c>
      <c r="J206">
        <v>4.0571700999999996</v>
      </c>
      <c r="K206">
        <v>4.0510766</v>
      </c>
      <c r="L206">
        <v>4.0749680000000001</v>
      </c>
      <c r="M206">
        <v>4.0602429999999998</v>
      </c>
      <c r="N206">
        <v>33.344999999999999</v>
      </c>
      <c r="O206">
        <v>34.115000000000002</v>
      </c>
      <c r="P206">
        <v>33.293999999999997</v>
      </c>
      <c r="Q206">
        <v>33.984999999999999</v>
      </c>
      <c r="R206">
        <v>4.0321566000000004</v>
      </c>
      <c r="S206">
        <v>4.0670811000000002</v>
      </c>
      <c r="U206">
        <v>14.721083</v>
      </c>
      <c r="V206">
        <f>(SUM($U$2:U206))*$B$6581/3600</f>
        <v>0.6727976545461456</v>
      </c>
      <c r="W206">
        <f t="shared" si="18"/>
        <v>97.435026275722819</v>
      </c>
      <c r="X206">
        <f t="shared" si="19"/>
        <v>4.0749680000000001</v>
      </c>
      <c r="Y206">
        <f t="shared" si="20"/>
        <v>4.0552036166666667</v>
      </c>
      <c r="Z206">
        <f t="shared" si="21"/>
        <v>4.0312650999999997</v>
      </c>
      <c r="AA206">
        <f t="shared" si="22"/>
        <v>48.662443400000001</v>
      </c>
      <c r="AB206">
        <f t="shared" si="23"/>
        <v>34.115000000000002</v>
      </c>
    </row>
    <row r="207" spans="1:28" x14ac:dyDescent="0.25">
      <c r="A207">
        <v>206</v>
      </c>
      <c r="B207" t="s">
        <v>225</v>
      </c>
      <c r="C207">
        <v>4.0606311000000002</v>
      </c>
      <c r="D207">
        <v>4.0578098999999996</v>
      </c>
      <c r="E207">
        <v>4.0416480999999997</v>
      </c>
      <c r="F207">
        <v>4.0618790999999996</v>
      </c>
      <c r="G207">
        <v>4.0640290999999999</v>
      </c>
      <c r="H207">
        <v>4.0310762999999996</v>
      </c>
      <c r="I207">
        <v>4.0620783999999999</v>
      </c>
      <c r="J207">
        <v>4.0569497999999999</v>
      </c>
      <c r="K207">
        <v>4.0508668999999999</v>
      </c>
      <c r="L207">
        <v>4.0747897000000002</v>
      </c>
      <c r="M207">
        <v>4.0600018000000002</v>
      </c>
      <c r="N207">
        <v>33.344999999999999</v>
      </c>
      <c r="O207">
        <v>34.115000000000002</v>
      </c>
      <c r="P207">
        <v>33.293999999999997</v>
      </c>
      <c r="Q207">
        <v>33.984999999999999</v>
      </c>
      <c r="R207">
        <v>4.0319468000000001</v>
      </c>
      <c r="S207">
        <v>4.0668609</v>
      </c>
      <c r="U207">
        <v>14.720027999999999</v>
      </c>
      <c r="V207">
        <f>(SUM($U$2:U207))*$B$6581/3600</f>
        <v>0.67705627430692816</v>
      </c>
      <c r="W207">
        <f t="shared" si="18"/>
        <v>97.41879071408809</v>
      </c>
      <c r="X207">
        <f t="shared" si="19"/>
        <v>4.0747897000000002</v>
      </c>
      <c r="Y207">
        <f t="shared" si="20"/>
        <v>4.0549947333333334</v>
      </c>
      <c r="Z207">
        <f t="shared" si="21"/>
        <v>4.0310762999999996</v>
      </c>
      <c r="AA207">
        <f t="shared" si="22"/>
        <v>48.659936799999997</v>
      </c>
      <c r="AB207">
        <f t="shared" si="23"/>
        <v>34.115000000000002</v>
      </c>
    </row>
    <row r="208" spans="1:28" x14ac:dyDescent="0.25">
      <c r="A208">
        <v>207</v>
      </c>
      <c r="B208" t="s">
        <v>226</v>
      </c>
      <c r="C208">
        <v>4.0604317999999999</v>
      </c>
      <c r="D208">
        <v>4.0575896</v>
      </c>
      <c r="E208">
        <v>4.0414173</v>
      </c>
      <c r="F208">
        <v>4.0616589000000003</v>
      </c>
      <c r="G208">
        <v>4.0638299</v>
      </c>
      <c r="H208">
        <v>4.0308770000000003</v>
      </c>
      <c r="I208">
        <v>4.0618477000000004</v>
      </c>
      <c r="J208">
        <v>4.0567190999999996</v>
      </c>
      <c r="K208">
        <v>4.0506361999999996</v>
      </c>
      <c r="L208">
        <v>4.0745903999999999</v>
      </c>
      <c r="M208">
        <v>4.0597500999999996</v>
      </c>
      <c r="N208">
        <v>33.344999999999999</v>
      </c>
      <c r="O208">
        <v>34.116</v>
      </c>
      <c r="P208">
        <v>33.295000000000002</v>
      </c>
      <c r="Q208">
        <v>33.985999999999997</v>
      </c>
      <c r="R208">
        <v>4.031758</v>
      </c>
      <c r="S208">
        <v>4.0666301000000002</v>
      </c>
      <c r="U208">
        <v>14.71874</v>
      </c>
      <c r="V208">
        <f>(SUM($U$2:U208))*$B$6581/3600</f>
        <v>0.68131452143919036</v>
      </c>
      <c r="W208">
        <f t="shared" si="18"/>
        <v>97.40255657306227</v>
      </c>
      <c r="X208">
        <f t="shared" si="19"/>
        <v>4.0745903999999999</v>
      </c>
      <c r="Y208">
        <f t="shared" si="20"/>
        <v>4.054775358333333</v>
      </c>
      <c r="Z208">
        <f t="shared" si="21"/>
        <v>4.0308770000000003</v>
      </c>
      <c r="AA208">
        <f t="shared" si="22"/>
        <v>48.657304299999993</v>
      </c>
      <c r="AB208">
        <f t="shared" si="23"/>
        <v>34.116</v>
      </c>
    </row>
    <row r="209" spans="1:28" x14ac:dyDescent="0.25">
      <c r="A209">
        <v>208</v>
      </c>
      <c r="B209" t="s">
        <v>227</v>
      </c>
      <c r="C209">
        <v>4.0602324999999997</v>
      </c>
      <c r="D209">
        <v>4.0573797999999996</v>
      </c>
      <c r="E209">
        <v>4.0411865999999996</v>
      </c>
      <c r="F209">
        <v>4.0614490999999999</v>
      </c>
      <c r="G209">
        <v>4.0636410999999999</v>
      </c>
      <c r="H209">
        <v>4.0306778000000003</v>
      </c>
      <c r="I209">
        <v>4.0616273999999999</v>
      </c>
      <c r="J209">
        <v>4.0564989000000002</v>
      </c>
      <c r="K209">
        <v>4.0504159</v>
      </c>
      <c r="L209">
        <v>4.0744015999999998</v>
      </c>
      <c r="M209">
        <v>4.0595194000000001</v>
      </c>
      <c r="N209">
        <v>33.345999999999997</v>
      </c>
      <c r="O209">
        <v>34.116999999999997</v>
      </c>
      <c r="P209">
        <v>33.295000000000002</v>
      </c>
      <c r="Q209">
        <v>33.987000000000002</v>
      </c>
      <c r="R209">
        <v>4.0315482999999999</v>
      </c>
      <c r="S209">
        <v>4.0664099</v>
      </c>
      <c r="U209">
        <v>14.717495</v>
      </c>
      <c r="V209">
        <f>(SUM($U$2:U209))*$B$6581/3600</f>
        <v>0.68557240838317024</v>
      </c>
      <c r="W209">
        <f t="shared" si="18"/>
        <v>97.386323805218254</v>
      </c>
      <c r="X209">
        <f t="shared" si="19"/>
        <v>4.0744015999999998</v>
      </c>
      <c r="Y209">
        <f t="shared" si="20"/>
        <v>4.0545629833333328</v>
      </c>
      <c r="Z209">
        <f t="shared" si="21"/>
        <v>4.0306778000000003</v>
      </c>
      <c r="AA209">
        <f t="shared" si="22"/>
        <v>48.65475579999999</v>
      </c>
      <c r="AB209">
        <f t="shared" si="23"/>
        <v>34.116999999999997</v>
      </c>
    </row>
    <row r="210" spans="1:28" x14ac:dyDescent="0.25">
      <c r="A210">
        <v>209</v>
      </c>
      <c r="B210" t="s">
        <v>228</v>
      </c>
      <c r="C210">
        <v>4.0600543</v>
      </c>
      <c r="D210">
        <v>4.0571491000000002</v>
      </c>
      <c r="E210">
        <v>4.0409559000000002</v>
      </c>
      <c r="F210">
        <v>4.0612499</v>
      </c>
      <c r="G210">
        <v>4.0634627999999999</v>
      </c>
      <c r="H210">
        <v>4.0304785000000001</v>
      </c>
      <c r="I210">
        <v>4.0613862000000003</v>
      </c>
      <c r="J210">
        <v>4.0562680999999996</v>
      </c>
      <c r="K210">
        <v>4.0502061999999999</v>
      </c>
      <c r="L210">
        <v>4.0742023999999999</v>
      </c>
      <c r="M210">
        <v>4.0592781999999996</v>
      </c>
      <c r="N210">
        <v>33.345999999999997</v>
      </c>
      <c r="O210">
        <v>34.118000000000002</v>
      </c>
      <c r="P210">
        <v>33.295000000000002</v>
      </c>
      <c r="Q210">
        <v>33.987000000000002</v>
      </c>
      <c r="R210">
        <v>4.0313489999999996</v>
      </c>
      <c r="S210">
        <v>4.0662000999999997</v>
      </c>
      <c r="U210">
        <v>14.716419</v>
      </c>
      <c r="V210">
        <f>(SUM($U$2:U210))*$B$6581/3600</f>
        <v>0.68982998403189555</v>
      </c>
      <c r="W210">
        <f t="shared" si="18"/>
        <v>97.370092224156224</v>
      </c>
      <c r="X210">
        <f t="shared" si="19"/>
        <v>4.0742023999999999</v>
      </c>
      <c r="Y210">
        <f t="shared" si="20"/>
        <v>4.0543488666666665</v>
      </c>
      <c r="Z210">
        <f t="shared" si="21"/>
        <v>4.0304785000000001</v>
      </c>
      <c r="AA210">
        <f t="shared" si="22"/>
        <v>48.652186399999998</v>
      </c>
      <c r="AB210">
        <f t="shared" si="23"/>
        <v>34.118000000000002</v>
      </c>
    </row>
    <row r="211" spans="1:28" x14ac:dyDescent="0.25">
      <c r="A211">
        <v>210</v>
      </c>
      <c r="B211" t="s">
        <v>229</v>
      </c>
      <c r="C211">
        <v>4.0598340000000004</v>
      </c>
      <c r="D211">
        <v>4.0569497999999999</v>
      </c>
      <c r="E211">
        <v>4.0407146999999997</v>
      </c>
      <c r="F211">
        <v>4.0610505999999997</v>
      </c>
      <c r="G211">
        <v>4.0632634999999997</v>
      </c>
      <c r="H211">
        <v>4.0302791999999998</v>
      </c>
      <c r="I211">
        <v>4.0611660000000001</v>
      </c>
      <c r="J211">
        <v>4.0560479000000003</v>
      </c>
      <c r="K211">
        <v>4.0500068999999996</v>
      </c>
      <c r="L211">
        <v>4.0740135999999998</v>
      </c>
      <c r="M211">
        <v>4.0590263999999996</v>
      </c>
      <c r="N211">
        <v>33.345999999999997</v>
      </c>
      <c r="O211">
        <v>34.119</v>
      </c>
      <c r="P211">
        <v>33.295999999999999</v>
      </c>
      <c r="Q211">
        <v>33.987000000000002</v>
      </c>
      <c r="R211">
        <v>4.0311497000000003</v>
      </c>
      <c r="S211">
        <v>4.0659799000000003</v>
      </c>
      <c r="U211">
        <v>14.715152</v>
      </c>
      <c r="V211">
        <f>(SUM($U$2:U211))*$B$6581/3600</f>
        <v>0.69408719312756562</v>
      </c>
      <c r="W211">
        <f t="shared" si="18"/>
        <v>97.35386204054106</v>
      </c>
      <c r="X211">
        <f t="shared" si="19"/>
        <v>4.0740135999999998</v>
      </c>
      <c r="Y211">
        <f t="shared" si="20"/>
        <v>4.0541373500000004</v>
      </c>
      <c r="Z211">
        <f t="shared" si="21"/>
        <v>4.0302791999999998</v>
      </c>
      <c r="AA211">
        <f t="shared" si="22"/>
        <v>48.649648200000001</v>
      </c>
      <c r="AB211">
        <f t="shared" si="23"/>
        <v>34.119</v>
      </c>
    </row>
    <row r="212" spans="1:28" x14ac:dyDescent="0.25">
      <c r="A212">
        <v>211</v>
      </c>
      <c r="B212" t="s">
        <v>230</v>
      </c>
      <c r="C212">
        <v>4.0596452000000003</v>
      </c>
      <c r="D212">
        <v>4.0567190999999996</v>
      </c>
      <c r="E212">
        <v>4.0405049000000002</v>
      </c>
      <c r="F212">
        <v>4.0608304000000004</v>
      </c>
      <c r="G212">
        <v>4.0630851999999997</v>
      </c>
      <c r="H212">
        <v>4.0300799999999999</v>
      </c>
      <c r="I212">
        <v>4.0609561999999997</v>
      </c>
      <c r="J212">
        <v>4.0558171999999999</v>
      </c>
      <c r="K212">
        <v>4.0497866</v>
      </c>
      <c r="L212">
        <v>4.0738038000000003</v>
      </c>
      <c r="M212">
        <v>4.0588062000000003</v>
      </c>
      <c r="N212">
        <v>33.345999999999997</v>
      </c>
      <c r="O212">
        <v>34.119999999999997</v>
      </c>
      <c r="P212">
        <v>33.295999999999999</v>
      </c>
      <c r="Q212">
        <v>33.988</v>
      </c>
      <c r="R212">
        <v>4.0309714000000003</v>
      </c>
      <c r="S212">
        <v>4.0657386999999998</v>
      </c>
      <c r="U212">
        <v>14.714055</v>
      </c>
      <c r="V212">
        <f>(SUM($U$2:U212))*$B$6581/3600</f>
        <v>0.6983440848525162</v>
      </c>
      <c r="W212">
        <f t="shared" si="18"/>
        <v>97.337633066869984</v>
      </c>
      <c r="X212">
        <f t="shared" si="19"/>
        <v>4.0738038000000003</v>
      </c>
      <c r="Y212">
        <f t="shared" si="20"/>
        <v>4.0539249749999993</v>
      </c>
      <c r="Z212">
        <f t="shared" si="21"/>
        <v>4.0300799999999999</v>
      </c>
      <c r="AA212">
        <f t="shared" si="22"/>
        <v>48.647099699999991</v>
      </c>
      <c r="AB212">
        <f t="shared" si="23"/>
        <v>34.119999999999997</v>
      </c>
    </row>
    <row r="213" spans="1:28" x14ac:dyDescent="0.25">
      <c r="A213">
        <v>212</v>
      </c>
      <c r="B213" t="s">
        <v>231</v>
      </c>
      <c r="C213">
        <v>4.0594564000000002</v>
      </c>
      <c r="D213">
        <v>4.0564989000000002</v>
      </c>
      <c r="E213">
        <v>4.0402636999999997</v>
      </c>
      <c r="F213">
        <v>4.0606206</v>
      </c>
      <c r="G213">
        <v>4.0629068999999998</v>
      </c>
      <c r="H213">
        <v>4.0298806999999996</v>
      </c>
      <c r="I213">
        <v>4.0607360000000003</v>
      </c>
      <c r="J213">
        <v>4.0556178999999997</v>
      </c>
      <c r="K213">
        <v>4.0495768999999999</v>
      </c>
      <c r="L213">
        <v>4.0736359999999996</v>
      </c>
      <c r="M213">
        <v>4.0585440000000004</v>
      </c>
      <c r="N213">
        <v>33.347000000000001</v>
      </c>
      <c r="O213">
        <v>34.121000000000002</v>
      </c>
      <c r="P213">
        <v>33.295999999999999</v>
      </c>
      <c r="Q213">
        <v>33.988</v>
      </c>
      <c r="R213">
        <v>4.0307617000000002</v>
      </c>
      <c r="S213">
        <v>4.0655289000000003</v>
      </c>
      <c r="U213">
        <v>14.712873</v>
      </c>
      <c r="V213">
        <f>(SUM($U$2:U213))*$B$6581/3600</f>
        <v>0.70260063461557942</v>
      </c>
      <c r="W213">
        <f t="shared" si="18"/>
        <v>97.321405396894363</v>
      </c>
      <c r="X213">
        <f t="shared" si="19"/>
        <v>4.0736359999999996</v>
      </c>
      <c r="Y213">
        <f t="shared" si="20"/>
        <v>4.0537143499999999</v>
      </c>
      <c r="Z213">
        <f t="shared" si="21"/>
        <v>4.0298806999999996</v>
      </c>
      <c r="AA213">
        <f t="shared" si="22"/>
        <v>48.644572199999999</v>
      </c>
      <c r="AB213">
        <f t="shared" si="23"/>
        <v>34.121000000000002</v>
      </c>
    </row>
    <row r="214" spans="1:28" x14ac:dyDescent="0.25">
      <c r="A214">
        <v>213</v>
      </c>
      <c r="B214" t="s">
        <v>232</v>
      </c>
      <c r="C214">
        <v>4.0592467000000001</v>
      </c>
      <c r="D214">
        <v>4.0562890999999999</v>
      </c>
      <c r="E214">
        <v>4.0400328999999999</v>
      </c>
      <c r="F214">
        <v>4.0604317999999999</v>
      </c>
      <c r="G214">
        <v>4.0627076999999998</v>
      </c>
      <c r="H214">
        <v>4.0296814000000003</v>
      </c>
      <c r="I214">
        <v>4.0604946999999996</v>
      </c>
      <c r="J214">
        <v>4.0554186000000003</v>
      </c>
      <c r="K214">
        <v>4.0493566000000003</v>
      </c>
      <c r="L214">
        <v>4.0734367999999996</v>
      </c>
      <c r="M214">
        <v>4.0583133</v>
      </c>
      <c r="N214">
        <v>33.347000000000001</v>
      </c>
      <c r="O214">
        <v>34.122</v>
      </c>
      <c r="P214">
        <v>33.296999999999997</v>
      </c>
      <c r="Q214">
        <v>33.988</v>
      </c>
      <c r="R214">
        <v>4.0305729000000001</v>
      </c>
      <c r="S214">
        <v>4.0653192000000002</v>
      </c>
      <c r="U214">
        <v>14.711776</v>
      </c>
      <c r="V214">
        <f>(SUM($U$2:U214))*$B$6581/3600</f>
        <v>0.70685686700792316</v>
      </c>
      <c r="W214">
        <f t="shared" si="18"/>
        <v>97.305178936862887</v>
      </c>
      <c r="X214">
        <f t="shared" si="19"/>
        <v>4.0734367999999996</v>
      </c>
      <c r="Y214">
        <f t="shared" si="20"/>
        <v>4.0535045833333339</v>
      </c>
      <c r="Z214">
        <f t="shared" si="21"/>
        <v>4.0296814000000003</v>
      </c>
      <c r="AA214">
        <f t="shared" si="22"/>
        <v>48.642055000000006</v>
      </c>
      <c r="AB214">
        <f t="shared" si="23"/>
        <v>34.122</v>
      </c>
    </row>
    <row r="215" spans="1:28" x14ac:dyDescent="0.25">
      <c r="A215">
        <v>214</v>
      </c>
      <c r="B215" t="s">
        <v>233</v>
      </c>
      <c r="C215">
        <v>4.0590473999999999</v>
      </c>
      <c r="D215">
        <v>4.0560793999999998</v>
      </c>
      <c r="E215">
        <v>4.0398126999999997</v>
      </c>
      <c r="F215">
        <v>4.0602220999999998</v>
      </c>
      <c r="G215">
        <v>4.0625083999999996</v>
      </c>
      <c r="H215">
        <v>4.0294822000000003</v>
      </c>
      <c r="I215">
        <v>4.0602954999999996</v>
      </c>
      <c r="J215">
        <v>4.0551564000000004</v>
      </c>
      <c r="K215">
        <v>4.0491678999999996</v>
      </c>
      <c r="L215">
        <v>4.0732375000000003</v>
      </c>
      <c r="M215">
        <v>4.0580825000000003</v>
      </c>
      <c r="N215">
        <v>33.347999999999999</v>
      </c>
      <c r="O215">
        <v>34.122999999999998</v>
      </c>
      <c r="P215">
        <v>33.296999999999997</v>
      </c>
      <c r="Q215">
        <v>33.988999999999997</v>
      </c>
      <c r="R215">
        <v>4.0303735999999999</v>
      </c>
      <c r="S215">
        <v>4.0650988999999997</v>
      </c>
      <c r="U215">
        <v>14.710467</v>
      </c>
      <c r="V215">
        <f>(SUM($U$2:U215))*$B$6581/3600</f>
        <v>0.71111272069628151</v>
      </c>
      <c r="W215">
        <f t="shared" si="18"/>
        <v>97.288953920602424</v>
      </c>
      <c r="X215">
        <f t="shared" si="19"/>
        <v>4.0732375000000003</v>
      </c>
      <c r="Y215">
        <f t="shared" si="20"/>
        <v>4.0532930916666663</v>
      </c>
      <c r="Z215">
        <f t="shared" si="21"/>
        <v>4.0294822000000003</v>
      </c>
      <c r="AA215">
        <f t="shared" si="22"/>
        <v>48.639517099999992</v>
      </c>
      <c r="AB215">
        <f t="shared" si="23"/>
        <v>34.122999999999998</v>
      </c>
    </row>
    <row r="216" spans="1:28" x14ac:dyDescent="0.25">
      <c r="A216">
        <v>215</v>
      </c>
      <c r="B216" t="s">
        <v>234</v>
      </c>
      <c r="C216">
        <v>4.0588585999999998</v>
      </c>
      <c r="D216">
        <v>4.0558696000000003</v>
      </c>
      <c r="E216">
        <v>4.0395715000000001</v>
      </c>
      <c r="F216">
        <v>4.0600332999999997</v>
      </c>
      <c r="G216">
        <v>4.0623091000000002</v>
      </c>
      <c r="H216">
        <v>4.0292934000000002</v>
      </c>
      <c r="I216">
        <v>4.0600752</v>
      </c>
      <c r="J216">
        <v>4.0549571999999996</v>
      </c>
      <c r="K216">
        <v>4.0489370999999998</v>
      </c>
      <c r="L216">
        <v>4.0730382000000001</v>
      </c>
      <c r="M216">
        <v>4.0578412999999998</v>
      </c>
      <c r="N216">
        <v>33.347999999999999</v>
      </c>
      <c r="O216">
        <v>34.124000000000002</v>
      </c>
      <c r="P216">
        <v>33.298000000000002</v>
      </c>
      <c r="Q216">
        <v>33.988999999999997</v>
      </c>
      <c r="R216">
        <v>4.0301952999999999</v>
      </c>
      <c r="S216">
        <v>4.0648787000000004</v>
      </c>
      <c r="U216">
        <v>14.709243000000001</v>
      </c>
      <c r="V216">
        <f>(SUM($U$2:U216))*$B$6581/3600</f>
        <v>0.71536822027182245</v>
      </c>
      <c r="W216">
        <f t="shared" si="18"/>
        <v>97.272730254361633</v>
      </c>
      <c r="X216">
        <f t="shared" si="19"/>
        <v>4.0730382000000001</v>
      </c>
      <c r="Y216">
        <f t="shared" si="20"/>
        <v>4.0530833250000002</v>
      </c>
      <c r="Z216">
        <f t="shared" si="21"/>
        <v>4.0292934000000002</v>
      </c>
      <c r="AA216">
        <f t="shared" si="22"/>
        <v>48.636999900000006</v>
      </c>
      <c r="AB216">
        <f t="shared" si="23"/>
        <v>34.124000000000002</v>
      </c>
    </row>
    <row r="217" spans="1:28" x14ac:dyDescent="0.25">
      <c r="A217">
        <v>216</v>
      </c>
      <c r="B217" t="s">
        <v>235</v>
      </c>
      <c r="C217">
        <v>4.0586802999999998</v>
      </c>
      <c r="D217">
        <v>4.0556494000000001</v>
      </c>
      <c r="E217">
        <v>4.0393616999999997</v>
      </c>
      <c r="F217">
        <v>4.0598130000000001</v>
      </c>
      <c r="G217">
        <v>4.0621413000000004</v>
      </c>
      <c r="H217">
        <v>4.0291046000000001</v>
      </c>
      <c r="I217">
        <v>4.0598654999999999</v>
      </c>
      <c r="J217">
        <v>4.0547369</v>
      </c>
      <c r="K217">
        <v>4.0487482999999997</v>
      </c>
      <c r="L217">
        <v>4.0728388999999998</v>
      </c>
      <c r="M217">
        <v>4.0576211000000004</v>
      </c>
      <c r="N217">
        <v>33.347999999999999</v>
      </c>
      <c r="O217">
        <v>34.124000000000002</v>
      </c>
      <c r="P217">
        <v>33.298000000000002</v>
      </c>
      <c r="Q217">
        <v>33.99</v>
      </c>
      <c r="R217">
        <v>4.0299645999999996</v>
      </c>
      <c r="S217">
        <v>4.0646794000000002</v>
      </c>
      <c r="U217">
        <v>14.708209</v>
      </c>
      <c r="V217">
        <f>(SUM($U$2:U217))*$B$6581/3600</f>
        <v>0.71962342070303897</v>
      </c>
      <c r="W217">
        <f t="shared" si="18"/>
        <v>97.256507728578669</v>
      </c>
      <c r="X217">
        <f t="shared" si="19"/>
        <v>4.0728388999999998</v>
      </c>
      <c r="Y217">
        <f t="shared" si="20"/>
        <v>4.0528770583333333</v>
      </c>
      <c r="Z217">
        <f t="shared" si="21"/>
        <v>4.0291046000000001</v>
      </c>
      <c r="AA217">
        <f t="shared" si="22"/>
        <v>48.6345247</v>
      </c>
      <c r="AB217">
        <f t="shared" si="23"/>
        <v>34.124000000000002</v>
      </c>
    </row>
    <row r="218" spans="1:28" x14ac:dyDescent="0.25">
      <c r="A218">
        <v>217</v>
      </c>
      <c r="B218" t="s">
        <v>236</v>
      </c>
      <c r="C218">
        <v>4.0584916</v>
      </c>
      <c r="D218">
        <v>4.0554395999999997</v>
      </c>
      <c r="E218">
        <v>4.0391415000000004</v>
      </c>
      <c r="F218">
        <v>4.0596138000000002</v>
      </c>
      <c r="G218">
        <v>4.0619420999999996</v>
      </c>
      <c r="H218">
        <v>4.0289158</v>
      </c>
      <c r="I218">
        <v>4.0596347000000002</v>
      </c>
      <c r="J218">
        <v>4.0545375999999997</v>
      </c>
      <c r="K218">
        <v>4.0485176000000003</v>
      </c>
      <c r="L218">
        <v>4.0726711</v>
      </c>
      <c r="M218">
        <v>4.0573797999999996</v>
      </c>
      <c r="N218">
        <v>33.347999999999999</v>
      </c>
      <c r="O218">
        <v>34.124000000000002</v>
      </c>
      <c r="P218">
        <v>33.298999999999999</v>
      </c>
      <c r="Q218">
        <v>33.99</v>
      </c>
      <c r="R218">
        <v>4.0297862999999996</v>
      </c>
      <c r="S218">
        <v>4.0644590999999997</v>
      </c>
      <c r="U218">
        <v>14.706943000000001</v>
      </c>
      <c r="V218">
        <f>(SUM($U$2:U218))*$B$6581/3600</f>
        <v>0.72387825487050816</v>
      </c>
      <c r="W218">
        <f t="shared" si="18"/>
        <v>97.240286599139566</v>
      </c>
      <c r="X218">
        <f t="shared" si="19"/>
        <v>4.0726711</v>
      </c>
      <c r="Y218">
        <f t="shared" si="20"/>
        <v>4.0526699166666669</v>
      </c>
      <c r="Z218">
        <f t="shared" si="21"/>
        <v>4.0289158</v>
      </c>
      <c r="AA218">
        <f t="shared" si="22"/>
        <v>48.632038999999999</v>
      </c>
      <c r="AB218">
        <f t="shared" si="23"/>
        <v>34.124000000000002</v>
      </c>
    </row>
    <row r="219" spans="1:28" x14ac:dyDescent="0.25">
      <c r="A219">
        <v>218</v>
      </c>
      <c r="B219" t="s">
        <v>237</v>
      </c>
      <c r="C219">
        <v>4.0583027999999999</v>
      </c>
      <c r="D219">
        <v>4.0552403000000004</v>
      </c>
      <c r="E219">
        <v>4.0389106999999997</v>
      </c>
      <c r="F219">
        <v>4.0594144999999999</v>
      </c>
      <c r="G219">
        <v>4.0617637999999996</v>
      </c>
      <c r="H219">
        <v>4.0287269999999999</v>
      </c>
      <c r="I219">
        <v>4.0594250000000001</v>
      </c>
      <c r="J219">
        <v>4.0543069000000003</v>
      </c>
      <c r="K219">
        <v>4.0483288000000002</v>
      </c>
      <c r="L219">
        <v>4.0724719</v>
      </c>
      <c r="M219">
        <v>4.0571491000000002</v>
      </c>
      <c r="N219">
        <v>33.348999999999997</v>
      </c>
      <c r="O219">
        <v>34.125</v>
      </c>
      <c r="P219">
        <v>33.298999999999999</v>
      </c>
      <c r="Q219">
        <v>33.99</v>
      </c>
      <c r="R219">
        <v>4.0295766000000004</v>
      </c>
      <c r="S219">
        <v>4.0642389000000003</v>
      </c>
      <c r="U219">
        <v>14.705655999999999</v>
      </c>
      <c r="V219">
        <f>(SUM($U$2:U219))*$B$6581/3600</f>
        <v>0.72813271669876489</v>
      </c>
      <c r="W219">
        <f t="shared" si="18"/>
        <v>97.224066889206441</v>
      </c>
      <c r="X219">
        <f t="shared" si="19"/>
        <v>4.0724719</v>
      </c>
      <c r="Y219">
        <f t="shared" si="20"/>
        <v>4.0524627916666676</v>
      </c>
      <c r="Z219">
        <f t="shared" si="21"/>
        <v>4.0287269999999999</v>
      </c>
      <c r="AA219">
        <f t="shared" si="22"/>
        <v>48.629553500000007</v>
      </c>
      <c r="AB219">
        <f t="shared" si="23"/>
        <v>34.125</v>
      </c>
    </row>
    <row r="220" spans="1:28" x14ac:dyDescent="0.25">
      <c r="A220">
        <v>219</v>
      </c>
      <c r="B220" t="s">
        <v>238</v>
      </c>
      <c r="C220">
        <v>4.0581034999999996</v>
      </c>
      <c r="D220">
        <v>4.0550306000000003</v>
      </c>
      <c r="E220">
        <v>4.0387114999999998</v>
      </c>
      <c r="F220">
        <v>4.0592362</v>
      </c>
      <c r="G220">
        <v>4.0615854999999996</v>
      </c>
      <c r="H220">
        <v>4.0285172999999999</v>
      </c>
      <c r="I220">
        <v>4.0592047000000004</v>
      </c>
      <c r="J220">
        <v>4.0541076</v>
      </c>
      <c r="K220">
        <v>4.0481296000000002</v>
      </c>
      <c r="L220">
        <v>4.0722725999999998</v>
      </c>
      <c r="M220">
        <v>4.0569078999999997</v>
      </c>
      <c r="N220">
        <v>33.348999999999997</v>
      </c>
      <c r="O220">
        <v>34.125</v>
      </c>
      <c r="P220">
        <v>33.299999999999997</v>
      </c>
      <c r="Q220">
        <v>33.991</v>
      </c>
      <c r="R220">
        <v>4.0293983000000004</v>
      </c>
      <c r="S220">
        <v>4.0640082</v>
      </c>
      <c r="U220">
        <v>14.704789999999999</v>
      </c>
      <c r="V220">
        <f>(SUM($U$2:U220))*$B$6581/3600</f>
        <v>0.73238692798641714</v>
      </c>
      <c r="W220">
        <f t="shared" si="18"/>
        <v>97.2078481344343</v>
      </c>
      <c r="X220">
        <f t="shared" si="19"/>
        <v>4.0722725999999998</v>
      </c>
      <c r="Y220">
        <f t="shared" si="20"/>
        <v>4.0522591666666665</v>
      </c>
      <c r="Z220">
        <f t="shared" si="21"/>
        <v>4.0285172999999999</v>
      </c>
      <c r="AA220">
        <f t="shared" si="22"/>
        <v>48.627110000000002</v>
      </c>
      <c r="AB220">
        <f t="shared" si="23"/>
        <v>34.125</v>
      </c>
    </row>
    <row r="221" spans="1:28" x14ac:dyDescent="0.25">
      <c r="A221">
        <v>220</v>
      </c>
      <c r="B221" t="s">
        <v>239</v>
      </c>
      <c r="C221">
        <v>4.0579042000000003</v>
      </c>
      <c r="D221">
        <v>4.0548102999999998</v>
      </c>
      <c r="E221">
        <v>4.0384703000000002</v>
      </c>
      <c r="F221">
        <v>4.0590159999999997</v>
      </c>
      <c r="G221">
        <v>4.0613967000000004</v>
      </c>
      <c r="H221">
        <v>4.0283284999999998</v>
      </c>
      <c r="I221">
        <v>4.0589845000000002</v>
      </c>
      <c r="J221">
        <v>4.0538768999999997</v>
      </c>
      <c r="K221">
        <v>4.0479197999999998</v>
      </c>
      <c r="L221">
        <v>4.0720942999999998</v>
      </c>
      <c r="M221">
        <v>4.0566772000000002</v>
      </c>
      <c r="N221">
        <v>33.348999999999997</v>
      </c>
      <c r="O221">
        <v>34.125</v>
      </c>
      <c r="P221">
        <v>33.301000000000002</v>
      </c>
      <c r="Q221">
        <v>33.991</v>
      </c>
      <c r="R221">
        <v>4.0292095000000003</v>
      </c>
      <c r="S221">
        <v>4.0638299</v>
      </c>
      <c r="U221">
        <v>14.703545</v>
      </c>
      <c r="V221">
        <f>(SUM($U$2:U221))*$B$6581/3600</f>
        <v>0.73664077908578685</v>
      </c>
      <c r="W221">
        <f t="shared" si="18"/>
        <v>97.191630752843963</v>
      </c>
      <c r="X221">
        <f t="shared" si="19"/>
        <v>4.0720942999999998</v>
      </c>
      <c r="Y221">
        <f t="shared" si="20"/>
        <v>4.0520511583333336</v>
      </c>
      <c r="Z221">
        <f t="shared" si="21"/>
        <v>4.0283284999999998</v>
      </c>
      <c r="AA221">
        <f t="shared" si="22"/>
        <v>48.6246139</v>
      </c>
      <c r="AB221">
        <f t="shared" si="23"/>
        <v>34.125</v>
      </c>
    </row>
    <row r="222" spans="1:28" x14ac:dyDescent="0.25">
      <c r="A222">
        <v>221</v>
      </c>
      <c r="B222" t="s">
        <v>240</v>
      </c>
      <c r="C222">
        <v>4.0577363999999996</v>
      </c>
      <c r="D222">
        <v>4.0545901000000004</v>
      </c>
      <c r="E222">
        <v>4.0382604999999998</v>
      </c>
      <c r="F222">
        <v>4.0588271999999996</v>
      </c>
      <c r="G222">
        <v>4.0612183999999996</v>
      </c>
      <c r="H222">
        <v>4.0281396999999997</v>
      </c>
      <c r="I222">
        <v>4.0587641999999997</v>
      </c>
      <c r="J222">
        <v>4.0536671000000002</v>
      </c>
      <c r="K222">
        <v>4.0477100000000004</v>
      </c>
      <c r="L222">
        <v>4.0719054999999997</v>
      </c>
      <c r="M222">
        <v>4.0564359000000003</v>
      </c>
      <c r="N222">
        <v>33.348999999999997</v>
      </c>
      <c r="O222">
        <v>34.125999999999998</v>
      </c>
      <c r="P222">
        <v>33.301000000000002</v>
      </c>
      <c r="Q222">
        <v>33.991</v>
      </c>
      <c r="R222">
        <v>4.0290207000000002</v>
      </c>
      <c r="S222">
        <v>4.0636096000000004</v>
      </c>
      <c r="U222">
        <v>14.702405000000001</v>
      </c>
      <c r="V222">
        <f>(SUM($U$2:U222))*$B$6581/3600</f>
        <v>0.74089430037419934</v>
      </c>
      <c r="W222">
        <f t="shared" si="18"/>
        <v>97.175414628624864</v>
      </c>
      <c r="X222">
        <f t="shared" si="19"/>
        <v>4.0719054999999997</v>
      </c>
      <c r="Y222">
        <f t="shared" si="20"/>
        <v>4.0518457416666669</v>
      </c>
      <c r="Z222">
        <f t="shared" si="21"/>
        <v>4.0281396999999997</v>
      </c>
      <c r="AA222">
        <f t="shared" si="22"/>
        <v>48.622148899999999</v>
      </c>
      <c r="AB222">
        <f t="shared" si="23"/>
        <v>34.125999999999998</v>
      </c>
    </row>
    <row r="223" spans="1:28" x14ac:dyDescent="0.25">
      <c r="A223">
        <v>222</v>
      </c>
      <c r="B223" t="s">
        <v>241</v>
      </c>
      <c r="C223">
        <v>4.0575267000000004</v>
      </c>
      <c r="D223">
        <v>4.0544013000000003</v>
      </c>
      <c r="E223">
        <v>4.0380193000000002</v>
      </c>
      <c r="F223">
        <v>4.0586279000000003</v>
      </c>
      <c r="G223">
        <v>4.0610296000000004</v>
      </c>
      <c r="H223">
        <v>4.0279508999999996</v>
      </c>
      <c r="I223">
        <v>4.0585544999999996</v>
      </c>
      <c r="J223">
        <v>4.0534679000000002</v>
      </c>
      <c r="K223">
        <v>4.0475108000000004</v>
      </c>
      <c r="L223">
        <v>4.0717376999999999</v>
      </c>
      <c r="M223">
        <v>4.0562262000000002</v>
      </c>
      <c r="N223">
        <v>33.35</v>
      </c>
      <c r="O223">
        <v>34.127000000000002</v>
      </c>
      <c r="P223">
        <v>33.302</v>
      </c>
      <c r="Q223">
        <v>33.991999999999997</v>
      </c>
      <c r="R223">
        <v>4.0288319000000001</v>
      </c>
      <c r="S223">
        <v>4.0633999000000003</v>
      </c>
      <c r="U223">
        <v>14.701097000000001</v>
      </c>
      <c r="V223">
        <f>(SUM($U$2:U223))*$B$6581/3600</f>
        <v>0.74514744324793447</v>
      </c>
      <c r="W223">
        <f t="shared" si="18"/>
        <v>97.159199947073859</v>
      </c>
      <c r="X223">
        <f t="shared" si="19"/>
        <v>4.0717376999999999</v>
      </c>
      <c r="Y223">
        <f t="shared" si="20"/>
        <v>4.0516464916666672</v>
      </c>
      <c r="Z223">
        <f t="shared" si="21"/>
        <v>4.0279508999999996</v>
      </c>
      <c r="AA223">
        <f t="shared" si="22"/>
        <v>48.619757900000003</v>
      </c>
      <c r="AB223">
        <f t="shared" si="23"/>
        <v>34.127000000000002</v>
      </c>
    </row>
    <row r="224" spans="1:28" x14ac:dyDescent="0.25">
      <c r="A224">
        <v>223</v>
      </c>
      <c r="B224" t="s">
        <v>242</v>
      </c>
      <c r="C224">
        <v>4.0573484000000004</v>
      </c>
      <c r="D224">
        <v>4.0541811000000001</v>
      </c>
      <c r="E224">
        <v>4.03782</v>
      </c>
      <c r="F224">
        <v>4.0584286000000001</v>
      </c>
      <c r="G224">
        <v>4.0608513000000004</v>
      </c>
      <c r="H224">
        <v>4.0277621999999997</v>
      </c>
      <c r="I224">
        <v>4.0583552000000003</v>
      </c>
      <c r="J224">
        <v>4.0532475999999997</v>
      </c>
      <c r="K224">
        <v>4.0472904999999999</v>
      </c>
      <c r="L224">
        <v>4.0715279999999998</v>
      </c>
      <c r="M224">
        <v>4.0559849999999997</v>
      </c>
      <c r="N224">
        <v>33.35</v>
      </c>
      <c r="O224">
        <v>34.127000000000002</v>
      </c>
      <c r="P224">
        <v>33.302999999999997</v>
      </c>
      <c r="Q224">
        <v>33.991999999999997</v>
      </c>
      <c r="R224">
        <v>4.0286431</v>
      </c>
      <c r="S224">
        <v>4.0631795999999998</v>
      </c>
      <c r="U224">
        <v>14.700021</v>
      </c>
      <c r="V224">
        <f>(SUM($U$2:U224))*$B$6581/3600</f>
        <v>0.74940027482641502</v>
      </c>
      <c r="W224">
        <f t="shared" si="18"/>
        <v>97.142986452304868</v>
      </c>
      <c r="X224">
        <f t="shared" si="19"/>
        <v>4.0715279999999998</v>
      </c>
      <c r="Y224">
        <f t="shared" si="20"/>
        <v>4.0514393499999999</v>
      </c>
      <c r="Z224">
        <f t="shared" si="21"/>
        <v>4.0277621999999997</v>
      </c>
      <c r="AA224">
        <f t="shared" si="22"/>
        <v>48.617272200000002</v>
      </c>
      <c r="AB224">
        <f t="shared" si="23"/>
        <v>34.127000000000002</v>
      </c>
    </row>
    <row r="225" spans="1:28" x14ac:dyDescent="0.25">
      <c r="A225">
        <v>224</v>
      </c>
      <c r="B225" t="s">
        <v>243</v>
      </c>
      <c r="C225">
        <v>4.0571700999999996</v>
      </c>
      <c r="D225">
        <v>4.0539712999999997</v>
      </c>
      <c r="E225">
        <v>4.0375997999999997</v>
      </c>
      <c r="F225">
        <v>4.0582399000000002</v>
      </c>
      <c r="G225">
        <v>4.0606521000000004</v>
      </c>
      <c r="H225">
        <v>4.0275733999999996</v>
      </c>
      <c r="I225">
        <v>4.058135</v>
      </c>
      <c r="J225">
        <v>4.0530483999999998</v>
      </c>
      <c r="K225">
        <v>4.0471121999999999</v>
      </c>
      <c r="L225">
        <v>4.0713602</v>
      </c>
      <c r="M225">
        <v>4.0557542</v>
      </c>
      <c r="N225">
        <v>33.35</v>
      </c>
      <c r="O225">
        <v>34.128</v>
      </c>
      <c r="P225">
        <v>33.302999999999997</v>
      </c>
      <c r="Q225">
        <v>33.993000000000002</v>
      </c>
      <c r="R225">
        <v>4.0284544000000002</v>
      </c>
      <c r="S225">
        <v>4.0629803999999998</v>
      </c>
      <c r="U225">
        <v>14.698881</v>
      </c>
      <c r="V225">
        <f>(SUM($U$2:U225))*$B$6581/3600</f>
        <v>0.75365277659393815</v>
      </c>
      <c r="W225">
        <f t="shared" si="18"/>
        <v>97.12677421490713</v>
      </c>
      <c r="X225">
        <f t="shared" si="19"/>
        <v>4.0713602</v>
      </c>
      <c r="Y225">
        <f t="shared" si="20"/>
        <v>4.0512401083333343</v>
      </c>
      <c r="Z225">
        <f t="shared" si="21"/>
        <v>4.0275733999999996</v>
      </c>
      <c r="AA225">
        <f t="shared" si="22"/>
        <v>48.614881300000008</v>
      </c>
      <c r="AB225">
        <f t="shared" si="23"/>
        <v>34.128</v>
      </c>
    </row>
    <row r="226" spans="1:28" x14ac:dyDescent="0.25">
      <c r="A226">
        <v>225</v>
      </c>
      <c r="B226" t="s">
        <v>244</v>
      </c>
      <c r="C226">
        <v>4.0569708000000002</v>
      </c>
      <c r="D226">
        <v>4.0537720000000004</v>
      </c>
      <c r="E226">
        <v>4.037369</v>
      </c>
      <c r="F226">
        <v>4.0580300999999999</v>
      </c>
      <c r="G226">
        <v>4.0604842999999997</v>
      </c>
      <c r="H226">
        <v>4.0273741000000003</v>
      </c>
      <c r="I226">
        <v>4.0579042000000003</v>
      </c>
      <c r="J226">
        <v>4.0528281000000002</v>
      </c>
      <c r="K226">
        <v>4.0469024999999998</v>
      </c>
      <c r="L226">
        <v>4.0711819</v>
      </c>
      <c r="M226">
        <v>4.0555444999999999</v>
      </c>
      <c r="N226">
        <v>33.35</v>
      </c>
      <c r="O226">
        <v>34.128999999999998</v>
      </c>
      <c r="P226">
        <v>33.304000000000002</v>
      </c>
      <c r="Q226">
        <v>33.993000000000002</v>
      </c>
      <c r="R226">
        <v>4.0282656000000001</v>
      </c>
      <c r="S226">
        <v>4.0627706000000003</v>
      </c>
      <c r="U226">
        <v>14.697552</v>
      </c>
      <c r="V226">
        <f>(SUM($U$2:U226))*$B$6581/3600</f>
        <v>0.75790489387131899</v>
      </c>
      <c r="W226">
        <f t="shared" si="18"/>
        <v>97.110563443339586</v>
      </c>
      <c r="X226">
        <f t="shared" si="19"/>
        <v>4.0711819</v>
      </c>
      <c r="Y226">
        <f t="shared" si="20"/>
        <v>4.0510355749999993</v>
      </c>
      <c r="Z226">
        <f t="shared" si="21"/>
        <v>4.0273741000000003</v>
      </c>
      <c r="AA226">
        <f t="shared" si="22"/>
        <v>48.612426899999996</v>
      </c>
      <c r="AB226">
        <f t="shared" si="23"/>
        <v>34.128999999999998</v>
      </c>
    </row>
    <row r="227" spans="1:28" x14ac:dyDescent="0.25">
      <c r="A227">
        <v>226</v>
      </c>
      <c r="B227" t="s">
        <v>245</v>
      </c>
      <c r="C227">
        <v>4.0567820000000001</v>
      </c>
      <c r="D227">
        <v>4.0535623000000003</v>
      </c>
      <c r="E227">
        <v>4.0371592999999999</v>
      </c>
      <c r="F227">
        <v>4.0578517999999999</v>
      </c>
      <c r="G227">
        <v>4.0603163999999996</v>
      </c>
      <c r="H227">
        <v>4.0272167999999997</v>
      </c>
      <c r="I227">
        <v>4.0577050000000003</v>
      </c>
      <c r="J227">
        <v>4.0526184000000001</v>
      </c>
      <c r="K227">
        <v>4.0467031999999996</v>
      </c>
      <c r="L227">
        <v>4.0709930999999999</v>
      </c>
      <c r="M227">
        <v>4.0553033000000003</v>
      </c>
      <c r="N227">
        <v>33.35</v>
      </c>
      <c r="O227">
        <v>34.130000000000003</v>
      </c>
      <c r="P227">
        <v>33.305</v>
      </c>
      <c r="Q227">
        <v>33.994</v>
      </c>
      <c r="R227">
        <v>4.0280662999999999</v>
      </c>
      <c r="S227">
        <v>4.0625713000000001</v>
      </c>
      <c r="U227">
        <v>14.69618</v>
      </c>
      <c r="V227">
        <f>(SUM($U$2:U227))*$B$6581/3600</f>
        <v>0.76215661421831948</v>
      </c>
      <c r="W227">
        <f t="shared" si="18"/>
        <v>97.094354185029403</v>
      </c>
      <c r="X227">
        <f t="shared" si="19"/>
        <v>4.0709930999999999</v>
      </c>
      <c r="Y227">
        <f t="shared" si="20"/>
        <v>4.050838933333333</v>
      </c>
      <c r="Z227">
        <f t="shared" si="21"/>
        <v>4.0272167999999997</v>
      </c>
      <c r="AA227">
        <f t="shared" si="22"/>
        <v>48.610067199999996</v>
      </c>
      <c r="AB227">
        <f t="shared" si="23"/>
        <v>34.130000000000003</v>
      </c>
    </row>
    <row r="228" spans="1:28" x14ac:dyDescent="0.25">
      <c r="A228">
        <v>227</v>
      </c>
      <c r="B228" t="s">
        <v>246</v>
      </c>
      <c r="C228">
        <v>4.0565933000000003</v>
      </c>
      <c r="D228">
        <v>4.053363</v>
      </c>
      <c r="E228">
        <v>4.0369495000000004</v>
      </c>
      <c r="F228">
        <v>4.0576524999999997</v>
      </c>
      <c r="G228">
        <v>4.0601276999999998</v>
      </c>
      <c r="H228">
        <v>4.0270175000000004</v>
      </c>
      <c r="I228">
        <v>4.0575057000000001</v>
      </c>
      <c r="J228">
        <v>4.0524190999999998</v>
      </c>
      <c r="K228">
        <v>4.0464935000000004</v>
      </c>
      <c r="L228">
        <v>4.0708148</v>
      </c>
      <c r="M228">
        <v>4.0550934999999999</v>
      </c>
      <c r="N228">
        <v>33.350999999999999</v>
      </c>
      <c r="O228">
        <v>34.131</v>
      </c>
      <c r="P228">
        <v>33.305</v>
      </c>
      <c r="Q228">
        <v>33.994</v>
      </c>
      <c r="R228">
        <v>4.0278985</v>
      </c>
      <c r="S228">
        <v>4.0623510999999999</v>
      </c>
      <c r="U228">
        <v>14.694724000000001</v>
      </c>
      <c r="V228">
        <f>(SUM($U$2:U228))*$B$6581/3600</f>
        <v>0.76640791333307967</v>
      </c>
      <c r="W228">
        <f t="shared" si="18"/>
        <v>97.078146532624956</v>
      </c>
      <c r="X228">
        <f t="shared" si="19"/>
        <v>4.0708148</v>
      </c>
      <c r="Y228">
        <f t="shared" si="20"/>
        <v>4.0506405333333326</v>
      </c>
      <c r="Z228">
        <f t="shared" si="21"/>
        <v>4.0270175000000004</v>
      </c>
      <c r="AA228">
        <f t="shared" si="22"/>
        <v>48.607686399999992</v>
      </c>
      <c r="AB228">
        <f t="shared" si="23"/>
        <v>34.131</v>
      </c>
    </row>
    <row r="229" spans="1:28" x14ac:dyDescent="0.25">
      <c r="A229">
        <v>228</v>
      </c>
      <c r="B229" t="s">
        <v>247</v>
      </c>
      <c r="C229">
        <v>4.0564045000000002</v>
      </c>
      <c r="D229">
        <v>4.0531636999999998</v>
      </c>
      <c r="E229">
        <v>4.0367293000000002</v>
      </c>
      <c r="F229">
        <v>4.0574637999999998</v>
      </c>
      <c r="G229">
        <v>4.0599388999999997</v>
      </c>
      <c r="H229">
        <v>4.0268496999999996</v>
      </c>
      <c r="I229">
        <v>4.0572854999999999</v>
      </c>
      <c r="J229">
        <v>4.0522093000000003</v>
      </c>
      <c r="K229">
        <v>4.0463047000000003</v>
      </c>
      <c r="L229">
        <v>4.0706049999999996</v>
      </c>
      <c r="M229">
        <v>4.0548418000000002</v>
      </c>
      <c r="N229">
        <v>33.350999999999999</v>
      </c>
      <c r="O229">
        <v>34.131</v>
      </c>
      <c r="P229">
        <v>33.305999999999997</v>
      </c>
      <c r="Q229">
        <v>33.994</v>
      </c>
      <c r="R229">
        <v>4.0277202000000001</v>
      </c>
      <c r="S229">
        <v>4.0621517999999996</v>
      </c>
      <c r="U229">
        <v>14.693457</v>
      </c>
      <c r="V229">
        <f>(SUM($U$2:U229))*$B$6581/3600</f>
        <v>0.77065884589478451</v>
      </c>
      <c r="W229">
        <f t="shared" si="18"/>
        <v>97.061940277667347</v>
      </c>
      <c r="X229">
        <f t="shared" si="19"/>
        <v>4.0706049999999996</v>
      </c>
      <c r="Y229">
        <f t="shared" si="20"/>
        <v>4.0504386416666671</v>
      </c>
      <c r="Z229">
        <f t="shared" si="21"/>
        <v>4.0268496999999996</v>
      </c>
      <c r="AA229">
        <f t="shared" si="22"/>
        <v>48.605263700000002</v>
      </c>
      <c r="AB229">
        <f t="shared" si="23"/>
        <v>34.131</v>
      </c>
    </row>
    <row r="230" spans="1:28" x14ac:dyDescent="0.25">
      <c r="A230">
        <v>229</v>
      </c>
      <c r="B230" t="s">
        <v>248</v>
      </c>
      <c r="C230">
        <v>4.0562262000000002</v>
      </c>
      <c r="D230">
        <v>4.0529434999999996</v>
      </c>
      <c r="E230">
        <v>4.0365089999999997</v>
      </c>
      <c r="F230">
        <v>4.0572644999999996</v>
      </c>
      <c r="G230">
        <v>4.0597710999999999</v>
      </c>
      <c r="H230">
        <v>4.0266400000000004</v>
      </c>
      <c r="I230">
        <v>4.0570861999999996</v>
      </c>
      <c r="J230">
        <v>4.0519996000000003</v>
      </c>
      <c r="K230">
        <v>4.0461054000000001</v>
      </c>
      <c r="L230">
        <v>4.0704371999999998</v>
      </c>
      <c r="M230">
        <v>4.0546319999999998</v>
      </c>
      <c r="N230">
        <v>33.350999999999999</v>
      </c>
      <c r="O230">
        <v>34.133000000000003</v>
      </c>
      <c r="P230">
        <v>33.307000000000002</v>
      </c>
      <c r="Q230">
        <v>33.994999999999997</v>
      </c>
      <c r="R230">
        <v>4.0275314</v>
      </c>
      <c r="S230">
        <v>4.0619420999999996</v>
      </c>
      <c r="U230">
        <v>14.692444</v>
      </c>
      <c r="V230">
        <f>(SUM($U$2:U230))*$B$6581/3600</f>
        <v>0.77490948538762983</v>
      </c>
      <c r="W230">
        <f t="shared" si="18"/>
        <v>97.045735140005462</v>
      </c>
      <c r="X230">
        <f t="shared" si="19"/>
        <v>4.0704371999999998</v>
      </c>
      <c r="Y230">
        <f t="shared" si="20"/>
        <v>4.0502384999999999</v>
      </c>
      <c r="Z230">
        <f t="shared" si="21"/>
        <v>4.0266400000000004</v>
      </c>
      <c r="AA230">
        <f t="shared" si="22"/>
        <v>48.602862000000002</v>
      </c>
      <c r="AB230">
        <f t="shared" si="23"/>
        <v>34.133000000000003</v>
      </c>
    </row>
    <row r="231" spans="1:28" x14ac:dyDescent="0.25">
      <c r="A231">
        <v>230</v>
      </c>
      <c r="B231" t="s">
        <v>249</v>
      </c>
      <c r="C231">
        <v>4.0560479000000003</v>
      </c>
      <c r="D231">
        <v>4.0527547000000004</v>
      </c>
      <c r="E231">
        <v>4.0362992999999996</v>
      </c>
      <c r="F231">
        <v>4.0570757000000004</v>
      </c>
      <c r="G231">
        <v>4.0596138000000002</v>
      </c>
      <c r="H231">
        <v>4.0264721000000003</v>
      </c>
      <c r="I231">
        <v>4.0568764000000002</v>
      </c>
      <c r="J231">
        <v>4.0517897999999999</v>
      </c>
      <c r="K231">
        <v>4.0459060999999998</v>
      </c>
      <c r="L231">
        <v>4.0702483999999997</v>
      </c>
      <c r="M231">
        <v>4.0544117999999996</v>
      </c>
      <c r="N231">
        <v>33.350999999999999</v>
      </c>
      <c r="O231">
        <v>34.134</v>
      </c>
      <c r="P231">
        <v>33.308</v>
      </c>
      <c r="Q231">
        <v>33.994999999999997</v>
      </c>
      <c r="R231">
        <v>4.0273322</v>
      </c>
      <c r="S231">
        <v>4.0617428000000002</v>
      </c>
      <c r="U231">
        <v>14.691347</v>
      </c>
      <c r="V231">
        <f>(SUM($U$2:U231))*$B$6581/3600</f>
        <v>0.77915980750975578</v>
      </c>
      <c r="W231">
        <f t="shared" si="18"/>
        <v>97.029531212287665</v>
      </c>
      <c r="X231">
        <f t="shared" si="19"/>
        <v>4.0702483999999997</v>
      </c>
      <c r="Y231">
        <f t="shared" si="20"/>
        <v>4.0500435916666655</v>
      </c>
      <c r="Z231">
        <f t="shared" si="21"/>
        <v>4.0264721000000003</v>
      </c>
      <c r="AA231">
        <f t="shared" si="22"/>
        <v>48.60052309999999</v>
      </c>
      <c r="AB231">
        <f t="shared" si="23"/>
        <v>34.134</v>
      </c>
    </row>
    <row r="232" spans="1:28" x14ac:dyDescent="0.25">
      <c r="A232">
        <v>231</v>
      </c>
      <c r="B232" t="s">
        <v>250</v>
      </c>
      <c r="C232">
        <v>4.0558696000000003</v>
      </c>
      <c r="D232">
        <v>4.0525554000000001</v>
      </c>
      <c r="E232">
        <v>4.0360895000000001</v>
      </c>
      <c r="F232">
        <v>4.0568869000000003</v>
      </c>
      <c r="G232">
        <v>4.0594144999999999</v>
      </c>
      <c r="H232">
        <v>4.0262833999999996</v>
      </c>
      <c r="I232">
        <v>4.0566561999999999</v>
      </c>
      <c r="J232">
        <v>4.0515905999999999</v>
      </c>
      <c r="K232">
        <v>4.0457174</v>
      </c>
      <c r="L232">
        <v>4.0700911</v>
      </c>
      <c r="M232">
        <v>4.0541706</v>
      </c>
      <c r="N232">
        <v>33.350999999999999</v>
      </c>
      <c r="O232">
        <v>34.134999999999998</v>
      </c>
      <c r="P232">
        <v>33.308999999999997</v>
      </c>
      <c r="Q232">
        <v>33.994999999999997</v>
      </c>
      <c r="R232">
        <v>4.0271539000000001</v>
      </c>
      <c r="S232">
        <v>4.0615329999999998</v>
      </c>
      <c r="U232">
        <v>14.690397000000001</v>
      </c>
      <c r="V232">
        <f>(SUM($U$2:U232))*$B$6581/3600</f>
        <v>0.78340985478941727</v>
      </c>
      <c r="W232">
        <f t="shared" si="18"/>
        <v>97.01332833237926</v>
      </c>
      <c r="X232">
        <f t="shared" si="19"/>
        <v>4.0700911</v>
      </c>
      <c r="Y232">
        <f t="shared" si="20"/>
        <v>4.0498452083333332</v>
      </c>
      <c r="Z232">
        <f t="shared" si="21"/>
        <v>4.0262833999999996</v>
      </c>
      <c r="AA232">
        <f t="shared" si="22"/>
        <v>48.598142499999994</v>
      </c>
      <c r="AB232">
        <f t="shared" si="23"/>
        <v>34.134999999999998</v>
      </c>
    </row>
    <row r="233" spans="1:28" x14ac:dyDescent="0.25">
      <c r="A233">
        <v>232</v>
      </c>
      <c r="B233" t="s">
        <v>251</v>
      </c>
      <c r="C233">
        <v>4.0556703000000001</v>
      </c>
      <c r="D233">
        <v>4.0523457000000001</v>
      </c>
      <c r="E233">
        <v>4.0358692999999999</v>
      </c>
      <c r="F233">
        <v>4.0566981000000002</v>
      </c>
      <c r="G233">
        <v>4.0592362</v>
      </c>
      <c r="H233">
        <v>4.0261050999999997</v>
      </c>
      <c r="I233">
        <v>4.0564568999999997</v>
      </c>
      <c r="J233">
        <v>4.0513807999999996</v>
      </c>
      <c r="K233">
        <v>4.0455075999999996</v>
      </c>
      <c r="L233">
        <v>4.0699022999999999</v>
      </c>
      <c r="M233">
        <v>4.0539607999999996</v>
      </c>
      <c r="N233">
        <v>33.350999999999999</v>
      </c>
      <c r="O233">
        <v>34.136000000000003</v>
      </c>
      <c r="P233">
        <v>33.308999999999997</v>
      </c>
      <c r="Q233">
        <v>33.996000000000002</v>
      </c>
      <c r="R233">
        <v>4.0269756000000001</v>
      </c>
      <c r="S233">
        <v>4.0613337999999999</v>
      </c>
      <c r="U233">
        <v>14.689131</v>
      </c>
      <c r="V233">
        <f>(SUM($U$2:U233))*$B$6581/3600</f>
        <v>0.78765953580533121</v>
      </c>
      <c r="W233">
        <f t="shared" si="18"/>
        <v>96.997126848814744</v>
      </c>
      <c r="X233">
        <f t="shared" si="19"/>
        <v>4.0699022999999999</v>
      </c>
      <c r="Y233">
        <f t="shared" si="20"/>
        <v>4.0496476833333332</v>
      </c>
      <c r="Z233">
        <f t="shared" si="21"/>
        <v>4.0261050999999997</v>
      </c>
      <c r="AA233">
        <f t="shared" si="22"/>
        <v>48.595772199999999</v>
      </c>
      <c r="AB233">
        <f t="shared" si="23"/>
        <v>34.136000000000003</v>
      </c>
    </row>
    <row r="234" spans="1:28" x14ac:dyDescent="0.25">
      <c r="A234">
        <v>233</v>
      </c>
      <c r="B234" t="s">
        <v>252</v>
      </c>
      <c r="C234">
        <v>4.0554920000000001</v>
      </c>
      <c r="D234">
        <v>4.0521358999999997</v>
      </c>
      <c r="E234">
        <v>4.0356490000000003</v>
      </c>
      <c r="F234">
        <v>4.0565094000000004</v>
      </c>
      <c r="G234">
        <v>4.0590579</v>
      </c>
      <c r="H234">
        <v>4.0259372999999998</v>
      </c>
      <c r="I234">
        <v>4.0562367000000004</v>
      </c>
      <c r="J234">
        <v>4.0511815000000002</v>
      </c>
      <c r="K234">
        <v>4.0453292999999997</v>
      </c>
      <c r="L234">
        <v>4.0697241000000002</v>
      </c>
      <c r="M234">
        <v>4.0537301000000001</v>
      </c>
      <c r="N234">
        <v>33.350999999999999</v>
      </c>
      <c r="O234">
        <v>34.137</v>
      </c>
      <c r="P234">
        <v>33.31</v>
      </c>
      <c r="Q234">
        <v>33.996000000000002</v>
      </c>
      <c r="R234">
        <v>4.0267973000000001</v>
      </c>
      <c r="S234">
        <v>4.0611449999999998</v>
      </c>
      <c r="U234">
        <v>14.687927999999999</v>
      </c>
      <c r="V234">
        <f>(SUM($U$2:U234))*$B$6581/3600</f>
        <v>0.79190886878389288</v>
      </c>
      <c r="W234">
        <f t="shared" si="18"/>
        <v>96.980926692107801</v>
      </c>
      <c r="X234">
        <f t="shared" si="19"/>
        <v>4.0697241000000002</v>
      </c>
      <c r="Y234">
        <f t="shared" si="20"/>
        <v>4.0494527916666669</v>
      </c>
      <c r="Z234">
        <f t="shared" si="21"/>
        <v>4.0259372999999998</v>
      </c>
      <c r="AA234">
        <f t="shared" si="22"/>
        <v>48.593433500000003</v>
      </c>
      <c r="AB234">
        <f t="shared" si="23"/>
        <v>34.137</v>
      </c>
    </row>
    <row r="235" spans="1:28" x14ac:dyDescent="0.25">
      <c r="A235">
        <v>234</v>
      </c>
      <c r="B235" t="s">
        <v>253</v>
      </c>
      <c r="C235">
        <v>4.0553137000000001</v>
      </c>
      <c r="D235">
        <v>4.0519470999999996</v>
      </c>
      <c r="E235">
        <v>4.0354393000000002</v>
      </c>
      <c r="F235">
        <v>4.0563206000000003</v>
      </c>
      <c r="G235">
        <v>4.0588796</v>
      </c>
      <c r="H235">
        <v>4.0257589999999999</v>
      </c>
      <c r="I235">
        <v>4.0560374000000001</v>
      </c>
      <c r="J235">
        <v>4.0509718000000001</v>
      </c>
      <c r="K235">
        <v>4.0451404999999996</v>
      </c>
      <c r="L235">
        <v>4.0695458000000002</v>
      </c>
      <c r="M235">
        <v>4.0535097999999996</v>
      </c>
      <c r="N235">
        <v>33.350999999999999</v>
      </c>
      <c r="O235">
        <v>34.137999999999998</v>
      </c>
      <c r="P235">
        <v>33.311</v>
      </c>
      <c r="Q235">
        <v>33.997</v>
      </c>
      <c r="R235">
        <v>4.0266085</v>
      </c>
      <c r="S235">
        <v>4.0609352000000003</v>
      </c>
      <c r="U235">
        <v>14.686894000000001</v>
      </c>
      <c r="V235">
        <f>(SUM($U$2:U235))*$B$6581/3600</f>
        <v>0.79615790261813002</v>
      </c>
      <c r="W235">
        <f t="shared" si="18"/>
        <v>96.96472767585864</v>
      </c>
      <c r="X235">
        <f t="shared" si="19"/>
        <v>4.0695458000000002</v>
      </c>
      <c r="Y235">
        <f t="shared" si="20"/>
        <v>4.0492578833333335</v>
      </c>
      <c r="Z235">
        <f t="shared" si="21"/>
        <v>4.0257589999999999</v>
      </c>
      <c r="AA235">
        <f t="shared" si="22"/>
        <v>48.591094600000005</v>
      </c>
      <c r="AB235">
        <f t="shared" si="23"/>
        <v>34.137999999999998</v>
      </c>
    </row>
    <row r="236" spans="1:28" x14ac:dyDescent="0.25">
      <c r="A236">
        <v>235</v>
      </c>
      <c r="B236" t="s">
        <v>254</v>
      </c>
      <c r="C236">
        <v>4.0551459000000003</v>
      </c>
      <c r="D236">
        <v>4.0517374000000004</v>
      </c>
      <c r="E236">
        <v>4.0352294999999998</v>
      </c>
      <c r="F236">
        <v>4.0561213</v>
      </c>
      <c r="G236">
        <v>4.0587118000000002</v>
      </c>
      <c r="H236">
        <v>4.0255701999999998</v>
      </c>
      <c r="I236">
        <v>4.0558275999999998</v>
      </c>
      <c r="J236">
        <v>4.0507724999999999</v>
      </c>
      <c r="K236">
        <v>4.0449203000000002</v>
      </c>
      <c r="L236">
        <v>4.0693570000000001</v>
      </c>
      <c r="M236">
        <v>4.0533105999999997</v>
      </c>
      <c r="N236">
        <v>33.350999999999999</v>
      </c>
      <c r="O236">
        <v>34.139000000000003</v>
      </c>
      <c r="P236">
        <v>33.311</v>
      </c>
      <c r="Q236">
        <v>33.997</v>
      </c>
      <c r="R236">
        <v>4.0264196999999999</v>
      </c>
      <c r="S236">
        <v>4.0607255000000002</v>
      </c>
      <c r="U236">
        <v>14.685691</v>
      </c>
      <c r="V236">
        <f>(SUM($U$2:U236))*$B$6581/3600</f>
        <v>0.80040658841501477</v>
      </c>
      <c r="W236">
        <f t="shared" si="18"/>
        <v>96.948529986467065</v>
      </c>
      <c r="X236">
        <f t="shared" si="19"/>
        <v>4.0693570000000001</v>
      </c>
      <c r="Y236">
        <f t="shared" si="20"/>
        <v>4.0490586166666676</v>
      </c>
      <c r="Z236">
        <f t="shared" si="21"/>
        <v>4.0255701999999998</v>
      </c>
      <c r="AA236">
        <f t="shared" si="22"/>
        <v>48.588703400000007</v>
      </c>
      <c r="AB236">
        <f t="shared" si="23"/>
        <v>34.139000000000003</v>
      </c>
    </row>
    <row r="237" spans="1:28" x14ac:dyDescent="0.25">
      <c r="A237">
        <v>236</v>
      </c>
      <c r="B237" t="s">
        <v>255</v>
      </c>
      <c r="C237">
        <v>4.0549676000000003</v>
      </c>
      <c r="D237">
        <v>4.0515381000000001</v>
      </c>
      <c r="E237">
        <v>4.0350301999999996</v>
      </c>
      <c r="F237">
        <v>4.0559324999999999</v>
      </c>
      <c r="G237">
        <v>4.0585440000000004</v>
      </c>
      <c r="H237">
        <v>4.0253709000000004</v>
      </c>
      <c r="I237">
        <v>4.0556178999999997</v>
      </c>
      <c r="J237">
        <v>4.0505731999999997</v>
      </c>
      <c r="K237">
        <v>4.0447525000000004</v>
      </c>
      <c r="L237">
        <v>4.0691892000000003</v>
      </c>
      <c r="M237">
        <v>4.0530903</v>
      </c>
      <c r="N237">
        <v>33.350999999999999</v>
      </c>
      <c r="O237">
        <v>34.139000000000003</v>
      </c>
      <c r="P237">
        <v>33.311999999999998</v>
      </c>
      <c r="Q237">
        <v>33.997999999999998</v>
      </c>
      <c r="R237">
        <v>4.0262414</v>
      </c>
      <c r="S237">
        <v>4.0605156999999998</v>
      </c>
      <c r="U237">
        <v>14.684678</v>
      </c>
      <c r="V237">
        <f>(SUM($U$2:U237))*$B$6581/3600</f>
        <v>0.80465498114304013</v>
      </c>
      <c r="W237">
        <f t="shared" si="18"/>
        <v>96.932333414371186</v>
      </c>
      <c r="X237">
        <f t="shared" si="19"/>
        <v>4.0691892000000003</v>
      </c>
      <c r="Y237">
        <f t="shared" si="20"/>
        <v>4.0488663250000014</v>
      </c>
      <c r="Z237">
        <f t="shared" si="21"/>
        <v>4.0253709000000004</v>
      </c>
      <c r="AA237">
        <f t="shared" si="22"/>
        <v>48.586395900000014</v>
      </c>
      <c r="AB237">
        <f t="shared" si="23"/>
        <v>34.139000000000003</v>
      </c>
    </row>
    <row r="238" spans="1:28" x14ac:dyDescent="0.25">
      <c r="A238">
        <v>237</v>
      </c>
      <c r="B238" t="s">
        <v>256</v>
      </c>
      <c r="C238">
        <v>4.0547788999999996</v>
      </c>
      <c r="D238">
        <v>4.0513387999999999</v>
      </c>
      <c r="E238">
        <v>4.0348205000000004</v>
      </c>
      <c r="F238">
        <v>4.0557542</v>
      </c>
      <c r="G238">
        <v>4.0583552000000003</v>
      </c>
      <c r="H238">
        <v>4.0252030999999997</v>
      </c>
      <c r="I238">
        <v>4.0554290999999996</v>
      </c>
      <c r="J238">
        <v>4.0503739999999997</v>
      </c>
      <c r="K238">
        <v>4.0445427</v>
      </c>
      <c r="L238">
        <v>4.0689899</v>
      </c>
      <c r="M238">
        <v>4.0528595999999997</v>
      </c>
      <c r="N238">
        <v>33.351999999999997</v>
      </c>
      <c r="O238">
        <v>34.139000000000003</v>
      </c>
      <c r="P238">
        <v>33.313000000000002</v>
      </c>
      <c r="Q238">
        <v>33.997999999999998</v>
      </c>
      <c r="R238">
        <v>4.0260525999999999</v>
      </c>
      <c r="S238">
        <v>4.0603268999999997</v>
      </c>
      <c r="U238">
        <v>14.683770000000001</v>
      </c>
      <c r="V238">
        <f>(SUM($U$2:U238))*$B$6581/3600</f>
        <v>0.80890311117953095</v>
      </c>
      <c r="W238">
        <f t="shared" si="18"/>
        <v>96.916137843760495</v>
      </c>
      <c r="X238">
        <f t="shared" si="19"/>
        <v>4.0689899</v>
      </c>
      <c r="Y238">
        <f t="shared" si="20"/>
        <v>4.0486705499999998</v>
      </c>
      <c r="Z238">
        <f t="shared" si="21"/>
        <v>4.0252030999999997</v>
      </c>
      <c r="AA238">
        <f t="shared" si="22"/>
        <v>48.584046599999994</v>
      </c>
      <c r="AB238">
        <f t="shared" si="23"/>
        <v>34.139000000000003</v>
      </c>
    </row>
    <row r="239" spans="1:28" x14ac:dyDescent="0.25">
      <c r="A239">
        <v>238</v>
      </c>
      <c r="B239" t="s">
        <v>257</v>
      </c>
      <c r="C239">
        <v>4.0546005999999997</v>
      </c>
      <c r="D239">
        <v>4.0511396</v>
      </c>
      <c r="E239">
        <v>4.0346212000000001</v>
      </c>
      <c r="F239">
        <v>4.0555655000000002</v>
      </c>
      <c r="G239">
        <v>4.0581873999999996</v>
      </c>
      <c r="H239">
        <v>4.0250142999999996</v>
      </c>
      <c r="I239">
        <v>4.0552089000000002</v>
      </c>
      <c r="J239">
        <v>4.0501537000000001</v>
      </c>
      <c r="K239">
        <v>4.0443538999999999</v>
      </c>
      <c r="L239">
        <v>4.0688010999999999</v>
      </c>
      <c r="M239">
        <v>4.0526498000000002</v>
      </c>
      <c r="N239">
        <v>33.351999999999997</v>
      </c>
      <c r="O239">
        <v>34.14</v>
      </c>
      <c r="P239">
        <v>33.313000000000002</v>
      </c>
      <c r="Q239">
        <v>33.999000000000002</v>
      </c>
      <c r="R239">
        <v>4.0258848</v>
      </c>
      <c r="S239">
        <v>4.0601067000000004</v>
      </c>
      <c r="U239">
        <v>14.682631000000001</v>
      </c>
      <c r="V239">
        <f>(SUM($U$2:U239))*$B$6581/3600</f>
        <v>0.81315091169437226</v>
      </c>
      <c r="W239">
        <f t="shared" si="18"/>
        <v>96.89994352941811</v>
      </c>
      <c r="X239">
        <f t="shared" si="19"/>
        <v>4.0688010999999999</v>
      </c>
      <c r="Y239">
        <f t="shared" si="20"/>
        <v>4.0484739083333325</v>
      </c>
      <c r="Z239">
        <f t="shared" si="21"/>
        <v>4.0250142999999996</v>
      </c>
      <c r="AA239">
        <f t="shared" si="22"/>
        <v>48.581686899999994</v>
      </c>
      <c r="AB239">
        <f t="shared" si="23"/>
        <v>34.14</v>
      </c>
    </row>
    <row r="240" spans="1:28" x14ac:dyDescent="0.25">
      <c r="A240">
        <v>239</v>
      </c>
      <c r="B240" t="s">
        <v>258</v>
      </c>
      <c r="C240">
        <v>4.0544117999999996</v>
      </c>
      <c r="D240">
        <v>4.0509613</v>
      </c>
      <c r="E240">
        <v>4.0343904999999998</v>
      </c>
      <c r="F240">
        <v>4.0553872000000002</v>
      </c>
      <c r="G240">
        <v>4.0580195999999997</v>
      </c>
      <c r="H240">
        <v>4.0248464999999998</v>
      </c>
      <c r="I240">
        <v>4.0550201000000001</v>
      </c>
      <c r="J240">
        <v>4.0499754000000001</v>
      </c>
      <c r="K240">
        <v>4.0441652000000001</v>
      </c>
      <c r="L240">
        <v>4.0686333000000001</v>
      </c>
      <c r="M240">
        <v>4.0524296</v>
      </c>
      <c r="N240">
        <v>33.351999999999997</v>
      </c>
      <c r="O240">
        <v>34.14</v>
      </c>
      <c r="P240">
        <v>33.314999999999998</v>
      </c>
      <c r="Q240">
        <v>34</v>
      </c>
      <c r="R240">
        <v>4.0257170000000002</v>
      </c>
      <c r="S240">
        <v>4.0599179000000003</v>
      </c>
      <c r="U240">
        <v>14.681512</v>
      </c>
      <c r="V240">
        <f>(SUM($U$2:U240))*$B$6581/3600</f>
        <v>0.81739838847372126</v>
      </c>
      <c r="W240">
        <f t="shared" si="18"/>
        <v>96.883750449284904</v>
      </c>
      <c r="X240">
        <f t="shared" si="19"/>
        <v>4.0686333000000001</v>
      </c>
      <c r="Y240">
        <f t="shared" si="20"/>
        <v>4.0482886333333328</v>
      </c>
      <c r="Z240">
        <f t="shared" si="21"/>
        <v>4.0248464999999998</v>
      </c>
      <c r="AA240">
        <f t="shared" si="22"/>
        <v>48.579463599999997</v>
      </c>
      <c r="AB240">
        <f t="shared" si="23"/>
        <v>34.14</v>
      </c>
    </row>
    <row r="241" spans="1:28" x14ac:dyDescent="0.25">
      <c r="A241">
        <v>240</v>
      </c>
      <c r="B241" t="s">
        <v>259</v>
      </c>
      <c r="C241">
        <v>4.0542439999999997</v>
      </c>
      <c r="D241">
        <v>4.0507619999999998</v>
      </c>
      <c r="E241">
        <v>4.0341912000000004</v>
      </c>
      <c r="F241">
        <v>4.0551773999999998</v>
      </c>
      <c r="G241">
        <v>4.0578412999999998</v>
      </c>
      <c r="H241">
        <v>4.0246786999999999</v>
      </c>
      <c r="I241">
        <v>4.0547893000000004</v>
      </c>
      <c r="J241">
        <v>4.0497762000000002</v>
      </c>
      <c r="K241">
        <v>4.0439764</v>
      </c>
      <c r="L241">
        <v>4.0684760000000004</v>
      </c>
      <c r="M241">
        <v>4.0522093000000003</v>
      </c>
      <c r="N241">
        <v>33.351999999999997</v>
      </c>
      <c r="O241">
        <v>34.14</v>
      </c>
      <c r="P241">
        <v>33.314999999999998</v>
      </c>
      <c r="Q241">
        <v>34</v>
      </c>
      <c r="R241">
        <v>4.0255282000000001</v>
      </c>
      <c r="S241">
        <v>4.0597186000000001</v>
      </c>
      <c r="U241">
        <v>14.680372999999999</v>
      </c>
      <c r="V241">
        <f>(SUM($U$2:U241))*$B$6581/3600</f>
        <v>0.82164553573142063</v>
      </c>
      <c r="W241">
        <f t="shared" si="18"/>
        <v>96.867558625419989</v>
      </c>
      <c r="X241">
        <f t="shared" si="19"/>
        <v>4.0684760000000004</v>
      </c>
      <c r="Y241">
        <f t="shared" si="20"/>
        <v>4.0480937166666662</v>
      </c>
      <c r="Z241">
        <f t="shared" si="21"/>
        <v>4.0246786999999999</v>
      </c>
      <c r="AA241">
        <f t="shared" si="22"/>
        <v>48.577124599999991</v>
      </c>
      <c r="AB241">
        <f t="shared" si="23"/>
        <v>34.14</v>
      </c>
    </row>
    <row r="242" spans="1:28" x14ac:dyDescent="0.25">
      <c r="A242">
        <v>241</v>
      </c>
      <c r="B242" t="s">
        <v>260</v>
      </c>
      <c r="C242">
        <v>4.0540551999999996</v>
      </c>
      <c r="D242">
        <v>4.0505522999999997</v>
      </c>
      <c r="E242">
        <v>4.0339919000000002</v>
      </c>
      <c r="F242">
        <v>4.0549990999999999</v>
      </c>
      <c r="G242">
        <v>4.0576629999999998</v>
      </c>
      <c r="H242">
        <v>4.0244898999999998</v>
      </c>
      <c r="I242">
        <v>4.0545901000000004</v>
      </c>
      <c r="J242">
        <v>4.0495663999999998</v>
      </c>
      <c r="K242">
        <v>4.0437875999999999</v>
      </c>
      <c r="L242">
        <v>4.0682872000000003</v>
      </c>
      <c r="M242">
        <v>4.0519996000000003</v>
      </c>
      <c r="N242">
        <v>33.353000000000002</v>
      </c>
      <c r="O242">
        <v>34.140999999999998</v>
      </c>
      <c r="P242">
        <v>33.316000000000003</v>
      </c>
      <c r="Q242">
        <v>34.000999999999998</v>
      </c>
      <c r="R242">
        <v>4.0253499000000001</v>
      </c>
      <c r="S242">
        <v>4.0595194000000001</v>
      </c>
      <c r="U242">
        <v>14.679463999999999</v>
      </c>
      <c r="V242">
        <f>(SUM($U$2:U242))*$B$6581/3600</f>
        <v>0.82589242000827767</v>
      </c>
      <c r="W242">
        <f t="shared" si="18"/>
        <v>96.851367804143209</v>
      </c>
      <c r="X242">
        <f t="shared" si="19"/>
        <v>4.0682872000000003</v>
      </c>
      <c r="Y242">
        <f t="shared" si="20"/>
        <v>4.0478996999999994</v>
      </c>
      <c r="Z242">
        <f t="shared" si="21"/>
        <v>4.0244898999999998</v>
      </c>
      <c r="AA242">
        <f t="shared" si="22"/>
        <v>48.574796399999997</v>
      </c>
      <c r="AB242">
        <f t="shared" si="23"/>
        <v>34.140999999999998</v>
      </c>
    </row>
    <row r="243" spans="1:28" x14ac:dyDescent="0.25">
      <c r="A243">
        <v>242</v>
      </c>
      <c r="B243" t="s">
        <v>261</v>
      </c>
      <c r="C243">
        <v>4.0538873999999998</v>
      </c>
      <c r="D243">
        <v>4.0503634999999996</v>
      </c>
      <c r="E243">
        <v>4.0337717</v>
      </c>
      <c r="F243">
        <v>4.0548207999999999</v>
      </c>
      <c r="G243">
        <v>4.0574846999999998</v>
      </c>
      <c r="H243">
        <v>4.0243117000000002</v>
      </c>
      <c r="I243">
        <v>4.0544117999999996</v>
      </c>
      <c r="J243">
        <v>4.0493671000000004</v>
      </c>
      <c r="K243">
        <v>4.0435987999999998</v>
      </c>
      <c r="L243">
        <v>4.0681089000000004</v>
      </c>
      <c r="M243">
        <v>4.0517792999999998</v>
      </c>
      <c r="N243">
        <v>33.353000000000002</v>
      </c>
      <c r="O243">
        <v>34.140999999999998</v>
      </c>
      <c r="P243">
        <v>33.317</v>
      </c>
      <c r="Q243">
        <v>34.000999999999998</v>
      </c>
      <c r="R243">
        <v>4.0251612000000003</v>
      </c>
      <c r="S243">
        <v>4.0593411000000001</v>
      </c>
      <c r="U243">
        <v>14.678409</v>
      </c>
      <c r="V243">
        <f>(SUM($U$2:U243))*$B$6581/3600</f>
        <v>0.83013899906534527</v>
      </c>
      <c r="W243">
        <f t="shared" si="18"/>
        <v>96.835178146486356</v>
      </c>
      <c r="X243">
        <f t="shared" si="19"/>
        <v>4.0681089000000004</v>
      </c>
      <c r="Y243">
        <f t="shared" si="20"/>
        <v>4.0477100499999992</v>
      </c>
      <c r="Z243">
        <f t="shared" si="21"/>
        <v>4.0243117000000002</v>
      </c>
      <c r="AA243">
        <f t="shared" si="22"/>
        <v>48.57252059999999</v>
      </c>
      <c r="AB243">
        <f t="shared" si="23"/>
        <v>34.140999999999998</v>
      </c>
    </row>
    <row r="244" spans="1:28" x14ac:dyDescent="0.25">
      <c r="A244">
        <v>243</v>
      </c>
      <c r="B244" t="s">
        <v>262</v>
      </c>
      <c r="C244">
        <v>4.0537090999999998</v>
      </c>
      <c r="D244">
        <v>4.0501747000000003</v>
      </c>
      <c r="E244">
        <v>4.0335618999999996</v>
      </c>
      <c r="F244">
        <v>4.0546319999999998</v>
      </c>
      <c r="G244">
        <v>4.0573274000000001</v>
      </c>
      <c r="H244">
        <v>4.0241334000000002</v>
      </c>
      <c r="I244">
        <v>4.0542125000000002</v>
      </c>
      <c r="J244">
        <v>4.0491783000000003</v>
      </c>
      <c r="K244">
        <v>4.0433994999999996</v>
      </c>
      <c r="L244">
        <v>4.0679410999999996</v>
      </c>
      <c r="M244">
        <v>4.0515800999999998</v>
      </c>
      <c r="N244">
        <v>33.353000000000002</v>
      </c>
      <c r="O244">
        <v>34.142000000000003</v>
      </c>
      <c r="P244">
        <v>33.317999999999998</v>
      </c>
      <c r="Q244">
        <v>34.002000000000002</v>
      </c>
      <c r="R244">
        <v>4.0250038999999997</v>
      </c>
      <c r="S244">
        <v>4.0591312999999998</v>
      </c>
      <c r="U244">
        <v>14.677312000000001</v>
      </c>
      <c r="V244">
        <f>(SUM($U$2:U244))*$B$6581/3600</f>
        <v>0.83438526075169317</v>
      </c>
      <c r="W244">
        <f t="shared" si="18"/>
        <v>96.818989698773606</v>
      </c>
      <c r="X244">
        <f t="shared" si="19"/>
        <v>4.0679410999999996</v>
      </c>
      <c r="Y244">
        <f t="shared" si="20"/>
        <v>4.0475230083333331</v>
      </c>
      <c r="Z244">
        <f t="shared" si="21"/>
        <v>4.0241334000000002</v>
      </c>
      <c r="AA244">
        <f t="shared" si="22"/>
        <v>48.570276100000001</v>
      </c>
      <c r="AB244">
        <f t="shared" si="23"/>
        <v>34.142000000000003</v>
      </c>
    </row>
    <row r="245" spans="1:28" x14ac:dyDescent="0.25">
      <c r="A245">
        <v>244</v>
      </c>
      <c r="B245" t="s">
        <v>263</v>
      </c>
      <c r="C245">
        <v>4.0535307999999999</v>
      </c>
      <c r="D245">
        <v>4.0499649</v>
      </c>
      <c r="E245">
        <v>4.0333731999999998</v>
      </c>
      <c r="F245">
        <v>4.0544536999999998</v>
      </c>
      <c r="G245">
        <v>4.0571386</v>
      </c>
      <c r="H245">
        <v>4.0239551000000002</v>
      </c>
      <c r="I245">
        <v>4.0539923</v>
      </c>
      <c r="J245">
        <v>4.0489686000000003</v>
      </c>
      <c r="K245">
        <v>4.0432211999999996</v>
      </c>
      <c r="L245">
        <v>4.0677523000000004</v>
      </c>
      <c r="M245">
        <v>4.0513493</v>
      </c>
      <c r="N245">
        <v>33.353000000000002</v>
      </c>
      <c r="O245">
        <v>34.142000000000003</v>
      </c>
      <c r="P245">
        <v>33.317999999999998</v>
      </c>
      <c r="Q245">
        <v>34.003</v>
      </c>
      <c r="R245">
        <v>4.0248255999999998</v>
      </c>
      <c r="S245">
        <v>4.0589320999999998</v>
      </c>
      <c r="U245">
        <v>14.676067</v>
      </c>
      <c r="V245">
        <f>(SUM($U$2:U245))*$B$6581/3600</f>
        <v>0.83863116224975887</v>
      </c>
      <c r="W245">
        <f t="shared" si="18"/>
        <v>96.802802624242602</v>
      </c>
      <c r="X245">
        <f t="shared" si="19"/>
        <v>4.0677523000000004</v>
      </c>
      <c r="Y245">
        <f t="shared" si="20"/>
        <v>4.0473272416666664</v>
      </c>
      <c r="Z245">
        <f t="shared" si="21"/>
        <v>4.0239551000000002</v>
      </c>
      <c r="AA245">
        <f t="shared" si="22"/>
        <v>48.567926899999996</v>
      </c>
      <c r="AB245">
        <f t="shared" si="23"/>
        <v>34.142000000000003</v>
      </c>
    </row>
    <row r="246" spans="1:28" x14ac:dyDescent="0.25">
      <c r="A246">
        <v>245</v>
      </c>
      <c r="B246" t="s">
        <v>264</v>
      </c>
      <c r="C246">
        <v>4.0533524999999999</v>
      </c>
      <c r="D246">
        <v>4.0497866</v>
      </c>
      <c r="E246">
        <v>4.0331739000000004</v>
      </c>
      <c r="F246">
        <v>4.054265</v>
      </c>
      <c r="G246">
        <v>4.0569813000000003</v>
      </c>
      <c r="H246">
        <v>4.0237768000000003</v>
      </c>
      <c r="I246">
        <v>4.0537824999999996</v>
      </c>
      <c r="J246">
        <v>4.0487903000000003</v>
      </c>
      <c r="K246">
        <v>4.0430324999999998</v>
      </c>
      <c r="L246">
        <v>4.0675739999999996</v>
      </c>
      <c r="M246">
        <v>4.0511501000000001</v>
      </c>
      <c r="N246">
        <v>33.353000000000002</v>
      </c>
      <c r="O246">
        <v>34.142000000000003</v>
      </c>
      <c r="P246">
        <v>33.319000000000003</v>
      </c>
      <c r="Q246">
        <v>34.003</v>
      </c>
      <c r="R246">
        <v>4.0246578</v>
      </c>
      <c r="S246">
        <v>4.0587432999999997</v>
      </c>
      <c r="U246">
        <v>14.675011</v>
      </c>
      <c r="V246">
        <f>(SUM($U$2:U246))*$B$6581/3600</f>
        <v>0.8428767582387271</v>
      </c>
      <c r="W246">
        <f t="shared" si="18"/>
        <v>96.786616714434487</v>
      </c>
      <c r="X246">
        <f t="shared" si="19"/>
        <v>4.0675739999999996</v>
      </c>
      <c r="Y246">
        <f t="shared" si="20"/>
        <v>4.047142841666667</v>
      </c>
      <c r="Z246">
        <f t="shared" si="21"/>
        <v>4.0237768000000003</v>
      </c>
      <c r="AA246">
        <f t="shared" si="22"/>
        <v>48.565714100000008</v>
      </c>
      <c r="AB246">
        <f t="shared" si="23"/>
        <v>34.142000000000003</v>
      </c>
    </row>
    <row r="247" spans="1:28" x14ac:dyDescent="0.25">
      <c r="A247">
        <v>246</v>
      </c>
      <c r="B247" t="s">
        <v>265</v>
      </c>
      <c r="C247">
        <v>4.0531952000000002</v>
      </c>
      <c r="D247">
        <v>4.0495979000000002</v>
      </c>
      <c r="E247">
        <v>4.0329535999999999</v>
      </c>
      <c r="F247">
        <v>4.0540867</v>
      </c>
      <c r="G247">
        <v>4.0568134999999996</v>
      </c>
      <c r="H247">
        <v>4.0236194999999997</v>
      </c>
      <c r="I247">
        <v>4.0535832000000003</v>
      </c>
      <c r="J247">
        <v>4.0485910000000001</v>
      </c>
      <c r="K247">
        <v>4.0428331999999996</v>
      </c>
      <c r="L247">
        <v>4.0674272</v>
      </c>
      <c r="M247">
        <v>4.0509297999999996</v>
      </c>
      <c r="N247">
        <v>33.353999999999999</v>
      </c>
      <c r="O247">
        <v>34.143000000000001</v>
      </c>
      <c r="P247">
        <v>33.32</v>
      </c>
      <c r="Q247">
        <v>34.003999999999998</v>
      </c>
      <c r="R247">
        <v>4.0244584999999997</v>
      </c>
      <c r="S247">
        <v>4.0585440000000004</v>
      </c>
      <c r="U247">
        <v>14.673977000000001</v>
      </c>
      <c r="V247">
        <f>(SUM($U$2:U247))*$B$6581/3600</f>
        <v>0.84712205508337091</v>
      </c>
      <c r="W247">
        <f t="shared" si="18"/>
        <v>96.770431945084169</v>
      </c>
      <c r="X247">
        <f t="shared" si="19"/>
        <v>4.0674272</v>
      </c>
      <c r="Y247">
        <f t="shared" si="20"/>
        <v>4.0469531749999996</v>
      </c>
      <c r="Z247">
        <f t="shared" si="21"/>
        <v>4.0236194999999997</v>
      </c>
      <c r="AA247">
        <f t="shared" si="22"/>
        <v>48.563438099999992</v>
      </c>
      <c r="AB247">
        <f t="shared" si="23"/>
        <v>34.143000000000001</v>
      </c>
    </row>
    <row r="248" spans="1:28" x14ac:dyDescent="0.25">
      <c r="A248">
        <v>247</v>
      </c>
      <c r="B248" t="s">
        <v>266</v>
      </c>
      <c r="C248">
        <v>4.0530064000000001</v>
      </c>
      <c r="D248">
        <v>4.0493986</v>
      </c>
      <c r="E248">
        <v>4.0327649000000001</v>
      </c>
      <c r="F248">
        <v>4.0538978999999999</v>
      </c>
      <c r="G248">
        <v>4.0566351999999997</v>
      </c>
      <c r="H248">
        <v>4.0234411999999997</v>
      </c>
      <c r="I248">
        <v>4.0533944999999996</v>
      </c>
      <c r="J248">
        <v>4.0483813</v>
      </c>
      <c r="K248">
        <v>4.0426444000000004</v>
      </c>
      <c r="L248">
        <v>4.0672278999999998</v>
      </c>
      <c r="M248">
        <v>4.0507305999999996</v>
      </c>
      <c r="N248">
        <v>33.353999999999999</v>
      </c>
      <c r="O248">
        <v>34.143999999999998</v>
      </c>
      <c r="P248">
        <v>33.320999999999998</v>
      </c>
      <c r="Q248">
        <v>34.005000000000003</v>
      </c>
      <c r="R248">
        <v>4.0243012</v>
      </c>
      <c r="S248">
        <v>4.0583552000000003</v>
      </c>
      <c r="U248">
        <v>14.672795000000001</v>
      </c>
      <c r="V248">
        <f>(SUM($U$2:U248))*$B$6581/3600</f>
        <v>0.85136700996612724</v>
      </c>
      <c r="W248">
        <f t="shared" si="18"/>
        <v>96.754248479429322</v>
      </c>
      <c r="X248">
        <f t="shared" si="19"/>
        <v>4.0672278999999998</v>
      </c>
      <c r="Y248">
        <f t="shared" si="20"/>
        <v>4.0467644083333338</v>
      </c>
      <c r="Z248">
        <f t="shared" si="21"/>
        <v>4.0234411999999997</v>
      </c>
      <c r="AA248">
        <f t="shared" si="22"/>
        <v>48.561172900000003</v>
      </c>
      <c r="AB248">
        <f t="shared" si="23"/>
        <v>34.143999999999998</v>
      </c>
    </row>
    <row r="249" spans="1:28" x14ac:dyDescent="0.25">
      <c r="A249">
        <v>248</v>
      </c>
      <c r="B249" t="s">
        <v>267</v>
      </c>
      <c r="C249">
        <v>4.0528281000000002</v>
      </c>
      <c r="D249">
        <v>4.0491992999999997</v>
      </c>
      <c r="E249">
        <v>4.0325341000000003</v>
      </c>
      <c r="F249">
        <v>4.0537301000000001</v>
      </c>
      <c r="G249">
        <v>4.0564673999999998</v>
      </c>
      <c r="H249">
        <v>4.0232733999999999</v>
      </c>
      <c r="I249">
        <v>4.0531952000000002</v>
      </c>
      <c r="J249">
        <v>4.048203</v>
      </c>
      <c r="K249">
        <v>4.0424661000000004</v>
      </c>
      <c r="L249">
        <v>4.0670601</v>
      </c>
      <c r="M249">
        <v>4.0505103</v>
      </c>
      <c r="N249">
        <v>33.353999999999999</v>
      </c>
      <c r="O249">
        <v>34.145000000000003</v>
      </c>
      <c r="P249">
        <v>33.322000000000003</v>
      </c>
      <c r="Q249">
        <v>34.006</v>
      </c>
      <c r="R249">
        <v>4.0241334000000002</v>
      </c>
      <c r="S249">
        <v>4.0581455000000002</v>
      </c>
      <c r="U249">
        <v>14.671276000000001</v>
      </c>
      <c r="V249">
        <f>(SUM($U$2:U249))*$B$6581/3600</f>
        <v>0.85561152539024832</v>
      </c>
      <c r="W249">
        <f t="shared" si="18"/>
        <v>96.73806668916653</v>
      </c>
      <c r="X249">
        <f t="shared" si="19"/>
        <v>4.0670601</v>
      </c>
      <c r="Y249">
        <f t="shared" si="20"/>
        <v>4.0465764916666664</v>
      </c>
      <c r="Z249">
        <f t="shared" si="21"/>
        <v>4.0232733999999999</v>
      </c>
      <c r="AA249">
        <f t="shared" si="22"/>
        <v>48.558917899999997</v>
      </c>
      <c r="AB249">
        <f t="shared" si="23"/>
        <v>34.145000000000003</v>
      </c>
    </row>
    <row r="250" spans="1:28" x14ac:dyDescent="0.25">
      <c r="A250">
        <v>249</v>
      </c>
      <c r="B250" t="s">
        <v>268</v>
      </c>
      <c r="C250">
        <v>4.0526498000000002</v>
      </c>
      <c r="D250">
        <v>4.0490104999999996</v>
      </c>
      <c r="E250">
        <v>4.0323453000000002</v>
      </c>
      <c r="F250">
        <v>4.0535518000000001</v>
      </c>
      <c r="G250">
        <v>4.0563101000000001</v>
      </c>
      <c r="H250">
        <v>4.0231159999999999</v>
      </c>
      <c r="I250">
        <v>4.0529959</v>
      </c>
      <c r="J250">
        <v>4.0479931999999996</v>
      </c>
      <c r="K250">
        <v>4.0422878000000004</v>
      </c>
      <c r="L250">
        <v>4.0668923000000001</v>
      </c>
      <c r="M250">
        <v>4.0502900999999998</v>
      </c>
      <c r="N250">
        <v>33.354999999999997</v>
      </c>
      <c r="O250">
        <v>34.146000000000001</v>
      </c>
      <c r="P250">
        <v>33.323</v>
      </c>
      <c r="Q250">
        <v>34.006</v>
      </c>
      <c r="R250">
        <v>4.0239341</v>
      </c>
      <c r="S250">
        <v>4.0579777000000004</v>
      </c>
      <c r="U250">
        <v>14.670135999999999</v>
      </c>
      <c r="V250">
        <f>(SUM($U$2:U250))*$B$6581/3600</f>
        <v>0.85985571100341218</v>
      </c>
      <c r="W250">
        <f t="shared" si="18"/>
        <v>96.721886156275005</v>
      </c>
      <c r="X250">
        <f t="shared" si="19"/>
        <v>4.0668923000000001</v>
      </c>
      <c r="Y250">
        <f t="shared" si="20"/>
        <v>4.0463920666666668</v>
      </c>
      <c r="Z250">
        <f t="shared" si="21"/>
        <v>4.0231159999999999</v>
      </c>
      <c r="AA250">
        <f t="shared" si="22"/>
        <v>48.556704799999999</v>
      </c>
      <c r="AB250">
        <f t="shared" si="23"/>
        <v>34.146000000000001</v>
      </c>
    </row>
    <row r="251" spans="1:28" x14ac:dyDescent="0.25">
      <c r="A251">
        <v>250</v>
      </c>
      <c r="B251" t="s">
        <v>269</v>
      </c>
      <c r="C251">
        <v>4.0524820000000004</v>
      </c>
      <c r="D251">
        <v>4.0488321999999997</v>
      </c>
      <c r="E251">
        <v>4.0321566000000004</v>
      </c>
      <c r="F251">
        <v>4.053363</v>
      </c>
      <c r="G251">
        <v>4.0561213</v>
      </c>
      <c r="H251">
        <v>4.0229376999999999</v>
      </c>
      <c r="I251">
        <v>4.0527861999999999</v>
      </c>
      <c r="J251">
        <v>4.0478044000000004</v>
      </c>
      <c r="K251">
        <v>4.0420885999999996</v>
      </c>
      <c r="L251">
        <v>4.0667140000000002</v>
      </c>
      <c r="M251">
        <v>4.0501012999999997</v>
      </c>
      <c r="N251">
        <v>33.354999999999997</v>
      </c>
      <c r="O251">
        <v>34.146999999999998</v>
      </c>
      <c r="P251">
        <v>33.323999999999998</v>
      </c>
      <c r="Q251">
        <v>34.006999999999998</v>
      </c>
      <c r="R251">
        <v>4.0237663000000001</v>
      </c>
      <c r="S251">
        <v>4.0577679</v>
      </c>
      <c r="U251">
        <v>14.669187000000001</v>
      </c>
      <c r="V251">
        <f>(SUM($U$2:U251))*$B$6581/3600</f>
        <v>0.86409962206341928</v>
      </c>
      <c r="W251">
        <f t="shared" si="18"/>
        <v>96.705706670089924</v>
      </c>
      <c r="X251">
        <f t="shared" si="19"/>
        <v>4.0667140000000002</v>
      </c>
      <c r="Y251">
        <f t="shared" si="20"/>
        <v>4.046203291666667</v>
      </c>
      <c r="Z251">
        <f t="shared" si="21"/>
        <v>4.0229376999999999</v>
      </c>
      <c r="AA251">
        <f t="shared" si="22"/>
        <v>48.554439500000001</v>
      </c>
      <c r="AB251">
        <f t="shared" si="23"/>
        <v>34.146999999999998</v>
      </c>
    </row>
    <row r="252" spans="1:28" x14ac:dyDescent="0.25">
      <c r="A252">
        <v>251</v>
      </c>
      <c r="B252" t="s">
        <v>270</v>
      </c>
      <c r="C252">
        <v>4.0523246999999998</v>
      </c>
      <c r="D252">
        <v>4.0486434999999998</v>
      </c>
      <c r="E252">
        <v>4.0319573000000002</v>
      </c>
      <c r="F252">
        <v>4.0531636999999998</v>
      </c>
      <c r="G252">
        <v>4.0559744999999996</v>
      </c>
      <c r="H252">
        <v>4.0227490000000001</v>
      </c>
      <c r="I252">
        <v>4.0525973999999998</v>
      </c>
      <c r="J252">
        <v>4.0476156999999997</v>
      </c>
      <c r="K252">
        <v>4.0419102999999996</v>
      </c>
      <c r="L252">
        <v>4.0665566999999996</v>
      </c>
      <c r="M252">
        <v>4.0498810000000001</v>
      </c>
      <c r="N252">
        <v>33.356000000000002</v>
      </c>
      <c r="O252">
        <v>34.148000000000003</v>
      </c>
      <c r="P252">
        <v>33.325000000000003</v>
      </c>
      <c r="Q252">
        <v>34.008000000000003</v>
      </c>
      <c r="R252">
        <v>4.0236090000000004</v>
      </c>
      <c r="S252">
        <v>4.0575896</v>
      </c>
      <c r="U252">
        <v>14.668068</v>
      </c>
      <c r="V252">
        <f>(SUM($U$2:U252))*$B$6581/3600</f>
        <v>0.86834320938793386</v>
      </c>
      <c r="W252">
        <f t="shared" si="18"/>
        <v>96.689528418114008</v>
      </c>
      <c r="X252">
        <f t="shared" si="19"/>
        <v>4.0665566999999996</v>
      </c>
      <c r="Y252">
        <f t="shared" si="20"/>
        <v>4.046020641666666</v>
      </c>
      <c r="Z252">
        <f t="shared" si="21"/>
        <v>4.0227490000000001</v>
      </c>
      <c r="AA252">
        <f t="shared" si="22"/>
        <v>48.552247699999995</v>
      </c>
      <c r="AB252">
        <f t="shared" si="23"/>
        <v>34.148000000000003</v>
      </c>
    </row>
    <row r="253" spans="1:28" x14ac:dyDescent="0.25">
      <c r="A253">
        <v>252</v>
      </c>
      <c r="B253" t="s">
        <v>271</v>
      </c>
      <c r="C253">
        <v>4.0521358999999997</v>
      </c>
      <c r="D253">
        <v>4.0484441999999996</v>
      </c>
      <c r="E253">
        <v>4.0317371</v>
      </c>
      <c r="F253">
        <v>4.0529853999999998</v>
      </c>
      <c r="G253">
        <v>4.0557857000000004</v>
      </c>
      <c r="H253">
        <v>4.0226021000000003</v>
      </c>
      <c r="I253">
        <v>4.0523876000000003</v>
      </c>
      <c r="J253">
        <v>4.0474268999999996</v>
      </c>
      <c r="K253">
        <v>4.0417215000000004</v>
      </c>
      <c r="L253">
        <v>4.0663679000000004</v>
      </c>
      <c r="M253">
        <v>4.0496713</v>
      </c>
      <c r="N253">
        <v>33.356000000000002</v>
      </c>
      <c r="O253">
        <v>34.149000000000001</v>
      </c>
      <c r="P253">
        <v>33.325000000000003</v>
      </c>
      <c r="Q253">
        <v>34.009</v>
      </c>
      <c r="R253">
        <v>4.0234306999999996</v>
      </c>
      <c r="S253">
        <v>4.0573797999999996</v>
      </c>
      <c r="U253">
        <v>14.667033999999999</v>
      </c>
      <c r="V253">
        <f>(SUM($U$2:U253))*$B$6581/3600</f>
        <v>0.87258649756812412</v>
      </c>
      <c r="W253">
        <f t="shared" si="18"/>
        <v>96.673351306595876</v>
      </c>
      <c r="X253">
        <f t="shared" si="19"/>
        <v>4.0663679000000004</v>
      </c>
      <c r="Y253">
        <f t="shared" si="20"/>
        <v>4.0458283499999999</v>
      </c>
      <c r="Z253">
        <f t="shared" si="21"/>
        <v>4.0226021000000003</v>
      </c>
      <c r="AA253">
        <f t="shared" si="22"/>
        <v>48.549940200000002</v>
      </c>
      <c r="AB253">
        <f t="shared" si="23"/>
        <v>34.149000000000001</v>
      </c>
    </row>
    <row r="254" spans="1:28" x14ac:dyDescent="0.25">
      <c r="A254">
        <v>253</v>
      </c>
      <c r="B254" t="s">
        <v>272</v>
      </c>
      <c r="C254">
        <v>4.0519680999999999</v>
      </c>
      <c r="D254">
        <v>4.0482554000000004</v>
      </c>
      <c r="E254">
        <v>4.0315377999999997</v>
      </c>
      <c r="F254">
        <v>4.0528176</v>
      </c>
      <c r="G254">
        <v>4.0556388999999999</v>
      </c>
      <c r="H254">
        <v>4.0224133999999996</v>
      </c>
      <c r="I254">
        <v>4.0522093000000003</v>
      </c>
      <c r="J254">
        <v>4.0472381000000004</v>
      </c>
      <c r="K254">
        <v>4.0415431999999996</v>
      </c>
      <c r="L254">
        <v>4.0662105999999998</v>
      </c>
      <c r="M254">
        <v>4.0494510000000004</v>
      </c>
      <c r="N254">
        <v>33.356999999999999</v>
      </c>
      <c r="O254">
        <v>34.15</v>
      </c>
      <c r="P254">
        <v>33.326000000000001</v>
      </c>
      <c r="Q254">
        <v>34.009</v>
      </c>
      <c r="R254">
        <v>4.0232628999999998</v>
      </c>
      <c r="S254">
        <v>4.0571910999999998</v>
      </c>
      <c r="U254">
        <v>14.666</v>
      </c>
      <c r="V254">
        <f>(SUM($U$2:U254))*$B$6581/3600</f>
        <v>0.87682948660398996</v>
      </c>
      <c r="W254">
        <f t="shared" si="18"/>
        <v>96.657175335535555</v>
      </c>
      <c r="X254">
        <f t="shared" si="19"/>
        <v>4.0662105999999998</v>
      </c>
      <c r="Y254">
        <f t="shared" si="20"/>
        <v>4.0456474416666657</v>
      </c>
      <c r="Z254">
        <f t="shared" si="21"/>
        <v>4.0224133999999996</v>
      </c>
      <c r="AA254">
        <f t="shared" si="22"/>
        <v>48.547769299999992</v>
      </c>
      <c r="AB254">
        <f t="shared" si="23"/>
        <v>34.15</v>
      </c>
    </row>
    <row r="255" spans="1:28" x14ac:dyDescent="0.25">
      <c r="A255">
        <v>254</v>
      </c>
      <c r="B255" t="s">
        <v>273</v>
      </c>
      <c r="C255">
        <v>4.0518213000000003</v>
      </c>
      <c r="D255">
        <v>4.0480666000000003</v>
      </c>
      <c r="E255">
        <v>4.0313385000000004</v>
      </c>
      <c r="F255">
        <v>4.0526393000000001</v>
      </c>
      <c r="G255">
        <v>4.0554500999999998</v>
      </c>
      <c r="H255">
        <v>4.0222455000000004</v>
      </c>
      <c r="I255">
        <v>4.0519891000000001</v>
      </c>
      <c r="J255">
        <v>4.0470388000000002</v>
      </c>
      <c r="K255">
        <v>4.0413544000000003</v>
      </c>
      <c r="L255">
        <v>4.0660322999999998</v>
      </c>
      <c r="M255">
        <v>4.0492727000000004</v>
      </c>
      <c r="N255">
        <v>33.356999999999999</v>
      </c>
      <c r="O255">
        <v>34.151000000000003</v>
      </c>
      <c r="P255">
        <v>33.326999999999998</v>
      </c>
      <c r="Q255">
        <v>34.01</v>
      </c>
      <c r="R255">
        <v>4.0230950999999999</v>
      </c>
      <c r="S255">
        <v>4.0570022999999997</v>
      </c>
      <c r="U255">
        <v>14.664776</v>
      </c>
      <c r="V255">
        <f>(SUM($U$2:U255))*$B$6581/3600</f>
        <v>0.8810721215270384</v>
      </c>
      <c r="W255">
        <f t="shared" si="18"/>
        <v>96.641000714494908</v>
      </c>
      <c r="X255">
        <f t="shared" si="19"/>
        <v>4.0660322999999998</v>
      </c>
      <c r="Y255">
        <f t="shared" si="20"/>
        <v>4.0454603916666665</v>
      </c>
      <c r="Z255">
        <f t="shared" si="21"/>
        <v>4.0222455000000004</v>
      </c>
      <c r="AA255">
        <f t="shared" si="22"/>
        <v>48.545524700000001</v>
      </c>
      <c r="AB255">
        <f t="shared" si="23"/>
        <v>34.151000000000003</v>
      </c>
    </row>
    <row r="256" spans="1:28" x14ac:dyDescent="0.25">
      <c r="A256">
        <v>255</v>
      </c>
      <c r="B256" t="s">
        <v>274</v>
      </c>
      <c r="C256">
        <v>4.0516220000000001</v>
      </c>
      <c r="D256">
        <v>4.0478778999999996</v>
      </c>
      <c r="E256">
        <v>4.0311392000000001</v>
      </c>
      <c r="F256">
        <v>4.0524715000000002</v>
      </c>
      <c r="G256">
        <v>4.0552928000000001</v>
      </c>
      <c r="H256">
        <v>4.0220776999999996</v>
      </c>
      <c r="I256">
        <v>4.0518108000000002</v>
      </c>
      <c r="J256">
        <v>4.0468500000000001</v>
      </c>
      <c r="K256">
        <v>4.0411761000000004</v>
      </c>
      <c r="L256">
        <v>4.0658645</v>
      </c>
      <c r="M256">
        <v>4.0490630000000003</v>
      </c>
      <c r="N256">
        <v>33.357999999999997</v>
      </c>
      <c r="O256">
        <v>34.152000000000001</v>
      </c>
      <c r="P256">
        <v>33.326999999999998</v>
      </c>
      <c r="Q256">
        <v>34.011000000000003</v>
      </c>
      <c r="R256">
        <v>4.0229062999999998</v>
      </c>
      <c r="S256">
        <v>4.0568030000000004</v>
      </c>
      <c r="U256">
        <v>14.663678000000001</v>
      </c>
      <c r="V256">
        <f>(SUM($U$2:U256))*$B$6581/3600</f>
        <v>0.88531443879005922</v>
      </c>
      <c r="W256">
        <f t="shared" si="18"/>
        <v>96.624827304501338</v>
      </c>
      <c r="X256">
        <f t="shared" si="19"/>
        <v>4.0658645</v>
      </c>
      <c r="Y256">
        <f t="shared" si="20"/>
        <v>4.045277733333335</v>
      </c>
      <c r="Z256">
        <f t="shared" si="21"/>
        <v>4.0220776999999996</v>
      </c>
      <c r="AA256">
        <f t="shared" si="22"/>
        <v>48.543332800000016</v>
      </c>
      <c r="AB256">
        <f t="shared" si="23"/>
        <v>34.152000000000001</v>
      </c>
    </row>
    <row r="257" spans="1:28" x14ac:dyDescent="0.25">
      <c r="A257">
        <v>256</v>
      </c>
      <c r="B257" t="s">
        <v>275</v>
      </c>
      <c r="C257">
        <v>4.0514437000000001</v>
      </c>
      <c r="D257">
        <v>4.0476995999999996</v>
      </c>
      <c r="E257">
        <v>4.0309505000000003</v>
      </c>
      <c r="F257">
        <v>4.0522828000000004</v>
      </c>
      <c r="G257">
        <v>4.0551354000000002</v>
      </c>
      <c r="H257">
        <v>4.0219098999999998</v>
      </c>
      <c r="I257">
        <v>4.0516220000000001</v>
      </c>
      <c r="J257">
        <v>4.0466508000000001</v>
      </c>
      <c r="K257">
        <v>4.0410187999999998</v>
      </c>
      <c r="L257">
        <v>4.0656862</v>
      </c>
      <c r="M257">
        <v>4.0488426999999998</v>
      </c>
      <c r="N257">
        <v>33.357999999999997</v>
      </c>
      <c r="O257">
        <v>34.152999999999999</v>
      </c>
      <c r="P257">
        <v>33.328000000000003</v>
      </c>
      <c r="Q257">
        <v>34.012</v>
      </c>
      <c r="R257">
        <v>4.0227279999999999</v>
      </c>
      <c r="S257">
        <v>4.0566351999999997</v>
      </c>
      <c r="U257">
        <v>14.662518</v>
      </c>
      <c r="V257">
        <f>(SUM($U$2:U257))*$B$6581/3600</f>
        <v>0.88955642045596572</v>
      </c>
      <c r="W257">
        <f t="shared" si="18"/>
        <v>96.608655173938175</v>
      </c>
      <c r="X257">
        <f t="shared" si="19"/>
        <v>4.0656862</v>
      </c>
      <c r="Y257">
        <f t="shared" si="20"/>
        <v>4.0450968250000008</v>
      </c>
      <c r="Z257">
        <f t="shared" si="21"/>
        <v>4.0219098999999998</v>
      </c>
      <c r="AA257">
        <f t="shared" si="22"/>
        <v>48.541161900000013</v>
      </c>
      <c r="AB257">
        <f t="shared" si="23"/>
        <v>34.152999999999999</v>
      </c>
    </row>
    <row r="258" spans="1:28" x14ac:dyDescent="0.25">
      <c r="A258">
        <v>257</v>
      </c>
      <c r="B258" t="s">
        <v>276</v>
      </c>
      <c r="C258">
        <v>4.0512968999999996</v>
      </c>
      <c r="D258">
        <v>4.0475108000000004</v>
      </c>
      <c r="E258">
        <v>4.0307407</v>
      </c>
      <c r="F258">
        <v>4.0521045000000004</v>
      </c>
      <c r="G258">
        <v>4.0549780999999996</v>
      </c>
      <c r="H258">
        <v>4.0217421</v>
      </c>
      <c r="I258">
        <v>4.0514226999999998</v>
      </c>
      <c r="J258">
        <v>4.0464725000000001</v>
      </c>
      <c r="K258">
        <v>4.0408090000000003</v>
      </c>
      <c r="L258">
        <v>4.0655289000000003</v>
      </c>
      <c r="M258">
        <v>4.0486434999999998</v>
      </c>
      <c r="N258">
        <v>33.357999999999997</v>
      </c>
      <c r="O258">
        <v>34.154000000000003</v>
      </c>
      <c r="P258">
        <v>33.329000000000001</v>
      </c>
      <c r="Q258">
        <v>34.012999999999998</v>
      </c>
      <c r="R258">
        <v>4.0225707000000002</v>
      </c>
      <c r="S258">
        <v>4.0564254999999996</v>
      </c>
      <c r="U258">
        <v>14.661208999999999</v>
      </c>
      <c r="V258">
        <f>(SUM($U$2:U258))*$B$6581/3600</f>
        <v>0.89379802341788683</v>
      </c>
      <c r="W258">
        <f t="shared" si="18"/>
        <v>96.592484487146024</v>
      </c>
      <c r="X258">
        <f t="shared" si="19"/>
        <v>4.0655289000000003</v>
      </c>
      <c r="Y258">
        <f t="shared" si="20"/>
        <v>4.0449124166666666</v>
      </c>
      <c r="Z258">
        <f t="shared" si="21"/>
        <v>4.0217421</v>
      </c>
      <c r="AA258">
        <f t="shared" si="22"/>
        <v>48.538949000000002</v>
      </c>
      <c r="AB258">
        <f t="shared" si="23"/>
        <v>34.154000000000003</v>
      </c>
    </row>
    <row r="259" spans="1:28" x14ac:dyDescent="0.25">
      <c r="A259">
        <v>258</v>
      </c>
      <c r="B259" t="s">
        <v>277</v>
      </c>
      <c r="C259">
        <v>4.0511081000000004</v>
      </c>
      <c r="D259">
        <v>4.0473325000000004</v>
      </c>
      <c r="E259">
        <v>4.0305413999999997</v>
      </c>
      <c r="F259">
        <v>4.0519157000000003</v>
      </c>
      <c r="G259">
        <v>4.0547893000000004</v>
      </c>
      <c r="H259">
        <v>4.0215743000000002</v>
      </c>
      <c r="I259">
        <v>4.051234</v>
      </c>
      <c r="J259">
        <v>4.0462731999999999</v>
      </c>
      <c r="K259">
        <v>4.0406202999999996</v>
      </c>
      <c r="L259">
        <v>4.0653506000000004</v>
      </c>
      <c r="M259">
        <v>4.0484337000000004</v>
      </c>
      <c r="N259">
        <v>33.359000000000002</v>
      </c>
      <c r="O259">
        <v>34.155000000000001</v>
      </c>
      <c r="P259">
        <v>33.33</v>
      </c>
      <c r="Q259">
        <v>34.012999999999998</v>
      </c>
      <c r="R259">
        <v>4.0223924000000002</v>
      </c>
      <c r="S259">
        <v>4.0562576000000004</v>
      </c>
      <c r="U259">
        <v>14.660133</v>
      </c>
      <c r="V259">
        <f>(SUM($U$2:U259))*$B$6581/3600</f>
        <v>0.89803931508455348</v>
      </c>
      <c r="W259">
        <f t="shared" ref="W259:W322" si="24">100*($V$6578-V259)/$V$6578</f>
        <v>96.576314987135902</v>
      </c>
      <c r="X259">
        <f t="shared" ref="X259:X322" si="25">MAX(D259:M259,S259,R259)</f>
        <v>4.0653506000000004</v>
      </c>
      <c r="Y259">
        <f t="shared" ref="Y259:Y322" si="26">AVERAGE(D259:M259,S259,R259)</f>
        <v>4.044726250000001</v>
      </c>
      <c r="Z259">
        <f t="shared" ref="Z259:Z322" si="27">MIN(D259:M259,S259,R259)</f>
        <v>4.0215743000000002</v>
      </c>
      <c r="AA259">
        <f t="shared" ref="AA259:AA322" si="28">SUM(D259:M259,S259,R259)</f>
        <v>48.536715000000008</v>
      </c>
      <c r="AB259">
        <f t="shared" ref="AB259:AB322" si="29">MAX(N259:Q259)</f>
        <v>34.155000000000001</v>
      </c>
    </row>
    <row r="260" spans="1:28" x14ac:dyDescent="0.25">
      <c r="A260">
        <v>259</v>
      </c>
      <c r="B260" t="s">
        <v>278</v>
      </c>
      <c r="C260">
        <v>4.0509402999999997</v>
      </c>
      <c r="D260">
        <v>4.0471437000000003</v>
      </c>
      <c r="E260">
        <v>4.0303630999999998</v>
      </c>
      <c r="F260">
        <v>4.0517583999999998</v>
      </c>
      <c r="G260">
        <v>4.0546319999999998</v>
      </c>
      <c r="H260">
        <v>4.0214169999999996</v>
      </c>
      <c r="I260">
        <v>4.0510241999999996</v>
      </c>
      <c r="J260">
        <v>4.0460948999999999</v>
      </c>
      <c r="K260">
        <v>4.0404628999999996</v>
      </c>
      <c r="L260">
        <v>4.0651827999999997</v>
      </c>
      <c r="M260">
        <v>4.0482344000000001</v>
      </c>
      <c r="N260">
        <v>33.36</v>
      </c>
      <c r="O260">
        <v>34.155999999999999</v>
      </c>
      <c r="P260">
        <v>33.33</v>
      </c>
      <c r="Q260">
        <v>34.014000000000003</v>
      </c>
      <c r="R260">
        <v>4.0222350999999996</v>
      </c>
      <c r="S260">
        <v>4.0560374000000001</v>
      </c>
      <c r="U260">
        <v>14.659141</v>
      </c>
      <c r="V260">
        <f>(SUM($U$2:U260))*$B$6581/3600</f>
        <v>0.90228031975782563</v>
      </c>
      <c r="W260">
        <f t="shared" si="24"/>
        <v>96.560146581259374</v>
      </c>
      <c r="X260">
        <f t="shared" si="25"/>
        <v>4.0651827999999997</v>
      </c>
      <c r="Y260">
        <f t="shared" si="26"/>
        <v>4.0445488249999997</v>
      </c>
      <c r="Z260">
        <f t="shared" si="27"/>
        <v>4.0214169999999996</v>
      </c>
      <c r="AA260">
        <f t="shared" si="28"/>
        <v>48.534585899999996</v>
      </c>
      <c r="AB260">
        <f t="shared" si="29"/>
        <v>34.155999999999999</v>
      </c>
    </row>
    <row r="261" spans="1:28" x14ac:dyDescent="0.25">
      <c r="A261">
        <v>260</v>
      </c>
      <c r="B261" t="s">
        <v>279</v>
      </c>
      <c r="C261">
        <v>4.0507619999999998</v>
      </c>
      <c r="D261">
        <v>4.0469549000000002</v>
      </c>
      <c r="E261">
        <v>4.0301533999999997</v>
      </c>
      <c r="F261">
        <v>4.0515695999999997</v>
      </c>
      <c r="G261">
        <v>4.0544747000000001</v>
      </c>
      <c r="H261">
        <v>4.0212491999999997</v>
      </c>
      <c r="I261">
        <v>4.0508458999999997</v>
      </c>
      <c r="J261">
        <v>4.0459060999999998</v>
      </c>
      <c r="K261">
        <v>4.0402741999999998</v>
      </c>
      <c r="L261">
        <v>4.0650360000000001</v>
      </c>
      <c r="M261">
        <v>4.0480247</v>
      </c>
      <c r="N261">
        <v>33.36</v>
      </c>
      <c r="O261">
        <v>34.158000000000001</v>
      </c>
      <c r="P261">
        <v>33.331000000000003</v>
      </c>
      <c r="Q261">
        <v>34.015000000000001</v>
      </c>
      <c r="R261">
        <v>4.0220672999999998</v>
      </c>
      <c r="S261">
        <v>4.0558696000000003</v>
      </c>
      <c r="U261">
        <v>14.658128</v>
      </c>
      <c r="V261">
        <f>(SUM($U$2:U261))*$B$6581/3600</f>
        <v>0.90652103136223838</v>
      </c>
      <c r="W261">
        <f t="shared" si="24"/>
        <v>96.543979292678543</v>
      </c>
      <c r="X261">
        <f t="shared" si="25"/>
        <v>4.0650360000000001</v>
      </c>
      <c r="Y261">
        <f t="shared" si="26"/>
        <v>4.0443688</v>
      </c>
      <c r="Z261">
        <f t="shared" si="27"/>
        <v>4.0212491999999997</v>
      </c>
      <c r="AA261">
        <f t="shared" si="28"/>
        <v>48.532425599999996</v>
      </c>
      <c r="AB261">
        <f t="shared" si="29"/>
        <v>34.158000000000001</v>
      </c>
    </row>
    <row r="262" spans="1:28" x14ac:dyDescent="0.25">
      <c r="A262">
        <v>261</v>
      </c>
      <c r="B262" t="s">
        <v>280</v>
      </c>
      <c r="C262">
        <v>4.0506047000000001</v>
      </c>
      <c r="D262">
        <v>4.0467661000000001</v>
      </c>
      <c r="E262">
        <v>4.0299750999999997</v>
      </c>
      <c r="F262">
        <v>4.0514123</v>
      </c>
      <c r="G262">
        <v>4.0542859</v>
      </c>
      <c r="H262">
        <v>4.0210919000000001</v>
      </c>
      <c r="I262">
        <v>4.0506361999999996</v>
      </c>
      <c r="J262">
        <v>4.0457174</v>
      </c>
      <c r="K262">
        <v>4.0400958999999999</v>
      </c>
      <c r="L262">
        <v>4.0648472</v>
      </c>
      <c r="M262">
        <v>4.0478253999999998</v>
      </c>
      <c r="N262">
        <v>33.360999999999997</v>
      </c>
      <c r="O262">
        <v>34.158999999999999</v>
      </c>
      <c r="P262">
        <v>33.332000000000001</v>
      </c>
      <c r="Q262">
        <v>34.015999999999998</v>
      </c>
      <c r="R262">
        <v>4.0218889999999998</v>
      </c>
      <c r="S262">
        <v>4.0556808000000002</v>
      </c>
      <c r="U262">
        <v>14.657073</v>
      </c>
      <c r="V262">
        <f>(SUM($U$2:U262))*$B$6581/3600</f>
        <v>0.91076143774686158</v>
      </c>
      <c r="W262">
        <f t="shared" si="24"/>
        <v>96.527813167717611</v>
      </c>
      <c r="X262">
        <f t="shared" si="25"/>
        <v>4.0648472</v>
      </c>
      <c r="Y262">
        <f t="shared" si="26"/>
        <v>4.0441852666666671</v>
      </c>
      <c r="Z262">
        <f t="shared" si="27"/>
        <v>4.0210919000000001</v>
      </c>
      <c r="AA262">
        <f t="shared" si="28"/>
        <v>48.530223200000002</v>
      </c>
      <c r="AB262">
        <f t="shared" si="29"/>
        <v>34.158999999999999</v>
      </c>
    </row>
    <row r="263" spans="1:28" x14ac:dyDescent="0.25">
      <c r="A263">
        <v>262</v>
      </c>
      <c r="B263" t="s">
        <v>281</v>
      </c>
      <c r="C263">
        <v>4.0504369000000002</v>
      </c>
      <c r="D263">
        <v>4.0465983000000003</v>
      </c>
      <c r="E263">
        <v>4.0297548000000001</v>
      </c>
      <c r="F263">
        <v>4.0512129999999997</v>
      </c>
      <c r="G263">
        <v>4.0541391000000004</v>
      </c>
      <c r="H263">
        <v>4.0209031</v>
      </c>
      <c r="I263">
        <v>4.0504474000000004</v>
      </c>
      <c r="J263">
        <v>4.0455285999999999</v>
      </c>
      <c r="K263">
        <v>4.0399070999999998</v>
      </c>
      <c r="L263">
        <v>4.0647004000000004</v>
      </c>
      <c r="M263">
        <v>4.0476365999999997</v>
      </c>
      <c r="N263">
        <v>33.360999999999997</v>
      </c>
      <c r="O263">
        <v>34.158999999999999</v>
      </c>
      <c r="P263">
        <v>33.332999999999998</v>
      </c>
      <c r="Q263">
        <v>34.015999999999998</v>
      </c>
      <c r="R263">
        <v>4.0217315999999999</v>
      </c>
      <c r="S263">
        <v>4.0555025000000002</v>
      </c>
      <c r="U263">
        <v>14.655828</v>
      </c>
      <c r="V263">
        <f>(SUM($U$2:U263))*$B$6581/3600</f>
        <v>0.91500148394320224</v>
      </c>
      <c r="W263">
        <f t="shared" si="24"/>
        <v>96.511648415938453</v>
      </c>
      <c r="X263">
        <f t="shared" si="25"/>
        <v>4.0647004000000004</v>
      </c>
      <c r="Y263">
        <f t="shared" si="26"/>
        <v>4.044005208333334</v>
      </c>
      <c r="Z263">
        <f t="shared" si="27"/>
        <v>4.0209031</v>
      </c>
      <c r="AA263">
        <f t="shared" si="28"/>
        <v>48.528062500000004</v>
      </c>
      <c r="AB263">
        <f t="shared" si="29"/>
        <v>34.158999999999999</v>
      </c>
    </row>
    <row r="264" spans="1:28" x14ac:dyDescent="0.25">
      <c r="A264">
        <v>263</v>
      </c>
      <c r="B264" t="s">
        <v>282</v>
      </c>
      <c r="C264">
        <v>4.0502691000000004</v>
      </c>
      <c r="D264">
        <v>4.0464095999999996</v>
      </c>
      <c r="E264">
        <v>4.0295556000000001</v>
      </c>
      <c r="F264">
        <v>4.0510557</v>
      </c>
      <c r="G264">
        <v>4.0539712999999997</v>
      </c>
      <c r="H264">
        <v>4.0207458000000003</v>
      </c>
      <c r="I264">
        <v>4.0502481000000001</v>
      </c>
      <c r="J264">
        <v>4.0453397999999998</v>
      </c>
      <c r="K264">
        <v>4.0397392999999999</v>
      </c>
      <c r="L264">
        <v>4.0645220999999996</v>
      </c>
      <c r="M264">
        <v>4.0474268999999996</v>
      </c>
      <c r="N264">
        <v>33.360999999999997</v>
      </c>
      <c r="O264">
        <v>34.159999999999997</v>
      </c>
      <c r="P264">
        <v>33.332999999999998</v>
      </c>
      <c r="Q264">
        <v>34.017000000000003</v>
      </c>
      <c r="R264">
        <v>4.0215638</v>
      </c>
      <c r="S264">
        <v>4.0552928000000001</v>
      </c>
      <c r="U264">
        <v>14.654961999999999</v>
      </c>
      <c r="V264">
        <f>(SUM($U$2:U264))*$B$6581/3600</f>
        <v>0.91924127959893853</v>
      </c>
      <c r="W264">
        <f t="shared" si="24"/>
        <v>96.49548461932028</v>
      </c>
      <c r="X264">
        <f t="shared" si="25"/>
        <v>4.0645220999999996</v>
      </c>
      <c r="Y264">
        <f t="shared" si="26"/>
        <v>4.043822566666667</v>
      </c>
      <c r="Z264">
        <f t="shared" si="27"/>
        <v>4.0207458000000003</v>
      </c>
      <c r="AA264">
        <f t="shared" si="28"/>
        <v>48.5258708</v>
      </c>
      <c r="AB264">
        <f t="shared" si="29"/>
        <v>34.159999999999997</v>
      </c>
    </row>
    <row r="265" spans="1:28" x14ac:dyDescent="0.25">
      <c r="A265">
        <v>264</v>
      </c>
      <c r="B265" t="s">
        <v>283</v>
      </c>
      <c r="C265">
        <v>4.0501117999999998</v>
      </c>
      <c r="D265">
        <v>4.0462312999999996</v>
      </c>
      <c r="E265">
        <v>4.0293773000000002</v>
      </c>
      <c r="F265">
        <v>4.0508774000000001</v>
      </c>
      <c r="G265">
        <v>4.053814</v>
      </c>
      <c r="H265">
        <v>4.0206093999999997</v>
      </c>
      <c r="I265">
        <v>4.0500593</v>
      </c>
      <c r="J265">
        <v>4.0451509999999997</v>
      </c>
      <c r="K265">
        <v>4.0395504999999998</v>
      </c>
      <c r="L265">
        <v>4.0643333000000004</v>
      </c>
      <c r="M265">
        <v>4.0472171000000001</v>
      </c>
      <c r="N265">
        <v>33.362000000000002</v>
      </c>
      <c r="O265">
        <v>34.161000000000001</v>
      </c>
      <c r="P265">
        <v>33.334000000000003</v>
      </c>
      <c r="Q265">
        <v>34.018000000000001</v>
      </c>
      <c r="R265">
        <v>4.0213960000000002</v>
      </c>
      <c r="S265">
        <v>4.0551145000000002</v>
      </c>
      <c r="U265">
        <v>14.653865</v>
      </c>
      <c r="V265">
        <f>(SUM($U$2:U265))*$B$6581/3600</f>
        <v>0.92348075788395556</v>
      </c>
      <c r="W265">
        <f t="shared" si="24"/>
        <v>96.479322032646209</v>
      </c>
      <c r="X265">
        <f t="shared" si="25"/>
        <v>4.0643333000000004</v>
      </c>
      <c r="Y265">
        <f t="shared" si="26"/>
        <v>4.0436442583333339</v>
      </c>
      <c r="Z265">
        <f t="shared" si="27"/>
        <v>4.0206093999999997</v>
      </c>
      <c r="AA265">
        <f t="shared" si="28"/>
        <v>48.523731100000006</v>
      </c>
      <c r="AB265">
        <f t="shared" si="29"/>
        <v>34.161000000000001</v>
      </c>
    </row>
    <row r="266" spans="1:28" x14ac:dyDescent="0.25">
      <c r="A266">
        <v>265</v>
      </c>
      <c r="B266" t="s">
        <v>284</v>
      </c>
      <c r="C266">
        <v>4.0499334999999999</v>
      </c>
      <c r="D266">
        <v>4.0460425000000004</v>
      </c>
      <c r="E266">
        <v>4.0291779999999999</v>
      </c>
      <c r="F266">
        <v>4.0506991000000001</v>
      </c>
      <c r="G266">
        <v>4.0536567000000003</v>
      </c>
      <c r="H266">
        <v>4.0204206999999998</v>
      </c>
      <c r="I266">
        <v>4.0498601000000001</v>
      </c>
      <c r="J266">
        <v>4.0449621999999996</v>
      </c>
      <c r="K266">
        <v>4.0393616999999997</v>
      </c>
      <c r="L266">
        <v>4.0641759999999998</v>
      </c>
      <c r="M266">
        <v>4.0470388000000002</v>
      </c>
      <c r="N266">
        <v>33.363</v>
      </c>
      <c r="O266">
        <v>34.161999999999999</v>
      </c>
      <c r="P266">
        <v>33.335000000000001</v>
      </c>
      <c r="Q266">
        <v>34.018000000000001</v>
      </c>
      <c r="R266">
        <v>4.0212282000000004</v>
      </c>
      <c r="S266">
        <v>4.0549257000000001</v>
      </c>
      <c r="U266">
        <v>14.652789</v>
      </c>
      <c r="V266">
        <f>(SUM($U$2:U266))*$B$6581/3600</f>
        <v>0.9277199248737179</v>
      </c>
      <c r="W266">
        <f t="shared" si="24"/>
        <v>96.463160632754153</v>
      </c>
      <c r="X266">
        <f t="shared" si="25"/>
        <v>4.0641759999999998</v>
      </c>
      <c r="Y266">
        <f t="shared" si="26"/>
        <v>4.043462475000001</v>
      </c>
      <c r="Z266">
        <f t="shared" si="27"/>
        <v>4.0204206999999998</v>
      </c>
      <c r="AA266">
        <f t="shared" si="28"/>
        <v>48.521549700000008</v>
      </c>
      <c r="AB266">
        <f t="shared" si="29"/>
        <v>34.161999999999999</v>
      </c>
    </row>
    <row r="267" spans="1:28" x14ac:dyDescent="0.25">
      <c r="A267">
        <v>266</v>
      </c>
      <c r="B267" t="s">
        <v>285</v>
      </c>
      <c r="C267">
        <v>4.0497657</v>
      </c>
      <c r="D267">
        <v>4.0458641999999996</v>
      </c>
      <c r="E267">
        <v>4.0289786999999997</v>
      </c>
      <c r="F267">
        <v>4.0505522999999997</v>
      </c>
      <c r="G267">
        <v>4.0534888999999996</v>
      </c>
      <c r="H267">
        <v>4.0202632999999999</v>
      </c>
      <c r="I267">
        <v>4.0496713</v>
      </c>
      <c r="J267">
        <v>4.0447838999999997</v>
      </c>
      <c r="K267">
        <v>4.0392044</v>
      </c>
      <c r="L267">
        <v>4.0640082</v>
      </c>
      <c r="M267">
        <v>4.0468291000000001</v>
      </c>
      <c r="N267">
        <v>33.363999999999997</v>
      </c>
      <c r="O267">
        <v>34.161999999999999</v>
      </c>
      <c r="P267">
        <v>33.335999999999999</v>
      </c>
      <c r="Q267">
        <v>34.018999999999998</v>
      </c>
      <c r="R267">
        <v>4.0210603999999996</v>
      </c>
      <c r="S267">
        <v>4.0547474000000001</v>
      </c>
      <c r="U267">
        <v>14.651607</v>
      </c>
      <c r="V267">
        <f>(SUM($U$2:U267))*$B$6581/3600</f>
        <v>0.93195874990159266</v>
      </c>
      <c r="W267">
        <f t="shared" si="24"/>
        <v>96.447000536557553</v>
      </c>
      <c r="X267">
        <f t="shared" si="25"/>
        <v>4.0640082</v>
      </c>
      <c r="Y267">
        <f t="shared" si="26"/>
        <v>4.0432876749999984</v>
      </c>
      <c r="Z267">
        <f t="shared" si="27"/>
        <v>4.0202632999999999</v>
      </c>
      <c r="AA267">
        <f t="shared" si="28"/>
        <v>48.519452099999981</v>
      </c>
      <c r="AB267">
        <f t="shared" si="29"/>
        <v>34.161999999999999</v>
      </c>
    </row>
    <row r="268" spans="1:28" x14ac:dyDescent="0.25">
      <c r="A268">
        <v>267</v>
      </c>
      <c r="B268" t="s">
        <v>286</v>
      </c>
      <c r="C268">
        <v>4.0496084000000003</v>
      </c>
      <c r="D268">
        <v>4.0456754000000004</v>
      </c>
      <c r="E268">
        <v>4.0287899999999999</v>
      </c>
      <c r="F268">
        <v>4.0503530000000003</v>
      </c>
      <c r="G268">
        <v>4.0533314999999996</v>
      </c>
      <c r="H268">
        <v>4.0201060000000002</v>
      </c>
      <c r="I268">
        <v>4.0494824999999999</v>
      </c>
      <c r="J268">
        <v>4.0445951999999998</v>
      </c>
      <c r="K268">
        <v>4.0390261000000001</v>
      </c>
      <c r="L268">
        <v>4.0638404000000001</v>
      </c>
      <c r="M268">
        <v>4.0466192999999997</v>
      </c>
      <c r="N268">
        <v>33.363999999999997</v>
      </c>
      <c r="O268">
        <v>34.161999999999999</v>
      </c>
      <c r="P268">
        <v>33.335999999999999</v>
      </c>
      <c r="Q268">
        <v>34.020000000000003</v>
      </c>
      <c r="R268">
        <v>4.0208925999999998</v>
      </c>
      <c r="S268">
        <v>4.0545586</v>
      </c>
      <c r="U268">
        <v>14.650425</v>
      </c>
      <c r="V268">
        <f>(SUM($U$2:U268))*$B$6581/3600</f>
        <v>0.93619723296758017</v>
      </c>
      <c r="W268">
        <f t="shared" si="24"/>
        <v>96.430841744056437</v>
      </c>
      <c r="X268">
        <f t="shared" si="25"/>
        <v>4.0638404000000001</v>
      </c>
      <c r="Y268">
        <f t="shared" si="26"/>
        <v>4.0431058833333333</v>
      </c>
      <c r="Z268">
        <f t="shared" si="27"/>
        <v>4.0201060000000002</v>
      </c>
      <c r="AA268">
        <f t="shared" si="28"/>
        <v>48.517270600000003</v>
      </c>
      <c r="AB268">
        <f t="shared" si="29"/>
        <v>34.161999999999999</v>
      </c>
    </row>
    <row r="269" spans="1:28" x14ac:dyDescent="0.25">
      <c r="A269">
        <v>268</v>
      </c>
      <c r="B269" t="s">
        <v>287</v>
      </c>
      <c r="C269">
        <v>4.0494301000000004</v>
      </c>
      <c r="D269">
        <v>4.0454866000000003</v>
      </c>
      <c r="E269">
        <v>4.0286011999999998</v>
      </c>
      <c r="F269">
        <v>4.0501747000000003</v>
      </c>
      <c r="G269">
        <v>4.0531531999999997</v>
      </c>
      <c r="H269">
        <v>4.0199382000000004</v>
      </c>
      <c r="I269">
        <v>4.0492727000000004</v>
      </c>
      <c r="J269">
        <v>4.0444063999999997</v>
      </c>
      <c r="K269">
        <v>4.0388478000000001</v>
      </c>
      <c r="L269">
        <v>4.0636830000000002</v>
      </c>
      <c r="M269">
        <v>4.0464200000000003</v>
      </c>
      <c r="N269">
        <v>33.365000000000002</v>
      </c>
      <c r="O269">
        <v>34.162999999999997</v>
      </c>
      <c r="P269">
        <v>33.337000000000003</v>
      </c>
      <c r="Q269">
        <v>34.020000000000003</v>
      </c>
      <c r="R269">
        <v>4.0207353000000001</v>
      </c>
      <c r="S269">
        <v>4.0543803</v>
      </c>
      <c r="U269">
        <v>14.649328000000001</v>
      </c>
      <c r="V269">
        <f>(SUM($U$2:U269))*$B$6581/3600</f>
        <v>0.9404353986628482</v>
      </c>
      <c r="W269">
        <f t="shared" si="24"/>
        <v>96.414684161499409</v>
      </c>
      <c r="X269">
        <f t="shared" si="25"/>
        <v>4.0636830000000002</v>
      </c>
      <c r="Y269">
        <f t="shared" si="26"/>
        <v>4.0429249499999997</v>
      </c>
      <c r="Z269">
        <f t="shared" si="27"/>
        <v>4.0199382000000004</v>
      </c>
      <c r="AA269">
        <f t="shared" si="28"/>
        <v>48.515099399999997</v>
      </c>
      <c r="AB269">
        <f t="shared" si="29"/>
        <v>34.162999999999997</v>
      </c>
    </row>
    <row r="270" spans="1:28" x14ac:dyDescent="0.25">
      <c r="A270">
        <v>269</v>
      </c>
      <c r="B270" t="s">
        <v>288</v>
      </c>
      <c r="C270">
        <v>4.0492727000000004</v>
      </c>
      <c r="D270">
        <v>4.0453188000000004</v>
      </c>
      <c r="E270">
        <v>4.0284019000000004</v>
      </c>
      <c r="F270">
        <v>4.0499964000000004</v>
      </c>
      <c r="G270">
        <v>4.0530169000000003</v>
      </c>
      <c r="H270">
        <v>4.0197703999999996</v>
      </c>
      <c r="I270">
        <v>4.0490944000000004</v>
      </c>
      <c r="J270">
        <v>4.0442385999999999</v>
      </c>
      <c r="K270">
        <v>4.0386695000000001</v>
      </c>
      <c r="L270">
        <v>4.0635152000000003</v>
      </c>
      <c r="M270">
        <v>4.0462417999999998</v>
      </c>
      <c r="N270">
        <v>33.365000000000002</v>
      </c>
      <c r="O270">
        <v>34.164000000000001</v>
      </c>
      <c r="P270">
        <v>33.337000000000003</v>
      </c>
      <c r="Q270">
        <v>34.021000000000001</v>
      </c>
      <c r="R270">
        <v>4.0205780000000004</v>
      </c>
      <c r="S270">
        <v>4.0541811000000001</v>
      </c>
      <c r="U270">
        <v>14.648061</v>
      </c>
      <c r="V270">
        <f>(SUM($U$2:U270))*$B$6581/3600</f>
        <v>0.94467319780506098</v>
      </c>
      <c r="W270">
        <f t="shared" si="24"/>
        <v>96.398527976389246</v>
      </c>
      <c r="X270">
        <f t="shared" si="25"/>
        <v>4.0635152000000003</v>
      </c>
      <c r="Y270">
        <f t="shared" si="26"/>
        <v>4.0427519166666661</v>
      </c>
      <c r="Z270">
        <f t="shared" si="27"/>
        <v>4.0197703999999996</v>
      </c>
      <c r="AA270">
        <f t="shared" si="28"/>
        <v>48.513022999999997</v>
      </c>
      <c r="AB270">
        <f t="shared" si="29"/>
        <v>34.164000000000001</v>
      </c>
    </row>
    <row r="271" spans="1:28" x14ac:dyDescent="0.25">
      <c r="A271">
        <v>270</v>
      </c>
      <c r="B271" t="s">
        <v>289</v>
      </c>
      <c r="C271">
        <v>4.0491258999999999</v>
      </c>
      <c r="D271">
        <v>4.0451300000000003</v>
      </c>
      <c r="E271">
        <v>4.0281922000000003</v>
      </c>
      <c r="F271">
        <v>4.0498390999999998</v>
      </c>
      <c r="G271">
        <v>4.0528491000000004</v>
      </c>
      <c r="H271">
        <v>4.0196130999999999</v>
      </c>
      <c r="I271">
        <v>4.0489161999999999</v>
      </c>
      <c r="J271">
        <v>4.0440497999999998</v>
      </c>
      <c r="K271">
        <v>4.0385122000000004</v>
      </c>
      <c r="L271">
        <v>4.0633578999999997</v>
      </c>
      <c r="M271">
        <v>4.0460320000000003</v>
      </c>
      <c r="N271">
        <v>33.366</v>
      </c>
      <c r="O271">
        <v>34.164000000000001</v>
      </c>
      <c r="P271">
        <v>33.338000000000001</v>
      </c>
      <c r="Q271">
        <v>34.021999999999998</v>
      </c>
      <c r="R271">
        <v>4.0204101999999997</v>
      </c>
      <c r="S271">
        <v>4.0540028000000001</v>
      </c>
      <c r="U271">
        <v>14.646837</v>
      </c>
      <c r="V271">
        <f>(SUM($U$2:U271))*$B$6581/3600</f>
        <v>0.94891064283445614</v>
      </c>
      <c r="W271">
        <f t="shared" si="24"/>
        <v>96.382373141298743</v>
      </c>
      <c r="X271">
        <f t="shared" si="25"/>
        <v>4.0633578999999997</v>
      </c>
      <c r="Y271">
        <f t="shared" si="26"/>
        <v>4.0425753833333333</v>
      </c>
      <c r="Z271">
        <f t="shared" si="27"/>
        <v>4.0196130999999999</v>
      </c>
      <c r="AA271">
        <f t="shared" si="28"/>
        <v>48.510904599999996</v>
      </c>
      <c r="AB271">
        <f t="shared" si="29"/>
        <v>34.164000000000001</v>
      </c>
    </row>
    <row r="272" spans="1:28" x14ac:dyDescent="0.25">
      <c r="A272">
        <v>271</v>
      </c>
      <c r="B272" t="s">
        <v>290</v>
      </c>
      <c r="C272">
        <v>4.0489370999999998</v>
      </c>
      <c r="D272">
        <v>4.0449517000000004</v>
      </c>
      <c r="E272">
        <v>4.0280348000000004</v>
      </c>
      <c r="F272">
        <v>4.0496713</v>
      </c>
      <c r="G272">
        <v>4.0526812999999997</v>
      </c>
      <c r="H272">
        <v>4.0194663000000004</v>
      </c>
      <c r="I272">
        <v>4.0487168999999996</v>
      </c>
      <c r="J272">
        <v>4.0438609999999997</v>
      </c>
      <c r="K272">
        <v>4.0383234000000003</v>
      </c>
      <c r="L272">
        <v>4.0631795999999998</v>
      </c>
      <c r="M272">
        <v>4.0458432000000002</v>
      </c>
      <c r="N272">
        <v>33.366999999999997</v>
      </c>
      <c r="O272">
        <v>34.164999999999999</v>
      </c>
      <c r="P272">
        <v>33.338999999999999</v>
      </c>
      <c r="Q272">
        <v>34.021999999999998</v>
      </c>
      <c r="R272">
        <v>4.0202529</v>
      </c>
      <c r="S272">
        <v>4.053814</v>
      </c>
      <c r="U272">
        <v>14.64555</v>
      </c>
      <c r="V272">
        <f>(SUM($U$2:U272))*$B$6581/3600</f>
        <v>0.95314771552463917</v>
      </c>
      <c r="W272">
        <f t="shared" si="24"/>
        <v>96.366219725714231</v>
      </c>
      <c r="X272">
        <f t="shared" si="25"/>
        <v>4.0631795999999998</v>
      </c>
      <c r="Y272">
        <f t="shared" si="26"/>
        <v>4.0423997000000007</v>
      </c>
      <c r="Z272">
        <f t="shared" si="27"/>
        <v>4.0194663000000004</v>
      </c>
      <c r="AA272">
        <f t="shared" si="28"/>
        <v>48.508796400000008</v>
      </c>
      <c r="AB272">
        <f t="shared" si="29"/>
        <v>34.164999999999999</v>
      </c>
    </row>
    <row r="273" spans="1:28" x14ac:dyDescent="0.25">
      <c r="A273">
        <v>272</v>
      </c>
      <c r="B273" t="s">
        <v>291</v>
      </c>
      <c r="C273">
        <v>4.0487798000000002</v>
      </c>
      <c r="D273">
        <v>4.0447734999999998</v>
      </c>
      <c r="E273">
        <v>4.0278356000000004</v>
      </c>
      <c r="F273">
        <v>4.0495035000000001</v>
      </c>
      <c r="G273">
        <v>4.0525345000000002</v>
      </c>
      <c r="H273">
        <v>4.0193089000000004</v>
      </c>
      <c r="I273">
        <v>4.0485490999999998</v>
      </c>
      <c r="J273">
        <v>4.0436931999999999</v>
      </c>
      <c r="K273">
        <v>4.0381555999999996</v>
      </c>
      <c r="L273">
        <v>4.0630118</v>
      </c>
      <c r="M273">
        <v>4.0456439</v>
      </c>
      <c r="N273">
        <v>33.366999999999997</v>
      </c>
      <c r="O273">
        <v>34.167000000000002</v>
      </c>
      <c r="P273">
        <v>33.338999999999999</v>
      </c>
      <c r="Q273">
        <v>34.021999999999998</v>
      </c>
      <c r="R273">
        <v>4.0200955</v>
      </c>
      <c r="S273">
        <v>4.0536462000000002</v>
      </c>
      <c r="U273">
        <v>14.644304999999999</v>
      </c>
      <c r="V273">
        <f>(SUM($U$2:U273))*$B$6581/3600</f>
        <v>0.95738442802653978</v>
      </c>
      <c r="W273">
        <f t="shared" si="24"/>
        <v>96.35006768331148</v>
      </c>
      <c r="X273">
        <f t="shared" si="25"/>
        <v>4.0630118</v>
      </c>
      <c r="Y273">
        <f t="shared" si="26"/>
        <v>4.0422292750000004</v>
      </c>
      <c r="Z273">
        <f t="shared" si="27"/>
        <v>4.0193089000000004</v>
      </c>
      <c r="AA273">
        <f t="shared" si="28"/>
        <v>48.506751300000005</v>
      </c>
      <c r="AB273">
        <f t="shared" si="29"/>
        <v>34.167000000000002</v>
      </c>
    </row>
    <row r="274" spans="1:28" x14ac:dyDescent="0.25">
      <c r="A274">
        <v>273</v>
      </c>
      <c r="B274" t="s">
        <v>292</v>
      </c>
      <c r="C274">
        <v>4.0486015000000002</v>
      </c>
      <c r="D274">
        <v>4.0446055999999997</v>
      </c>
      <c r="E274">
        <v>4.0276258</v>
      </c>
      <c r="F274">
        <v>4.0493147</v>
      </c>
      <c r="G274">
        <v>4.0523667000000003</v>
      </c>
      <c r="H274">
        <v>4.0191410999999997</v>
      </c>
      <c r="I274">
        <v>4.0483498000000004</v>
      </c>
      <c r="J274">
        <v>4.0434834000000004</v>
      </c>
      <c r="K274">
        <v>4.0379668000000004</v>
      </c>
      <c r="L274">
        <v>4.0628859999999998</v>
      </c>
      <c r="M274">
        <v>4.0454236999999997</v>
      </c>
      <c r="N274">
        <v>33.368000000000002</v>
      </c>
      <c r="O274">
        <v>34.167000000000002</v>
      </c>
      <c r="P274">
        <v>33.338999999999999</v>
      </c>
      <c r="Q274">
        <v>34.023000000000003</v>
      </c>
      <c r="R274">
        <v>4.0199382000000004</v>
      </c>
      <c r="S274">
        <v>4.0534679000000002</v>
      </c>
      <c r="U274">
        <v>14.643122999999999</v>
      </c>
      <c r="V274">
        <f>(SUM($U$2:U274))*$B$6581/3600</f>
        <v>0.9616207985665528</v>
      </c>
      <c r="W274">
        <f t="shared" si="24"/>
        <v>96.333916944604226</v>
      </c>
      <c r="X274">
        <f t="shared" si="25"/>
        <v>4.0628859999999998</v>
      </c>
      <c r="Y274">
        <f t="shared" si="26"/>
        <v>4.0420474749999995</v>
      </c>
      <c r="Z274">
        <f t="shared" si="27"/>
        <v>4.0191410999999997</v>
      </c>
      <c r="AA274">
        <f t="shared" si="28"/>
        <v>48.504569699999998</v>
      </c>
      <c r="AB274">
        <f t="shared" si="29"/>
        <v>34.167000000000002</v>
      </c>
    </row>
    <row r="275" spans="1:28" x14ac:dyDescent="0.25">
      <c r="A275">
        <v>274</v>
      </c>
      <c r="B275" t="s">
        <v>293</v>
      </c>
      <c r="C275">
        <v>4.0484546999999997</v>
      </c>
      <c r="D275">
        <v>4.0444274</v>
      </c>
      <c r="E275">
        <v>4.0274369999999999</v>
      </c>
      <c r="F275">
        <v>4.0491678999999996</v>
      </c>
      <c r="G275">
        <v>4.0522093000000003</v>
      </c>
      <c r="H275">
        <v>4.0189838</v>
      </c>
      <c r="I275">
        <v>4.0481505000000002</v>
      </c>
      <c r="J275">
        <v>4.0433155999999997</v>
      </c>
      <c r="K275">
        <v>4.0378094999999998</v>
      </c>
      <c r="L275">
        <v>4.0626971999999997</v>
      </c>
      <c r="M275">
        <v>4.0452558999999999</v>
      </c>
      <c r="N275">
        <v>33.368000000000002</v>
      </c>
      <c r="O275">
        <v>34.167999999999999</v>
      </c>
      <c r="P275">
        <v>33.338999999999999</v>
      </c>
      <c r="Q275">
        <v>34.023000000000003</v>
      </c>
      <c r="R275">
        <v>4.0197808999999998</v>
      </c>
      <c r="S275">
        <v>4.0532686</v>
      </c>
      <c r="U275">
        <v>14.642173</v>
      </c>
      <c r="V275">
        <f>(SUM($U$2:U275))*$B$6581/3600</f>
        <v>0.9658568942641016</v>
      </c>
      <c r="W275">
        <f t="shared" si="24"/>
        <v>96.317767253706336</v>
      </c>
      <c r="X275">
        <f t="shared" si="25"/>
        <v>4.0626971999999997</v>
      </c>
      <c r="Y275">
        <f t="shared" si="26"/>
        <v>4.0418753000000009</v>
      </c>
      <c r="Z275">
        <f t="shared" si="27"/>
        <v>4.0189838</v>
      </c>
      <c r="AA275">
        <f t="shared" si="28"/>
        <v>48.502503600000011</v>
      </c>
      <c r="AB275">
        <f t="shared" si="29"/>
        <v>34.167999999999999</v>
      </c>
    </row>
    <row r="276" spans="1:28" x14ac:dyDescent="0.25">
      <c r="A276">
        <v>275</v>
      </c>
      <c r="B276" t="s">
        <v>294</v>
      </c>
      <c r="C276">
        <v>4.0482974</v>
      </c>
      <c r="D276">
        <v>4.0442385999999999</v>
      </c>
      <c r="E276">
        <v>4.0272797000000002</v>
      </c>
      <c r="F276">
        <v>4.0490000999999998</v>
      </c>
      <c r="G276">
        <v>4.0520519999999998</v>
      </c>
      <c r="H276">
        <v>4.0188160000000002</v>
      </c>
      <c r="I276">
        <v>4.0479722000000002</v>
      </c>
      <c r="J276">
        <v>4.0431268999999999</v>
      </c>
      <c r="K276">
        <v>4.0376417</v>
      </c>
      <c r="L276">
        <v>4.0625399</v>
      </c>
      <c r="M276">
        <v>4.0450461000000004</v>
      </c>
      <c r="N276">
        <v>33.369</v>
      </c>
      <c r="O276">
        <v>34.168999999999997</v>
      </c>
      <c r="P276">
        <v>33.340000000000003</v>
      </c>
      <c r="Q276">
        <v>34.023000000000003</v>
      </c>
      <c r="R276">
        <v>4.0196130999999999</v>
      </c>
      <c r="S276">
        <v>4.0531008000000002</v>
      </c>
      <c r="U276">
        <v>14.640844</v>
      </c>
      <c r="V276">
        <f>(SUM($U$2:U276))*$B$6581/3600</f>
        <v>0.97009260547150789</v>
      </c>
      <c r="W276">
        <f t="shared" si="24"/>
        <v>96.301619028638669</v>
      </c>
      <c r="X276">
        <f t="shared" si="25"/>
        <v>4.0625399</v>
      </c>
      <c r="Y276">
        <f t="shared" si="26"/>
        <v>4.0417022583333333</v>
      </c>
      <c r="Z276">
        <f t="shared" si="27"/>
        <v>4.0188160000000002</v>
      </c>
      <c r="AA276">
        <f t="shared" si="28"/>
        <v>48.500427100000003</v>
      </c>
      <c r="AB276">
        <f t="shared" si="29"/>
        <v>34.168999999999997</v>
      </c>
    </row>
    <row r="277" spans="1:28" x14ac:dyDescent="0.25">
      <c r="A277">
        <v>276</v>
      </c>
      <c r="B277" t="s">
        <v>295</v>
      </c>
      <c r="C277">
        <v>4.0481296000000002</v>
      </c>
      <c r="D277">
        <v>4.0440708000000001</v>
      </c>
      <c r="E277">
        <v>4.0270804</v>
      </c>
      <c r="F277">
        <v>4.0488217999999998</v>
      </c>
      <c r="G277">
        <v>4.0518841999999999</v>
      </c>
      <c r="H277">
        <v>4.0186586999999996</v>
      </c>
      <c r="I277">
        <v>4.0477730000000003</v>
      </c>
      <c r="J277">
        <v>4.0429485999999999</v>
      </c>
      <c r="K277">
        <v>4.0374634</v>
      </c>
      <c r="L277">
        <v>4.0623930000000001</v>
      </c>
      <c r="M277">
        <v>4.0448573999999997</v>
      </c>
      <c r="N277">
        <v>33.369</v>
      </c>
      <c r="O277">
        <v>34.17</v>
      </c>
      <c r="P277">
        <v>33.340000000000003</v>
      </c>
      <c r="Q277">
        <v>34.024000000000001</v>
      </c>
      <c r="R277">
        <v>4.0194558000000002</v>
      </c>
      <c r="S277">
        <v>4.0529225000000002</v>
      </c>
      <c r="U277">
        <v>14.639640999999999</v>
      </c>
      <c r="V277">
        <f>(SUM($U$2:U277))*$B$6581/3600</f>
        <v>0.9743279686415619</v>
      </c>
      <c r="W277">
        <f t="shared" si="24"/>
        <v>96.285472130428545</v>
      </c>
      <c r="X277">
        <f t="shared" si="25"/>
        <v>4.0623930000000001</v>
      </c>
      <c r="Y277">
        <f t="shared" si="26"/>
        <v>4.0415274666666665</v>
      </c>
      <c r="Z277">
        <f t="shared" si="27"/>
        <v>4.0186586999999996</v>
      </c>
      <c r="AA277">
        <f t="shared" si="28"/>
        <v>48.498329599999998</v>
      </c>
      <c r="AB277">
        <f t="shared" si="29"/>
        <v>34.17</v>
      </c>
    </row>
    <row r="278" spans="1:28" x14ac:dyDescent="0.25">
      <c r="A278">
        <v>277</v>
      </c>
      <c r="B278" t="s">
        <v>296</v>
      </c>
      <c r="C278">
        <v>4.0479722000000002</v>
      </c>
      <c r="D278">
        <v>4.0439030000000002</v>
      </c>
      <c r="E278">
        <v>4.0268812</v>
      </c>
      <c r="F278">
        <v>4.0486434999999998</v>
      </c>
      <c r="G278">
        <v>4.0517374000000004</v>
      </c>
      <c r="H278">
        <v>4.0185119</v>
      </c>
      <c r="I278">
        <v>4.0476051999999996</v>
      </c>
      <c r="J278">
        <v>4.0427911999999999</v>
      </c>
      <c r="K278">
        <v>4.0372851000000001</v>
      </c>
      <c r="L278">
        <v>4.0622252000000003</v>
      </c>
      <c r="M278">
        <v>4.0446581000000004</v>
      </c>
      <c r="N278">
        <v>33.369999999999997</v>
      </c>
      <c r="O278">
        <v>34.17</v>
      </c>
      <c r="P278">
        <v>33.341000000000001</v>
      </c>
      <c r="Q278">
        <v>34.024999999999999</v>
      </c>
      <c r="R278">
        <v>4.0192775000000003</v>
      </c>
      <c r="S278">
        <v>4.0527337000000001</v>
      </c>
      <c r="U278">
        <v>14.638417</v>
      </c>
      <c r="V278">
        <f>(SUM($U$2:U278))*$B$6581/3600</f>
        <v>0.97856297769879841</v>
      </c>
      <c r="W278">
        <f t="shared" si="24"/>
        <v>96.269326582238122</v>
      </c>
      <c r="X278">
        <f t="shared" si="25"/>
        <v>4.0622252000000003</v>
      </c>
      <c r="Y278">
        <f t="shared" si="26"/>
        <v>4.0413544166666666</v>
      </c>
      <c r="Z278">
        <f t="shared" si="27"/>
        <v>4.0185119</v>
      </c>
      <c r="AA278">
        <f t="shared" si="28"/>
        <v>48.496252999999996</v>
      </c>
      <c r="AB278">
        <f t="shared" si="29"/>
        <v>34.17</v>
      </c>
    </row>
    <row r="279" spans="1:28" x14ac:dyDescent="0.25">
      <c r="A279">
        <v>278</v>
      </c>
      <c r="B279" t="s">
        <v>297</v>
      </c>
      <c r="C279">
        <v>4.0478148999999997</v>
      </c>
      <c r="D279">
        <v>4.0437247000000003</v>
      </c>
      <c r="E279">
        <v>4.0267029000000001</v>
      </c>
      <c r="F279">
        <v>4.0484757</v>
      </c>
      <c r="G279">
        <v>4.0515695999999997</v>
      </c>
      <c r="H279">
        <v>4.0183441000000002</v>
      </c>
      <c r="I279">
        <v>4.0474059000000002</v>
      </c>
      <c r="J279">
        <v>4.042592</v>
      </c>
      <c r="K279">
        <v>4.0371068000000001</v>
      </c>
      <c r="L279">
        <v>4.0620783999999999</v>
      </c>
      <c r="M279">
        <v>4.0444588000000001</v>
      </c>
      <c r="N279">
        <v>33.371000000000002</v>
      </c>
      <c r="O279">
        <v>34.170999999999999</v>
      </c>
      <c r="P279">
        <v>33.341000000000001</v>
      </c>
      <c r="Q279">
        <v>34.024999999999999</v>
      </c>
      <c r="R279">
        <v>4.0191201999999997</v>
      </c>
      <c r="S279">
        <v>4.0525554000000001</v>
      </c>
      <c r="U279">
        <v>14.63734</v>
      </c>
      <c r="V279">
        <f>(SUM($U$2:U279))*$B$6581/3600</f>
        <v>0.98279767517147254</v>
      </c>
      <c r="W279">
        <f t="shared" si="24"/>
        <v>96.253182221932647</v>
      </c>
      <c r="X279">
        <f t="shared" si="25"/>
        <v>4.0620783999999999</v>
      </c>
      <c r="Y279">
        <f t="shared" si="26"/>
        <v>4.0411778749999998</v>
      </c>
      <c r="Z279">
        <f t="shared" si="27"/>
        <v>4.0183441000000002</v>
      </c>
      <c r="AA279">
        <f t="shared" si="28"/>
        <v>48.494134500000001</v>
      </c>
      <c r="AB279">
        <f t="shared" si="29"/>
        <v>34.170999999999999</v>
      </c>
    </row>
    <row r="280" spans="1:28" x14ac:dyDescent="0.25">
      <c r="A280">
        <v>279</v>
      </c>
      <c r="B280" t="s">
        <v>298</v>
      </c>
      <c r="C280">
        <v>4.0476365999999997</v>
      </c>
      <c r="D280">
        <v>4.0435464000000003</v>
      </c>
      <c r="E280">
        <v>4.0265246000000001</v>
      </c>
      <c r="F280">
        <v>4.0483183</v>
      </c>
      <c r="G280">
        <v>4.0514123</v>
      </c>
      <c r="H280">
        <v>4.0182076999999996</v>
      </c>
      <c r="I280">
        <v>4.0472066</v>
      </c>
      <c r="J280">
        <v>4.0424031999999999</v>
      </c>
      <c r="K280">
        <v>4.0369495000000004</v>
      </c>
      <c r="L280">
        <v>4.0619000999999999</v>
      </c>
      <c r="M280">
        <v>4.0442910000000003</v>
      </c>
      <c r="N280">
        <v>33.372</v>
      </c>
      <c r="O280">
        <v>34.170999999999999</v>
      </c>
      <c r="P280">
        <v>33.341000000000001</v>
      </c>
      <c r="Q280">
        <v>34.026000000000003</v>
      </c>
      <c r="R280">
        <v>4.0189627999999997</v>
      </c>
      <c r="S280">
        <v>4.0523876000000003</v>
      </c>
      <c r="U280">
        <v>14.636222</v>
      </c>
      <c r="V280">
        <f>(SUM($U$2:U280))*$B$6581/3600</f>
        <v>0.98703204919796228</v>
      </c>
      <c r="W280">
        <f t="shared" si="24"/>
        <v>96.237039094733362</v>
      </c>
      <c r="X280">
        <f t="shared" si="25"/>
        <v>4.0619000999999999</v>
      </c>
      <c r="Y280">
        <f t="shared" si="26"/>
        <v>4.0410091750000001</v>
      </c>
      <c r="Z280">
        <f t="shared" si="27"/>
        <v>4.0182076999999996</v>
      </c>
      <c r="AA280">
        <f t="shared" si="28"/>
        <v>48.492110099999998</v>
      </c>
      <c r="AB280">
        <f t="shared" si="29"/>
        <v>34.170999999999999</v>
      </c>
    </row>
    <row r="281" spans="1:28" x14ac:dyDescent="0.25">
      <c r="A281">
        <v>280</v>
      </c>
      <c r="B281" t="s">
        <v>299</v>
      </c>
      <c r="C281">
        <v>4.0474898000000001</v>
      </c>
      <c r="D281">
        <v>4.0433681000000004</v>
      </c>
      <c r="E281">
        <v>4.0263252999999999</v>
      </c>
      <c r="F281">
        <v>4.0481505000000002</v>
      </c>
      <c r="G281">
        <v>4.0512654000000001</v>
      </c>
      <c r="H281">
        <v>4.0180398999999998</v>
      </c>
      <c r="I281">
        <v>4.0470283</v>
      </c>
      <c r="J281">
        <v>4.0422354</v>
      </c>
      <c r="K281">
        <v>4.0367816999999997</v>
      </c>
      <c r="L281">
        <v>4.0617428000000002</v>
      </c>
      <c r="M281">
        <v>4.0440813000000002</v>
      </c>
      <c r="N281">
        <v>33.372</v>
      </c>
      <c r="O281">
        <v>34.171999999999997</v>
      </c>
      <c r="P281">
        <v>33.341999999999999</v>
      </c>
      <c r="Q281">
        <v>34.026000000000003</v>
      </c>
      <c r="R281">
        <v>4.0188055</v>
      </c>
      <c r="S281">
        <v>4.0522093000000003</v>
      </c>
      <c r="U281">
        <v>14.635166999999999</v>
      </c>
      <c r="V281">
        <f>(SUM($U$2:U281))*$B$6581/3600</f>
        <v>0.99126611800466236</v>
      </c>
      <c r="W281">
        <f t="shared" si="24"/>
        <v>96.220897131154004</v>
      </c>
      <c r="X281">
        <f t="shared" si="25"/>
        <v>4.0617428000000002</v>
      </c>
      <c r="Y281">
        <f t="shared" si="26"/>
        <v>4.0408361250000002</v>
      </c>
      <c r="Z281">
        <f t="shared" si="27"/>
        <v>4.0180398999999998</v>
      </c>
      <c r="AA281">
        <f t="shared" si="28"/>
        <v>48.490033500000003</v>
      </c>
      <c r="AB281">
        <f t="shared" si="29"/>
        <v>34.171999999999997</v>
      </c>
    </row>
    <row r="282" spans="1:28" x14ac:dyDescent="0.25">
      <c r="A282">
        <v>281</v>
      </c>
      <c r="B282" t="s">
        <v>300</v>
      </c>
      <c r="C282">
        <v>4.0473429999999997</v>
      </c>
      <c r="D282">
        <v>4.0431898000000004</v>
      </c>
      <c r="E282">
        <v>4.0261575000000001</v>
      </c>
      <c r="F282">
        <v>4.0479827000000004</v>
      </c>
      <c r="G282">
        <v>4.0511081000000004</v>
      </c>
      <c r="H282">
        <v>4.0178826000000001</v>
      </c>
      <c r="I282">
        <v>4.0468396000000002</v>
      </c>
      <c r="J282">
        <v>4.0420360999999998</v>
      </c>
      <c r="K282">
        <v>4.0366138999999999</v>
      </c>
      <c r="L282">
        <v>4.0615750000000004</v>
      </c>
      <c r="M282">
        <v>4.0439030000000002</v>
      </c>
      <c r="N282">
        <v>33.372999999999998</v>
      </c>
      <c r="O282">
        <v>34.173000000000002</v>
      </c>
      <c r="P282">
        <v>33.341999999999999</v>
      </c>
      <c r="Q282">
        <v>34.026000000000003</v>
      </c>
      <c r="R282">
        <v>4.0186377000000002</v>
      </c>
      <c r="S282">
        <v>4.0520205999999996</v>
      </c>
      <c r="U282">
        <v>14.634259</v>
      </c>
      <c r="V282">
        <f>(SUM($U$2:U282))*$B$6581/3600</f>
        <v>0.99549992411982802</v>
      </c>
      <c r="W282">
        <f t="shared" si="24"/>
        <v>96.20475616905982</v>
      </c>
      <c r="X282">
        <f t="shared" si="25"/>
        <v>4.0615750000000004</v>
      </c>
      <c r="Y282">
        <f t="shared" si="26"/>
        <v>4.040662216666667</v>
      </c>
      <c r="Z282">
        <f t="shared" si="27"/>
        <v>4.0178826000000001</v>
      </c>
      <c r="AA282">
        <f t="shared" si="28"/>
        <v>48.487946600000001</v>
      </c>
      <c r="AB282">
        <f t="shared" si="29"/>
        <v>34.173000000000002</v>
      </c>
    </row>
    <row r="283" spans="1:28" x14ac:dyDescent="0.25">
      <c r="A283">
        <v>282</v>
      </c>
      <c r="B283" t="s">
        <v>301</v>
      </c>
      <c r="C283">
        <v>4.0471541999999996</v>
      </c>
      <c r="D283">
        <v>4.0430219999999997</v>
      </c>
      <c r="E283">
        <v>4.0259581999999998</v>
      </c>
      <c r="F283">
        <v>4.0478044000000004</v>
      </c>
      <c r="G283">
        <v>4.0509402999999997</v>
      </c>
      <c r="H283">
        <v>4.0177148000000003</v>
      </c>
      <c r="I283">
        <v>4.0466613000000002</v>
      </c>
      <c r="J283">
        <v>4.0418893000000002</v>
      </c>
      <c r="K283">
        <v>4.0364566000000002</v>
      </c>
      <c r="L283">
        <v>4.0614385999999998</v>
      </c>
      <c r="M283">
        <v>4.0437142000000001</v>
      </c>
      <c r="N283">
        <v>33.372999999999998</v>
      </c>
      <c r="O283">
        <v>34.173000000000002</v>
      </c>
      <c r="P283">
        <v>33.343000000000004</v>
      </c>
      <c r="Q283">
        <v>34.027999999999999</v>
      </c>
      <c r="R283">
        <v>4.0184803999999996</v>
      </c>
      <c r="S283">
        <v>4.0518422999999997</v>
      </c>
      <c r="U283">
        <v>14.633246</v>
      </c>
      <c r="V283">
        <f>(SUM($U$2:U283))*$B$6581/3600</f>
        <v>0.99973343716613405</v>
      </c>
      <c r="W283">
        <f t="shared" si="24"/>
        <v>96.188616324261332</v>
      </c>
      <c r="X283">
        <f t="shared" si="25"/>
        <v>4.0614385999999998</v>
      </c>
      <c r="Y283">
        <f t="shared" si="26"/>
        <v>4.0404935333333336</v>
      </c>
      <c r="Z283">
        <f t="shared" si="27"/>
        <v>4.0177148000000003</v>
      </c>
      <c r="AA283">
        <f t="shared" si="28"/>
        <v>48.4859224</v>
      </c>
      <c r="AB283">
        <f t="shared" si="29"/>
        <v>34.173000000000002</v>
      </c>
    </row>
    <row r="284" spans="1:28" x14ac:dyDescent="0.25">
      <c r="A284">
        <v>283</v>
      </c>
      <c r="B284" t="s">
        <v>302</v>
      </c>
      <c r="C284">
        <v>4.0469968999999999</v>
      </c>
      <c r="D284">
        <v>4.0428436999999997</v>
      </c>
      <c r="E284">
        <v>4.0257589999999999</v>
      </c>
      <c r="F284">
        <v>4.0476365999999997</v>
      </c>
      <c r="G284">
        <v>4.0507935000000002</v>
      </c>
      <c r="H284">
        <v>4.0175679999999998</v>
      </c>
      <c r="I284">
        <v>4.0464935000000004</v>
      </c>
      <c r="J284">
        <v>4.04169</v>
      </c>
      <c r="K284">
        <v>4.0362572999999999</v>
      </c>
      <c r="L284">
        <v>4.0612393999999998</v>
      </c>
      <c r="M284">
        <v>4.0435254</v>
      </c>
      <c r="N284">
        <v>33.374000000000002</v>
      </c>
      <c r="O284">
        <v>34.173999999999999</v>
      </c>
      <c r="P284">
        <v>33.343000000000004</v>
      </c>
      <c r="Q284">
        <v>34.027999999999999</v>
      </c>
      <c r="R284">
        <v>4.0183125999999998</v>
      </c>
      <c r="S284">
        <v>4.0516744999999998</v>
      </c>
      <c r="U284">
        <v>14.632275</v>
      </c>
      <c r="V284">
        <f>(SUM($U$2:U284))*$B$6581/3600</f>
        <v>1.0039666692945106</v>
      </c>
      <c r="W284">
        <f t="shared" si="24"/>
        <v>96.172477550434337</v>
      </c>
      <c r="X284">
        <f t="shared" si="25"/>
        <v>4.0612393999999998</v>
      </c>
      <c r="Y284">
        <f t="shared" si="26"/>
        <v>4.0403161249999995</v>
      </c>
      <c r="Z284">
        <f t="shared" si="27"/>
        <v>4.0175679999999998</v>
      </c>
      <c r="AA284">
        <f t="shared" si="28"/>
        <v>48.483793499999997</v>
      </c>
      <c r="AB284">
        <f t="shared" si="29"/>
        <v>34.173999999999999</v>
      </c>
    </row>
    <row r="285" spans="1:28" x14ac:dyDescent="0.25">
      <c r="A285">
        <v>284</v>
      </c>
      <c r="B285" t="s">
        <v>303</v>
      </c>
      <c r="C285">
        <v>4.0468500000000001</v>
      </c>
      <c r="D285">
        <v>4.0426758999999999</v>
      </c>
      <c r="E285">
        <v>4.0255806999999999</v>
      </c>
      <c r="F285">
        <v>4.0474793</v>
      </c>
      <c r="G285">
        <v>4.0506466000000003</v>
      </c>
      <c r="H285">
        <v>4.0174211</v>
      </c>
      <c r="I285">
        <v>4.0462837</v>
      </c>
      <c r="J285">
        <v>4.0415222000000002</v>
      </c>
      <c r="K285">
        <v>4.0361000000000002</v>
      </c>
      <c r="L285">
        <v>4.0610925</v>
      </c>
      <c r="M285">
        <v>4.0433260999999998</v>
      </c>
      <c r="N285">
        <v>33.374000000000002</v>
      </c>
      <c r="O285">
        <v>34.173999999999999</v>
      </c>
      <c r="P285">
        <v>33.343000000000004</v>
      </c>
      <c r="Q285">
        <v>34.029000000000003</v>
      </c>
      <c r="R285">
        <v>4.0181658000000002</v>
      </c>
      <c r="S285">
        <v>4.0514751999999996</v>
      </c>
      <c r="U285">
        <v>14.631410000000001</v>
      </c>
      <c r="V285">
        <f>(SUM($U$2:U285))*$B$6581/3600</f>
        <v>1.0081996511715907</v>
      </c>
      <c r="W285">
        <f t="shared" si="24"/>
        <v>96.156339730665366</v>
      </c>
      <c r="X285">
        <f t="shared" si="25"/>
        <v>4.0610925</v>
      </c>
      <c r="Y285">
        <f t="shared" si="26"/>
        <v>4.0401474249999998</v>
      </c>
      <c r="Z285">
        <f t="shared" si="27"/>
        <v>4.0174211</v>
      </c>
      <c r="AA285">
        <f t="shared" si="28"/>
        <v>48.481769100000001</v>
      </c>
      <c r="AB285">
        <f t="shared" si="29"/>
        <v>34.173999999999999</v>
      </c>
    </row>
    <row r="286" spans="1:28" x14ac:dyDescent="0.25">
      <c r="A286">
        <v>285</v>
      </c>
      <c r="B286" t="s">
        <v>304</v>
      </c>
      <c r="C286">
        <v>4.0466822000000002</v>
      </c>
      <c r="D286">
        <v>4.0424870999999998</v>
      </c>
      <c r="E286">
        <v>4.0253918999999998</v>
      </c>
      <c r="F286">
        <v>4.0473115000000002</v>
      </c>
      <c r="G286">
        <v>4.0504787999999996</v>
      </c>
      <c r="H286">
        <v>4.0172638000000003</v>
      </c>
      <c r="I286">
        <v>4.0461159000000002</v>
      </c>
      <c r="J286">
        <v>4.0413334000000001</v>
      </c>
      <c r="K286">
        <v>4.0359217000000003</v>
      </c>
      <c r="L286">
        <v>4.0609247000000002</v>
      </c>
      <c r="M286">
        <v>4.0431477999999998</v>
      </c>
      <c r="N286">
        <v>33.375</v>
      </c>
      <c r="O286">
        <v>34.174999999999997</v>
      </c>
      <c r="P286">
        <v>33.343000000000004</v>
      </c>
      <c r="Q286">
        <v>34.029000000000003</v>
      </c>
      <c r="R286">
        <v>4.0180189000000004</v>
      </c>
      <c r="S286">
        <v>4.0512968999999996</v>
      </c>
      <c r="U286">
        <v>14.630334</v>
      </c>
      <c r="V286">
        <f>(SUM($U$2:U286))*$B$6581/3600</f>
        <v>1.0124323217534164</v>
      </c>
      <c r="W286">
        <f t="shared" si="24"/>
        <v>96.140203097678409</v>
      </c>
      <c r="X286">
        <f t="shared" si="25"/>
        <v>4.0609247000000002</v>
      </c>
      <c r="Y286">
        <f t="shared" si="26"/>
        <v>4.0399743666666668</v>
      </c>
      <c r="Z286">
        <f t="shared" si="27"/>
        <v>4.0172638000000003</v>
      </c>
      <c r="AA286">
        <f t="shared" si="28"/>
        <v>48.479692399999998</v>
      </c>
      <c r="AB286">
        <f t="shared" si="29"/>
        <v>34.174999999999997</v>
      </c>
    </row>
    <row r="287" spans="1:28" x14ac:dyDescent="0.25">
      <c r="A287">
        <v>286</v>
      </c>
      <c r="B287" t="s">
        <v>305</v>
      </c>
      <c r="C287">
        <v>4.0465353999999998</v>
      </c>
      <c r="D287">
        <v>4.0423087999999998</v>
      </c>
      <c r="E287">
        <v>4.0252241</v>
      </c>
      <c r="F287">
        <v>4.0471437000000003</v>
      </c>
      <c r="G287">
        <v>4.0503214999999999</v>
      </c>
      <c r="H287">
        <v>4.0171169999999998</v>
      </c>
      <c r="I287">
        <v>4.0459271000000001</v>
      </c>
      <c r="J287">
        <v>4.0411865999999996</v>
      </c>
      <c r="K287">
        <v>4.0357643999999997</v>
      </c>
      <c r="L287">
        <v>4.0607778999999997</v>
      </c>
      <c r="M287">
        <v>4.0429485999999999</v>
      </c>
      <c r="N287">
        <v>33.375999999999998</v>
      </c>
      <c r="O287">
        <v>34.176000000000002</v>
      </c>
      <c r="P287">
        <v>33.343000000000004</v>
      </c>
      <c r="Q287">
        <v>34.029000000000003</v>
      </c>
      <c r="R287">
        <v>4.0178510999999997</v>
      </c>
      <c r="S287">
        <v>4.0511396</v>
      </c>
      <c r="U287">
        <v>14.629384</v>
      </c>
      <c r="V287">
        <f>(SUM($U$2:U287))*$B$6581/3600</f>
        <v>1.0166647174927774</v>
      </c>
      <c r="W287">
        <f t="shared" si="24"/>
        <v>96.124067512500815</v>
      </c>
      <c r="X287">
        <f t="shared" si="25"/>
        <v>4.0607778999999997</v>
      </c>
      <c r="Y287">
        <f t="shared" si="26"/>
        <v>4.0398091999999997</v>
      </c>
      <c r="Z287">
        <f t="shared" si="27"/>
        <v>4.0171169999999998</v>
      </c>
      <c r="AA287">
        <f t="shared" si="28"/>
        <v>48.477710399999999</v>
      </c>
      <c r="AB287">
        <f t="shared" si="29"/>
        <v>34.176000000000002</v>
      </c>
    </row>
    <row r="288" spans="1:28" x14ac:dyDescent="0.25">
      <c r="A288">
        <v>287</v>
      </c>
      <c r="B288" t="s">
        <v>306</v>
      </c>
      <c r="C288">
        <v>4.0463781000000001</v>
      </c>
      <c r="D288">
        <v>4.042141</v>
      </c>
      <c r="E288">
        <v>4.0250352999999999</v>
      </c>
      <c r="F288">
        <v>4.0469863999999998</v>
      </c>
      <c r="G288">
        <v>4.0501747000000003</v>
      </c>
      <c r="H288">
        <v>4.0169492</v>
      </c>
      <c r="I288">
        <v>4.0457488000000001</v>
      </c>
      <c r="J288">
        <v>4.0409978000000004</v>
      </c>
      <c r="K288">
        <v>4.0355965999999999</v>
      </c>
      <c r="L288">
        <v>4.0606100999999999</v>
      </c>
      <c r="M288">
        <v>4.0427597999999998</v>
      </c>
      <c r="N288">
        <v>33.375999999999998</v>
      </c>
      <c r="O288">
        <v>34.177</v>
      </c>
      <c r="P288">
        <v>33.344000000000001</v>
      </c>
      <c r="Q288">
        <v>34.03</v>
      </c>
      <c r="R288">
        <v>4.0176938</v>
      </c>
      <c r="S288">
        <v>4.0509297999999996</v>
      </c>
      <c r="U288">
        <v>14.628054000000001</v>
      </c>
      <c r="V288">
        <f>(SUM($U$2:U288))*$B$6581/3600</f>
        <v>1.020896728452688</v>
      </c>
      <c r="W288">
        <f t="shared" si="24"/>
        <v>96.107933394256392</v>
      </c>
      <c r="X288">
        <f t="shared" si="25"/>
        <v>4.0606100999999999</v>
      </c>
      <c r="Y288">
        <f t="shared" si="26"/>
        <v>4.0396352749999993</v>
      </c>
      <c r="Z288">
        <f t="shared" si="27"/>
        <v>4.0169492</v>
      </c>
      <c r="AA288">
        <f t="shared" si="28"/>
        <v>48.475623299999995</v>
      </c>
      <c r="AB288">
        <f t="shared" si="29"/>
        <v>34.177</v>
      </c>
    </row>
    <row r="289" spans="1:28" x14ac:dyDescent="0.25">
      <c r="A289">
        <v>288</v>
      </c>
      <c r="B289" t="s">
        <v>307</v>
      </c>
      <c r="C289">
        <v>4.0462103000000003</v>
      </c>
      <c r="D289">
        <v>4.0419627</v>
      </c>
      <c r="E289">
        <v>4.0248464999999998</v>
      </c>
      <c r="F289">
        <v>4.0467975999999997</v>
      </c>
      <c r="G289">
        <v>4.0500068999999996</v>
      </c>
      <c r="H289">
        <v>4.0168128000000003</v>
      </c>
      <c r="I289">
        <v>4.04556</v>
      </c>
      <c r="J289">
        <v>4.0408194999999996</v>
      </c>
      <c r="K289">
        <v>4.0354288</v>
      </c>
      <c r="L289">
        <v>4.0604528000000002</v>
      </c>
      <c r="M289">
        <v>4.0425814999999998</v>
      </c>
      <c r="N289">
        <v>33.377000000000002</v>
      </c>
      <c r="O289">
        <v>34.177999999999997</v>
      </c>
      <c r="P289">
        <v>33.344000000000001</v>
      </c>
      <c r="Q289">
        <v>34.030999999999999</v>
      </c>
      <c r="R289">
        <v>4.0175365000000003</v>
      </c>
      <c r="S289">
        <v>4.0507724999999999</v>
      </c>
      <c r="U289">
        <v>14.627105</v>
      </c>
      <c r="V289">
        <f>(SUM($U$2:U289))*$B$6581/3600</f>
        <v>1.0251284648594423</v>
      </c>
      <c r="W289">
        <f t="shared" si="24"/>
        <v>96.091800322718385</v>
      </c>
      <c r="X289">
        <f t="shared" si="25"/>
        <v>4.0604528000000002</v>
      </c>
      <c r="Y289">
        <f t="shared" si="26"/>
        <v>4.0394648416666659</v>
      </c>
      <c r="Z289">
        <f t="shared" si="27"/>
        <v>4.0168128000000003</v>
      </c>
      <c r="AA289">
        <f t="shared" si="28"/>
        <v>48.47357809999999</v>
      </c>
      <c r="AB289">
        <f t="shared" si="29"/>
        <v>34.177999999999997</v>
      </c>
    </row>
    <row r="290" spans="1:28" x14ac:dyDescent="0.25">
      <c r="A290">
        <v>289</v>
      </c>
      <c r="B290" t="s">
        <v>308</v>
      </c>
      <c r="C290">
        <v>4.0460425000000004</v>
      </c>
      <c r="D290">
        <v>4.0417949000000002</v>
      </c>
      <c r="E290">
        <v>4.0246578</v>
      </c>
      <c r="F290">
        <v>4.0466508000000001</v>
      </c>
      <c r="G290">
        <v>4.0498601000000001</v>
      </c>
      <c r="H290">
        <v>4.0166554999999997</v>
      </c>
      <c r="I290">
        <v>4.0453817000000001</v>
      </c>
      <c r="J290">
        <v>4.0406411999999996</v>
      </c>
      <c r="K290">
        <v>4.0352715000000003</v>
      </c>
      <c r="L290">
        <v>4.0602954999999996</v>
      </c>
      <c r="M290">
        <v>4.0423926999999997</v>
      </c>
      <c r="N290">
        <v>33.378</v>
      </c>
      <c r="O290">
        <v>34.179000000000002</v>
      </c>
      <c r="P290">
        <v>33.344999999999999</v>
      </c>
      <c r="Q290">
        <v>34.031999999999996</v>
      </c>
      <c r="R290">
        <v>4.0173791999999997</v>
      </c>
      <c r="S290">
        <v>4.0505836999999998</v>
      </c>
      <c r="U290">
        <v>14.626303</v>
      </c>
      <c r="V290">
        <f>(SUM($U$2:U290))*$B$6581/3600</f>
        <v>1.0293599692412947</v>
      </c>
      <c r="W290">
        <f t="shared" si="24"/>
        <v>96.07566813575211</v>
      </c>
      <c r="X290">
        <f t="shared" si="25"/>
        <v>4.0602954999999996</v>
      </c>
      <c r="Y290">
        <f t="shared" si="26"/>
        <v>4.0392970499999992</v>
      </c>
      <c r="Z290">
        <f t="shared" si="27"/>
        <v>4.0166554999999997</v>
      </c>
      <c r="AA290">
        <f t="shared" si="28"/>
        <v>48.471564599999994</v>
      </c>
      <c r="AB290">
        <f t="shared" si="29"/>
        <v>34.179000000000002</v>
      </c>
    </row>
    <row r="291" spans="1:28" x14ac:dyDescent="0.25">
      <c r="A291">
        <v>290</v>
      </c>
      <c r="B291" t="s">
        <v>309</v>
      </c>
      <c r="C291">
        <v>4.0458957</v>
      </c>
      <c r="D291">
        <v>4.0416271000000004</v>
      </c>
      <c r="E291">
        <v>4.0245004</v>
      </c>
      <c r="F291">
        <v>4.0464725000000001</v>
      </c>
      <c r="G291">
        <v>4.0497027000000001</v>
      </c>
      <c r="H291">
        <v>4.0164982</v>
      </c>
      <c r="I291">
        <v>4.0451825000000001</v>
      </c>
      <c r="J291">
        <v>4.0404524999999998</v>
      </c>
      <c r="K291">
        <v>4.0350932000000004</v>
      </c>
      <c r="L291">
        <v>4.0601381999999999</v>
      </c>
      <c r="M291">
        <v>4.0422038999999996</v>
      </c>
      <c r="N291">
        <v>33.378</v>
      </c>
      <c r="O291">
        <v>34.179000000000002</v>
      </c>
      <c r="P291">
        <v>33.344999999999999</v>
      </c>
      <c r="Q291">
        <v>34.031999999999996</v>
      </c>
      <c r="R291">
        <v>4.0172324000000001</v>
      </c>
      <c r="S291">
        <v>4.0504264000000001</v>
      </c>
      <c r="U291">
        <v>14.625394999999999</v>
      </c>
      <c r="V291">
        <f>(SUM($U$2:U291))*$B$6581/3600</f>
        <v>1.033591210931613</v>
      </c>
      <c r="W291">
        <f t="shared" si="24"/>
        <v>96.05953695027101</v>
      </c>
      <c r="X291">
        <f t="shared" si="25"/>
        <v>4.0601381999999999</v>
      </c>
      <c r="Y291">
        <f t="shared" si="26"/>
        <v>4.0391274999999993</v>
      </c>
      <c r="Z291">
        <f t="shared" si="27"/>
        <v>4.0164982</v>
      </c>
      <c r="AA291">
        <f t="shared" si="28"/>
        <v>48.469529999999992</v>
      </c>
      <c r="AB291">
        <f t="shared" si="29"/>
        <v>34.179000000000002</v>
      </c>
    </row>
    <row r="292" spans="1:28" x14ac:dyDescent="0.25">
      <c r="A292">
        <v>291</v>
      </c>
      <c r="B292" t="s">
        <v>310</v>
      </c>
      <c r="C292">
        <v>4.0457174</v>
      </c>
      <c r="D292">
        <v>4.0414697999999998</v>
      </c>
      <c r="E292">
        <v>4.0243012</v>
      </c>
      <c r="F292">
        <v>4.0463151999999996</v>
      </c>
      <c r="G292">
        <v>4.0495454000000004</v>
      </c>
      <c r="H292">
        <v>4.0163409000000003</v>
      </c>
      <c r="I292">
        <v>4.0450252000000004</v>
      </c>
      <c r="J292">
        <v>4.0402847</v>
      </c>
      <c r="K292">
        <v>4.0349253999999997</v>
      </c>
      <c r="L292">
        <v>4.0599807999999999</v>
      </c>
      <c r="M292">
        <v>4.0420151000000004</v>
      </c>
      <c r="N292">
        <v>33.378999999999998</v>
      </c>
      <c r="O292">
        <v>34.18</v>
      </c>
      <c r="P292">
        <v>33.344999999999999</v>
      </c>
      <c r="Q292">
        <v>34.033000000000001</v>
      </c>
      <c r="R292">
        <v>4.0170855000000003</v>
      </c>
      <c r="S292">
        <v>4.0502481000000001</v>
      </c>
      <c r="U292">
        <v>14.624171</v>
      </c>
      <c r="V292">
        <f>(SUM($U$2:U292))*$B$6581/3600</f>
        <v>1.0378220985091136</v>
      </c>
      <c r="W292">
        <f t="shared" si="24"/>
        <v>96.043407114809582</v>
      </c>
      <c r="X292">
        <f t="shared" si="25"/>
        <v>4.0599807999999999</v>
      </c>
      <c r="Y292">
        <f t="shared" si="26"/>
        <v>4.0389614416666664</v>
      </c>
      <c r="Z292">
        <f t="shared" si="27"/>
        <v>4.0163409000000003</v>
      </c>
      <c r="AA292">
        <f t="shared" si="28"/>
        <v>48.467537299999996</v>
      </c>
      <c r="AB292">
        <f t="shared" si="29"/>
        <v>34.18</v>
      </c>
    </row>
    <row r="293" spans="1:28" x14ac:dyDescent="0.25">
      <c r="A293">
        <v>292</v>
      </c>
      <c r="B293" t="s">
        <v>311</v>
      </c>
      <c r="C293">
        <v>4.0455705000000002</v>
      </c>
      <c r="D293">
        <v>4.0412914999999998</v>
      </c>
      <c r="E293">
        <v>4.0241229000000001</v>
      </c>
      <c r="F293">
        <v>4.0461682999999997</v>
      </c>
      <c r="G293">
        <v>4.0493986</v>
      </c>
      <c r="H293">
        <v>4.0161835999999997</v>
      </c>
      <c r="I293">
        <v>4.0448154000000001</v>
      </c>
      <c r="J293">
        <v>4.0401064</v>
      </c>
      <c r="K293">
        <v>4.0347679999999997</v>
      </c>
      <c r="L293">
        <v>4.0598130000000001</v>
      </c>
      <c r="M293">
        <v>4.0418263999999997</v>
      </c>
      <c r="N293">
        <v>33.378999999999998</v>
      </c>
      <c r="O293">
        <v>34.182000000000002</v>
      </c>
      <c r="P293">
        <v>33.345999999999997</v>
      </c>
      <c r="Q293">
        <v>34.033999999999999</v>
      </c>
      <c r="R293">
        <v>4.0169072000000003</v>
      </c>
      <c r="S293">
        <v>4.0500698000000002</v>
      </c>
      <c r="U293">
        <v>14.623094999999999</v>
      </c>
      <c r="V293">
        <f>(SUM($U$2:U293))*$B$6581/3600</f>
        <v>1.0420526747913599</v>
      </c>
      <c r="W293">
        <f t="shared" si="24"/>
        <v>96.02727846613017</v>
      </c>
      <c r="X293">
        <f t="shared" si="25"/>
        <v>4.0598130000000001</v>
      </c>
      <c r="Y293">
        <f t="shared" si="26"/>
        <v>4.0387892583333329</v>
      </c>
      <c r="Z293">
        <f t="shared" si="27"/>
        <v>4.0161835999999997</v>
      </c>
      <c r="AA293">
        <f t="shared" si="28"/>
        <v>48.465471099999995</v>
      </c>
      <c r="AB293">
        <f t="shared" si="29"/>
        <v>34.182000000000002</v>
      </c>
    </row>
    <row r="294" spans="1:28" x14ac:dyDescent="0.25">
      <c r="A294">
        <v>293</v>
      </c>
      <c r="B294" t="s">
        <v>312</v>
      </c>
      <c r="C294">
        <v>4.0454341999999999</v>
      </c>
      <c r="D294">
        <v>4.0411131999999998</v>
      </c>
      <c r="E294">
        <v>4.0239341</v>
      </c>
      <c r="F294">
        <v>4.046011</v>
      </c>
      <c r="G294">
        <v>4.0492518000000004</v>
      </c>
      <c r="H294">
        <v>4.0160577000000002</v>
      </c>
      <c r="I294">
        <v>4.0446371000000001</v>
      </c>
      <c r="J294">
        <v>4.039949</v>
      </c>
      <c r="K294">
        <v>4.0346001999999999</v>
      </c>
      <c r="L294">
        <v>4.0596557000000004</v>
      </c>
      <c r="M294">
        <v>4.0416480999999997</v>
      </c>
      <c r="N294">
        <v>33.380000000000003</v>
      </c>
      <c r="O294">
        <v>34.183</v>
      </c>
      <c r="P294">
        <v>33.345999999999997</v>
      </c>
      <c r="Q294">
        <v>34.033999999999999</v>
      </c>
      <c r="R294">
        <v>4.0167603999999999</v>
      </c>
      <c r="S294">
        <v>4.0498915000000002</v>
      </c>
      <c r="U294">
        <v>14.622102999999999</v>
      </c>
      <c r="V294">
        <f>(SUM($U$2:U294))*$B$6581/3600</f>
        <v>1.0462829640802116</v>
      </c>
      <c r="W294">
        <f t="shared" si="24"/>
        <v>96.011150911584338</v>
      </c>
      <c r="X294">
        <f t="shared" si="25"/>
        <v>4.0596557000000004</v>
      </c>
      <c r="Y294">
        <f t="shared" si="26"/>
        <v>4.0386258166666673</v>
      </c>
      <c r="Z294">
        <f t="shared" si="27"/>
        <v>4.0160577000000002</v>
      </c>
      <c r="AA294">
        <f t="shared" si="28"/>
        <v>48.463509800000004</v>
      </c>
      <c r="AB294">
        <f t="shared" si="29"/>
        <v>34.183</v>
      </c>
    </row>
    <row r="295" spans="1:28" x14ac:dyDescent="0.25">
      <c r="A295">
        <v>294</v>
      </c>
      <c r="B295" t="s">
        <v>313</v>
      </c>
      <c r="C295">
        <v>4.0452769000000002</v>
      </c>
      <c r="D295">
        <v>4.0409559000000002</v>
      </c>
      <c r="E295">
        <v>4.0237558</v>
      </c>
      <c r="F295">
        <v>4.0458327000000001</v>
      </c>
      <c r="G295">
        <v>4.0490839999999997</v>
      </c>
      <c r="H295">
        <v>4.0158794000000002</v>
      </c>
      <c r="I295">
        <v>4.0444693000000003</v>
      </c>
      <c r="J295">
        <v>4.0397707</v>
      </c>
      <c r="K295">
        <v>4.0344429000000002</v>
      </c>
      <c r="L295">
        <v>4.0594983999999998</v>
      </c>
      <c r="M295">
        <v>4.0414383000000003</v>
      </c>
      <c r="N295">
        <v>33.380000000000003</v>
      </c>
      <c r="O295">
        <v>34.183999999999997</v>
      </c>
      <c r="P295">
        <v>33.347000000000001</v>
      </c>
      <c r="Q295">
        <v>34.034999999999997</v>
      </c>
      <c r="R295">
        <v>4.0166240999999996</v>
      </c>
      <c r="S295">
        <v>4.0497237000000004</v>
      </c>
      <c r="U295">
        <v>14.621131999999999</v>
      </c>
      <c r="V295">
        <f>(SUM($U$2:U295))*$B$6581/3600</f>
        <v>1.050512972451134</v>
      </c>
      <c r="W295">
        <f t="shared" si="24"/>
        <v>95.995024428009998</v>
      </c>
      <c r="X295">
        <f t="shared" si="25"/>
        <v>4.0594983999999998</v>
      </c>
      <c r="Y295">
        <f t="shared" si="26"/>
        <v>4.0384562666666675</v>
      </c>
      <c r="Z295">
        <f t="shared" si="27"/>
        <v>4.0158794000000002</v>
      </c>
      <c r="AA295">
        <f t="shared" si="28"/>
        <v>48.46147520000001</v>
      </c>
      <c r="AB295">
        <f t="shared" si="29"/>
        <v>34.183999999999997</v>
      </c>
    </row>
    <row r="296" spans="1:28" x14ac:dyDescent="0.25">
      <c r="A296">
        <v>295</v>
      </c>
      <c r="B296" t="s">
        <v>314</v>
      </c>
      <c r="C296">
        <v>4.0451091000000003</v>
      </c>
      <c r="D296">
        <v>4.0407985999999996</v>
      </c>
      <c r="E296">
        <v>4.0235669999999999</v>
      </c>
      <c r="F296">
        <v>4.0456649000000002</v>
      </c>
      <c r="G296">
        <v>4.0489370999999998</v>
      </c>
      <c r="H296">
        <v>4.0157430999999999</v>
      </c>
      <c r="I296">
        <v>4.0442910000000003</v>
      </c>
      <c r="J296">
        <v>4.0395820000000002</v>
      </c>
      <c r="K296">
        <v>4.0342855999999996</v>
      </c>
      <c r="L296">
        <v>4.0593516000000003</v>
      </c>
      <c r="M296">
        <v>4.0412705000000004</v>
      </c>
      <c r="N296">
        <v>33.381</v>
      </c>
      <c r="O296">
        <v>34.185000000000002</v>
      </c>
      <c r="P296">
        <v>33.347000000000001</v>
      </c>
      <c r="Q296">
        <v>34.036000000000001</v>
      </c>
      <c r="R296">
        <v>4.0164562999999998</v>
      </c>
      <c r="S296">
        <v>4.0495558999999997</v>
      </c>
      <c r="U296">
        <v>14.620203999999999</v>
      </c>
      <c r="V296">
        <f>(SUM($U$2:U296))*$B$6581/3600</f>
        <v>1.0547427123443645</v>
      </c>
      <c r="W296">
        <f t="shared" si="24"/>
        <v>95.978898967980001</v>
      </c>
      <c r="X296">
        <f t="shared" si="25"/>
        <v>4.0593516000000003</v>
      </c>
      <c r="Y296">
        <f t="shared" si="26"/>
        <v>4.0382919666666668</v>
      </c>
      <c r="Z296">
        <f t="shared" si="27"/>
        <v>4.0157430999999999</v>
      </c>
      <c r="AA296">
        <f t="shared" si="28"/>
        <v>48.459503600000005</v>
      </c>
      <c r="AB296">
        <f t="shared" si="29"/>
        <v>34.185000000000002</v>
      </c>
    </row>
    <row r="297" spans="1:28" x14ac:dyDescent="0.25">
      <c r="A297">
        <v>296</v>
      </c>
      <c r="B297" t="s">
        <v>315</v>
      </c>
      <c r="C297">
        <v>4.0449621999999996</v>
      </c>
      <c r="D297">
        <v>4.0406098000000004</v>
      </c>
      <c r="E297">
        <v>4.0233992000000001</v>
      </c>
      <c r="F297">
        <v>4.0455075999999996</v>
      </c>
      <c r="G297">
        <v>4.0487798000000002</v>
      </c>
      <c r="H297">
        <v>4.0155962000000001</v>
      </c>
      <c r="I297">
        <v>4.0440813000000002</v>
      </c>
      <c r="J297">
        <v>4.0394246000000003</v>
      </c>
      <c r="K297">
        <v>4.0340968000000004</v>
      </c>
      <c r="L297">
        <v>4.0591837999999996</v>
      </c>
      <c r="M297">
        <v>4.0410712000000002</v>
      </c>
      <c r="N297">
        <v>33.381</v>
      </c>
      <c r="O297">
        <v>34.186</v>
      </c>
      <c r="P297">
        <v>33.347000000000001</v>
      </c>
      <c r="Q297">
        <v>34.036999999999999</v>
      </c>
      <c r="R297">
        <v>4.0162988999999998</v>
      </c>
      <c r="S297">
        <v>4.0493775999999997</v>
      </c>
      <c r="U297">
        <v>14.619254</v>
      </c>
      <c r="V297">
        <f>(SUM($U$2:U297))*$B$6581/3600</f>
        <v>1.0589721773951306</v>
      </c>
      <c r="W297">
        <f t="shared" si="24"/>
        <v>95.962774555759381</v>
      </c>
      <c r="X297">
        <f t="shared" si="25"/>
        <v>4.0591837999999996</v>
      </c>
      <c r="Y297">
        <f t="shared" si="26"/>
        <v>4.0381188999999997</v>
      </c>
      <c r="Z297">
        <f t="shared" si="27"/>
        <v>4.0155962000000001</v>
      </c>
      <c r="AA297">
        <f t="shared" si="28"/>
        <v>48.457426799999993</v>
      </c>
      <c r="AB297">
        <f t="shared" si="29"/>
        <v>34.186</v>
      </c>
    </row>
    <row r="298" spans="1:28" x14ac:dyDescent="0.25">
      <c r="A298">
        <v>297</v>
      </c>
      <c r="B298" t="s">
        <v>316</v>
      </c>
      <c r="C298">
        <v>4.0448048999999999</v>
      </c>
      <c r="D298">
        <v>4.0404524999999998</v>
      </c>
      <c r="E298">
        <v>4.0232209000000001</v>
      </c>
      <c r="F298">
        <v>4.0453397999999998</v>
      </c>
      <c r="G298">
        <v>4.0486224999999996</v>
      </c>
      <c r="H298">
        <v>4.0154389000000004</v>
      </c>
      <c r="I298">
        <v>4.0439134000000001</v>
      </c>
      <c r="J298">
        <v>4.0392359000000004</v>
      </c>
      <c r="K298">
        <v>4.0339394999999998</v>
      </c>
      <c r="L298">
        <v>4.0590263999999996</v>
      </c>
      <c r="M298">
        <v>4.0408825000000004</v>
      </c>
      <c r="N298">
        <v>33.381</v>
      </c>
      <c r="O298">
        <v>34.186999999999998</v>
      </c>
      <c r="P298">
        <v>33.347999999999999</v>
      </c>
      <c r="Q298">
        <v>34.036999999999999</v>
      </c>
      <c r="R298">
        <v>4.0161521000000002</v>
      </c>
      <c r="S298">
        <v>4.0492097999999999</v>
      </c>
      <c r="U298">
        <v>14.618220000000001</v>
      </c>
      <c r="V298">
        <f>(SUM($U$2:U298))*$B$6581/3600</f>
        <v>1.0632013433015723</v>
      </c>
      <c r="W298">
        <f t="shared" si="24"/>
        <v>95.946651283996573</v>
      </c>
      <c r="X298">
        <f t="shared" si="25"/>
        <v>4.0590263999999996</v>
      </c>
      <c r="Y298">
        <f t="shared" si="26"/>
        <v>4.0379528500000008</v>
      </c>
      <c r="Z298">
        <f t="shared" si="27"/>
        <v>4.0154389000000004</v>
      </c>
      <c r="AA298">
        <f t="shared" si="28"/>
        <v>48.455434200000006</v>
      </c>
      <c r="AB298">
        <f t="shared" si="29"/>
        <v>34.186999999999998</v>
      </c>
    </row>
    <row r="299" spans="1:28" x14ac:dyDescent="0.25">
      <c r="A299">
        <v>298</v>
      </c>
      <c r="B299" t="s">
        <v>317</v>
      </c>
      <c r="C299">
        <v>4.0446371000000001</v>
      </c>
      <c r="D299">
        <v>4.0402847</v>
      </c>
      <c r="E299">
        <v>4.0230426000000001</v>
      </c>
      <c r="F299">
        <v>4.0451825000000001</v>
      </c>
      <c r="G299">
        <v>4.0484757</v>
      </c>
      <c r="H299">
        <v>4.0152815999999998</v>
      </c>
      <c r="I299">
        <v>4.0437352000000004</v>
      </c>
      <c r="J299">
        <v>4.0390680999999997</v>
      </c>
      <c r="K299">
        <v>4.0337822000000001</v>
      </c>
      <c r="L299">
        <v>4.0588690999999999</v>
      </c>
      <c r="M299">
        <v>4.0407042000000004</v>
      </c>
      <c r="N299">
        <v>33.381999999999998</v>
      </c>
      <c r="O299">
        <v>34.188000000000002</v>
      </c>
      <c r="P299">
        <v>33.348999999999997</v>
      </c>
      <c r="Q299">
        <v>34.037999999999997</v>
      </c>
      <c r="R299">
        <v>4.0160052999999998</v>
      </c>
      <c r="S299">
        <v>4.0490314999999999</v>
      </c>
      <c r="U299">
        <v>14.617376</v>
      </c>
      <c r="V299">
        <f>(SUM($U$2:U299))*$B$6581/3600</f>
        <v>1.0674302650321823</v>
      </c>
      <c r="W299">
        <f t="shared" si="24"/>
        <v>95.930528943129687</v>
      </c>
      <c r="X299">
        <f t="shared" si="25"/>
        <v>4.0588690999999999</v>
      </c>
      <c r="Y299">
        <f t="shared" si="26"/>
        <v>4.0377885583333333</v>
      </c>
      <c r="Z299">
        <f t="shared" si="27"/>
        <v>4.0152815999999998</v>
      </c>
      <c r="AA299">
        <f t="shared" si="28"/>
        <v>48.453462700000003</v>
      </c>
      <c r="AB299">
        <f t="shared" si="29"/>
        <v>34.188000000000002</v>
      </c>
    </row>
    <row r="300" spans="1:28" x14ac:dyDescent="0.25">
      <c r="A300">
        <v>299</v>
      </c>
      <c r="B300" t="s">
        <v>318</v>
      </c>
      <c r="C300">
        <v>4.0444902999999996</v>
      </c>
      <c r="D300">
        <v>4.0401167999999998</v>
      </c>
      <c r="E300">
        <v>4.0228434000000002</v>
      </c>
      <c r="F300">
        <v>4.0450147000000003</v>
      </c>
      <c r="G300">
        <v>4.0483079000000002</v>
      </c>
      <c r="H300">
        <v>4.0151453000000004</v>
      </c>
      <c r="I300">
        <v>4.0435568999999996</v>
      </c>
      <c r="J300">
        <v>4.0389106999999997</v>
      </c>
      <c r="K300">
        <v>4.0336144000000003</v>
      </c>
      <c r="L300">
        <v>4.0587327999999996</v>
      </c>
      <c r="M300">
        <v>4.0405363999999997</v>
      </c>
      <c r="N300">
        <v>33.381999999999998</v>
      </c>
      <c r="O300">
        <v>34.189</v>
      </c>
      <c r="P300">
        <v>33.35</v>
      </c>
      <c r="Q300">
        <v>34.037999999999997</v>
      </c>
      <c r="R300">
        <v>4.0158374999999999</v>
      </c>
      <c r="S300">
        <v>4.0488637000000001</v>
      </c>
      <c r="U300">
        <v>14.616215</v>
      </c>
      <c r="V300">
        <f>(SUM($U$2:U300))*$B$6581/3600</f>
        <v>1.07165885087637</v>
      </c>
      <c r="W300">
        <f t="shared" si="24"/>
        <v>95.914407882796155</v>
      </c>
      <c r="X300">
        <f t="shared" si="25"/>
        <v>4.0587327999999996</v>
      </c>
      <c r="Y300">
        <f t="shared" si="26"/>
        <v>4.0376233749999999</v>
      </c>
      <c r="Z300">
        <f t="shared" si="27"/>
        <v>4.0151453000000004</v>
      </c>
      <c r="AA300">
        <f t="shared" si="28"/>
        <v>48.451480500000002</v>
      </c>
      <c r="AB300">
        <f t="shared" si="29"/>
        <v>34.189</v>
      </c>
    </row>
    <row r="301" spans="1:28" x14ac:dyDescent="0.25">
      <c r="A301">
        <v>300</v>
      </c>
      <c r="B301" t="s">
        <v>319</v>
      </c>
      <c r="C301">
        <v>4.0443224999999998</v>
      </c>
      <c r="D301">
        <v>4.039949</v>
      </c>
      <c r="E301">
        <v>4.0226965000000003</v>
      </c>
      <c r="F301">
        <v>4.0448573999999997</v>
      </c>
      <c r="G301">
        <v>4.0481714999999996</v>
      </c>
      <c r="H301">
        <v>4.0149774999999996</v>
      </c>
      <c r="I301">
        <v>4.0433890999999997</v>
      </c>
      <c r="J301">
        <v>4.0387428999999999</v>
      </c>
      <c r="K301">
        <v>4.0334466000000004</v>
      </c>
      <c r="L301">
        <v>4.0585649999999998</v>
      </c>
      <c r="M301">
        <v>4.0403371000000003</v>
      </c>
      <c r="N301">
        <v>33.381999999999998</v>
      </c>
      <c r="O301">
        <v>34.189</v>
      </c>
      <c r="P301">
        <v>33.35</v>
      </c>
      <c r="Q301">
        <v>34.039000000000001</v>
      </c>
      <c r="R301">
        <v>4.0157011000000002</v>
      </c>
      <c r="S301">
        <v>4.0486749</v>
      </c>
      <c r="U301">
        <v>14.615349999999999</v>
      </c>
      <c r="V301">
        <f>(SUM($U$2:U301))*$B$6581/3600</f>
        <v>1.075887186469261</v>
      </c>
      <c r="W301">
        <f t="shared" si="24"/>
        <v>95.898287776520661</v>
      </c>
      <c r="X301">
        <f t="shared" si="25"/>
        <v>4.0585649999999998</v>
      </c>
      <c r="Y301">
        <f t="shared" si="26"/>
        <v>4.0374590499999998</v>
      </c>
      <c r="Z301">
        <f t="shared" si="27"/>
        <v>4.0149774999999996</v>
      </c>
      <c r="AA301">
        <f t="shared" si="28"/>
        <v>48.449508600000001</v>
      </c>
      <c r="AB301">
        <f t="shared" si="29"/>
        <v>34.189</v>
      </c>
    </row>
    <row r="302" spans="1:28" x14ac:dyDescent="0.25">
      <c r="A302">
        <v>301</v>
      </c>
      <c r="B302" t="s">
        <v>320</v>
      </c>
      <c r="C302">
        <v>4.0441861000000001</v>
      </c>
      <c r="D302">
        <v>4.0397812000000002</v>
      </c>
      <c r="E302">
        <v>4.0225077000000002</v>
      </c>
      <c r="F302">
        <v>4.0446999999999997</v>
      </c>
      <c r="G302">
        <v>4.0480141999999999</v>
      </c>
      <c r="H302">
        <v>4.0148305999999998</v>
      </c>
      <c r="I302">
        <v>4.0432211999999996</v>
      </c>
      <c r="J302">
        <v>4.0385645999999999</v>
      </c>
      <c r="K302">
        <v>4.0332892999999999</v>
      </c>
      <c r="L302">
        <v>4.0584180999999999</v>
      </c>
      <c r="M302">
        <v>4.0401588000000004</v>
      </c>
      <c r="N302">
        <v>33.383000000000003</v>
      </c>
      <c r="O302">
        <v>34.189</v>
      </c>
      <c r="P302">
        <v>33.350999999999999</v>
      </c>
      <c r="Q302">
        <v>34.039000000000001</v>
      </c>
      <c r="R302">
        <v>4.0155437999999997</v>
      </c>
      <c r="S302">
        <v>4.0485071000000001</v>
      </c>
      <c r="U302">
        <v>14.614062000000001</v>
      </c>
      <c r="V302">
        <f>(SUM($U$2:U302))*$B$6581/3600</f>
        <v>1.0801151494336318</v>
      </c>
      <c r="W302">
        <f t="shared" si="24"/>
        <v>95.882169090854106</v>
      </c>
      <c r="X302">
        <f t="shared" si="25"/>
        <v>4.0584180999999999</v>
      </c>
      <c r="Y302">
        <f t="shared" si="26"/>
        <v>4.0372947166666675</v>
      </c>
      <c r="Z302">
        <f t="shared" si="27"/>
        <v>4.0148305999999998</v>
      </c>
      <c r="AA302">
        <f t="shared" si="28"/>
        <v>48.447536600000007</v>
      </c>
      <c r="AB302">
        <f t="shared" si="29"/>
        <v>34.189</v>
      </c>
    </row>
    <row r="303" spans="1:28" x14ac:dyDescent="0.25">
      <c r="A303">
        <v>302</v>
      </c>
      <c r="B303" t="s">
        <v>321</v>
      </c>
      <c r="C303">
        <v>4.0440078000000002</v>
      </c>
      <c r="D303">
        <v>4.0396134000000004</v>
      </c>
      <c r="E303">
        <v>4.0223399000000004</v>
      </c>
      <c r="F303">
        <v>4.0445427</v>
      </c>
      <c r="G303">
        <v>4.0478778999999996</v>
      </c>
      <c r="H303">
        <v>4.0146943000000004</v>
      </c>
      <c r="I303">
        <v>4.0430219999999997</v>
      </c>
      <c r="J303">
        <v>4.0383968000000001</v>
      </c>
      <c r="K303">
        <v>4.0331213999999997</v>
      </c>
      <c r="L303">
        <v>4.0582608000000002</v>
      </c>
      <c r="M303">
        <v>4.0399805000000004</v>
      </c>
      <c r="N303">
        <v>33.383000000000003</v>
      </c>
      <c r="O303">
        <v>34.189</v>
      </c>
      <c r="P303">
        <v>33.351999999999997</v>
      </c>
      <c r="Q303">
        <v>34.04</v>
      </c>
      <c r="R303">
        <v>4.0153865</v>
      </c>
      <c r="S303">
        <v>4.0483393000000003</v>
      </c>
      <c r="U303">
        <v>14.613175999999999</v>
      </c>
      <c r="V303">
        <f>(SUM($U$2:U303))*$B$6581/3600</f>
        <v>1.0843428560712409</v>
      </c>
      <c r="W303">
        <f t="shared" si="24"/>
        <v>95.866051382407662</v>
      </c>
      <c r="X303">
        <f t="shared" si="25"/>
        <v>4.0582608000000002</v>
      </c>
      <c r="Y303">
        <f t="shared" si="26"/>
        <v>4.0371312916666664</v>
      </c>
      <c r="Z303">
        <f t="shared" si="27"/>
        <v>4.0146943000000004</v>
      </c>
      <c r="AA303">
        <f t="shared" si="28"/>
        <v>48.445575499999997</v>
      </c>
      <c r="AB303">
        <f t="shared" si="29"/>
        <v>34.189</v>
      </c>
    </row>
    <row r="304" spans="1:28" x14ac:dyDescent="0.25">
      <c r="A304">
        <v>303</v>
      </c>
      <c r="B304" t="s">
        <v>322</v>
      </c>
      <c r="C304">
        <v>4.0438714999999998</v>
      </c>
      <c r="D304">
        <v>4.0394455999999996</v>
      </c>
      <c r="E304">
        <v>4.0221615999999996</v>
      </c>
      <c r="F304">
        <v>4.0443749000000002</v>
      </c>
      <c r="G304">
        <v>4.0477309999999997</v>
      </c>
      <c r="H304">
        <v>4.0145578999999998</v>
      </c>
      <c r="I304">
        <v>4.0428436999999997</v>
      </c>
      <c r="J304">
        <v>4.0382185000000002</v>
      </c>
      <c r="K304">
        <v>4.0329641000000001</v>
      </c>
      <c r="L304">
        <v>4.0580930000000004</v>
      </c>
      <c r="M304">
        <v>4.0398021999999996</v>
      </c>
      <c r="N304">
        <v>33.383000000000003</v>
      </c>
      <c r="O304">
        <v>34.19</v>
      </c>
      <c r="P304">
        <v>33.351999999999997</v>
      </c>
      <c r="Q304">
        <v>34.040999999999997</v>
      </c>
      <c r="R304">
        <v>4.0152501000000003</v>
      </c>
      <c r="S304">
        <v>4.0481819999999997</v>
      </c>
      <c r="U304">
        <v>14.612163000000001</v>
      </c>
      <c r="V304">
        <f>(SUM($U$2:U304))*$B$6581/3600</f>
        <v>1.0885702696399906</v>
      </c>
      <c r="W304">
        <f t="shared" si="24"/>
        <v>95.849934791256928</v>
      </c>
      <c r="X304">
        <f t="shared" si="25"/>
        <v>4.0580930000000004</v>
      </c>
      <c r="Y304">
        <f t="shared" si="26"/>
        <v>4.0369687166666663</v>
      </c>
      <c r="Z304">
        <f t="shared" si="27"/>
        <v>4.0145578999999998</v>
      </c>
      <c r="AA304">
        <f t="shared" si="28"/>
        <v>48.443624599999993</v>
      </c>
      <c r="AB304">
        <f t="shared" si="29"/>
        <v>34.19</v>
      </c>
    </row>
    <row r="305" spans="1:28" x14ac:dyDescent="0.25">
      <c r="A305">
        <v>304</v>
      </c>
      <c r="B305" t="s">
        <v>323</v>
      </c>
      <c r="C305">
        <v>4.0437142000000001</v>
      </c>
      <c r="D305">
        <v>4.0392777999999998</v>
      </c>
      <c r="E305">
        <v>4.0219728999999997</v>
      </c>
      <c r="F305">
        <v>4.0442071000000004</v>
      </c>
      <c r="G305">
        <v>4.0475631999999999</v>
      </c>
      <c r="H305">
        <v>4.0144006000000001</v>
      </c>
      <c r="I305">
        <v>4.0426653999999997</v>
      </c>
      <c r="J305">
        <v>4.0380507000000003</v>
      </c>
      <c r="K305">
        <v>4.0328068000000004</v>
      </c>
      <c r="L305">
        <v>4.0579461999999999</v>
      </c>
      <c r="M305">
        <v>4.0396134000000004</v>
      </c>
      <c r="N305">
        <v>33.384</v>
      </c>
      <c r="O305">
        <v>34.19</v>
      </c>
      <c r="P305">
        <v>33.353000000000002</v>
      </c>
      <c r="Q305">
        <v>34.040999999999997</v>
      </c>
      <c r="R305">
        <v>4.0150718999999997</v>
      </c>
      <c r="S305">
        <v>4.0480141999999999</v>
      </c>
      <c r="U305">
        <v>14.611044</v>
      </c>
      <c r="V305">
        <f>(SUM($U$2:U305))*$B$6581/3600</f>
        <v>1.0927973594732481</v>
      </c>
      <c r="W305">
        <f t="shared" si="24"/>
        <v>95.833819434315345</v>
      </c>
      <c r="X305">
        <f t="shared" si="25"/>
        <v>4.0579461999999999</v>
      </c>
      <c r="Y305">
        <f t="shared" si="26"/>
        <v>4.0367991833333328</v>
      </c>
      <c r="Z305">
        <f t="shared" si="27"/>
        <v>4.0144006000000001</v>
      </c>
      <c r="AA305">
        <f t="shared" si="28"/>
        <v>48.441590199999993</v>
      </c>
      <c r="AB305">
        <f t="shared" si="29"/>
        <v>34.19</v>
      </c>
    </row>
    <row r="306" spans="1:28" x14ac:dyDescent="0.25">
      <c r="A306">
        <v>305</v>
      </c>
      <c r="B306" t="s">
        <v>324</v>
      </c>
      <c r="C306">
        <v>4.0435673000000003</v>
      </c>
      <c r="D306">
        <v>4.0390889999999997</v>
      </c>
      <c r="E306">
        <v>4.0217945999999998</v>
      </c>
      <c r="F306">
        <v>4.0440497999999998</v>
      </c>
      <c r="G306">
        <v>4.0474268999999996</v>
      </c>
      <c r="H306">
        <v>4.0142433000000004</v>
      </c>
      <c r="I306">
        <v>4.0424975999999999</v>
      </c>
      <c r="J306">
        <v>4.0378933999999997</v>
      </c>
      <c r="K306">
        <v>4.0326389999999996</v>
      </c>
      <c r="L306">
        <v>4.0578098999999996</v>
      </c>
      <c r="M306">
        <v>4.0394351000000004</v>
      </c>
      <c r="N306">
        <v>33.384</v>
      </c>
      <c r="O306">
        <v>34.191000000000003</v>
      </c>
      <c r="P306">
        <v>33.353999999999999</v>
      </c>
      <c r="Q306">
        <v>34.042000000000002</v>
      </c>
      <c r="R306">
        <v>4.0149249999999999</v>
      </c>
      <c r="S306">
        <v>4.0478358999999999</v>
      </c>
      <c r="U306">
        <v>14.610264000000001</v>
      </c>
      <c r="V306">
        <f>(SUM($U$2:U306))*$B$6581/3600</f>
        <v>1.0970242236463765</v>
      </c>
      <c r="W306">
        <f t="shared" si="24"/>
        <v>95.817704937680446</v>
      </c>
      <c r="X306">
        <f t="shared" si="25"/>
        <v>4.0578098999999996</v>
      </c>
      <c r="Y306">
        <f t="shared" si="26"/>
        <v>4.0366366249999999</v>
      </c>
      <c r="Z306">
        <f t="shared" si="27"/>
        <v>4.0142433000000004</v>
      </c>
      <c r="AA306">
        <f t="shared" si="28"/>
        <v>48.439639499999998</v>
      </c>
      <c r="AB306">
        <f t="shared" si="29"/>
        <v>34.191000000000003</v>
      </c>
    </row>
    <row r="307" spans="1:28" x14ac:dyDescent="0.25">
      <c r="A307">
        <v>306</v>
      </c>
      <c r="B307" t="s">
        <v>325</v>
      </c>
      <c r="C307">
        <v>4.0434099999999997</v>
      </c>
      <c r="D307">
        <v>4.0389527000000003</v>
      </c>
      <c r="E307">
        <v>4.0216162999999998</v>
      </c>
      <c r="F307">
        <v>4.0439030000000002</v>
      </c>
      <c r="G307">
        <v>4.0472799999999998</v>
      </c>
      <c r="H307">
        <v>4.0140965</v>
      </c>
      <c r="I307">
        <v>4.0423087999999998</v>
      </c>
      <c r="J307">
        <v>4.0377150999999998</v>
      </c>
      <c r="K307">
        <v>4.0324816999999999</v>
      </c>
      <c r="L307">
        <v>4.0576420000000004</v>
      </c>
      <c r="M307">
        <v>4.0392568000000004</v>
      </c>
      <c r="N307">
        <v>33.384999999999998</v>
      </c>
      <c r="O307">
        <v>34.192</v>
      </c>
      <c r="P307">
        <v>33.354999999999997</v>
      </c>
      <c r="Q307">
        <v>34.042999999999999</v>
      </c>
      <c r="R307">
        <v>4.0147887000000004</v>
      </c>
      <c r="S307">
        <v>4.0476576</v>
      </c>
      <c r="U307">
        <v>14.609292999999999</v>
      </c>
      <c r="V307">
        <f>(SUM($U$2:U307))*$B$6581/3600</f>
        <v>1.1012508069015756</v>
      </c>
      <c r="W307">
        <f t="shared" si="24"/>
        <v>95.801591512017026</v>
      </c>
      <c r="X307">
        <f t="shared" si="25"/>
        <v>4.0576420000000004</v>
      </c>
      <c r="Y307">
        <f t="shared" si="26"/>
        <v>4.0364749333333343</v>
      </c>
      <c r="Z307">
        <f t="shared" si="27"/>
        <v>4.0140965</v>
      </c>
      <c r="AA307">
        <f t="shared" si="28"/>
        <v>48.437699200000012</v>
      </c>
      <c r="AB307">
        <f t="shared" si="29"/>
        <v>34.192</v>
      </c>
    </row>
    <row r="308" spans="1:28" x14ac:dyDescent="0.25">
      <c r="A308">
        <v>307</v>
      </c>
      <c r="B308" t="s">
        <v>326</v>
      </c>
      <c r="C308">
        <v>4.0432527</v>
      </c>
      <c r="D308">
        <v>4.0387744000000003</v>
      </c>
      <c r="E308">
        <v>4.0214379999999998</v>
      </c>
      <c r="F308">
        <v>4.0437456000000003</v>
      </c>
      <c r="G308">
        <v>4.0471227000000001</v>
      </c>
      <c r="H308">
        <v>4.0139706000000004</v>
      </c>
      <c r="I308">
        <v>4.0421304999999998</v>
      </c>
      <c r="J308">
        <v>4.0375367999999998</v>
      </c>
      <c r="K308">
        <v>4.0323139000000001</v>
      </c>
      <c r="L308">
        <v>4.0575057000000001</v>
      </c>
      <c r="M308">
        <v>4.0390784999999996</v>
      </c>
      <c r="N308">
        <v>33.384999999999998</v>
      </c>
      <c r="O308">
        <v>34.192999999999998</v>
      </c>
      <c r="P308">
        <v>33.354999999999997</v>
      </c>
      <c r="Q308">
        <v>34.042999999999999</v>
      </c>
      <c r="R308">
        <v>4.0146419</v>
      </c>
      <c r="S308">
        <v>4.0475003000000003</v>
      </c>
      <c r="U308">
        <v>14.608174</v>
      </c>
      <c r="V308">
        <f>(SUM($U$2:U308))*$B$6581/3600</f>
        <v>1.1054770664212823</v>
      </c>
      <c r="W308">
        <f t="shared" si="24"/>
        <v>95.785479320562757</v>
      </c>
      <c r="X308">
        <f t="shared" si="25"/>
        <v>4.0575057000000001</v>
      </c>
      <c r="Y308">
        <f t="shared" si="26"/>
        <v>4.0363132416666669</v>
      </c>
      <c r="Z308">
        <f t="shared" si="27"/>
        <v>4.0139706000000004</v>
      </c>
      <c r="AA308">
        <f t="shared" si="28"/>
        <v>48.435758900000003</v>
      </c>
      <c r="AB308">
        <f t="shared" si="29"/>
        <v>34.192999999999998</v>
      </c>
    </row>
    <row r="309" spans="1:28" x14ac:dyDescent="0.25">
      <c r="A309">
        <v>308</v>
      </c>
      <c r="B309" t="s">
        <v>327</v>
      </c>
      <c r="C309">
        <v>4.0431058999999996</v>
      </c>
      <c r="D309">
        <v>4.0386170999999997</v>
      </c>
      <c r="E309">
        <v>4.0212702</v>
      </c>
      <c r="F309">
        <v>4.0435777999999996</v>
      </c>
      <c r="G309">
        <v>4.0469758999999996</v>
      </c>
      <c r="H309">
        <v>4.0138132999999998</v>
      </c>
      <c r="I309">
        <v>4.0419521999999999</v>
      </c>
      <c r="J309">
        <v>4.0373795000000001</v>
      </c>
      <c r="K309">
        <v>4.0321775000000004</v>
      </c>
      <c r="L309">
        <v>4.0573274000000001</v>
      </c>
      <c r="M309">
        <v>4.0389002999999999</v>
      </c>
      <c r="N309">
        <v>33.386000000000003</v>
      </c>
      <c r="O309">
        <v>34.194000000000003</v>
      </c>
      <c r="P309">
        <v>33.356000000000002</v>
      </c>
      <c r="Q309">
        <v>34.043999999999997</v>
      </c>
      <c r="R309">
        <v>4.0144950000000001</v>
      </c>
      <c r="S309">
        <v>4.0473220000000003</v>
      </c>
      <c r="U309">
        <v>14.607393</v>
      </c>
      <c r="V309">
        <f>(SUM($U$2:U309))*$B$6581/3600</f>
        <v>1.1097030999915525</v>
      </c>
      <c r="W309">
        <f t="shared" si="24"/>
        <v>95.769367990518106</v>
      </c>
      <c r="X309">
        <f t="shared" si="25"/>
        <v>4.0573274000000001</v>
      </c>
      <c r="Y309">
        <f t="shared" si="26"/>
        <v>4.0361506833333332</v>
      </c>
      <c r="Z309">
        <f t="shared" si="27"/>
        <v>4.0138132999999998</v>
      </c>
      <c r="AA309">
        <f t="shared" si="28"/>
        <v>48.433808200000001</v>
      </c>
      <c r="AB309">
        <f t="shared" si="29"/>
        <v>34.194000000000003</v>
      </c>
    </row>
    <row r="310" spans="1:28" x14ac:dyDescent="0.25">
      <c r="A310">
        <v>309</v>
      </c>
      <c r="B310" t="s">
        <v>328</v>
      </c>
      <c r="C310">
        <v>4.0429591</v>
      </c>
      <c r="D310">
        <v>4.0384598</v>
      </c>
      <c r="E310">
        <v>4.0210919000000001</v>
      </c>
      <c r="F310">
        <v>4.0434204999999999</v>
      </c>
      <c r="G310">
        <v>4.0468185999999999</v>
      </c>
      <c r="H310">
        <v>4.0136665000000002</v>
      </c>
      <c r="I310">
        <v>4.0417844000000001</v>
      </c>
      <c r="J310">
        <v>4.0372117000000003</v>
      </c>
      <c r="K310">
        <v>4.0319991999999996</v>
      </c>
      <c r="L310">
        <v>4.0571805999999997</v>
      </c>
      <c r="M310">
        <v>4.0387219999999999</v>
      </c>
      <c r="N310">
        <v>33.386000000000003</v>
      </c>
      <c r="O310">
        <v>34.195</v>
      </c>
      <c r="P310">
        <v>33.356999999999999</v>
      </c>
      <c r="Q310">
        <v>34.043999999999997</v>
      </c>
      <c r="R310">
        <v>4.0143272000000003</v>
      </c>
      <c r="S310">
        <v>4.0471541999999996</v>
      </c>
      <c r="U310">
        <v>14.606337999999999</v>
      </c>
      <c r="V310">
        <f>(SUM($U$2:U310))*$B$6581/3600</f>
        <v>1.113928828342033</v>
      </c>
      <c r="W310">
        <f t="shared" si="24"/>
        <v>95.753257824093367</v>
      </c>
      <c r="X310">
        <f t="shared" si="25"/>
        <v>4.0571805999999997</v>
      </c>
      <c r="Y310">
        <f t="shared" si="26"/>
        <v>4.0359863833333334</v>
      </c>
      <c r="Z310">
        <f t="shared" si="27"/>
        <v>4.0136665000000002</v>
      </c>
      <c r="AA310">
        <f t="shared" si="28"/>
        <v>48.431836599999997</v>
      </c>
      <c r="AB310">
        <f t="shared" si="29"/>
        <v>34.195</v>
      </c>
    </row>
    <row r="311" spans="1:28" x14ac:dyDescent="0.25">
      <c r="A311">
        <v>310</v>
      </c>
      <c r="B311" t="s">
        <v>329</v>
      </c>
      <c r="C311">
        <v>4.0428122000000002</v>
      </c>
      <c r="D311">
        <v>4.0382815000000001</v>
      </c>
      <c r="E311">
        <v>4.0209241000000002</v>
      </c>
      <c r="F311">
        <v>4.0432632000000002</v>
      </c>
      <c r="G311">
        <v>4.0466822000000002</v>
      </c>
      <c r="H311">
        <v>4.0135300999999997</v>
      </c>
      <c r="I311">
        <v>4.0415956</v>
      </c>
      <c r="J311">
        <v>4.0370438999999996</v>
      </c>
      <c r="K311">
        <v>4.0318524</v>
      </c>
      <c r="L311">
        <v>4.0570233</v>
      </c>
      <c r="M311">
        <v>4.0385437</v>
      </c>
      <c r="N311">
        <v>33.386000000000003</v>
      </c>
      <c r="O311">
        <v>34.195999999999998</v>
      </c>
      <c r="P311">
        <v>33.357999999999997</v>
      </c>
      <c r="Q311">
        <v>34.045000000000002</v>
      </c>
      <c r="R311">
        <v>4.0141698999999997</v>
      </c>
      <c r="S311">
        <v>4.0469863999999998</v>
      </c>
      <c r="U311">
        <v>14.605325000000001</v>
      </c>
      <c r="V311">
        <f>(SUM($U$2:U311))*$B$6581/3600</f>
        <v>1.1181542636236541</v>
      </c>
      <c r="W311">
        <f t="shared" si="24"/>
        <v>95.737148774964325</v>
      </c>
      <c r="X311">
        <f t="shared" si="25"/>
        <v>4.0570233</v>
      </c>
      <c r="Y311">
        <f t="shared" si="26"/>
        <v>4.035824691666666</v>
      </c>
      <c r="Z311">
        <f t="shared" si="27"/>
        <v>4.0135300999999997</v>
      </c>
      <c r="AA311">
        <f t="shared" si="28"/>
        <v>48.429896299999996</v>
      </c>
      <c r="AB311">
        <f t="shared" si="29"/>
        <v>34.195999999999998</v>
      </c>
    </row>
    <row r="312" spans="1:28" x14ac:dyDescent="0.25">
      <c r="A312">
        <v>311</v>
      </c>
      <c r="B312" t="s">
        <v>330</v>
      </c>
      <c r="C312">
        <v>4.0426444000000004</v>
      </c>
      <c r="D312">
        <v>4.0381451000000004</v>
      </c>
      <c r="E312">
        <v>4.0207353000000001</v>
      </c>
      <c r="F312">
        <v>4.0431163999999997</v>
      </c>
      <c r="G312">
        <v>4.0465248999999996</v>
      </c>
      <c r="H312">
        <v>4.0133728</v>
      </c>
      <c r="I312">
        <v>4.0414173</v>
      </c>
      <c r="J312">
        <v>4.0368760999999997</v>
      </c>
      <c r="K312">
        <v>4.0317055999999996</v>
      </c>
      <c r="L312">
        <v>4.0568764000000002</v>
      </c>
      <c r="M312">
        <v>4.0383863</v>
      </c>
      <c r="N312">
        <v>33.387</v>
      </c>
      <c r="O312">
        <v>34.198</v>
      </c>
      <c r="P312">
        <v>33.359000000000002</v>
      </c>
      <c r="Q312">
        <v>34.045999999999999</v>
      </c>
      <c r="R312">
        <v>4.0140336000000003</v>
      </c>
      <c r="S312">
        <v>4.0468080999999998</v>
      </c>
      <c r="U312">
        <v>14.60446</v>
      </c>
      <c r="V312">
        <f>(SUM($U$2:U312))*$B$6581/3600</f>
        <v>1.1223794486539787</v>
      </c>
      <c r="W312">
        <f t="shared" si="24"/>
        <v>95.721040679893292</v>
      </c>
      <c r="X312">
        <f t="shared" si="25"/>
        <v>4.0568764000000002</v>
      </c>
      <c r="Y312">
        <f t="shared" si="26"/>
        <v>4.0356664916666665</v>
      </c>
      <c r="Z312">
        <f t="shared" si="27"/>
        <v>4.0133728</v>
      </c>
      <c r="AA312">
        <f t="shared" si="28"/>
        <v>48.427997899999994</v>
      </c>
      <c r="AB312">
        <f t="shared" si="29"/>
        <v>34.198</v>
      </c>
    </row>
    <row r="313" spans="1:28" x14ac:dyDescent="0.25">
      <c r="A313">
        <v>312</v>
      </c>
      <c r="B313" t="s">
        <v>331</v>
      </c>
      <c r="C313">
        <v>4.0425186000000002</v>
      </c>
      <c r="D313">
        <v>4.0379563000000003</v>
      </c>
      <c r="E313">
        <v>4.0205675000000003</v>
      </c>
      <c r="F313">
        <v>4.0429694999999999</v>
      </c>
      <c r="G313">
        <v>4.0463781000000001</v>
      </c>
      <c r="H313">
        <v>4.0132364999999997</v>
      </c>
      <c r="I313">
        <v>4.0412705000000004</v>
      </c>
      <c r="J313">
        <v>4.0367082999999999</v>
      </c>
      <c r="K313">
        <v>4.0315272999999996</v>
      </c>
      <c r="L313">
        <v>4.0567190999999996</v>
      </c>
      <c r="M313">
        <v>4.0381765999999999</v>
      </c>
      <c r="N313">
        <v>33.387999999999998</v>
      </c>
      <c r="O313">
        <v>34.198999999999998</v>
      </c>
      <c r="P313">
        <v>33.36</v>
      </c>
      <c r="Q313">
        <v>34.046999999999997</v>
      </c>
      <c r="R313">
        <v>4.0138866999999996</v>
      </c>
      <c r="S313">
        <v>4.0466403</v>
      </c>
      <c r="U313">
        <v>14.603278</v>
      </c>
      <c r="V313">
        <f>(SUM($U$2:U313))*$B$6581/3600</f>
        <v>1.1266042917224159</v>
      </c>
      <c r="W313">
        <f t="shared" si="24"/>
        <v>95.704933888517743</v>
      </c>
      <c r="X313">
        <f t="shared" si="25"/>
        <v>4.0567190999999996</v>
      </c>
      <c r="Y313">
        <f t="shared" si="26"/>
        <v>4.0355030583333331</v>
      </c>
      <c r="Z313">
        <f t="shared" si="27"/>
        <v>4.0132364999999997</v>
      </c>
      <c r="AA313">
        <f t="shared" si="28"/>
        <v>48.426036699999997</v>
      </c>
      <c r="AB313">
        <f t="shared" si="29"/>
        <v>34.198999999999998</v>
      </c>
    </row>
    <row r="314" spans="1:28" x14ac:dyDescent="0.25">
      <c r="A314">
        <v>313</v>
      </c>
      <c r="B314" t="s">
        <v>332</v>
      </c>
      <c r="C314">
        <v>4.0423403000000002</v>
      </c>
      <c r="D314">
        <v>4.0377989999999997</v>
      </c>
      <c r="E314">
        <v>4.0203892000000003</v>
      </c>
      <c r="F314">
        <v>4.0427911999999999</v>
      </c>
      <c r="G314">
        <v>4.0462312999999996</v>
      </c>
      <c r="H314">
        <v>4.0130792</v>
      </c>
      <c r="I314">
        <v>4.0410921999999996</v>
      </c>
      <c r="J314">
        <v>4.0365615000000004</v>
      </c>
      <c r="K314">
        <v>4.0313805</v>
      </c>
      <c r="L314">
        <v>4.0565723</v>
      </c>
      <c r="M314">
        <v>4.0379982999999999</v>
      </c>
      <c r="N314">
        <v>33.387999999999998</v>
      </c>
      <c r="O314">
        <v>34.201000000000001</v>
      </c>
      <c r="P314">
        <v>33.360999999999997</v>
      </c>
      <c r="Q314">
        <v>34.046999999999997</v>
      </c>
      <c r="R314">
        <v>4.0137293999999999</v>
      </c>
      <c r="S314">
        <v>4.0464935000000004</v>
      </c>
      <c r="U314">
        <v>14.602033</v>
      </c>
      <c r="V314">
        <f>(SUM($U$2:U314))*$B$6581/3600</f>
        <v>1.1308287746025707</v>
      </c>
      <c r="W314">
        <f t="shared" si="24"/>
        <v>95.688828470323969</v>
      </c>
      <c r="X314">
        <f t="shared" si="25"/>
        <v>4.0565723</v>
      </c>
      <c r="Y314">
        <f t="shared" si="26"/>
        <v>4.0353431333333338</v>
      </c>
      <c r="Z314">
        <f t="shared" si="27"/>
        <v>4.0130792</v>
      </c>
      <c r="AA314">
        <f t="shared" si="28"/>
        <v>48.424117600000002</v>
      </c>
      <c r="AB314">
        <f t="shared" si="29"/>
        <v>34.201000000000001</v>
      </c>
    </row>
    <row r="315" spans="1:28" x14ac:dyDescent="0.25">
      <c r="A315">
        <v>314</v>
      </c>
      <c r="B315" t="s">
        <v>333</v>
      </c>
      <c r="C315">
        <v>4.0422038999999996</v>
      </c>
      <c r="D315">
        <v>4.0376417</v>
      </c>
      <c r="E315">
        <v>4.0202423999999999</v>
      </c>
      <c r="F315">
        <v>4.0426444000000004</v>
      </c>
      <c r="G315">
        <v>4.0460948999999999</v>
      </c>
      <c r="H315">
        <v>4.0129533000000004</v>
      </c>
      <c r="I315">
        <v>4.0409138999999996</v>
      </c>
      <c r="J315">
        <v>4.0363832000000004</v>
      </c>
      <c r="K315">
        <v>4.0312127000000002</v>
      </c>
      <c r="L315">
        <v>4.0564150000000003</v>
      </c>
      <c r="M315">
        <v>4.0378305000000001</v>
      </c>
      <c r="N315">
        <v>33.389000000000003</v>
      </c>
      <c r="O315">
        <v>34.201999999999998</v>
      </c>
      <c r="P315">
        <v>33.362000000000002</v>
      </c>
      <c r="Q315">
        <v>34.048000000000002</v>
      </c>
      <c r="R315">
        <v>4.0135930999999996</v>
      </c>
      <c r="S315">
        <v>4.0463151999999996</v>
      </c>
      <c r="U315">
        <v>14.600892999999999</v>
      </c>
      <c r="V315">
        <f>(SUM($U$2:U315))*$B$6581/3600</f>
        <v>1.135052927671768</v>
      </c>
      <c r="W315">
        <f t="shared" si="24"/>
        <v>95.672724309501447</v>
      </c>
      <c r="X315">
        <f t="shared" si="25"/>
        <v>4.0564150000000003</v>
      </c>
      <c r="Y315">
        <f t="shared" si="26"/>
        <v>4.0351866916666665</v>
      </c>
      <c r="Z315">
        <f t="shared" si="27"/>
        <v>4.0129533000000004</v>
      </c>
      <c r="AA315">
        <f t="shared" si="28"/>
        <v>48.422240299999999</v>
      </c>
      <c r="AB315">
        <f t="shared" si="29"/>
        <v>34.201999999999998</v>
      </c>
    </row>
    <row r="316" spans="1:28" x14ac:dyDescent="0.25">
      <c r="A316">
        <v>315</v>
      </c>
      <c r="B316" t="s">
        <v>334</v>
      </c>
      <c r="C316">
        <v>4.0420571000000001</v>
      </c>
      <c r="D316">
        <v>4.0374634</v>
      </c>
      <c r="E316">
        <v>4.0200430999999996</v>
      </c>
      <c r="F316">
        <v>4.0424661000000004</v>
      </c>
      <c r="G316">
        <v>4.0459376000000002</v>
      </c>
      <c r="H316">
        <v>4.0127959999999998</v>
      </c>
      <c r="I316">
        <v>4.0407251000000004</v>
      </c>
      <c r="J316">
        <v>4.0362258999999998</v>
      </c>
      <c r="K316">
        <v>4.0310658000000004</v>
      </c>
      <c r="L316">
        <v>4.0562680999999996</v>
      </c>
      <c r="M316">
        <v>4.0376522000000001</v>
      </c>
      <c r="N316">
        <v>33.389000000000003</v>
      </c>
      <c r="O316">
        <v>34.203000000000003</v>
      </c>
      <c r="P316">
        <v>33.363</v>
      </c>
      <c r="Q316">
        <v>34.048999999999999</v>
      </c>
      <c r="R316">
        <v>4.0134461999999997</v>
      </c>
      <c r="S316">
        <v>4.0461577999999996</v>
      </c>
      <c r="U316">
        <v>14.60026</v>
      </c>
      <c r="V316">
        <f>(SUM($U$2:U316))*$B$6581/3600</f>
        <v>1.1392768976090917</v>
      </c>
      <c r="W316">
        <f t="shared" si="24"/>
        <v>95.656620846850885</v>
      </c>
      <c r="X316">
        <f t="shared" si="25"/>
        <v>4.0562680999999996</v>
      </c>
      <c r="Y316">
        <f t="shared" si="26"/>
        <v>4.0350206083333324</v>
      </c>
      <c r="Z316">
        <f t="shared" si="27"/>
        <v>4.0127959999999998</v>
      </c>
      <c r="AA316">
        <f t="shared" si="28"/>
        <v>48.420247299999993</v>
      </c>
      <c r="AB316">
        <f t="shared" si="29"/>
        <v>34.203000000000003</v>
      </c>
    </row>
    <row r="317" spans="1:28" x14ac:dyDescent="0.25">
      <c r="A317">
        <v>316</v>
      </c>
      <c r="B317" t="s">
        <v>335</v>
      </c>
      <c r="C317">
        <v>4.0418998000000004</v>
      </c>
      <c r="D317">
        <v>4.0373165999999996</v>
      </c>
      <c r="E317">
        <v>4.0198752999999998</v>
      </c>
      <c r="F317">
        <v>4.0423192999999999</v>
      </c>
      <c r="G317">
        <v>4.0458012999999999</v>
      </c>
      <c r="H317">
        <v>4.0126596000000001</v>
      </c>
      <c r="I317">
        <v>4.0405572999999997</v>
      </c>
      <c r="J317">
        <v>4.0360475999999998</v>
      </c>
      <c r="K317">
        <v>4.0309084999999998</v>
      </c>
      <c r="L317">
        <v>4.0561107999999999</v>
      </c>
      <c r="M317">
        <v>4.0374739000000002</v>
      </c>
      <c r="N317">
        <v>33.39</v>
      </c>
      <c r="O317">
        <v>34.204000000000001</v>
      </c>
      <c r="P317">
        <v>33.363999999999997</v>
      </c>
      <c r="Q317">
        <v>34.049999999999997</v>
      </c>
      <c r="R317">
        <v>4.0132994000000002</v>
      </c>
      <c r="S317">
        <v>4.0459899999999998</v>
      </c>
      <c r="U317">
        <v>14.599057</v>
      </c>
      <c r="V317">
        <f>(SUM($U$2:U317))*$B$6581/3600</f>
        <v>1.1435005195090628</v>
      </c>
      <c r="W317">
        <f t="shared" si="24"/>
        <v>95.640518711057922</v>
      </c>
      <c r="X317">
        <f t="shared" si="25"/>
        <v>4.0561107999999999</v>
      </c>
      <c r="Y317">
        <f t="shared" si="26"/>
        <v>4.0348632999999996</v>
      </c>
      <c r="Z317">
        <f t="shared" si="27"/>
        <v>4.0126596000000001</v>
      </c>
      <c r="AA317">
        <f t="shared" si="28"/>
        <v>48.418359599999995</v>
      </c>
      <c r="AB317">
        <f t="shared" si="29"/>
        <v>34.204000000000001</v>
      </c>
    </row>
    <row r="318" spans="1:28" x14ac:dyDescent="0.25">
      <c r="A318">
        <v>317</v>
      </c>
      <c r="B318" t="s">
        <v>336</v>
      </c>
      <c r="C318">
        <v>4.0417528999999996</v>
      </c>
      <c r="D318">
        <v>4.0371592999999999</v>
      </c>
      <c r="E318">
        <v>4.0196969999999999</v>
      </c>
      <c r="F318">
        <v>4.0421620000000003</v>
      </c>
      <c r="G318">
        <v>4.0456439</v>
      </c>
      <c r="H318">
        <v>4.0125127999999997</v>
      </c>
      <c r="I318">
        <v>4.0403894999999999</v>
      </c>
      <c r="J318">
        <v>4.0358901999999999</v>
      </c>
      <c r="K318">
        <v>4.0307407</v>
      </c>
      <c r="L318">
        <v>4.0559640000000003</v>
      </c>
      <c r="M318">
        <v>4.0373061000000003</v>
      </c>
      <c r="N318">
        <v>33.39</v>
      </c>
      <c r="O318">
        <v>34.204999999999998</v>
      </c>
      <c r="P318">
        <v>33.363999999999997</v>
      </c>
      <c r="Q318">
        <v>34.049999999999997</v>
      </c>
      <c r="R318">
        <v>4.0131525999999997</v>
      </c>
      <c r="S318">
        <v>4.0458012999999999</v>
      </c>
      <c r="U318">
        <v>14.597811999999999</v>
      </c>
      <c r="V318">
        <f>(SUM($U$2:U318))*$B$6581/3600</f>
        <v>1.1477237812207517</v>
      </c>
      <c r="W318">
        <f t="shared" si="24"/>
        <v>95.624417948446705</v>
      </c>
      <c r="X318">
        <f t="shared" si="25"/>
        <v>4.0559640000000003</v>
      </c>
      <c r="Y318">
        <f t="shared" si="26"/>
        <v>4.0347016166666672</v>
      </c>
      <c r="Z318">
        <f t="shared" si="27"/>
        <v>4.0125127999999997</v>
      </c>
      <c r="AA318">
        <f t="shared" si="28"/>
        <v>48.416419400000002</v>
      </c>
      <c r="AB318">
        <f t="shared" si="29"/>
        <v>34.204999999999998</v>
      </c>
    </row>
    <row r="319" spans="1:28" x14ac:dyDescent="0.25">
      <c r="A319">
        <v>318</v>
      </c>
      <c r="B319" t="s">
        <v>337</v>
      </c>
      <c r="C319">
        <v>4.0415956</v>
      </c>
      <c r="D319">
        <v>4.0369809999999999</v>
      </c>
      <c r="E319">
        <v>4.0195502000000003</v>
      </c>
      <c r="F319">
        <v>4.0420046999999997</v>
      </c>
      <c r="G319">
        <v>4.0454971000000004</v>
      </c>
      <c r="H319">
        <v>4.0123870000000004</v>
      </c>
      <c r="I319">
        <v>4.0402217</v>
      </c>
      <c r="J319">
        <v>4.0357118999999999</v>
      </c>
      <c r="K319">
        <v>4.0305834000000003</v>
      </c>
      <c r="L319">
        <v>4.0558171999999999</v>
      </c>
      <c r="M319">
        <v>4.0371382999999996</v>
      </c>
      <c r="N319">
        <v>33.390999999999998</v>
      </c>
      <c r="O319">
        <v>34.206000000000003</v>
      </c>
      <c r="P319">
        <v>33.365000000000002</v>
      </c>
      <c r="Q319">
        <v>34.051000000000002</v>
      </c>
      <c r="R319">
        <v>4.0130267000000002</v>
      </c>
      <c r="S319">
        <v>4.0456544000000001</v>
      </c>
      <c r="U319">
        <v>14.596926</v>
      </c>
      <c r="V319">
        <f>(SUM($U$2:U319))*$B$6581/3600</f>
        <v>1.1519467866056792</v>
      </c>
      <c r="W319">
        <f t="shared" si="24"/>
        <v>95.608318163055614</v>
      </c>
      <c r="X319">
        <f t="shared" si="25"/>
        <v>4.0558171999999999</v>
      </c>
      <c r="Y319">
        <f t="shared" si="26"/>
        <v>4.0345477999999995</v>
      </c>
      <c r="Z319">
        <f t="shared" si="27"/>
        <v>4.0123870000000004</v>
      </c>
      <c r="AA319">
        <f t="shared" si="28"/>
        <v>48.414573599999997</v>
      </c>
      <c r="AB319">
        <f t="shared" si="29"/>
        <v>34.206000000000003</v>
      </c>
    </row>
    <row r="320" spans="1:28" x14ac:dyDescent="0.25">
      <c r="A320">
        <v>319</v>
      </c>
      <c r="B320" t="s">
        <v>338</v>
      </c>
      <c r="C320">
        <v>4.0414488000000004</v>
      </c>
      <c r="D320">
        <v>4.0368341000000001</v>
      </c>
      <c r="E320">
        <v>4.0193509000000001</v>
      </c>
      <c r="F320">
        <v>4.0418788000000001</v>
      </c>
      <c r="G320">
        <v>4.0453397999999998</v>
      </c>
      <c r="H320">
        <v>4.0122296000000004</v>
      </c>
      <c r="I320">
        <v>4.0400328999999999</v>
      </c>
      <c r="J320">
        <v>4.0355651000000003</v>
      </c>
      <c r="K320">
        <v>4.0304469999999997</v>
      </c>
      <c r="L320">
        <v>4.0556597999999999</v>
      </c>
      <c r="M320">
        <v>4.0369599999999997</v>
      </c>
      <c r="N320">
        <v>33.392000000000003</v>
      </c>
      <c r="O320">
        <v>34.207000000000001</v>
      </c>
      <c r="P320">
        <v>33.366</v>
      </c>
      <c r="Q320">
        <v>34.052</v>
      </c>
      <c r="R320">
        <v>4.0128589000000003</v>
      </c>
      <c r="S320">
        <v>4.0454866000000003</v>
      </c>
      <c r="U320">
        <v>14.59587</v>
      </c>
      <c r="V320">
        <f>(SUM($U$2:U320))*$B$6581/3600</f>
        <v>1.1561694864815091</v>
      </c>
      <c r="W320">
        <f t="shared" si="24"/>
        <v>95.592219542387369</v>
      </c>
      <c r="X320">
        <f t="shared" si="25"/>
        <v>4.0556597999999999</v>
      </c>
      <c r="Y320">
        <f t="shared" si="26"/>
        <v>4.0343869583333332</v>
      </c>
      <c r="Z320">
        <f t="shared" si="27"/>
        <v>4.0122296000000004</v>
      </c>
      <c r="AA320">
        <f t="shared" si="28"/>
        <v>48.412643500000001</v>
      </c>
      <c r="AB320">
        <f t="shared" si="29"/>
        <v>34.207000000000001</v>
      </c>
    </row>
    <row r="321" spans="1:28" x14ac:dyDescent="0.25">
      <c r="A321">
        <v>320</v>
      </c>
      <c r="B321" t="s">
        <v>339</v>
      </c>
      <c r="C321">
        <v>4.0413125000000001</v>
      </c>
      <c r="D321">
        <v>4.0366559000000004</v>
      </c>
      <c r="E321">
        <v>4.0191726000000001</v>
      </c>
      <c r="F321">
        <v>4.0417110000000003</v>
      </c>
      <c r="G321">
        <v>4.0452139000000003</v>
      </c>
      <c r="H321">
        <v>4.0120933000000001</v>
      </c>
      <c r="I321">
        <v>4.0398546</v>
      </c>
      <c r="J321">
        <v>4.0353868000000004</v>
      </c>
      <c r="K321">
        <v>4.0302897</v>
      </c>
      <c r="L321">
        <v>4.0555025000000002</v>
      </c>
      <c r="M321">
        <v>4.0367816999999997</v>
      </c>
      <c r="N321">
        <v>33.392000000000003</v>
      </c>
      <c r="O321">
        <v>34.207999999999998</v>
      </c>
      <c r="P321">
        <v>33.366999999999997</v>
      </c>
      <c r="Q321">
        <v>34.052999999999997</v>
      </c>
      <c r="R321">
        <v>4.0127226</v>
      </c>
      <c r="S321">
        <v>4.0453188000000004</v>
      </c>
      <c r="U321">
        <v>14.595046999999999</v>
      </c>
      <c r="V321">
        <f>(SUM($U$2:U321))*$B$6581/3600</f>
        <v>1.1603919482569724</v>
      </c>
      <c r="W321">
        <f t="shared" si="24"/>
        <v>95.576121829452973</v>
      </c>
      <c r="X321">
        <f t="shared" si="25"/>
        <v>4.0555025000000002</v>
      </c>
      <c r="Y321">
        <f t="shared" si="26"/>
        <v>4.0342252833333339</v>
      </c>
      <c r="Z321">
        <f t="shared" si="27"/>
        <v>4.0120933000000001</v>
      </c>
      <c r="AA321">
        <f t="shared" si="28"/>
        <v>48.410703400000003</v>
      </c>
      <c r="AB321">
        <f t="shared" si="29"/>
        <v>34.207999999999998</v>
      </c>
    </row>
    <row r="322" spans="1:28" x14ac:dyDescent="0.25">
      <c r="A322">
        <v>321</v>
      </c>
      <c r="B322" t="s">
        <v>340</v>
      </c>
      <c r="C322">
        <v>4.0411342000000001</v>
      </c>
      <c r="D322">
        <v>4.0365194999999998</v>
      </c>
      <c r="E322">
        <v>4.0190153000000004</v>
      </c>
      <c r="F322">
        <v>4.0415536999999997</v>
      </c>
      <c r="G322">
        <v>4.0450670999999998</v>
      </c>
      <c r="H322">
        <v>4.0119360000000004</v>
      </c>
      <c r="I322">
        <v>4.0396868000000001</v>
      </c>
      <c r="J322">
        <v>4.0352189999999997</v>
      </c>
      <c r="K322">
        <v>4.0301429000000004</v>
      </c>
      <c r="L322">
        <v>4.0553767000000001</v>
      </c>
      <c r="M322">
        <v>4.0366033999999997</v>
      </c>
      <c r="N322">
        <v>33.393000000000001</v>
      </c>
      <c r="O322">
        <v>34.207999999999998</v>
      </c>
      <c r="P322">
        <v>33.368000000000002</v>
      </c>
      <c r="Q322">
        <v>34.052999999999997</v>
      </c>
      <c r="R322">
        <v>4.0125653000000003</v>
      </c>
      <c r="S322">
        <v>4.0451509999999997</v>
      </c>
      <c r="U322">
        <v>14.59376</v>
      </c>
      <c r="V322">
        <f>(SUM($U$2:U322))*$B$6581/3600</f>
        <v>1.1646140376932232</v>
      </c>
      <c r="W322">
        <f t="shared" si="24"/>
        <v>95.56002553602454</v>
      </c>
      <c r="X322">
        <f t="shared" si="25"/>
        <v>4.0553767000000001</v>
      </c>
      <c r="Y322">
        <f t="shared" si="26"/>
        <v>4.0340697249999993</v>
      </c>
      <c r="Z322">
        <f t="shared" si="27"/>
        <v>4.0119360000000004</v>
      </c>
      <c r="AA322">
        <f t="shared" si="28"/>
        <v>48.408836699999988</v>
      </c>
      <c r="AB322">
        <f t="shared" si="29"/>
        <v>34.207999999999998</v>
      </c>
    </row>
    <row r="323" spans="1:28" x14ac:dyDescent="0.25">
      <c r="A323">
        <v>322</v>
      </c>
      <c r="B323" t="s">
        <v>341</v>
      </c>
      <c r="C323">
        <v>4.0410187999999998</v>
      </c>
      <c r="D323">
        <v>4.0363517</v>
      </c>
      <c r="E323">
        <v>4.0188474999999997</v>
      </c>
      <c r="F323">
        <v>4.0414069000000001</v>
      </c>
      <c r="G323">
        <v>4.0449098000000001</v>
      </c>
      <c r="H323">
        <v>4.0117995999999998</v>
      </c>
      <c r="I323">
        <v>4.0395190000000003</v>
      </c>
      <c r="J323">
        <v>4.0350722000000001</v>
      </c>
      <c r="K323">
        <v>4.0299645999999996</v>
      </c>
      <c r="L323">
        <v>4.0552194000000004</v>
      </c>
      <c r="M323">
        <v>4.0364250999999998</v>
      </c>
      <c r="N323">
        <v>33.393000000000001</v>
      </c>
      <c r="O323">
        <v>34.209000000000003</v>
      </c>
      <c r="P323">
        <v>33.368000000000002</v>
      </c>
      <c r="Q323">
        <v>34.054000000000002</v>
      </c>
      <c r="R323">
        <v>4.0124183999999996</v>
      </c>
      <c r="S323">
        <v>4.0449937</v>
      </c>
      <c r="U323">
        <v>14.592831</v>
      </c>
      <c r="V323">
        <f>(SUM($U$2:U323))*$B$6581/3600</f>
        <v>1.1688358583624747</v>
      </c>
      <c r="W323">
        <f t="shared" ref="W323:W386" si="30">100*($V$6578-V323)/$V$6578</f>
        <v>95.543930267243397</v>
      </c>
      <c r="X323">
        <f t="shared" ref="X323:X386" si="31">MAX(D323:M323,S323,R323)</f>
        <v>4.0552194000000004</v>
      </c>
      <c r="Y323">
        <f t="shared" ref="Y323:Y386" si="32">AVERAGE(D323:M323,S323,R323)</f>
        <v>4.0339106583333342</v>
      </c>
      <c r="Z323">
        <f t="shared" ref="Z323:Z386" si="33">MIN(D323:M323,S323,R323)</f>
        <v>4.0117995999999998</v>
      </c>
      <c r="AA323">
        <f t="shared" ref="AA323:AA386" si="34">SUM(D323:M323,S323,R323)</f>
        <v>48.406927900000007</v>
      </c>
      <c r="AB323">
        <f t="shared" ref="AB323:AB386" si="35">MAX(N323:Q323)</f>
        <v>34.209000000000003</v>
      </c>
    </row>
    <row r="324" spans="1:28" x14ac:dyDescent="0.25">
      <c r="A324">
        <v>323</v>
      </c>
      <c r="B324" t="s">
        <v>342</v>
      </c>
      <c r="C324">
        <v>4.0408615000000001</v>
      </c>
      <c r="D324">
        <v>4.0361839000000002</v>
      </c>
      <c r="E324">
        <v>4.0186691999999997</v>
      </c>
      <c r="F324">
        <v>4.0412495000000002</v>
      </c>
      <c r="G324">
        <v>4.0447734999999998</v>
      </c>
      <c r="H324">
        <v>4.0116737999999996</v>
      </c>
      <c r="I324">
        <v>4.0393511999999996</v>
      </c>
      <c r="J324">
        <v>4.0349044000000003</v>
      </c>
      <c r="K324">
        <v>4.0298072999999999</v>
      </c>
      <c r="L324">
        <v>4.0550620000000004</v>
      </c>
      <c r="M324">
        <v>4.0362572999999999</v>
      </c>
      <c r="N324">
        <v>33.393000000000001</v>
      </c>
      <c r="O324">
        <v>34.21</v>
      </c>
      <c r="P324">
        <v>33.369</v>
      </c>
      <c r="Q324">
        <v>34.055</v>
      </c>
      <c r="R324">
        <v>4.0122821000000002</v>
      </c>
      <c r="S324">
        <v>4.0448259000000002</v>
      </c>
      <c r="U324">
        <v>14.592008</v>
      </c>
      <c r="V324">
        <f>(SUM($U$2:U324))*$B$6581/3600</f>
        <v>1.1730574409313594</v>
      </c>
      <c r="W324">
        <f t="shared" si="30"/>
        <v>95.527835906196088</v>
      </c>
      <c r="X324">
        <f t="shared" si="31"/>
        <v>4.0550620000000004</v>
      </c>
      <c r="Y324">
        <f t="shared" si="32"/>
        <v>4.0337533416666664</v>
      </c>
      <c r="Z324">
        <f t="shared" si="33"/>
        <v>4.0116737999999996</v>
      </c>
      <c r="AA324">
        <f t="shared" si="34"/>
        <v>48.405040100000001</v>
      </c>
      <c r="AB324">
        <f t="shared" si="35"/>
        <v>34.21</v>
      </c>
    </row>
    <row r="325" spans="1:28" x14ac:dyDescent="0.25">
      <c r="A325">
        <v>324</v>
      </c>
      <c r="B325" t="s">
        <v>343</v>
      </c>
      <c r="C325">
        <v>4.0407042000000004</v>
      </c>
      <c r="D325">
        <v>4.0360475999999998</v>
      </c>
      <c r="E325">
        <v>4.0185013999999999</v>
      </c>
      <c r="F325">
        <v>4.0410921999999996</v>
      </c>
      <c r="G325">
        <v>4.0446371000000001</v>
      </c>
      <c r="H325">
        <v>4.0115164999999999</v>
      </c>
      <c r="I325">
        <v>4.0391833999999998</v>
      </c>
      <c r="J325">
        <v>4.0347261000000003</v>
      </c>
      <c r="K325">
        <v>4.0296605000000003</v>
      </c>
      <c r="L325">
        <v>4.0549151999999999</v>
      </c>
      <c r="M325">
        <v>4.036079</v>
      </c>
      <c r="N325">
        <v>33.393999999999998</v>
      </c>
      <c r="O325">
        <v>34.21</v>
      </c>
      <c r="P325">
        <v>33.369999999999997</v>
      </c>
      <c r="Q325">
        <v>34.055</v>
      </c>
      <c r="R325">
        <v>4.0121247999999996</v>
      </c>
      <c r="S325">
        <v>4.0446581000000004</v>
      </c>
      <c r="U325">
        <v>14.591143000000001</v>
      </c>
      <c r="V325">
        <f>(SUM($U$2:U325))*$B$6581/3600</f>
        <v>1.1772787732489478</v>
      </c>
      <c r="W325">
        <f t="shared" si="30"/>
        <v>95.51174249920679</v>
      </c>
      <c r="X325">
        <f t="shared" si="31"/>
        <v>4.0549151999999999</v>
      </c>
      <c r="Y325">
        <f t="shared" si="32"/>
        <v>4.0335951583333332</v>
      </c>
      <c r="Z325">
        <f t="shared" si="33"/>
        <v>4.0115164999999999</v>
      </c>
      <c r="AA325">
        <f t="shared" si="34"/>
        <v>48.403141899999994</v>
      </c>
      <c r="AB325">
        <f t="shared" si="35"/>
        <v>34.21</v>
      </c>
    </row>
    <row r="326" spans="1:28" x14ac:dyDescent="0.25">
      <c r="A326">
        <v>325</v>
      </c>
      <c r="B326" t="s">
        <v>344</v>
      </c>
      <c r="C326">
        <v>4.0405677999999998</v>
      </c>
      <c r="D326">
        <v>4.0358587999999997</v>
      </c>
      <c r="E326">
        <v>4.0183546000000003</v>
      </c>
      <c r="F326">
        <v>4.0409454</v>
      </c>
      <c r="G326">
        <v>4.0444693000000003</v>
      </c>
      <c r="H326">
        <v>4.0113906000000004</v>
      </c>
      <c r="I326">
        <v>4.0390155999999999</v>
      </c>
      <c r="J326">
        <v>4.0345687999999997</v>
      </c>
      <c r="K326">
        <v>4.0295031000000003</v>
      </c>
      <c r="L326">
        <v>4.0547788999999996</v>
      </c>
      <c r="M326">
        <v>4.0359007</v>
      </c>
      <c r="N326">
        <v>33.393999999999998</v>
      </c>
      <c r="O326">
        <v>34.210999999999999</v>
      </c>
      <c r="P326">
        <v>33.371000000000002</v>
      </c>
      <c r="Q326">
        <v>34.055999999999997</v>
      </c>
      <c r="R326">
        <v>4.0119989</v>
      </c>
      <c r="S326">
        <v>4.0445112999999999</v>
      </c>
      <c r="U326">
        <v>14.590088</v>
      </c>
      <c r="V326">
        <f>(SUM($U$2:U326))*$B$6581/3600</f>
        <v>1.1814998003467465</v>
      </c>
      <c r="W326">
        <f t="shared" si="30"/>
        <v>95.495650255837404</v>
      </c>
      <c r="X326">
        <f t="shared" si="31"/>
        <v>4.0547788999999996</v>
      </c>
      <c r="Y326">
        <f t="shared" si="32"/>
        <v>4.0334413333333341</v>
      </c>
      <c r="Z326">
        <f t="shared" si="33"/>
        <v>4.0113906000000004</v>
      </c>
      <c r="AA326">
        <f t="shared" si="34"/>
        <v>48.401296000000009</v>
      </c>
      <c r="AB326">
        <f t="shared" si="35"/>
        <v>34.210999999999999</v>
      </c>
    </row>
    <row r="327" spans="1:28" x14ac:dyDescent="0.25">
      <c r="A327">
        <v>326</v>
      </c>
      <c r="B327" t="s">
        <v>345</v>
      </c>
      <c r="C327">
        <v>4.0404105000000001</v>
      </c>
      <c r="D327">
        <v>4.0357224</v>
      </c>
      <c r="E327">
        <v>4.0181763000000004</v>
      </c>
      <c r="F327">
        <v>4.0407881000000003</v>
      </c>
      <c r="G327">
        <v>4.0443433999999998</v>
      </c>
      <c r="H327">
        <v>4.0112437999999999</v>
      </c>
      <c r="I327">
        <v>4.0388478000000001</v>
      </c>
      <c r="J327">
        <v>4.0344009999999999</v>
      </c>
      <c r="K327">
        <v>4.0293562999999999</v>
      </c>
      <c r="L327">
        <v>4.0546214999999997</v>
      </c>
      <c r="M327">
        <v>4.0357329000000002</v>
      </c>
      <c r="N327">
        <v>33.395000000000003</v>
      </c>
      <c r="O327">
        <v>34.212000000000003</v>
      </c>
      <c r="P327">
        <v>33.371000000000002</v>
      </c>
      <c r="Q327">
        <v>34.057000000000002</v>
      </c>
      <c r="R327">
        <v>4.0118416000000003</v>
      </c>
      <c r="S327">
        <v>4.044333</v>
      </c>
      <c r="U327">
        <v>14.589096</v>
      </c>
      <c r="V327">
        <f>(SUM($U$2:U327))*$B$6581/3600</f>
        <v>1.1857205404511508</v>
      </c>
      <c r="W327">
        <f t="shared" si="30"/>
        <v>95.479559106601585</v>
      </c>
      <c r="X327">
        <f t="shared" si="31"/>
        <v>4.0546214999999997</v>
      </c>
      <c r="Y327">
        <f t="shared" si="32"/>
        <v>4.0332840083333332</v>
      </c>
      <c r="Z327">
        <f t="shared" si="33"/>
        <v>4.0112437999999999</v>
      </c>
      <c r="AA327">
        <f t="shared" si="34"/>
        <v>48.399408100000002</v>
      </c>
      <c r="AB327">
        <f t="shared" si="35"/>
        <v>34.212000000000003</v>
      </c>
    </row>
    <row r="328" spans="1:28" x14ac:dyDescent="0.25">
      <c r="A328">
        <v>327</v>
      </c>
      <c r="B328" t="s">
        <v>346</v>
      </c>
      <c r="C328">
        <v>4.0402741999999998</v>
      </c>
      <c r="D328">
        <v>4.0355651000000003</v>
      </c>
      <c r="E328">
        <v>4.0179980000000004</v>
      </c>
      <c r="F328">
        <v>4.0406307000000004</v>
      </c>
      <c r="G328">
        <v>4.0441966000000003</v>
      </c>
      <c r="H328">
        <v>4.0111179000000003</v>
      </c>
      <c r="I328">
        <v>4.0386695000000001</v>
      </c>
      <c r="J328">
        <v>4.0342541000000001</v>
      </c>
      <c r="K328">
        <v>4.0292095000000003</v>
      </c>
      <c r="L328">
        <v>4.0544747000000001</v>
      </c>
      <c r="M328">
        <v>4.0355651000000003</v>
      </c>
      <c r="N328">
        <v>33.395000000000003</v>
      </c>
      <c r="O328">
        <v>34.212000000000003</v>
      </c>
      <c r="P328">
        <v>33.372</v>
      </c>
      <c r="Q328">
        <v>34.057000000000002</v>
      </c>
      <c r="R328">
        <v>4.0117156999999999</v>
      </c>
      <c r="S328">
        <v>4.0441756</v>
      </c>
      <c r="U328">
        <v>14.588062000000001</v>
      </c>
      <c r="V328">
        <f>(SUM($U$2:U328))*$B$6581/3600</f>
        <v>1.1899409814112305</v>
      </c>
      <c r="W328">
        <f t="shared" si="30"/>
        <v>95.463469097823591</v>
      </c>
      <c r="X328">
        <f t="shared" si="31"/>
        <v>4.0544747000000001</v>
      </c>
      <c r="Y328">
        <f t="shared" si="32"/>
        <v>4.0331310416666675</v>
      </c>
      <c r="Z328">
        <f t="shared" si="33"/>
        <v>4.0111179000000003</v>
      </c>
      <c r="AA328">
        <f t="shared" si="34"/>
        <v>48.39757250000001</v>
      </c>
      <c r="AB328">
        <f t="shared" si="35"/>
        <v>34.212000000000003</v>
      </c>
    </row>
    <row r="329" spans="1:28" x14ac:dyDescent="0.25">
      <c r="A329">
        <v>328</v>
      </c>
      <c r="B329" t="s">
        <v>347</v>
      </c>
      <c r="C329">
        <v>4.0401273</v>
      </c>
      <c r="D329">
        <v>4.0353972999999996</v>
      </c>
      <c r="E329">
        <v>4.0178406000000004</v>
      </c>
      <c r="F329">
        <v>4.0404628999999996</v>
      </c>
      <c r="G329">
        <v>4.0440497999999998</v>
      </c>
      <c r="H329">
        <v>4.0109816</v>
      </c>
      <c r="I329">
        <v>4.0385017000000003</v>
      </c>
      <c r="J329">
        <v>4.0340654000000002</v>
      </c>
      <c r="K329">
        <v>4.0290625999999996</v>
      </c>
      <c r="L329">
        <v>4.0543278999999997</v>
      </c>
      <c r="M329">
        <v>4.0353972999999996</v>
      </c>
      <c r="N329">
        <v>33.396000000000001</v>
      </c>
      <c r="O329">
        <v>34.213999999999999</v>
      </c>
      <c r="P329">
        <v>33.372999999999998</v>
      </c>
      <c r="Q329">
        <v>34.058</v>
      </c>
      <c r="R329">
        <v>4.0115584000000002</v>
      </c>
      <c r="S329">
        <v>4.0440183000000003</v>
      </c>
      <c r="U329">
        <v>14.587111999999999</v>
      </c>
      <c r="V329">
        <f>(SUM($U$2:U329))*$B$6581/3600</f>
        <v>1.1941611475288461</v>
      </c>
      <c r="W329">
        <f t="shared" si="30"/>
        <v>95.447380136854974</v>
      </c>
      <c r="X329">
        <f t="shared" si="31"/>
        <v>4.0543278999999997</v>
      </c>
      <c r="Y329">
        <f t="shared" si="32"/>
        <v>4.0329719833333328</v>
      </c>
      <c r="Z329">
        <f t="shared" si="33"/>
        <v>4.0109816</v>
      </c>
      <c r="AA329">
        <f t="shared" si="34"/>
        <v>48.395663799999994</v>
      </c>
      <c r="AB329">
        <f t="shared" si="35"/>
        <v>34.213999999999999</v>
      </c>
    </row>
    <row r="330" spans="1:28" x14ac:dyDescent="0.25">
      <c r="A330">
        <v>329</v>
      </c>
      <c r="B330" t="s">
        <v>348</v>
      </c>
      <c r="C330">
        <v>4.0399805000000004</v>
      </c>
      <c r="D330">
        <v>4.0352399999999999</v>
      </c>
      <c r="E330">
        <v>4.0176623999999999</v>
      </c>
      <c r="F330">
        <v>4.0403371000000003</v>
      </c>
      <c r="G330">
        <v>4.0439134000000001</v>
      </c>
      <c r="H330">
        <v>4.0108243000000003</v>
      </c>
      <c r="I330">
        <v>4.0383338999999996</v>
      </c>
      <c r="J330">
        <v>4.0339289999999997</v>
      </c>
      <c r="K330">
        <v>4.0288947999999998</v>
      </c>
      <c r="L330">
        <v>4.0541811000000001</v>
      </c>
      <c r="M330">
        <v>4.0352189999999997</v>
      </c>
      <c r="N330">
        <v>33.396999999999998</v>
      </c>
      <c r="O330">
        <v>34.213999999999999</v>
      </c>
      <c r="P330">
        <v>33.372999999999998</v>
      </c>
      <c r="Q330">
        <v>34.058999999999997</v>
      </c>
      <c r="R330">
        <v>4.0114220999999999</v>
      </c>
      <c r="S330">
        <v>4.0438504999999996</v>
      </c>
      <c r="U330">
        <v>14.586309999999999</v>
      </c>
      <c r="V330">
        <f>(SUM($U$2:U330))*$B$6581/3600</f>
        <v>1.1983810816215594</v>
      </c>
      <c r="W330">
        <f t="shared" si="30"/>
        <v>95.431292060458077</v>
      </c>
      <c r="X330">
        <f t="shared" si="31"/>
        <v>4.0541811000000001</v>
      </c>
      <c r="Y330">
        <f t="shared" si="32"/>
        <v>4.0328172999999996</v>
      </c>
      <c r="Z330">
        <f t="shared" si="33"/>
        <v>4.0108243000000003</v>
      </c>
      <c r="AA330">
        <f t="shared" si="34"/>
        <v>48.393807599999995</v>
      </c>
      <c r="AB330">
        <f t="shared" si="35"/>
        <v>34.213999999999999</v>
      </c>
    </row>
    <row r="331" spans="1:28" x14ac:dyDescent="0.25">
      <c r="A331">
        <v>330</v>
      </c>
      <c r="B331" t="s">
        <v>349</v>
      </c>
      <c r="C331">
        <v>4.0398337</v>
      </c>
      <c r="D331">
        <v>4.0350827000000002</v>
      </c>
      <c r="E331">
        <v>4.0174944999999997</v>
      </c>
      <c r="F331">
        <v>4.0401797999999998</v>
      </c>
      <c r="G331">
        <v>4.0437665999999997</v>
      </c>
      <c r="H331">
        <v>4.0107089</v>
      </c>
      <c r="I331">
        <v>4.0381660999999998</v>
      </c>
      <c r="J331">
        <v>4.0337611999999998</v>
      </c>
      <c r="K331">
        <v>4.0287585000000004</v>
      </c>
      <c r="L331">
        <v>4.0540447000000004</v>
      </c>
      <c r="M331">
        <v>4.0350511999999998</v>
      </c>
      <c r="N331">
        <v>33.396999999999998</v>
      </c>
      <c r="O331">
        <v>34.215000000000003</v>
      </c>
      <c r="P331">
        <v>33.374000000000002</v>
      </c>
      <c r="Q331">
        <v>34.058999999999997</v>
      </c>
      <c r="R331">
        <v>4.0112857000000002</v>
      </c>
      <c r="S331">
        <v>4.0437037</v>
      </c>
      <c r="U331">
        <v>14.585234</v>
      </c>
      <c r="V331">
        <f>(SUM($U$2:U331))*$B$6581/3600</f>
        <v>1.2026007044190186</v>
      </c>
      <c r="W331">
        <f t="shared" si="30"/>
        <v>95.415205170843166</v>
      </c>
      <c r="X331">
        <f t="shared" si="31"/>
        <v>4.0540447000000004</v>
      </c>
      <c r="Y331">
        <f t="shared" si="32"/>
        <v>4.0326669666666666</v>
      </c>
      <c r="Z331">
        <f t="shared" si="33"/>
        <v>4.0107089</v>
      </c>
      <c r="AA331">
        <f t="shared" si="34"/>
        <v>48.392003600000002</v>
      </c>
      <c r="AB331">
        <f t="shared" si="35"/>
        <v>34.215000000000003</v>
      </c>
    </row>
    <row r="332" spans="1:28" x14ac:dyDescent="0.25">
      <c r="A332">
        <v>331</v>
      </c>
      <c r="B332" t="s">
        <v>350</v>
      </c>
      <c r="C332">
        <v>4.0397078000000004</v>
      </c>
      <c r="D332">
        <v>4.0349358000000004</v>
      </c>
      <c r="E332">
        <v>4.0173266999999999</v>
      </c>
      <c r="F332">
        <v>4.0400434000000001</v>
      </c>
      <c r="G332">
        <v>4.0436198000000001</v>
      </c>
      <c r="H332">
        <v>4.0105620999999996</v>
      </c>
      <c r="I332">
        <v>4.0379877999999998</v>
      </c>
      <c r="J332">
        <v>4.0335934</v>
      </c>
      <c r="K332">
        <v>4.0285802000000004</v>
      </c>
      <c r="L332">
        <v>4.0538978999999999</v>
      </c>
      <c r="M332">
        <v>4.0348834</v>
      </c>
      <c r="N332">
        <v>33.398000000000003</v>
      </c>
      <c r="O332">
        <v>34.215000000000003</v>
      </c>
      <c r="P332">
        <v>33.374000000000002</v>
      </c>
      <c r="Q332">
        <v>34.06</v>
      </c>
      <c r="R332">
        <v>4.0111283999999996</v>
      </c>
      <c r="S332">
        <v>4.0435148999999999</v>
      </c>
      <c r="U332">
        <v>14.584410999999999</v>
      </c>
      <c r="V332">
        <f>(SUM($U$2:U332))*$B$6581/3600</f>
        <v>1.2068200891161112</v>
      </c>
      <c r="W332">
        <f t="shared" si="30"/>
        <v>95.399119188962104</v>
      </c>
      <c r="X332">
        <f t="shared" si="31"/>
        <v>4.0538978999999999</v>
      </c>
      <c r="Y332">
        <f t="shared" si="32"/>
        <v>4.0325061500000006</v>
      </c>
      <c r="Z332">
        <f t="shared" si="33"/>
        <v>4.0105620999999996</v>
      </c>
      <c r="AA332">
        <f t="shared" si="34"/>
        <v>48.390073800000003</v>
      </c>
      <c r="AB332">
        <f t="shared" si="35"/>
        <v>34.215000000000003</v>
      </c>
    </row>
    <row r="333" spans="1:28" x14ac:dyDescent="0.25">
      <c r="A333">
        <v>332</v>
      </c>
      <c r="B333" t="s">
        <v>351</v>
      </c>
      <c r="C333">
        <v>4.0395399999999997</v>
      </c>
      <c r="D333">
        <v>4.0347575999999998</v>
      </c>
      <c r="E333">
        <v>4.0171589000000001</v>
      </c>
      <c r="F333">
        <v>4.0398651000000001</v>
      </c>
      <c r="G333">
        <v>4.0434834000000004</v>
      </c>
      <c r="H333">
        <v>4.0104151999999997</v>
      </c>
      <c r="I333">
        <v>4.0378305000000001</v>
      </c>
      <c r="J333">
        <v>4.0334256000000002</v>
      </c>
      <c r="K333">
        <v>4.0284544000000002</v>
      </c>
      <c r="L333">
        <v>4.0537511000000004</v>
      </c>
      <c r="M333">
        <v>4.0347051</v>
      </c>
      <c r="N333">
        <v>33.399000000000001</v>
      </c>
      <c r="O333">
        <v>34.215000000000003</v>
      </c>
      <c r="P333">
        <v>33.374000000000002</v>
      </c>
      <c r="Q333">
        <v>34.06</v>
      </c>
      <c r="R333">
        <v>4.0109816</v>
      </c>
      <c r="S333">
        <v>4.0433681000000004</v>
      </c>
      <c r="U333">
        <v>14.583503</v>
      </c>
      <c r="V333">
        <f>(SUM($U$2:U333))*$B$6581/3600</f>
        <v>1.2110392111216692</v>
      </c>
      <c r="W333">
        <f t="shared" si="30"/>
        <v>95.383034208566215</v>
      </c>
      <c r="X333">
        <f t="shared" si="31"/>
        <v>4.0537511000000004</v>
      </c>
      <c r="Y333">
        <f t="shared" si="32"/>
        <v>4.0323497166666664</v>
      </c>
      <c r="Z333">
        <f t="shared" si="33"/>
        <v>4.0104151999999997</v>
      </c>
      <c r="AA333">
        <f t="shared" si="34"/>
        <v>48.388196600000001</v>
      </c>
      <c r="AB333">
        <f t="shared" si="35"/>
        <v>34.215000000000003</v>
      </c>
    </row>
    <row r="334" spans="1:28" x14ac:dyDescent="0.25">
      <c r="A334">
        <v>333</v>
      </c>
      <c r="B334" t="s">
        <v>352</v>
      </c>
      <c r="C334">
        <v>4.0393932000000001</v>
      </c>
      <c r="D334">
        <v>4.0346001999999999</v>
      </c>
      <c r="E334">
        <v>4.0169911000000003</v>
      </c>
      <c r="F334">
        <v>4.0397078000000004</v>
      </c>
      <c r="G334">
        <v>4.0433365999999999</v>
      </c>
      <c r="H334">
        <v>4.0102789000000003</v>
      </c>
      <c r="I334">
        <v>4.0376522000000001</v>
      </c>
      <c r="J334">
        <v>4.0332787999999997</v>
      </c>
      <c r="K334">
        <v>4.0283075000000004</v>
      </c>
      <c r="L334">
        <v>4.0535937000000004</v>
      </c>
      <c r="M334">
        <v>4.0345373000000002</v>
      </c>
      <c r="N334">
        <v>33.399000000000001</v>
      </c>
      <c r="O334">
        <v>34.216000000000001</v>
      </c>
      <c r="P334">
        <v>33.375</v>
      </c>
      <c r="Q334">
        <v>34.061</v>
      </c>
      <c r="R334">
        <v>4.0108556999999996</v>
      </c>
      <c r="S334">
        <v>4.0432211999999996</v>
      </c>
      <c r="U334">
        <v>14.582364</v>
      </c>
      <c r="V334">
        <f>(SUM($U$2:U334))*$B$6581/3600</f>
        <v>1.2152580036055778</v>
      </c>
      <c r="W334">
        <f t="shared" si="30"/>
        <v>95.366950484438647</v>
      </c>
      <c r="X334">
        <f t="shared" si="31"/>
        <v>4.0535937000000004</v>
      </c>
      <c r="Y334">
        <f t="shared" si="32"/>
        <v>4.0321967500000007</v>
      </c>
      <c r="Z334">
        <f t="shared" si="33"/>
        <v>4.0102789000000003</v>
      </c>
      <c r="AA334">
        <f t="shared" si="34"/>
        <v>48.386361000000008</v>
      </c>
      <c r="AB334">
        <f t="shared" si="35"/>
        <v>34.216000000000001</v>
      </c>
    </row>
    <row r="335" spans="1:28" x14ac:dyDescent="0.25">
      <c r="A335">
        <v>334</v>
      </c>
      <c r="B335" t="s">
        <v>353</v>
      </c>
      <c r="C335">
        <v>4.0392568000000004</v>
      </c>
      <c r="D335">
        <v>4.0344534000000003</v>
      </c>
      <c r="E335">
        <v>4.0168337999999997</v>
      </c>
      <c r="F335">
        <v>4.039561</v>
      </c>
      <c r="G335">
        <v>4.0431898000000004</v>
      </c>
      <c r="H335">
        <v>4.0101426</v>
      </c>
      <c r="I335">
        <v>4.0374844000000003</v>
      </c>
      <c r="J335">
        <v>4.0331213999999997</v>
      </c>
      <c r="K335">
        <v>4.0281501999999998</v>
      </c>
      <c r="L335">
        <v>4.0534574000000001</v>
      </c>
      <c r="M335">
        <v>4.0343904999999998</v>
      </c>
      <c r="N335">
        <v>33.4</v>
      </c>
      <c r="O335">
        <v>34.216999999999999</v>
      </c>
      <c r="P335">
        <v>33.375</v>
      </c>
      <c r="Q335">
        <v>34.061999999999998</v>
      </c>
      <c r="R335">
        <v>4.0106983999999999</v>
      </c>
      <c r="S335">
        <v>4.0430533999999998</v>
      </c>
      <c r="U335">
        <v>14.581351</v>
      </c>
      <c r="V335">
        <f>(SUM($U$2:U335))*$B$6581/3600</f>
        <v>1.2194765030206265</v>
      </c>
      <c r="W335">
        <f t="shared" si="30"/>
        <v>95.350867877606746</v>
      </c>
      <c r="X335">
        <f t="shared" si="31"/>
        <v>4.0534574000000001</v>
      </c>
      <c r="Y335">
        <f t="shared" si="32"/>
        <v>4.032044691666667</v>
      </c>
      <c r="Z335">
        <f t="shared" si="33"/>
        <v>4.0101426</v>
      </c>
      <c r="AA335">
        <f t="shared" si="34"/>
        <v>48.384536300000001</v>
      </c>
      <c r="AB335">
        <f t="shared" si="35"/>
        <v>34.216999999999999</v>
      </c>
    </row>
    <row r="336" spans="1:28" x14ac:dyDescent="0.25">
      <c r="A336">
        <v>335</v>
      </c>
      <c r="B336" t="s">
        <v>354</v>
      </c>
      <c r="C336">
        <v>4.0390994999999998</v>
      </c>
      <c r="D336">
        <v>4.0342960999999997</v>
      </c>
      <c r="E336">
        <v>4.0166765</v>
      </c>
      <c r="F336">
        <v>4.0394142000000004</v>
      </c>
      <c r="G336">
        <v>4.0430533999999998</v>
      </c>
      <c r="H336">
        <v>4.0099957000000002</v>
      </c>
      <c r="I336">
        <v>4.0373165999999996</v>
      </c>
      <c r="J336">
        <v>4.0329641000000001</v>
      </c>
      <c r="K336">
        <v>4.0280034000000002</v>
      </c>
      <c r="L336">
        <v>4.0533001000000004</v>
      </c>
      <c r="M336">
        <v>4.0342121999999998</v>
      </c>
      <c r="N336">
        <v>33.401000000000003</v>
      </c>
      <c r="O336">
        <v>34.218000000000004</v>
      </c>
      <c r="P336">
        <v>33.375</v>
      </c>
      <c r="Q336">
        <v>34.061999999999998</v>
      </c>
      <c r="R336">
        <v>4.0105516000000003</v>
      </c>
      <c r="S336">
        <v>4.0428961000000001</v>
      </c>
      <c r="U336">
        <v>14.580507000000001</v>
      </c>
      <c r="V336">
        <f>(SUM($U$2:U336))*$B$6581/3600</f>
        <v>1.2236947582598441</v>
      </c>
      <c r="W336">
        <f t="shared" si="30"/>
        <v>95.334786201670795</v>
      </c>
      <c r="X336">
        <f t="shared" si="31"/>
        <v>4.0533001000000004</v>
      </c>
      <c r="Y336">
        <f t="shared" si="32"/>
        <v>4.0318900000000006</v>
      </c>
      <c r="Z336">
        <f t="shared" si="33"/>
        <v>4.0099957000000002</v>
      </c>
      <c r="AA336">
        <f t="shared" si="34"/>
        <v>48.382680000000008</v>
      </c>
      <c r="AB336">
        <f t="shared" si="35"/>
        <v>34.218000000000004</v>
      </c>
    </row>
    <row r="337" spans="1:28" x14ac:dyDescent="0.25">
      <c r="A337">
        <v>336</v>
      </c>
      <c r="B337" t="s">
        <v>355</v>
      </c>
      <c r="C337">
        <v>4.0389632000000004</v>
      </c>
      <c r="D337">
        <v>4.0341493000000002</v>
      </c>
      <c r="E337">
        <v>4.0165087000000002</v>
      </c>
      <c r="F337">
        <v>4.0392672999999997</v>
      </c>
      <c r="G337">
        <v>4.0428961000000001</v>
      </c>
      <c r="H337">
        <v>4.0098593999999999</v>
      </c>
      <c r="I337">
        <v>4.0371487999999998</v>
      </c>
      <c r="J337">
        <v>4.0327963000000002</v>
      </c>
      <c r="K337">
        <v>4.0278460999999997</v>
      </c>
      <c r="L337">
        <v>4.0531636999999998</v>
      </c>
      <c r="M337">
        <v>4.0340549000000001</v>
      </c>
      <c r="N337">
        <v>33.402000000000001</v>
      </c>
      <c r="O337">
        <v>34.219000000000001</v>
      </c>
      <c r="P337">
        <v>33.375999999999998</v>
      </c>
      <c r="Q337">
        <v>34.063000000000002</v>
      </c>
      <c r="R337">
        <v>4.0104151999999997</v>
      </c>
      <c r="S337">
        <v>4.0427283000000003</v>
      </c>
      <c r="U337">
        <v>14.579726000000001</v>
      </c>
      <c r="V337">
        <f>(SUM($U$2:U337))*$B$6581/3600</f>
        <v>1.227912787549625</v>
      </c>
      <c r="W337">
        <f t="shared" si="30"/>
        <v>95.318705387144433</v>
      </c>
      <c r="X337">
        <f t="shared" si="31"/>
        <v>4.0531636999999998</v>
      </c>
      <c r="Y337">
        <f t="shared" si="32"/>
        <v>4.0317361749999998</v>
      </c>
      <c r="Z337">
        <f t="shared" si="33"/>
        <v>4.0098593999999999</v>
      </c>
      <c r="AA337">
        <f t="shared" si="34"/>
        <v>48.380834100000001</v>
      </c>
      <c r="AB337">
        <f t="shared" si="35"/>
        <v>34.219000000000001</v>
      </c>
    </row>
    <row r="338" spans="1:28" x14ac:dyDescent="0.25">
      <c r="A338">
        <v>337</v>
      </c>
      <c r="B338" t="s">
        <v>356</v>
      </c>
      <c r="C338">
        <v>4.0388164</v>
      </c>
      <c r="D338">
        <v>4.0340024000000003</v>
      </c>
      <c r="E338">
        <v>4.0163304000000002</v>
      </c>
      <c r="F338">
        <v>4.0391205000000001</v>
      </c>
      <c r="G338">
        <v>4.0427492999999997</v>
      </c>
      <c r="H338">
        <v>4.0097230000000001</v>
      </c>
      <c r="I338">
        <v>4.0369704999999998</v>
      </c>
      <c r="J338">
        <v>4.0326389999999996</v>
      </c>
      <c r="K338">
        <v>4.0276886999999997</v>
      </c>
      <c r="L338">
        <v>4.0529959</v>
      </c>
      <c r="M338">
        <v>4.0338766000000001</v>
      </c>
      <c r="N338">
        <v>33.402000000000001</v>
      </c>
      <c r="O338">
        <v>34.22</v>
      </c>
      <c r="P338">
        <v>33.375999999999998</v>
      </c>
      <c r="Q338">
        <v>34.064</v>
      </c>
      <c r="R338">
        <v>4.0102893999999996</v>
      </c>
      <c r="S338">
        <v>4.0425709999999997</v>
      </c>
      <c r="U338">
        <v>14.579008</v>
      </c>
      <c r="V338">
        <f>(SUM($U$2:U338))*$B$6581/3600</f>
        <v>1.2321306091163642</v>
      </c>
      <c r="W338">
        <f t="shared" si="30"/>
        <v>95.302625364541399</v>
      </c>
      <c r="X338">
        <f t="shared" si="31"/>
        <v>4.0529959</v>
      </c>
      <c r="Y338">
        <f t="shared" si="32"/>
        <v>4.0315797249999994</v>
      </c>
      <c r="Z338">
        <f t="shared" si="33"/>
        <v>4.0097230000000001</v>
      </c>
      <c r="AA338">
        <f t="shared" si="34"/>
        <v>48.378956699999996</v>
      </c>
      <c r="AB338">
        <f t="shared" si="35"/>
        <v>34.22</v>
      </c>
    </row>
    <row r="339" spans="1:28" x14ac:dyDescent="0.25">
      <c r="A339">
        <v>338</v>
      </c>
      <c r="B339" t="s">
        <v>357</v>
      </c>
      <c r="C339">
        <v>4.0386800000000003</v>
      </c>
      <c r="D339">
        <v>4.0338345999999996</v>
      </c>
      <c r="E339">
        <v>4.0161730999999996</v>
      </c>
      <c r="F339">
        <v>4.0389736999999997</v>
      </c>
      <c r="G339">
        <v>4.0426130000000002</v>
      </c>
      <c r="H339">
        <v>4.0096077000000001</v>
      </c>
      <c r="I339">
        <v>4.0368132000000001</v>
      </c>
      <c r="J339">
        <v>4.0324816999999999</v>
      </c>
      <c r="K339">
        <v>4.0275419000000001</v>
      </c>
      <c r="L339">
        <v>4.0528805999999999</v>
      </c>
      <c r="M339">
        <v>4.0337088000000003</v>
      </c>
      <c r="N339">
        <v>33.402999999999999</v>
      </c>
      <c r="O339">
        <v>34.220999999999997</v>
      </c>
      <c r="P339">
        <v>33.375999999999998</v>
      </c>
      <c r="Q339">
        <v>34.064999999999998</v>
      </c>
      <c r="R339">
        <v>4.0101531000000001</v>
      </c>
      <c r="S339">
        <v>4.0424031999999999</v>
      </c>
      <c r="U339">
        <v>14.577805</v>
      </c>
      <c r="V339">
        <f>(SUM($U$2:U339))*$B$6581/3600</f>
        <v>1.2363480826457511</v>
      </c>
      <c r="W339">
        <f t="shared" si="30"/>
        <v>95.286546668795921</v>
      </c>
      <c r="X339">
        <f t="shared" si="31"/>
        <v>4.0528805999999999</v>
      </c>
      <c r="Y339">
        <f t="shared" si="32"/>
        <v>4.0314320500000003</v>
      </c>
      <c r="Z339">
        <f t="shared" si="33"/>
        <v>4.0096077000000001</v>
      </c>
      <c r="AA339">
        <f t="shared" si="34"/>
        <v>48.377184600000007</v>
      </c>
      <c r="AB339">
        <f t="shared" si="35"/>
        <v>34.220999999999997</v>
      </c>
    </row>
    <row r="340" spans="1:28" x14ac:dyDescent="0.25">
      <c r="A340">
        <v>339</v>
      </c>
      <c r="B340" t="s">
        <v>358</v>
      </c>
      <c r="C340">
        <v>4.0385331999999998</v>
      </c>
      <c r="D340">
        <v>4.0336772999999999</v>
      </c>
      <c r="E340">
        <v>4.0160052999999998</v>
      </c>
      <c r="F340">
        <v>4.0388267999999998</v>
      </c>
      <c r="G340">
        <v>4.0424661000000004</v>
      </c>
      <c r="H340">
        <v>4.0094713000000004</v>
      </c>
      <c r="I340">
        <v>4.0366454000000003</v>
      </c>
      <c r="J340">
        <v>4.0323244000000003</v>
      </c>
      <c r="K340">
        <v>4.0274055999999998</v>
      </c>
      <c r="L340">
        <v>4.0527128000000001</v>
      </c>
      <c r="M340">
        <v>4.0335409999999996</v>
      </c>
      <c r="N340">
        <v>33.402999999999999</v>
      </c>
      <c r="O340">
        <v>34.222000000000001</v>
      </c>
      <c r="P340">
        <v>33.377000000000002</v>
      </c>
      <c r="Q340">
        <v>34.064999999999998</v>
      </c>
      <c r="R340">
        <v>4.0100062000000003</v>
      </c>
      <c r="S340">
        <v>4.0422354</v>
      </c>
      <c r="U340">
        <v>14.577045999999999</v>
      </c>
      <c r="V340">
        <f>(SUM($U$2:U340))*$B$6581/3600</f>
        <v>1.2405653365904745</v>
      </c>
      <c r="W340">
        <f t="shared" si="30"/>
        <v>95.270468810195013</v>
      </c>
      <c r="X340">
        <f t="shared" si="31"/>
        <v>4.0527128000000001</v>
      </c>
      <c r="Y340">
        <f t="shared" si="32"/>
        <v>4.0312764666666672</v>
      </c>
      <c r="Z340">
        <f t="shared" si="33"/>
        <v>4.0094713000000004</v>
      </c>
      <c r="AA340">
        <f t="shared" si="34"/>
        <v>48.375317600000002</v>
      </c>
      <c r="AB340">
        <f t="shared" si="35"/>
        <v>34.222000000000001</v>
      </c>
    </row>
    <row r="341" spans="1:28" x14ac:dyDescent="0.25">
      <c r="A341">
        <v>340</v>
      </c>
      <c r="B341" t="s">
        <v>359</v>
      </c>
      <c r="C341">
        <v>4.0383863</v>
      </c>
      <c r="D341">
        <v>4.0335200000000002</v>
      </c>
      <c r="E341">
        <v>4.0158269999999998</v>
      </c>
      <c r="F341">
        <v>4.0386800000000003</v>
      </c>
      <c r="G341">
        <v>4.0423192999999999</v>
      </c>
      <c r="H341">
        <v>4.0093139999999998</v>
      </c>
      <c r="I341">
        <v>4.0364671000000003</v>
      </c>
      <c r="J341">
        <v>4.0321879999999997</v>
      </c>
      <c r="K341">
        <v>4.0272483000000001</v>
      </c>
      <c r="L341">
        <v>4.0525554000000001</v>
      </c>
      <c r="M341">
        <v>4.0333731999999998</v>
      </c>
      <c r="N341">
        <v>33.404000000000003</v>
      </c>
      <c r="O341">
        <v>34.222999999999999</v>
      </c>
      <c r="P341">
        <v>33.378</v>
      </c>
      <c r="Q341">
        <v>34.064999999999998</v>
      </c>
      <c r="R341">
        <v>4.0098593999999999</v>
      </c>
      <c r="S341">
        <v>4.0420781000000003</v>
      </c>
      <c r="U341">
        <v>14.576200999999999</v>
      </c>
      <c r="V341">
        <f>(SUM($U$2:U341))*$B$6581/3600</f>
        <v>1.2447823460700582</v>
      </c>
      <c r="W341">
        <f t="shared" si="30"/>
        <v>95.254391883592973</v>
      </c>
      <c r="X341">
        <f t="shared" si="31"/>
        <v>4.0525554000000001</v>
      </c>
      <c r="Y341">
        <f t="shared" si="32"/>
        <v>4.0311191499999994</v>
      </c>
      <c r="Z341">
        <f t="shared" si="33"/>
        <v>4.0093139999999998</v>
      </c>
      <c r="AA341">
        <f t="shared" si="34"/>
        <v>48.373429799999997</v>
      </c>
      <c r="AB341">
        <f t="shared" si="35"/>
        <v>34.222999999999999</v>
      </c>
    </row>
    <row r="342" spans="1:28" x14ac:dyDescent="0.25">
      <c r="A342">
        <v>341</v>
      </c>
      <c r="B342" t="s">
        <v>360</v>
      </c>
      <c r="C342">
        <v>4.0382395000000004</v>
      </c>
      <c r="D342">
        <v>4.0333835999999996</v>
      </c>
      <c r="E342">
        <v>4.0156697000000001</v>
      </c>
      <c r="F342">
        <v>4.0385331999999998</v>
      </c>
      <c r="G342">
        <v>4.0421829999999996</v>
      </c>
      <c r="H342">
        <v>4.0091881999999996</v>
      </c>
      <c r="I342">
        <v>4.0363097999999997</v>
      </c>
      <c r="J342">
        <v>4.0320096999999997</v>
      </c>
      <c r="K342">
        <v>4.0271014000000003</v>
      </c>
      <c r="L342">
        <v>4.0524190999999998</v>
      </c>
      <c r="M342">
        <v>4.0332157999999998</v>
      </c>
      <c r="N342">
        <v>33.404000000000003</v>
      </c>
      <c r="O342">
        <v>34.225000000000001</v>
      </c>
      <c r="P342">
        <v>33.378</v>
      </c>
      <c r="Q342">
        <v>34.066000000000003</v>
      </c>
      <c r="R342">
        <v>4.0097230000000001</v>
      </c>
      <c r="S342">
        <v>4.0419207999999998</v>
      </c>
      <c r="U342">
        <v>14.575208999999999</v>
      </c>
      <c r="V342">
        <f>(SUM($U$2:U342))*$B$6581/3600</f>
        <v>1.2489990685562473</v>
      </c>
      <c r="W342">
        <f t="shared" si="30"/>
        <v>95.238316051124528</v>
      </c>
      <c r="X342">
        <f t="shared" si="31"/>
        <v>4.0524190999999998</v>
      </c>
      <c r="Y342">
        <f t="shared" si="32"/>
        <v>4.0309714416666678</v>
      </c>
      <c r="Z342">
        <f t="shared" si="33"/>
        <v>4.0091881999999996</v>
      </c>
      <c r="AA342">
        <f t="shared" si="34"/>
        <v>48.37165730000001</v>
      </c>
      <c r="AB342">
        <f t="shared" si="35"/>
        <v>34.225000000000001</v>
      </c>
    </row>
    <row r="343" spans="1:28" x14ac:dyDescent="0.25">
      <c r="A343">
        <v>342</v>
      </c>
      <c r="B343" t="s">
        <v>361</v>
      </c>
      <c r="C343">
        <v>4.0381137000000003</v>
      </c>
      <c r="D343">
        <v>4.0332368000000001</v>
      </c>
      <c r="E343">
        <v>4.0155123000000001</v>
      </c>
      <c r="F343">
        <v>4.0383548999999999</v>
      </c>
      <c r="G343">
        <v>4.0420360999999998</v>
      </c>
      <c r="H343">
        <v>4.0090623000000001</v>
      </c>
      <c r="I343">
        <v>4.0361314999999998</v>
      </c>
      <c r="J343">
        <v>4.0318524</v>
      </c>
      <c r="K343">
        <v>4.0269545999999998</v>
      </c>
      <c r="L343">
        <v>4.0522723000000003</v>
      </c>
      <c r="M343">
        <v>4.0330374999999998</v>
      </c>
      <c r="N343">
        <v>33.405000000000001</v>
      </c>
      <c r="O343">
        <v>34.225999999999999</v>
      </c>
      <c r="P343">
        <v>33.378999999999998</v>
      </c>
      <c r="Q343">
        <v>34.067</v>
      </c>
      <c r="R343">
        <v>4.0095761999999997</v>
      </c>
      <c r="S343">
        <v>4.0417633999999998</v>
      </c>
      <c r="U343">
        <v>14.574386000000001</v>
      </c>
      <c r="V343">
        <f>(SUM($U$2:U343))*$B$6581/3600</f>
        <v>1.2532155529420699</v>
      </c>
      <c r="W343">
        <f t="shared" si="30"/>
        <v>95.222241126389903</v>
      </c>
      <c r="X343">
        <f t="shared" si="31"/>
        <v>4.0522723000000003</v>
      </c>
      <c r="Y343">
        <f t="shared" si="32"/>
        <v>4.0308158583333329</v>
      </c>
      <c r="Z343">
        <f t="shared" si="33"/>
        <v>4.0090623000000001</v>
      </c>
      <c r="AA343">
        <f t="shared" si="34"/>
        <v>48.369790299999991</v>
      </c>
      <c r="AB343">
        <f t="shared" si="35"/>
        <v>34.225999999999999</v>
      </c>
    </row>
    <row r="344" spans="1:28" x14ac:dyDescent="0.25">
      <c r="A344">
        <v>343</v>
      </c>
      <c r="B344" t="s">
        <v>362</v>
      </c>
      <c r="C344">
        <v>4.0379668000000004</v>
      </c>
      <c r="D344">
        <v>4.0330585000000001</v>
      </c>
      <c r="E344">
        <v>4.0153445000000003</v>
      </c>
      <c r="F344">
        <v>4.0382290000000003</v>
      </c>
      <c r="G344">
        <v>4.0418998000000004</v>
      </c>
      <c r="H344">
        <v>4.0089364999999999</v>
      </c>
      <c r="I344">
        <v>4.0359636999999999</v>
      </c>
      <c r="J344">
        <v>4.0316951000000003</v>
      </c>
      <c r="K344">
        <v>4.0268078000000003</v>
      </c>
      <c r="L344">
        <v>4.0521254000000004</v>
      </c>
      <c r="M344">
        <v>4.0328593000000001</v>
      </c>
      <c r="N344">
        <v>33.405999999999999</v>
      </c>
      <c r="O344">
        <v>34.226999999999997</v>
      </c>
      <c r="P344">
        <v>33.378999999999998</v>
      </c>
      <c r="Q344">
        <v>34.067</v>
      </c>
      <c r="R344">
        <v>4.0094504000000004</v>
      </c>
      <c r="S344">
        <v>4.0416061000000001</v>
      </c>
      <c r="U344">
        <v>14.573479000000001</v>
      </c>
      <c r="V344">
        <f>(SUM($U$2:U344))*$B$6581/3600</f>
        <v>1.2574317749256658</v>
      </c>
      <c r="W344">
        <f t="shared" si="30"/>
        <v>95.206167202037506</v>
      </c>
      <c r="X344">
        <f t="shared" si="31"/>
        <v>4.0521254000000004</v>
      </c>
      <c r="Y344">
        <f t="shared" si="32"/>
        <v>4.0306646749999997</v>
      </c>
      <c r="Z344">
        <f t="shared" si="33"/>
        <v>4.0089364999999999</v>
      </c>
      <c r="AA344">
        <f t="shared" si="34"/>
        <v>48.3679761</v>
      </c>
      <c r="AB344">
        <f t="shared" si="35"/>
        <v>34.226999999999997</v>
      </c>
    </row>
    <row r="345" spans="1:28" x14ac:dyDescent="0.25">
      <c r="A345">
        <v>344</v>
      </c>
      <c r="B345" t="s">
        <v>363</v>
      </c>
      <c r="C345">
        <v>4.0378305000000001</v>
      </c>
      <c r="D345">
        <v>4.0329221999999998</v>
      </c>
      <c r="E345">
        <v>4.0151871999999997</v>
      </c>
      <c r="F345">
        <v>4.0380821999999998</v>
      </c>
      <c r="G345">
        <v>4.0417633999999998</v>
      </c>
      <c r="H345">
        <v>4.0088001000000002</v>
      </c>
      <c r="I345">
        <v>4.0358063</v>
      </c>
      <c r="J345">
        <v>4.0315377999999997</v>
      </c>
      <c r="K345">
        <v>4.0266609000000004</v>
      </c>
      <c r="L345">
        <v>4.0519996000000003</v>
      </c>
      <c r="M345">
        <v>4.0326914</v>
      </c>
      <c r="N345">
        <v>33.405999999999999</v>
      </c>
      <c r="O345">
        <v>34.228999999999999</v>
      </c>
      <c r="P345">
        <v>33.380000000000003</v>
      </c>
      <c r="Q345">
        <v>34.067999999999998</v>
      </c>
      <c r="R345">
        <v>4.0093034999999997</v>
      </c>
      <c r="S345">
        <v>4.0414488000000004</v>
      </c>
      <c r="U345">
        <v>14.572718999999999</v>
      </c>
      <c r="V345">
        <f>(SUM($U$2:U345))*$B$6581/3600</f>
        <v>1.2616477770352903</v>
      </c>
      <c r="W345">
        <f t="shared" si="30"/>
        <v>95.190094115932638</v>
      </c>
      <c r="X345">
        <f t="shared" si="31"/>
        <v>4.0519996000000003</v>
      </c>
      <c r="Y345">
        <f t="shared" si="32"/>
        <v>4.03051695</v>
      </c>
      <c r="Z345">
        <f t="shared" si="33"/>
        <v>4.0088001000000002</v>
      </c>
      <c r="AA345">
        <f t="shared" si="34"/>
        <v>48.366203400000003</v>
      </c>
      <c r="AB345">
        <f t="shared" si="35"/>
        <v>34.228999999999999</v>
      </c>
    </row>
    <row r="346" spans="1:28" x14ac:dyDescent="0.25">
      <c r="A346">
        <v>345</v>
      </c>
      <c r="B346" t="s">
        <v>364</v>
      </c>
      <c r="C346">
        <v>4.0376836999999997</v>
      </c>
      <c r="D346">
        <v>4.0327649000000001</v>
      </c>
      <c r="E346">
        <v>4.0150088999999998</v>
      </c>
      <c r="F346">
        <v>4.0379249000000002</v>
      </c>
      <c r="G346">
        <v>4.0416271000000004</v>
      </c>
      <c r="H346">
        <v>4.0086532999999998</v>
      </c>
      <c r="I346">
        <v>4.0356490000000003</v>
      </c>
      <c r="J346">
        <v>4.0313805</v>
      </c>
      <c r="K346">
        <v>4.0265246000000001</v>
      </c>
      <c r="L346">
        <v>4.0518527999999998</v>
      </c>
      <c r="M346">
        <v>4.0325445999999996</v>
      </c>
      <c r="N346">
        <v>33.406999999999996</v>
      </c>
      <c r="O346">
        <v>34.229999999999997</v>
      </c>
      <c r="P346">
        <v>33.381</v>
      </c>
      <c r="Q346">
        <v>34.069000000000003</v>
      </c>
      <c r="R346">
        <v>4.0091567000000001</v>
      </c>
      <c r="S346">
        <v>4.0413019999999999</v>
      </c>
      <c r="U346">
        <v>14.571812</v>
      </c>
      <c r="V346">
        <f>(SUM($U$2:U346))*$B$6581/3600</f>
        <v>1.2658635167426879</v>
      </c>
      <c r="W346">
        <f t="shared" si="30"/>
        <v>95.174022030209983</v>
      </c>
      <c r="X346">
        <f t="shared" si="31"/>
        <v>4.0518527999999998</v>
      </c>
      <c r="Y346">
        <f t="shared" si="32"/>
        <v>4.0303657749999999</v>
      </c>
      <c r="Z346">
        <f t="shared" si="33"/>
        <v>4.0086532999999998</v>
      </c>
      <c r="AA346">
        <f t="shared" si="34"/>
        <v>48.364389299999999</v>
      </c>
      <c r="AB346">
        <f t="shared" si="35"/>
        <v>34.229999999999997</v>
      </c>
    </row>
    <row r="347" spans="1:28" x14ac:dyDescent="0.25">
      <c r="A347">
        <v>346</v>
      </c>
      <c r="B347" t="s">
        <v>365</v>
      </c>
      <c r="C347">
        <v>4.0375367999999998</v>
      </c>
      <c r="D347">
        <v>4.0326285000000004</v>
      </c>
      <c r="E347">
        <v>4.0148621000000002</v>
      </c>
      <c r="F347">
        <v>4.0377884999999996</v>
      </c>
      <c r="G347">
        <v>4.0415011999999999</v>
      </c>
      <c r="H347">
        <v>4.0085274000000002</v>
      </c>
      <c r="I347">
        <v>4.0354707000000003</v>
      </c>
      <c r="J347">
        <v>4.0312231000000001</v>
      </c>
      <c r="K347">
        <v>4.0263673000000004</v>
      </c>
      <c r="L347">
        <v>4.0516953999999998</v>
      </c>
      <c r="M347">
        <v>4.0323767999999998</v>
      </c>
      <c r="N347">
        <v>33.406999999999996</v>
      </c>
      <c r="O347">
        <v>34.231000000000002</v>
      </c>
      <c r="P347">
        <v>33.381</v>
      </c>
      <c r="Q347">
        <v>34.069000000000003</v>
      </c>
      <c r="R347">
        <v>4.0090203999999998</v>
      </c>
      <c r="S347">
        <v>4.0411342000000001</v>
      </c>
      <c r="U347">
        <v>14.570883</v>
      </c>
      <c r="V347">
        <f>(SUM($U$2:U347))*$B$6581/3600</f>
        <v>1.2700789876830865</v>
      </c>
      <c r="W347">
        <f t="shared" si="30"/>
        <v>95.157950969134617</v>
      </c>
      <c r="X347">
        <f t="shared" si="31"/>
        <v>4.0516953999999998</v>
      </c>
      <c r="Y347">
        <f t="shared" si="32"/>
        <v>4.0302163000000002</v>
      </c>
      <c r="Z347">
        <f t="shared" si="33"/>
        <v>4.0085274000000002</v>
      </c>
      <c r="AA347">
        <f t="shared" si="34"/>
        <v>48.362595599999999</v>
      </c>
      <c r="AB347">
        <f t="shared" si="35"/>
        <v>34.231000000000002</v>
      </c>
    </row>
    <row r="348" spans="1:28" x14ac:dyDescent="0.25">
      <c r="A348">
        <v>347</v>
      </c>
      <c r="B348" t="s">
        <v>366</v>
      </c>
      <c r="C348">
        <v>4.0373795000000001</v>
      </c>
      <c r="D348">
        <v>4.0324502000000004</v>
      </c>
      <c r="E348">
        <v>4.0147047999999996</v>
      </c>
      <c r="F348">
        <v>4.0376417</v>
      </c>
      <c r="G348">
        <v>4.0413544000000003</v>
      </c>
      <c r="H348">
        <v>4.0083910999999999</v>
      </c>
      <c r="I348">
        <v>4.0353133999999997</v>
      </c>
      <c r="J348">
        <v>4.0310553000000002</v>
      </c>
      <c r="K348">
        <v>4.0262308999999998</v>
      </c>
      <c r="L348">
        <v>4.0515591000000004</v>
      </c>
      <c r="M348">
        <v>4.0322195000000001</v>
      </c>
      <c r="N348">
        <v>33.408000000000001</v>
      </c>
      <c r="O348">
        <v>34.231999999999999</v>
      </c>
      <c r="P348">
        <v>33.381999999999998</v>
      </c>
      <c r="Q348">
        <v>34.07</v>
      </c>
      <c r="R348">
        <v>4.0088840000000001</v>
      </c>
      <c r="S348">
        <v>4.0409768000000001</v>
      </c>
      <c r="U348">
        <v>14.569786000000001</v>
      </c>
      <c r="V348">
        <f>(SUM($U$2:U348))*$B$6581/3600</f>
        <v>1.2742941412527653</v>
      </c>
      <c r="W348">
        <f t="shared" si="30"/>
        <v>95.141881118003326</v>
      </c>
      <c r="X348">
        <f t="shared" si="31"/>
        <v>4.0515591000000004</v>
      </c>
      <c r="Y348">
        <f t="shared" si="32"/>
        <v>4.0300651000000007</v>
      </c>
      <c r="Z348">
        <f t="shared" si="33"/>
        <v>4.0083910999999999</v>
      </c>
      <c r="AA348">
        <f t="shared" si="34"/>
        <v>48.360781200000005</v>
      </c>
      <c r="AB348">
        <f t="shared" si="35"/>
        <v>34.231999999999999</v>
      </c>
    </row>
    <row r="349" spans="1:28" x14ac:dyDescent="0.25">
      <c r="A349">
        <v>348</v>
      </c>
      <c r="B349" t="s">
        <v>367</v>
      </c>
      <c r="C349">
        <v>4.0372536999999999</v>
      </c>
      <c r="D349">
        <v>4.0323139000000001</v>
      </c>
      <c r="E349">
        <v>4.0145474999999999</v>
      </c>
      <c r="F349">
        <v>4.0374844000000003</v>
      </c>
      <c r="G349">
        <v>4.0412181</v>
      </c>
      <c r="H349">
        <v>4.0082652000000003</v>
      </c>
      <c r="I349">
        <v>4.0351455999999999</v>
      </c>
      <c r="J349">
        <v>4.0309189999999999</v>
      </c>
      <c r="K349">
        <v>4.0260631</v>
      </c>
      <c r="L349">
        <v>4.0514123</v>
      </c>
      <c r="M349">
        <v>4.0320517000000002</v>
      </c>
      <c r="N349">
        <v>33.408000000000001</v>
      </c>
      <c r="O349">
        <v>34.232999999999997</v>
      </c>
      <c r="P349">
        <v>33.381999999999998</v>
      </c>
      <c r="Q349">
        <v>34.070999999999998</v>
      </c>
      <c r="R349">
        <v>4.0087581999999999</v>
      </c>
      <c r="S349">
        <v>4.0408299999999997</v>
      </c>
      <c r="U349">
        <v>14.568878</v>
      </c>
      <c r="V349">
        <f>(SUM($U$2:U349))*$B$6581/3600</f>
        <v>1.2785090321309098</v>
      </c>
      <c r="W349">
        <f t="shared" si="30"/>
        <v>95.125812268357279</v>
      </c>
      <c r="X349">
        <f t="shared" si="31"/>
        <v>4.0514123</v>
      </c>
      <c r="Y349">
        <f t="shared" si="32"/>
        <v>4.0299174166666676</v>
      </c>
      <c r="Z349">
        <f t="shared" si="33"/>
        <v>4.0082652000000003</v>
      </c>
      <c r="AA349">
        <f t="shared" si="34"/>
        <v>48.359009000000015</v>
      </c>
      <c r="AB349">
        <f t="shared" si="35"/>
        <v>34.232999999999997</v>
      </c>
    </row>
    <row r="350" spans="1:28" x14ac:dyDescent="0.25">
      <c r="A350">
        <v>349</v>
      </c>
      <c r="B350" t="s">
        <v>368</v>
      </c>
      <c r="C350">
        <v>4.0371068000000001</v>
      </c>
      <c r="D350">
        <v>4.0321461000000003</v>
      </c>
      <c r="E350">
        <v>4.0143692</v>
      </c>
      <c r="F350">
        <v>4.0373375999999999</v>
      </c>
      <c r="G350">
        <v>4.0410712000000002</v>
      </c>
      <c r="H350">
        <v>4.0081289</v>
      </c>
      <c r="I350">
        <v>4.0349883000000002</v>
      </c>
      <c r="J350">
        <v>4.0307617000000002</v>
      </c>
      <c r="K350">
        <v>4.0259162999999996</v>
      </c>
      <c r="L350">
        <v>4.0512759000000003</v>
      </c>
      <c r="M350">
        <v>4.0318734000000003</v>
      </c>
      <c r="N350">
        <v>33.408999999999999</v>
      </c>
      <c r="O350">
        <v>34.234000000000002</v>
      </c>
      <c r="P350">
        <v>33.383000000000003</v>
      </c>
      <c r="Q350">
        <v>34.070999999999998</v>
      </c>
      <c r="R350">
        <v>4.0086113000000001</v>
      </c>
      <c r="S350">
        <v>4.0406727</v>
      </c>
      <c r="U350">
        <v>14.567674999999999</v>
      </c>
      <c r="V350">
        <f>(SUM($U$2:U350))*$B$6581/3600</f>
        <v>1.2827235749717019</v>
      </c>
      <c r="W350">
        <f t="shared" si="30"/>
        <v>95.109744745568761</v>
      </c>
      <c r="X350">
        <f t="shared" si="31"/>
        <v>4.0512759000000003</v>
      </c>
      <c r="Y350">
        <f t="shared" si="32"/>
        <v>4.0297627166666663</v>
      </c>
      <c r="Z350">
        <f t="shared" si="33"/>
        <v>4.0081289</v>
      </c>
      <c r="AA350">
        <f t="shared" si="34"/>
        <v>48.357152599999999</v>
      </c>
      <c r="AB350">
        <f t="shared" si="35"/>
        <v>34.234000000000002</v>
      </c>
    </row>
    <row r="351" spans="1:28" x14ac:dyDescent="0.25">
      <c r="A351">
        <v>350</v>
      </c>
      <c r="B351" t="s">
        <v>369</v>
      </c>
      <c r="C351">
        <v>4.0369495000000004</v>
      </c>
      <c r="D351">
        <v>4.0320096999999997</v>
      </c>
      <c r="E351">
        <v>4.0142014000000001</v>
      </c>
      <c r="F351">
        <v>4.0371801999999999</v>
      </c>
      <c r="G351">
        <v>4.0409454</v>
      </c>
      <c r="H351">
        <v>4.0079716000000003</v>
      </c>
      <c r="I351">
        <v>4.0348100000000002</v>
      </c>
      <c r="J351">
        <v>4.0305834000000003</v>
      </c>
      <c r="K351">
        <v>4.0257904</v>
      </c>
      <c r="L351">
        <v>4.0511185999999997</v>
      </c>
      <c r="M351">
        <v>4.0317160999999997</v>
      </c>
      <c r="N351">
        <v>33.408999999999999</v>
      </c>
      <c r="O351">
        <v>34.234999999999999</v>
      </c>
      <c r="P351">
        <v>33.383000000000003</v>
      </c>
      <c r="Q351">
        <v>34.072000000000003</v>
      </c>
      <c r="R351">
        <v>4.0084644999999997</v>
      </c>
      <c r="S351">
        <v>4.0405049000000002</v>
      </c>
      <c r="U351">
        <v>14.566915</v>
      </c>
      <c r="V351">
        <f>(SUM($U$2:U351))*$B$6581/3600</f>
        <v>1.2869378979385224</v>
      </c>
      <c r="W351">
        <f t="shared" si="30"/>
        <v>95.093678061027774</v>
      </c>
      <c r="X351">
        <f t="shared" si="31"/>
        <v>4.0511185999999997</v>
      </c>
      <c r="Y351">
        <f t="shared" si="32"/>
        <v>4.0296080166666668</v>
      </c>
      <c r="Z351">
        <f t="shared" si="33"/>
        <v>4.0079716000000003</v>
      </c>
      <c r="AA351">
        <f t="shared" si="34"/>
        <v>48.355296200000005</v>
      </c>
      <c r="AB351">
        <f t="shared" si="35"/>
        <v>34.234999999999999</v>
      </c>
    </row>
    <row r="352" spans="1:28" x14ac:dyDescent="0.25">
      <c r="A352">
        <v>351</v>
      </c>
      <c r="B352" t="s">
        <v>370</v>
      </c>
      <c r="C352">
        <v>4.0368341000000001</v>
      </c>
      <c r="D352">
        <v>4.0318524</v>
      </c>
      <c r="E352">
        <v>4.0140650000000004</v>
      </c>
      <c r="F352">
        <v>4.0370438999999996</v>
      </c>
      <c r="G352">
        <v>4.0407985999999996</v>
      </c>
      <c r="H352">
        <v>4.0078667000000001</v>
      </c>
      <c r="I352">
        <v>4.0346631999999998</v>
      </c>
      <c r="J352">
        <v>4.0304469999999997</v>
      </c>
      <c r="K352">
        <v>4.0256331000000003</v>
      </c>
      <c r="L352">
        <v>4.0509927000000001</v>
      </c>
      <c r="M352">
        <v>4.0315482999999999</v>
      </c>
      <c r="N352">
        <v>33.409999999999997</v>
      </c>
      <c r="O352">
        <v>34.235999999999997</v>
      </c>
      <c r="P352">
        <v>33.384</v>
      </c>
      <c r="Q352">
        <v>34.072000000000003</v>
      </c>
      <c r="R352">
        <v>4.0083491000000002</v>
      </c>
      <c r="S352">
        <v>4.0403580999999997</v>
      </c>
      <c r="U352">
        <v>14.565776</v>
      </c>
      <c r="V352">
        <f>(SUM($U$2:U352))*$B$6581/3600</f>
        <v>1.2911518913836935</v>
      </c>
      <c r="W352">
        <f t="shared" si="30"/>
        <v>95.077612632755077</v>
      </c>
      <c r="X352">
        <f t="shared" si="31"/>
        <v>4.0509927000000001</v>
      </c>
      <c r="Y352">
        <f t="shared" si="32"/>
        <v>4.0294681750000008</v>
      </c>
      <c r="Z352">
        <f t="shared" si="33"/>
        <v>4.0078667000000001</v>
      </c>
      <c r="AA352">
        <f t="shared" si="34"/>
        <v>48.353618100000006</v>
      </c>
      <c r="AB352">
        <f t="shared" si="35"/>
        <v>34.235999999999997</v>
      </c>
    </row>
    <row r="353" spans="1:28" x14ac:dyDescent="0.25">
      <c r="A353">
        <v>352</v>
      </c>
      <c r="B353" t="s">
        <v>371</v>
      </c>
      <c r="C353">
        <v>4.0366872999999996</v>
      </c>
      <c r="D353">
        <v>4.0317055999999996</v>
      </c>
      <c r="E353">
        <v>4.0138971999999997</v>
      </c>
      <c r="F353">
        <v>4.0368865999999999</v>
      </c>
      <c r="G353">
        <v>4.0406621999999999</v>
      </c>
      <c r="H353">
        <v>4.0077303999999998</v>
      </c>
      <c r="I353">
        <v>4.0344848999999998</v>
      </c>
      <c r="J353">
        <v>4.0302897</v>
      </c>
      <c r="K353">
        <v>4.0254862999999999</v>
      </c>
      <c r="L353">
        <v>4.0508458999999997</v>
      </c>
      <c r="M353">
        <v>4.0313805</v>
      </c>
      <c r="N353">
        <v>33.409999999999997</v>
      </c>
      <c r="O353">
        <v>34.235999999999997</v>
      </c>
      <c r="P353">
        <v>33.384999999999998</v>
      </c>
      <c r="Q353">
        <v>34.073</v>
      </c>
      <c r="R353">
        <v>4.0081917999999996</v>
      </c>
      <c r="S353">
        <v>4.0402111999999999</v>
      </c>
      <c r="U353">
        <v>14.564657</v>
      </c>
      <c r="V353">
        <f>(SUM($U$2:U353))*$B$6581/3600</f>
        <v>1.2953655610933716</v>
      </c>
      <c r="W353">
        <f t="shared" si="30"/>
        <v>95.06154843869156</v>
      </c>
      <c r="X353">
        <f t="shared" si="31"/>
        <v>4.0508458999999997</v>
      </c>
      <c r="Y353">
        <f t="shared" si="32"/>
        <v>4.0293143583333331</v>
      </c>
      <c r="Z353">
        <f t="shared" si="33"/>
        <v>4.0077303999999998</v>
      </c>
      <c r="AA353">
        <f t="shared" si="34"/>
        <v>48.351772299999993</v>
      </c>
      <c r="AB353">
        <f t="shared" si="35"/>
        <v>34.235999999999997</v>
      </c>
    </row>
    <row r="354" spans="1:28" x14ac:dyDescent="0.25">
      <c r="A354">
        <v>353</v>
      </c>
      <c r="B354" t="s">
        <v>372</v>
      </c>
      <c r="C354">
        <v>4.0365510000000002</v>
      </c>
      <c r="D354">
        <v>4.0315588</v>
      </c>
      <c r="E354">
        <v>4.0137399</v>
      </c>
      <c r="F354">
        <v>4.0367398000000003</v>
      </c>
      <c r="G354">
        <v>4.0405258999999996</v>
      </c>
      <c r="H354">
        <v>4.0075940000000001</v>
      </c>
      <c r="I354">
        <v>4.0343171</v>
      </c>
      <c r="J354">
        <v>4.0301429000000004</v>
      </c>
      <c r="K354">
        <v>4.0253499000000001</v>
      </c>
      <c r="L354">
        <v>4.0506991000000001</v>
      </c>
      <c r="M354">
        <v>4.0312336000000002</v>
      </c>
      <c r="N354">
        <v>33.409999999999997</v>
      </c>
      <c r="O354">
        <v>34.235999999999997</v>
      </c>
      <c r="P354">
        <v>33.384999999999998</v>
      </c>
      <c r="Q354">
        <v>34.073999999999998</v>
      </c>
      <c r="R354">
        <v>4.0080764999999996</v>
      </c>
      <c r="S354">
        <v>4.0400434000000001</v>
      </c>
      <c r="U354">
        <v>14.563855</v>
      </c>
      <c r="V354">
        <f>(SUM($U$2:U354))*$B$6581/3600</f>
        <v>1.2995789987781488</v>
      </c>
      <c r="W354">
        <f t="shared" si="30"/>
        <v>95.045485129199761</v>
      </c>
      <c r="X354">
        <f t="shared" si="31"/>
        <v>4.0506991000000001</v>
      </c>
      <c r="Y354">
        <f t="shared" si="32"/>
        <v>4.0291684083333337</v>
      </c>
      <c r="Z354">
        <f t="shared" si="33"/>
        <v>4.0075940000000001</v>
      </c>
      <c r="AA354">
        <f t="shared" si="34"/>
        <v>48.350020900000004</v>
      </c>
      <c r="AB354">
        <f t="shared" si="35"/>
        <v>34.235999999999997</v>
      </c>
    </row>
    <row r="355" spans="1:28" x14ac:dyDescent="0.25">
      <c r="A355">
        <v>354</v>
      </c>
      <c r="B355" t="s">
        <v>373</v>
      </c>
      <c r="C355">
        <v>4.0363936999999996</v>
      </c>
      <c r="D355">
        <v>4.0314014</v>
      </c>
      <c r="E355">
        <v>4.0135826000000003</v>
      </c>
      <c r="F355">
        <v>4.0366033999999997</v>
      </c>
      <c r="G355">
        <v>4.0403894999999999</v>
      </c>
      <c r="H355">
        <v>4.0074681999999999</v>
      </c>
      <c r="I355">
        <v>4.0341597</v>
      </c>
      <c r="J355">
        <v>4.0299750999999997</v>
      </c>
      <c r="K355">
        <v>4.0252135999999998</v>
      </c>
      <c r="L355">
        <v>4.0505418000000004</v>
      </c>
      <c r="M355">
        <v>4.0310658000000004</v>
      </c>
      <c r="N355">
        <v>33.411000000000001</v>
      </c>
      <c r="O355">
        <v>34.235999999999997</v>
      </c>
      <c r="P355">
        <v>33.384999999999998</v>
      </c>
      <c r="Q355">
        <v>34.073999999999998</v>
      </c>
      <c r="R355">
        <v>4.0079295999999998</v>
      </c>
      <c r="S355">
        <v>4.0398861000000004</v>
      </c>
      <c r="U355">
        <v>14.562758000000001</v>
      </c>
      <c r="V355">
        <f>(SUM($U$2:U355))*$B$6581/3600</f>
        <v>1.3037921190922064</v>
      </c>
      <c r="W355">
        <f t="shared" si="30"/>
        <v>95.029423029652079</v>
      </c>
      <c r="X355">
        <f t="shared" si="31"/>
        <v>4.0505418000000004</v>
      </c>
      <c r="Y355">
        <f t="shared" si="32"/>
        <v>4.0290180666666657</v>
      </c>
      <c r="Z355">
        <f t="shared" si="33"/>
        <v>4.0074681999999999</v>
      </c>
      <c r="AA355">
        <f t="shared" si="34"/>
        <v>48.348216799999989</v>
      </c>
      <c r="AB355">
        <f t="shared" si="35"/>
        <v>34.235999999999997</v>
      </c>
    </row>
    <row r="356" spans="1:28" x14ac:dyDescent="0.25">
      <c r="A356">
        <v>355</v>
      </c>
      <c r="B356" t="s">
        <v>374</v>
      </c>
      <c r="C356">
        <v>4.0362572999999999</v>
      </c>
      <c r="D356">
        <v>4.0312336000000002</v>
      </c>
      <c r="E356">
        <v>4.0134147999999996</v>
      </c>
      <c r="F356">
        <v>4.0364671000000003</v>
      </c>
      <c r="G356">
        <v>4.0402427000000003</v>
      </c>
      <c r="H356">
        <v>4.0073318000000002</v>
      </c>
      <c r="I356">
        <v>4.0340128999999996</v>
      </c>
      <c r="J356">
        <v>4.0298283000000001</v>
      </c>
      <c r="K356">
        <v>4.0250458</v>
      </c>
      <c r="L356">
        <v>4.0504159</v>
      </c>
      <c r="M356">
        <v>4.0308979999999996</v>
      </c>
      <c r="N356">
        <v>33.411000000000001</v>
      </c>
      <c r="O356">
        <v>34.237000000000002</v>
      </c>
      <c r="P356">
        <v>33.386000000000003</v>
      </c>
      <c r="Q356">
        <v>34.075000000000003</v>
      </c>
      <c r="R356">
        <v>4.0077933000000003</v>
      </c>
      <c r="S356">
        <v>4.0397287999999998</v>
      </c>
      <c r="U356">
        <v>14.561787000000001</v>
      </c>
      <c r="V356">
        <f>(SUM($U$2:U356))*$B$6581/3600</f>
        <v>1.308004958488334</v>
      </c>
      <c r="W356">
        <f t="shared" si="30"/>
        <v>95.013362001075876</v>
      </c>
      <c r="X356">
        <f t="shared" si="31"/>
        <v>4.0504159</v>
      </c>
      <c r="Y356">
        <f t="shared" si="32"/>
        <v>4.0288677499999999</v>
      </c>
      <c r="Z356">
        <f t="shared" si="33"/>
        <v>4.0073318000000002</v>
      </c>
      <c r="AA356">
        <f t="shared" si="34"/>
        <v>48.346412999999998</v>
      </c>
      <c r="AB356">
        <f t="shared" si="35"/>
        <v>34.237000000000002</v>
      </c>
    </row>
    <row r="357" spans="1:28" x14ac:dyDescent="0.25">
      <c r="A357">
        <v>356</v>
      </c>
      <c r="B357" t="s">
        <v>375</v>
      </c>
      <c r="C357">
        <v>4.0361209999999996</v>
      </c>
      <c r="D357">
        <v>4.0310972999999999</v>
      </c>
      <c r="E357">
        <v>4.0132678999999998</v>
      </c>
      <c r="F357">
        <v>4.0363306999999997</v>
      </c>
      <c r="G357">
        <v>4.0401064</v>
      </c>
      <c r="H357">
        <v>4.007206</v>
      </c>
      <c r="I357">
        <v>4.0338345999999996</v>
      </c>
      <c r="J357">
        <v>4.0296709000000002</v>
      </c>
      <c r="K357">
        <v>4.0249199000000004</v>
      </c>
      <c r="L357">
        <v>4.0502795999999996</v>
      </c>
      <c r="M357">
        <v>4.0307512000000001</v>
      </c>
      <c r="N357">
        <v>33.411000000000001</v>
      </c>
      <c r="O357">
        <v>34.237000000000002</v>
      </c>
      <c r="P357">
        <v>33.386000000000003</v>
      </c>
      <c r="Q357">
        <v>34.075000000000003</v>
      </c>
      <c r="R357">
        <v>4.0076673999999999</v>
      </c>
      <c r="S357">
        <v>4.0395715000000001</v>
      </c>
      <c r="U357">
        <v>14.560648</v>
      </c>
      <c r="V357">
        <f>(SUM($U$2:U357))*$B$6581/3600</f>
        <v>1.3122174683628123</v>
      </c>
      <c r="W357">
        <f t="shared" si="30"/>
        <v>94.997302228767978</v>
      </c>
      <c r="X357">
        <f t="shared" si="31"/>
        <v>4.0502795999999996</v>
      </c>
      <c r="Y357">
        <f t="shared" si="32"/>
        <v>4.0287252833333325</v>
      </c>
      <c r="Z357">
        <f t="shared" si="33"/>
        <v>4.007206</v>
      </c>
      <c r="AA357">
        <f t="shared" si="34"/>
        <v>48.344703399999993</v>
      </c>
      <c r="AB357">
        <f t="shared" si="35"/>
        <v>34.237000000000002</v>
      </c>
    </row>
    <row r="358" spans="1:28" x14ac:dyDescent="0.25">
      <c r="A358">
        <v>357</v>
      </c>
      <c r="B358" t="s">
        <v>376</v>
      </c>
      <c r="C358">
        <v>4.0359740999999998</v>
      </c>
      <c r="D358">
        <v>4.0309505000000003</v>
      </c>
      <c r="E358">
        <v>4.0130897000000001</v>
      </c>
      <c r="F358">
        <v>4.0361628999999999</v>
      </c>
      <c r="G358">
        <v>4.0399595000000001</v>
      </c>
      <c r="H358">
        <v>4.0070800999999996</v>
      </c>
      <c r="I358">
        <v>4.0336667999999998</v>
      </c>
      <c r="J358">
        <v>4.0295135999999996</v>
      </c>
      <c r="K358">
        <v>4.0247625999999999</v>
      </c>
      <c r="L358">
        <v>4.0501223</v>
      </c>
      <c r="M358">
        <v>4.0305834000000003</v>
      </c>
      <c r="N358">
        <v>33.411999999999999</v>
      </c>
      <c r="O358">
        <v>34.238</v>
      </c>
      <c r="P358">
        <v>33.387</v>
      </c>
      <c r="Q358">
        <v>34.076000000000001</v>
      </c>
      <c r="R358">
        <v>4.0075310999999996</v>
      </c>
      <c r="S358">
        <v>4.0394246000000003</v>
      </c>
      <c r="U358">
        <v>14.560078000000001</v>
      </c>
      <c r="V358">
        <f>(SUM($U$2:U358))*$B$6581/3600</f>
        <v>1.3164298133318122</v>
      </c>
      <c r="W358">
        <f t="shared" si="30"/>
        <v>94.981243085145721</v>
      </c>
      <c r="X358">
        <f t="shared" si="31"/>
        <v>4.0501223</v>
      </c>
      <c r="Y358">
        <f t="shared" si="32"/>
        <v>4.0285705916666661</v>
      </c>
      <c r="Z358">
        <f t="shared" si="33"/>
        <v>4.0070800999999996</v>
      </c>
      <c r="AA358">
        <f t="shared" si="34"/>
        <v>48.342847099999993</v>
      </c>
      <c r="AB358">
        <f t="shared" si="35"/>
        <v>34.238</v>
      </c>
    </row>
    <row r="359" spans="1:28" x14ac:dyDescent="0.25">
      <c r="A359">
        <v>358</v>
      </c>
      <c r="B359" t="s">
        <v>377</v>
      </c>
      <c r="C359">
        <v>4.0358482999999996</v>
      </c>
      <c r="D359">
        <v>4.0308035999999996</v>
      </c>
      <c r="E359">
        <v>4.0129323000000001</v>
      </c>
      <c r="F359">
        <v>4.0360370999999997</v>
      </c>
      <c r="G359">
        <v>4.0398337</v>
      </c>
      <c r="H359">
        <v>4.0069438000000002</v>
      </c>
      <c r="I359">
        <v>4.0335200000000002</v>
      </c>
      <c r="J359">
        <v>4.0293668</v>
      </c>
      <c r="K359">
        <v>4.0246367999999997</v>
      </c>
      <c r="L359">
        <v>4.0499964000000004</v>
      </c>
      <c r="M359">
        <v>4.0304260999999997</v>
      </c>
      <c r="N359">
        <v>33.412999999999997</v>
      </c>
      <c r="O359">
        <v>34.238</v>
      </c>
      <c r="P359">
        <v>33.387</v>
      </c>
      <c r="Q359">
        <v>34.076999999999998</v>
      </c>
      <c r="R359">
        <v>4.0073843</v>
      </c>
      <c r="S359">
        <v>4.0392777999999998</v>
      </c>
      <c r="U359">
        <v>14.559149</v>
      </c>
      <c r="V359">
        <f>(SUM($U$2:U359))*$B$6581/3600</f>
        <v>1.3206418895338123</v>
      </c>
      <c r="W359">
        <f t="shared" si="30"/>
        <v>94.965184966170739</v>
      </c>
      <c r="X359">
        <f t="shared" si="31"/>
        <v>4.0499964000000004</v>
      </c>
      <c r="Y359">
        <f t="shared" si="32"/>
        <v>4.0284298916666668</v>
      </c>
      <c r="Z359">
        <f t="shared" si="33"/>
        <v>4.0069438000000002</v>
      </c>
      <c r="AA359">
        <f t="shared" si="34"/>
        <v>48.341158700000001</v>
      </c>
      <c r="AB359">
        <f t="shared" si="35"/>
        <v>34.238</v>
      </c>
    </row>
    <row r="360" spans="1:28" x14ac:dyDescent="0.25">
      <c r="A360">
        <v>359</v>
      </c>
      <c r="B360" t="s">
        <v>378</v>
      </c>
      <c r="C360">
        <v>4.0356909999999999</v>
      </c>
      <c r="D360">
        <v>4.0306462999999999</v>
      </c>
      <c r="E360">
        <v>4.0127959999999998</v>
      </c>
      <c r="F360">
        <v>4.0358692999999999</v>
      </c>
      <c r="G360">
        <v>4.0396868000000001</v>
      </c>
      <c r="H360">
        <v>4.0067969000000003</v>
      </c>
      <c r="I360">
        <v>4.0333312000000001</v>
      </c>
      <c r="J360">
        <v>4.0292095000000003</v>
      </c>
      <c r="K360">
        <v>4.0244795</v>
      </c>
      <c r="L360">
        <v>4.0498390999999998</v>
      </c>
      <c r="M360">
        <v>4.0302582999999998</v>
      </c>
      <c r="N360">
        <v>33.412999999999997</v>
      </c>
      <c r="O360">
        <v>34.238999999999997</v>
      </c>
      <c r="P360">
        <v>33.387</v>
      </c>
      <c r="Q360">
        <v>34.076999999999998</v>
      </c>
      <c r="R360">
        <v>4.0072479000000003</v>
      </c>
      <c r="S360">
        <v>4.0391205000000001</v>
      </c>
      <c r="U360">
        <v>14.558368</v>
      </c>
      <c r="V360">
        <f>(SUM($U$2:U360))*$B$6581/3600</f>
        <v>1.324853739786376</v>
      </c>
      <c r="W360">
        <f t="shared" si="30"/>
        <v>94.949127708605388</v>
      </c>
      <c r="X360">
        <f t="shared" si="31"/>
        <v>4.0498390999999998</v>
      </c>
      <c r="Y360">
        <f t="shared" si="32"/>
        <v>4.0282734416666672</v>
      </c>
      <c r="Z360">
        <f t="shared" si="33"/>
        <v>4.0067969000000003</v>
      </c>
      <c r="AA360">
        <f t="shared" si="34"/>
        <v>48.339281300000003</v>
      </c>
      <c r="AB360">
        <f t="shared" si="35"/>
        <v>34.238999999999997</v>
      </c>
    </row>
    <row r="361" spans="1:28" x14ac:dyDescent="0.25">
      <c r="A361">
        <v>360</v>
      </c>
      <c r="B361" t="s">
        <v>379</v>
      </c>
      <c r="C361">
        <v>4.0355546000000002</v>
      </c>
      <c r="D361">
        <v>4.0305308999999996</v>
      </c>
      <c r="E361">
        <v>4.0126176999999998</v>
      </c>
      <c r="F361">
        <v>4.0357329000000002</v>
      </c>
      <c r="G361">
        <v>4.0395504999999998</v>
      </c>
      <c r="H361">
        <v>4.0066921000000004</v>
      </c>
      <c r="I361">
        <v>4.0331948999999998</v>
      </c>
      <c r="J361">
        <v>4.0290521999999998</v>
      </c>
      <c r="K361">
        <v>4.0243326000000001</v>
      </c>
      <c r="L361">
        <v>4.0497027000000001</v>
      </c>
      <c r="M361">
        <v>4.0301008999999999</v>
      </c>
      <c r="N361">
        <v>33.412999999999997</v>
      </c>
      <c r="O361">
        <v>34.238999999999997</v>
      </c>
      <c r="P361">
        <v>33.387999999999998</v>
      </c>
      <c r="Q361">
        <v>34.078000000000003</v>
      </c>
      <c r="R361">
        <v>4.0071221000000001</v>
      </c>
      <c r="S361">
        <v>4.0389527000000003</v>
      </c>
      <c r="U361">
        <v>14.557482</v>
      </c>
      <c r="V361">
        <f>(SUM($U$2:U361))*$B$6581/3600</f>
        <v>1.3290653337121781</v>
      </c>
      <c r="W361">
        <f t="shared" si="30"/>
        <v>94.933071428260149</v>
      </c>
      <c r="X361">
        <f t="shared" si="31"/>
        <v>4.0497027000000001</v>
      </c>
      <c r="Y361">
        <f t="shared" si="32"/>
        <v>4.0281318500000003</v>
      </c>
      <c r="Z361">
        <f t="shared" si="33"/>
        <v>4.0066921000000004</v>
      </c>
      <c r="AA361">
        <f t="shared" si="34"/>
        <v>48.3375822</v>
      </c>
      <c r="AB361">
        <f t="shared" si="35"/>
        <v>34.238999999999997</v>
      </c>
    </row>
    <row r="362" spans="1:28" x14ac:dyDescent="0.25">
      <c r="A362">
        <v>361</v>
      </c>
      <c r="B362" t="s">
        <v>380</v>
      </c>
      <c r="C362">
        <v>4.0354393000000002</v>
      </c>
      <c r="D362">
        <v>4.0303630999999998</v>
      </c>
      <c r="E362">
        <v>4.0124604000000001</v>
      </c>
      <c r="F362">
        <v>4.0355965999999999</v>
      </c>
      <c r="G362">
        <v>4.0394142000000004</v>
      </c>
      <c r="H362">
        <v>4.0065451999999997</v>
      </c>
      <c r="I362">
        <v>4.0330374999999998</v>
      </c>
      <c r="J362">
        <v>4.0289158</v>
      </c>
      <c r="K362">
        <v>4.0241962999999998</v>
      </c>
      <c r="L362">
        <v>4.0495663999999998</v>
      </c>
      <c r="M362">
        <v>4.0299331</v>
      </c>
      <c r="N362">
        <v>33.412999999999997</v>
      </c>
      <c r="O362">
        <v>34.241</v>
      </c>
      <c r="P362">
        <v>33.387999999999998</v>
      </c>
      <c r="Q362">
        <v>34.078000000000003</v>
      </c>
      <c r="R362">
        <v>4.0069857000000004</v>
      </c>
      <c r="S362">
        <v>4.0388164</v>
      </c>
      <c r="U362">
        <v>14.556659</v>
      </c>
      <c r="V362">
        <f>(SUM($U$2:U362))*$B$6581/3600</f>
        <v>1.3332766895376136</v>
      </c>
      <c r="W362">
        <f t="shared" si="30"/>
        <v>94.917016055648745</v>
      </c>
      <c r="X362">
        <f t="shared" si="31"/>
        <v>4.0495663999999998</v>
      </c>
      <c r="Y362">
        <f t="shared" si="32"/>
        <v>4.0279858916666678</v>
      </c>
      <c r="Z362">
        <f t="shared" si="33"/>
        <v>4.0065451999999997</v>
      </c>
      <c r="AA362">
        <f t="shared" si="34"/>
        <v>48.33583070000001</v>
      </c>
      <c r="AB362">
        <f t="shared" si="35"/>
        <v>34.241</v>
      </c>
    </row>
    <row r="363" spans="1:28" x14ac:dyDescent="0.25">
      <c r="A363">
        <v>362</v>
      </c>
      <c r="B363" t="s">
        <v>381</v>
      </c>
      <c r="C363">
        <v>4.0352715000000003</v>
      </c>
      <c r="D363">
        <v>4.0301952999999999</v>
      </c>
      <c r="E363">
        <v>4.0123030999999996</v>
      </c>
      <c r="F363">
        <v>4.0354393000000002</v>
      </c>
      <c r="G363">
        <v>4.0392672999999997</v>
      </c>
      <c r="H363">
        <v>4.0064089000000003</v>
      </c>
      <c r="I363">
        <v>4.0328593000000001</v>
      </c>
      <c r="J363">
        <v>4.0287689999999996</v>
      </c>
      <c r="K363">
        <v>4.0240599000000001</v>
      </c>
      <c r="L363">
        <v>4.0494196000000002</v>
      </c>
      <c r="M363">
        <v>4.0297758000000004</v>
      </c>
      <c r="N363">
        <v>33.414000000000001</v>
      </c>
      <c r="O363">
        <v>34.241999999999997</v>
      </c>
      <c r="P363">
        <v>33.389000000000003</v>
      </c>
      <c r="Q363">
        <v>34.079000000000001</v>
      </c>
      <c r="R363">
        <v>4.0068389</v>
      </c>
      <c r="S363">
        <v>4.0386484999999999</v>
      </c>
      <c r="U363">
        <v>14.555961999999999</v>
      </c>
      <c r="V363">
        <f>(SUM($U$2:U363))*$B$6581/3600</f>
        <v>1.3374878437154725</v>
      </c>
      <c r="W363">
        <f t="shared" si="30"/>
        <v>94.900961451798537</v>
      </c>
      <c r="X363">
        <f t="shared" si="31"/>
        <v>4.0494196000000002</v>
      </c>
      <c r="Y363">
        <f t="shared" si="32"/>
        <v>4.0278320750000001</v>
      </c>
      <c r="Z363">
        <f t="shared" si="33"/>
        <v>4.0064089000000003</v>
      </c>
      <c r="AA363">
        <f t="shared" si="34"/>
        <v>48.333984900000004</v>
      </c>
      <c r="AB363">
        <f t="shared" si="35"/>
        <v>34.241999999999997</v>
      </c>
    </row>
    <row r="364" spans="1:28" x14ac:dyDescent="0.25">
      <c r="A364">
        <v>363</v>
      </c>
      <c r="B364" t="s">
        <v>382</v>
      </c>
      <c r="C364">
        <v>4.0351455999999999</v>
      </c>
      <c r="D364">
        <v>4.0300694999999997</v>
      </c>
      <c r="E364">
        <v>4.0121352999999997</v>
      </c>
      <c r="F364">
        <v>4.0353133999999997</v>
      </c>
      <c r="G364">
        <v>4.0391415000000004</v>
      </c>
      <c r="H364">
        <v>4.0063040000000001</v>
      </c>
      <c r="I364">
        <v>4.0327124000000003</v>
      </c>
      <c r="J364">
        <v>4.0286011999999998</v>
      </c>
      <c r="K364">
        <v>4.0239026000000004</v>
      </c>
      <c r="L364">
        <v>4.0492936999999998</v>
      </c>
      <c r="M364">
        <v>4.0296184999999998</v>
      </c>
      <c r="N364">
        <v>33.414000000000001</v>
      </c>
      <c r="O364">
        <v>34.243000000000002</v>
      </c>
      <c r="P364">
        <v>33.389000000000003</v>
      </c>
      <c r="Q364">
        <v>34.08</v>
      </c>
      <c r="R364">
        <v>4.0067025000000003</v>
      </c>
      <c r="S364">
        <v>4.0385017000000003</v>
      </c>
      <c r="U364">
        <v>14.555054999999999</v>
      </c>
      <c r="V364">
        <f>(SUM($U$2:U364))*$B$6581/3600</f>
        <v>1.3416987354911045</v>
      </c>
      <c r="W364">
        <f t="shared" si="30"/>
        <v>94.88490784833057</v>
      </c>
      <c r="X364">
        <f t="shared" si="31"/>
        <v>4.0492936999999998</v>
      </c>
      <c r="Y364">
        <f t="shared" si="32"/>
        <v>4.0276913583333336</v>
      </c>
      <c r="Z364">
        <f t="shared" si="33"/>
        <v>4.0063040000000001</v>
      </c>
      <c r="AA364">
        <f t="shared" si="34"/>
        <v>48.332296300000003</v>
      </c>
      <c r="AB364">
        <f t="shared" si="35"/>
        <v>34.243000000000002</v>
      </c>
    </row>
    <row r="365" spans="1:28" x14ac:dyDescent="0.25">
      <c r="A365">
        <v>364</v>
      </c>
      <c r="B365" t="s">
        <v>383</v>
      </c>
      <c r="C365">
        <v>4.0349988000000003</v>
      </c>
      <c r="D365">
        <v>4.0299227000000002</v>
      </c>
      <c r="E365">
        <v>4.0119778999999998</v>
      </c>
      <c r="F365">
        <v>4.0351561</v>
      </c>
      <c r="G365">
        <v>4.0390050999999998</v>
      </c>
      <c r="H365">
        <v>4.0061571999999996</v>
      </c>
      <c r="I365">
        <v>4.0325445999999996</v>
      </c>
      <c r="J365">
        <v>4.0284544000000002</v>
      </c>
      <c r="K365">
        <v>4.0237558</v>
      </c>
      <c r="L365">
        <v>4.0491258999999999</v>
      </c>
      <c r="M365">
        <v>4.0294612000000001</v>
      </c>
      <c r="N365">
        <v>33.414000000000001</v>
      </c>
      <c r="O365">
        <v>34.244</v>
      </c>
      <c r="P365">
        <v>33.39</v>
      </c>
      <c r="Q365">
        <v>34.08</v>
      </c>
      <c r="R365">
        <v>4.0065662</v>
      </c>
      <c r="S365">
        <v>4.0383338999999996</v>
      </c>
      <c r="U365">
        <v>14.554442999999999</v>
      </c>
      <c r="V365">
        <f>(SUM($U$2:U365))*$B$6581/3600</f>
        <v>1.3459094502103282</v>
      </c>
      <c r="W365">
        <f t="shared" si="30"/>
        <v>94.868854919872419</v>
      </c>
      <c r="X365">
        <f t="shared" si="31"/>
        <v>4.0491258999999999</v>
      </c>
      <c r="Y365">
        <f t="shared" si="32"/>
        <v>4.0275384166666663</v>
      </c>
      <c r="Z365">
        <f t="shared" si="33"/>
        <v>4.0061571999999996</v>
      </c>
      <c r="AA365">
        <f t="shared" si="34"/>
        <v>48.330461</v>
      </c>
      <c r="AB365">
        <f t="shared" si="35"/>
        <v>34.244</v>
      </c>
    </row>
    <row r="366" spans="1:28" x14ac:dyDescent="0.25">
      <c r="A366">
        <v>365</v>
      </c>
      <c r="B366" t="s">
        <v>384</v>
      </c>
      <c r="C366">
        <v>4.0348623999999997</v>
      </c>
      <c r="D366">
        <v>4.0297653000000002</v>
      </c>
      <c r="E366">
        <v>4.0118311000000002</v>
      </c>
      <c r="F366">
        <v>4.0350092999999996</v>
      </c>
      <c r="G366">
        <v>4.0388688000000004</v>
      </c>
      <c r="H366">
        <v>4.0060313000000001</v>
      </c>
      <c r="I366">
        <v>4.0323978</v>
      </c>
      <c r="J366">
        <v>4.0283075000000004</v>
      </c>
      <c r="K366">
        <v>4.0236090000000004</v>
      </c>
      <c r="L366">
        <v>4.0490000999999998</v>
      </c>
      <c r="M366">
        <v>4.0293143999999996</v>
      </c>
      <c r="N366">
        <v>33.414999999999999</v>
      </c>
      <c r="O366">
        <v>34.244999999999997</v>
      </c>
      <c r="P366">
        <v>33.39</v>
      </c>
      <c r="Q366">
        <v>34.081000000000003</v>
      </c>
      <c r="R366">
        <v>4.0064403999999998</v>
      </c>
      <c r="S366">
        <v>4.0381871</v>
      </c>
      <c r="U366">
        <v>14.553493</v>
      </c>
      <c r="V366">
        <f>(SUM($U$2:U366))*$B$6581/3600</f>
        <v>1.3501198900870874</v>
      </c>
      <c r="W366">
        <f t="shared" si="30"/>
        <v>94.852803039223659</v>
      </c>
      <c r="X366">
        <f t="shared" si="31"/>
        <v>4.0490000999999998</v>
      </c>
      <c r="Y366">
        <f t="shared" si="32"/>
        <v>4.0273968416666666</v>
      </c>
      <c r="Z366">
        <f t="shared" si="33"/>
        <v>4.0060313000000001</v>
      </c>
      <c r="AA366">
        <f t="shared" si="34"/>
        <v>48.328762099999999</v>
      </c>
      <c r="AB366">
        <f t="shared" si="35"/>
        <v>34.244999999999997</v>
      </c>
    </row>
    <row r="367" spans="1:28" x14ac:dyDescent="0.25">
      <c r="A367">
        <v>366</v>
      </c>
      <c r="B367" t="s">
        <v>385</v>
      </c>
      <c r="C367">
        <v>4.0347156000000002</v>
      </c>
      <c r="D367">
        <v>4.0296289999999999</v>
      </c>
      <c r="E367">
        <v>4.0116737999999996</v>
      </c>
      <c r="F367">
        <v>4.0348728999999999</v>
      </c>
      <c r="G367">
        <v>4.0387323999999998</v>
      </c>
      <c r="H367">
        <v>4.0058949999999998</v>
      </c>
      <c r="I367">
        <v>4.0322195000000001</v>
      </c>
      <c r="J367">
        <v>4.0281396999999997</v>
      </c>
      <c r="K367">
        <v>4.0234831</v>
      </c>
      <c r="L367">
        <v>4.0488637000000001</v>
      </c>
      <c r="M367">
        <v>4.0291360999999997</v>
      </c>
      <c r="N367">
        <v>33.414999999999999</v>
      </c>
      <c r="O367">
        <v>34.246000000000002</v>
      </c>
      <c r="P367">
        <v>33.390999999999998</v>
      </c>
      <c r="Q367">
        <v>34.082000000000001</v>
      </c>
      <c r="R367">
        <v>4.0063040000000001</v>
      </c>
      <c r="S367">
        <v>4.0380402000000002</v>
      </c>
      <c r="U367">
        <v>14.552818</v>
      </c>
      <c r="V367">
        <f>(SUM($U$2:U367))*$B$6581/3600</f>
        <v>1.3543301346810428</v>
      </c>
      <c r="W367">
        <f t="shared" si="30"/>
        <v>94.836751903071047</v>
      </c>
      <c r="X367">
        <f t="shared" si="31"/>
        <v>4.0488637000000001</v>
      </c>
      <c r="Y367">
        <f t="shared" si="32"/>
        <v>4.0272491166666669</v>
      </c>
      <c r="Z367">
        <f t="shared" si="33"/>
        <v>4.0058949999999998</v>
      </c>
      <c r="AA367">
        <f t="shared" si="34"/>
        <v>48.326989400000002</v>
      </c>
      <c r="AB367">
        <f t="shared" si="35"/>
        <v>34.246000000000002</v>
      </c>
    </row>
    <row r="368" spans="1:28" x14ac:dyDescent="0.25">
      <c r="A368">
        <v>367</v>
      </c>
      <c r="B368" t="s">
        <v>386</v>
      </c>
      <c r="C368">
        <v>4.0345896999999997</v>
      </c>
      <c r="D368">
        <v>4.0294717000000002</v>
      </c>
      <c r="E368">
        <v>4.0115059999999998</v>
      </c>
      <c r="F368">
        <v>4.0347365999999996</v>
      </c>
      <c r="G368">
        <v>4.0385856000000002</v>
      </c>
      <c r="H368">
        <v>4.0057691000000002</v>
      </c>
      <c r="I368">
        <v>4.0320622000000004</v>
      </c>
      <c r="J368">
        <v>4.0280034000000002</v>
      </c>
      <c r="K368">
        <v>4.0233258000000003</v>
      </c>
      <c r="L368">
        <v>4.0487064000000004</v>
      </c>
      <c r="M368">
        <v>4.0289786999999997</v>
      </c>
      <c r="N368">
        <v>33.414999999999999</v>
      </c>
      <c r="O368">
        <v>34.246000000000002</v>
      </c>
      <c r="P368">
        <v>33.392000000000003</v>
      </c>
      <c r="Q368">
        <v>34.082999999999998</v>
      </c>
      <c r="R368">
        <v>4.0061885999999998</v>
      </c>
      <c r="S368">
        <v>4.0378933999999997</v>
      </c>
      <c r="U368">
        <v>14.551698999999999</v>
      </c>
      <c r="V368">
        <f>(SUM($U$2:U368))*$B$6581/3600</f>
        <v>1.3585400555395057</v>
      </c>
      <c r="W368">
        <f t="shared" si="30"/>
        <v>94.8207020011276</v>
      </c>
      <c r="X368">
        <f t="shared" si="31"/>
        <v>4.0487064000000004</v>
      </c>
      <c r="Y368">
        <f t="shared" si="32"/>
        <v>4.0271022916666661</v>
      </c>
      <c r="Z368">
        <f t="shared" si="33"/>
        <v>4.0057691000000002</v>
      </c>
      <c r="AA368">
        <f t="shared" si="34"/>
        <v>48.325227499999997</v>
      </c>
      <c r="AB368">
        <f t="shared" si="35"/>
        <v>34.246000000000002</v>
      </c>
    </row>
    <row r="369" spans="1:28" x14ac:dyDescent="0.25">
      <c r="A369">
        <v>368</v>
      </c>
      <c r="B369" t="s">
        <v>387</v>
      </c>
      <c r="C369">
        <v>4.0344429000000002</v>
      </c>
      <c r="D369">
        <v>4.0293143999999996</v>
      </c>
      <c r="E369">
        <v>4.0113592000000002</v>
      </c>
      <c r="F369">
        <v>4.0345792999999999</v>
      </c>
      <c r="G369">
        <v>4.0384387999999998</v>
      </c>
      <c r="H369">
        <v>4.0056433</v>
      </c>
      <c r="I369">
        <v>4.0319048999999998</v>
      </c>
      <c r="J369">
        <v>4.0278565000000004</v>
      </c>
      <c r="K369">
        <v>4.0231998999999998</v>
      </c>
      <c r="L369">
        <v>4.0485595999999999</v>
      </c>
      <c r="M369">
        <v>4.0288319000000001</v>
      </c>
      <c r="N369">
        <v>33.415999999999997</v>
      </c>
      <c r="O369">
        <v>34.247</v>
      </c>
      <c r="P369">
        <v>33.393000000000001</v>
      </c>
      <c r="Q369">
        <v>34.082999999999998</v>
      </c>
      <c r="R369">
        <v>4.0060523000000003</v>
      </c>
      <c r="S369">
        <v>4.0377361000000001</v>
      </c>
      <c r="U369">
        <v>14.550940000000001</v>
      </c>
      <c r="V369">
        <f>(SUM($U$2:U369))*$B$6581/3600</f>
        <v>1.3627497568133049</v>
      </c>
      <c r="W369">
        <f t="shared" si="30"/>
        <v>94.804652936328736</v>
      </c>
      <c r="X369">
        <f t="shared" si="31"/>
        <v>4.0485595999999999</v>
      </c>
      <c r="Y369">
        <f t="shared" si="32"/>
        <v>4.0269563499999999</v>
      </c>
      <c r="Z369">
        <f t="shared" si="33"/>
        <v>4.0056433</v>
      </c>
      <c r="AA369">
        <f t="shared" si="34"/>
        <v>48.323476199999995</v>
      </c>
      <c r="AB369">
        <f t="shared" si="35"/>
        <v>34.247</v>
      </c>
    </row>
    <row r="370" spans="1:28" x14ac:dyDescent="0.25">
      <c r="A370">
        <v>369</v>
      </c>
      <c r="B370" t="s">
        <v>388</v>
      </c>
      <c r="C370">
        <v>4.0343171</v>
      </c>
      <c r="D370">
        <v>4.0291674999999998</v>
      </c>
      <c r="E370">
        <v>4.0112018000000003</v>
      </c>
      <c r="F370">
        <v>4.0344324</v>
      </c>
      <c r="G370">
        <v>4.0383234000000003</v>
      </c>
      <c r="H370">
        <v>4.0055173999999996</v>
      </c>
      <c r="I370">
        <v>4.0317371</v>
      </c>
      <c r="J370">
        <v>4.0276991999999998</v>
      </c>
      <c r="K370">
        <v>4.0230636000000004</v>
      </c>
      <c r="L370">
        <v>4.0484337000000004</v>
      </c>
      <c r="M370">
        <v>4.0286641000000003</v>
      </c>
      <c r="N370">
        <v>33.415999999999997</v>
      </c>
      <c r="O370">
        <v>34.247999999999998</v>
      </c>
      <c r="P370">
        <v>33.393999999999998</v>
      </c>
      <c r="Q370">
        <v>34.084000000000003</v>
      </c>
      <c r="R370">
        <v>4.0059054999999999</v>
      </c>
      <c r="S370">
        <v>4.0375892999999996</v>
      </c>
      <c r="U370">
        <v>14.550011</v>
      </c>
      <c r="V370">
        <f>(SUM($U$2:U370))*$B$6581/3600</f>
        <v>1.3669591893201047</v>
      </c>
      <c r="W370">
        <f t="shared" si="30"/>
        <v>94.788604896177105</v>
      </c>
      <c r="X370">
        <f t="shared" si="31"/>
        <v>4.0484337000000004</v>
      </c>
      <c r="Y370">
        <f t="shared" si="32"/>
        <v>4.0268112499999997</v>
      </c>
      <c r="Z370">
        <f t="shared" si="33"/>
        <v>4.0055173999999996</v>
      </c>
      <c r="AA370">
        <f t="shared" si="34"/>
        <v>48.321734999999997</v>
      </c>
      <c r="AB370">
        <f t="shared" si="35"/>
        <v>34.247999999999998</v>
      </c>
    </row>
    <row r="371" spans="1:28" x14ac:dyDescent="0.25">
      <c r="A371">
        <v>370</v>
      </c>
      <c r="B371" t="s">
        <v>389</v>
      </c>
      <c r="C371">
        <v>4.0341807000000003</v>
      </c>
      <c r="D371">
        <v>4.0290312000000004</v>
      </c>
      <c r="E371">
        <v>4.0110549999999998</v>
      </c>
      <c r="F371">
        <v>4.0342960999999997</v>
      </c>
      <c r="G371">
        <v>4.0381660999999998</v>
      </c>
      <c r="H371">
        <v>4.0053916000000003</v>
      </c>
      <c r="I371">
        <v>4.0315797</v>
      </c>
      <c r="J371">
        <v>4.0275524000000003</v>
      </c>
      <c r="K371">
        <v>4.0229062999999998</v>
      </c>
      <c r="L371">
        <v>4.0483079000000002</v>
      </c>
      <c r="M371">
        <v>4.0285067999999997</v>
      </c>
      <c r="N371">
        <v>33.415999999999997</v>
      </c>
      <c r="O371">
        <v>34.249000000000002</v>
      </c>
      <c r="P371">
        <v>33.395000000000003</v>
      </c>
      <c r="Q371">
        <v>34.084000000000003</v>
      </c>
      <c r="R371">
        <v>4.0057691000000002</v>
      </c>
      <c r="S371">
        <v>4.0374319999999999</v>
      </c>
      <c r="U371">
        <v>14.54942</v>
      </c>
      <c r="V371">
        <f>(SUM($U$2:U371))*$B$6581/3600</f>
        <v>1.371168450845961</v>
      </c>
      <c r="W371">
        <f t="shared" si="30"/>
        <v>94.772557507873259</v>
      </c>
      <c r="X371">
        <f t="shared" si="31"/>
        <v>4.0483079000000002</v>
      </c>
      <c r="Y371">
        <f t="shared" si="32"/>
        <v>4.0266661833333339</v>
      </c>
      <c r="Z371">
        <f t="shared" si="33"/>
        <v>4.0053916000000003</v>
      </c>
      <c r="AA371">
        <f t="shared" si="34"/>
        <v>48.319994200000004</v>
      </c>
      <c r="AB371">
        <f t="shared" si="35"/>
        <v>34.249000000000002</v>
      </c>
    </row>
    <row r="372" spans="1:28" x14ac:dyDescent="0.25">
      <c r="A372">
        <v>371</v>
      </c>
      <c r="B372" t="s">
        <v>390</v>
      </c>
      <c r="C372">
        <v>4.0340444</v>
      </c>
      <c r="D372">
        <v>4.0288843999999999</v>
      </c>
      <c r="E372">
        <v>4.0108872</v>
      </c>
      <c r="F372">
        <v>4.0341597</v>
      </c>
      <c r="G372">
        <v>4.0380507000000003</v>
      </c>
      <c r="H372">
        <v>4.0052656999999998</v>
      </c>
      <c r="I372">
        <v>4.0314224000000003</v>
      </c>
      <c r="J372">
        <v>4.0273846000000004</v>
      </c>
      <c r="K372">
        <v>4.0227699000000001</v>
      </c>
      <c r="L372">
        <v>4.0481505000000002</v>
      </c>
      <c r="M372">
        <v>4.0283389999999999</v>
      </c>
      <c r="N372">
        <v>33.415999999999997</v>
      </c>
      <c r="O372">
        <v>34.249000000000002</v>
      </c>
      <c r="P372">
        <v>33.396000000000001</v>
      </c>
      <c r="Q372">
        <v>34.085000000000001</v>
      </c>
      <c r="R372">
        <v>4.0056433</v>
      </c>
      <c r="S372">
        <v>4.0372851000000001</v>
      </c>
      <c r="U372">
        <v>14.548513</v>
      </c>
      <c r="V372">
        <f>(SUM($U$2:U372))*$B$6581/3600</f>
        <v>1.3753774499695903</v>
      </c>
      <c r="W372">
        <f t="shared" si="30"/>
        <v>94.756511119951625</v>
      </c>
      <c r="X372">
        <f t="shared" si="31"/>
        <v>4.0481505000000002</v>
      </c>
      <c r="Y372">
        <f t="shared" si="32"/>
        <v>4.0265202083333334</v>
      </c>
      <c r="Z372">
        <f t="shared" si="33"/>
        <v>4.0052656999999998</v>
      </c>
      <c r="AA372">
        <f t="shared" si="34"/>
        <v>48.318242500000004</v>
      </c>
      <c r="AB372">
        <f t="shared" si="35"/>
        <v>34.249000000000002</v>
      </c>
    </row>
    <row r="373" spans="1:28" x14ac:dyDescent="0.25">
      <c r="A373">
        <v>372</v>
      </c>
      <c r="B373" t="s">
        <v>391</v>
      </c>
      <c r="C373">
        <v>4.0338975000000001</v>
      </c>
      <c r="D373">
        <v>4.0287269999999999</v>
      </c>
      <c r="E373">
        <v>4.0107404000000004</v>
      </c>
      <c r="F373">
        <v>4.0340233999999997</v>
      </c>
      <c r="G373">
        <v>4.0379038999999999</v>
      </c>
      <c r="H373">
        <v>4.0051398999999996</v>
      </c>
      <c r="I373">
        <v>4.0312650999999997</v>
      </c>
      <c r="J373">
        <v>4.0272272999999998</v>
      </c>
      <c r="K373">
        <v>4.0226440999999999</v>
      </c>
      <c r="L373">
        <v>4.0480352000000002</v>
      </c>
      <c r="M373">
        <v>4.0282026000000002</v>
      </c>
      <c r="N373">
        <v>33.415999999999997</v>
      </c>
      <c r="O373">
        <v>34.25</v>
      </c>
      <c r="P373">
        <v>33.396000000000001</v>
      </c>
      <c r="Q373">
        <v>34.085000000000001</v>
      </c>
      <c r="R373">
        <v>4.0055069000000003</v>
      </c>
      <c r="S373">
        <v>4.0371382999999996</v>
      </c>
      <c r="U373">
        <v>14.547774</v>
      </c>
      <c r="V373">
        <f>(SUM($U$2:U373))*$B$6581/3600</f>
        <v>1.3795862352947132</v>
      </c>
      <c r="W373">
        <f t="shared" si="30"/>
        <v>94.740465547115392</v>
      </c>
      <c r="X373">
        <f t="shared" si="31"/>
        <v>4.0480352000000002</v>
      </c>
      <c r="Y373">
        <f t="shared" si="32"/>
        <v>4.0263795083333331</v>
      </c>
      <c r="Z373">
        <f t="shared" si="33"/>
        <v>4.0051398999999996</v>
      </c>
      <c r="AA373">
        <f t="shared" si="34"/>
        <v>48.316554099999998</v>
      </c>
      <c r="AB373">
        <f t="shared" si="35"/>
        <v>34.25</v>
      </c>
    </row>
    <row r="374" spans="1:28" x14ac:dyDescent="0.25">
      <c r="A374">
        <v>373</v>
      </c>
      <c r="B374" t="s">
        <v>392</v>
      </c>
      <c r="C374">
        <v>4.0337717</v>
      </c>
      <c r="D374">
        <v>4.0285906999999996</v>
      </c>
      <c r="E374">
        <v>4.0105830999999998</v>
      </c>
      <c r="F374">
        <v>4.0338661</v>
      </c>
      <c r="G374">
        <v>4.0377884999999996</v>
      </c>
      <c r="H374">
        <v>4.0050140000000001</v>
      </c>
      <c r="I374">
        <v>4.0310972999999999</v>
      </c>
      <c r="J374">
        <v>4.0270804</v>
      </c>
      <c r="K374">
        <v>4.0225077000000002</v>
      </c>
      <c r="L374">
        <v>4.0478674000000003</v>
      </c>
      <c r="M374">
        <v>4.0280348000000004</v>
      </c>
      <c r="N374">
        <v>33.417000000000002</v>
      </c>
      <c r="O374">
        <v>34.250999999999998</v>
      </c>
      <c r="P374">
        <v>33.396999999999998</v>
      </c>
      <c r="Q374">
        <v>34.085999999999999</v>
      </c>
      <c r="R374">
        <v>4.0053811000000001</v>
      </c>
      <c r="S374">
        <v>4.0369809999999999</v>
      </c>
      <c r="U374">
        <v>14.54693</v>
      </c>
      <c r="V374">
        <f>(SUM($U$2:U374))*$B$6581/3600</f>
        <v>1.3837947764440046</v>
      </c>
      <c r="W374">
        <f t="shared" si="30"/>
        <v>94.724420905175066</v>
      </c>
      <c r="X374">
        <f t="shared" si="31"/>
        <v>4.0478674000000003</v>
      </c>
      <c r="Y374">
        <f t="shared" si="32"/>
        <v>4.0262326750000001</v>
      </c>
      <c r="Z374">
        <f t="shared" si="33"/>
        <v>4.0050140000000001</v>
      </c>
      <c r="AA374">
        <f t="shared" si="34"/>
        <v>48.314792099999998</v>
      </c>
      <c r="AB374">
        <f t="shared" si="35"/>
        <v>34.250999999999998</v>
      </c>
    </row>
    <row r="375" spans="1:28" x14ac:dyDescent="0.25">
      <c r="A375">
        <v>374</v>
      </c>
      <c r="B375" t="s">
        <v>393</v>
      </c>
      <c r="C375">
        <v>4.0336249000000004</v>
      </c>
      <c r="D375">
        <v>4.0284333999999999</v>
      </c>
      <c r="E375">
        <v>4.0104362</v>
      </c>
      <c r="F375">
        <v>4.0337402000000004</v>
      </c>
      <c r="G375">
        <v>4.0376522000000001</v>
      </c>
      <c r="H375">
        <v>4.0048776999999998</v>
      </c>
      <c r="I375">
        <v>4.0309505000000003</v>
      </c>
      <c r="J375">
        <v>4.0269545999999998</v>
      </c>
      <c r="K375">
        <v>4.0223608999999998</v>
      </c>
      <c r="L375">
        <v>4.047752</v>
      </c>
      <c r="M375">
        <v>4.0278879999999999</v>
      </c>
      <c r="N375">
        <v>33.417000000000002</v>
      </c>
      <c r="O375">
        <v>34.252000000000002</v>
      </c>
      <c r="P375">
        <v>33.398000000000003</v>
      </c>
      <c r="Q375">
        <v>34.087000000000003</v>
      </c>
      <c r="R375">
        <v>4.0052551999999997</v>
      </c>
      <c r="S375">
        <v>4.0368341000000001</v>
      </c>
      <c r="U375">
        <v>14.545875000000001</v>
      </c>
      <c r="V375">
        <f>(SUM($U$2:U375))*$B$6581/3600</f>
        <v>1.3880030123735065</v>
      </c>
      <c r="W375">
        <f t="shared" si="30"/>
        <v>94.708377426854668</v>
      </c>
      <c r="X375">
        <f t="shared" si="31"/>
        <v>4.047752</v>
      </c>
      <c r="Y375">
        <f t="shared" si="32"/>
        <v>4.0260945833333333</v>
      </c>
      <c r="Z375">
        <f t="shared" si="33"/>
        <v>4.0048776999999998</v>
      </c>
      <c r="AA375">
        <f t="shared" si="34"/>
        <v>48.313135000000003</v>
      </c>
      <c r="AB375">
        <f t="shared" si="35"/>
        <v>34.252000000000002</v>
      </c>
    </row>
    <row r="376" spans="1:28" x14ac:dyDescent="0.25">
      <c r="A376">
        <v>375</v>
      </c>
      <c r="B376" t="s">
        <v>394</v>
      </c>
      <c r="C376">
        <v>4.0334884999999998</v>
      </c>
      <c r="D376">
        <v>4.0283075000000004</v>
      </c>
      <c r="E376">
        <v>4.0102789000000003</v>
      </c>
      <c r="F376">
        <v>4.0336039000000001</v>
      </c>
      <c r="G376">
        <v>4.0374949000000004</v>
      </c>
      <c r="H376">
        <v>4.0047623000000003</v>
      </c>
      <c r="I376">
        <v>4.0307931000000004</v>
      </c>
      <c r="J376">
        <v>4.0267973000000001</v>
      </c>
      <c r="K376">
        <v>4.0222141000000002</v>
      </c>
      <c r="L376">
        <v>4.0476156999999997</v>
      </c>
      <c r="M376">
        <v>4.0277307000000002</v>
      </c>
      <c r="N376">
        <v>33.417999999999999</v>
      </c>
      <c r="O376">
        <v>34.253</v>
      </c>
      <c r="P376">
        <v>33.399000000000001</v>
      </c>
      <c r="Q376">
        <v>34.087000000000003</v>
      </c>
      <c r="R376">
        <v>4.0050979</v>
      </c>
      <c r="S376">
        <v>4.0366872999999996</v>
      </c>
      <c r="U376">
        <v>14.545114999999999</v>
      </c>
      <c r="V376">
        <f>(SUM($U$2:U376))*$B$6581/3600</f>
        <v>1.3922110284290365</v>
      </c>
      <c r="W376">
        <f t="shared" si="30"/>
        <v>94.692334786781771</v>
      </c>
      <c r="X376">
        <f t="shared" si="31"/>
        <v>4.0476156999999997</v>
      </c>
      <c r="Y376">
        <f t="shared" si="32"/>
        <v>4.025948633333333</v>
      </c>
      <c r="Z376">
        <f t="shared" si="33"/>
        <v>4.0047623000000003</v>
      </c>
      <c r="AA376">
        <f t="shared" si="34"/>
        <v>48.311383599999999</v>
      </c>
      <c r="AB376">
        <f t="shared" si="35"/>
        <v>34.253</v>
      </c>
    </row>
    <row r="377" spans="1:28" x14ac:dyDescent="0.25">
      <c r="A377">
        <v>376</v>
      </c>
      <c r="B377" t="s">
        <v>395</v>
      </c>
      <c r="C377">
        <v>4.0333626999999996</v>
      </c>
      <c r="D377">
        <v>4.0281712000000001</v>
      </c>
      <c r="E377">
        <v>4.0101215999999997</v>
      </c>
      <c r="F377">
        <v>4.0334466000000004</v>
      </c>
      <c r="G377">
        <v>4.0373795000000001</v>
      </c>
      <c r="H377">
        <v>4.004626</v>
      </c>
      <c r="I377">
        <v>4.0306252999999996</v>
      </c>
      <c r="J377">
        <v>4.0266609000000004</v>
      </c>
      <c r="K377">
        <v>4.0220776999999996</v>
      </c>
      <c r="L377">
        <v>4.0474582999999997</v>
      </c>
      <c r="M377">
        <v>4.0275733999999996</v>
      </c>
      <c r="N377">
        <v>33.417999999999999</v>
      </c>
      <c r="O377">
        <v>34.253999999999998</v>
      </c>
      <c r="P377">
        <v>33.4</v>
      </c>
      <c r="Q377">
        <v>34.088000000000001</v>
      </c>
      <c r="R377">
        <v>4.0049824999999997</v>
      </c>
      <c r="S377">
        <v>4.03653</v>
      </c>
      <c r="U377">
        <v>14.544038</v>
      </c>
      <c r="V377">
        <f>(SUM($U$2:U377))*$B$6581/3600</f>
        <v>1.3964187329000046</v>
      </c>
      <c r="W377">
        <f t="shared" si="30"/>
        <v>94.676293334593836</v>
      </c>
      <c r="X377">
        <f t="shared" si="31"/>
        <v>4.0474582999999997</v>
      </c>
      <c r="Y377">
        <f t="shared" si="32"/>
        <v>4.0258044166666664</v>
      </c>
      <c r="Z377">
        <f t="shared" si="33"/>
        <v>4.004626</v>
      </c>
      <c r="AA377">
        <f t="shared" si="34"/>
        <v>48.309652999999997</v>
      </c>
      <c r="AB377">
        <f t="shared" si="35"/>
        <v>34.253999999999998</v>
      </c>
    </row>
    <row r="378" spans="1:28" x14ac:dyDescent="0.25">
      <c r="A378">
        <v>377</v>
      </c>
      <c r="B378" t="s">
        <v>396</v>
      </c>
      <c r="C378">
        <v>4.0332368000000001</v>
      </c>
      <c r="D378">
        <v>4.0280139000000004</v>
      </c>
      <c r="E378">
        <v>4.0099432999999998</v>
      </c>
      <c r="F378">
        <v>4.0332892999999999</v>
      </c>
      <c r="G378">
        <v>4.0372326999999997</v>
      </c>
      <c r="H378">
        <v>4.0045000999999996</v>
      </c>
      <c r="I378">
        <v>4.0304679999999999</v>
      </c>
      <c r="J378">
        <v>4.0265035999999998</v>
      </c>
      <c r="K378">
        <v>4.0219414000000002</v>
      </c>
      <c r="L378">
        <v>4.0473220000000003</v>
      </c>
      <c r="M378">
        <v>4.0274160999999999</v>
      </c>
      <c r="N378">
        <v>33.417999999999999</v>
      </c>
      <c r="O378">
        <v>34.253999999999998</v>
      </c>
      <c r="P378">
        <v>33.4</v>
      </c>
      <c r="Q378">
        <v>34.088999999999999</v>
      </c>
      <c r="R378">
        <v>4.0048567000000004</v>
      </c>
      <c r="S378">
        <v>4.0363936999999996</v>
      </c>
      <c r="U378">
        <v>14.543342000000001</v>
      </c>
      <c r="V378">
        <f>(SUM($U$2:U378))*$B$6581/3600</f>
        <v>1.4006262360127035</v>
      </c>
      <c r="W378">
        <f t="shared" si="30"/>
        <v>94.660252650064152</v>
      </c>
      <c r="X378">
        <f t="shared" si="31"/>
        <v>4.0473220000000003</v>
      </c>
      <c r="Y378">
        <f t="shared" si="32"/>
        <v>4.0256567333333324</v>
      </c>
      <c r="Z378">
        <f t="shared" si="33"/>
        <v>4.0045000999999996</v>
      </c>
      <c r="AA378">
        <f t="shared" si="34"/>
        <v>48.307880799999992</v>
      </c>
      <c r="AB378">
        <f t="shared" si="35"/>
        <v>34.253999999999998</v>
      </c>
    </row>
    <row r="379" spans="1:28" x14ac:dyDescent="0.25">
      <c r="A379">
        <v>378</v>
      </c>
      <c r="B379" t="s">
        <v>397</v>
      </c>
      <c r="C379">
        <v>4.0330899999999996</v>
      </c>
      <c r="D379">
        <v>4.0278879999999999</v>
      </c>
      <c r="E379">
        <v>4.0098174000000002</v>
      </c>
      <c r="F379">
        <v>4.0331634000000003</v>
      </c>
      <c r="G379">
        <v>4.0371173000000002</v>
      </c>
      <c r="H379">
        <v>4.0043847000000001</v>
      </c>
      <c r="I379">
        <v>4.0303212000000004</v>
      </c>
      <c r="J379">
        <v>4.0263568000000003</v>
      </c>
      <c r="K379">
        <v>4.0217945999999998</v>
      </c>
      <c r="L379">
        <v>4.0471960999999999</v>
      </c>
      <c r="M379">
        <v>4.0272587</v>
      </c>
      <c r="N379">
        <v>33.417999999999999</v>
      </c>
      <c r="O379">
        <v>34.255000000000003</v>
      </c>
      <c r="P379">
        <v>33.401000000000003</v>
      </c>
      <c r="Q379">
        <v>34.090000000000003</v>
      </c>
      <c r="R379">
        <v>4.0047307999999999</v>
      </c>
      <c r="S379">
        <v>4.0362258999999998</v>
      </c>
      <c r="U379">
        <v>14.542308</v>
      </c>
      <c r="V379">
        <f>(SUM($U$2:U379))*$B$6581/3600</f>
        <v>1.404833439981078</v>
      </c>
      <c r="W379">
        <f t="shared" si="30"/>
        <v>94.644213105992279</v>
      </c>
      <c r="X379">
        <f t="shared" si="31"/>
        <v>4.0471960999999999</v>
      </c>
      <c r="Y379">
        <f t="shared" si="32"/>
        <v>4.0255212416666657</v>
      </c>
      <c r="Z379">
        <f t="shared" si="33"/>
        <v>4.0043847000000001</v>
      </c>
      <c r="AA379">
        <f t="shared" si="34"/>
        <v>48.306254899999992</v>
      </c>
      <c r="AB379">
        <f t="shared" si="35"/>
        <v>34.255000000000003</v>
      </c>
    </row>
    <row r="380" spans="1:28" x14ac:dyDescent="0.25">
      <c r="A380">
        <v>379</v>
      </c>
      <c r="B380" t="s">
        <v>398</v>
      </c>
      <c r="C380">
        <v>4.0329432000000001</v>
      </c>
      <c r="D380">
        <v>4.0277202000000001</v>
      </c>
      <c r="E380">
        <v>4.0096496000000004</v>
      </c>
      <c r="F380">
        <v>4.033048</v>
      </c>
      <c r="G380">
        <v>4.0369809999999999</v>
      </c>
      <c r="H380">
        <v>4.0042694000000001</v>
      </c>
      <c r="I380">
        <v>4.0301638999999998</v>
      </c>
      <c r="J380">
        <v>4.0262099999999998</v>
      </c>
      <c r="K380">
        <v>4.0216687000000002</v>
      </c>
      <c r="L380">
        <v>4.0470493000000003</v>
      </c>
      <c r="M380">
        <v>4.0271119000000004</v>
      </c>
      <c r="N380">
        <v>33.417999999999999</v>
      </c>
      <c r="O380">
        <v>34.256</v>
      </c>
      <c r="P380">
        <v>33.402000000000001</v>
      </c>
      <c r="Q380">
        <v>34.090000000000003</v>
      </c>
      <c r="R380">
        <v>4.0045944999999996</v>
      </c>
      <c r="S380">
        <v>4.0360895000000001</v>
      </c>
      <c r="U380">
        <v>14.541274</v>
      </c>
      <c r="V380">
        <f>(SUM($U$2:U380))*$B$6581/3600</f>
        <v>1.4090403448051285</v>
      </c>
      <c r="W380">
        <f t="shared" si="30"/>
        <v>94.628174702378189</v>
      </c>
      <c r="X380">
        <f t="shared" si="31"/>
        <v>4.0470493000000003</v>
      </c>
      <c r="Y380">
        <f t="shared" si="32"/>
        <v>4.0253796666666668</v>
      </c>
      <c r="Z380">
        <f t="shared" si="33"/>
        <v>4.0042694000000001</v>
      </c>
      <c r="AA380">
        <f t="shared" si="34"/>
        <v>48.304556000000005</v>
      </c>
      <c r="AB380">
        <f t="shared" si="35"/>
        <v>34.256</v>
      </c>
    </row>
    <row r="381" spans="1:28" x14ac:dyDescent="0.25">
      <c r="A381">
        <v>380</v>
      </c>
      <c r="B381" t="s">
        <v>399</v>
      </c>
      <c r="C381">
        <v>4.0328172999999996</v>
      </c>
      <c r="D381">
        <v>4.0275733999999996</v>
      </c>
      <c r="E381">
        <v>4.0095238000000002</v>
      </c>
      <c r="F381">
        <v>4.0329012000000004</v>
      </c>
      <c r="G381">
        <v>4.0368341000000001</v>
      </c>
      <c r="H381">
        <v>4.0041434999999996</v>
      </c>
      <c r="I381">
        <v>4.0299961</v>
      </c>
      <c r="J381">
        <v>4.0260631</v>
      </c>
      <c r="K381">
        <v>4.0215323999999999</v>
      </c>
      <c r="L381">
        <v>4.046913</v>
      </c>
      <c r="M381">
        <v>4.0269545999999998</v>
      </c>
      <c r="N381">
        <v>33.418999999999997</v>
      </c>
      <c r="O381">
        <v>34.256999999999998</v>
      </c>
      <c r="P381">
        <v>33.402000000000001</v>
      </c>
      <c r="Q381">
        <v>34.091000000000001</v>
      </c>
      <c r="R381">
        <v>4.0044477000000001</v>
      </c>
      <c r="S381">
        <v>4.0359426999999997</v>
      </c>
      <c r="U381">
        <v>14.540430000000001</v>
      </c>
      <c r="V381">
        <f>(SUM($U$2:U381))*$B$6581/3600</f>
        <v>1.4132470054533468</v>
      </c>
      <c r="W381">
        <f t="shared" si="30"/>
        <v>94.612137229660007</v>
      </c>
      <c r="X381">
        <f t="shared" si="31"/>
        <v>4.046913</v>
      </c>
      <c r="Y381">
        <f t="shared" si="32"/>
        <v>4.0252354666666665</v>
      </c>
      <c r="Z381">
        <f t="shared" si="33"/>
        <v>4.0041434999999996</v>
      </c>
      <c r="AA381">
        <f t="shared" si="34"/>
        <v>48.302825599999998</v>
      </c>
      <c r="AB381">
        <f t="shared" si="35"/>
        <v>34.256999999999998</v>
      </c>
    </row>
    <row r="382" spans="1:28" x14ac:dyDescent="0.25">
      <c r="A382">
        <v>381</v>
      </c>
      <c r="B382" t="s">
        <v>400</v>
      </c>
      <c r="C382">
        <v>4.0326810000000002</v>
      </c>
      <c r="D382">
        <v>4.0274580000000002</v>
      </c>
      <c r="E382">
        <v>4.0093560000000004</v>
      </c>
      <c r="F382">
        <v>4.0327333999999997</v>
      </c>
      <c r="G382">
        <v>4.0366977999999998</v>
      </c>
      <c r="H382">
        <v>4.0040072000000002</v>
      </c>
      <c r="I382">
        <v>4.0298597000000003</v>
      </c>
      <c r="J382">
        <v>4.0259162999999996</v>
      </c>
      <c r="K382">
        <v>4.0213855000000001</v>
      </c>
      <c r="L382">
        <v>4.0467871000000004</v>
      </c>
      <c r="M382">
        <v>4.0267973000000001</v>
      </c>
      <c r="N382">
        <v>33.418999999999997</v>
      </c>
      <c r="O382">
        <v>34.258000000000003</v>
      </c>
      <c r="P382">
        <v>33.402999999999999</v>
      </c>
      <c r="Q382">
        <v>34.091999999999999</v>
      </c>
      <c r="R382">
        <v>4.0043322999999997</v>
      </c>
      <c r="S382">
        <v>4.0357854</v>
      </c>
      <c r="U382">
        <v>14.539564</v>
      </c>
      <c r="V382">
        <f>(SUM($U$2:U382))*$B$6581/3600</f>
        <v>1.4174534155609608</v>
      </c>
      <c r="W382">
        <f t="shared" si="30"/>
        <v>94.596100712102825</v>
      </c>
      <c r="X382">
        <f t="shared" si="31"/>
        <v>4.0467871000000004</v>
      </c>
      <c r="Y382">
        <f t="shared" si="32"/>
        <v>4.025093</v>
      </c>
      <c r="Z382">
        <f t="shared" si="33"/>
        <v>4.0040072000000002</v>
      </c>
      <c r="AA382">
        <f t="shared" si="34"/>
        <v>48.301116</v>
      </c>
      <c r="AB382">
        <f t="shared" si="35"/>
        <v>34.258000000000003</v>
      </c>
    </row>
    <row r="383" spans="1:28" x14ac:dyDescent="0.25">
      <c r="A383">
        <v>382</v>
      </c>
      <c r="B383" t="s">
        <v>401</v>
      </c>
      <c r="C383">
        <v>4.0325445999999996</v>
      </c>
      <c r="D383">
        <v>4.0272902000000004</v>
      </c>
      <c r="E383">
        <v>4.0092195999999998</v>
      </c>
      <c r="F383">
        <v>4.0326180000000003</v>
      </c>
      <c r="G383">
        <v>4.0365824000000003</v>
      </c>
      <c r="H383">
        <v>4.0038812999999998</v>
      </c>
      <c r="I383">
        <v>4.0296814000000003</v>
      </c>
      <c r="J383">
        <v>4.0257695</v>
      </c>
      <c r="K383">
        <v>4.0212386999999996</v>
      </c>
      <c r="L383">
        <v>4.0466403</v>
      </c>
      <c r="M383">
        <v>4.0266504000000003</v>
      </c>
      <c r="N383">
        <v>33.418999999999997</v>
      </c>
      <c r="O383">
        <v>34.259</v>
      </c>
      <c r="P383">
        <v>33.404000000000003</v>
      </c>
      <c r="Q383">
        <v>34.093000000000004</v>
      </c>
      <c r="R383">
        <v>4.0042064000000002</v>
      </c>
      <c r="S383">
        <v>4.0356490000000003</v>
      </c>
      <c r="U383">
        <v>14.538847000000001</v>
      </c>
      <c r="V383">
        <f>(SUM($U$2:U383))*$B$6581/3600</f>
        <v>1.4216596182348411</v>
      </c>
      <c r="W383">
        <f t="shared" si="30"/>
        <v>94.580064985365993</v>
      </c>
      <c r="X383">
        <f t="shared" si="31"/>
        <v>4.0466403</v>
      </c>
      <c r="Y383">
        <f t="shared" si="32"/>
        <v>4.0249522666666673</v>
      </c>
      <c r="Z383">
        <f t="shared" si="33"/>
        <v>4.0038812999999998</v>
      </c>
      <c r="AA383">
        <f t="shared" si="34"/>
        <v>48.299427200000004</v>
      </c>
      <c r="AB383">
        <f t="shared" si="35"/>
        <v>34.259</v>
      </c>
    </row>
    <row r="384" spans="1:28" x14ac:dyDescent="0.25">
      <c r="A384">
        <v>383</v>
      </c>
      <c r="B384" t="s">
        <v>402</v>
      </c>
      <c r="C384">
        <v>4.0324188000000003</v>
      </c>
      <c r="D384">
        <v>4.0271539000000001</v>
      </c>
      <c r="E384">
        <v>4.0090517999999999</v>
      </c>
      <c r="F384">
        <v>4.0324816999999999</v>
      </c>
      <c r="G384">
        <v>4.0364461</v>
      </c>
      <c r="H384">
        <v>4.0037659000000003</v>
      </c>
      <c r="I384">
        <v>4.0295240999999997</v>
      </c>
      <c r="J384">
        <v>4.0256226000000002</v>
      </c>
      <c r="K384">
        <v>4.0211129000000003</v>
      </c>
      <c r="L384">
        <v>4.0465144000000004</v>
      </c>
      <c r="M384">
        <v>4.0264930999999997</v>
      </c>
      <c r="N384">
        <v>33.42</v>
      </c>
      <c r="O384">
        <v>34.26</v>
      </c>
      <c r="P384">
        <v>33.405000000000001</v>
      </c>
      <c r="Q384">
        <v>34.094000000000001</v>
      </c>
      <c r="R384">
        <v>4.0040700999999999</v>
      </c>
      <c r="S384">
        <v>4.0354812000000004</v>
      </c>
      <c r="U384">
        <v>14.537896999999999</v>
      </c>
      <c r="V384">
        <f>(SUM($U$2:U384))*$B$6581/3600</f>
        <v>1.4258655460662573</v>
      </c>
      <c r="W384">
        <f t="shared" si="30"/>
        <v>94.564030306438539</v>
      </c>
      <c r="X384">
        <f t="shared" si="31"/>
        <v>4.0465144000000004</v>
      </c>
      <c r="Y384">
        <f t="shared" si="32"/>
        <v>4.024809816666667</v>
      </c>
      <c r="Z384">
        <f t="shared" si="33"/>
        <v>4.0037659000000003</v>
      </c>
      <c r="AA384">
        <f t="shared" si="34"/>
        <v>48.297717800000001</v>
      </c>
      <c r="AB384">
        <f t="shared" si="35"/>
        <v>34.26</v>
      </c>
    </row>
    <row r="385" spans="1:28" x14ac:dyDescent="0.25">
      <c r="A385">
        <v>384</v>
      </c>
      <c r="B385" t="s">
        <v>403</v>
      </c>
      <c r="C385">
        <v>4.0322718999999996</v>
      </c>
      <c r="D385">
        <v>4.0270175000000004</v>
      </c>
      <c r="E385">
        <v>4.0088945000000002</v>
      </c>
      <c r="F385">
        <v>4.0323349000000004</v>
      </c>
      <c r="G385">
        <v>4.0363097999999997</v>
      </c>
      <c r="H385">
        <v>4.0036296</v>
      </c>
      <c r="I385">
        <v>4.0293773000000002</v>
      </c>
      <c r="J385">
        <v>4.0254757999999997</v>
      </c>
      <c r="K385">
        <v>4.0209869999999999</v>
      </c>
      <c r="L385">
        <v>4.0463781000000001</v>
      </c>
      <c r="M385">
        <v>4.0263252999999999</v>
      </c>
      <c r="N385">
        <v>33.42</v>
      </c>
      <c r="O385">
        <v>34.261000000000003</v>
      </c>
      <c r="P385">
        <v>33.405999999999999</v>
      </c>
      <c r="Q385">
        <v>34.094000000000001</v>
      </c>
      <c r="R385">
        <v>4.0039442000000003</v>
      </c>
      <c r="S385">
        <v>4.0353449000000001</v>
      </c>
      <c r="U385">
        <v>14.536925999999999</v>
      </c>
      <c r="V385">
        <f>(SUM($U$2:U385))*$B$6581/3600</f>
        <v>1.4300711929797434</v>
      </c>
      <c r="W385">
        <f t="shared" si="30"/>
        <v>94.547996698482592</v>
      </c>
      <c r="X385">
        <f t="shared" si="31"/>
        <v>4.0463781000000001</v>
      </c>
      <c r="Y385">
        <f t="shared" si="32"/>
        <v>4.0246682416666664</v>
      </c>
      <c r="Z385">
        <f t="shared" si="33"/>
        <v>4.0036296</v>
      </c>
      <c r="AA385">
        <f t="shared" si="34"/>
        <v>48.2960189</v>
      </c>
      <c r="AB385">
        <f t="shared" si="35"/>
        <v>34.261000000000003</v>
      </c>
    </row>
    <row r="386" spans="1:28" x14ac:dyDescent="0.25">
      <c r="A386">
        <v>385</v>
      </c>
      <c r="B386" t="s">
        <v>404</v>
      </c>
      <c r="C386">
        <v>4.0321461000000003</v>
      </c>
      <c r="D386">
        <v>4.0268706999999999</v>
      </c>
      <c r="E386">
        <v>4.0087581999999999</v>
      </c>
      <c r="F386">
        <v>4.0322089999999999</v>
      </c>
      <c r="G386">
        <v>4.0361734</v>
      </c>
      <c r="H386">
        <v>4.0035141999999997</v>
      </c>
      <c r="I386">
        <v>4.0292095000000003</v>
      </c>
      <c r="J386">
        <v>4.0253290000000002</v>
      </c>
      <c r="K386">
        <v>4.0208507000000004</v>
      </c>
      <c r="L386">
        <v>4.0462417999999998</v>
      </c>
      <c r="M386">
        <v>4.0261785000000003</v>
      </c>
      <c r="N386">
        <v>33.420999999999999</v>
      </c>
      <c r="O386">
        <v>34.262</v>
      </c>
      <c r="P386">
        <v>33.405999999999999</v>
      </c>
      <c r="Q386">
        <v>34.094999999999999</v>
      </c>
      <c r="R386">
        <v>4.0038184000000001</v>
      </c>
      <c r="S386">
        <v>4.0351980000000003</v>
      </c>
      <c r="U386">
        <v>14.536208999999999</v>
      </c>
      <c r="V386">
        <f>(SUM($U$2:U386))*$B$6581/3600</f>
        <v>1.4342766324594962</v>
      </c>
      <c r="W386">
        <f t="shared" si="30"/>
        <v>94.531963881346968</v>
      </c>
      <c r="X386">
        <f t="shared" si="31"/>
        <v>4.0462417999999998</v>
      </c>
      <c r="Y386">
        <f t="shared" si="32"/>
        <v>4.024529283333333</v>
      </c>
      <c r="Z386">
        <f t="shared" si="33"/>
        <v>4.0035141999999997</v>
      </c>
      <c r="AA386">
        <f t="shared" si="34"/>
        <v>48.294351399999996</v>
      </c>
      <c r="AB386">
        <f t="shared" si="35"/>
        <v>34.262</v>
      </c>
    </row>
    <row r="387" spans="1:28" x14ac:dyDescent="0.25">
      <c r="A387">
        <v>386</v>
      </c>
      <c r="B387" t="s">
        <v>405</v>
      </c>
      <c r="C387">
        <v>4.0320096999999997</v>
      </c>
      <c r="D387">
        <v>4.0267343000000002</v>
      </c>
      <c r="E387">
        <v>4.0086008</v>
      </c>
      <c r="F387">
        <v>4.0320517000000002</v>
      </c>
      <c r="G387">
        <v>4.0360475999999998</v>
      </c>
      <c r="H387">
        <v>4.0033674000000001</v>
      </c>
      <c r="I387">
        <v>4.0290625999999996</v>
      </c>
      <c r="J387">
        <v>4.0251925999999996</v>
      </c>
      <c r="K387">
        <v>4.0207142999999999</v>
      </c>
      <c r="L387">
        <v>4.0460843999999998</v>
      </c>
      <c r="M387">
        <v>4.0260420999999997</v>
      </c>
      <c r="N387">
        <v>33.420999999999999</v>
      </c>
      <c r="O387">
        <v>34.262999999999998</v>
      </c>
      <c r="P387">
        <v>33.406999999999996</v>
      </c>
      <c r="Q387">
        <v>34.095999999999997</v>
      </c>
      <c r="R387">
        <v>4.0036820000000004</v>
      </c>
      <c r="S387">
        <v>4.0350406999999997</v>
      </c>
      <c r="U387">
        <v>14.535259</v>
      </c>
      <c r="V387">
        <f>(SUM($U$2:U387))*$B$6581/3600</f>
        <v>1.4384817970967843</v>
      </c>
      <c r="W387">
        <f t="shared" ref="W387:W450" si="36">100*($V$6578-V387)/$V$6578</f>
        <v>94.515932112020749</v>
      </c>
      <c r="X387">
        <f t="shared" ref="X387:X450" si="37">MAX(D387:M387,S387,R387)</f>
        <v>4.0460843999999998</v>
      </c>
      <c r="Y387">
        <f t="shared" ref="Y387:Y450" si="38">AVERAGE(D387:M387,S387,R387)</f>
        <v>4.0243850416666662</v>
      </c>
      <c r="Z387">
        <f t="shared" ref="Z387:Z450" si="39">MIN(D387:M387,S387,R387)</f>
        <v>4.0033674000000001</v>
      </c>
      <c r="AA387">
        <f t="shared" ref="AA387:AA450" si="40">SUM(D387:M387,S387,R387)</f>
        <v>48.292620499999998</v>
      </c>
      <c r="AB387">
        <f t="shared" ref="AB387:AB450" si="41">MAX(N387:Q387)</f>
        <v>34.262999999999998</v>
      </c>
    </row>
    <row r="388" spans="1:28" x14ac:dyDescent="0.25">
      <c r="A388">
        <v>387</v>
      </c>
      <c r="B388" t="s">
        <v>406</v>
      </c>
      <c r="C388">
        <v>4.0318734000000003</v>
      </c>
      <c r="D388">
        <v>4.0265874999999998</v>
      </c>
      <c r="E388">
        <v>4.0084540000000004</v>
      </c>
      <c r="F388">
        <v>4.0319257999999998</v>
      </c>
      <c r="G388">
        <v>4.0359217000000003</v>
      </c>
      <c r="H388">
        <v>4.0032519999999998</v>
      </c>
      <c r="I388">
        <v>4.0289052999999999</v>
      </c>
      <c r="J388">
        <v>4.0250458</v>
      </c>
      <c r="K388">
        <v>4.0205780000000004</v>
      </c>
      <c r="L388">
        <v>4.0459585999999996</v>
      </c>
      <c r="M388">
        <v>4.0258848</v>
      </c>
      <c r="N388">
        <v>33.421999999999997</v>
      </c>
      <c r="O388">
        <v>34.264000000000003</v>
      </c>
      <c r="P388">
        <v>33.408000000000001</v>
      </c>
      <c r="Q388">
        <v>34.097000000000001</v>
      </c>
      <c r="R388">
        <v>4.0035457000000001</v>
      </c>
      <c r="S388">
        <v>4.0349044000000003</v>
      </c>
      <c r="U388">
        <v>14.534668</v>
      </c>
      <c r="V388">
        <f>(SUM($U$2:U388))*$B$6581/3600</f>
        <v>1.4426867907531291</v>
      </c>
      <c r="W388">
        <f t="shared" si="36"/>
        <v>94.499900994542273</v>
      </c>
      <c r="X388">
        <f t="shared" si="37"/>
        <v>4.0459585999999996</v>
      </c>
      <c r="Y388">
        <f t="shared" si="38"/>
        <v>4.0242469666666665</v>
      </c>
      <c r="Z388">
        <f t="shared" si="39"/>
        <v>4.0032519999999998</v>
      </c>
      <c r="AA388">
        <f t="shared" si="40"/>
        <v>48.290963599999998</v>
      </c>
      <c r="AB388">
        <f t="shared" si="41"/>
        <v>34.264000000000003</v>
      </c>
    </row>
    <row r="389" spans="1:28" x14ac:dyDescent="0.25">
      <c r="A389">
        <v>388</v>
      </c>
      <c r="B389" t="s">
        <v>407</v>
      </c>
      <c r="C389">
        <v>4.0317474999999998</v>
      </c>
      <c r="D389">
        <v>4.0264407000000002</v>
      </c>
      <c r="E389">
        <v>4.0082966999999998</v>
      </c>
      <c r="F389">
        <v>4.0317685000000001</v>
      </c>
      <c r="G389">
        <v>4.0357643999999997</v>
      </c>
      <c r="H389">
        <v>4.0031471999999999</v>
      </c>
      <c r="I389">
        <v>4.0287585000000004</v>
      </c>
      <c r="J389">
        <v>4.0248885000000003</v>
      </c>
      <c r="K389">
        <v>4.0204310999999997</v>
      </c>
      <c r="L389">
        <v>4.0458012999999999</v>
      </c>
      <c r="M389">
        <v>4.0257065000000001</v>
      </c>
      <c r="N389">
        <v>33.423000000000002</v>
      </c>
      <c r="O389">
        <v>34.264000000000003</v>
      </c>
      <c r="P389">
        <v>33.408999999999999</v>
      </c>
      <c r="Q389">
        <v>34.097000000000001</v>
      </c>
      <c r="R389">
        <v>4.0034407999999999</v>
      </c>
      <c r="S389">
        <v>4.0347470999999997</v>
      </c>
      <c r="U389">
        <v>14.533761</v>
      </c>
      <c r="V389">
        <f>(SUM($U$2:U389))*$B$6581/3600</f>
        <v>1.4468915220072467</v>
      </c>
      <c r="W389">
        <f t="shared" si="36"/>
        <v>94.483870877446023</v>
      </c>
      <c r="X389">
        <f t="shared" si="37"/>
        <v>4.0458012999999999</v>
      </c>
      <c r="Y389">
        <f t="shared" si="38"/>
        <v>4.0240992750000002</v>
      </c>
      <c r="Z389">
        <f t="shared" si="39"/>
        <v>4.0031471999999999</v>
      </c>
      <c r="AA389">
        <f t="shared" si="40"/>
        <v>48.289191299999999</v>
      </c>
      <c r="AB389">
        <f t="shared" si="41"/>
        <v>34.264000000000003</v>
      </c>
    </row>
    <row r="390" spans="1:28" x14ac:dyDescent="0.25">
      <c r="A390">
        <v>389</v>
      </c>
      <c r="B390" t="s">
        <v>408</v>
      </c>
      <c r="C390">
        <v>4.0316321999999998</v>
      </c>
      <c r="D390">
        <v>4.0262938999999998</v>
      </c>
      <c r="E390">
        <v>4.0081499000000003</v>
      </c>
      <c r="F390">
        <v>4.0316426999999999</v>
      </c>
      <c r="G390">
        <v>4.0356490000000003</v>
      </c>
      <c r="H390">
        <v>4.0030213000000003</v>
      </c>
      <c r="I390">
        <v>4.0286116999999999</v>
      </c>
      <c r="J390">
        <v>4.0247520999999997</v>
      </c>
      <c r="K390">
        <v>4.0202738</v>
      </c>
      <c r="L390">
        <v>4.0456858999999996</v>
      </c>
      <c r="M390">
        <v>4.0255701999999998</v>
      </c>
      <c r="N390">
        <v>33.423000000000002</v>
      </c>
      <c r="O390">
        <v>34.265000000000001</v>
      </c>
      <c r="P390">
        <v>33.408999999999999</v>
      </c>
      <c r="Q390">
        <v>34.097999999999999</v>
      </c>
      <c r="R390">
        <v>4.0032940000000004</v>
      </c>
      <c r="S390">
        <v>4.0345896999999997</v>
      </c>
      <c r="U390">
        <v>14.532959</v>
      </c>
      <c r="V390">
        <f>(SUM($U$2:U390))*$B$6581/3600</f>
        <v>1.451096021236463</v>
      </c>
      <c r="W390">
        <f t="shared" si="36"/>
        <v>94.467841644921478</v>
      </c>
      <c r="X390">
        <f t="shared" si="37"/>
        <v>4.0456858999999996</v>
      </c>
      <c r="Y390">
        <f t="shared" si="38"/>
        <v>4.0239611833333333</v>
      </c>
      <c r="Z390">
        <f t="shared" si="39"/>
        <v>4.0030213000000003</v>
      </c>
      <c r="AA390">
        <f t="shared" si="40"/>
        <v>48.287534199999996</v>
      </c>
      <c r="AB390">
        <f t="shared" si="41"/>
        <v>34.265000000000001</v>
      </c>
    </row>
    <row r="391" spans="1:28" x14ac:dyDescent="0.25">
      <c r="A391">
        <v>390</v>
      </c>
      <c r="B391" t="s">
        <v>409</v>
      </c>
      <c r="C391">
        <v>4.0314852999999999</v>
      </c>
      <c r="D391">
        <v>4.0261469999999999</v>
      </c>
      <c r="E391">
        <v>4.0080134999999997</v>
      </c>
      <c r="F391">
        <v>4.0315063000000002</v>
      </c>
      <c r="G391">
        <v>4.0355337000000002</v>
      </c>
      <c r="H391">
        <v>4.002885</v>
      </c>
      <c r="I391">
        <v>4.0284439000000001</v>
      </c>
      <c r="J391">
        <v>4.0245842999999999</v>
      </c>
      <c r="K391">
        <v>4.0201585</v>
      </c>
      <c r="L391">
        <v>4.0455391000000001</v>
      </c>
      <c r="M391">
        <v>4.0254129000000001</v>
      </c>
      <c r="N391">
        <v>33.423999999999999</v>
      </c>
      <c r="O391">
        <v>34.265999999999998</v>
      </c>
      <c r="P391">
        <v>33.409999999999997</v>
      </c>
      <c r="Q391">
        <v>34.098999999999997</v>
      </c>
      <c r="R391">
        <v>4.0031786</v>
      </c>
      <c r="S391">
        <v>4.0344639000000004</v>
      </c>
      <c r="U391">
        <v>14.532473</v>
      </c>
      <c r="V391">
        <f>(SUM($U$2:U391))*$B$6581/3600</f>
        <v>1.4553003798620607</v>
      </c>
      <c r="W391">
        <f t="shared" si="36"/>
        <v>94.451812948434181</v>
      </c>
      <c r="X391">
        <f t="shared" si="37"/>
        <v>4.0455391000000001</v>
      </c>
      <c r="Y391">
        <f t="shared" si="38"/>
        <v>4.0238222249999991</v>
      </c>
      <c r="Z391">
        <f t="shared" si="39"/>
        <v>4.002885</v>
      </c>
      <c r="AA391">
        <f t="shared" si="40"/>
        <v>48.285866699999993</v>
      </c>
      <c r="AB391">
        <f t="shared" si="41"/>
        <v>34.265999999999998</v>
      </c>
    </row>
    <row r="392" spans="1:28" x14ac:dyDescent="0.25">
      <c r="A392">
        <v>391</v>
      </c>
      <c r="B392" t="s">
        <v>410</v>
      </c>
      <c r="C392">
        <v>4.0313489999999996</v>
      </c>
      <c r="D392">
        <v>4.0260316999999999</v>
      </c>
      <c r="E392">
        <v>4.0078456999999998</v>
      </c>
      <c r="F392">
        <v>4.0313805</v>
      </c>
      <c r="G392">
        <v>4.0353763000000002</v>
      </c>
      <c r="H392">
        <v>4.0027695999999997</v>
      </c>
      <c r="I392">
        <v>4.0282761000000002</v>
      </c>
      <c r="J392">
        <v>4.0244375000000003</v>
      </c>
      <c r="K392">
        <v>4.0200221000000003</v>
      </c>
      <c r="L392">
        <v>4.0454027000000004</v>
      </c>
      <c r="M392">
        <v>4.0252765000000004</v>
      </c>
      <c r="N392">
        <v>33.423999999999999</v>
      </c>
      <c r="O392">
        <v>34.265999999999998</v>
      </c>
      <c r="P392">
        <v>33.409999999999997</v>
      </c>
      <c r="Q392">
        <v>34.1</v>
      </c>
      <c r="R392">
        <v>4.0030422999999997</v>
      </c>
      <c r="S392">
        <v>4.0343171</v>
      </c>
      <c r="U392">
        <v>14.531566</v>
      </c>
      <c r="V392">
        <f>(SUM($U$2:U392))*$B$6581/3600</f>
        <v>1.4595044760854317</v>
      </c>
      <c r="W392">
        <f t="shared" si="36"/>
        <v>94.435785252329083</v>
      </c>
      <c r="X392">
        <f t="shared" si="37"/>
        <v>4.0454027000000004</v>
      </c>
      <c r="Y392">
        <f t="shared" si="38"/>
        <v>4.0236815083333335</v>
      </c>
      <c r="Z392">
        <f t="shared" si="39"/>
        <v>4.0027695999999997</v>
      </c>
      <c r="AA392">
        <f t="shared" si="40"/>
        <v>48.284178100000005</v>
      </c>
      <c r="AB392">
        <f t="shared" si="41"/>
        <v>34.265999999999998</v>
      </c>
    </row>
    <row r="393" spans="1:28" x14ac:dyDescent="0.25">
      <c r="A393">
        <v>392</v>
      </c>
      <c r="B393" t="s">
        <v>411</v>
      </c>
      <c r="C393">
        <v>4.0312127000000002</v>
      </c>
      <c r="D393">
        <v>4.0258742999999999</v>
      </c>
      <c r="E393">
        <v>4.0076989000000003</v>
      </c>
      <c r="F393">
        <v>4.0312127000000002</v>
      </c>
      <c r="G393">
        <v>4.0352399999999999</v>
      </c>
      <c r="H393">
        <v>4.0026333000000003</v>
      </c>
      <c r="I393">
        <v>4.0281292000000004</v>
      </c>
      <c r="J393">
        <v>4.0243012</v>
      </c>
      <c r="K393">
        <v>4.0199068000000002</v>
      </c>
      <c r="L393">
        <v>4.0452769000000002</v>
      </c>
      <c r="M393">
        <v>4.0251191999999998</v>
      </c>
      <c r="N393">
        <v>33.424999999999997</v>
      </c>
      <c r="O393">
        <v>34.267000000000003</v>
      </c>
      <c r="P393">
        <v>33.409999999999997</v>
      </c>
      <c r="Q393">
        <v>34.1</v>
      </c>
      <c r="R393">
        <v>4.0029059</v>
      </c>
      <c r="S393">
        <v>4.0341597</v>
      </c>
      <c r="U393">
        <v>14.530827</v>
      </c>
      <c r="V393">
        <f>(SUM($U$2:U393))*$B$6581/3600</f>
        <v>1.4637083585102959</v>
      </c>
      <c r="W393">
        <f t="shared" si="36"/>
        <v>94.419758371309413</v>
      </c>
      <c r="X393">
        <f t="shared" si="37"/>
        <v>4.0452769000000002</v>
      </c>
      <c r="Y393">
        <f t="shared" si="38"/>
        <v>4.0235381749999997</v>
      </c>
      <c r="Z393">
        <f t="shared" si="39"/>
        <v>4.0026333000000003</v>
      </c>
      <c r="AA393">
        <f t="shared" si="40"/>
        <v>48.282458099999999</v>
      </c>
      <c r="AB393">
        <f t="shared" si="41"/>
        <v>34.267000000000003</v>
      </c>
    </row>
    <row r="394" spans="1:28" x14ac:dyDescent="0.25">
      <c r="A394">
        <v>393</v>
      </c>
      <c r="B394" t="s">
        <v>412</v>
      </c>
      <c r="C394">
        <v>4.0310658000000004</v>
      </c>
      <c r="D394">
        <v>4.0257379999999996</v>
      </c>
      <c r="E394">
        <v>4.0075520999999998</v>
      </c>
      <c r="F394">
        <v>4.0310762999999996</v>
      </c>
      <c r="G394">
        <v>4.0351141000000004</v>
      </c>
      <c r="H394">
        <v>4.0025389000000002</v>
      </c>
      <c r="I394">
        <v>4.0279824</v>
      </c>
      <c r="J394">
        <v>4.0241648000000003</v>
      </c>
      <c r="K394">
        <v>4.0197703999999996</v>
      </c>
      <c r="L394">
        <v>4.0451404999999996</v>
      </c>
      <c r="M394">
        <v>4.0249619000000001</v>
      </c>
      <c r="N394">
        <v>33.426000000000002</v>
      </c>
      <c r="O394">
        <v>34.267000000000003</v>
      </c>
      <c r="P394">
        <v>33.411000000000001</v>
      </c>
      <c r="Q394">
        <v>34.100999999999999</v>
      </c>
      <c r="R394">
        <v>4.0027695999999997</v>
      </c>
      <c r="S394">
        <v>4.0340338999999998</v>
      </c>
      <c r="U394">
        <v>14.529835</v>
      </c>
      <c r="V394">
        <f>(SUM($U$2:U394))*$B$6581/3600</f>
        <v>1.4679119539417658</v>
      </c>
      <c r="W394">
        <f t="shared" si="36"/>
        <v>94.403732584423338</v>
      </c>
      <c r="X394">
        <f t="shared" si="37"/>
        <v>4.0451404999999996</v>
      </c>
      <c r="Y394">
        <f t="shared" si="38"/>
        <v>4.0234035750000006</v>
      </c>
      <c r="Z394">
        <f t="shared" si="39"/>
        <v>4.0025389000000002</v>
      </c>
      <c r="AA394">
        <f t="shared" si="40"/>
        <v>48.280842900000003</v>
      </c>
      <c r="AB394">
        <f t="shared" si="41"/>
        <v>34.267000000000003</v>
      </c>
    </row>
    <row r="395" spans="1:28" x14ac:dyDescent="0.25">
      <c r="A395">
        <v>394</v>
      </c>
      <c r="B395" t="s">
        <v>413</v>
      </c>
      <c r="C395">
        <v>4.0309505000000003</v>
      </c>
      <c r="D395">
        <v>4.0256121</v>
      </c>
      <c r="E395">
        <v>4.0073946999999999</v>
      </c>
      <c r="F395">
        <v>4.0309400000000002</v>
      </c>
      <c r="G395">
        <v>4.0349988000000003</v>
      </c>
      <c r="H395">
        <v>4.0024024999999996</v>
      </c>
      <c r="I395">
        <v>4.0278146000000001</v>
      </c>
      <c r="J395">
        <v>4.0240074999999997</v>
      </c>
      <c r="K395">
        <v>4.0196236000000001</v>
      </c>
      <c r="L395">
        <v>4.0450147000000003</v>
      </c>
      <c r="M395">
        <v>4.0248255999999998</v>
      </c>
      <c r="N395">
        <v>33.427</v>
      </c>
      <c r="O395">
        <v>34.268000000000001</v>
      </c>
      <c r="P395">
        <v>33.411000000000001</v>
      </c>
      <c r="Q395">
        <v>34.101999999999997</v>
      </c>
      <c r="R395">
        <v>4.0026542000000003</v>
      </c>
      <c r="S395">
        <v>4.0338661</v>
      </c>
      <c r="U395">
        <v>14.529033</v>
      </c>
      <c r="V395">
        <f>(SUM($U$2:U395))*$B$6581/3600</f>
        <v>1.4721153173483341</v>
      </c>
      <c r="W395">
        <f t="shared" si="36"/>
        <v>94.387707682108982</v>
      </c>
      <c r="X395">
        <f t="shared" si="37"/>
        <v>4.0450147000000003</v>
      </c>
      <c r="Y395">
        <f t="shared" si="38"/>
        <v>4.0232628666666672</v>
      </c>
      <c r="Z395">
        <f t="shared" si="39"/>
        <v>4.0024024999999996</v>
      </c>
      <c r="AA395">
        <f t="shared" si="40"/>
        <v>48.279154400000003</v>
      </c>
      <c r="AB395">
        <f t="shared" si="41"/>
        <v>34.268000000000001</v>
      </c>
    </row>
    <row r="396" spans="1:28" x14ac:dyDescent="0.25">
      <c r="A396">
        <v>395</v>
      </c>
      <c r="B396" t="s">
        <v>414</v>
      </c>
      <c r="C396">
        <v>4.0308035999999996</v>
      </c>
      <c r="D396">
        <v>4.0254652999999996</v>
      </c>
      <c r="E396">
        <v>4.0072688999999997</v>
      </c>
      <c r="F396">
        <v>4.0308140999999997</v>
      </c>
      <c r="G396">
        <v>4.0348414999999997</v>
      </c>
      <c r="H396">
        <v>4.0022871999999996</v>
      </c>
      <c r="I396">
        <v>4.0276782999999998</v>
      </c>
      <c r="J396">
        <v>4.0238712000000003</v>
      </c>
      <c r="K396">
        <v>4.0194976999999996</v>
      </c>
      <c r="L396">
        <v>4.0448573999999997</v>
      </c>
      <c r="M396">
        <v>4.0246578</v>
      </c>
      <c r="N396">
        <v>33.427999999999997</v>
      </c>
      <c r="O396">
        <v>34.268999999999998</v>
      </c>
      <c r="P396">
        <v>33.411000000000001</v>
      </c>
      <c r="Q396">
        <v>34.101999999999997</v>
      </c>
      <c r="R396">
        <v>4.0025284000000001</v>
      </c>
      <c r="S396">
        <v>4.0337402000000004</v>
      </c>
      <c r="U396">
        <v>14.528188999999999</v>
      </c>
      <c r="V396">
        <f>(SUM($U$2:U396))*$B$6581/3600</f>
        <v>1.4763184365790709</v>
      </c>
      <c r="W396">
        <f t="shared" si="36"/>
        <v>94.371683710690533</v>
      </c>
      <c r="X396">
        <f t="shared" si="37"/>
        <v>4.0448573999999997</v>
      </c>
      <c r="Y396">
        <f t="shared" si="38"/>
        <v>4.0231256666666662</v>
      </c>
      <c r="Z396">
        <f t="shared" si="39"/>
        <v>4.0022871999999996</v>
      </c>
      <c r="AA396">
        <f t="shared" si="40"/>
        <v>48.277507999999997</v>
      </c>
      <c r="AB396">
        <f t="shared" si="41"/>
        <v>34.268999999999998</v>
      </c>
    </row>
    <row r="397" spans="1:28" x14ac:dyDescent="0.25">
      <c r="A397">
        <v>396</v>
      </c>
      <c r="B397" t="s">
        <v>415</v>
      </c>
      <c r="C397">
        <v>4.0306778000000003</v>
      </c>
      <c r="D397">
        <v>4.0253185</v>
      </c>
      <c r="E397">
        <v>4.0071010999999999</v>
      </c>
      <c r="F397">
        <v>4.0306778000000003</v>
      </c>
      <c r="G397">
        <v>4.0347156000000002</v>
      </c>
      <c r="H397">
        <v>4.0021507999999999</v>
      </c>
      <c r="I397">
        <v>4.0275314</v>
      </c>
      <c r="J397">
        <v>4.0237347999999997</v>
      </c>
      <c r="K397">
        <v>4.0193614000000002</v>
      </c>
      <c r="L397">
        <v>4.044721</v>
      </c>
      <c r="M397">
        <v>4.0245214000000002</v>
      </c>
      <c r="N397">
        <v>33.427999999999997</v>
      </c>
      <c r="O397">
        <v>34.268999999999998</v>
      </c>
      <c r="P397">
        <v>33.411999999999999</v>
      </c>
      <c r="Q397">
        <v>34.103000000000002</v>
      </c>
      <c r="R397">
        <v>4.0023920000000004</v>
      </c>
      <c r="S397">
        <v>4.0335723999999997</v>
      </c>
      <c r="U397">
        <v>14.526986000000001</v>
      </c>
      <c r="V397">
        <f>(SUM($U$2:U397))*$B$6581/3600</f>
        <v>1.4805212077724552</v>
      </c>
      <c r="W397">
        <f t="shared" si="36"/>
        <v>94.355661066129656</v>
      </c>
      <c r="X397">
        <f t="shared" si="37"/>
        <v>4.044721</v>
      </c>
      <c r="Y397">
        <f t="shared" si="38"/>
        <v>4.0229831833333334</v>
      </c>
      <c r="Z397">
        <f t="shared" si="39"/>
        <v>4.0021507999999999</v>
      </c>
      <c r="AA397">
        <f t="shared" si="40"/>
        <v>48.275798199999997</v>
      </c>
      <c r="AB397">
        <f t="shared" si="41"/>
        <v>34.268999999999998</v>
      </c>
    </row>
    <row r="398" spans="1:28" x14ac:dyDescent="0.25">
      <c r="A398">
        <v>397</v>
      </c>
      <c r="B398" t="s">
        <v>416</v>
      </c>
      <c r="C398">
        <v>4.0305413999999997</v>
      </c>
      <c r="D398">
        <v>4.0251821000000003</v>
      </c>
      <c r="E398">
        <v>4.0069438000000002</v>
      </c>
      <c r="F398">
        <v>4.0305518999999999</v>
      </c>
      <c r="G398">
        <v>4.0345896999999997</v>
      </c>
      <c r="H398">
        <v>4.0020354999999999</v>
      </c>
      <c r="I398">
        <v>4.0273741000000003</v>
      </c>
      <c r="J398">
        <v>4.0235985000000003</v>
      </c>
      <c r="K398">
        <v>4.0192354999999997</v>
      </c>
      <c r="L398">
        <v>4.0446055999999997</v>
      </c>
      <c r="M398">
        <v>4.0243640999999997</v>
      </c>
      <c r="N398">
        <v>33.429000000000002</v>
      </c>
      <c r="O398">
        <v>34.270000000000003</v>
      </c>
      <c r="P398">
        <v>33.411999999999999</v>
      </c>
      <c r="Q398">
        <v>34.103999999999999</v>
      </c>
      <c r="R398">
        <v>4.0022662000000002</v>
      </c>
      <c r="S398">
        <v>4.0334256000000002</v>
      </c>
      <c r="U398">
        <v>14.526078999999999</v>
      </c>
      <c r="V398">
        <f>(SUM($U$2:U398))*$B$6581/3600</f>
        <v>1.4847237165636129</v>
      </c>
      <c r="W398">
        <f t="shared" si="36"/>
        <v>94.339639421951006</v>
      </c>
      <c r="X398">
        <f t="shared" si="37"/>
        <v>4.0446055999999997</v>
      </c>
      <c r="Y398">
        <f t="shared" si="38"/>
        <v>4.022847716666667</v>
      </c>
      <c r="Z398">
        <f t="shared" si="39"/>
        <v>4.0020354999999999</v>
      </c>
      <c r="AA398">
        <f t="shared" si="40"/>
        <v>48.2741726</v>
      </c>
      <c r="AB398">
        <f t="shared" si="41"/>
        <v>34.270000000000003</v>
      </c>
    </row>
    <row r="399" spans="1:28" x14ac:dyDescent="0.25">
      <c r="A399">
        <v>398</v>
      </c>
      <c r="B399" t="s">
        <v>417</v>
      </c>
      <c r="C399">
        <v>4.0304051000000003</v>
      </c>
      <c r="D399">
        <v>4.0250458</v>
      </c>
      <c r="E399">
        <v>4.0068283999999998</v>
      </c>
      <c r="F399">
        <v>4.0304051000000003</v>
      </c>
      <c r="G399">
        <v>4.0344639000000004</v>
      </c>
      <c r="H399">
        <v>4.0019096000000003</v>
      </c>
      <c r="I399">
        <v>4.0272167999999997</v>
      </c>
      <c r="J399">
        <v>4.0234411999999997</v>
      </c>
      <c r="K399">
        <v>4.0191096999999996</v>
      </c>
      <c r="L399">
        <v>4.0444588000000001</v>
      </c>
      <c r="M399">
        <v>4.0242068</v>
      </c>
      <c r="N399">
        <v>33.43</v>
      </c>
      <c r="O399">
        <v>34.271999999999998</v>
      </c>
      <c r="P399">
        <v>33.412999999999997</v>
      </c>
      <c r="Q399">
        <v>34.103999999999999</v>
      </c>
      <c r="R399">
        <v>4.0021613</v>
      </c>
      <c r="S399">
        <v>4.0332892999999999</v>
      </c>
      <c r="U399">
        <v>14.525277000000001</v>
      </c>
      <c r="V399">
        <f>(SUM($U$2:U399))*$B$6581/3600</f>
        <v>1.4889259933298689</v>
      </c>
      <c r="W399">
        <f t="shared" si="36"/>
        <v>94.323618662344089</v>
      </c>
      <c r="X399">
        <f t="shared" si="37"/>
        <v>4.0444588000000001</v>
      </c>
      <c r="Y399">
        <f t="shared" si="38"/>
        <v>4.0227113916666672</v>
      </c>
      <c r="Z399">
        <f t="shared" si="39"/>
        <v>4.0019096000000003</v>
      </c>
      <c r="AA399">
        <f t="shared" si="40"/>
        <v>48.272536700000003</v>
      </c>
      <c r="AB399">
        <f t="shared" si="41"/>
        <v>34.271999999999998</v>
      </c>
    </row>
    <row r="400" spans="1:28" x14ac:dyDescent="0.25">
      <c r="A400">
        <v>399</v>
      </c>
      <c r="B400" t="s">
        <v>418</v>
      </c>
      <c r="C400">
        <v>4.0303002000000001</v>
      </c>
      <c r="D400">
        <v>4.0248989999999996</v>
      </c>
      <c r="E400">
        <v>4.0066711000000002</v>
      </c>
      <c r="F400">
        <v>4.0302688</v>
      </c>
      <c r="G400">
        <v>4.0343276000000001</v>
      </c>
      <c r="H400">
        <v>4.0018152000000002</v>
      </c>
      <c r="I400">
        <v>4.0270489999999999</v>
      </c>
      <c r="J400">
        <v>4.0233048</v>
      </c>
      <c r="K400">
        <v>4.0189523999999999</v>
      </c>
      <c r="L400">
        <v>4.0443433999999998</v>
      </c>
      <c r="M400">
        <v>4.0240704000000003</v>
      </c>
      <c r="N400">
        <v>33.430999999999997</v>
      </c>
      <c r="O400">
        <v>34.271999999999998</v>
      </c>
      <c r="P400">
        <v>33.412999999999997</v>
      </c>
      <c r="Q400">
        <v>34.104999999999997</v>
      </c>
      <c r="R400">
        <v>4.0020144999999996</v>
      </c>
      <c r="S400">
        <v>4.0331529000000002</v>
      </c>
      <c r="U400">
        <v>14.524412</v>
      </c>
      <c r="V400">
        <f>(SUM($U$2:U400))*$B$6581/3600</f>
        <v>1.4931280198448285</v>
      </c>
      <c r="W400">
        <f t="shared" si="36"/>
        <v>94.307598856795181</v>
      </c>
      <c r="X400">
        <f t="shared" si="37"/>
        <v>4.0443433999999998</v>
      </c>
      <c r="Y400">
        <f t="shared" si="38"/>
        <v>4.022572424999999</v>
      </c>
      <c r="Z400">
        <f t="shared" si="39"/>
        <v>4.0018152000000002</v>
      </c>
      <c r="AA400">
        <f t="shared" si="40"/>
        <v>48.270869099999992</v>
      </c>
      <c r="AB400">
        <f t="shared" si="41"/>
        <v>34.271999999999998</v>
      </c>
    </row>
    <row r="401" spans="1:28" x14ac:dyDescent="0.25">
      <c r="A401">
        <v>400</v>
      </c>
      <c r="B401" t="s">
        <v>419</v>
      </c>
      <c r="C401">
        <v>4.0301429000000004</v>
      </c>
      <c r="D401">
        <v>4.0247731</v>
      </c>
      <c r="E401">
        <v>4.0065033000000003</v>
      </c>
      <c r="F401">
        <v>4.0301219000000001</v>
      </c>
      <c r="G401">
        <v>4.0342121999999998</v>
      </c>
      <c r="H401">
        <v>4.0016894000000001</v>
      </c>
      <c r="I401">
        <v>4.0269126000000002</v>
      </c>
      <c r="J401">
        <v>4.0231579999999996</v>
      </c>
      <c r="K401">
        <v>4.0188055</v>
      </c>
      <c r="L401">
        <v>4.0442071000000004</v>
      </c>
      <c r="M401">
        <v>4.0239235999999998</v>
      </c>
      <c r="N401">
        <v>33.430999999999997</v>
      </c>
      <c r="O401">
        <v>34.273000000000003</v>
      </c>
      <c r="P401">
        <v>33.414000000000001</v>
      </c>
      <c r="Q401">
        <v>34.104999999999997</v>
      </c>
      <c r="R401">
        <v>4.0018886</v>
      </c>
      <c r="S401">
        <v>4.0330060999999997</v>
      </c>
      <c r="U401">
        <v>14.523631</v>
      </c>
      <c r="V401">
        <f>(SUM($U$2:U401))*$B$6581/3600</f>
        <v>1.4973298204103516</v>
      </c>
      <c r="W401">
        <f t="shared" si="36"/>
        <v>94.291579912655905</v>
      </c>
      <c r="X401">
        <f t="shared" si="37"/>
        <v>4.0442071000000004</v>
      </c>
      <c r="Y401">
        <f t="shared" si="38"/>
        <v>4.0224334500000003</v>
      </c>
      <c r="Z401">
        <f t="shared" si="39"/>
        <v>4.0016894000000001</v>
      </c>
      <c r="AA401">
        <f t="shared" si="40"/>
        <v>48.269201400000007</v>
      </c>
      <c r="AB401">
        <f t="shared" si="41"/>
        <v>34.273000000000003</v>
      </c>
    </row>
    <row r="402" spans="1:28" x14ac:dyDescent="0.25">
      <c r="A402">
        <v>401</v>
      </c>
      <c r="B402" t="s">
        <v>420</v>
      </c>
      <c r="C402">
        <v>4.030017</v>
      </c>
      <c r="D402">
        <v>4.0246053000000002</v>
      </c>
      <c r="E402">
        <v>4.0063668999999997</v>
      </c>
      <c r="F402">
        <v>4.0300066000000001</v>
      </c>
      <c r="G402">
        <v>4.0340654000000002</v>
      </c>
      <c r="H402">
        <v>4.0015634999999996</v>
      </c>
      <c r="I402">
        <v>4.0267552999999996</v>
      </c>
      <c r="J402">
        <v>4.0230215999999999</v>
      </c>
      <c r="K402">
        <v>4.0187007000000001</v>
      </c>
      <c r="L402">
        <v>4.0440708000000001</v>
      </c>
      <c r="M402">
        <v>4.0237768000000003</v>
      </c>
      <c r="N402">
        <v>33.432000000000002</v>
      </c>
      <c r="O402">
        <v>34.273000000000003</v>
      </c>
      <c r="P402">
        <v>33.414000000000001</v>
      </c>
      <c r="Q402">
        <v>34.106000000000002</v>
      </c>
      <c r="R402">
        <v>4.0017733</v>
      </c>
      <c r="S402">
        <v>4.0328593000000001</v>
      </c>
      <c r="U402">
        <v>14.522702000000001</v>
      </c>
      <c r="V402">
        <f>(SUM($U$2:U402))*$B$6581/3600</f>
        <v>1.5015313522088751</v>
      </c>
      <c r="W402">
        <f t="shared" si="36"/>
        <v>94.27556199316389</v>
      </c>
      <c r="X402">
        <f t="shared" si="37"/>
        <v>4.0440708000000001</v>
      </c>
      <c r="Y402">
        <f t="shared" si="38"/>
        <v>4.0222971250000006</v>
      </c>
      <c r="Z402">
        <f t="shared" si="39"/>
        <v>4.0015634999999996</v>
      </c>
      <c r="AA402">
        <f t="shared" si="40"/>
        <v>48.267565500000003</v>
      </c>
      <c r="AB402">
        <f t="shared" si="41"/>
        <v>34.273000000000003</v>
      </c>
    </row>
    <row r="403" spans="1:28" x14ac:dyDescent="0.25">
      <c r="A403">
        <v>402</v>
      </c>
      <c r="B403" t="s">
        <v>421</v>
      </c>
      <c r="C403">
        <v>4.0298806999999996</v>
      </c>
      <c r="D403">
        <v>4.0244795</v>
      </c>
      <c r="E403">
        <v>4.0062096</v>
      </c>
      <c r="F403">
        <v>4.0298597000000003</v>
      </c>
      <c r="G403">
        <v>4.0339499999999999</v>
      </c>
      <c r="H403">
        <v>4.0014272000000002</v>
      </c>
      <c r="I403">
        <v>4.0266085</v>
      </c>
      <c r="J403">
        <v>4.0228538</v>
      </c>
      <c r="K403">
        <v>4.0185643000000004</v>
      </c>
      <c r="L403">
        <v>4.0439344000000004</v>
      </c>
      <c r="M403">
        <v>4.0236090000000004</v>
      </c>
      <c r="N403">
        <v>33.433</v>
      </c>
      <c r="O403">
        <v>34.274000000000001</v>
      </c>
      <c r="P403">
        <v>33.414999999999999</v>
      </c>
      <c r="Q403">
        <v>34.106000000000002</v>
      </c>
      <c r="R403">
        <v>4.0016474000000004</v>
      </c>
      <c r="S403">
        <v>4.0327229000000004</v>
      </c>
      <c r="U403">
        <v>14.522069</v>
      </c>
      <c r="V403">
        <f>(SUM($U$2:U403))*$B$6581/3600</f>
        <v>1.5057327008755248</v>
      </c>
      <c r="W403">
        <f t="shared" si="36"/>
        <v>94.259544771843835</v>
      </c>
      <c r="X403">
        <f t="shared" si="37"/>
        <v>4.0439344000000004</v>
      </c>
      <c r="Y403">
        <f t="shared" si="38"/>
        <v>4.0221555250000005</v>
      </c>
      <c r="Z403">
        <f t="shared" si="39"/>
        <v>4.0014272000000002</v>
      </c>
      <c r="AA403">
        <f t="shared" si="40"/>
        <v>48.265866300000006</v>
      </c>
      <c r="AB403">
        <f t="shared" si="41"/>
        <v>34.274000000000001</v>
      </c>
    </row>
    <row r="404" spans="1:28" x14ac:dyDescent="0.25">
      <c r="A404">
        <v>403</v>
      </c>
      <c r="B404" t="s">
        <v>422</v>
      </c>
      <c r="C404">
        <v>4.0297548000000001</v>
      </c>
      <c r="D404">
        <v>4.0243431000000003</v>
      </c>
      <c r="E404">
        <v>4.0060627999999996</v>
      </c>
      <c r="F404">
        <v>4.0297234</v>
      </c>
      <c r="G404">
        <v>4.0338136000000002</v>
      </c>
      <c r="H404">
        <v>4.0013117999999999</v>
      </c>
      <c r="I404">
        <v>4.0264512000000003</v>
      </c>
      <c r="J404">
        <v>4.0227279999999999</v>
      </c>
      <c r="K404">
        <v>4.0184175</v>
      </c>
      <c r="L404">
        <v>4.0437981000000001</v>
      </c>
      <c r="M404">
        <v>4.0234620999999997</v>
      </c>
      <c r="N404">
        <v>33.433</v>
      </c>
      <c r="O404">
        <v>34.274000000000001</v>
      </c>
      <c r="P404">
        <v>33.414999999999999</v>
      </c>
      <c r="Q404">
        <v>34.106999999999999</v>
      </c>
      <c r="R404">
        <v>4.0015215</v>
      </c>
      <c r="S404">
        <v>4.0325761</v>
      </c>
      <c r="U404">
        <v>14.521330000000001</v>
      </c>
      <c r="V404">
        <f>(SUM($U$2:U404))*$B$6581/3600</f>
        <v>1.5099338357436676</v>
      </c>
      <c r="W404">
        <f t="shared" si="36"/>
        <v>94.243528365609194</v>
      </c>
      <c r="X404">
        <f t="shared" si="37"/>
        <v>4.0437981000000001</v>
      </c>
      <c r="Y404">
        <f t="shared" si="38"/>
        <v>4.0220174333333336</v>
      </c>
      <c r="Z404">
        <f t="shared" si="39"/>
        <v>4.0013117999999999</v>
      </c>
      <c r="AA404">
        <f t="shared" si="40"/>
        <v>48.264209200000003</v>
      </c>
      <c r="AB404">
        <f t="shared" si="41"/>
        <v>34.274000000000001</v>
      </c>
    </row>
    <row r="405" spans="1:28" x14ac:dyDescent="0.25">
      <c r="A405">
        <v>404</v>
      </c>
      <c r="B405" t="s">
        <v>423</v>
      </c>
      <c r="C405">
        <v>4.0296289999999999</v>
      </c>
      <c r="D405">
        <v>4.0241962999999998</v>
      </c>
      <c r="E405">
        <v>4.005916</v>
      </c>
      <c r="F405">
        <v>4.0295975000000004</v>
      </c>
      <c r="G405">
        <v>4.0336772999999999</v>
      </c>
      <c r="H405">
        <v>4.0011964000000004</v>
      </c>
      <c r="I405">
        <v>4.0263042999999996</v>
      </c>
      <c r="J405">
        <v>4.0225916000000002</v>
      </c>
      <c r="K405">
        <v>4.0182706000000001</v>
      </c>
      <c r="L405">
        <v>4.0436617000000004</v>
      </c>
      <c r="M405">
        <v>4.0233153000000001</v>
      </c>
      <c r="N405">
        <v>33.433999999999997</v>
      </c>
      <c r="O405">
        <v>34.274999999999999</v>
      </c>
      <c r="P405">
        <v>33.415999999999997</v>
      </c>
      <c r="Q405">
        <v>34.107999999999997</v>
      </c>
      <c r="R405">
        <v>4.0013747000000004</v>
      </c>
      <c r="S405">
        <v>4.0324397000000003</v>
      </c>
      <c r="U405">
        <v>14.520381</v>
      </c>
      <c r="V405">
        <f>(SUM($U$2:U405))*$B$6581/3600</f>
        <v>1.5141346960586546</v>
      </c>
      <c r="W405">
        <f t="shared" si="36"/>
        <v>94.227513006080954</v>
      </c>
      <c r="X405">
        <f t="shared" si="37"/>
        <v>4.0436617000000004</v>
      </c>
      <c r="Y405">
        <f t="shared" si="38"/>
        <v>4.02187845</v>
      </c>
      <c r="Z405">
        <f t="shared" si="39"/>
        <v>4.0011964000000004</v>
      </c>
      <c r="AA405">
        <f t="shared" si="40"/>
        <v>48.262541400000003</v>
      </c>
      <c r="AB405">
        <f t="shared" si="41"/>
        <v>34.274999999999999</v>
      </c>
    </row>
    <row r="406" spans="1:28" x14ac:dyDescent="0.25">
      <c r="A406">
        <v>405</v>
      </c>
      <c r="B406" t="s">
        <v>424</v>
      </c>
      <c r="C406">
        <v>4.0294926999999996</v>
      </c>
      <c r="D406">
        <v>4.0240704000000003</v>
      </c>
      <c r="E406">
        <v>4.0057691000000002</v>
      </c>
      <c r="F406">
        <v>4.0294612000000001</v>
      </c>
      <c r="G406">
        <v>4.0335409999999996</v>
      </c>
      <c r="H406">
        <v>4.0010706000000003</v>
      </c>
      <c r="I406">
        <v>4.0261469999999999</v>
      </c>
      <c r="J406">
        <v>4.0224447999999997</v>
      </c>
      <c r="K406">
        <v>4.0181658000000002</v>
      </c>
      <c r="L406">
        <v>4.0435359000000002</v>
      </c>
      <c r="M406">
        <v>4.0231789999999998</v>
      </c>
      <c r="N406">
        <v>33.433999999999997</v>
      </c>
      <c r="O406">
        <v>34.274999999999999</v>
      </c>
      <c r="P406">
        <v>33.417000000000002</v>
      </c>
      <c r="Q406">
        <v>34.107999999999997</v>
      </c>
      <c r="R406">
        <v>4.0012594000000004</v>
      </c>
      <c r="S406">
        <v>4.0322718999999996</v>
      </c>
      <c r="U406">
        <v>14.519368</v>
      </c>
      <c r="V406">
        <f>(SUM($U$2:U406))*$B$6581/3600</f>
        <v>1.5183352633047815</v>
      </c>
      <c r="W406">
        <f t="shared" si="36"/>
        <v>94.211498763848439</v>
      </c>
      <c r="X406">
        <f t="shared" si="37"/>
        <v>4.0435359000000002</v>
      </c>
      <c r="Y406">
        <f t="shared" si="38"/>
        <v>4.0217430083333339</v>
      </c>
      <c r="Z406">
        <f t="shared" si="39"/>
        <v>4.0010706000000003</v>
      </c>
      <c r="AA406">
        <f t="shared" si="40"/>
        <v>48.260916100000003</v>
      </c>
      <c r="AB406">
        <f t="shared" si="41"/>
        <v>34.274999999999999</v>
      </c>
    </row>
    <row r="407" spans="1:28" x14ac:dyDescent="0.25">
      <c r="A407">
        <v>406</v>
      </c>
      <c r="B407" t="s">
        <v>425</v>
      </c>
      <c r="C407">
        <v>4.0293668</v>
      </c>
      <c r="D407">
        <v>4.0239341</v>
      </c>
      <c r="E407">
        <v>4.0056433</v>
      </c>
      <c r="F407">
        <v>4.0293248000000004</v>
      </c>
      <c r="G407">
        <v>4.0334361000000003</v>
      </c>
      <c r="H407">
        <v>4.0009446999999998</v>
      </c>
      <c r="I407">
        <v>4.0260106999999996</v>
      </c>
      <c r="J407">
        <v>4.0222980000000002</v>
      </c>
      <c r="K407">
        <v>4.0180293999999996</v>
      </c>
      <c r="L407">
        <v>4.0433890999999997</v>
      </c>
      <c r="M407">
        <v>4.0230215999999999</v>
      </c>
      <c r="N407">
        <v>33.433999999999997</v>
      </c>
      <c r="O407">
        <v>34.276000000000003</v>
      </c>
      <c r="P407">
        <v>33.417999999999999</v>
      </c>
      <c r="Q407">
        <v>34.109000000000002</v>
      </c>
      <c r="R407">
        <v>4.001144</v>
      </c>
      <c r="S407">
        <v>4.0321461000000003</v>
      </c>
      <c r="U407">
        <v>14.518566</v>
      </c>
      <c r="V407">
        <f>(SUM($U$2:U407))*$B$6581/3600</f>
        <v>1.522535598526007</v>
      </c>
      <c r="W407">
        <f t="shared" si="36"/>
        <v>94.195485406187643</v>
      </c>
      <c r="X407">
        <f t="shared" si="37"/>
        <v>4.0433890999999997</v>
      </c>
      <c r="Y407">
        <f t="shared" si="38"/>
        <v>4.0216101583333321</v>
      </c>
      <c r="Z407">
        <f t="shared" si="39"/>
        <v>4.0009446999999998</v>
      </c>
      <c r="AA407">
        <f t="shared" si="40"/>
        <v>48.259321899999989</v>
      </c>
      <c r="AB407">
        <f t="shared" si="41"/>
        <v>34.276000000000003</v>
      </c>
    </row>
    <row r="408" spans="1:28" x14ac:dyDescent="0.25">
      <c r="A408">
        <v>407</v>
      </c>
      <c r="B408" t="s">
        <v>426</v>
      </c>
      <c r="C408">
        <v>4.0292304999999997</v>
      </c>
      <c r="D408">
        <v>4.0237977000000003</v>
      </c>
      <c r="E408">
        <v>4.0054755000000002</v>
      </c>
      <c r="F408">
        <v>4.0291990000000002</v>
      </c>
      <c r="G408">
        <v>4.0332892999999999</v>
      </c>
      <c r="H408">
        <v>4.0008397999999996</v>
      </c>
      <c r="I408">
        <v>4.0258428999999998</v>
      </c>
      <c r="J408">
        <v>4.0221615999999996</v>
      </c>
      <c r="K408">
        <v>4.0179036000000004</v>
      </c>
      <c r="L408">
        <v>4.0432632000000002</v>
      </c>
      <c r="M408">
        <v>4.0228957999999997</v>
      </c>
      <c r="N408">
        <v>33.435000000000002</v>
      </c>
      <c r="O408">
        <v>34.277000000000001</v>
      </c>
      <c r="P408">
        <v>33.417999999999999</v>
      </c>
      <c r="Q408">
        <v>34.109000000000002</v>
      </c>
      <c r="R408">
        <v>4.0010076000000003</v>
      </c>
      <c r="S408">
        <v>4.0320096999999997</v>
      </c>
      <c r="U408">
        <v>14.517806</v>
      </c>
      <c r="V408">
        <f>(SUM($U$2:U408))*$B$6581/3600</f>
        <v>1.5267357138732609</v>
      </c>
      <c r="W408">
        <f t="shared" si="36"/>
        <v>94.179472886774334</v>
      </c>
      <c r="X408">
        <f t="shared" si="37"/>
        <v>4.0432632000000002</v>
      </c>
      <c r="Y408">
        <f t="shared" si="38"/>
        <v>4.0214738083333339</v>
      </c>
      <c r="Z408">
        <f t="shared" si="39"/>
        <v>4.0008397999999996</v>
      </c>
      <c r="AA408">
        <f t="shared" si="40"/>
        <v>48.257685700000003</v>
      </c>
      <c r="AB408">
        <f t="shared" si="41"/>
        <v>34.277000000000001</v>
      </c>
    </row>
    <row r="409" spans="1:28" x14ac:dyDescent="0.25">
      <c r="A409">
        <v>408</v>
      </c>
      <c r="B409" t="s">
        <v>427</v>
      </c>
      <c r="C409">
        <v>4.0291046000000001</v>
      </c>
      <c r="D409">
        <v>4.0236508999999998</v>
      </c>
      <c r="E409">
        <v>4.0053495999999997</v>
      </c>
      <c r="F409">
        <v>4.0290625999999996</v>
      </c>
      <c r="G409">
        <v>4.0331529000000002</v>
      </c>
      <c r="H409">
        <v>4.0007349999999997</v>
      </c>
      <c r="I409">
        <v>4.0256959999999999</v>
      </c>
      <c r="J409">
        <v>4.0220148</v>
      </c>
      <c r="K409">
        <v>4.0177671999999998</v>
      </c>
      <c r="L409">
        <v>4.0431163999999997</v>
      </c>
      <c r="M409">
        <v>4.0227279999999999</v>
      </c>
      <c r="N409">
        <v>33.436</v>
      </c>
      <c r="O409">
        <v>34.277999999999999</v>
      </c>
      <c r="P409">
        <v>33.418999999999997</v>
      </c>
      <c r="Q409">
        <v>34.11</v>
      </c>
      <c r="R409">
        <v>4.0008923000000003</v>
      </c>
      <c r="S409">
        <v>4.0318418999999999</v>
      </c>
      <c r="U409">
        <v>14.517004</v>
      </c>
      <c r="V409">
        <f>(SUM($U$2:U409))*$B$6581/3600</f>
        <v>1.5309355971956133</v>
      </c>
      <c r="W409">
        <f t="shared" si="36"/>
        <v>94.163461251932759</v>
      </c>
      <c r="X409">
        <f t="shared" si="37"/>
        <v>4.0431163999999997</v>
      </c>
      <c r="Y409">
        <f t="shared" si="38"/>
        <v>4.021333966666667</v>
      </c>
      <c r="Z409">
        <f t="shared" si="39"/>
        <v>4.0007349999999997</v>
      </c>
      <c r="AA409">
        <f t="shared" si="40"/>
        <v>48.256007600000004</v>
      </c>
      <c r="AB409">
        <f t="shared" si="41"/>
        <v>34.277999999999999</v>
      </c>
    </row>
    <row r="410" spans="1:28" x14ac:dyDescent="0.25">
      <c r="A410">
        <v>409</v>
      </c>
      <c r="B410" t="s">
        <v>428</v>
      </c>
      <c r="C410">
        <v>4.0289786999999997</v>
      </c>
      <c r="D410">
        <v>4.0235041000000002</v>
      </c>
      <c r="E410">
        <v>4.0051923</v>
      </c>
      <c r="F410">
        <v>4.0289158</v>
      </c>
      <c r="G410">
        <v>4.033048</v>
      </c>
      <c r="H410">
        <v>4.0006091000000001</v>
      </c>
      <c r="I410">
        <v>4.0255282000000001</v>
      </c>
      <c r="J410">
        <v>4.0218889999999998</v>
      </c>
      <c r="K410">
        <v>4.0176309000000003</v>
      </c>
      <c r="L410">
        <v>4.0429905000000002</v>
      </c>
      <c r="M410">
        <v>4.0225916000000002</v>
      </c>
      <c r="N410">
        <v>33.436</v>
      </c>
      <c r="O410">
        <v>34.279000000000003</v>
      </c>
      <c r="P410">
        <v>33.42</v>
      </c>
      <c r="Q410">
        <v>34.11</v>
      </c>
      <c r="R410">
        <v>4.0007453999999996</v>
      </c>
      <c r="S410">
        <v>4.0317265999999998</v>
      </c>
      <c r="U410">
        <v>14.516159999999999</v>
      </c>
      <c r="V410">
        <f>(SUM($U$2:U410))*$B$6581/3600</f>
        <v>1.535135236342134</v>
      </c>
      <c r="W410">
        <f t="shared" si="36"/>
        <v>94.147450547987091</v>
      </c>
      <c r="X410">
        <f t="shared" si="37"/>
        <v>4.0429905000000002</v>
      </c>
      <c r="Y410">
        <f t="shared" si="38"/>
        <v>4.0211976250000001</v>
      </c>
      <c r="Z410">
        <f t="shared" si="39"/>
        <v>4.0006091000000001</v>
      </c>
      <c r="AA410">
        <f t="shared" si="40"/>
        <v>48.254371499999998</v>
      </c>
      <c r="AB410">
        <f t="shared" si="41"/>
        <v>34.279000000000003</v>
      </c>
    </row>
    <row r="411" spans="1:28" x14ac:dyDescent="0.25">
      <c r="A411">
        <v>410</v>
      </c>
      <c r="B411" t="s">
        <v>429</v>
      </c>
      <c r="C411">
        <v>4.0288529000000004</v>
      </c>
      <c r="D411">
        <v>4.0233992000000001</v>
      </c>
      <c r="E411">
        <v>4.0050454999999996</v>
      </c>
      <c r="F411">
        <v>4.0288005</v>
      </c>
      <c r="G411">
        <v>4.0329012000000004</v>
      </c>
      <c r="H411">
        <v>4.0004833</v>
      </c>
      <c r="I411">
        <v>4.0254023999999999</v>
      </c>
      <c r="J411">
        <v>4.0217315999999999</v>
      </c>
      <c r="K411">
        <v>4.0175155</v>
      </c>
      <c r="L411">
        <v>4.0428647</v>
      </c>
      <c r="M411">
        <v>4.0224447999999997</v>
      </c>
      <c r="N411">
        <v>33.436999999999998</v>
      </c>
      <c r="O411">
        <v>34.28</v>
      </c>
      <c r="P411">
        <v>33.420999999999999</v>
      </c>
      <c r="Q411">
        <v>34.110999999999997</v>
      </c>
      <c r="R411">
        <v>4.0006301000000004</v>
      </c>
      <c r="S411">
        <v>4.0315691999999999</v>
      </c>
      <c r="U411">
        <v>14.515611</v>
      </c>
      <c r="V411">
        <f>(SUM($U$2:U411))*$B$6581/3600</f>
        <v>1.5393347166586409</v>
      </c>
      <c r="W411">
        <f t="shared" si="36"/>
        <v>94.131440449564977</v>
      </c>
      <c r="X411">
        <f t="shared" si="37"/>
        <v>4.0428647</v>
      </c>
      <c r="Y411">
        <f t="shared" si="38"/>
        <v>4.0210656666666678</v>
      </c>
      <c r="Z411">
        <f t="shared" si="39"/>
        <v>4.0004833</v>
      </c>
      <c r="AA411">
        <f t="shared" si="40"/>
        <v>48.25278800000001</v>
      </c>
      <c r="AB411">
        <f t="shared" si="41"/>
        <v>34.28</v>
      </c>
    </row>
    <row r="412" spans="1:28" x14ac:dyDescent="0.25">
      <c r="A412">
        <v>411</v>
      </c>
      <c r="B412" t="s">
        <v>430</v>
      </c>
      <c r="C412">
        <v>4.0287061</v>
      </c>
      <c r="D412">
        <v>4.0232419000000004</v>
      </c>
      <c r="E412">
        <v>4.0049196</v>
      </c>
      <c r="F412">
        <v>4.0286641000000003</v>
      </c>
      <c r="G412">
        <v>4.0327753</v>
      </c>
      <c r="H412">
        <v>4.0003574000000004</v>
      </c>
      <c r="I412">
        <v>4.0252556000000004</v>
      </c>
      <c r="J412">
        <v>4.0216057999999997</v>
      </c>
      <c r="K412">
        <v>4.0173791999999997</v>
      </c>
      <c r="L412">
        <v>4.0427178000000001</v>
      </c>
      <c r="M412">
        <v>4.0222875</v>
      </c>
      <c r="N412">
        <v>33.436999999999998</v>
      </c>
      <c r="O412">
        <v>34.280999999999999</v>
      </c>
      <c r="P412">
        <v>33.420999999999999</v>
      </c>
      <c r="Q412">
        <v>34.110999999999997</v>
      </c>
      <c r="R412">
        <v>4.0005042</v>
      </c>
      <c r="S412">
        <v>4.0314433999999997</v>
      </c>
      <c r="U412">
        <v>14.514767000000001</v>
      </c>
      <c r="V412">
        <f>(SUM($U$2:U412))*$B$6581/3600</f>
        <v>1.5435339527993162</v>
      </c>
      <c r="W412">
        <f t="shared" si="36"/>
        <v>94.11543128203877</v>
      </c>
      <c r="X412">
        <f t="shared" si="37"/>
        <v>4.0427178000000001</v>
      </c>
      <c r="Y412">
        <f t="shared" si="38"/>
        <v>4.020929316666666</v>
      </c>
      <c r="Z412">
        <f t="shared" si="39"/>
        <v>4.0003574000000004</v>
      </c>
      <c r="AA412">
        <f t="shared" si="40"/>
        <v>48.251151799999995</v>
      </c>
      <c r="AB412">
        <f t="shared" si="41"/>
        <v>34.280999999999999</v>
      </c>
    </row>
    <row r="413" spans="1:28" x14ac:dyDescent="0.25">
      <c r="A413">
        <v>412</v>
      </c>
      <c r="B413" t="s">
        <v>431</v>
      </c>
      <c r="C413">
        <v>4.0285906999999996</v>
      </c>
      <c r="D413">
        <v>4.0230950999999999</v>
      </c>
      <c r="E413">
        <v>4.0047518000000002</v>
      </c>
      <c r="F413">
        <v>4.0285172999999999</v>
      </c>
      <c r="G413">
        <v>4.0326494999999998</v>
      </c>
      <c r="H413">
        <v>4.0002314999999999</v>
      </c>
      <c r="I413">
        <v>4.0250982000000004</v>
      </c>
      <c r="J413">
        <v>4.0214590000000001</v>
      </c>
      <c r="K413">
        <v>4.0172428</v>
      </c>
      <c r="L413">
        <v>4.0426025000000001</v>
      </c>
      <c r="M413">
        <v>4.0221615999999996</v>
      </c>
      <c r="N413">
        <v>33.436999999999998</v>
      </c>
      <c r="O413">
        <v>34.281999999999996</v>
      </c>
      <c r="P413">
        <v>33.421999999999997</v>
      </c>
      <c r="Q413">
        <v>34.112000000000002</v>
      </c>
      <c r="R413">
        <v>4.0003783999999998</v>
      </c>
      <c r="S413">
        <v>4.0312966000000001</v>
      </c>
      <c r="U413">
        <v>14.514282</v>
      </c>
      <c r="V413">
        <f>(SUM($U$2:U413))*$B$6581/3600</f>
        <v>1.5477330486256808</v>
      </c>
      <c r="W413">
        <f t="shared" si="36"/>
        <v>94.099422649446836</v>
      </c>
      <c r="X413">
        <f t="shared" si="37"/>
        <v>4.0426025000000001</v>
      </c>
      <c r="Y413">
        <f t="shared" si="38"/>
        <v>4.0207903583333335</v>
      </c>
      <c r="Z413">
        <f t="shared" si="39"/>
        <v>4.0002314999999999</v>
      </c>
      <c r="AA413">
        <f t="shared" si="40"/>
        <v>48.249484299999999</v>
      </c>
      <c r="AB413">
        <f t="shared" si="41"/>
        <v>34.281999999999996</v>
      </c>
    </row>
    <row r="414" spans="1:28" x14ac:dyDescent="0.25">
      <c r="A414">
        <v>413</v>
      </c>
      <c r="B414" t="s">
        <v>432</v>
      </c>
      <c r="C414">
        <v>4.0284544000000002</v>
      </c>
      <c r="D414">
        <v>4.0229482000000001</v>
      </c>
      <c r="E414">
        <v>4.0046154999999999</v>
      </c>
      <c r="F414">
        <v>4.0283914000000003</v>
      </c>
      <c r="G414">
        <v>4.0325132000000004</v>
      </c>
      <c r="H414">
        <v>4.0001161999999999</v>
      </c>
      <c r="I414">
        <v>4.0249514</v>
      </c>
      <c r="J414">
        <v>4.0213016000000001</v>
      </c>
      <c r="K414">
        <v>4.0171064999999997</v>
      </c>
      <c r="L414">
        <v>4.0424556000000003</v>
      </c>
      <c r="M414">
        <v>4.0220042999999999</v>
      </c>
      <c r="N414">
        <v>33.438000000000002</v>
      </c>
      <c r="O414">
        <v>34.283000000000001</v>
      </c>
      <c r="P414">
        <v>33.423000000000002</v>
      </c>
      <c r="Q414">
        <v>34.112000000000002</v>
      </c>
      <c r="R414">
        <v>4.0002734999999996</v>
      </c>
      <c r="S414">
        <v>4.0311497000000003</v>
      </c>
      <c r="U414">
        <v>14.513479999999999</v>
      </c>
      <c r="V414">
        <f>(SUM($U$2:U414))*$B$6581/3600</f>
        <v>1.5519319124271438</v>
      </c>
      <c r="W414">
        <f t="shared" si="36"/>
        <v>94.083414901426622</v>
      </c>
      <c r="X414">
        <f t="shared" si="37"/>
        <v>4.0424556000000003</v>
      </c>
      <c r="Y414">
        <f t="shared" si="38"/>
        <v>4.0206522583333326</v>
      </c>
      <c r="Z414">
        <f t="shared" si="39"/>
        <v>4.0001161999999999</v>
      </c>
      <c r="AA414">
        <f t="shared" si="40"/>
        <v>48.247827099999995</v>
      </c>
      <c r="AB414">
        <f t="shared" si="41"/>
        <v>34.283000000000001</v>
      </c>
    </row>
    <row r="415" spans="1:28" x14ac:dyDescent="0.25">
      <c r="A415">
        <v>414</v>
      </c>
      <c r="B415" t="s">
        <v>433</v>
      </c>
      <c r="C415">
        <v>4.0283284999999998</v>
      </c>
      <c r="D415">
        <v>4.0228329</v>
      </c>
      <c r="E415">
        <v>4.0044686</v>
      </c>
      <c r="F415">
        <v>4.0282445999999998</v>
      </c>
      <c r="G415">
        <v>4.0323767999999998</v>
      </c>
      <c r="H415">
        <v>4.0000007999999996</v>
      </c>
      <c r="I415">
        <v>4.0248046000000004</v>
      </c>
      <c r="J415">
        <v>4.0211652999999998</v>
      </c>
      <c r="K415">
        <v>4.0169702000000003</v>
      </c>
      <c r="L415">
        <v>4.0423403000000002</v>
      </c>
      <c r="M415">
        <v>4.0218575000000003</v>
      </c>
      <c r="N415">
        <v>33.438000000000002</v>
      </c>
      <c r="O415">
        <v>34.284999999999997</v>
      </c>
      <c r="P415">
        <v>33.423999999999999</v>
      </c>
      <c r="Q415">
        <v>34.113</v>
      </c>
      <c r="R415">
        <v>4.0001372000000002</v>
      </c>
      <c r="S415">
        <v>4.0310134</v>
      </c>
      <c r="U415">
        <v>14.512741</v>
      </c>
      <c r="V415">
        <f>(SUM($U$2:U415))*$B$6581/3600</f>
        <v>1.5561305624301001</v>
      </c>
      <c r="W415">
        <f t="shared" si="36"/>
        <v>94.067407968491793</v>
      </c>
      <c r="X415">
        <f t="shared" si="37"/>
        <v>4.0423403000000002</v>
      </c>
      <c r="Y415">
        <f t="shared" si="38"/>
        <v>4.0205176833333338</v>
      </c>
      <c r="Z415">
        <f t="shared" si="39"/>
        <v>4.0000007999999996</v>
      </c>
      <c r="AA415">
        <f t="shared" si="40"/>
        <v>48.246212200000002</v>
      </c>
      <c r="AB415">
        <f t="shared" si="41"/>
        <v>34.284999999999997</v>
      </c>
    </row>
    <row r="416" spans="1:28" x14ac:dyDescent="0.25">
      <c r="A416">
        <v>415</v>
      </c>
      <c r="B416" t="s">
        <v>434</v>
      </c>
      <c r="C416">
        <v>4.0282026000000002</v>
      </c>
      <c r="D416">
        <v>4.0226860000000002</v>
      </c>
      <c r="E416">
        <v>4.0043427999999999</v>
      </c>
      <c r="F416">
        <v>4.0281083000000004</v>
      </c>
      <c r="G416">
        <v>4.0322614000000003</v>
      </c>
      <c r="H416">
        <v>3.9998854000000001</v>
      </c>
      <c r="I416">
        <v>4.0246578</v>
      </c>
      <c r="J416">
        <v>4.0210290000000004</v>
      </c>
      <c r="K416">
        <v>4.0168547999999999</v>
      </c>
      <c r="L416">
        <v>4.0422143999999998</v>
      </c>
      <c r="M416">
        <v>4.0217001999999997</v>
      </c>
      <c r="N416">
        <v>33.439</v>
      </c>
      <c r="O416">
        <v>34.286000000000001</v>
      </c>
      <c r="P416">
        <v>33.423999999999999</v>
      </c>
      <c r="Q416">
        <v>34.113999999999997</v>
      </c>
      <c r="R416">
        <v>4.0000112999999997</v>
      </c>
      <c r="S416">
        <v>4.0308666000000004</v>
      </c>
      <c r="U416">
        <v>14.511939</v>
      </c>
      <c r="V416">
        <f>(SUM($U$2:U416))*$B$6581/3600</f>
        <v>1.5603289804081548</v>
      </c>
      <c r="W416">
        <f t="shared" si="36"/>
        <v>94.051401920128697</v>
      </c>
      <c r="X416">
        <f t="shared" si="37"/>
        <v>4.0422143999999998</v>
      </c>
      <c r="Y416">
        <f t="shared" si="38"/>
        <v>4.020384833333333</v>
      </c>
      <c r="Z416">
        <f t="shared" si="39"/>
        <v>3.9998854000000001</v>
      </c>
      <c r="AA416">
        <f t="shared" si="40"/>
        <v>48.244617999999996</v>
      </c>
      <c r="AB416">
        <f t="shared" si="41"/>
        <v>34.286000000000001</v>
      </c>
    </row>
    <row r="417" spans="1:28" x14ac:dyDescent="0.25">
      <c r="A417">
        <v>416</v>
      </c>
      <c r="B417" t="s">
        <v>435</v>
      </c>
      <c r="C417">
        <v>4.0280662999999999</v>
      </c>
      <c r="D417">
        <v>4.0225707000000002</v>
      </c>
      <c r="E417">
        <v>4.0041960000000003</v>
      </c>
      <c r="F417">
        <v>4.0279929000000001</v>
      </c>
      <c r="G417">
        <v>4.0321145999999999</v>
      </c>
      <c r="H417">
        <v>3.9997596</v>
      </c>
      <c r="I417">
        <v>4.0244898999999998</v>
      </c>
      <c r="J417">
        <v>4.0208925999999998</v>
      </c>
      <c r="K417">
        <v>4.0167289000000004</v>
      </c>
      <c r="L417">
        <v>4.0420676000000002</v>
      </c>
      <c r="M417">
        <v>4.0215848000000003</v>
      </c>
      <c r="N417">
        <v>33.439</v>
      </c>
      <c r="O417">
        <v>34.286000000000001</v>
      </c>
      <c r="P417">
        <v>33.424999999999997</v>
      </c>
      <c r="Q417">
        <v>34.113999999999997</v>
      </c>
      <c r="R417">
        <v>3.9998854000000001</v>
      </c>
      <c r="S417">
        <v>4.0307196999999997</v>
      </c>
      <c r="U417">
        <v>14.510947</v>
      </c>
      <c r="V417">
        <f>(SUM($U$2:U417))*$B$6581/3600</f>
        <v>1.5645271113928152</v>
      </c>
      <c r="W417">
        <f t="shared" si="36"/>
        <v>94.035396965899196</v>
      </c>
      <c r="X417">
        <f t="shared" si="37"/>
        <v>4.0420676000000002</v>
      </c>
      <c r="Y417">
        <f t="shared" si="38"/>
        <v>4.0202502250000007</v>
      </c>
      <c r="Z417">
        <f t="shared" si="39"/>
        <v>3.9997596</v>
      </c>
      <c r="AA417">
        <f t="shared" si="40"/>
        <v>48.243002700000005</v>
      </c>
      <c r="AB417">
        <f t="shared" si="41"/>
        <v>34.286000000000001</v>
      </c>
    </row>
    <row r="418" spans="1:28" x14ac:dyDescent="0.25">
      <c r="A418">
        <v>417</v>
      </c>
      <c r="B418" t="s">
        <v>436</v>
      </c>
      <c r="C418">
        <v>4.0279404000000003</v>
      </c>
      <c r="D418">
        <v>4.0224133999999996</v>
      </c>
      <c r="E418">
        <v>4.0040386000000003</v>
      </c>
      <c r="F418">
        <v>4.0278669999999996</v>
      </c>
      <c r="G418">
        <v>4.0319991999999996</v>
      </c>
      <c r="H418">
        <v>3.9996546999999998</v>
      </c>
      <c r="I418">
        <v>4.0243431000000003</v>
      </c>
      <c r="J418">
        <v>4.0207563000000004</v>
      </c>
      <c r="K418">
        <v>4.0166031000000002</v>
      </c>
      <c r="L418">
        <v>4.0419521999999999</v>
      </c>
      <c r="M418">
        <v>4.0214274999999997</v>
      </c>
      <c r="N418">
        <v>33.439</v>
      </c>
      <c r="O418">
        <v>34.287999999999997</v>
      </c>
      <c r="P418">
        <v>33.426000000000002</v>
      </c>
      <c r="Q418">
        <v>34.115000000000002</v>
      </c>
      <c r="R418">
        <v>3.9997701000000001</v>
      </c>
      <c r="S418">
        <v>4.0305729000000001</v>
      </c>
      <c r="U418">
        <v>14.510166</v>
      </c>
      <c r="V418">
        <f>(SUM($U$2:U418))*$B$6581/3600</f>
        <v>1.5687250164280391</v>
      </c>
      <c r="W418">
        <f t="shared" si="36"/>
        <v>94.019392873079298</v>
      </c>
      <c r="X418">
        <f t="shared" si="37"/>
        <v>4.0419521999999999</v>
      </c>
      <c r="Y418">
        <f t="shared" si="38"/>
        <v>4.0201165083333334</v>
      </c>
      <c r="Z418">
        <f t="shared" si="39"/>
        <v>3.9996546999999998</v>
      </c>
      <c r="AA418">
        <f t="shared" si="40"/>
        <v>48.241398099999998</v>
      </c>
      <c r="AB418">
        <f t="shared" si="41"/>
        <v>34.287999999999997</v>
      </c>
    </row>
    <row r="419" spans="1:28" x14ac:dyDescent="0.25">
      <c r="A419">
        <v>418</v>
      </c>
      <c r="B419" t="s">
        <v>437</v>
      </c>
      <c r="C419">
        <v>4.0278146000000001</v>
      </c>
      <c r="D419">
        <v>4.0222875</v>
      </c>
      <c r="E419">
        <v>4.0038917999999999</v>
      </c>
      <c r="F419">
        <v>4.0277202000000001</v>
      </c>
      <c r="G419">
        <v>4.0318943999999997</v>
      </c>
      <c r="H419">
        <v>3.9995289000000001</v>
      </c>
      <c r="I419">
        <v>4.0242173000000001</v>
      </c>
      <c r="J419">
        <v>4.0205989999999998</v>
      </c>
      <c r="K419">
        <v>4.0164771999999997</v>
      </c>
      <c r="L419">
        <v>4.0418054000000003</v>
      </c>
      <c r="M419">
        <v>4.0212807000000002</v>
      </c>
      <c r="N419">
        <v>33.44</v>
      </c>
      <c r="O419">
        <v>34.287999999999997</v>
      </c>
      <c r="P419">
        <v>33.427</v>
      </c>
      <c r="Q419">
        <v>34.115000000000002</v>
      </c>
      <c r="R419">
        <v>3.9996442000000001</v>
      </c>
      <c r="S419">
        <v>4.0304469999999997</v>
      </c>
      <c r="U419">
        <v>14.509512000000001</v>
      </c>
      <c r="V419">
        <f>(SUM($U$2:U419))*$B$6581/3600</f>
        <v>1.5729227322559238</v>
      </c>
      <c r="W419">
        <f t="shared" si="36"/>
        <v>94.003389501593446</v>
      </c>
      <c r="X419">
        <f t="shared" si="37"/>
        <v>4.0418054000000003</v>
      </c>
      <c r="Y419">
        <f t="shared" si="38"/>
        <v>4.0199828000000002</v>
      </c>
      <c r="Z419">
        <f t="shared" si="39"/>
        <v>3.9995289000000001</v>
      </c>
      <c r="AA419">
        <f t="shared" si="40"/>
        <v>48.239793599999999</v>
      </c>
      <c r="AB419">
        <f t="shared" si="41"/>
        <v>34.287999999999997</v>
      </c>
    </row>
    <row r="420" spans="1:28" x14ac:dyDescent="0.25">
      <c r="A420">
        <v>419</v>
      </c>
      <c r="B420" t="s">
        <v>438</v>
      </c>
      <c r="C420">
        <v>4.0276886999999997</v>
      </c>
      <c r="D420">
        <v>4.0221511999999997</v>
      </c>
      <c r="E420">
        <v>4.0037659000000003</v>
      </c>
      <c r="F420">
        <v>4.0275838999999998</v>
      </c>
      <c r="G420">
        <v>4.031758</v>
      </c>
      <c r="H420">
        <v>3.9994135000000002</v>
      </c>
      <c r="I420">
        <v>4.0240599000000001</v>
      </c>
      <c r="J420">
        <v>4.0204731000000002</v>
      </c>
      <c r="K420">
        <v>4.0163304000000002</v>
      </c>
      <c r="L420">
        <v>4.0417005000000001</v>
      </c>
      <c r="M420">
        <v>4.0211129000000003</v>
      </c>
      <c r="N420">
        <v>33.44</v>
      </c>
      <c r="O420">
        <v>34.289000000000001</v>
      </c>
      <c r="P420">
        <v>33.427999999999997</v>
      </c>
      <c r="Q420">
        <v>34.115000000000002</v>
      </c>
      <c r="R420">
        <v>3.9995183999999999</v>
      </c>
      <c r="S420">
        <v>4.0303107000000002</v>
      </c>
      <c r="U420">
        <v>14.508984</v>
      </c>
      <c r="V420">
        <f>(SUM($U$2:U420))*$B$6581/3600</f>
        <v>1.5771202953292602</v>
      </c>
      <c r="W420">
        <f t="shared" si="36"/>
        <v>93.987386712469061</v>
      </c>
      <c r="X420">
        <f t="shared" si="37"/>
        <v>4.0417005000000001</v>
      </c>
      <c r="Y420">
        <f t="shared" si="38"/>
        <v>4.0198481999999993</v>
      </c>
      <c r="Z420">
        <f t="shared" si="39"/>
        <v>3.9994135000000002</v>
      </c>
      <c r="AA420">
        <f t="shared" si="40"/>
        <v>48.238178399999995</v>
      </c>
      <c r="AB420">
        <f t="shared" si="41"/>
        <v>34.289000000000001</v>
      </c>
    </row>
    <row r="421" spans="1:28" x14ac:dyDescent="0.25">
      <c r="A421">
        <v>420</v>
      </c>
      <c r="B421" t="s">
        <v>439</v>
      </c>
      <c r="C421">
        <v>4.0275419000000001</v>
      </c>
      <c r="D421">
        <v>4.0252241</v>
      </c>
      <c r="E421">
        <v>4.0076884000000002</v>
      </c>
      <c r="F421">
        <v>4.0301743999999999</v>
      </c>
      <c r="G421">
        <v>4.0347784999999998</v>
      </c>
      <c r="H421">
        <v>4.0028011000000001</v>
      </c>
      <c r="I421">
        <v>4.0275419000000001</v>
      </c>
      <c r="J421">
        <v>4.0240809000000004</v>
      </c>
      <c r="K421">
        <v>4.0196130999999999</v>
      </c>
      <c r="L421">
        <v>4.0445637000000003</v>
      </c>
      <c r="M421">
        <v>4.0242906999999999</v>
      </c>
      <c r="N421">
        <v>33.44</v>
      </c>
      <c r="O421">
        <v>34.290999999999997</v>
      </c>
      <c r="P421">
        <v>33.427999999999997</v>
      </c>
      <c r="Q421">
        <v>34.116</v>
      </c>
      <c r="R421">
        <v>3.9959315000000002</v>
      </c>
      <c r="S421">
        <v>4.0273111999999998</v>
      </c>
      <c r="U421">
        <v>15.580049000000001</v>
      </c>
      <c r="V421">
        <f>(SUM($U$2:U421))*$B$6581/3600</f>
        <v>1.5816277259228271</v>
      </c>
      <c r="W421">
        <f t="shared" si="36"/>
        <v>93.970202584435327</v>
      </c>
      <c r="X421">
        <f t="shared" si="37"/>
        <v>4.0445637000000003</v>
      </c>
      <c r="Y421">
        <f t="shared" si="38"/>
        <v>4.0219999583333328</v>
      </c>
      <c r="Z421">
        <f t="shared" si="39"/>
        <v>3.9959315000000002</v>
      </c>
      <c r="AA421">
        <f t="shared" si="40"/>
        <v>48.263999499999997</v>
      </c>
      <c r="AB421">
        <f t="shared" si="41"/>
        <v>34.290999999999997</v>
      </c>
    </row>
    <row r="422" spans="1:28" x14ac:dyDescent="0.25">
      <c r="A422">
        <v>421</v>
      </c>
      <c r="B422" t="s">
        <v>440</v>
      </c>
      <c r="C422">
        <v>4.0248150999999996</v>
      </c>
      <c r="D422">
        <v>4.0188370000000004</v>
      </c>
      <c r="E422">
        <v>3.9996022999999998</v>
      </c>
      <c r="F422">
        <v>4.0247625999999999</v>
      </c>
      <c r="G422">
        <v>4.0285278</v>
      </c>
      <c r="H422">
        <v>3.9959104999999999</v>
      </c>
      <c r="I422">
        <v>4.0203471999999998</v>
      </c>
      <c r="J422">
        <v>4.0166975000000003</v>
      </c>
      <c r="K422">
        <v>4.0128903999999999</v>
      </c>
      <c r="L422">
        <v>4.0386065999999996</v>
      </c>
      <c r="M422">
        <v>4.0177671999999998</v>
      </c>
      <c r="N422">
        <v>33.441000000000003</v>
      </c>
      <c r="O422">
        <v>34.290999999999997</v>
      </c>
      <c r="P422">
        <v>33.43</v>
      </c>
      <c r="Q422">
        <v>34.116</v>
      </c>
      <c r="R422">
        <v>3.9953756999999999</v>
      </c>
      <c r="S422">
        <v>4.0268078000000003</v>
      </c>
      <c r="U422">
        <v>15.579879999999999</v>
      </c>
      <c r="V422">
        <f>(SUM($U$2:U422))*$B$6581/3600</f>
        <v>1.5861351076233663</v>
      </c>
      <c r="W422">
        <f t="shared" si="36"/>
        <v>93.953018642801396</v>
      </c>
      <c r="X422">
        <f t="shared" si="37"/>
        <v>4.0386065999999996</v>
      </c>
      <c r="Y422">
        <f t="shared" si="38"/>
        <v>4.0163443833333332</v>
      </c>
      <c r="Z422">
        <f t="shared" si="39"/>
        <v>3.9953756999999999</v>
      </c>
      <c r="AA422">
        <f t="shared" si="40"/>
        <v>48.196132599999999</v>
      </c>
      <c r="AB422">
        <f t="shared" si="41"/>
        <v>34.290999999999997</v>
      </c>
    </row>
    <row r="423" spans="1:28" x14ac:dyDescent="0.25">
      <c r="A423">
        <v>422</v>
      </c>
      <c r="B423" t="s">
        <v>441</v>
      </c>
      <c r="C423">
        <v>4.0243431000000003</v>
      </c>
      <c r="D423">
        <v>4.0183964999999997</v>
      </c>
      <c r="E423">
        <v>3.9991827999999998</v>
      </c>
      <c r="F423">
        <v>4.0243850999999999</v>
      </c>
      <c r="G423">
        <v>4.0281922000000003</v>
      </c>
      <c r="H423">
        <v>3.9955644000000001</v>
      </c>
      <c r="I423">
        <v>4.0199696999999999</v>
      </c>
      <c r="J423">
        <v>4.0163199000000001</v>
      </c>
      <c r="K423">
        <v>4.0125862000000003</v>
      </c>
      <c r="L423">
        <v>4.0382815000000001</v>
      </c>
      <c r="M423">
        <v>4.0174526000000004</v>
      </c>
      <c r="N423">
        <v>33.441000000000003</v>
      </c>
      <c r="O423">
        <v>34.292000000000002</v>
      </c>
      <c r="P423">
        <v>33.43</v>
      </c>
      <c r="Q423">
        <v>34.116999999999997</v>
      </c>
      <c r="R423">
        <v>3.995082</v>
      </c>
      <c r="S423">
        <v>4.0265035999999998</v>
      </c>
      <c r="U423">
        <v>15.579478999999999</v>
      </c>
      <c r="V423">
        <f>(SUM($U$2:U423))*$B$6581/3600</f>
        <v>1.5906423733114543</v>
      </c>
      <c r="W423">
        <f t="shared" si="36"/>
        <v>93.935835143453318</v>
      </c>
      <c r="X423">
        <f t="shared" si="37"/>
        <v>4.0382815000000001</v>
      </c>
      <c r="Y423">
        <f t="shared" si="38"/>
        <v>4.0159930416666656</v>
      </c>
      <c r="Z423">
        <f t="shared" si="39"/>
        <v>3.995082</v>
      </c>
      <c r="AA423">
        <f t="shared" si="40"/>
        <v>48.191916499999991</v>
      </c>
      <c r="AB423">
        <f t="shared" si="41"/>
        <v>34.292000000000002</v>
      </c>
    </row>
    <row r="424" spans="1:28" x14ac:dyDescent="0.25">
      <c r="A424">
        <v>423</v>
      </c>
      <c r="B424" t="s">
        <v>442</v>
      </c>
      <c r="C424">
        <v>4.0240285</v>
      </c>
      <c r="D424">
        <v>4.0181133000000004</v>
      </c>
      <c r="E424">
        <v>3.9988891</v>
      </c>
      <c r="F424">
        <v>4.0240809000000004</v>
      </c>
      <c r="G424">
        <v>4.0279090000000002</v>
      </c>
      <c r="H424">
        <v>3.9953126999999999</v>
      </c>
      <c r="I424">
        <v>4.0197075</v>
      </c>
      <c r="J424">
        <v>4.0160366999999999</v>
      </c>
      <c r="K424">
        <v>4.0123239999999996</v>
      </c>
      <c r="L424">
        <v>4.0380088000000001</v>
      </c>
      <c r="M424">
        <v>4.0172008999999997</v>
      </c>
      <c r="N424">
        <v>33.442</v>
      </c>
      <c r="O424">
        <v>34.292999999999999</v>
      </c>
      <c r="P424">
        <v>33.430999999999997</v>
      </c>
      <c r="Q424">
        <v>34.118000000000002</v>
      </c>
      <c r="R424">
        <v>3.9948513000000001</v>
      </c>
      <c r="S424">
        <v>4.0262414</v>
      </c>
      <c r="U424">
        <v>15.578677000000001</v>
      </c>
      <c r="V424">
        <f>(SUM($U$2:U424))*$B$6581/3600</f>
        <v>1.595149406974641</v>
      </c>
      <c r="W424">
        <f t="shared" si="36"/>
        <v>93.918652528676958</v>
      </c>
      <c r="X424">
        <f t="shared" si="37"/>
        <v>4.0380088000000001</v>
      </c>
      <c r="Y424">
        <f t="shared" si="38"/>
        <v>4.0157229666666669</v>
      </c>
      <c r="Z424">
        <f t="shared" si="39"/>
        <v>3.9948513000000001</v>
      </c>
      <c r="AA424">
        <f t="shared" si="40"/>
        <v>48.188675600000003</v>
      </c>
      <c r="AB424">
        <f t="shared" si="41"/>
        <v>34.292999999999999</v>
      </c>
    </row>
    <row r="425" spans="1:28" x14ac:dyDescent="0.25">
      <c r="A425">
        <v>424</v>
      </c>
      <c r="B425" t="s">
        <v>443</v>
      </c>
      <c r="C425">
        <v>4.0237873000000004</v>
      </c>
      <c r="D425">
        <v>4.0178615999999998</v>
      </c>
      <c r="E425">
        <v>3.9986164</v>
      </c>
      <c r="F425">
        <v>4.0238291999999998</v>
      </c>
      <c r="G425">
        <v>4.0276886999999997</v>
      </c>
      <c r="H425">
        <v>3.9951029999999998</v>
      </c>
      <c r="I425">
        <v>4.0194453000000001</v>
      </c>
      <c r="J425">
        <v>4.0158164999999997</v>
      </c>
      <c r="K425">
        <v>4.0120933000000001</v>
      </c>
      <c r="L425">
        <v>4.0377989999999997</v>
      </c>
      <c r="M425">
        <v>4.0169492</v>
      </c>
      <c r="N425">
        <v>33.442</v>
      </c>
      <c r="O425">
        <v>34.293999999999997</v>
      </c>
      <c r="P425">
        <v>33.432000000000002</v>
      </c>
      <c r="Q425">
        <v>34.118000000000002</v>
      </c>
      <c r="R425">
        <v>3.9946101000000001</v>
      </c>
      <c r="S425">
        <v>4.0260002000000004</v>
      </c>
      <c r="U425">
        <v>15.577980999999999</v>
      </c>
      <c r="V425">
        <f>(SUM($U$2:U425))*$B$6581/3600</f>
        <v>1.5996562392795588</v>
      </c>
      <c r="W425">
        <f t="shared" si="36"/>
        <v>93.901470681558848</v>
      </c>
      <c r="X425">
        <f t="shared" si="37"/>
        <v>4.0377989999999997</v>
      </c>
      <c r="Y425">
        <f t="shared" si="38"/>
        <v>4.0154843750000007</v>
      </c>
      <c r="Z425">
        <f t="shared" si="39"/>
        <v>3.9946101000000001</v>
      </c>
      <c r="AA425">
        <f t="shared" si="40"/>
        <v>48.185812500000004</v>
      </c>
      <c r="AB425">
        <f t="shared" si="41"/>
        <v>34.293999999999997</v>
      </c>
    </row>
    <row r="426" spans="1:28" x14ac:dyDescent="0.25">
      <c r="A426">
        <v>425</v>
      </c>
      <c r="B426" t="s">
        <v>444</v>
      </c>
      <c r="C426">
        <v>4.0235564999999998</v>
      </c>
      <c r="D426">
        <v>4.0176204000000002</v>
      </c>
      <c r="E426">
        <v>3.9983857</v>
      </c>
      <c r="F426">
        <v>4.0236194999999997</v>
      </c>
      <c r="G426">
        <v>4.0274685000000003</v>
      </c>
      <c r="H426">
        <v>3.9948931999999999</v>
      </c>
      <c r="I426">
        <v>4.0192040999999996</v>
      </c>
      <c r="J426">
        <v>4.0155753000000001</v>
      </c>
      <c r="K426">
        <v>4.0118834999999997</v>
      </c>
      <c r="L426">
        <v>4.0375683000000002</v>
      </c>
      <c r="M426">
        <v>4.0167289000000004</v>
      </c>
      <c r="N426">
        <v>33.442999999999998</v>
      </c>
      <c r="O426">
        <v>34.295000000000002</v>
      </c>
      <c r="P426">
        <v>33.433</v>
      </c>
      <c r="Q426">
        <v>34.119</v>
      </c>
      <c r="R426">
        <v>3.9944003000000001</v>
      </c>
      <c r="S426">
        <v>4.0257695</v>
      </c>
      <c r="U426">
        <v>15.577305000000001</v>
      </c>
      <c r="V426">
        <f>(SUM($U$2:U426))*$B$6581/3600</f>
        <v>1.604162876012365</v>
      </c>
      <c r="W426">
        <f t="shared" si="36"/>
        <v>93.884289580039834</v>
      </c>
      <c r="X426">
        <f t="shared" si="37"/>
        <v>4.0375683000000002</v>
      </c>
      <c r="Y426">
        <f t="shared" si="38"/>
        <v>4.0152597666666674</v>
      </c>
      <c r="Z426">
        <f t="shared" si="39"/>
        <v>3.9944003000000001</v>
      </c>
      <c r="AA426">
        <f t="shared" si="40"/>
        <v>48.183117200000012</v>
      </c>
      <c r="AB426">
        <f t="shared" si="41"/>
        <v>34.295000000000002</v>
      </c>
    </row>
    <row r="427" spans="1:28" x14ac:dyDescent="0.25">
      <c r="A427">
        <v>426</v>
      </c>
      <c r="B427" t="s">
        <v>445</v>
      </c>
      <c r="C427">
        <v>4.0233363000000004</v>
      </c>
      <c r="D427">
        <v>4.0174105999999998</v>
      </c>
      <c r="E427">
        <v>3.9981445</v>
      </c>
      <c r="F427">
        <v>4.0233886999999999</v>
      </c>
      <c r="G427">
        <v>4.0272587</v>
      </c>
      <c r="H427">
        <v>3.994694</v>
      </c>
      <c r="I427">
        <v>4.0189838</v>
      </c>
      <c r="J427">
        <v>4.0153549999999996</v>
      </c>
      <c r="K427">
        <v>4.0116737999999996</v>
      </c>
      <c r="L427">
        <v>4.037369</v>
      </c>
      <c r="M427">
        <v>4.0164982</v>
      </c>
      <c r="N427">
        <v>33.442999999999998</v>
      </c>
      <c r="O427">
        <v>34.295999999999999</v>
      </c>
      <c r="P427">
        <v>33.433999999999997</v>
      </c>
      <c r="Q427">
        <v>34.119999999999997</v>
      </c>
      <c r="R427">
        <v>3.9941800999999999</v>
      </c>
      <c r="S427">
        <v>4.0255596999999996</v>
      </c>
      <c r="U427">
        <v>15.576567000000001</v>
      </c>
      <c r="V427">
        <f>(SUM($U$2:U427))*$B$6581/3600</f>
        <v>1.6086692992359726</v>
      </c>
      <c r="W427">
        <f t="shared" si="36"/>
        <v>93.867109292503272</v>
      </c>
      <c r="X427">
        <f t="shared" si="37"/>
        <v>4.037369</v>
      </c>
      <c r="Y427">
        <f t="shared" si="38"/>
        <v>4.0150430083333335</v>
      </c>
      <c r="Z427">
        <f t="shared" si="39"/>
        <v>3.9941800999999999</v>
      </c>
      <c r="AA427">
        <f t="shared" si="40"/>
        <v>48.180516099999998</v>
      </c>
      <c r="AB427">
        <f t="shared" si="41"/>
        <v>34.295999999999999</v>
      </c>
    </row>
    <row r="428" spans="1:28" x14ac:dyDescent="0.25">
      <c r="A428">
        <v>427</v>
      </c>
      <c r="B428" t="s">
        <v>446</v>
      </c>
      <c r="C428">
        <v>4.0231265</v>
      </c>
      <c r="D428">
        <v>4.0171799000000004</v>
      </c>
      <c r="E428">
        <v>3.9979347000000001</v>
      </c>
      <c r="F428">
        <v>4.0231895</v>
      </c>
      <c r="G428">
        <v>4.0270595</v>
      </c>
      <c r="H428">
        <v>3.9945051999999999</v>
      </c>
      <c r="I428">
        <v>4.0187635999999998</v>
      </c>
      <c r="J428">
        <v>4.0151453000000004</v>
      </c>
      <c r="K428">
        <v>4.0114954999999997</v>
      </c>
      <c r="L428">
        <v>4.0371278000000004</v>
      </c>
      <c r="M428">
        <v>4.0162883999999996</v>
      </c>
      <c r="N428">
        <v>33.444000000000003</v>
      </c>
      <c r="O428">
        <v>34.296999999999997</v>
      </c>
      <c r="P428">
        <v>33.435000000000002</v>
      </c>
      <c r="Q428">
        <v>34.121000000000002</v>
      </c>
      <c r="R428">
        <v>3.9940017999999999</v>
      </c>
      <c r="S428">
        <v>4.0253499000000001</v>
      </c>
      <c r="U428">
        <v>15.575596000000001</v>
      </c>
      <c r="V428">
        <f>(SUM($U$2:U428))*$B$6581/3600</f>
        <v>1.6131754415416504</v>
      </c>
      <c r="W428">
        <f t="shared" si="36"/>
        <v>93.849930075938204</v>
      </c>
      <c r="X428">
        <f t="shared" si="37"/>
        <v>4.0371278000000004</v>
      </c>
      <c r="Y428">
        <f t="shared" si="38"/>
        <v>4.0148367583333338</v>
      </c>
      <c r="Z428">
        <f t="shared" si="39"/>
        <v>3.9940017999999999</v>
      </c>
      <c r="AA428">
        <f t="shared" si="40"/>
        <v>48.178041100000002</v>
      </c>
      <c r="AB428">
        <f t="shared" si="41"/>
        <v>34.296999999999997</v>
      </c>
    </row>
    <row r="429" spans="1:28" x14ac:dyDescent="0.25">
      <c r="A429">
        <v>428</v>
      </c>
      <c r="B429" t="s">
        <v>447</v>
      </c>
      <c r="C429">
        <v>4.0229273000000001</v>
      </c>
      <c r="D429">
        <v>4.0170016000000004</v>
      </c>
      <c r="E429">
        <v>3.9977353999999998</v>
      </c>
      <c r="F429">
        <v>4.0229796999999996</v>
      </c>
      <c r="G429">
        <v>4.0268706999999999</v>
      </c>
      <c r="H429">
        <v>3.9943268999999999</v>
      </c>
      <c r="I429">
        <v>4.0185643000000004</v>
      </c>
      <c r="J429">
        <v>4.0149355</v>
      </c>
      <c r="K429">
        <v>4.0112962000000003</v>
      </c>
      <c r="L429">
        <v>4.0369495000000004</v>
      </c>
      <c r="M429">
        <v>4.0160786999999996</v>
      </c>
      <c r="N429">
        <v>33.445</v>
      </c>
      <c r="O429">
        <v>34.298000000000002</v>
      </c>
      <c r="P429">
        <v>33.436</v>
      </c>
      <c r="Q429">
        <v>34.121000000000002</v>
      </c>
      <c r="R429">
        <v>3.9938340000000001</v>
      </c>
      <c r="S429">
        <v>4.0251612000000003</v>
      </c>
      <c r="U429">
        <v>15.574731</v>
      </c>
      <c r="V429">
        <f>(SUM($U$2:U429))*$B$6581/3600</f>
        <v>1.6176813335960318</v>
      </c>
      <c r="W429">
        <f t="shared" si="36"/>
        <v>93.832751813431159</v>
      </c>
      <c r="X429">
        <f t="shared" si="37"/>
        <v>4.0369495000000004</v>
      </c>
      <c r="Y429">
        <f t="shared" si="38"/>
        <v>4.0146444749999999</v>
      </c>
      <c r="Z429">
        <f t="shared" si="39"/>
        <v>3.9938340000000001</v>
      </c>
      <c r="AA429">
        <f t="shared" si="40"/>
        <v>48.175733700000002</v>
      </c>
      <c r="AB429">
        <f t="shared" si="41"/>
        <v>34.298000000000002</v>
      </c>
    </row>
    <row r="430" spans="1:28" x14ac:dyDescent="0.25">
      <c r="A430">
        <v>429</v>
      </c>
      <c r="B430" t="s">
        <v>448</v>
      </c>
      <c r="C430">
        <v>4.0227279999999999</v>
      </c>
      <c r="D430">
        <v>4.0167919000000003</v>
      </c>
      <c r="E430">
        <v>3.9975257000000002</v>
      </c>
      <c r="F430">
        <v>4.0227909000000004</v>
      </c>
      <c r="G430">
        <v>4.0266713999999997</v>
      </c>
      <c r="H430">
        <v>3.9941380999999998</v>
      </c>
      <c r="I430">
        <v>4.0183546000000003</v>
      </c>
      <c r="J430">
        <v>4.0147361999999998</v>
      </c>
      <c r="K430">
        <v>4.0110970000000004</v>
      </c>
      <c r="L430">
        <v>4.0367711999999996</v>
      </c>
      <c r="M430">
        <v>4.0158689000000001</v>
      </c>
      <c r="N430">
        <v>33.445</v>
      </c>
      <c r="O430">
        <v>34.298000000000002</v>
      </c>
      <c r="P430">
        <v>33.436999999999998</v>
      </c>
      <c r="Q430">
        <v>34.122</v>
      </c>
      <c r="R430">
        <v>3.9936137</v>
      </c>
      <c r="S430">
        <v>4.0249514</v>
      </c>
      <c r="U430">
        <v>15.573823000000001</v>
      </c>
      <c r="V430">
        <f>(SUM($U$2:U430))*$B$6581/3600</f>
        <v>1.6221869629588788</v>
      </c>
      <c r="W430">
        <f t="shared" si="36"/>
        <v>93.815574552409302</v>
      </c>
      <c r="X430">
        <f t="shared" si="37"/>
        <v>4.0367711999999996</v>
      </c>
      <c r="Y430">
        <f t="shared" si="38"/>
        <v>4.0144425833333335</v>
      </c>
      <c r="Z430">
        <f t="shared" si="39"/>
        <v>3.9936137</v>
      </c>
      <c r="AA430">
        <f t="shared" si="40"/>
        <v>48.173310999999998</v>
      </c>
      <c r="AB430">
        <f t="shared" si="41"/>
        <v>34.298000000000002</v>
      </c>
    </row>
    <row r="431" spans="1:28" x14ac:dyDescent="0.25">
      <c r="A431">
        <v>430</v>
      </c>
      <c r="B431" t="s">
        <v>449</v>
      </c>
      <c r="C431">
        <v>4.0225602</v>
      </c>
      <c r="D431">
        <v>4.0166136000000003</v>
      </c>
      <c r="E431">
        <v>3.9973263999999999</v>
      </c>
      <c r="F431">
        <v>4.0225916000000002</v>
      </c>
      <c r="G431">
        <v>4.0264930999999997</v>
      </c>
      <c r="H431">
        <v>3.9939703</v>
      </c>
      <c r="I431">
        <v>4.0181448</v>
      </c>
      <c r="J431">
        <v>4.0145264999999997</v>
      </c>
      <c r="K431">
        <v>4.0109187000000004</v>
      </c>
      <c r="L431">
        <v>4.0365615000000004</v>
      </c>
      <c r="M431">
        <v>4.0156697000000001</v>
      </c>
      <c r="N431">
        <v>33.445999999999998</v>
      </c>
      <c r="O431">
        <v>34.298999999999999</v>
      </c>
      <c r="P431">
        <v>33.436999999999998</v>
      </c>
      <c r="Q431">
        <v>34.122</v>
      </c>
      <c r="R431">
        <v>3.9934459000000002</v>
      </c>
      <c r="S431">
        <v>4.0247625999999999</v>
      </c>
      <c r="U431">
        <v>15.572747</v>
      </c>
      <c r="V431">
        <f>(SUM($U$2:U431))*$B$6581/3600</f>
        <v>1.6266922810264712</v>
      </c>
      <c r="W431">
        <f t="shared" si="36"/>
        <v>93.798398478169432</v>
      </c>
      <c r="X431">
        <f t="shared" si="37"/>
        <v>4.0365615000000004</v>
      </c>
      <c r="Y431">
        <f t="shared" si="38"/>
        <v>4.0142520583333337</v>
      </c>
      <c r="Z431">
        <f t="shared" si="39"/>
        <v>3.9934459000000002</v>
      </c>
      <c r="AA431">
        <f t="shared" si="40"/>
        <v>48.171024700000004</v>
      </c>
      <c r="AB431">
        <f t="shared" si="41"/>
        <v>34.298999999999999</v>
      </c>
    </row>
    <row r="432" spans="1:28" x14ac:dyDescent="0.25">
      <c r="A432">
        <v>431</v>
      </c>
      <c r="B432" t="s">
        <v>450</v>
      </c>
      <c r="C432">
        <v>4.0223713999999999</v>
      </c>
      <c r="D432">
        <v>4.0164143000000001</v>
      </c>
      <c r="E432">
        <v>3.9971166999999999</v>
      </c>
      <c r="F432">
        <v>4.0224029000000003</v>
      </c>
      <c r="G432">
        <v>4.0263147999999997</v>
      </c>
      <c r="H432">
        <v>3.993792</v>
      </c>
      <c r="I432">
        <v>4.0179349999999996</v>
      </c>
      <c r="J432">
        <v>4.0143481999999997</v>
      </c>
      <c r="K432">
        <v>4.0107508999999997</v>
      </c>
      <c r="L432">
        <v>4.0363832000000004</v>
      </c>
      <c r="M432">
        <v>4.0155019000000003</v>
      </c>
      <c r="N432">
        <v>33.447000000000003</v>
      </c>
      <c r="O432">
        <v>34.299999999999997</v>
      </c>
      <c r="P432">
        <v>33.439</v>
      </c>
      <c r="Q432">
        <v>34.124000000000002</v>
      </c>
      <c r="R432">
        <v>3.9932675999999998</v>
      </c>
      <c r="S432">
        <v>4.0245633999999999</v>
      </c>
      <c r="U432">
        <v>15.571776</v>
      </c>
      <c r="V432">
        <f>(SUM($U$2:U432))*$B$6581/3600</f>
        <v>1.6311973181761341</v>
      </c>
      <c r="W432">
        <f t="shared" si="36"/>
        <v>93.781223474901083</v>
      </c>
      <c r="X432">
        <f t="shared" si="37"/>
        <v>4.0363832000000004</v>
      </c>
      <c r="Y432">
        <f t="shared" si="38"/>
        <v>4.0140659083333334</v>
      </c>
      <c r="Z432">
        <f t="shared" si="39"/>
        <v>3.9932675999999998</v>
      </c>
      <c r="AA432">
        <f t="shared" si="40"/>
        <v>48.168790900000005</v>
      </c>
      <c r="AB432">
        <f t="shared" si="41"/>
        <v>34.299999999999997</v>
      </c>
    </row>
    <row r="433" spans="1:28" x14ac:dyDescent="0.25">
      <c r="A433">
        <v>432</v>
      </c>
      <c r="B433" t="s">
        <v>451</v>
      </c>
      <c r="C433">
        <v>4.0221825999999998</v>
      </c>
      <c r="D433">
        <v>4.0162255</v>
      </c>
      <c r="E433">
        <v>3.9969174000000001</v>
      </c>
      <c r="F433">
        <v>4.0222246000000004</v>
      </c>
      <c r="G433">
        <v>4.0261364999999998</v>
      </c>
      <c r="H433">
        <v>3.9936242000000002</v>
      </c>
      <c r="I433">
        <v>4.0177462999999998</v>
      </c>
      <c r="J433">
        <v>4.0141489000000004</v>
      </c>
      <c r="K433">
        <v>4.0105830999999998</v>
      </c>
      <c r="L433">
        <v>4.0361944000000003</v>
      </c>
      <c r="M433">
        <v>4.0152920999999999</v>
      </c>
      <c r="N433">
        <v>33.447000000000003</v>
      </c>
      <c r="O433">
        <v>34.299999999999997</v>
      </c>
      <c r="P433">
        <v>33.439</v>
      </c>
      <c r="Q433">
        <v>34.124000000000002</v>
      </c>
      <c r="R433">
        <v>3.9930998</v>
      </c>
      <c r="S433">
        <v>4.0243640999999997</v>
      </c>
      <c r="U433">
        <v>15.570952999999999</v>
      </c>
      <c r="V433">
        <f>(SUM($U$2:U433))*$B$6581/3600</f>
        <v>1.6357021172254307</v>
      </c>
      <c r="W433">
        <f t="shared" si="36"/>
        <v>93.76404937936654</v>
      </c>
      <c r="X433">
        <f t="shared" si="37"/>
        <v>4.0361944000000003</v>
      </c>
      <c r="Y433">
        <f t="shared" si="38"/>
        <v>4.0138797416666661</v>
      </c>
      <c r="Z433">
        <f t="shared" si="39"/>
        <v>3.9930998</v>
      </c>
      <c r="AA433">
        <f t="shared" si="40"/>
        <v>48.166556899999996</v>
      </c>
      <c r="AB433">
        <f t="shared" si="41"/>
        <v>34.299999999999997</v>
      </c>
    </row>
    <row r="434" spans="1:28" x14ac:dyDescent="0.25">
      <c r="A434">
        <v>433</v>
      </c>
      <c r="B434" t="s">
        <v>452</v>
      </c>
      <c r="C434">
        <v>4.0219937999999997</v>
      </c>
      <c r="D434">
        <v>4.0160472</v>
      </c>
      <c r="E434">
        <v>3.9967180999999998</v>
      </c>
      <c r="F434">
        <v>4.0220463000000004</v>
      </c>
      <c r="G434">
        <v>4.0259581999999998</v>
      </c>
      <c r="H434">
        <v>3.9934774000000002</v>
      </c>
      <c r="I434">
        <v>4.0175470000000004</v>
      </c>
      <c r="J434">
        <v>4.0139497000000004</v>
      </c>
      <c r="K434">
        <v>4.0103837999999996</v>
      </c>
      <c r="L434">
        <v>4.0360161000000003</v>
      </c>
      <c r="M434">
        <v>4.0151032999999998</v>
      </c>
      <c r="N434">
        <v>33.448</v>
      </c>
      <c r="O434">
        <v>34.299999999999997</v>
      </c>
      <c r="P434">
        <v>33.44</v>
      </c>
      <c r="Q434">
        <v>34.125</v>
      </c>
      <c r="R434">
        <v>3.9929320000000001</v>
      </c>
      <c r="S434">
        <v>4.0241962999999998</v>
      </c>
      <c r="U434">
        <v>15.570046</v>
      </c>
      <c r="V434">
        <f>(SUM($U$2:U434))*$B$6581/3600</f>
        <v>1.6402066538725002</v>
      </c>
      <c r="W434">
        <f t="shared" si="36"/>
        <v>93.746876284214224</v>
      </c>
      <c r="X434">
        <f t="shared" si="37"/>
        <v>4.0360161000000003</v>
      </c>
      <c r="Y434">
        <f t="shared" si="38"/>
        <v>4.0136979500000001</v>
      </c>
      <c r="Z434">
        <f t="shared" si="39"/>
        <v>3.9929320000000001</v>
      </c>
      <c r="AA434">
        <f t="shared" si="40"/>
        <v>48.164375400000004</v>
      </c>
      <c r="AB434">
        <f t="shared" si="41"/>
        <v>34.299999999999997</v>
      </c>
    </row>
    <row r="435" spans="1:28" x14ac:dyDescent="0.25">
      <c r="A435">
        <v>434</v>
      </c>
      <c r="B435" t="s">
        <v>453</v>
      </c>
      <c r="C435">
        <v>4.0218154999999998</v>
      </c>
      <c r="D435">
        <v>4.0158480000000001</v>
      </c>
      <c r="E435">
        <v>3.9965188</v>
      </c>
      <c r="F435">
        <v>4.0218575000000003</v>
      </c>
      <c r="G435">
        <v>4.0257904</v>
      </c>
      <c r="H435">
        <v>3.9932991000000002</v>
      </c>
      <c r="I435">
        <v>4.0173582000000003</v>
      </c>
      <c r="J435">
        <v>4.0137609000000003</v>
      </c>
      <c r="K435">
        <v>4.0102159999999998</v>
      </c>
      <c r="L435">
        <v>4.0358482999999996</v>
      </c>
      <c r="M435">
        <v>4.0148935999999997</v>
      </c>
      <c r="N435">
        <v>33.448999999999998</v>
      </c>
      <c r="O435">
        <v>34.299999999999997</v>
      </c>
      <c r="P435">
        <v>33.441000000000003</v>
      </c>
      <c r="Q435">
        <v>34.125999999999998</v>
      </c>
      <c r="R435">
        <v>3.9927432</v>
      </c>
      <c r="S435">
        <v>4.0239969999999996</v>
      </c>
      <c r="U435">
        <v>15.569075</v>
      </c>
      <c r="V435">
        <f>(SUM($U$2:U435))*$B$6581/3600</f>
        <v>1.6447109096016408</v>
      </c>
      <c r="W435">
        <f t="shared" si="36"/>
        <v>93.729704260033387</v>
      </c>
      <c r="X435">
        <f t="shared" si="37"/>
        <v>4.0358482999999996</v>
      </c>
      <c r="Y435">
        <f t="shared" si="38"/>
        <v>4.0135109166666671</v>
      </c>
      <c r="Z435">
        <f t="shared" si="39"/>
        <v>3.9927432</v>
      </c>
      <c r="AA435">
        <f t="shared" si="40"/>
        <v>48.162131000000009</v>
      </c>
      <c r="AB435">
        <f t="shared" si="41"/>
        <v>34.299999999999997</v>
      </c>
    </row>
    <row r="436" spans="1:28" x14ac:dyDescent="0.25">
      <c r="A436">
        <v>435</v>
      </c>
      <c r="B436" t="s">
        <v>454</v>
      </c>
      <c r="C436">
        <v>4.0216476999999999</v>
      </c>
      <c r="D436">
        <v>4.0156697000000001</v>
      </c>
      <c r="E436">
        <v>3.9963405999999999</v>
      </c>
      <c r="F436">
        <v>4.0216792000000003</v>
      </c>
      <c r="G436">
        <v>4.0256226000000002</v>
      </c>
      <c r="H436">
        <v>3.9931207999999998</v>
      </c>
      <c r="I436">
        <v>4.0171694000000002</v>
      </c>
      <c r="J436">
        <v>4.0135721000000002</v>
      </c>
      <c r="K436">
        <v>4.0100482</v>
      </c>
      <c r="L436">
        <v>4.0356699999999996</v>
      </c>
      <c r="M436">
        <v>4.0147257999999999</v>
      </c>
      <c r="N436">
        <v>33.448999999999998</v>
      </c>
      <c r="O436">
        <v>34.299999999999997</v>
      </c>
      <c r="P436">
        <v>33.442</v>
      </c>
      <c r="Q436">
        <v>34.127000000000002</v>
      </c>
      <c r="R436">
        <v>3.9925964</v>
      </c>
      <c r="S436">
        <v>4.0238186999999996</v>
      </c>
      <c r="U436">
        <v>15.568104</v>
      </c>
      <c r="V436">
        <f>(SUM($U$2:U436))*$B$6581/3600</f>
        <v>1.6492148844128514</v>
      </c>
      <c r="W436">
        <f t="shared" si="36"/>
        <v>93.712533306824056</v>
      </c>
      <c r="X436">
        <f t="shared" si="37"/>
        <v>4.0356699999999996</v>
      </c>
      <c r="Y436">
        <f t="shared" si="38"/>
        <v>4.0133361249999995</v>
      </c>
      <c r="Z436">
        <f t="shared" si="39"/>
        <v>3.9925964</v>
      </c>
      <c r="AA436">
        <f t="shared" si="40"/>
        <v>48.160033499999997</v>
      </c>
      <c r="AB436">
        <f t="shared" si="41"/>
        <v>34.299999999999997</v>
      </c>
    </row>
    <row r="437" spans="1:28" x14ac:dyDescent="0.25">
      <c r="A437">
        <v>436</v>
      </c>
      <c r="B437" t="s">
        <v>455</v>
      </c>
      <c r="C437">
        <v>4.0214694</v>
      </c>
      <c r="D437">
        <v>4.0155019000000003</v>
      </c>
      <c r="E437">
        <v>3.9961413000000001</v>
      </c>
      <c r="F437">
        <v>4.0215009000000004</v>
      </c>
      <c r="G437">
        <v>4.0254339000000003</v>
      </c>
      <c r="H437">
        <v>3.9929635000000001</v>
      </c>
      <c r="I437">
        <v>4.0169806000000001</v>
      </c>
      <c r="J437">
        <v>4.0134043000000004</v>
      </c>
      <c r="K437">
        <v>4.0098804000000001</v>
      </c>
      <c r="L437">
        <v>4.0354812000000004</v>
      </c>
      <c r="M437">
        <v>4.0145578999999998</v>
      </c>
      <c r="N437">
        <v>33.450000000000003</v>
      </c>
      <c r="O437">
        <v>34.299999999999997</v>
      </c>
      <c r="P437">
        <v>33.442999999999998</v>
      </c>
      <c r="Q437">
        <v>34.127000000000002</v>
      </c>
      <c r="R437">
        <v>3.9924181000000001</v>
      </c>
      <c r="S437">
        <v>4.0236613999999999</v>
      </c>
      <c r="U437">
        <v>15.567323</v>
      </c>
      <c r="V437">
        <f>(SUM($U$2:U437))*$B$6581/3600</f>
        <v>1.6537186332746256</v>
      </c>
      <c r="W437">
        <f t="shared" si="36"/>
        <v>93.695363215024329</v>
      </c>
      <c r="X437">
        <f t="shared" si="37"/>
        <v>4.0354812000000004</v>
      </c>
      <c r="Y437">
        <f t="shared" si="38"/>
        <v>4.01316045</v>
      </c>
      <c r="Z437">
        <f t="shared" si="39"/>
        <v>3.9924181000000001</v>
      </c>
      <c r="AA437">
        <f t="shared" si="40"/>
        <v>48.157925400000003</v>
      </c>
      <c r="AB437">
        <f t="shared" si="41"/>
        <v>34.299999999999997</v>
      </c>
    </row>
    <row r="438" spans="1:28" x14ac:dyDescent="0.25">
      <c r="A438">
        <v>437</v>
      </c>
      <c r="B438" t="s">
        <v>456</v>
      </c>
      <c r="C438">
        <v>4.0212912000000003</v>
      </c>
      <c r="D438">
        <v>4.0153131000000002</v>
      </c>
      <c r="E438">
        <v>3.9959630000000002</v>
      </c>
      <c r="F438">
        <v>4.0213540999999999</v>
      </c>
      <c r="G438">
        <v>4.0252765000000004</v>
      </c>
      <c r="H438">
        <v>3.9928165999999998</v>
      </c>
      <c r="I438">
        <v>4.0167919000000003</v>
      </c>
      <c r="J438">
        <v>4.0132260000000004</v>
      </c>
      <c r="K438">
        <v>4.0097126000000003</v>
      </c>
      <c r="L438">
        <v>4.0353238999999999</v>
      </c>
      <c r="M438">
        <v>4.0143376999999996</v>
      </c>
      <c r="N438">
        <v>33.451000000000001</v>
      </c>
      <c r="O438">
        <v>34.299999999999997</v>
      </c>
      <c r="P438">
        <v>33.442999999999998</v>
      </c>
      <c r="Q438">
        <v>34.128</v>
      </c>
      <c r="R438">
        <v>3.9922607999999999</v>
      </c>
      <c r="S438">
        <v>4.0234620999999997</v>
      </c>
      <c r="U438">
        <v>15.566648000000001</v>
      </c>
      <c r="V438">
        <f>(SUM($U$2:U438))*$B$6581/3600</f>
        <v>1.658222186853596</v>
      </c>
      <c r="W438">
        <f t="shared" si="36"/>
        <v>93.678193867720751</v>
      </c>
      <c r="X438">
        <f t="shared" si="37"/>
        <v>4.0353238999999999</v>
      </c>
      <c r="Y438">
        <f t="shared" si="38"/>
        <v>4.0129865249999996</v>
      </c>
      <c r="Z438">
        <f t="shared" si="39"/>
        <v>3.9922607999999999</v>
      </c>
      <c r="AA438">
        <f t="shared" si="40"/>
        <v>48.155838299999999</v>
      </c>
      <c r="AB438">
        <f t="shared" si="41"/>
        <v>34.299999999999997</v>
      </c>
    </row>
    <row r="439" spans="1:28" x14ac:dyDescent="0.25">
      <c r="A439">
        <v>438</v>
      </c>
      <c r="B439" t="s">
        <v>457</v>
      </c>
      <c r="C439">
        <v>4.0211129000000003</v>
      </c>
      <c r="D439">
        <v>4.0151453000000004</v>
      </c>
      <c r="E439">
        <v>3.9957742000000001</v>
      </c>
      <c r="F439">
        <v>4.0211758</v>
      </c>
      <c r="G439">
        <v>4.0250982000000004</v>
      </c>
      <c r="H439">
        <v>3.9926488</v>
      </c>
      <c r="I439">
        <v>4.0165926000000001</v>
      </c>
      <c r="J439">
        <v>4.0130372000000003</v>
      </c>
      <c r="K439">
        <v>4.0095447999999996</v>
      </c>
      <c r="L439">
        <v>4.0351350999999998</v>
      </c>
      <c r="M439">
        <v>4.0141698999999997</v>
      </c>
      <c r="N439">
        <v>33.451000000000001</v>
      </c>
      <c r="O439">
        <v>34.301000000000002</v>
      </c>
      <c r="P439">
        <v>33.444000000000003</v>
      </c>
      <c r="Q439">
        <v>34.128999999999998</v>
      </c>
      <c r="R439">
        <v>3.9921139000000001</v>
      </c>
      <c r="S439">
        <v>4.0232837999999997</v>
      </c>
      <c r="U439">
        <v>15.565804</v>
      </c>
      <c r="V439">
        <f>(SUM($U$2:U439))*$B$6581/3600</f>
        <v>1.6627254962567348</v>
      </c>
      <c r="W439">
        <f t="shared" si="36"/>
        <v>93.661025451313108</v>
      </c>
      <c r="X439">
        <f t="shared" si="37"/>
        <v>4.0351350999999998</v>
      </c>
      <c r="Y439">
        <f t="shared" si="38"/>
        <v>4.0128099666666666</v>
      </c>
      <c r="Z439">
        <f t="shared" si="39"/>
        <v>3.9921139000000001</v>
      </c>
      <c r="AA439">
        <f t="shared" si="40"/>
        <v>48.153719599999995</v>
      </c>
      <c r="AB439">
        <f t="shared" si="41"/>
        <v>34.301000000000002</v>
      </c>
    </row>
    <row r="440" spans="1:28" x14ac:dyDescent="0.25">
      <c r="A440">
        <v>439</v>
      </c>
      <c r="B440" t="s">
        <v>458</v>
      </c>
      <c r="C440">
        <v>4.0209764999999997</v>
      </c>
      <c r="D440">
        <v>4.0149670000000004</v>
      </c>
      <c r="E440">
        <v>3.9956063999999998</v>
      </c>
      <c r="F440">
        <v>4.0209975</v>
      </c>
      <c r="G440">
        <v>4.0249303999999997</v>
      </c>
      <c r="H440">
        <v>3.9924914999999999</v>
      </c>
      <c r="I440">
        <v>4.0164143000000001</v>
      </c>
      <c r="J440">
        <v>4.0128798999999997</v>
      </c>
      <c r="K440">
        <v>4.0093873999999996</v>
      </c>
      <c r="L440">
        <v>4.0349778000000001</v>
      </c>
      <c r="M440">
        <v>4.0139915999999998</v>
      </c>
      <c r="N440">
        <v>33.451999999999998</v>
      </c>
      <c r="O440">
        <v>34.301000000000002</v>
      </c>
      <c r="P440">
        <v>33.445</v>
      </c>
      <c r="Q440">
        <v>34.130000000000003</v>
      </c>
      <c r="R440">
        <v>3.9919357</v>
      </c>
      <c r="S440">
        <v>4.0230950999999999</v>
      </c>
      <c r="U440">
        <v>15.564854</v>
      </c>
      <c r="V440">
        <f>(SUM($U$2:U440))*$B$6581/3600</f>
        <v>1.6672285308174095</v>
      </c>
      <c r="W440">
        <f t="shared" si="36"/>
        <v>93.643858082714829</v>
      </c>
      <c r="X440">
        <f t="shared" si="37"/>
        <v>4.0349778000000001</v>
      </c>
      <c r="Y440">
        <f t="shared" si="38"/>
        <v>4.0126395500000003</v>
      </c>
      <c r="Z440">
        <f t="shared" si="39"/>
        <v>3.9919357</v>
      </c>
      <c r="AA440">
        <f t="shared" si="40"/>
        <v>48.1516746</v>
      </c>
      <c r="AB440">
        <f t="shared" si="41"/>
        <v>34.301000000000002</v>
      </c>
    </row>
    <row r="441" spans="1:28" x14ac:dyDescent="0.25">
      <c r="A441">
        <v>440</v>
      </c>
      <c r="B441" t="s">
        <v>459</v>
      </c>
      <c r="C441">
        <v>4.0207876999999996</v>
      </c>
      <c r="D441">
        <v>4.0147782000000003</v>
      </c>
      <c r="E441">
        <v>3.9954176000000001</v>
      </c>
      <c r="F441">
        <v>4.0208402000000003</v>
      </c>
      <c r="G441">
        <v>4.0247520999999997</v>
      </c>
      <c r="H441">
        <v>3.9923657000000001</v>
      </c>
      <c r="I441">
        <v>4.0162255</v>
      </c>
      <c r="J441">
        <v>4.0126910999999996</v>
      </c>
      <c r="K441">
        <v>4.0092195999999998</v>
      </c>
      <c r="L441">
        <v>4.0348100000000002</v>
      </c>
      <c r="M441">
        <v>4.0138027999999997</v>
      </c>
      <c r="N441">
        <v>33.453000000000003</v>
      </c>
      <c r="O441">
        <v>34.301000000000002</v>
      </c>
      <c r="P441">
        <v>33.445999999999998</v>
      </c>
      <c r="Q441">
        <v>34.130000000000003</v>
      </c>
      <c r="R441">
        <v>3.9917783</v>
      </c>
      <c r="S441">
        <v>4.0229168</v>
      </c>
      <c r="U441">
        <v>15.563904000000001</v>
      </c>
      <c r="V441">
        <f>(SUM($U$2:U441))*$B$6581/3600</f>
        <v>1.6717312905356192</v>
      </c>
      <c r="W441">
        <f t="shared" si="36"/>
        <v>93.626691761925954</v>
      </c>
      <c r="X441">
        <f t="shared" si="37"/>
        <v>4.0348100000000002</v>
      </c>
      <c r="Y441">
        <f t="shared" si="38"/>
        <v>4.0124664916666672</v>
      </c>
      <c r="Z441">
        <f t="shared" si="39"/>
        <v>3.9917783</v>
      </c>
      <c r="AA441">
        <f t="shared" si="40"/>
        <v>48.149597900000003</v>
      </c>
      <c r="AB441">
        <f t="shared" si="41"/>
        <v>34.301000000000002</v>
      </c>
    </row>
    <row r="442" spans="1:28" x14ac:dyDescent="0.25">
      <c r="A442">
        <v>441</v>
      </c>
      <c r="B442" t="s">
        <v>460</v>
      </c>
      <c r="C442">
        <v>4.0206198999999998</v>
      </c>
      <c r="D442">
        <v>4.0146103999999996</v>
      </c>
      <c r="E442">
        <v>3.9952497999999999</v>
      </c>
      <c r="F442">
        <v>4.0206514000000002</v>
      </c>
      <c r="G442">
        <v>4.0246053000000002</v>
      </c>
      <c r="H442">
        <v>3.9921978</v>
      </c>
      <c r="I442">
        <v>4.0160472</v>
      </c>
      <c r="J442">
        <v>4.0125232999999998</v>
      </c>
      <c r="K442">
        <v>4.0090517999999999</v>
      </c>
      <c r="L442">
        <v>4.0346422000000004</v>
      </c>
      <c r="M442">
        <v>4.0136139999999996</v>
      </c>
      <c r="N442">
        <v>33.454000000000001</v>
      </c>
      <c r="O442">
        <v>34.302</v>
      </c>
      <c r="P442">
        <v>33.447000000000003</v>
      </c>
      <c r="Q442">
        <v>34.131</v>
      </c>
      <c r="R442">
        <v>3.9916209999999999</v>
      </c>
      <c r="S442">
        <v>4.0227594</v>
      </c>
      <c r="U442">
        <v>15.563018</v>
      </c>
      <c r="V442">
        <f>(SUM($U$2:U442))*$B$6581/3600</f>
        <v>1.6762337939270677</v>
      </c>
      <c r="W442">
        <f t="shared" si="36"/>
        <v>93.609526418357206</v>
      </c>
      <c r="X442">
        <f t="shared" si="37"/>
        <v>4.0346422000000004</v>
      </c>
      <c r="Y442">
        <f t="shared" si="38"/>
        <v>4.0122977999999998</v>
      </c>
      <c r="Z442">
        <f t="shared" si="39"/>
        <v>3.9916209999999999</v>
      </c>
      <c r="AA442">
        <f t="shared" si="40"/>
        <v>48.147573599999994</v>
      </c>
      <c r="AB442">
        <f t="shared" si="41"/>
        <v>34.302</v>
      </c>
    </row>
    <row r="443" spans="1:28" x14ac:dyDescent="0.25">
      <c r="A443">
        <v>442</v>
      </c>
      <c r="B443" t="s">
        <v>461</v>
      </c>
      <c r="C443">
        <v>4.0204521</v>
      </c>
      <c r="D443">
        <v>4.0144425999999998</v>
      </c>
      <c r="E443">
        <v>3.9950610000000002</v>
      </c>
      <c r="F443">
        <v>4.0205045999999998</v>
      </c>
      <c r="G443">
        <v>4.0244375000000003</v>
      </c>
      <c r="H443">
        <v>3.9920404999999999</v>
      </c>
      <c r="I443">
        <v>4.0158583999999999</v>
      </c>
      <c r="J443">
        <v>4.0123344999999997</v>
      </c>
      <c r="K443">
        <v>4.0088945000000002</v>
      </c>
      <c r="L443">
        <v>4.0344743999999997</v>
      </c>
      <c r="M443">
        <v>4.0134356999999996</v>
      </c>
      <c r="N443">
        <v>33.454999999999998</v>
      </c>
      <c r="O443">
        <v>34.302999999999997</v>
      </c>
      <c r="P443">
        <v>33.448</v>
      </c>
      <c r="Q443">
        <v>34.131999999999998</v>
      </c>
      <c r="R443">
        <v>3.9914637000000002</v>
      </c>
      <c r="S443">
        <v>4.0225916000000002</v>
      </c>
      <c r="U443">
        <v>15.562132</v>
      </c>
      <c r="V443">
        <f>(SUM($U$2:U443))*$B$6581/3600</f>
        <v>1.6807360409917542</v>
      </c>
      <c r="W443">
        <f t="shared" si="36"/>
        <v>93.592362052008596</v>
      </c>
      <c r="X443">
        <f t="shared" si="37"/>
        <v>4.0344743999999997</v>
      </c>
      <c r="Y443">
        <f t="shared" si="38"/>
        <v>4.0121282500000008</v>
      </c>
      <c r="Z443">
        <f t="shared" si="39"/>
        <v>3.9914637000000002</v>
      </c>
      <c r="AA443">
        <f t="shared" si="40"/>
        <v>48.145539000000007</v>
      </c>
      <c r="AB443">
        <f t="shared" si="41"/>
        <v>34.302999999999997</v>
      </c>
    </row>
    <row r="444" spans="1:28" x14ac:dyDescent="0.25">
      <c r="A444">
        <v>443</v>
      </c>
      <c r="B444" t="s">
        <v>462</v>
      </c>
      <c r="C444">
        <v>4.0202948000000003</v>
      </c>
      <c r="D444">
        <v>4.0142747999999999</v>
      </c>
      <c r="E444">
        <v>3.9948617999999998</v>
      </c>
      <c r="F444">
        <v>4.0203262999999998</v>
      </c>
      <c r="G444">
        <v>4.0242906999999999</v>
      </c>
      <c r="H444">
        <v>3.9918936999999999</v>
      </c>
      <c r="I444">
        <v>4.0156801</v>
      </c>
      <c r="J444">
        <v>4.0121772</v>
      </c>
      <c r="K444">
        <v>4.0087162000000003</v>
      </c>
      <c r="L444">
        <v>4.0343171</v>
      </c>
      <c r="M444">
        <v>4.0132678999999998</v>
      </c>
      <c r="N444">
        <v>33.456000000000003</v>
      </c>
      <c r="O444">
        <v>34.304000000000002</v>
      </c>
      <c r="P444">
        <v>33.448999999999998</v>
      </c>
      <c r="Q444">
        <v>34.133000000000003</v>
      </c>
      <c r="R444">
        <v>3.9913064</v>
      </c>
      <c r="S444">
        <v>4.0224029000000003</v>
      </c>
      <c r="U444">
        <v>15.561372</v>
      </c>
      <c r="V444">
        <f>(SUM($U$2:U444))*$B$6581/3600</f>
        <v>1.6852380681824695</v>
      </c>
      <c r="W444">
        <f t="shared" si="36"/>
        <v>93.57519852390746</v>
      </c>
      <c r="X444">
        <f t="shared" si="37"/>
        <v>4.0343171</v>
      </c>
      <c r="Y444">
        <f t="shared" si="38"/>
        <v>4.0119595916666677</v>
      </c>
      <c r="Z444">
        <f t="shared" si="39"/>
        <v>3.9913064</v>
      </c>
      <c r="AA444">
        <f t="shared" si="40"/>
        <v>48.143515100000009</v>
      </c>
      <c r="AB444">
        <f t="shared" si="41"/>
        <v>34.304000000000002</v>
      </c>
    </row>
    <row r="445" spans="1:28" x14ac:dyDescent="0.25">
      <c r="A445">
        <v>444</v>
      </c>
      <c r="B445" t="s">
        <v>463</v>
      </c>
      <c r="C445">
        <v>4.0201374999999997</v>
      </c>
      <c r="D445">
        <v>4.0141070000000001</v>
      </c>
      <c r="E445">
        <v>3.9947043999999998</v>
      </c>
      <c r="F445">
        <v>4.0201585</v>
      </c>
      <c r="G445">
        <v>4.0241229000000001</v>
      </c>
      <c r="H445">
        <v>3.9917574</v>
      </c>
      <c r="I445">
        <v>4.0154914000000002</v>
      </c>
      <c r="J445">
        <v>4.0120094000000002</v>
      </c>
      <c r="K445">
        <v>4.0085693999999998</v>
      </c>
      <c r="L445">
        <v>4.0341493000000002</v>
      </c>
      <c r="M445">
        <v>4.0130792</v>
      </c>
      <c r="N445">
        <v>33.456000000000003</v>
      </c>
      <c r="O445">
        <v>34.304000000000002</v>
      </c>
      <c r="P445">
        <v>33.450000000000003</v>
      </c>
      <c r="Q445">
        <v>34.133000000000003</v>
      </c>
      <c r="R445">
        <v>3.9911386000000002</v>
      </c>
      <c r="S445">
        <v>4.0222350999999996</v>
      </c>
      <c r="U445">
        <v>15.560612000000001</v>
      </c>
      <c r="V445">
        <f>(SUM($U$2:U445))*$B$6581/3600</f>
        <v>1.689739875499213</v>
      </c>
      <c r="W445">
        <f t="shared" si="36"/>
        <v>93.558035834053868</v>
      </c>
      <c r="X445">
        <f t="shared" si="37"/>
        <v>4.0341493000000002</v>
      </c>
      <c r="Y445">
        <f t="shared" si="38"/>
        <v>4.0117935500000002</v>
      </c>
      <c r="Z445">
        <f t="shared" si="39"/>
        <v>3.9911386000000002</v>
      </c>
      <c r="AA445">
        <f t="shared" si="40"/>
        <v>48.141522600000002</v>
      </c>
      <c r="AB445">
        <f t="shared" si="41"/>
        <v>34.304000000000002</v>
      </c>
    </row>
    <row r="446" spans="1:28" x14ac:dyDescent="0.25">
      <c r="A446">
        <v>445</v>
      </c>
      <c r="B446" t="s">
        <v>464</v>
      </c>
      <c r="C446">
        <v>4.0199696999999999</v>
      </c>
      <c r="D446">
        <v>4.0139287000000001</v>
      </c>
      <c r="E446">
        <v>3.9945471000000001</v>
      </c>
      <c r="F446">
        <v>4.0199907000000001</v>
      </c>
      <c r="G446">
        <v>4.0239656000000004</v>
      </c>
      <c r="H446">
        <v>3.9916</v>
      </c>
      <c r="I446">
        <v>4.0153236000000003</v>
      </c>
      <c r="J446">
        <v>4.0118100999999999</v>
      </c>
      <c r="K446">
        <v>4.0084016</v>
      </c>
      <c r="L446">
        <v>4.0339919000000002</v>
      </c>
      <c r="M446">
        <v>4.0129114000000001</v>
      </c>
      <c r="N446">
        <v>33.457000000000001</v>
      </c>
      <c r="O446">
        <v>34.305</v>
      </c>
      <c r="P446">
        <v>33.450000000000003</v>
      </c>
      <c r="Q446">
        <v>34.134</v>
      </c>
      <c r="R446">
        <v>3.9909813000000001</v>
      </c>
      <c r="S446">
        <v>4.0220776999999996</v>
      </c>
      <c r="U446">
        <v>15.559683</v>
      </c>
      <c r="V446">
        <f>(SUM($U$2:U446))*$B$6581/3600</f>
        <v>1.694241414048957</v>
      </c>
      <c r="W446">
        <f t="shared" si="36"/>
        <v>93.540874168847552</v>
      </c>
      <c r="X446">
        <f t="shared" si="37"/>
        <v>4.0339919000000002</v>
      </c>
      <c r="Y446">
        <f t="shared" si="38"/>
        <v>4.0116274750000001</v>
      </c>
      <c r="Z446">
        <f t="shared" si="39"/>
        <v>3.9909813000000001</v>
      </c>
      <c r="AA446">
        <f t="shared" si="40"/>
        <v>48.139529700000004</v>
      </c>
      <c r="AB446">
        <f t="shared" si="41"/>
        <v>34.305</v>
      </c>
    </row>
    <row r="447" spans="1:28" x14ac:dyDescent="0.25">
      <c r="A447">
        <v>446</v>
      </c>
      <c r="B447" t="s">
        <v>465</v>
      </c>
      <c r="C447">
        <v>4.0198019</v>
      </c>
      <c r="D447">
        <v>4.0137714000000004</v>
      </c>
      <c r="E447">
        <v>3.9943583</v>
      </c>
      <c r="F447">
        <v>4.0198229000000003</v>
      </c>
      <c r="G447">
        <v>4.0238186999999996</v>
      </c>
      <c r="H447">
        <v>3.9914426999999999</v>
      </c>
      <c r="I447">
        <v>4.0151557999999996</v>
      </c>
      <c r="J447">
        <v>4.0116528000000002</v>
      </c>
      <c r="K447">
        <v>4.0082443000000003</v>
      </c>
      <c r="L447">
        <v>4.0338136000000002</v>
      </c>
      <c r="M447">
        <v>4.0127540000000002</v>
      </c>
      <c r="N447">
        <v>33.457999999999998</v>
      </c>
      <c r="O447">
        <v>34.305999999999997</v>
      </c>
      <c r="P447">
        <v>33.451000000000001</v>
      </c>
      <c r="Q447">
        <v>34.134</v>
      </c>
      <c r="R447">
        <v>3.9908448999999999</v>
      </c>
      <c r="S447">
        <v>4.0218993999999997</v>
      </c>
      <c r="U447">
        <v>15.558628000000001</v>
      </c>
      <c r="V447">
        <f>(SUM($U$2:U447))*$B$6581/3600</f>
        <v>1.6987426473789116</v>
      </c>
      <c r="W447">
        <f t="shared" si="36"/>
        <v>93.523713667261148</v>
      </c>
      <c r="X447">
        <f t="shared" si="37"/>
        <v>4.0338136000000002</v>
      </c>
      <c r="Y447">
        <f t="shared" si="38"/>
        <v>4.0114649000000009</v>
      </c>
      <c r="Z447">
        <f t="shared" si="39"/>
        <v>3.9908448999999999</v>
      </c>
      <c r="AA447">
        <f t="shared" si="40"/>
        <v>48.137578800000007</v>
      </c>
      <c r="AB447">
        <f t="shared" si="41"/>
        <v>34.305999999999997</v>
      </c>
    </row>
    <row r="448" spans="1:28" x14ac:dyDescent="0.25">
      <c r="A448">
        <v>447</v>
      </c>
      <c r="B448" t="s">
        <v>466</v>
      </c>
      <c r="C448">
        <v>4.0196550000000002</v>
      </c>
      <c r="D448">
        <v>4.0136035999999997</v>
      </c>
      <c r="E448">
        <v>3.9941800999999999</v>
      </c>
      <c r="F448">
        <v>4.0196759999999996</v>
      </c>
      <c r="G448">
        <v>4.0236508999999998</v>
      </c>
      <c r="H448">
        <v>3.9912958999999999</v>
      </c>
      <c r="I448">
        <v>4.0149774999999996</v>
      </c>
      <c r="J448">
        <v>4.0114745000000003</v>
      </c>
      <c r="K448">
        <v>4.0080973999999996</v>
      </c>
      <c r="L448">
        <v>4.0336667999999998</v>
      </c>
      <c r="M448">
        <v>4.0125443000000001</v>
      </c>
      <c r="N448">
        <v>33.459000000000003</v>
      </c>
      <c r="O448">
        <v>34.305999999999997</v>
      </c>
      <c r="P448">
        <v>33.451999999999998</v>
      </c>
      <c r="Q448">
        <v>34.134999999999998</v>
      </c>
      <c r="R448">
        <v>3.9906875999999998</v>
      </c>
      <c r="S448">
        <v>4.0217212</v>
      </c>
      <c r="U448">
        <v>15.557974</v>
      </c>
      <c r="V448">
        <f>(SUM($U$2:U448))*$B$6581/3600</f>
        <v>1.7032436915015277</v>
      </c>
      <c r="W448">
        <f t="shared" si="36"/>
        <v>93.506553887008778</v>
      </c>
      <c r="X448">
        <f t="shared" si="37"/>
        <v>4.0336667999999998</v>
      </c>
      <c r="Y448">
        <f t="shared" si="38"/>
        <v>4.0112979833333329</v>
      </c>
      <c r="Z448">
        <f t="shared" si="39"/>
        <v>3.9906875999999998</v>
      </c>
      <c r="AA448">
        <f t="shared" si="40"/>
        <v>48.135575799999998</v>
      </c>
      <c r="AB448">
        <f t="shared" si="41"/>
        <v>34.305999999999997</v>
      </c>
    </row>
    <row r="449" spans="1:28" x14ac:dyDescent="0.25">
      <c r="A449">
        <v>448</v>
      </c>
      <c r="B449" t="s">
        <v>467</v>
      </c>
      <c r="C449">
        <v>4.0194976999999996</v>
      </c>
      <c r="D449">
        <v>4.0134461999999997</v>
      </c>
      <c r="E449">
        <v>3.9940226999999999</v>
      </c>
      <c r="F449">
        <v>4.0195186999999999</v>
      </c>
      <c r="G449">
        <v>4.0234936000000001</v>
      </c>
      <c r="H449">
        <v>3.9911596</v>
      </c>
      <c r="I449">
        <v>4.0147887000000004</v>
      </c>
      <c r="J449">
        <v>4.0113171999999997</v>
      </c>
      <c r="K449">
        <v>4.0079400999999999</v>
      </c>
      <c r="L449">
        <v>4.0334989999999999</v>
      </c>
      <c r="M449">
        <v>4.0123870000000004</v>
      </c>
      <c r="N449">
        <v>33.460999999999999</v>
      </c>
      <c r="O449">
        <v>34.307000000000002</v>
      </c>
      <c r="P449">
        <v>33.453000000000003</v>
      </c>
      <c r="Q449">
        <v>34.136000000000003</v>
      </c>
      <c r="R449">
        <v>3.9905617000000002</v>
      </c>
      <c r="S449">
        <v>4.0215532999999999</v>
      </c>
      <c r="U449">
        <v>15.557067</v>
      </c>
      <c r="V449">
        <f>(SUM($U$2:U449))*$B$6581/3600</f>
        <v>1.7077444732219167</v>
      </c>
      <c r="W449">
        <f t="shared" si="36"/>
        <v>93.489395107138634</v>
      </c>
      <c r="X449">
        <f t="shared" si="37"/>
        <v>4.0334989999999999</v>
      </c>
      <c r="Y449">
        <f t="shared" si="38"/>
        <v>4.0111406499999998</v>
      </c>
      <c r="Z449">
        <f t="shared" si="39"/>
        <v>3.9905617000000002</v>
      </c>
      <c r="AA449">
        <f t="shared" si="40"/>
        <v>48.133687799999997</v>
      </c>
      <c r="AB449">
        <f t="shared" si="41"/>
        <v>34.307000000000002</v>
      </c>
    </row>
    <row r="450" spans="1:28" x14ac:dyDescent="0.25">
      <c r="A450">
        <v>449</v>
      </c>
      <c r="B450" t="s">
        <v>468</v>
      </c>
      <c r="C450">
        <v>4.0193403999999999</v>
      </c>
      <c r="D450">
        <v>4.0132783999999999</v>
      </c>
      <c r="E450">
        <v>3.9938444</v>
      </c>
      <c r="F450">
        <v>4.0193719000000003</v>
      </c>
      <c r="G450">
        <v>4.0233258000000003</v>
      </c>
      <c r="H450">
        <v>3.9910127000000002</v>
      </c>
      <c r="I450">
        <v>4.0146208999999997</v>
      </c>
      <c r="J450">
        <v>4.0111388999999997</v>
      </c>
      <c r="K450">
        <v>4.0077828000000002</v>
      </c>
      <c r="L450">
        <v>4.0333522000000004</v>
      </c>
      <c r="M450">
        <v>4.0122087000000004</v>
      </c>
      <c r="N450">
        <v>33.460999999999999</v>
      </c>
      <c r="O450">
        <v>34.308</v>
      </c>
      <c r="P450">
        <v>33.453000000000003</v>
      </c>
      <c r="Q450">
        <v>34.137</v>
      </c>
      <c r="R450">
        <v>3.9903938999999999</v>
      </c>
      <c r="S450">
        <v>4.0213855000000001</v>
      </c>
      <c r="U450">
        <v>15.556412</v>
      </c>
      <c r="V450">
        <f>(SUM($U$2:U450))*$B$6581/3600</f>
        <v>1.7122450654456594</v>
      </c>
      <c r="W450">
        <f t="shared" si="36"/>
        <v>93.472237049705484</v>
      </c>
      <c r="X450">
        <f t="shared" si="37"/>
        <v>4.0333522000000004</v>
      </c>
      <c r="Y450">
        <f t="shared" si="38"/>
        <v>4.0109763416666668</v>
      </c>
      <c r="Z450">
        <f t="shared" si="39"/>
        <v>3.9903938999999999</v>
      </c>
      <c r="AA450">
        <f t="shared" si="40"/>
        <v>48.131716100000006</v>
      </c>
      <c r="AB450">
        <f t="shared" si="41"/>
        <v>34.308</v>
      </c>
    </row>
    <row r="451" spans="1:28" x14ac:dyDescent="0.25">
      <c r="A451">
        <v>450</v>
      </c>
      <c r="B451" t="s">
        <v>469</v>
      </c>
      <c r="C451">
        <v>4.0191936000000004</v>
      </c>
      <c r="D451">
        <v>4.0131211000000002</v>
      </c>
      <c r="E451">
        <v>3.9936766000000001</v>
      </c>
      <c r="F451">
        <v>4.0191831000000002</v>
      </c>
      <c r="G451">
        <v>4.0231684999999997</v>
      </c>
      <c r="H451">
        <v>3.9908763999999999</v>
      </c>
      <c r="I451">
        <v>4.0144320999999996</v>
      </c>
      <c r="J451">
        <v>4.0109816</v>
      </c>
      <c r="K451">
        <v>4.0076254999999996</v>
      </c>
      <c r="L451">
        <v>4.0331843999999997</v>
      </c>
      <c r="M451">
        <v>4.0120513999999998</v>
      </c>
      <c r="N451">
        <v>33.462000000000003</v>
      </c>
      <c r="O451">
        <v>34.308</v>
      </c>
      <c r="P451">
        <v>33.454000000000001</v>
      </c>
      <c r="Q451">
        <v>34.137</v>
      </c>
      <c r="R451">
        <v>3.9902470999999999</v>
      </c>
      <c r="S451">
        <v>4.0212177000000002</v>
      </c>
      <c r="U451">
        <v>15.555547000000001</v>
      </c>
      <c r="V451">
        <f>(SUM($U$2:U451))*$B$6581/3600</f>
        <v>1.7167454074181054</v>
      </c>
      <c r="W451">
        <f t="shared" ref="W451:W514" si="42">100*($V$6578-V451)/$V$6578</f>
        <v>93.455079946330372</v>
      </c>
      <c r="X451">
        <f t="shared" ref="X451:X514" si="43">MAX(D451:M451,S451,R451)</f>
        <v>4.0331843999999997</v>
      </c>
      <c r="Y451">
        <f t="shared" ref="Y451:Y514" si="44">AVERAGE(D451:M451,S451,R451)</f>
        <v>4.0108137916666662</v>
      </c>
      <c r="Z451">
        <f t="shared" ref="Z451:Z514" si="45">MIN(D451:M451,S451,R451)</f>
        <v>3.9902470999999999</v>
      </c>
      <c r="AA451">
        <f t="shared" ref="AA451:AA514" si="46">SUM(D451:M451,S451,R451)</f>
        <v>48.129765499999998</v>
      </c>
      <c r="AB451">
        <f t="shared" ref="AB451:AB514" si="47">MAX(N451:Q451)</f>
        <v>34.308</v>
      </c>
    </row>
    <row r="452" spans="1:28" x14ac:dyDescent="0.25">
      <c r="A452">
        <v>451</v>
      </c>
      <c r="B452" t="s">
        <v>470</v>
      </c>
      <c r="C452">
        <v>4.0190257999999996</v>
      </c>
      <c r="D452">
        <v>4.0129742999999998</v>
      </c>
      <c r="E452">
        <v>3.9935087999999999</v>
      </c>
      <c r="F452">
        <v>4.0190467999999999</v>
      </c>
      <c r="G452">
        <v>4.0230321</v>
      </c>
      <c r="H452">
        <v>3.9907295</v>
      </c>
      <c r="I452">
        <v>4.0142747999999999</v>
      </c>
      <c r="J452">
        <v>4.0108138000000002</v>
      </c>
      <c r="K452">
        <v>4.0074890999999999</v>
      </c>
      <c r="L452">
        <v>4.0330165999999998</v>
      </c>
      <c r="M452">
        <v>4.0118730999999999</v>
      </c>
      <c r="N452">
        <v>33.463000000000001</v>
      </c>
      <c r="O452">
        <v>34.308999999999997</v>
      </c>
      <c r="P452">
        <v>33.454999999999998</v>
      </c>
      <c r="Q452">
        <v>34.137999999999998</v>
      </c>
      <c r="R452">
        <v>3.9900897999999998</v>
      </c>
      <c r="S452">
        <v>4.0210499000000004</v>
      </c>
      <c r="U452">
        <v>15.554682</v>
      </c>
      <c r="V452">
        <f>(SUM($U$2:U452))*$B$6581/3600</f>
        <v>1.721245499139255</v>
      </c>
      <c r="W452">
        <f t="shared" si="42"/>
        <v>93.437923797013269</v>
      </c>
      <c r="X452">
        <f t="shared" si="43"/>
        <v>4.0330165999999998</v>
      </c>
      <c r="Y452">
        <f t="shared" si="44"/>
        <v>4.0106582166666671</v>
      </c>
      <c r="Z452">
        <f t="shared" si="45"/>
        <v>3.9900897999999998</v>
      </c>
      <c r="AA452">
        <f t="shared" si="46"/>
        <v>48.127898600000009</v>
      </c>
      <c r="AB452">
        <f t="shared" si="47"/>
        <v>34.308999999999997</v>
      </c>
    </row>
    <row r="453" spans="1:28" x14ac:dyDescent="0.25">
      <c r="A453">
        <v>452</v>
      </c>
      <c r="B453" t="s">
        <v>471</v>
      </c>
      <c r="C453">
        <v>4.0188788999999998</v>
      </c>
      <c r="D453">
        <v>4.0127854999999997</v>
      </c>
      <c r="E453">
        <v>3.993341</v>
      </c>
      <c r="F453">
        <v>4.0188893999999999</v>
      </c>
      <c r="G453">
        <v>4.0228853000000004</v>
      </c>
      <c r="H453">
        <v>3.9905827</v>
      </c>
      <c r="I453">
        <v>4.0140965</v>
      </c>
      <c r="J453">
        <v>4.0106669999999998</v>
      </c>
      <c r="K453">
        <v>4.0073318000000002</v>
      </c>
      <c r="L453">
        <v>4.0328697</v>
      </c>
      <c r="M453">
        <v>4.0116947999999999</v>
      </c>
      <c r="N453">
        <v>33.463999999999999</v>
      </c>
      <c r="O453">
        <v>34.308999999999997</v>
      </c>
      <c r="P453">
        <v>33.454999999999998</v>
      </c>
      <c r="Q453">
        <v>34.139000000000003</v>
      </c>
      <c r="R453">
        <v>3.9899429999999998</v>
      </c>
      <c r="S453">
        <v>4.0208820999999997</v>
      </c>
      <c r="U453">
        <v>15.553879999999999</v>
      </c>
      <c r="V453">
        <f>(SUM($U$2:U453))*$B$6581/3600</f>
        <v>1.7257453588355027</v>
      </c>
      <c r="W453">
        <f t="shared" si="42"/>
        <v>93.420768532267886</v>
      </c>
      <c r="X453">
        <f t="shared" si="43"/>
        <v>4.0328697</v>
      </c>
      <c r="Y453">
        <f t="shared" si="44"/>
        <v>4.0104974000000002</v>
      </c>
      <c r="Z453">
        <f t="shared" si="45"/>
        <v>3.9899429999999998</v>
      </c>
      <c r="AA453">
        <f t="shared" si="46"/>
        <v>48.125968800000003</v>
      </c>
      <c r="AB453">
        <f t="shared" si="47"/>
        <v>34.308999999999997</v>
      </c>
    </row>
    <row r="454" spans="1:28" x14ac:dyDescent="0.25">
      <c r="A454">
        <v>453</v>
      </c>
      <c r="B454" t="s">
        <v>472</v>
      </c>
      <c r="C454">
        <v>4.0187111</v>
      </c>
      <c r="D454">
        <v>4.0126282</v>
      </c>
      <c r="E454">
        <v>3.9931627000000001</v>
      </c>
      <c r="F454">
        <v>4.0187216000000001</v>
      </c>
      <c r="G454">
        <v>4.0226965000000003</v>
      </c>
      <c r="H454">
        <v>3.9904464000000002</v>
      </c>
      <c r="I454">
        <v>4.0139287000000001</v>
      </c>
      <c r="J454">
        <v>4.0104677000000004</v>
      </c>
      <c r="K454">
        <v>4.0071640000000004</v>
      </c>
      <c r="L454">
        <v>4.0327124000000003</v>
      </c>
      <c r="M454">
        <v>4.0115373999999999</v>
      </c>
      <c r="N454">
        <v>33.465000000000003</v>
      </c>
      <c r="O454">
        <v>34.31</v>
      </c>
      <c r="P454">
        <v>33.456000000000003</v>
      </c>
      <c r="Q454">
        <v>34.14</v>
      </c>
      <c r="R454">
        <v>3.9897855999999998</v>
      </c>
      <c r="S454">
        <v>4.0207248</v>
      </c>
      <c r="U454">
        <v>15.553077999999999</v>
      </c>
      <c r="V454">
        <f>(SUM($U$2:U454))*$B$6581/3600</f>
        <v>1.7302449865068492</v>
      </c>
      <c r="W454">
        <f t="shared" si="42"/>
        <v>93.403614152094221</v>
      </c>
      <c r="X454">
        <f t="shared" si="43"/>
        <v>4.0327124000000003</v>
      </c>
      <c r="Y454">
        <f t="shared" si="44"/>
        <v>4.0103313333333341</v>
      </c>
      <c r="Z454">
        <f t="shared" si="45"/>
        <v>3.9897855999999998</v>
      </c>
      <c r="AA454">
        <f t="shared" si="46"/>
        <v>48.123976000000006</v>
      </c>
      <c r="AB454">
        <f t="shared" si="47"/>
        <v>34.31</v>
      </c>
    </row>
    <row r="455" spans="1:28" x14ac:dyDescent="0.25">
      <c r="A455">
        <v>454</v>
      </c>
      <c r="B455" t="s">
        <v>473</v>
      </c>
      <c r="C455">
        <v>4.0185747999999997</v>
      </c>
      <c r="D455">
        <v>4.0124709000000003</v>
      </c>
      <c r="E455">
        <v>3.9930053999999999</v>
      </c>
      <c r="F455">
        <v>4.0185747999999997</v>
      </c>
      <c r="G455">
        <v>4.0225496999999999</v>
      </c>
      <c r="H455">
        <v>3.9902994999999999</v>
      </c>
      <c r="I455">
        <v>4.0137504000000002</v>
      </c>
      <c r="J455">
        <v>4.0103209</v>
      </c>
      <c r="K455">
        <v>4.0070171999999999</v>
      </c>
      <c r="L455">
        <v>4.0325550999999997</v>
      </c>
      <c r="M455">
        <v>4.0113592000000002</v>
      </c>
      <c r="N455">
        <v>33.466000000000001</v>
      </c>
      <c r="O455">
        <v>34.31</v>
      </c>
      <c r="P455">
        <v>33.457000000000001</v>
      </c>
      <c r="Q455">
        <v>34.140999999999998</v>
      </c>
      <c r="R455">
        <v>3.9896493</v>
      </c>
      <c r="S455">
        <v>4.0205675000000003</v>
      </c>
      <c r="U455">
        <v>15.552381</v>
      </c>
      <c r="V455">
        <f>(SUM($U$2:U455))*$B$6581/3600</f>
        <v>1.7347444125306188</v>
      </c>
      <c r="W455">
        <f t="shared" si="42"/>
        <v>93.386460540681767</v>
      </c>
      <c r="X455">
        <f t="shared" si="43"/>
        <v>4.0325550999999997</v>
      </c>
      <c r="Y455">
        <f t="shared" si="44"/>
        <v>4.0101766583333323</v>
      </c>
      <c r="Z455">
        <f t="shared" si="45"/>
        <v>3.9896493</v>
      </c>
      <c r="AA455">
        <f t="shared" si="46"/>
        <v>48.122119899999987</v>
      </c>
      <c r="AB455">
        <f t="shared" si="47"/>
        <v>34.31</v>
      </c>
    </row>
    <row r="456" spans="1:28" x14ac:dyDescent="0.25">
      <c r="A456">
        <v>455</v>
      </c>
      <c r="B456" t="s">
        <v>474</v>
      </c>
      <c r="C456">
        <v>4.0184175</v>
      </c>
      <c r="D456">
        <v>4.0123030999999996</v>
      </c>
      <c r="E456">
        <v>3.9928480999999998</v>
      </c>
      <c r="F456">
        <v>4.0183964999999997</v>
      </c>
      <c r="G456">
        <v>4.0224133999999996</v>
      </c>
      <c r="H456">
        <v>3.9901632</v>
      </c>
      <c r="I456">
        <v>4.0135721000000002</v>
      </c>
      <c r="J456">
        <v>4.0101426</v>
      </c>
      <c r="K456">
        <v>4.0068808000000002</v>
      </c>
      <c r="L456">
        <v>4.0324188000000003</v>
      </c>
      <c r="M456">
        <v>4.0111913000000001</v>
      </c>
      <c r="N456">
        <v>33.466999999999999</v>
      </c>
      <c r="O456">
        <v>34.31</v>
      </c>
      <c r="P456">
        <v>33.457999999999998</v>
      </c>
      <c r="Q456">
        <v>34.142000000000003</v>
      </c>
      <c r="R456">
        <v>3.9895025</v>
      </c>
      <c r="S456">
        <v>4.0203892000000003</v>
      </c>
      <c r="U456">
        <v>15.551601</v>
      </c>
      <c r="V456">
        <f>(SUM($U$2:U456))*$B$6581/3600</f>
        <v>1.7392436128942599</v>
      </c>
      <c r="W456">
        <f t="shared" si="42"/>
        <v>93.36930778957597</v>
      </c>
      <c r="X456">
        <f t="shared" si="43"/>
        <v>4.0324188000000003</v>
      </c>
      <c r="Y456">
        <f t="shared" si="44"/>
        <v>4.0100184666666676</v>
      </c>
      <c r="Z456">
        <f t="shared" si="45"/>
        <v>3.9895025</v>
      </c>
      <c r="AA456">
        <f t="shared" si="46"/>
        <v>48.120221600000008</v>
      </c>
      <c r="AB456">
        <f t="shared" si="47"/>
        <v>34.31</v>
      </c>
    </row>
    <row r="457" spans="1:28" x14ac:dyDescent="0.25">
      <c r="A457">
        <v>456</v>
      </c>
      <c r="B457" t="s">
        <v>475</v>
      </c>
      <c r="C457">
        <v>4.0182706000000001</v>
      </c>
      <c r="D457">
        <v>4.0121456999999996</v>
      </c>
      <c r="E457">
        <v>3.9926697999999998</v>
      </c>
      <c r="F457">
        <v>4.0182602000000003</v>
      </c>
      <c r="G457">
        <v>4.0222559999999996</v>
      </c>
      <c r="H457">
        <v>3.9900164</v>
      </c>
      <c r="I457">
        <v>4.0134252999999998</v>
      </c>
      <c r="J457">
        <v>4.0099748000000002</v>
      </c>
      <c r="K457">
        <v>4.0067130000000004</v>
      </c>
      <c r="L457">
        <v>4.0322405000000003</v>
      </c>
      <c r="M457">
        <v>4.0110131000000004</v>
      </c>
      <c r="N457">
        <v>33.468000000000004</v>
      </c>
      <c r="O457">
        <v>34.31</v>
      </c>
      <c r="P457">
        <v>33.457999999999998</v>
      </c>
      <c r="Q457">
        <v>34.143000000000001</v>
      </c>
      <c r="R457">
        <v>3.9893556000000001</v>
      </c>
      <c r="S457">
        <v>4.0202423999999999</v>
      </c>
      <c r="U457">
        <v>15.550924999999999</v>
      </c>
      <c r="V457">
        <f>(SUM($U$2:U457))*$B$6581/3600</f>
        <v>1.7437426176857891</v>
      </c>
      <c r="W457">
        <f t="shared" si="42"/>
        <v>93.352155784069268</v>
      </c>
      <c r="X457">
        <f t="shared" si="43"/>
        <v>4.0322405000000003</v>
      </c>
      <c r="Y457">
        <f t="shared" si="44"/>
        <v>4.0098594000000007</v>
      </c>
      <c r="Z457">
        <f t="shared" si="45"/>
        <v>3.9893556000000001</v>
      </c>
      <c r="AA457">
        <f t="shared" si="46"/>
        <v>48.118312800000005</v>
      </c>
      <c r="AB457">
        <f t="shared" si="47"/>
        <v>34.31</v>
      </c>
    </row>
    <row r="458" spans="1:28" x14ac:dyDescent="0.25">
      <c r="A458">
        <v>457</v>
      </c>
      <c r="B458" t="s">
        <v>476</v>
      </c>
      <c r="C458">
        <v>4.0181028000000003</v>
      </c>
      <c r="D458">
        <v>4.0119883999999999</v>
      </c>
      <c r="E458">
        <v>3.9925125000000001</v>
      </c>
      <c r="F458">
        <v>4.0181028000000003</v>
      </c>
      <c r="G458">
        <v>4.0221197000000002</v>
      </c>
      <c r="H458">
        <v>3.9898905</v>
      </c>
      <c r="I458">
        <v>4.0132364999999997</v>
      </c>
      <c r="J458">
        <v>4.0098383999999996</v>
      </c>
      <c r="K458">
        <v>4.0065662</v>
      </c>
      <c r="L458">
        <v>4.0321040999999997</v>
      </c>
      <c r="M458">
        <v>4.0108661999999997</v>
      </c>
      <c r="N458">
        <v>33.469000000000001</v>
      </c>
      <c r="O458">
        <v>34.311</v>
      </c>
      <c r="P458">
        <v>33.459000000000003</v>
      </c>
      <c r="Q458">
        <v>34.143000000000001</v>
      </c>
      <c r="R458">
        <v>3.9892192999999998</v>
      </c>
      <c r="S458">
        <v>4.0200746000000001</v>
      </c>
      <c r="U458">
        <v>15.550018</v>
      </c>
      <c r="V458">
        <f>(SUM($U$2:U458))*$B$6581/3600</f>
        <v>1.7482413600750919</v>
      </c>
      <c r="W458">
        <f t="shared" si="42"/>
        <v>93.335004778944807</v>
      </c>
      <c r="X458">
        <f t="shared" si="43"/>
        <v>4.0321040999999997</v>
      </c>
      <c r="Y458">
        <f t="shared" si="44"/>
        <v>4.0097099333333341</v>
      </c>
      <c r="Z458">
        <f t="shared" si="45"/>
        <v>3.9892192999999998</v>
      </c>
      <c r="AA458">
        <f t="shared" si="46"/>
        <v>48.116519200000006</v>
      </c>
      <c r="AB458">
        <f t="shared" si="47"/>
        <v>34.311</v>
      </c>
    </row>
    <row r="459" spans="1:28" x14ac:dyDescent="0.25">
      <c r="A459">
        <v>458</v>
      </c>
      <c r="B459" t="s">
        <v>477</v>
      </c>
      <c r="C459">
        <v>4.0179454999999997</v>
      </c>
      <c r="D459">
        <v>4.0118311000000002</v>
      </c>
      <c r="E459">
        <v>3.9923446999999999</v>
      </c>
      <c r="F459">
        <v>4.0179454999999997</v>
      </c>
      <c r="G459">
        <v>4.0219623999999996</v>
      </c>
      <c r="H459">
        <v>3.9897437</v>
      </c>
      <c r="I459">
        <v>4.0130686999999998</v>
      </c>
      <c r="J459">
        <v>4.0096600999999996</v>
      </c>
      <c r="K459">
        <v>4.0064089000000003</v>
      </c>
      <c r="L459">
        <v>4.0319362999999999</v>
      </c>
      <c r="M459">
        <v>4.0106878999999998</v>
      </c>
      <c r="N459">
        <v>33.47</v>
      </c>
      <c r="O459">
        <v>34.311999999999998</v>
      </c>
      <c r="P459">
        <v>33.46</v>
      </c>
      <c r="Q459">
        <v>34.145000000000003</v>
      </c>
      <c r="R459">
        <v>3.9890724999999998</v>
      </c>
      <c r="S459">
        <v>4.0199172000000001</v>
      </c>
      <c r="U459">
        <v>15.549300000000001</v>
      </c>
      <c r="V459">
        <f>(SUM($U$2:U459))*$B$6581/3600</f>
        <v>1.7527398947413531</v>
      </c>
      <c r="W459">
        <f t="shared" si="42"/>
        <v>93.31785456574363</v>
      </c>
      <c r="X459">
        <f t="shared" si="43"/>
        <v>4.0319362999999999</v>
      </c>
      <c r="Y459">
        <f t="shared" si="44"/>
        <v>4.0095482499999999</v>
      </c>
      <c r="Z459">
        <f t="shared" si="45"/>
        <v>3.9890724999999998</v>
      </c>
      <c r="AA459">
        <f t="shared" si="46"/>
        <v>48.114578999999999</v>
      </c>
      <c r="AB459">
        <f t="shared" si="47"/>
        <v>34.311999999999998</v>
      </c>
    </row>
    <row r="460" spans="1:28" x14ac:dyDescent="0.25">
      <c r="A460">
        <v>459</v>
      </c>
      <c r="B460" t="s">
        <v>478</v>
      </c>
      <c r="C460">
        <v>4.0178197000000004</v>
      </c>
      <c r="D460">
        <v>4.0116528000000002</v>
      </c>
      <c r="E460">
        <v>3.9921769</v>
      </c>
      <c r="F460">
        <v>4.0177987000000002</v>
      </c>
      <c r="G460">
        <v>4.0218050999999999</v>
      </c>
      <c r="H460">
        <v>3.9896072999999999</v>
      </c>
      <c r="I460">
        <v>4.0129009</v>
      </c>
      <c r="J460">
        <v>4.0095027999999999</v>
      </c>
      <c r="K460">
        <v>4.0062515999999997</v>
      </c>
      <c r="L460">
        <v>4.0317895000000004</v>
      </c>
      <c r="M460">
        <v>4.0105411000000002</v>
      </c>
      <c r="N460">
        <v>33.470999999999997</v>
      </c>
      <c r="O460">
        <v>34.313000000000002</v>
      </c>
      <c r="P460">
        <v>33.46</v>
      </c>
      <c r="Q460">
        <v>34.145000000000003</v>
      </c>
      <c r="R460">
        <v>3.9889256</v>
      </c>
      <c r="S460">
        <v>4.0197599000000004</v>
      </c>
      <c r="U460">
        <v>15.548413999999999</v>
      </c>
      <c r="V460">
        <f>(SUM($U$2:U460))*$B$6581/3600</f>
        <v>1.7572381730808526</v>
      </c>
      <c r="W460">
        <f t="shared" si="42"/>
        <v>93.300705329762593</v>
      </c>
      <c r="X460">
        <f t="shared" si="43"/>
        <v>4.0317895000000004</v>
      </c>
      <c r="Y460">
        <f t="shared" si="44"/>
        <v>4.009392683333334</v>
      </c>
      <c r="Z460">
        <f t="shared" si="45"/>
        <v>3.9889256</v>
      </c>
      <c r="AA460">
        <f t="shared" si="46"/>
        <v>48.112712200000004</v>
      </c>
      <c r="AB460">
        <f t="shared" si="47"/>
        <v>34.313000000000002</v>
      </c>
    </row>
    <row r="461" spans="1:28" x14ac:dyDescent="0.25">
      <c r="A461">
        <v>460</v>
      </c>
      <c r="B461" t="s">
        <v>479</v>
      </c>
      <c r="C461">
        <v>4.0176623999999999</v>
      </c>
      <c r="D461">
        <v>4.0115059999999998</v>
      </c>
      <c r="E461">
        <v>3.9920195999999999</v>
      </c>
      <c r="F461">
        <v>4.0176309000000003</v>
      </c>
      <c r="G461">
        <v>4.0216687000000002</v>
      </c>
      <c r="H461">
        <v>3.989471</v>
      </c>
      <c r="I461">
        <v>4.0127331000000002</v>
      </c>
      <c r="J461">
        <v>4.0093350000000001</v>
      </c>
      <c r="K461">
        <v>4.0061257000000001</v>
      </c>
      <c r="L461">
        <v>4.0316216999999996</v>
      </c>
      <c r="M461">
        <v>4.0103523000000001</v>
      </c>
      <c r="N461">
        <v>33.470999999999997</v>
      </c>
      <c r="O461">
        <v>34.314</v>
      </c>
      <c r="P461">
        <v>33.460999999999999</v>
      </c>
      <c r="Q461">
        <v>34.146000000000001</v>
      </c>
      <c r="R461">
        <v>3.9887788</v>
      </c>
      <c r="S461">
        <v>4.0195816000000004</v>
      </c>
      <c r="U461">
        <v>15.547822999999999</v>
      </c>
      <c r="V461">
        <f>(SUM($U$2:U461))*$B$6581/3600</f>
        <v>1.7617362804394086</v>
      </c>
      <c r="W461">
        <f t="shared" si="42"/>
        <v>93.283556745629298</v>
      </c>
      <c r="X461">
        <f t="shared" si="43"/>
        <v>4.0316216999999996</v>
      </c>
      <c r="Y461">
        <f t="shared" si="44"/>
        <v>4.0092353666666662</v>
      </c>
      <c r="Z461">
        <f t="shared" si="45"/>
        <v>3.9887788</v>
      </c>
      <c r="AA461">
        <f t="shared" si="46"/>
        <v>48.110824399999998</v>
      </c>
      <c r="AB461">
        <f t="shared" si="47"/>
        <v>34.314</v>
      </c>
    </row>
    <row r="462" spans="1:28" x14ac:dyDescent="0.25">
      <c r="A462">
        <v>461</v>
      </c>
      <c r="B462" t="s">
        <v>480</v>
      </c>
      <c r="C462">
        <v>4.0175049999999999</v>
      </c>
      <c r="D462">
        <v>4.0113592000000002</v>
      </c>
      <c r="E462">
        <v>3.9918412999999999</v>
      </c>
      <c r="F462">
        <v>4.0174840999999999</v>
      </c>
      <c r="G462">
        <v>4.0215113999999996</v>
      </c>
      <c r="H462">
        <v>3.9893242</v>
      </c>
      <c r="I462">
        <v>4.0125653000000003</v>
      </c>
      <c r="J462">
        <v>4.0091881999999996</v>
      </c>
      <c r="K462">
        <v>4.0059579000000003</v>
      </c>
      <c r="L462">
        <v>4.0314852999999999</v>
      </c>
      <c r="M462">
        <v>4.0102159999999998</v>
      </c>
      <c r="N462">
        <v>33.472000000000001</v>
      </c>
      <c r="O462">
        <v>34.316000000000003</v>
      </c>
      <c r="P462">
        <v>33.462000000000003</v>
      </c>
      <c r="Q462">
        <v>34.146999999999998</v>
      </c>
      <c r="R462">
        <v>3.9886425000000001</v>
      </c>
      <c r="S462">
        <v>4.0194348</v>
      </c>
      <c r="U462">
        <v>15.547041999999999</v>
      </c>
      <c r="V462">
        <f>(SUM($U$2:U462))*$B$6581/3600</f>
        <v>1.7662341618485278</v>
      </c>
      <c r="W462">
        <f t="shared" si="42"/>
        <v>93.266409022905606</v>
      </c>
      <c r="X462">
        <f t="shared" si="43"/>
        <v>4.0314852999999999</v>
      </c>
      <c r="Y462">
        <f t="shared" si="44"/>
        <v>4.0090841833333331</v>
      </c>
      <c r="Z462">
        <f t="shared" si="45"/>
        <v>3.9886425000000001</v>
      </c>
      <c r="AA462">
        <f t="shared" si="46"/>
        <v>48.109010199999993</v>
      </c>
      <c r="AB462">
        <f t="shared" si="47"/>
        <v>34.316000000000003</v>
      </c>
    </row>
    <row r="463" spans="1:28" x14ac:dyDescent="0.25">
      <c r="A463">
        <v>462</v>
      </c>
      <c r="B463" t="s">
        <v>481</v>
      </c>
      <c r="C463">
        <v>4.0173686999999996</v>
      </c>
      <c r="D463">
        <v>4.0112018000000003</v>
      </c>
      <c r="E463">
        <v>3.9916735000000001</v>
      </c>
      <c r="F463">
        <v>4.0173477000000002</v>
      </c>
      <c r="G463">
        <v>4.0213751000000002</v>
      </c>
      <c r="H463">
        <v>3.9891983</v>
      </c>
      <c r="I463">
        <v>4.0123974999999996</v>
      </c>
      <c r="J463">
        <v>4.0090203999999998</v>
      </c>
      <c r="K463">
        <v>4.0058216</v>
      </c>
      <c r="L463">
        <v>4.0313385000000004</v>
      </c>
      <c r="M463">
        <v>4.0100271999999997</v>
      </c>
      <c r="N463">
        <v>33.472999999999999</v>
      </c>
      <c r="O463">
        <v>34.316000000000003</v>
      </c>
      <c r="P463">
        <v>33.462000000000003</v>
      </c>
      <c r="Q463">
        <v>34.148000000000003</v>
      </c>
      <c r="R463">
        <v>3.9884955999999998</v>
      </c>
      <c r="S463">
        <v>4.0192775000000003</v>
      </c>
      <c r="U463">
        <v>15.546177</v>
      </c>
      <c r="V463">
        <f>(SUM($U$2:U463))*$B$6581/3600</f>
        <v>1.7707317930063506</v>
      </c>
      <c r="W463">
        <f t="shared" si="42"/>
        <v>93.249262254239937</v>
      </c>
      <c r="X463">
        <f t="shared" si="43"/>
        <v>4.0313385000000004</v>
      </c>
      <c r="Y463">
        <f t="shared" si="44"/>
        <v>4.0089312249999995</v>
      </c>
      <c r="Z463">
        <f t="shared" si="45"/>
        <v>3.9884955999999998</v>
      </c>
      <c r="AA463">
        <f t="shared" si="46"/>
        <v>48.107174699999995</v>
      </c>
      <c r="AB463">
        <f t="shared" si="47"/>
        <v>34.316000000000003</v>
      </c>
    </row>
    <row r="464" spans="1:28" x14ac:dyDescent="0.25">
      <c r="A464">
        <v>463</v>
      </c>
      <c r="B464" t="s">
        <v>482</v>
      </c>
      <c r="C464">
        <v>4.0172008999999997</v>
      </c>
      <c r="D464">
        <v>4.0110549999999998</v>
      </c>
      <c r="E464">
        <v>3.9915265999999998</v>
      </c>
      <c r="F464">
        <v>4.0171799000000004</v>
      </c>
      <c r="G464">
        <v>4.0212177000000002</v>
      </c>
      <c r="H464">
        <v>3.9890620000000001</v>
      </c>
      <c r="I464">
        <v>4.0122400999999996</v>
      </c>
      <c r="J464">
        <v>4.0088526</v>
      </c>
      <c r="K464">
        <v>4.0056643000000003</v>
      </c>
      <c r="L464">
        <v>4.0311706999999997</v>
      </c>
      <c r="M464">
        <v>4.0098909000000003</v>
      </c>
      <c r="N464">
        <v>33.473999999999997</v>
      </c>
      <c r="O464">
        <v>34.317</v>
      </c>
      <c r="P464">
        <v>33.463000000000001</v>
      </c>
      <c r="Q464">
        <v>34.148000000000003</v>
      </c>
      <c r="R464">
        <v>3.9883592999999999</v>
      </c>
      <c r="S464">
        <v>4.0191096999999996</v>
      </c>
      <c r="U464">
        <v>15.545311</v>
      </c>
      <c r="V464">
        <f>(SUM($U$2:U464))*$B$6581/3600</f>
        <v>1.775229173623569</v>
      </c>
      <c r="W464">
        <f t="shared" si="42"/>
        <v>93.232116440735254</v>
      </c>
      <c r="X464">
        <f t="shared" si="43"/>
        <v>4.0311706999999997</v>
      </c>
      <c r="Y464">
        <f t="shared" si="44"/>
        <v>4.0087774000000005</v>
      </c>
      <c r="Z464">
        <f t="shared" si="45"/>
        <v>3.9883592999999999</v>
      </c>
      <c r="AA464">
        <f t="shared" si="46"/>
        <v>48.105328800000002</v>
      </c>
      <c r="AB464">
        <f t="shared" si="47"/>
        <v>34.317</v>
      </c>
    </row>
    <row r="465" spans="1:28" x14ac:dyDescent="0.25">
      <c r="A465">
        <v>464</v>
      </c>
      <c r="B465" t="s">
        <v>483</v>
      </c>
      <c r="C465">
        <v>4.0170645</v>
      </c>
      <c r="D465">
        <v>4.0108872</v>
      </c>
      <c r="E465">
        <v>3.9913588</v>
      </c>
      <c r="F465">
        <v>4.0170225999999998</v>
      </c>
      <c r="G465">
        <v>4.0210708999999998</v>
      </c>
      <c r="H465">
        <v>3.9889256</v>
      </c>
      <c r="I465">
        <v>4.0120617999999997</v>
      </c>
      <c r="J465">
        <v>4.0087162000000003</v>
      </c>
      <c r="K465">
        <v>4.0055489</v>
      </c>
      <c r="L465">
        <v>4.0310344000000002</v>
      </c>
      <c r="M465">
        <v>4.0097126000000003</v>
      </c>
      <c r="N465">
        <v>33.473999999999997</v>
      </c>
      <c r="O465">
        <v>34.319000000000003</v>
      </c>
      <c r="P465">
        <v>33.463999999999999</v>
      </c>
      <c r="Q465">
        <v>34.149000000000001</v>
      </c>
      <c r="R465">
        <v>3.9882019999999998</v>
      </c>
      <c r="S465">
        <v>4.0189523999999999</v>
      </c>
      <c r="U465">
        <v>15.544636000000001</v>
      </c>
      <c r="V465">
        <f>(SUM($U$2:U465))*$B$6581/3600</f>
        <v>1.7797263589579833</v>
      </c>
      <c r="W465">
        <f t="shared" si="42"/>
        <v>93.214971371726705</v>
      </c>
      <c r="X465">
        <f t="shared" si="43"/>
        <v>4.0310344000000002</v>
      </c>
      <c r="Y465">
        <f t="shared" si="44"/>
        <v>4.0086244500000001</v>
      </c>
      <c r="Z465">
        <f t="shared" si="45"/>
        <v>3.9882019999999998</v>
      </c>
      <c r="AA465">
        <f t="shared" si="46"/>
        <v>48.103493400000005</v>
      </c>
      <c r="AB465">
        <f t="shared" si="47"/>
        <v>34.319000000000003</v>
      </c>
    </row>
    <row r="466" spans="1:28" x14ac:dyDescent="0.25">
      <c r="A466">
        <v>465</v>
      </c>
      <c r="B466" t="s">
        <v>484</v>
      </c>
      <c r="C466">
        <v>4.0169281999999997</v>
      </c>
      <c r="D466">
        <v>4.0107404000000004</v>
      </c>
      <c r="E466">
        <v>3.991212</v>
      </c>
      <c r="F466">
        <v>4.0168967000000002</v>
      </c>
      <c r="G466">
        <v>4.0209346000000004</v>
      </c>
      <c r="H466">
        <v>3.9887788</v>
      </c>
      <c r="I466">
        <v>4.0119045</v>
      </c>
      <c r="J466">
        <v>4.0085379000000003</v>
      </c>
      <c r="K466">
        <v>4.0053706</v>
      </c>
      <c r="L466">
        <v>4.0308875000000004</v>
      </c>
      <c r="M466">
        <v>4.0095343000000003</v>
      </c>
      <c r="N466">
        <v>33.475000000000001</v>
      </c>
      <c r="O466">
        <v>34.32</v>
      </c>
      <c r="P466">
        <v>33.463999999999999</v>
      </c>
      <c r="Q466">
        <v>34.149000000000001</v>
      </c>
      <c r="R466">
        <v>3.9880656000000001</v>
      </c>
      <c r="S466">
        <v>4.0188055</v>
      </c>
      <c r="U466">
        <v>15.543919000000001</v>
      </c>
      <c r="V466">
        <f>(SUM($U$2:U466))*$B$6581/3600</f>
        <v>1.784223336858664</v>
      </c>
      <c r="W466">
        <f t="shared" si="42"/>
        <v>93.197827093538535</v>
      </c>
      <c r="X466">
        <f t="shared" si="43"/>
        <v>4.0308875000000004</v>
      </c>
      <c r="Y466">
        <f t="shared" si="44"/>
        <v>4.0084723666666662</v>
      </c>
      <c r="Z466">
        <f t="shared" si="45"/>
        <v>3.9880656000000001</v>
      </c>
      <c r="AA466">
        <f t="shared" si="46"/>
        <v>48.101668399999994</v>
      </c>
      <c r="AB466">
        <f t="shared" si="47"/>
        <v>34.32</v>
      </c>
    </row>
    <row r="467" spans="1:28" x14ac:dyDescent="0.25">
      <c r="A467">
        <v>466</v>
      </c>
      <c r="B467" t="s">
        <v>485</v>
      </c>
      <c r="C467">
        <v>4.0167919000000003</v>
      </c>
      <c r="D467">
        <v>4.0105830999999998</v>
      </c>
      <c r="E467">
        <v>3.9910442000000002</v>
      </c>
      <c r="F467">
        <v>4.0167289000000004</v>
      </c>
      <c r="G467">
        <v>4.0207876999999996</v>
      </c>
      <c r="H467">
        <v>3.9886634000000001</v>
      </c>
      <c r="I467">
        <v>4.0117262</v>
      </c>
      <c r="J467">
        <v>4.0083910999999999</v>
      </c>
      <c r="K467">
        <v>4.0052551999999997</v>
      </c>
      <c r="L467">
        <v>4.0307196999999997</v>
      </c>
      <c r="M467">
        <v>4.0093873999999996</v>
      </c>
      <c r="N467">
        <v>33.475999999999999</v>
      </c>
      <c r="O467">
        <v>34.322000000000003</v>
      </c>
      <c r="P467">
        <v>33.465000000000003</v>
      </c>
      <c r="Q467">
        <v>34.15</v>
      </c>
      <c r="R467">
        <v>3.9879397999999999</v>
      </c>
      <c r="S467">
        <v>4.0186586999999996</v>
      </c>
      <c r="U467">
        <v>15.543074000000001</v>
      </c>
      <c r="V467">
        <f>(SUM($U$2:U467))*$B$6581/3600</f>
        <v>1.7887200702942054</v>
      </c>
      <c r="W467">
        <f t="shared" si="42"/>
        <v>93.180683747349207</v>
      </c>
      <c r="X467">
        <f t="shared" si="43"/>
        <v>4.0307196999999997</v>
      </c>
      <c r="Y467">
        <f t="shared" si="44"/>
        <v>4.0083237833333332</v>
      </c>
      <c r="Z467">
        <f t="shared" si="45"/>
        <v>3.9879397999999999</v>
      </c>
      <c r="AA467">
        <f t="shared" si="46"/>
        <v>48.099885399999998</v>
      </c>
      <c r="AB467">
        <f t="shared" si="47"/>
        <v>34.322000000000003</v>
      </c>
    </row>
    <row r="468" spans="1:28" x14ac:dyDescent="0.25">
      <c r="A468">
        <v>467</v>
      </c>
      <c r="B468" t="s">
        <v>486</v>
      </c>
      <c r="C468">
        <v>4.0166240999999996</v>
      </c>
      <c r="D468">
        <v>4.0104256999999999</v>
      </c>
      <c r="E468">
        <v>3.9908869</v>
      </c>
      <c r="F468">
        <v>4.0165926000000001</v>
      </c>
      <c r="G468">
        <v>4.0206303999999999</v>
      </c>
      <c r="H468">
        <v>3.9885166000000001</v>
      </c>
      <c r="I468">
        <v>4.0115689000000003</v>
      </c>
      <c r="J468">
        <v>4.0082547999999996</v>
      </c>
      <c r="K468">
        <v>4.0050873999999999</v>
      </c>
      <c r="L468">
        <v>4.0305834000000003</v>
      </c>
      <c r="M468">
        <v>4.0092300999999999</v>
      </c>
      <c r="N468">
        <v>33.475999999999999</v>
      </c>
      <c r="O468">
        <v>34.323</v>
      </c>
      <c r="P468">
        <v>33.466000000000001</v>
      </c>
      <c r="Q468">
        <v>34.151000000000003</v>
      </c>
      <c r="R468">
        <v>3.9877929999999999</v>
      </c>
      <c r="S468">
        <v>4.0184803999999996</v>
      </c>
      <c r="U468">
        <v>15.542336000000001</v>
      </c>
      <c r="V468">
        <f>(SUM($U$2:U468))*$B$6581/3600</f>
        <v>1.7932165902205481</v>
      </c>
      <c r="W468">
        <f t="shared" si="42"/>
        <v>93.163541215142345</v>
      </c>
      <c r="X468">
        <f t="shared" si="43"/>
        <v>4.0305834000000003</v>
      </c>
      <c r="Y468">
        <f t="shared" si="44"/>
        <v>4.00817085</v>
      </c>
      <c r="Z468">
        <f t="shared" si="45"/>
        <v>3.9877929999999999</v>
      </c>
      <c r="AA468">
        <f t="shared" si="46"/>
        <v>48.098050200000003</v>
      </c>
      <c r="AB468">
        <f t="shared" si="47"/>
        <v>34.323</v>
      </c>
    </row>
    <row r="469" spans="1:28" x14ac:dyDescent="0.25">
      <c r="A469">
        <v>468</v>
      </c>
      <c r="B469" t="s">
        <v>487</v>
      </c>
      <c r="C469">
        <v>4.0164666999999996</v>
      </c>
      <c r="D469">
        <v>4.0102579</v>
      </c>
      <c r="E469">
        <v>3.9907295</v>
      </c>
      <c r="F469">
        <v>4.0164353000000004</v>
      </c>
      <c r="G469">
        <v>4.0205045999999998</v>
      </c>
      <c r="H469">
        <v>3.9884012000000002</v>
      </c>
      <c r="I469">
        <v>4.0114010999999996</v>
      </c>
      <c r="J469">
        <v>4.0080869000000003</v>
      </c>
      <c r="K469">
        <v>4.0049511000000004</v>
      </c>
      <c r="L469">
        <v>4.0304469999999997</v>
      </c>
      <c r="M469">
        <v>4.0090623000000001</v>
      </c>
      <c r="N469">
        <v>33.475999999999999</v>
      </c>
      <c r="O469">
        <v>34.323999999999998</v>
      </c>
      <c r="P469">
        <v>33.466999999999999</v>
      </c>
      <c r="Q469">
        <v>34.152000000000001</v>
      </c>
      <c r="R469">
        <v>3.9876670999999999</v>
      </c>
      <c r="S469">
        <v>4.0183336000000001</v>
      </c>
      <c r="U469">
        <v>15.541471</v>
      </c>
      <c r="V469">
        <f>(SUM($U$2:U469))*$B$6581/3600</f>
        <v>1.7977128598955943</v>
      </c>
      <c r="W469">
        <f t="shared" si="42"/>
        <v>93.146399636993507</v>
      </c>
      <c r="X469">
        <f t="shared" si="43"/>
        <v>4.0304469999999997</v>
      </c>
      <c r="Y469">
        <f t="shared" si="44"/>
        <v>4.0080231333333343</v>
      </c>
      <c r="Z469">
        <f t="shared" si="45"/>
        <v>3.9876670999999999</v>
      </c>
      <c r="AA469">
        <f t="shared" si="46"/>
        <v>48.096277600000008</v>
      </c>
      <c r="AB469">
        <f t="shared" si="47"/>
        <v>34.323999999999998</v>
      </c>
    </row>
    <row r="470" spans="1:28" x14ac:dyDescent="0.25">
      <c r="A470">
        <v>469</v>
      </c>
      <c r="B470" t="s">
        <v>488</v>
      </c>
      <c r="C470">
        <v>4.0163304000000002</v>
      </c>
      <c r="D470">
        <v>4.0101215999999997</v>
      </c>
      <c r="E470">
        <v>3.9905721999999999</v>
      </c>
      <c r="F470">
        <v>4.0162988999999998</v>
      </c>
      <c r="G470">
        <v>4.0203471999999998</v>
      </c>
      <c r="H470">
        <v>3.9882544000000002</v>
      </c>
      <c r="I470">
        <v>4.0112543000000001</v>
      </c>
      <c r="J470">
        <v>4.0079400999999999</v>
      </c>
      <c r="K470">
        <v>4.0048252</v>
      </c>
      <c r="L470">
        <v>4.0302791999999998</v>
      </c>
      <c r="M470">
        <v>4.0089154999999996</v>
      </c>
      <c r="N470">
        <v>33.475999999999999</v>
      </c>
      <c r="O470">
        <v>34.325000000000003</v>
      </c>
      <c r="P470">
        <v>33.468000000000004</v>
      </c>
      <c r="Q470">
        <v>34.152000000000001</v>
      </c>
      <c r="R470">
        <v>3.9875098000000002</v>
      </c>
      <c r="S470">
        <v>4.0181763000000004</v>
      </c>
      <c r="U470">
        <v>15.540668999999999</v>
      </c>
      <c r="V470">
        <f>(SUM($U$2:U470))*$B$6581/3600</f>
        <v>1.8022088975457387</v>
      </c>
      <c r="W470">
        <f t="shared" si="42"/>
        <v>93.129258943416389</v>
      </c>
      <c r="X470">
        <f t="shared" si="43"/>
        <v>4.0302791999999998</v>
      </c>
      <c r="Y470">
        <f t="shared" si="44"/>
        <v>4.0078745583333335</v>
      </c>
      <c r="Z470">
        <f t="shared" si="45"/>
        <v>3.9875098000000002</v>
      </c>
      <c r="AA470">
        <f t="shared" si="46"/>
        <v>48.094494699999998</v>
      </c>
      <c r="AB470">
        <f t="shared" si="47"/>
        <v>34.325000000000003</v>
      </c>
    </row>
    <row r="471" spans="1:28" x14ac:dyDescent="0.25">
      <c r="A471">
        <v>470</v>
      </c>
      <c r="B471" t="s">
        <v>489</v>
      </c>
      <c r="C471">
        <v>4.0161835999999997</v>
      </c>
      <c r="D471">
        <v>4.0099748000000002</v>
      </c>
      <c r="E471">
        <v>3.9904044000000001</v>
      </c>
      <c r="F471">
        <v>4.0161416000000001</v>
      </c>
      <c r="G471">
        <v>4.0201899000000001</v>
      </c>
      <c r="H471">
        <v>3.9881180999999999</v>
      </c>
      <c r="I471">
        <v>4.0110865000000002</v>
      </c>
      <c r="J471">
        <v>4.0077617999999999</v>
      </c>
      <c r="K471">
        <v>4.0046679000000003</v>
      </c>
      <c r="L471">
        <v>4.0301324000000003</v>
      </c>
      <c r="M471">
        <v>4.0087476999999998</v>
      </c>
      <c r="N471">
        <v>33.476999999999997</v>
      </c>
      <c r="O471">
        <v>34.326000000000001</v>
      </c>
      <c r="P471">
        <v>33.469000000000001</v>
      </c>
      <c r="Q471">
        <v>34.152999999999999</v>
      </c>
      <c r="R471">
        <v>3.9873628999999999</v>
      </c>
      <c r="S471">
        <v>4.0180189000000004</v>
      </c>
      <c r="U471">
        <v>15.540056999999999</v>
      </c>
      <c r="V471">
        <f>(SUM($U$2:U471))*$B$6581/3600</f>
        <v>1.8067047581394744</v>
      </c>
      <c r="W471">
        <f t="shared" si="42"/>
        <v>93.112118924849113</v>
      </c>
      <c r="X471">
        <f t="shared" si="43"/>
        <v>4.0301324000000003</v>
      </c>
      <c r="Y471">
        <f t="shared" si="44"/>
        <v>4.0077172416666675</v>
      </c>
      <c r="Z471">
        <f t="shared" si="45"/>
        <v>3.9873628999999999</v>
      </c>
      <c r="AA471">
        <f t="shared" si="46"/>
        <v>48.092606900000007</v>
      </c>
      <c r="AB471">
        <f t="shared" si="47"/>
        <v>34.326000000000001</v>
      </c>
    </row>
    <row r="472" spans="1:28" x14ac:dyDescent="0.25">
      <c r="A472">
        <v>471</v>
      </c>
      <c r="B472" t="s">
        <v>490</v>
      </c>
      <c r="C472">
        <v>4.0160366999999999</v>
      </c>
      <c r="D472">
        <v>4.0098279000000003</v>
      </c>
      <c r="E472">
        <v>3.9902681000000002</v>
      </c>
      <c r="F472">
        <v>4.0159843000000004</v>
      </c>
      <c r="G472">
        <v>4.0200746000000001</v>
      </c>
      <c r="H472">
        <v>3.9879817000000002</v>
      </c>
      <c r="I472">
        <v>4.0109291999999996</v>
      </c>
      <c r="J472">
        <v>4.0076045000000002</v>
      </c>
      <c r="K472">
        <v>4.0045316</v>
      </c>
      <c r="L472">
        <v>4.0299855999999998</v>
      </c>
      <c r="M472">
        <v>4.0085799</v>
      </c>
      <c r="N472">
        <v>33.476999999999997</v>
      </c>
      <c r="O472">
        <v>34.326999999999998</v>
      </c>
      <c r="P472">
        <v>33.47</v>
      </c>
      <c r="Q472">
        <v>34.154000000000003</v>
      </c>
      <c r="R472">
        <v>3.9872266000000001</v>
      </c>
      <c r="S472">
        <v>4.0178510999999997</v>
      </c>
      <c r="U472">
        <v>15.539698</v>
      </c>
      <c r="V472">
        <f>(SUM($U$2:U472))*$B$6581/3600</f>
        <v>1.8112005148716892</v>
      </c>
      <c r="W472">
        <f t="shared" si="42"/>
        <v>93.094979302243473</v>
      </c>
      <c r="X472">
        <f t="shared" si="43"/>
        <v>4.0299855999999998</v>
      </c>
      <c r="Y472">
        <f t="shared" si="44"/>
        <v>4.0075704250000008</v>
      </c>
      <c r="Z472">
        <f t="shared" si="45"/>
        <v>3.9872266000000001</v>
      </c>
      <c r="AA472">
        <f t="shared" si="46"/>
        <v>48.09084510000001</v>
      </c>
      <c r="AB472">
        <f t="shared" si="47"/>
        <v>34.326999999999998</v>
      </c>
    </row>
    <row r="473" spans="1:28" x14ac:dyDescent="0.25">
      <c r="A473">
        <v>472</v>
      </c>
      <c r="B473" t="s">
        <v>491</v>
      </c>
      <c r="C473">
        <v>4.0159003999999996</v>
      </c>
      <c r="D473">
        <v>4.0096705999999998</v>
      </c>
      <c r="E473">
        <v>3.9900897999999998</v>
      </c>
      <c r="F473">
        <v>4.0158480000000001</v>
      </c>
      <c r="G473">
        <v>4.0198963000000001</v>
      </c>
      <c r="H473">
        <v>3.9878453999999999</v>
      </c>
      <c r="I473">
        <v>4.0107613000000004</v>
      </c>
      <c r="J473">
        <v>4.0074785999999998</v>
      </c>
      <c r="K473">
        <v>4.0043847000000001</v>
      </c>
      <c r="L473">
        <v>4.0298492000000001</v>
      </c>
      <c r="M473">
        <v>4.0084330000000001</v>
      </c>
      <c r="N473">
        <v>33.478000000000002</v>
      </c>
      <c r="O473">
        <v>34.328000000000003</v>
      </c>
      <c r="P473">
        <v>33.470999999999997</v>
      </c>
      <c r="Q473">
        <v>34.155000000000001</v>
      </c>
      <c r="R473">
        <v>3.9870798000000001</v>
      </c>
      <c r="S473">
        <v>4.0176938</v>
      </c>
      <c r="U473">
        <v>15.538769</v>
      </c>
      <c r="V473">
        <f>(SUM($U$2:U473))*$B$6581/3600</f>
        <v>1.8156960028369047</v>
      </c>
      <c r="W473">
        <f t="shared" si="42"/>
        <v>93.077840704285137</v>
      </c>
      <c r="X473">
        <f t="shared" si="43"/>
        <v>4.0298492000000001</v>
      </c>
      <c r="Y473">
        <f t="shared" si="44"/>
        <v>4.0074192083333342</v>
      </c>
      <c r="Z473">
        <f t="shared" si="45"/>
        <v>3.9870798000000001</v>
      </c>
      <c r="AA473">
        <f t="shared" si="46"/>
        <v>48.089030500000007</v>
      </c>
      <c r="AB473">
        <f t="shared" si="47"/>
        <v>34.328000000000003</v>
      </c>
    </row>
    <row r="474" spans="1:28" x14ac:dyDescent="0.25">
      <c r="A474">
        <v>473</v>
      </c>
      <c r="B474" t="s">
        <v>492</v>
      </c>
      <c r="C474">
        <v>4.0157536</v>
      </c>
      <c r="D474">
        <v>4.0095238000000002</v>
      </c>
      <c r="E474">
        <v>3.9899325000000001</v>
      </c>
      <c r="F474">
        <v>4.0157011000000002</v>
      </c>
      <c r="G474">
        <v>4.0197599000000004</v>
      </c>
      <c r="H474">
        <v>3.98773</v>
      </c>
      <c r="I474">
        <v>4.0105934999999997</v>
      </c>
      <c r="J474">
        <v>4.0073213000000001</v>
      </c>
      <c r="K474">
        <v>4.0042378999999997</v>
      </c>
      <c r="L474">
        <v>4.0297023999999997</v>
      </c>
      <c r="M474">
        <v>4.0082652000000003</v>
      </c>
      <c r="N474">
        <v>33.478000000000002</v>
      </c>
      <c r="O474">
        <v>34.329000000000001</v>
      </c>
      <c r="P474">
        <v>33.472000000000001</v>
      </c>
      <c r="Q474">
        <v>34.155999999999999</v>
      </c>
      <c r="R474">
        <v>3.9869644000000002</v>
      </c>
      <c r="S474">
        <v>4.0175574999999997</v>
      </c>
      <c r="U474">
        <v>15.538009000000001</v>
      </c>
      <c r="V474">
        <f>(SUM($U$2:U474))*$B$6581/3600</f>
        <v>1.8201912709281485</v>
      </c>
      <c r="W474">
        <f t="shared" si="42"/>
        <v>93.060702944574288</v>
      </c>
      <c r="X474">
        <f t="shared" si="43"/>
        <v>4.0297023999999997</v>
      </c>
      <c r="Y474">
        <f t="shared" si="44"/>
        <v>4.0072741249999995</v>
      </c>
      <c r="Z474">
        <f t="shared" si="45"/>
        <v>3.9869644000000002</v>
      </c>
      <c r="AA474">
        <f t="shared" si="46"/>
        <v>48.087289499999997</v>
      </c>
      <c r="AB474">
        <f t="shared" si="47"/>
        <v>34.329000000000001</v>
      </c>
    </row>
    <row r="475" spans="1:28" x14ac:dyDescent="0.25">
      <c r="A475">
        <v>474</v>
      </c>
      <c r="B475" t="s">
        <v>493</v>
      </c>
      <c r="C475">
        <v>4.0156276999999996</v>
      </c>
      <c r="D475">
        <v>4.0093769999999997</v>
      </c>
      <c r="E475">
        <v>3.9897855999999998</v>
      </c>
      <c r="F475">
        <v>4.0155647999999999</v>
      </c>
      <c r="G475">
        <v>4.0196236000000001</v>
      </c>
      <c r="H475">
        <v>3.9875832</v>
      </c>
      <c r="I475">
        <v>4.0104362</v>
      </c>
      <c r="J475">
        <v>4.0071535000000003</v>
      </c>
      <c r="K475">
        <v>4.0041016000000003</v>
      </c>
      <c r="L475">
        <v>4.0295556000000001</v>
      </c>
      <c r="M475">
        <v>4.0081078999999997</v>
      </c>
      <c r="N475">
        <v>33.478999999999999</v>
      </c>
      <c r="O475">
        <v>34.331000000000003</v>
      </c>
      <c r="P475">
        <v>33.472999999999999</v>
      </c>
      <c r="Q475">
        <v>34.155999999999999</v>
      </c>
      <c r="R475">
        <v>3.9868071</v>
      </c>
      <c r="S475">
        <v>4.0174002</v>
      </c>
      <c r="U475">
        <v>15.537165</v>
      </c>
      <c r="V475">
        <f>(SUM($U$2:U475))*$B$6581/3600</f>
        <v>1.8246862948435607</v>
      </c>
      <c r="W475">
        <f t="shared" si="42"/>
        <v>93.04356611575939</v>
      </c>
      <c r="X475">
        <f t="shared" si="43"/>
        <v>4.0295556000000001</v>
      </c>
      <c r="Y475">
        <f t="shared" si="44"/>
        <v>4.0071246916666672</v>
      </c>
      <c r="Z475">
        <f t="shared" si="45"/>
        <v>3.9868071</v>
      </c>
      <c r="AA475">
        <f t="shared" si="46"/>
        <v>48.085496300000003</v>
      </c>
      <c r="AB475">
        <f t="shared" si="47"/>
        <v>34.331000000000003</v>
      </c>
    </row>
    <row r="476" spans="1:28" x14ac:dyDescent="0.25">
      <c r="A476">
        <v>475</v>
      </c>
      <c r="B476" t="s">
        <v>494</v>
      </c>
      <c r="C476">
        <v>4.0154703999999999</v>
      </c>
      <c r="D476">
        <v>4.0092406</v>
      </c>
      <c r="E476">
        <v>3.9896493</v>
      </c>
      <c r="F476">
        <v>4.0153970000000001</v>
      </c>
      <c r="G476">
        <v>4.0194872000000004</v>
      </c>
      <c r="H476">
        <v>3.9874573</v>
      </c>
      <c r="I476">
        <v>4.0102789000000003</v>
      </c>
      <c r="J476">
        <v>4.0070171999999999</v>
      </c>
      <c r="K476">
        <v>4.0039547000000004</v>
      </c>
      <c r="L476">
        <v>4.0294192000000004</v>
      </c>
      <c r="M476">
        <v>4.0079716000000003</v>
      </c>
      <c r="N476">
        <v>33.478999999999999</v>
      </c>
      <c r="O476">
        <v>34.332000000000001</v>
      </c>
      <c r="P476">
        <v>33.473999999999997</v>
      </c>
      <c r="Q476">
        <v>34.156999999999996</v>
      </c>
      <c r="R476">
        <v>3.9866917000000002</v>
      </c>
      <c r="S476">
        <v>4.0172428</v>
      </c>
      <c r="U476">
        <v>15.536427</v>
      </c>
      <c r="V476">
        <f>(SUM($U$2:U476))*$B$6581/3600</f>
        <v>1.8291811052497744</v>
      </c>
      <c r="W476">
        <f t="shared" si="42"/>
        <v>93.02643010092693</v>
      </c>
      <c r="X476">
        <f t="shared" si="43"/>
        <v>4.0294192000000004</v>
      </c>
      <c r="Y476">
        <f t="shared" si="44"/>
        <v>4.0069839583333335</v>
      </c>
      <c r="Z476">
        <f t="shared" si="45"/>
        <v>3.9866917000000002</v>
      </c>
      <c r="AA476">
        <f t="shared" si="46"/>
        <v>48.083807499999999</v>
      </c>
      <c r="AB476">
        <f t="shared" si="47"/>
        <v>34.332000000000001</v>
      </c>
    </row>
    <row r="477" spans="1:28" x14ac:dyDescent="0.25">
      <c r="A477">
        <v>476</v>
      </c>
      <c r="B477" t="s">
        <v>495</v>
      </c>
      <c r="C477">
        <v>4.0153236000000003</v>
      </c>
      <c r="D477">
        <v>4.0090833000000003</v>
      </c>
      <c r="E477">
        <v>3.9894919999999998</v>
      </c>
      <c r="F477">
        <v>4.0152606000000004</v>
      </c>
      <c r="G477">
        <v>4.0193298999999998</v>
      </c>
      <c r="H477">
        <v>3.9873314999999998</v>
      </c>
      <c r="I477">
        <v>4.0101110999999996</v>
      </c>
      <c r="J477">
        <v>4.0068389</v>
      </c>
      <c r="K477">
        <v>4.0038184000000001</v>
      </c>
      <c r="L477">
        <v>4.0292618999999998</v>
      </c>
      <c r="M477">
        <v>4.0078037999999996</v>
      </c>
      <c r="N477">
        <v>33.479999999999997</v>
      </c>
      <c r="O477">
        <v>34.332999999999998</v>
      </c>
      <c r="P477">
        <v>33.475000000000001</v>
      </c>
      <c r="Q477">
        <v>34.158000000000001</v>
      </c>
      <c r="R477">
        <v>3.9865449000000002</v>
      </c>
      <c r="S477">
        <v>4.0170960000000004</v>
      </c>
      <c r="U477">
        <v>15.535709000000001</v>
      </c>
      <c r="V477">
        <f>(SUM($U$2:U477))*$B$6581/3600</f>
        <v>1.8336757079329462</v>
      </c>
      <c r="W477">
        <f t="shared" si="42"/>
        <v>93.009294878017784</v>
      </c>
      <c r="X477">
        <f t="shared" si="43"/>
        <v>4.0292618999999998</v>
      </c>
      <c r="Y477">
        <f t="shared" si="44"/>
        <v>4.0068310249999994</v>
      </c>
      <c r="Z477">
        <f t="shared" si="45"/>
        <v>3.9865449000000002</v>
      </c>
      <c r="AA477">
        <f t="shared" si="46"/>
        <v>48.081972299999997</v>
      </c>
      <c r="AB477">
        <f t="shared" si="47"/>
        <v>34.332999999999998</v>
      </c>
    </row>
    <row r="478" spans="1:28" x14ac:dyDescent="0.25">
      <c r="A478">
        <v>477</v>
      </c>
      <c r="B478" t="s">
        <v>496</v>
      </c>
      <c r="C478">
        <v>4.0151871999999997</v>
      </c>
      <c r="D478">
        <v>4.0089259999999998</v>
      </c>
      <c r="E478">
        <v>3.9893136999999999</v>
      </c>
      <c r="F478">
        <v>4.0151138</v>
      </c>
      <c r="G478">
        <v>4.0191936000000004</v>
      </c>
      <c r="H478">
        <v>3.9872160999999999</v>
      </c>
      <c r="I478">
        <v>4.0099748000000002</v>
      </c>
      <c r="J478">
        <v>4.0066921000000004</v>
      </c>
      <c r="K478">
        <v>4.0036820000000004</v>
      </c>
      <c r="L478">
        <v>4.0291151000000003</v>
      </c>
      <c r="M478">
        <v>4.0076568999999997</v>
      </c>
      <c r="N478">
        <v>33.479999999999997</v>
      </c>
      <c r="O478">
        <v>34.334000000000003</v>
      </c>
      <c r="P478">
        <v>33.475999999999999</v>
      </c>
      <c r="Q478">
        <v>34.158999999999999</v>
      </c>
      <c r="R478">
        <v>3.9864085999999999</v>
      </c>
      <c r="S478">
        <v>4.0169492</v>
      </c>
      <c r="U478">
        <v>15.53497</v>
      </c>
      <c r="V478">
        <f>(SUM($U$2:U478))*$B$6581/3600</f>
        <v>1.8381700968176113</v>
      </c>
      <c r="W478">
        <f t="shared" si="42"/>
        <v>92.992160470194051</v>
      </c>
      <c r="X478">
        <f t="shared" si="43"/>
        <v>4.0291151000000003</v>
      </c>
      <c r="Y478">
        <f t="shared" si="44"/>
        <v>4.0066868250000001</v>
      </c>
      <c r="Z478">
        <f t="shared" si="45"/>
        <v>3.9864085999999999</v>
      </c>
      <c r="AA478">
        <f t="shared" si="46"/>
        <v>48.080241899999997</v>
      </c>
      <c r="AB478">
        <f t="shared" si="47"/>
        <v>34.334000000000003</v>
      </c>
    </row>
    <row r="479" spans="1:28" x14ac:dyDescent="0.25">
      <c r="A479">
        <v>478</v>
      </c>
      <c r="B479" t="s">
        <v>497</v>
      </c>
      <c r="C479">
        <v>4.0150404000000002</v>
      </c>
      <c r="D479">
        <v>4.0087790999999999</v>
      </c>
      <c r="E479">
        <v>3.9891668999999998</v>
      </c>
      <c r="F479">
        <v>4.0149670000000004</v>
      </c>
      <c r="G479">
        <v>4.0190676999999999</v>
      </c>
      <c r="H479">
        <v>3.9870903000000002</v>
      </c>
      <c r="I479">
        <v>4.0098070000000003</v>
      </c>
      <c r="J479">
        <v>4.0065451999999997</v>
      </c>
      <c r="K479">
        <v>4.0035457000000001</v>
      </c>
      <c r="L479">
        <v>4.0289786999999997</v>
      </c>
      <c r="M479">
        <v>4.0074785999999998</v>
      </c>
      <c r="N479">
        <v>33.481000000000002</v>
      </c>
      <c r="O479">
        <v>34.335000000000001</v>
      </c>
      <c r="P479">
        <v>33.476999999999997</v>
      </c>
      <c r="Q479">
        <v>34.159999999999997</v>
      </c>
      <c r="R479">
        <v>3.9862826999999998</v>
      </c>
      <c r="S479">
        <v>4.0167919000000003</v>
      </c>
      <c r="U479">
        <v>15.534231999999999</v>
      </c>
      <c r="V479">
        <f>(SUM($U$2:U479))*$B$6581/3600</f>
        <v>1.8426642721930782</v>
      </c>
      <c r="W479">
        <f t="shared" si="42"/>
        <v>92.975026876352743</v>
      </c>
      <c r="X479">
        <f t="shared" si="43"/>
        <v>4.0289786999999997</v>
      </c>
      <c r="Y479">
        <f t="shared" si="44"/>
        <v>4.0065417333333331</v>
      </c>
      <c r="Z479">
        <f t="shared" si="45"/>
        <v>3.9862826999999998</v>
      </c>
      <c r="AA479">
        <f t="shared" si="46"/>
        <v>48.078500799999993</v>
      </c>
      <c r="AB479">
        <f t="shared" si="47"/>
        <v>34.335000000000001</v>
      </c>
    </row>
    <row r="480" spans="1:28" x14ac:dyDescent="0.25">
      <c r="A480">
        <v>479</v>
      </c>
      <c r="B480" t="s">
        <v>498</v>
      </c>
      <c r="C480">
        <v>4.0149144999999997</v>
      </c>
      <c r="D480">
        <v>4.0086323000000004</v>
      </c>
      <c r="E480">
        <v>3.9890094999999999</v>
      </c>
      <c r="F480">
        <v>4.0148305999999998</v>
      </c>
      <c r="G480">
        <v>4.0189104000000002</v>
      </c>
      <c r="H480">
        <v>3.9869644000000002</v>
      </c>
      <c r="I480">
        <v>4.0096391000000002</v>
      </c>
      <c r="J480">
        <v>4.0064194000000004</v>
      </c>
      <c r="K480">
        <v>4.0034093999999998</v>
      </c>
      <c r="L480">
        <v>4.0288214</v>
      </c>
      <c r="M480">
        <v>4.0073318000000002</v>
      </c>
      <c r="N480">
        <v>33.481000000000002</v>
      </c>
      <c r="O480">
        <v>34.335999999999999</v>
      </c>
      <c r="P480">
        <v>33.478000000000002</v>
      </c>
      <c r="Q480">
        <v>34.159999999999997</v>
      </c>
      <c r="R480">
        <v>3.9861464</v>
      </c>
      <c r="S480">
        <v>4.0166240999999996</v>
      </c>
      <c r="U480">
        <v>15.533599000000001</v>
      </c>
      <c r="V480">
        <f>(SUM($U$2:U480))*$B$6581/3600</f>
        <v>1.8471582644366713</v>
      </c>
      <c r="W480">
        <f t="shared" si="42"/>
        <v>92.957893980683394</v>
      </c>
      <c r="X480">
        <f t="shared" si="43"/>
        <v>4.0288214</v>
      </c>
      <c r="Y480">
        <f t="shared" si="44"/>
        <v>4.006394900000001</v>
      </c>
      <c r="Z480">
        <f t="shared" si="45"/>
        <v>3.9861464</v>
      </c>
      <c r="AA480">
        <f t="shared" si="46"/>
        <v>48.076738800000008</v>
      </c>
      <c r="AB480">
        <f t="shared" si="47"/>
        <v>34.335999999999999</v>
      </c>
    </row>
    <row r="481" spans="1:28" x14ac:dyDescent="0.25">
      <c r="A481">
        <v>480</v>
      </c>
      <c r="B481" t="s">
        <v>499</v>
      </c>
      <c r="C481">
        <v>4.0147572</v>
      </c>
      <c r="D481">
        <v>4.0084960000000001</v>
      </c>
      <c r="E481">
        <v>3.9888626999999999</v>
      </c>
      <c r="F481">
        <v>4.0146838000000002</v>
      </c>
      <c r="G481">
        <v>4.0187740999999999</v>
      </c>
      <c r="H481">
        <v>3.9868280999999999</v>
      </c>
      <c r="I481">
        <v>4.0094817999999997</v>
      </c>
      <c r="J481">
        <v>4.0062411000000004</v>
      </c>
      <c r="K481">
        <v>4.0032624999999999</v>
      </c>
      <c r="L481">
        <v>4.0286955999999998</v>
      </c>
      <c r="M481">
        <v>4.0071849999999998</v>
      </c>
      <c r="N481">
        <v>33.481000000000002</v>
      </c>
      <c r="O481">
        <v>34.338000000000001</v>
      </c>
      <c r="P481">
        <v>33.478999999999999</v>
      </c>
      <c r="Q481">
        <v>34.161000000000001</v>
      </c>
      <c r="R481">
        <v>3.9859995000000001</v>
      </c>
      <c r="S481">
        <v>4.0164771999999997</v>
      </c>
      <c r="U481">
        <v>15.532859999999999</v>
      </c>
      <c r="V481">
        <f>(SUM($U$2:U481))*$B$6581/3600</f>
        <v>1.8516520428817578</v>
      </c>
      <c r="W481">
        <f t="shared" si="42"/>
        <v>92.940761900099474</v>
      </c>
      <c r="X481">
        <f t="shared" si="43"/>
        <v>4.0286955999999998</v>
      </c>
      <c r="Y481">
        <f t="shared" si="44"/>
        <v>4.0062489499999998</v>
      </c>
      <c r="Z481">
        <f t="shared" si="45"/>
        <v>3.9859995000000001</v>
      </c>
      <c r="AA481">
        <f t="shared" si="46"/>
        <v>48.074987399999998</v>
      </c>
      <c r="AB481">
        <f t="shared" si="47"/>
        <v>34.338000000000001</v>
      </c>
    </row>
    <row r="482" spans="1:28" x14ac:dyDescent="0.25">
      <c r="A482">
        <v>481</v>
      </c>
      <c r="B482" t="s">
        <v>500</v>
      </c>
      <c r="C482">
        <v>4.0146313999999999</v>
      </c>
      <c r="D482">
        <v>4.0083491000000002</v>
      </c>
      <c r="E482">
        <v>3.9887264</v>
      </c>
      <c r="F482">
        <v>4.0145474999999999</v>
      </c>
      <c r="G482">
        <v>4.0186377000000002</v>
      </c>
      <c r="H482">
        <v>3.9866917000000002</v>
      </c>
      <c r="I482">
        <v>4.0093245</v>
      </c>
      <c r="J482">
        <v>4.0060837999999999</v>
      </c>
      <c r="K482">
        <v>4.0031261999999996</v>
      </c>
      <c r="L482">
        <v>4.0285383000000001</v>
      </c>
      <c r="M482">
        <v>4.0070277000000001</v>
      </c>
      <c r="N482">
        <v>33.481999999999999</v>
      </c>
      <c r="O482">
        <v>34.338999999999999</v>
      </c>
      <c r="P482">
        <v>33.479999999999997</v>
      </c>
      <c r="Q482">
        <v>34.161999999999999</v>
      </c>
      <c r="R482">
        <v>3.9858631999999998</v>
      </c>
      <c r="S482">
        <v>4.0163513999999996</v>
      </c>
      <c r="U482">
        <v>15.532057999999999</v>
      </c>
      <c r="V482">
        <f>(SUM($U$2:U482))*$B$6581/3600</f>
        <v>1.8561455893019425</v>
      </c>
      <c r="W482">
        <f t="shared" si="42"/>
        <v>92.923630704087245</v>
      </c>
      <c r="X482">
        <f t="shared" si="43"/>
        <v>4.0285383000000001</v>
      </c>
      <c r="Y482">
        <f t="shared" si="44"/>
        <v>4.0061056249999991</v>
      </c>
      <c r="Z482">
        <f t="shared" si="45"/>
        <v>3.9858631999999998</v>
      </c>
      <c r="AA482">
        <f t="shared" si="46"/>
        <v>48.073267499999993</v>
      </c>
      <c r="AB482">
        <f t="shared" si="47"/>
        <v>34.338999999999999</v>
      </c>
    </row>
    <row r="483" spans="1:28" x14ac:dyDescent="0.25">
      <c r="A483">
        <v>482</v>
      </c>
      <c r="B483" t="s">
        <v>501</v>
      </c>
      <c r="C483">
        <v>4.0144739999999999</v>
      </c>
      <c r="D483">
        <v>4.0081917999999996</v>
      </c>
      <c r="E483">
        <v>3.9885690999999999</v>
      </c>
      <c r="F483">
        <v>4.0144006000000001</v>
      </c>
      <c r="G483">
        <v>4.0184908999999998</v>
      </c>
      <c r="H483">
        <v>3.9865659</v>
      </c>
      <c r="I483">
        <v>4.0091672000000003</v>
      </c>
      <c r="J483">
        <v>4.0059369</v>
      </c>
      <c r="K483">
        <v>4.0030003000000001</v>
      </c>
      <c r="L483">
        <v>4.0283914000000003</v>
      </c>
      <c r="M483">
        <v>4.0068808000000002</v>
      </c>
      <c r="N483">
        <v>33.482999999999997</v>
      </c>
      <c r="O483">
        <v>34.340000000000003</v>
      </c>
      <c r="P483">
        <v>33.481000000000002</v>
      </c>
      <c r="Q483">
        <v>34.161999999999999</v>
      </c>
      <c r="R483">
        <v>3.9857268000000001</v>
      </c>
      <c r="S483">
        <v>4.0161835999999997</v>
      </c>
      <c r="U483">
        <v>15.531256000000001</v>
      </c>
      <c r="V483">
        <f>(SUM($U$2:U483))*$B$6581/3600</f>
        <v>1.8606389036972257</v>
      </c>
      <c r="W483">
        <f t="shared" si="42"/>
        <v>92.906500392646748</v>
      </c>
      <c r="X483">
        <f t="shared" si="43"/>
        <v>4.0283914000000003</v>
      </c>
      <c r="Y483">
        <f t="shared" si="44"/>
        <v>4.0059587750000007</v>
      </c>
      <c r="Z483">
        <f t="shared" si="45"/>
        <v>3.9857268000000001</v>
      </c>
      <c r="AA483">
        <f t="shared" si="46"/>
        <v>48.071505300000005</v>
      </c>
      <c r="AB483">
        <f t="shared" si="47"/>
        <v>34.340000000000003</v>
      </c>
    </row>
    <row r="484" spans="1:28" x14ac:dyDescent="0.25">
      <c r="A484">
        <v>483</v>
      </c>
      <c r="B484" t="s">
        <v>502</v>
      </c>
      <c r="C484">
        <v>4.0143376999999996</v>
      </c>
      <c r="D484">
        <v>4.0080555000000002</v>
      </c>
      <c r="E484">
        <v>3.9884116999999999</v>
      </c>
      <c r="F484">
        <v>4.0142747999999999</v>
      </c>
      <c r="G484">
        <v>4.0183755000000003</v>
      </c>
      <c r="H484">
        <v>3.98644</v>
      </c>
      <c r="I484">
        <v>4.0090309</v>
      </c>
      <c r="J484">
        <v>4.0058110999999998</v>
      </c>
      <c r="K484">
        <v>4.0028430000000004</v>
      </c>
      <c r="L484">
        <v>4.0282445999999998</v>
      </c>
      <c r="M484">
        <v>4.0067234999999997</v>
      </c>
      <c r="N484">
        <v>33.482999999999997</v>
      </c>
      <c r="O484">
        <v>34.341999999999999</v>
      </c>
      <c r="P484">
        <v>33.482999999999997</v>
      </c>
      <c r="Q484">
        <v>34.162999999999997</v>
      </c>
      <c r="R484">
        <v>3.9856009999999999</v>
      </c>
      <c r="S484">
        <v>4.0160472</v>
      </c>
      <c r="U484">
        <v>15.53037</v>
      </c>
      <c r="V484">
        <f>(SUM($U$2:U484))*$B$6581/3600</f>
        <v>1.8651319617657476</v>
      </c>
      <c r="W484">
        <f t="shared" si="42"/>
        <v>92.889371058426349</v>
      </c>
      <c r="X484">
        <f t="shared" si="43"/>
        <v>4.0282445999999998</v>
      </c>
      <c r="Y484">
        <f t="shared" si="44"/>
        <v>4.0058215666666674</v>
      </c>
      <c r="Z484">
        <f t="shared" si="45"/>
        <v>3.9856009999999999</v>
      </c>
      <c r="AA484">
        <f t="shared" si="46"/>
        <v>48.069858800000006</v>
      </c>
      <c r="AB484">
        <f t="shared" si="47"/>
        <v>34.341999999999999</v>
      </c>
    </row>
    <row r="485" spans="1:28" x14ac:dyDescent="0.25">
      <c r="A485">
        <v>484</v>
      </c>
      <c r="B485" t="s">
        <v>503</v>
      </c>
      <c r="C485">
        <v>4.0142119000000003</v>
      </c>
      <c r="D485">
        <v>4.0078877000000004</v>
      </c>
      <c r="E485">
        <v>3.9882544000000002</v>
      </c>
      <c r="F485">
        <v>4.0141175000000002</v>
      </c>
      <c r="G485">
        <v>4.0182392</v>
      </c>
      <c r="H485">
        <v>3.9863246999999999</v>
      </c>
      <c r="I485">
        <v>4.0088526</v>
      </c>
      <c r="J485">
        <v>4.0056538000000002</v>
      </c>
      <c r="K485">
        <v>4.0027172000000002</v>
      </c>
      <c r="L485">
        <v>4.0281083000000004</v>
      </c>
      <c r="M485">
        <v>4.0065662</v>
      </c>
      <c r="N485">
        <v>33.484000000000002</v>
      </c>
      <c r="O485">
        <v>34.343000000000004</v>
      </c>
      <c r="P485">
        <v>33.482999999999997</v>
      </c>
      <c r="Q485">
        <v>34.164000000000001</v>
      </c>
      <c r="R485">
        <v>3.9854750999999999</v>
      </c>
      <c r="S485">
        <v>4.0159108999999997</v>
      </c>
      <c r="U485">
        <v>15.529652</v>
      </c>
      <c r="V485">
        <f>(SUM($U$2:U485))*$B$6581/3600</f>
        <v>1.8696248121112278</v>
      </c>
      <c r="W485">
        <f t="shared" si="42"/>
        <v>92.87224251612929</v>
      </c>
      <c r="X485">
        <f t="shared" si="43"/>
        <v>4.0281083000000004</v>
      </c>
      <c r="Y485">
        <f t="shared" si="44"/>
        <v>4.0056756333333343</v>
      </c>
      <c r="Z485">
        <f t="shared" si="45"/>
        <v>3.9854750999999999</v>
      </c>
      <c r="AA485">
        <f t="shared" si="46"/>
        <v>48.068107600000012</v>
      </c>
      <c r="AB485">
        <f t="shared" si="47"/>
        <v>34.343000000000004</v>
      </c>
    </row>
    <row r="486" spans="1:28" x14ac:dyDescent="0.25">
      <c r="A486">
        <v>485</v>
      </c>
      <c r="B486" t="s">
        <v>504</v>
      </c>
      <c r="C486">
        <v>4.0140545000000003</v>
      </c>
      <c r="D486">
        <v>4.0077617999999999</v>
      </c>
      <c r="E486">
        <v>3.9880971000000001</v>
      </c>
      <c r="F486">
        <v>4.0139810999999996</v>
      </c>
      <c r="G486">
        <v>4.0180923999999996</v>
      </c>
      <c r="H486">
        <v>3.9861882999999998</v>
      </c>
      <c r="I486">
        <v>4.0087057000000001</v>
      </c>
      <c r="J486">
        <v>4.0055069000000003</v>
      </c>
      <c r="K486">
        <v>4.0025912999999997</v>
      </c>
      <c r="L486">
        <v>4.0279824</v>
      </c>
      <c r="M486">
        <v>4.0064089000000003</v>
      </c>
      <c r="N486">
        <v>33.484000000000002</v>
      </c>
      <c r="O486">
        <v>34.344000000000001</v>
      </c>
      <c r="P486">
        <v>33.484000000000002</v>
      </c>
      <c r="Q486">
        <v>34.164999999999999</v>
      </c>
      <c r="R486">
        <v>3.9853388000000001</v>
      </c>
      <c r="S486">
        <v>4.0157430999999999</v>
      </c>
      <c r="U486">
        <v>15.528765999999999</v>
      </c>
      <c r="V486">
        <f>(SUM($U$2:U486))*$B$6581/3600</f>
        <v>1.8741174061299462</v>
      </c>
      <c r="W486">
        <f t="shared" si="42"/>
        <v>92.855114951052329</v>
      </c>
      <c r="X486">
        <f t="shared" si="43"/>
        <v>4.0279824</v>
      </c>
      <c r="Y486">
        <f t="shared" si="44"/>
        <v>4.0055331500000007</v>
      </c>
      <c r="Z486">
        <f t="shared" si="45"/>
        <v>3.9853388000000001</v>
      </c>
      <c r="AA486">
        <f t="shared" si="46"/>
        <v>48.066397800000004</v>
      </c>
      <c r="AB486">
        <f t="shared" si="47"/>
        <v>34.344000000000001</v>
      </c>
    </row>
    <row r="487" spans="1:28" x14ac:dyDescent="0.25">
      <c r="A487">
        <v>486</v>
      </c>
      <c r="B487" t="s">
        <v>505</v>
      </c>
      <c r="C487">
        <v>4.0139287000000001</v>
      </c>
      <c r="D487">
        <v>4.0076254999999996</v>
      </c>
      <c r="E487">
        <v>3.9879503000000001</v>
      </c>
      <c r="F487">
        <v>4.0138343000000001</v>
      </c>
      <c r="G487">
        <v>4.0179559999999999</v>
      </c>
      <c r="H487">
        <v>3.9860625000000001</v>
      </c>
      <c r="I487">
        <v>4.0085379000000003</v>
      </c>
      <c r="J487">
        <v>4.0053390999999996</v>
      </c>
      <c r="K487">
        <v>4.0024550000000003</v>
      </c>
      <c r="L487">
        <v>4.0278356000000004</v>
      </c>
      <c r="M487">
        <v>4.0062724999999997</v>
      </c>
      <c r="N487">
        <v>33.484999999999999</v>
      </c>
      <c r="O487">
        <v>34.345999999999997</v>
      </c>
      <c r="P487">
        <v>33.484999999999999</v>
      </c>
      <c r="Q487">
        <v>34.164999999999999</v>
      </c>
      <c r="R487">
        <v>3.9852025000000002</v>
      </c>
      <c r="S487">
        <v>4.0155753000000001</v>
      </c>
      <c r="U487">
        <v>15.527984999999999</v>
      </c>
      <c r="V487">
        <f>(SUM($U$2:U487))*$B$6581/3600</f>
        <v>1.878609774199228</v>
      </c>
      <c r="W487">
        <f t="shared" si="42"/>
        <v>92.837988247384999</v>
      </c>
      <c r="X487">
        <f t="shared" si="43"/>
        <v>4.0278356000000004</v>
      </c>
      <c r="Y487">
        <f t="shared" si="44"/>
        <v>4.0053872083333344</v>
      </c>
      <c r="Z487">
        <f t="shared" si="45"/>
        <v>3.9852025000000002</v>
      </c>
      <c r="AA487">
        <f t="shared" si="46"/>
        <v>48.064646500000009</v>
      </c>
      <c r="AB487">
        <f t="shared" si="47"/>
        <v>34.345999999999997</v>
      </c>
    </row>
    <row r="488" spans="1:28" x14ac:dyDescent="0.25">
      <c r="A488">
        <v>487</v>
      </c>
      <c r="B488" t="s">
        <v>506</v>
      </c>
      <c r="C488">
        <v>4.0137714000000004</v>
      </c>
      <c r="D488">
        <v>4.0074681999999999</v>
      </c>
      <c r="E488">
        <v>3.9878244</v>
      </c>
      <c r="F488">
        <v>4.0136979000000004</v>
      </c>
      <c r="G488">
        <v>4.0178092000000003</v>
      </c>
      <c r="H488">
        <v>3.9859471000000002</v>
      </c>
      <c r="I488">
        <v>4.0083910999999999</v>
      </c>
      <c r="J488">
        <v>4.0052028000000002</v>
      </c>
      <c r="K488">
        <v>4.0023080999999996</v>
      </c>
      <c r="L488">
        <v>4.0277096999999999</v>
      </c>
      <c r="M488">
        <v>4.0061152</v>
      </c>
      <c r="N488">
        <v>33.485999999999997</v>
      </c>
      <c r="O488">
        <v>34.347000000000001</v>
      </c>
      <c r="P488">
        <v>33.485999999999997</v>
      </c>
      <c r="Q488">
        <v>34.165999999999997</v>
      </c>
      <c r="R488">
        <v>3.9850661000000001</v>
      </c>
      <c r="S488">
        <v>4.0154389000000004</v>
      </c>
      <c r="U488">
        <v>15.527183000000001</v>
      </c>
      <c r="V488">
        <f>(SUM($U$2:U488))*$B$6581/3600</f>
        <v>1.8831019102436082</v>
      </c>
      <c r="W488">
        <f t="shared" si="42"/>
        <v>92.820862428289388</v>
      </c>
      <c r="X488">
        <f t="shared" si="43"/>
        <v>4.0277096999999999</v>
      </c>
      <c r="Y488">
        <f t="shared" si="44"/>
        <v>4.0052482249999999</v>
      </c>
      <c r="Z488">
        <f t="shared" si="45"/>
        <v>3.9850661000000001</v>
      </c>
      <c r="AA488">
        <f t="shared" si="46"/>
        <v>48.062978699999995</v>
      </c>
      <c r="AB488">
        <f t="shared" si="47"/>
        <v>34.347000000000001</v>
      </c>
    </row>
    <row r="489" spans="1:28" x14ac:dyDescent="0.25">
      <c r="A489">
        <v>488</v>
      </c>
      <c r="B489" t="s">
        <v>507</v>
      </c>
      <c r="C489">
        <v>4.0136560000000001</v>
      </c>
      <c r="D489">
        <v>4.0073423000000004</v>
      </c>
      <c r="E489">
        <v>3.9876670999999999</v>
      </c>
      <c r="F489">
        <v>4.0135510999999999</v>
      </c>
      <c r="G489">
        <v>4.0176727999999997</v>
      </c>
      <c r="H489">
        <v>3.9858107</v>
      </c>
      <c r="I489">
        <v>4.0082233</v>
      </c>
      <c r="J489">
        <v>4.0050559999999997</v>
      </c>
      <c r="K489">
        <v>4.0021718000000002</v>
      </c>
      <c r="L489">
        <v>4.0275733999999996</v>
      </c>
      <c r="M489">
        <v>4.0059684000000004</v>
      </c>
      <c r="N489">
        <v>33.487000000000002</v>
      </c>
      <c r="O489">
        <v>34.347999999999999</v>
      </c>
      <c r="P489">
        <v>33.487000000000002</v>
      </c>
      <c r="Q489">
        <v>34.167000000000002</v>
      </c>
      <c r="R489">
        <v>3.9849507000000002</v>
      </c>
      <c r="S489">
        <v>4.0153026000000001</v>
      </c>
      <c r="U489">
        <v>15.526297</v>
      </c>
      <c r="V489">
        <f>(SUM($U$2:U489))*$B$6581/3600</f>
        <v>1.887593789961227</v>
      </c>
      <c r="W489">
        <f t="shared" si="42"/>
        <v>92.803737586413888</v>
      </c>
      <c r="X489">
        <f t="shared" si="43"/>
        <v>4.0275733999999996</v>
      </c>
      <c r="Y489">
        <f t="shared" si="44"/>
        <v>4.0051075166666665</v>
      </c>
      <c r="Z489">
        <f t="shared" si="45"/>
        <v>3.9849507000000002</v>
      </c>
      <c r="AA489">
        <f t="shared" si="46"/>
        <v>48.061290200000002</v>
      </c>
      <c r="AB489">
        <f t="shared" si="47"/>
        <v>34.347999999999999</v>
      </c>
    </row>
    <row r="490" spans="1:28" x14ac:dyDescent="0.25">
      <c r="A490">
        <v>489</v>
      </c>
      <c r="B490" t="s">
        <v>508</v>
      </c>
      <c r="C490">
        <v>4.0135300999999997</v>
      </c>
      <c r="D490">
        <v>4.0071849999999998</v>
      </c>
      <c r="E490">
        <v>3.9875098000000002</v>
      </c>
      <c r="F490">
        <v>4.0134147999999996</v>
      </c>
      <c r="G490">
        <v>4.0175365000000003</v>
      </c>
      <c r="H490">
        <v>3.9856744000000002</v>
      </c>
      <c r="I490">
        <v>4.0080869000000003</v>
      </c>
      <c r="J490">
        <v>4.0049090999999999</v>
      </c>
      <c r="K490">
        <v>4.0020354999999999</v>
      </c>
      <c r="L490">
        <v>4.0274160999999999</v>
      </c>
      <c r="M490">
        <v>4.0058110999999998</v>
      </c>
      <c r="N490">
        <v>33.487000000000002</v>
      </c>
      <c r="O490">
        <v>34.348999999999997</v>
      </c>
      <c r="P490">
        <v>33.488</v>
      </c>
      <c r="Q490">
        <v>34.167999999999999</v>
      </c>
      <c r="R490">
        <v>3.9848039000000002</v>
      </c>
      <c r="S490">
        <v>4.0151453000000004</v>
      </c>
      <c r="U490">
        <v>15.525219999999999</v>
      </c>
      <c r="V490">
        <f>(SUM($U$2:U490))*$B$6581/3600</f>
        <v>1.8920853580942834</v>
      </c>
      <c r="W490">
        <f t="shared" si="42"/>
        <v>92.78661393242335</v>
      </c>
      <c r="X490">
        <f t="shared" si="43"/>
        <v>4.0274160999999999</v>
      </c>
      <c r="Y490">
        <f t="shared" si="44"/>
        <v>4.0049607000000007</v>
      </c>
      <c r="Z490">
        <f t="shared" si="45"/>
        <v>3.9848039000000002</v>
      </c>
      <c r="AA490">
        <f t="shared" si="46"/>
        <v>48.059528400000005</v>
      </c>
      <c r="AB490">
        <f t="shared" si="47"/>
        <v>34.348999999999997</v>
      </c>
    </row>
    <row r="491" spans="1:28" x14ac:dyDescent="0.25">
      <c r="A491">
        <v>490</v>
      </c>
      <c r="B491" t="s">
        <v>509</v>
      </c>
      <c r="C491">
        <v>4.0133833000000001</v>
      </c>
      <c r="D491">
        <v>4.0070486000000001</v>
      </c>
      <c r="E491">
        <v>3.9873628999999999</v>
      </c>
      <c r="F491">
        <v>4.0132678999999998</v>
      </c>
      <c r="G491">
        <v>4.0174002</v>
      </c>
      <c r="H491">
        <v>3.9855695</v>
      </c>
      <c r="I491">
        <v>4.0079400999999999</v>
      </c>
      <c r="J491">
        <v>4.0047727999999996</v>
      </c>
      <c r="K491">
        <v>4.0018991000000002</v>
      </c>
      <c r="L491">
        <v>4.0272797000000002</v>
      </c>
      <c r="M491">
        <v>4.0056643000000003</v>
      </c>
      <c r="N491">
        <v>33.488</v>
      </c>
      <c r="O491">
        <v>34.35</v>
      </c>
      <c r="P491">
        <v>33.488999999999997</v>
      </c>
      <c r="Q491">
        <v>34.168999999999997</v>
      </c>
      <c r="R491">
        <v>3.9846675999999999</v>
      </c>
      <c r="S491">
        <v>4.0150088999999998</v>
      </c>
      <c r="U491">
        <v>15.524502999999999</v>
      </c>
      <c r="V491">
        <f>(SUM($U$2:U491))*$B$6581/3600</f>
        <v>1.8965767187936058</v>
      </c>
      <c r="W491">
        <f t="shared" si="42"/>
        <v>92.769491069253178</v>
      </c>
      <c r="X491">
        <f t="shared" si="43"/>
        <v>4.0272797000000002</v>
      </c>
      <c r="Y491">
        <f t="shared" si="44"/>
        <v>4.0048234666666671</v>
      </c>
      <c r="Z491">
        <f t="shared" si="45"/>
        <v>3.9846675999999999</v>
      </c>
      <c r="AA491">
        <f t="shared" si="46"/>
        <v>48.057881600000002</v>
      </c>
      <c r="AB491">
        <f t="shared" si="47"/>
        <v>34.35</v>
      </c>
    </row>
    <row r="492" spans="1:28" x14ac:dyDescent="0.25">
      <c r="A492">
        <v>491</v>
      </c>
      <c r="B492" t="s">
        <v>510</v>
      </c>
      <c r="C492">
        <v>4.0132364999999997</v>
      </c>
      <c r="D492">
        <v>4.0069122999999998</v>
      </c>
      <c r="E492">
        <v>3.9872371000000002</v>
      </c>
      <c r="F492">
        <v>4.0131420999999996</v>
      </c>
      <c r="G492">
        <v>4.0172533000000001</v>
      </c>
      <c r="H492">
        <v>3.9854541999999999</v>
      </c>
      <c r="I492">
        <v>4.0077723000000001</v>
      </c>
      <c r="J492">
        <v>4.0046154999999999</v>
      </c>
      <c r="K492">
        <v>4.0017733</v>
      </c>
      <c r="L492">
        <v>4.0271433999999999</v>
      </c>
      <c r="M492">
        <v>4.0054964000000002</v>
      </c>
      <c r="N492">
        <v>33.488</v>
      </c>
      <c r="O492">
        <v>34.350999999999999</v>
      </c>
      <c r="P492">
        <v>33.49</v>
      </c>
      <c r="Q492">
        <v>34.17</v>
      </c>
      <c r="R492">
        <v>3.9845519999999999</v>
      </c>
      <c r="S492">
        <v>4.0148621000000002</v>
      </c>
      <c r="U492">
        <v>15.523469</v>
      </c>
      <c r="V492">
        <f>(SUM($U$2:U492))*$B$6581/3600</f>
        <v>1.9010677803486038</v>
      </c>
      <c r="W492">
        <f t="shared" si="42"/>
        <v>92.752369346540775</v>
      </c>
      <c r="X492">
        <f t="shared" si="43"/>
        <v>4.0271433999999999</v>
      </c>
      <c r="Y492">
        <f t="shared" si="44"/>
        <v>4.0046845000000006</v>
      </c>
      <c r="Z492">
        <f t="shared" si="45"/>
        <v>3.9845519999999999</v>
      </c>
      <c r="AA492">
        <f t="shared" si="46"/>
        <v>48.056214000000004</v>
      </c>
      <c r="AB492">
        <f t="shared" si="47"/>
        <v>34.350999999999999</v>
      </c>
    </row>
    <row r="493" spans="1:28" x14ac:dyDescent="0.25">
      <c r="A493">
        <v>492</v>
      </c>
      <c r="B493" t="s">
        <v>511</v>
      </c>
      <c r="C493">
        <v>4.0131000999999999</v>
      </c>
      <c r="D493">
        <v>4.0067550000000001</v>
      </c>
      <c r="E493">
        <v>3.9870798000000001</v>
      </c>
      <c r="F493">
        <v>4.0130056999999999</v>
      </c>
      <c r="G493">
        <v>4.0171275</v>
      </c>
      <c r="H493">
        <v>3.9853282999999999</v>
      </c>
      <c r="I493">
        <v>4.0076359999999998</v>
      </c>
      <c r="J493">
        <v>4.0044791000000002</v>
      </c>
      <c r="K493">
        <v>4.0016369000000003</v>
      </c>
      <c r="L493">
        <v>4.0270175000000004</v>
      </c>
      <c r="M493">
        <v>4.0053600999999999</v>
      </c>
      <c r="N493">
        <v>33.488999999999997</v>
      </c>
      <c r="O493">
        <v>34.353000000000002</v>
      </c>
      <c r="P493">
        <v>33.491999999999997</v>
      </c>
      <c r="Q493">
        <v>34.17</v>
      </c>
      <c r="R493">
        <v>3.9844157</v>
      </c>
      <c r="S493">
        <v>4.0147047999999996</v>
      </c>
      <c r="U493">
        <v>15.522899000000001</v>
      </c>
      <c r="V493">
        <f>(SUM($U$2:U493))*$B$6581/3600</f>
        <v>1.905558676998123</v>
      </c>
      <c r="W493">
        <f t="shared" si="42"/>
        <v>92.73524825251404</v>
      </c>
      <c r="X493">
        <f t="shared" si="43"/>
        <v>4.0270175000000004</v>
      </c>
      <c r="Y493">
        <f t="shared" si="44"/>
        <v>4.0045455333333324</v>
      </c>
      <c r="Z493">
        <f t="shared" si="45"/>
        <v>3.9844157</v>
      </c>
      <c r="AA493">
        <f t="shared" si="46"/>
        <v>48.054546399999992</v>
      </c>
      <c r="AB493">
        <f t="shared" si="47"/>
        <v>34.353000000000002</v>
      </c>
    </row>
    <row r="494" spans="1:28" x14ac:dyDescent="0.25">
      <c r="A494">
        <v>493</v>
      </c>
      <c r="B494" t="s">
        <v>512</v>
      </c>
      <c r="C494">
        <v>4.0129637999999996</v>
      </c>
      <c r="D494">
        <v>4.0066290999999996</v>
      </c>
      <c r="E494">
        <v>3.9869433999999999</v>
      </c>
      <c r="F494">
        <v>4.0128589000000003</v>
      </c>
      <c r="G494">
        <v>4.0169911000000003</v>
      </c>
      <c r="H494">
        <v>3.9852025000000002</v>
      </c>
      <c r="I494">
        <v>4.0074576999999998</v>
      </c>
      <c r="J494">
        <v>4.0043427999999999</v>
      </c>
      <c r="K494">
        <v>4.0015006</v>
      </c>
      <c r="L494">
        <v>4.0268601999999998</v>
      </c>
      <c r="M494">
        <v>4.0052028000000002</v>
      </c>
      <c r="N494">
        <v>33.49</v>
      </c>
      <c r="O494">
        <v>34.353999999999999</v>
      </c>
      <c r="P494">
        <v>33.493000000000002</v>
      </c>
      <c r="Q494">
        <v>34.170999999999999</v>
      </c>
      <c r="R494">
        <v>3.9842792999999999</v>
      </c>
      <c r="S494">
        <v>4.0145683999999999</v>
      </c>
      <c r="U494">
        <v>15.522287</v>
      </c>
      <c r="V494">
        <f>(SUM($U$2:U494))*$B$6581/3600</f>
        <v>1.9100493965912337</v>
      </c>
      <c r="W494">
        <f t="shared" si="42"/>
        <v>92.718127833497135</v>
      </c>
      <c r="X494">
        <f t="shared" si="43"/>
        <v>4.0268601999999998</v>
      </c>
      <c r="Y494">
        <f t="shared" si="44"/>
        <v>4.0044030666666668</v>
      </c>
      <c r="Z494">
        <f t="shared" si="45"/>
        <v>3.9842792999999999</v>
      </c>
      <c r="AA494">
        <f t="shared" si="46"/>
        <v>48.052836800000001</v>
      </c>
      <c r="AB494">
        <f t="shared" si="47"/>
        <v>34.353999999999999</v>
      </c>
    </row>
    <row r="495" spans="1:28" x14ac:dyDescent="0.25">
      <c r="A495">
        <v>494</v>
      </c>
      <c r="B495" t="s">
        <v>513</v>
      </c>
      <c r="C495">
        <v>4.0128379000000001</v>
      </c>
      <c r="D495">
        <v>4.0064717999999999</v>
      </c>
      <c r="E495">
        <v>3.9867965999999999</v>
      </c>
      <c r="F495">
        <v>4.0127226</v>
      </c>
      <c r="G495">
        <v>4.0168653000000001</v>
      </c>
      <c r="H495">
        <v>3.9850661000000001</v>
      </c>
      <c r="I495">
        <v>4.0073213000000001</v>
      </c>
      <c r="J495">
        <v>4.0041960000000003</v>
      </c>
      <c r="K495">
        <v>4.0013851999999996</v>
      </c>
      <c r="L495">
        <v>4.0267239000000004</v>
      </c>
      <c r="M495">
        <v>4.0050559999999997</v>
      </c>
      <c r="N495">
        <v>33.49</v>
      </c>
      <c r="O495">
        <v>34.354999999999997</v>
      </c>
      <c r="P495">
        <v>33.493000000000002</v>
      </c>
      <c r="Q495">
        <v>34.171999999999997</v>
      </c>
      <c r="R495">
        <v>3.9841535000000001</v>
      </c>
      <c r="S495">
        <v>4.0144216000000004</v>
      </c>
      <c r="U495">
        <v>15.521633</v>
      </c>
      <c r="V495">
        <f>(SUM($U$2:U495))*$B$6581/3600</f>
        <v>1.9145399269770056</v>
      </c>
      <c r="W495">
        <f t="shared" si="42"/>
        <v>92.701008135814249</v>
      </c>
      <c r="X495">
        <f t="shared" si="43"/>
        <v>4.0267239000000004</v>
      </c>
      <c r="Y495">
        <f t="shared" si="44"/>
        <v>4.0042649916666662</v>
      </c>
      <c r="Z495">
        <f t="shared" si="45"/>
        <v>3.9841535000000001</v>
      </c>
      <c r="AA495">
        <f t="shared" si="46"/>
        <v>48.051179899999994</v>
      </c>
      <c r="AB495">
        <f t="shared" si="47"/>
        <v>34.354999999999997</v>
      </c>
    </row>
    <row r="496" spans="1:28" x14ac:dyDescent="0.25">
      <c r="A496">
        <v>495</v>
      </c>
      <c r="B496" t="s">
        <v>514</v>
      </c>
      <c r="C496">
        <v>4.0127120999999999</v>
      </c>
      <c r="D496">
        <v>4.0063459999999997</v>
      </c>
      <c r="E496">
        <v>3.9866603</v>
      </c>
      <c r="F496">
        <v>4.0125653000000003</v>
      </c>
      <c r="G496">
        <v>4.0167289000000004</v>
      </c>
      <c r="H496">
        <v>3.9849402999999999</v>
      </c>
      <c r="I496">
        <v>4.0071849999999998</v>
      </c>
      <c r="J496">
        <v>4.0040281000000002</v>
      </c>
      <c r="K496">
        <v>4.0012384000000001</v>
      </c>
      <c r="L496">
        <v>4.0265979999999999</v>
      </c>
      <c r="M496">
        <v>4.0049090999999999</v>
      </c>
      <c r="N496">
        <v>33.491</v>
      </c>
      <c r="O496">
        <v>34.356000000000002</v>
      </c>
      <c r="P496">
        <v>33.494999999999997</v>
      </c>
      <c r="Q496">
        <v>34.173000000000002</v>
      </c>
      <c r="R496">
        <v>3.9840171</v>
      </c>
      <c r="S496">
        <v>4.0142853000000001</v>
      </c>
      <c r="U496">
        <v>15.520766999999999</v>
      </c>
      <c r="V496">
        <f>(SUM($U$2:U496))*$B$6581/3600</f>
        <v>1.9190302068221732</v>
      </c>
      <c r="W496">
        <f t="shared" si="42"/>
        <v>92.683889393292361</v>
      </c>
      <c r="X496">
        <f t="shared" si="43"/>
        <v>4.0265979999999999</v>
      </c>
      <c r="Y496">
        <f t="shared" si="44"/>
        <v>4.0041251499999992</v>
      </c>
      <c r="Z496">
        <f t="shared" si="45"/>
        <v>3.9840171</v>
      </c>
      <c r="AA496">
        <f t="shared" si="46"/>
        <v>48.049501799999994</v>
      </c>
      <c r="AB496">
        <f t="shared" si="47"/>
        <v>34.356000000000002</v>
      </c>
    </row>
    <row r="497" spans="1:28" x14ac:dyDescent="0.25">
      <c r="A497">
        <v>496</v>
      </c>
      <c r="B497" t="s">
        <v>515</v>
      </c>
      <c r="C497">
        <v>4.0125757000000002</v>
      </c>
      <c r="D497">
        <v>4.0061990999999999</v>
      </c>
      <c r="E497">
        <v>3.9865029000000001</v>
      </c>
      <c r="F497">
        <v>4.0124499</v>
      </c>
      <c r="G497">
        <v>4.0165820999999999</v>
      </c>
      <c r="H497">
        <v>3.9848249</v>
      </c>
      <c r="I497">
        <v>4.0070171999999999</v>
      </c>
      <c r="J497">
        <v>4.0038917999999999</v>
      </c>
      <c r="K497">
        <v>4.0011124999999996</v>
      </c>
      <c r="L497">
        <v>4.0264512000000003</v>
      </c>
      <c r="M497">
        <v>4.0047623000000003</v>
      </c>
      <c r="N497">
        <v>33.491999999999997</v>
      </c>
      <c r="O497">
        <v>34.356999999999999</v>
      </c>
      <c r="P497">
        <v>33.494999999999997</v>
      </c>
      <c r="Q497">
        <v>34.173999999999999</v>
      </c>
      <c r="R497">
        <v>3.9839017999999999</v>
      </c>
      <c r="S497">
        <v>4.0141384000000002</v>
      </c>
      <c r="U497">
        <v>15.520092</v>
      </c>
      <c r="V497">
        <f>(SUM($U$2:U497))*$B$6581/3600</f>
        <v>1.9235202913845371</v>
      </c>
      <c r="W497">
        <f t="shared" si="42"/>
        <v>92.666771395266622</v>
      </c>
      <c r="X497">
        <f t="shared" si="43"/>
        <v>4.0264512000000003</v>
      </c>
      <c r="Y497">
        <f t="shared" si="44"/>
        <v>4.0039861750000005</v>
      </c>
      <c r="Z497">
        <f t="shared" si="45"/>
        <v>3.9839017999999999</v>
      </c>
      <c r="AA497">
        <f t="shared" si="46"/>
        <v>48.047834100000003</v>
      </c>
      <c r="AB497">
        <f t="shared" si="47"/>
        <v>34.356999999999999</v>
      </c>
    </row>
    <row r="498" spans="1:28" x14ac:dyDescent="0.25">
      <c r="A498">
        <v>497</v>
      </c>
      <c r="B498" t="s">
        <v>516</v>
      </c>
      <c r="C498">
        <v>4.0124288999999997</v>
      </c>
      <c r="D498">
        <v>4.0060523000000003</v>
      </c>
      <c r="E498">
        <v>3.9863561000000001</v>
      </c>
      <c r="F498">
        <v>4.0123030999999996</v>
      </c>
      <c r="G498">
        <v>4.0164457999999996</v>
      </c>
      <c r="H498">
        <v>3.9847095000000001</v>
      </c>
      <c r="I498">
        <v>4.0068704000000004</v>
      </c>
      <c r="J498">
        <v>4.0037450000000003</v>
      </c>
      <c r="K498">
        <v>4.0009762000000002</v>
      </c>
      <c r="L498">
        <v>4.0263042999999996</v>
      </c>
      <c r="M498">
        <v>4.0046049999999997</v>
      </c>
      <c r="N498">
        <v>33.493000000000002</v>
      </c>
      <c r="O498">
        <v>34.359000000000002</v>
      </c>
      <c r="P498">
        <v>33.496000000000002</v>
      </c>
      <c r="Q498">
        <v>34.174999999999997</v>
      </c>
      <c r="R498">
        <v>3.9837864000000001</v>
      </c>
      <c r="S498">
        <v>4.0139810999999996</v>
      </c>
      <c r="U498">
        <v>15.519501</v>
      </c>
      <c r="V498">
        <f>(SUM($U$2:U498))*$B$6581/3600</f>
        <v>1.9280102049659571</v>
      </c>
      <c r="W498">
        <f t="shared" si="42"/>
        <v>92.649654049088625</v>
      </c>
      <c r="X498">
        <f t="shared" si="43"/>
        <v>4.0263042999999996</v>
      </c>
      <c r="Y498">
        <f t="shared" si="44"/>
        <v>4.0038445999999999</v>
      </c>
      <c r="Z498">
        <f t="shared" si="45"/>
        <v>3.9837864000000001</v>
      </c>
      <c r="AA498">
        <f t="shared" si="46"/>
        <v>48.046135199999995</v>
      </c>
      <c r="AB498">
        <f t="shared" si="47"/>
        <v>34.359000000000002</v>
      </c>
    </row>
    <row r="499" spans="1:28" x14ac:dyDescent="0.25">
      <c r="A499">
        <v>498</v>
      </c>
      <c r="B499" t="s">
        <v>517</v>
      </c>
      <c r="C499">
        <v>4.0122926000000003</v>
      </c>
      <c r="D499">
        <v>4.0059263999999999</v>
      </c>
      <c r="E499">
        <v>3.9861987999999999</v>
      </c>
      <c r="F499">
        <v>4.0121561999999997</v>
      </c>
      <c r="G499">
        <v>4.0163304000000002</v>
      </c>
      <c r="H499">
        <v>3.9846045999999999</v>
      </c>
      <c r="I499">
        <v>4.0067234999999997</v>
      </c>
      <c r="J499">
        <v>4.0036190999999999</v>
      </c>
      <c r="K499">
        <v>4.0008713</v>
      </c>
      <c r="L499">
        <v>4.0261785000000003</v>
      </c>
      <c r="M499">
        <v>4.0044686</v>
      </c>
      <c r="N499">
        <v>33.494</v>
      </c>
      <c r="O499">
        <v>34.36</v>
      </c>
      <c r="P499">
        <v>33.497999999999998</v>
      </c>
      <c r="Q499">
        <v>34.176000000000002</v>
      </c>
      <c r="R499">
        <v>3.9836605</v>
      </c>
      <c r="S499">
        <v>4.0138553000000003</v>
      </c>
      <c r="U499">
        <v>15.518677</v>
      </c>
      <c r="V499">
        <f>(SUM($U$2:U499))*$B$6581/3600</f>
        <v>1.9324998801577027</v>
      </c>
      <c r="W499">
        <f t="shared" si="42"/>
        <v>92.632537611747381</v>
      </c>
      <c r="X499">
        <f t="shared" si="43"/>
        <v>4.0261785000000003</v>
      </c>
      <c r="Y499">
        <f t="shared" si="44"/>
        <v>4.003716100000001</v>
      </c>
      <c r="Z499">
        <f t="shared" si="45"/>
        <v>3.9836605</v>
      </c>
      <c r="AA499">
        <f t="shared" si="46"/>
        <v>48.044593200000008</v>
      </c>
      <c r="AB499">
        <f t="shared" si="47"/>
        <v>34.36</v>
      </c>
    </row>
    <row r="500" spans="1:28" x14ac:dyDescent="0.25">
      <c r="A500">
        <v>499</v>
      </c>
      <c r="B500" t="s">
        <v>518</v>
      </c>
      <c r="C500">
        <v>4.0121666999999999</v>
      </c>
      <c r="D500">
        <v>4.0057796000000003</v>
      </c>
      <c r="E500">
        <v>3.9860519999999999</v>
      </c>
      <c r="F500">
        <v>4.0120304000000004</v>
      </c>
      <c r="G500">
        <v>4.0161835999999997</v>
      </c>
      <c r="H500">
        <v>3.9844575999999998</v>
      </c>
      <c r="I500">
        <v>4.0065662</v>
      </c>
      <c r="J500">
        <v>4.0034618000000002</v>
      </c>
      <c r="K500">
        <v>4.0007244999999996</v>
      </c>
      <c r="L500">
        <v>4.0260420999999997</v>
      </c>
      <c r="M500">
        <v>4.0043217999999996</v>
      </c>
      <c r="N500">
        <v>33.494999999999997</v>
      </c>
      <c r="O500">
        <v>34.360999999999997</v>
      </c>
      <c r="P500">
        <v>33.499000000000002</v>
      </c>
      <c r="Q500">
        <v>34.177</v>
      </c>
      <c r="R500">
        <v>3.9835137</v>
      </c>
      <c r="S500">
        <v>4.0136979000000004</v>
      </c>
      <c r="U500">
        <v>15.518065</v>
      </c>
      <c r="V500">
        <f>(SUM($U$2:U500))*$B$6581/3600</f>
        <v>1.9369893782930396</v>
      </c>
      <c r="W500">
        <f t="shared" si="42"/>
        <v>92.615421849415995</v>
      </c>
      <c r="X500">
        <f t="shared" si="43"/>
        <v>4.0260420999999997</v>
      </c>
      <c r="Y500">
        <f t="shared" si="44"/>
        <v>4.0035692666666671</v>
      </c>
      <c r="Z500">
        <f t="shared" si="45"/>
        <v>3.9835137</v>
      </c>
      <c r="AA500">
        <f t="shared" si="46"/>
        <v>48.042831200000009</v>
      </c>
      <c r="AB500">
        <f t="shared" si="47"/>
        <v>34.360999999999997</v>
      </c>
    </row>
    <row r="501" spans="1:28" x14ac:dyDescent="0.25">
      <c r="A501">
        <v>500</v>
      </c>
      <c r="B501" t="s">
        <v>519</v>
      </c>
      <c r="C501">
        <v>4.0120304000000004</v>
      </c>
      <c r="D501">
        <v>4.0056433</v>
      </c>
      <c r="E501">
        <v>3.9859155999999998</v>
      </c>
      <c r="F501">
        <v>4.0118939999999998</v>
      </c>
      <c r="G501">
        <v>4.0160366999999999</v>
      </c>
      <c r="H501">
        <v>3.9843527000000001</v>
      </c>
      <c r="I501">
        <v>4.0064194000000004</v>
      </c>
      <c r="J501">
        <v>4.0033358999999997</v>
      </c>
      <c r="K501">
        <v>4.0005775999999997</v>
      </c>
      <c r="L501">
        <v>4.0259058000000003</v>
      </c>
      <c r="M501">
        <v>4.0041644999999999</v>
      </c>
      <c r="N501">
        <v>33.494999999999997</v>
      </c>
      <c r="O501">
        <v>34.362000000000002</v>
      </c>
      <c r="P501">
        <v>33.5</v>
      </c>
      <c r="Q501">
        <v>34.177</v>
      </c>
      <c r="R501">
        <v>3.9833878999999999</v>
      </c>
      <c r="S501">
        <v>4.0135405999999998</v>
      </c>
      <c r="U501">
        <v>15.517495</v>
      </c>
      <c r="V501">
        <f>(SUM($U$2:U501))*$B$6581/3600</f>
        <v>1.9414787115228977</v>
      </c>
      <c r="W501">
        <f t="shared" si="42"/>
        <v>92.598306715770235</v>
      </c>
      <c r="X501">
        <f t="shared" si="43"/>
        <v>4.0259058000000003</v>
      </c>
      <c r="Y501">
        <f t="shared" si="44"/>
        <v>4.0034311666666662</v>
      </c>
      <c r="Z501">
        <f t="shared" si="45"/>
        <v>3.9833878999999999</v>
      </c>
      <c r="AA501">
        <f t="shared" si="46"/>
        <v>48.041173999999998</v>
      </c>
      <c r="AB501">
        <f t="shared" si="47"/>
        <v>34.362000000000002</v>
      </c>
    </row>
    <row r="502" spans="1:28" x14ac:dyDescent="0.25">
      <c r="A502">
        <v>501</v>
      </c>
      <c r="B502" t="s">
        <v>520</v>
      </c>
      <c r="C502">
        <v>4.0118939999999998</v>
      </c>
      <c r="D502">
        <v>4.0055069000000003</v>
      </c>
      <c r="E502">
        <v>3.9857687999999998</v>
      </c>
      <c r="F502">
        <v>4.0117681999999997</v>
      </c>
      <c r="G502">
        <v>4.0159213999999999</v>
      </c>
      <c r="H502">
        <v>3.9842059000000001</v>
      </c>
      <c r="I502">
        <v>4.0062515999999997</v>
      </c>
      <c r="J502">
        <v>4.0031891000000002</v>
      </c>
      <c r="K502">
        <v>4.0004517999999996</v>
      </c>
      <c r="L502">
        <v>4.0257800000000001</v>
      </c>
      <c r="M502">
        <v>4.0040281000000002</v>
      </c>
      <c r="N502">
        <v>33.496000000000002</v>
      </c>
      <c r="O502">
        <v>34.363</v>
      </c>
      <c r="P502">
        <v>33.500999999999998</v>
      </c>
      <c r="Q502">
        <v>34.177999999999997</v>
      </c>
      <c r="R502">
        <v>3.9832725</v>
      </c>
      <c r="S502">
        <v>4.0134043000000004</v>
      </c>
      <c r="U502">
        <v>15.516609000000001</v>
      </c>
      <c r="V502">
        <f>(SUM($U$2:U502))*$B$6581/3600</f>
        <v>1.9459677884259945</v>
      </c>
      <c r="W502">
        <f t="shared" si="42"/>
        <v>92.581192559344601</v>
      </c>
      <c r="X502">
        <f t="shared" si="43"/>
        <v>4.0257800000000001</v>
      </c>
      <c r="Y502">
        <f t="shared" si="44"/>
        <v>4.0032957166666661</v>
      </c>
      <c r="Z502">
        <f t="shared" si="45"/>
        <v>3.9832725</v>
      </c>
      <c r="AA502">
        <f t="shared" si="46"/>
        <v>48.039548599999989</v>
      </c>
      <c r="AB502">
        <f t="shared" si="47"/>
        <v>34.363</v>
      </c>
    </row>
    <row r="503" spans="1:28" x14ac:dyDescent="0.25">
      <c r="A503">
        <v>502</v>
      </c>
      <c r="B503" t="s">
        <v>521</v>
      </c>
      <c r="C503">
        <v>4.0117577000000004</v>
      </c>
      <c r="D503">
        <v>4.0053706</v>
      </c>
      <c r="E503">
        <v>3.9856324999999999</v>
      </c>
      <c r="F503">
        <v>4.0116214000000001</v>
      </c>
      <c r="G503">
        <v>4.0157850000000002</v>
      </c>
      <c r="H503">
        <v>3.9841115</v>
      </c>
      <c r="I503">
        <v>4.0061152</v>
      </c>
      <c r="J503">
        <v>4.0030213000000003</v>
      </c>
      <c r="K503">
        <v>4.0003364000000001</v>
      </c>
      <c r="L503">
        <v>4.0256436000000004</v>
      </c>
      <c r="M503">
        <v>4.0038707999999996</v>
      </c>
      <c r="N503">
        <v>33.497</v>
      </c>
      <c r="O503">
        <v>34.363999999999997</v>
      </c>
      <c r="P503">
        <v>33.502000000000002</v>
      </c>
      <c r="Q503">
        <v>34.179000000000002</v>
      </c>
      <c r="R503">
        <v>3.9831571000000001</v>
      </c>
      <c r="S503">
        <v>4.0132678999999998</v>
      </c>
      <c r="U503">
        <v>15.516081</v>
      </c>
      <c r="V503">
        <f>(SUM($U$2:U503))*$B$6581/3600</f>
        <v>1.9504567125745427</v>
      </c>
      <c r="W503">
        <f t="shared" si="42"/>
        <v>92.564078985280389</v>
      </c>
      <c r="X503">
        <f t="shared" si="43"/>
        <v>4.0256436000000004</v>
      </c>
      <c r="Y503">
        <f t="shared" si="44"/>
        <v>4.0031611083333338</v>
      </c>
      <c r="Z503">
        <f t="shared" si="45"/>
        <v>3.9831571000000001</v>
      </c>
      <c r="AA503">
        <f t="shared" si="46"/>
        <v>48.037933300000006</v>
      </c>
      <c r="AB503">
        <f t="shared" si="47"/>
        <v>34.363999999999997</v>
      </c>
    </row>
    <row r="504" spans="1:28" x14ac:dyDescent="0.25">
      <c r="A504">
        <v>503</v>
      </c>
      <c r="B504" t="s">
        <v>522</v>
      </c>
      <c r="C504">
        <v>4.0116318</v>
      </c>
      <c r="D504">
        <v>4.0052133000000003</v>
      </c>
      <c r="E504">
        <v>3.9854856000000001</v>
      </c>
      <c r="F504">
        <v>4.0114745000000003</v>
      </c>
      <c r="G504">
        <v>4.0156697000000001</v>
      </c>
      <c r="H504">
        <v>3.9840065999999998</v>
      </c>
      <c r="I504">
        <v>4.0059684000000004</v>
      </c>
      <c r="J504">
        <v>4.0028955000000002</v>
      </c>
      <c r="K504">
        <v>4.0001895999999997</v>
      </c>
      <c r="L504">
        <v>4.0255073000000001</v>
      </c>
      <c r="M504">
        <v>4.0037240000000001</v>
      </c>
      <c r="N504">
        <v>33.497999999999998</v>
      </c>
      <c r="O504">
        <v>34.365000000000002</v>
      </c>
      <c r="P504">
        <v>33.503999999999998</v>
      </c>
      <c r="Q504">
        <v>34.18</v>
      </c>
      <c r="R504">
        <v>3.9830103000000001</v>
      </c>
      <c r="S504">
        <v>4.0131211000000002</v>
      </c>
      <c r="U504">
        <v>15.515427000000001</v>
      </c>
      <c r="V504">
        <f>(SUM($U$2:U504))*$B$6581/3600</f>
        <v>1.9549454475157517</v>
      </c>
      <c r="W504">
        <f t="shared" si="42"/>
        <v>92.546966132550239</v>
      </c>
      <c r="X504">
        <f t="shared" si="43"/>
        <v>4.0255073000000001</v>
      </c>
      <c r="Y504">
        <f t="shared" si="44"/>
        <v>4.0030221583333336</v>
      </c>
      <c r="Z504">
        <f t="shared" si="45"/>
        <v>3.9830103000000001</v>
      </c>
      <c r="AA504">
        <f t="shared" si="46"/>
        <v>48.036265900000004</v>
      </c>
      <c r="AB504">
        <f t="shared" si="47"/>
        <v>34.365000000000002</v>
      </c>
    </row>
    <row r="505" spans="1:28" x14ac:dyDescent="0.25">
      <c r="A505">
        <v>504</v>
      </c>
      <c r="B505" t="s">
        <v>523</v>
      </c>
      <c r="C505">
        <v>4.0114850000000004</v>
      </c>
      <c r="D505">
        <v>4.0050873999999999</v>
      </c>
      <c r="E505">
        <v>3.9853388000000001</v>
      </c>
      <c r="F505">
        <v>4.0113487000000001</v>
      </c>
      <c r="G505">
        <v>4.0155228000000003</v>
      </c>
      <c r="H505">
        <v>3.9838703</v>
      </c>
      <c r="I505">
        <v>4.0058216</v>
      </c>
      <c r="J505">
        <v>4.0027381000000002</v>
      </c>
      <c r="K505">
        <v>4.0000533000000003</v>
      </c>
      <c r="L505">
        <v>4.0253604000000003</v>
      </c>
      <c r="M505">
        <v>4.0035876999999997</v>
      </c>
      <c r="N505">
        <v>33.497999999999998</v>
      </c>
      <c r="O505">
        <v>34.366</v>
      </c>
      <c r="P505">
        <v>33.505000000000003</v>
      </c>
      <c r="Q505">
        <v>34.180999999999997</v>
      </c>
      <c r="R505">
        <v>3.9828739</v>
      </c>
      <c r="S505">
        <v>4.0129847999999999</v>
      </c>
      <c r="U505">
        <v>15.514498</v>
      </c>
      <c r="V505">
        <f>(SUM($U$2:U505))*$B$6581/3600</f>
        <v>1.9594339136899614</v>
      </c>
      <c r="W505">
        <f t="shared" si="42"/>
        <v>92.529854304467364</v>
      </c>
      <c r="X505">
        <f t="shared" si="43"/>
        <v>4.0253604000000003</v>
      </c>
      <c r="Y505">
        <f t="shared" si="44"/>
        <v>4.0028823166666667</v>
      </c>
      <c r="Z505">
        <f t="shared" si="45"/>
        <v>3.9828739</v>
      </c>
      <c r="AA505">
        <f t="shared" si="46"/>
        <v>48.034587799999997</v>
      </c>
      <c r="AB505">
        <f t="shared" si="47"/>
        <v>34.366</v>
      </c>
    </row>
    <row r="506" spans="1:28" x14ac:dyDescent="0.25">
      <c r="A506">
        <v>505</v>
      </c>
      <c r="B506" t="s">
        <v>524</v>
      </c>
      <c r="C506">
        <v>4.0113592000000002</v>
      </c>
      <c r="D506">
        <v>4.0049406000000003</v>
      </c>
      <c r="E506">
        <v>3.9852025000000002</v>
      </c>
      <c r="F506">
        <v>4.0112227999999996</v>
      </c>
      <c r="G506">
        <v>4.0153865</v>
      </c>
      <c r="H506">
        <v>3.9837340000000001</v>
      </c>
      <c r="I506">
        <v>4.0056538000000002</v>
      </c>
      <c r="J506">
        <v>4.0026123</v>
      </c>
      <c r="K506">
        <v>3.9999273999999998</v>
      </c>
      <c r="L506">
        <v>4.0252241</v>
      </c>
      <c r="M506">
        <v>4.0034407999999999</v>
      </c>
      <c r="N506">
        <v>33.499000000000002</v>
      </c>
      <c r="O506">
        <v>34.366999999999997</v>
      </c>
      <c r="P506">
        <v>33.506</v>
      </c>
      <c r="Q506">
        <v>34.180999999999997</v>
      </c>
      <c r="R506">
        <v>3.9827691000000001</v>
      </c>
      <c r="S506">
        <v>4.0128379000000001</v>
      </c>
      <c r="U506">
        <v>15.513738999999999</v>
      </c>
      <c r="V506">
        <f>(SUM($U$2:U506))*$B$6581/3600</f>
        <v>1.9639221602795076</v>
      </c>
      <c r="W506">
        <f t="shared" si="42"/>
        <v>92.512743313529029</v>
      </c>
      <c r="X506">
        <f t="shared" si="43"/>
        <v>4.0252241</v>
      </c>
      <c r="Y506">
        <f t="shared" si="44"/>
        <v>4.002745983333333</v>
      </c>
      <c r="Z506">
        <f t="shared" si="45"/>
        <v>3.9827691000000001</v>
      </c>
      <c r="AA506">
        <f t="shared" si="46"/>
        <v>48.032951799999999</v>
      </c>
      <c r="AB506">
        <f t="shared" si="47"/>
        <v>34.366999999999997</v>
      </c>
    </row>
    <row r="507" spans="1:28" x14ac:dyDescent="0.25">
      <c r="A507">
        <v>506</v>
      </c>
      <c r="B507" t="s">
        <v>525</v>
      </c>
      <c r="C507">
        <v>4.0112437999999999</v>
      </c>
      <c r="D507">
        <v>4.0048041999999997</v>
      </c>
      <c r="E507">
        <v>3.9850661000000001</v>
      </c>
      <c r="F507">
        <v>4.0110655</v>
      </c>
      <c r="G507">
        <v>4.0152710999999996</v>
      </c>
      <c r="H507">
        <v>3.9836185999999998</v>
      </c>
      <c r="I507">
        <v>4.0055173999999996</v>
      </c>
      <c r="J507">
        <v>4.0024759000000003</v>
      </c>
      <c r="K507">
        <v>3.9998119999999999</v>
      </c>
      <c r="L507">
        <v>4.0250982000000004</v>
      </c>
      <c r="M507">
        <v>4.0032940000000004</v>
      </c>
      <c r="N507">
        <v>33.5</v>
      </c>
      <c r="O507">
        <v>34.368000000000002</v>
      </c>
      <c r="P507">
        <v>33.506999999999998</v>
      </c>
      <c r="Q507">
        <v>34.183</v>
      </c>
      <c r="R507">
        <v>3.9826221999999998</v>
      </c>
      <c r="S507">
        <v>4.0127015999999998</v>
      </c>
      <c r="U507">
        <v>15.512494</v>
      </c>
      <c r="V507">
        <f>(SUM($U$2:U507))*$B$6581/3600</f>
        <v>1.9684100466807712</v>
      </c>
      <c r="W507">
        <f t="shared" si="42"/>
        <v>92.495633695772497</v>
      </c>
      <c r="X507">
        <f t="shared" si="43"/>
        <v>4.0250982000000004</v>
      </c>
      <c r="Y507">
        <f t="shared" si="44"/>
        <v>4.0026122333333332</v>
      </c>
      <c r="Z507">
        <f t="shared" si="45"/>
        <v>3.9826221999999998</v>
      </c>
      <c r="AA507">
        <f t="shared" si="46"/>
        <v>48.031346800000001</v>
      </c>
      <c r="AB507">
        <f t="shared" si="47"/>
        <v>34.368000000000002</v>
      </c>
    </row>
    <row r="508" spans="1:28" x14ac:dyDescent="0.25">
      <c r="A508">
        <v>507</v>
      </c>
      <c r="B508" t="s">
        <v>526</v>
      </c>
      <c r="C508">
        <v>4.0111074000000002</v>
      </c>
      <c r="D508">
        <v>4.0046784000000004</v>
      </c>
      <c r="E508">
        <v>3.9849298000000002</v>
      </c>
      <c r="F508">
        <v>4.0109500999999996</v>
      </c>
      <c r="G508">
        <v>4.0151243000000001</v>
      </c>
      <c r="H508">
        <v>3.9835137</v>
      </c>
      <c r="I508">
        <v>4.0053706</v>
      </c>
      <c r="J508">
        <v>4.0023396</v>
      </c>
      <c r="K508">
        <v>3.9996966999999999</v>
      </c>
      <c r="L508">
        <v>4.0249724000000002</v>
      </c>
      <c r="M508">
        <v>4.0031577</v>
      </c>
      <c r="N508">
        <v>33.500999999999998</v>
      </c>
      <c r="O508">
        <v>34.369</v>
      </c>
      <c r="P508">
        <v>33.508000000000003</v>
      </c>
      <c r="Q508">
        <v>34.183</v>
      </c>
      <c r="R508">
        <v>3.9825069000000002</v>
      </c>
      <c r="S508">
        <v>4.0125653000000003</v>
      </c>
      <c r="U508">
        <v>15.511713</v>
      </c>
      <c r="V508">
        <f>(SUM($U$2:U508))*$B$6581/3600</f>
        <v>1.9728977071325982</v>
      </c>
      <c r="W508">
        <f t="shared" si="42"/>
        <v>92.478524939425569</v>
      </c>
      <c r="X508">
        <f t="shared" si="43"/>
        <v>4.0249724000000002</v>
      </c>
      <c r="Y508">
        <f t="shared" si="44"/>
        <v>4.0024837916666671</v>
      </c>
      <c r="Z508">
        <f t="shared" si="45"/>
        <v>3.9825069000000002</v>
      </c>
      <c r="AA508">
        <f t="shared" si="46"/>
        <v>48.029805500000002</v>
      </c>
      <c r="AB508">
        <f t="shared" si="47"/>
        <v>34.369</v>
      </c>
    </row>
    <row r="509" spans="1:28" x14ac:dyDescent="0.25">
      <c r="A509">
        <v>508</v>
      </c>
      <c r="B509" t="s">
        <v>527</v>
      </c>
      <c r="C509">
        <v>4.0109710999999999</v>
      </c>
      <c r="D509">
        <v>4.0045316</v>
      </c>
      <c r="E509">
        <v>3.9847828999999999</v>
      </c>
      <c r="F509">
        <v>4.0108138000000002</v>
      </c>
      <c r="G509">
        <v>4.0149983999999996</v>
      </c>
      <c r="H509">
        <v>3.9833983000000002</v>
      </c>
      <c r="I509">
        <v>4.0052342000000003</v>
      </c>
      <c r="J509">
        <v>4.0021928000000004</v>
      </c>
      <c r="K509">
        <v>3.9995498</v>
      </c>
      <c r="L509">
        <v>4.0248359999999996</v>
      </c>
      <c r="M509">
        <v>4.0030213000000003</v>
      </c>
      <c r="N509">
        <v>33.500999999999998</v>
      </c>
      <c r="O509">
        <v>34.369999999999997</v>
      </c>
      <c r="P509">
        <v>33.508000000000003</v>
      </c>
      <c r="Q509">
        <v>34.183999999999997</v>
      </c>
      <c r="R509">
        <v>3.9823810000000002</v>
      </c>
      <c r="S509">
        <v>4.0124183999999996</v>
      </c>
      <c r="U509">
        <v>15.510636</v>
      </c>
      <c r="V509">
        <f>(SUM($U$2:U509))*$B$6581/3600</f>
        <v>1.9773850559998629</v>
      </c>
      <c r="W509">
        <f t="shared" si="42"/>
        <v>92.461417370963602</v>
      </c>
      <c r="X509">
        <f t="shared" si="43"/>
        <v>4.0248359999999996</v>
      </c>
      <c r="Y509">
        <f t="shared" si="44"/>
        <v>4.0023465416666673</v>
      </c>
      <c r="Z509">
        <f t="shared" si="45"/>
        <v>3.9823810000000002</v>
      </c>
      <c r="AA509">
        <f t="shared" si="46"/>
        <v>48.028158500000004</v>
      </c>
      <c r="AB509">
        <f t="shared" si="47"/>
        <v>34.369999999999997</v>
      </c>
    </row>
    <row r="510" spans="1:28" x14ac:dyDescent="0.25">
      <c r="A510">
        <v>509</v>
      </c>
      <c r="B510" t="s">
        <v>528</v>
      </c>
      <c r="C510">
        <v>4.0108347999999996</v>
      </c>
      <c r="D510">
        <v>4.0043952000000003</v>
      </c>
      <c r="E510">
        <v>3.9846360999999999</v>
      </c>
      <c r="F510">
        <v>4.0106878999999998</v>
      </c>
      <c r="G510">
        <v>4.0148621000000002</v>
      </c>
      <c r="H510">
        <v>3.9832830000000001</v>
      </c>
      <c r="I510">
        <v>4.0050873999999999</v>
      </c>
      <c r="J510">
        <v>4.0020354999999999</v>
      </c>
      <c r="K510">
        <v>3.9994239999999999</v>
      </c>
      <c r="L510">
        <v>4.0246892000000001</v>
      </c>
      <c r="M510">
        <v>4.0028639999999998</v>
      </c>
      <c r="N510">
        <v>33.502000000000002</v>
      </c>
      <c r="O510">
        <v>34.371000000000002</v>
      </c>
      <c r="P510">
        <v>33.51</v>
      </c>
      <c r="Q510">
        <v>34.186</v>
      </c>
      <c r="R510">
        <v>3.9822657000000001</v>
      </c>
      <c r="S510">
        <v>4.0122926000000003</v>
      </c>
      <c r="U510">
        <v>15.509855999999999</v>
      </c>
      <c r="V510">
        <f>(SUM($U$2:U510))*$B$6581/3600</f>
        <v>1.9818721792069987</v>
      </c>
      <c r="W510">
        <f t="shared" si="42"/>
        <v>92.444310662808292</v>
      </c>
      <c r="X510">
        <f t="shared" si="43"/>
        <v>4.0246892000000001</v>
      </c>
      <c r="Y510">
        <f t="shared" si="44"/>
        <v>4.0022102249999998</v>
      </c>
      <c r="Z510">
        <f t="shared" si="45"/>
        <v>3.9822657000000001</v>
      </c>
      <c r="AA510">
        <f t="shared" si="46"/>
        <v>48.026522700000001</v>
      </c>
      <c r="AB510">
        <f t="shared" si="47"/>
        <v>34.371000000000002</v>
      </c>
    </row>
    <row r="511" spans="1:28" x14ac:dyDescent="0.25">
      <c r="A511">
        <v>510</v>
      </c>
      <c r="B511" t="s">
        <v>529</v>
      </c>
      <c r="C511">
        <v>4.0107089</v>
      </c>
      <c r="D511">
        <v>4.0042589</v>
      </c>
      <c r="E511">
        <v>3.9845101000000001</v>
      </c>
      <c r="F511">
        <v>4.0105411000000002</v>
      </c>
      <c r="G511">
        <v>4.0147466999999999</v>
      </c>
      <c r="H511">
        <v>3.9831675999999998</v>
      </c>
      <c r="I511">
        <v>4.0049196</v>
      </c>
      <c r="J511">
        <v>4.0018991000000002</v>
      </c>
      <c r="K511">
        <v>3.9993086</v>
      </c>
      <c r="L511">
        <v>4.0245423999999996</v>
      </c>
      <c r="M511">
        <v>4.0027172000000002</v>
      </c>
      <c r="N511">
        <v>33.503</v>
      </c>
      <c r="O511">
        <v>34.372</v>
      </c>
      <c r="P511">
        <v>33.51</v>
      </c>
      <c r="Q511">
        <v>34.186999999999998</v>
      </c>
      <c r="R511">
        <v>3.9821293</v>
      </c>
      <c r="S511">
        <v>4.0121352999999997</v>
      </c>
      <c r="U511">
        <v>15.509221999999999</v>
      </c>
      <c r="V511">
        <f>(SUM($U$2:U511))*$B$6581/3600</f>
        <v>1.986359118992953</v>
      </c>
      <c r="W511">
        <f t="shared" si="42"/>
        <v>92.427204653927888</v>
      </c>
      <c r="X511">
        <f t="shared" si="43"/>
        <v>4.0245423999999996</v>
      </c>
      <c r="Y511">
        <f t="shared" si="44"/>
        <v>4.0020729916666662</v>
      </c>
      <c r="Z511">
        <f t="shared" si="45"/>
        <v>3.9821293</v>
      </c>
      <c r="AA511">
        <f t="shared" si="46"/>
        <v>48.024875899999998</v>
      </c>
      <c r="AB511">
        <f t="shared" si="47"/>
        <v>34.372</v>
      </c>
    </row>
    <row r="512" spans="1:28" x14ac:dyDescent="0.25">
      <c r="A512">
        <v>511</v>
      </c>
      <c r="B512" t="s">
        <v>530</v>
      </c>
      <c r="C512">
        <v>4.0105725999999997</v>
      </c>
      <c r="D512">
        <v>4.0041330000000004</v>
      </c>
      <c r="E512">
        <v>3.9843527000000001</v>
      </c>
      <c r="F512">
        <v>4.0104256999999999</v>
      </c>
      <c r="G512">
        <v>4.0146103999999996</v>
      </c>
      <c r="H512">
        <v>3.9830418000000001</v>
      </c>
      <c r="I512">
        <v>4.0047937999999998</v>
      </c>
      <c r="J512">
        <v>4.0017627999999998</v>
      </c>
      <c r="K512">
        <v>3.9991827999999998</v>
      </c>
      <c r="L512">
        <v>4.0244375000000003</v>
      </c>
      <c r="M512">
        <v>4.0025807999999996</v>
      </c>
      <c r="N512">
        <v>33.503999999999998</v>
      </c>
      <c r="O512">
        <v>34.372999999999998</v>
      </c>
      <c r="P512">
        <v>33.511000000000003</v>
      </c>
      <c r="Q512">
        <v>34.186999999999998</v>
      </c>
      <c r="R512">
        <v>3.9820139000000001</v>
      </c>
      <c r="S512">
        <v>4.0119989</v>
      </c>
      <c r="U512">
        <v>15.508336</v>
      </c>
      <c r="V512">
        <f>(SUM($U$2:U512))*$B$6581/3600</f>
        <v>1.9908458024521458</v>
      </c>
      <c r="W512">
        <f t="shared" si="42"/>
        <v>92.410099622267595</v>
      </c>
      <c r="X512">
        <f t="shared" si="43"/>
        <v>4.0244375000000003</v>
      </c>
      <c r="Y512">
        <f t="shared" si="44"/>
        <v>4.0019445083333327</v>
      </c>
      <c r="Z512">
        <f t="shared" si="45"/>
        <v>3.9820139000000001</v>
      </c>
      <c r="AA512">
        <f t="shared" si="46"/>
        <v>48.023334099999992</v>
      </c>
      <c r="AB512">
        <f t="shared" si="47"/>
        <v>34.372999999999998</v>
      </c>
    </row>
    <row r="513" spans="1:28" x14ac:dyDescent="0.25">
      <c r="A513">
        <v>512</v>
      </c>
      <c r="B513" t="s">
        <v>531</v>
      </c>
      <c r="C513">
        <v>4.0104467000000001</v>
      </c>
      <c r="D513">
        <v>4.0039967000000001</v>
      </c>
      <c r="E513">
        <v>3.9842164000000002</v>
      </c>
      <c r="F513">
        <v>4.0102789000000003</v>
      </c>
      <c r="G513">
        <v>4.0144636</v>
      </c>
      <c r="H513">
        <v>3.9829159000000001</v>
      </c>
      <c r="I513">
        <v>4.0046363999999999</v>
      </c>
      <c r="J513">
        <v>4.0016264000000001</v>
      </c>
      <c r="K513">
        <v>3.9990464000000001</v>
      </c>
      <c r="L513">
        <v>4.0242801999999998</v>
      </c>
      <c r="M513">
        <v>4.002434</v>
      </c>
      <c r="N513">
        <v>33.503999999999998</v>
      </c>
      <c r="O513">
        <v>34.372999999999998</v>
      </c>
      <c r="P513">
        <v>33.511000000000003</v>
      </c>
      <c r="Q513">
        <v>34.188000000000002</v>
      </c>
      <c r="R513">
        <v>3.9818775999999998</v>
      </c>
      <c r="S513">
        <v>4.0118416000000003</v>
      </c>
      <c r="U513">
        <v>15.507787</v>
      </c>
      <c r="V513">
        <f>(SUM($U$2:U513))*$B$6581/3600</f>
        <v>1.995332327081325</v>
      </c>
      <c r="W513">
        <f t="shared" si="42"/>
        <v>92.39299519613084</v>
      </c>
      <c r="X513">
        <f t="shared" si="43"/>
        <v>4.0242801999999998</v>
      </c>
      <c r="Y513">
        <f t="shared" si="44"/>
        <v>4.0018011749999998</v>
      </c>
      <c r="Z513">
        <f t="shared" si="45"/>
        <v>3.9818775999999998</v>
      </c>
      <c r="AA513">
        <f t="shared" si="46"/>
        <v>48.021614100000001</v>
      </c>
      <c r="AB513">
        <f t="shared" si="47"/>
        <v>34.372999999999998</v>
      </c>
    </row>
    <row r="514" spans="1:28" x14ac:dyDescent="0.25">
      <c r="A514">
        <v>513</v>
      </c>
      <c r="B514" t="s">
        <v>532</v>
      </c>
      <c r="C514">
        <v>4.0103103999999998</v>
      </c>
      <c r="D514">
        <v>4.0038603000000004</v>
      </c>
      <c r="E514">
        <v>3.9840696000000002</v>
      </c>
      <c r="F514">
        <v>4.0101320999999999</v>
      </c>
      <c r="G514">
        <v>4.0143481999999997</v>
      </c>
      <c r="H514">
        <v>3.9828005000000002</v>
      </c>
      <c r="I514">
        <v>4.0044896000000003</v>
      </c>
      <c r="J514">
        <v>4.0015006</v>
      </c>
      <c r="K514">
        <v>3.9989311000000001</v>
      </c>
      <c r="L514">
        <v>4.0241438</v>
      </c>
      <c r="M514">
        <v>4.0022976999999997</v>
      </c>
      <c r="N514">
        <v>33.505000000000003</v>
      </c>
      <c r="O514">
        <v>34.375</v>
      </c>
      <c r="P514">
        <v>33.512</v>
      </c>
      <c r="Q514">
        <v>34.189</v>
      </c>
      <c r="R514">
        <v>3.9817727000000001</v>
      </c>
      <c r="S514">
        <v>4.0117053</v>
      </c>
      <c r="U514">
        <v>15.506943</v>
      </c>
      <c r="V514">
        <f>(SUM($U$2:U514))*$B$6581/3600</f>
        <v>1.9998186075346724</v>
      </c>
      <c r="W514">
        <f t="shared" si="42"/>
        <v>92.375891700890023</v>
      </c>
      <c r="X514">
        <f t="shared" si="43"/>
        <v>4.0241438</v>
      </c>
      <c r="Y514">
        <f t="shared" si="44"/>
        <v>4.0016709583333334</v>
      </c>
      <c r="Z514">
        <f t="shared" si="45"/>
        <v>3.9817727000000001</v>
      </c>
      <c r="AA514">
        <f t="shared" si="46"/>
        <v>48.020051500000001</v>
      </c>
      <c r="AB514">
        <f t="shared" si="47"/>
        <v>34.375</v>
      </c>
    </row>
    <row r="515" spans="1:28" x14ac:dyDescent="0.25">
      <c r="A515">
        <v>514</v>
      </c>
      <c r="B515" t="s">
        <v>533</v>
      </c>
      <c r="C515">
        <v>4.0101950000000004</v>
      </c>
      <c r="D515">
        <v>4.0037450000000003</v>
      </c>
      <c r="E515">
        <v>3.9839437000000002</v>
      </c>
      <c r="F515">
        <v>4.0100062000000003</v>
      </c>
      <c r="G515">
        <v>4.0142014000000001</v>
      </c>
      <c r="H515">
        <v>3.9826852000000001</v>
      </c>
      <c r="I515">
        <v>4.0043533</v>
      </c>
      <c r="J515">
        <v>4.0013537000000001</v>
      </c>
      <c r="K515">
        <v>3.9987946999999999</v>
      </c>
      <c r="L515">
        <v>4.0240285</v>
      </c>
      <c r="M515">
        <v>4.0021507999999999</v>
      </c>
      <c r="N515">
        <v>33.505000000000003</v>
      </c>
      <c r="O515">
        <v>34.375999999999998</v>
      </c>
      <c r="P515">
        <v>33.512</v>
      </c>
      <c r="Q515">
        <v>34.19</v>
      </c>
      <c r="R515">
        <v>3.9816364000000002</v>
      </c>
      <c r="S515">
        <v>4.0115689000000003</v>
      </c>
      <c r="U515">
        <v>15.506416</v>
      </c>
      <c r="V515">
        <f>(SUM($U$2:U515))*$B$6581/3600</f>
        <v>2.004304735522779</v>
      </c>
      <c r="W515">
        <f t="shared" ref="W515:W578" si="48">100*($V$6578-V515)/$V$6578</f>
        <v>92.358788786907638</v>
      </c>
      <c r="X515">
        <f t="shared" ref="X515:X578" si="49">MAX(D515:M515,S515,R515)</f>
        <v>4.0240285</v>
      </c>
      <c r="Y515">
        <f t="shared" ref="Y515:Y578" si="50">AVERAGE(D515:M515,S515,R515)</f>
        <v>4.0015389833333339</v>
      </c>
      <c r="Z515">
        <f t="shared" ref="Z515:Z578" si="51">MIN(D515:M515,S515,R515)</f>
        <v>3.9816364000000002</v>
      </c>
      <c r="AA515">
        <f t="shared" ref="AA515:AA578" si="52">SUM(D515:M515,S515,R515)</f>
        <v>48.018467800000003</v>
      </c>
      <c r="AB515">
        <f t="shared" ref="AB515:AB578" si="53">MAX(N515:Q515)</f>
        <v>34.375999999999998</v>
      </c>
    </row>
    <row r="516" spans="1:28" x14ac:dyDescent="0.25">
      <c r="A516">
        <v>515</v>
      </c>
      <c r="B516" t="s">
        <v>534</v>
      </c>
      <c r="C516">
        <v>4.0100587000000001</v>
      </c>
      <c r="D516">
        <v>4.0035876999999997</v>
      </c>
      <c r="E516">
        <v>3.9838073999999999</v>
      </c>
      <c r="F516">
        <v>4.0098804000000001</v>
      </c>
      <c r="G516">
        <v>4.0140754999999997</v>
      </c>
      <c r="H516">
        <v>3.9825697999999998</v>
      </c>
      <c r="I516">
        <v>4.0041960000000003</v>
      </c>
      <c r="J516">
        <v>4.0012173999999998</v>
      </c>
      <c r="K516">
        <v>3.9986793</v>
      </c>
      <c r="L516">
        <v>4.0238921000000003</v>
      </c>
      <c r="M516">
        <v>4.0020144999999996</v>
      </c>
      <c r="N516">
        <v>33.506</v>
      </c>
      <c r="O516">
        <v>34.377000000000002</v>
      </c>
      <c r="P516">
        <v>33.514000000000003</v>
      </c>
      <c r="Q516">
        <v>34.191000000000003</v>
      </c>
      <c r="R516">
        <v>3.9815209999999999</v>
      </c>
      <c r="S516">
        <v>4.0114326</v>
      </c>
      <c r="U516">
        <v>15.505718999999999</v>
      </c>
      <c r="V516">
        <f>(SUM($U$2:U516))*$B$6581/3600</f>
        <v>2.0087906618633093</v>
      </c>
      <c r="W516">
        <f t="shared" si="48"/>
        <v>92.341686641686479</v>
      </c>
      <c r="X516">
        <f t="shared" si="49"/>
        <v>4.0238921000000003</v>
      </c>
      <c r="Y516">
        <f t="shared" si="50"/>
        <v>4.0014061416666662</v>
      </c>
      <c r="Z516">
        <f t="shared" si="51"/>
        <v>3.9815209999999999</v>
      </c>
      <c r="AA516">
        <f t="shared" si="52"/>
        <v>48.016873699999998</v>
      </c>
      <c r="AB516">
        <f t="shared" si="53"/>
        <v>34.377000000000002</v>
      </c>
    </row>
    <row r="517" spans="1:28" x14ac:dyDescent="0.25">
      <c r="A517">
        <v>516</v>
      </c>
      <c r="B517" t="s">
        <v>535</v>
      </c>
      <c r="C517">
        <v>4.0099223000000004</v>
      </c>
      <c r="D517">
        <v>4.0034618000000002</v>
      </c>
      <c r="E517">
        <v>3.9836605</v>
      </c>
      <c r="F517">
        <v>4.0097544999999997</v>
      </c>
      <c r="G517">
        <v>4.0139601000000003</v>
      </c>
      <c r="H517">
        <v>3.9824649000000001</v>
      </c>
      <c r="I517">
        <v>4.0040595999999997</v>
      </c>
      <c r="J517">
        <v>4.0010811000000004</v>
      </c>
      <c r="K517">
        <v>3.9985430000000002</v>
      </c>
      <c r="L517">
        <v>4.0237558</v>
      </c>
      <c r="M517">
        <v>4.0018675999999997</v>
      </c>
      <c r="N517">
        <v>33.506999999999998</v>
      </c>
      <c r="O517">
        <v>34.378</v>
      </c>
      <c r="P517">
        <v>33.514000000000003</v>
      </c>
      <c r="Q517">
        <v>34.191000000000003</v>
      </c>
      <c r="R517">
        <v>3.9813847</v>
      </c>
      <c r="S517">
        <v>4.0112962000000003</v>
      </c>
      <c r="U517">
        <v>15.505127999999999</v>
      </c>
      <c r="V517">
        <f>(SUM($U$2:U517))*$B$6581/3600</f>
        <v>2.0132764172228956</v>
      </c>
      <c r="W517">
        <f t="shared" si="48"/>
        <v>92.324585148313048</v>
      </c>
      <c r="X517">
        <f t="shared" si="49"/>
        <v>4.0237558</v>
      </c>
      <c r="Y517">
        <f t="shared" si="50"/>
        <v>4.0012741499999995</v>
      </c>
      <c r="Z517">
        <f t="shared" si="51"/>
        <v>3.9813847</v>
      </c>
      <c r="AA517">
        <f t="shared" si="52"/>
        <v>48.015289799999998</v>
      </c>
      <c r="AB517">
        <f t="shared" si="53"/>
        <v>34.378</v>
      </c>
    </row>
    <row r="518" spans="1:28" x14ac:dyDescent="0.25">
      <c r="A518">
        <v>517</v>
      </c>
      <c r="B518" t="s">
        <v>536</v>
      </c>
      <c r="C518">
        <v>4.0097965000000002</v>
      </c>
      <c r="D518">
        <v>4.0033254999999999</v>
      </c>
      <c r="E518">
        <v>3.9835242000000002</v>
      </c>
      <c r="F518">
        <v>4.0096182000000002</v>
      </c>
      <c r="G518">
        <v>4.0138237999999999</v>
      </c>
      <c r="H518">
        <v>3.9823286000000002</v>
      </c>
      <c r="I518">
        <v>4.0039023</v>
      </c>
      <c r="J518">
        <v>4.0009446999999998</v>
      </c>
      <c r="K518">
        <v>3.9984275999999999</v>
      </c>
      <c r="L518">
        <v>4.0236090000000004</v>
      </c>
      <c r="M518">
        <v>4.0017417999999996</v>
      </c>
      <c r="N518">
        <v>33.506999999999998</v>
      </c>
      <c r="O518">
        <v>34.378999999999998</v>
      </c>
      <c r="P518">
        <v>33.515000000000001</v>
      </c>
      <c r="Q518">
        <v>34.192</v>
      </c>
      <c r="R518">
        <v>3.9812588</v>
      </c>
      <c r="S518">
        <v>4.0111809000000003</v>
      </c>
      <c r="U518">
        <v>15.504474</v>
      </c>
      <c r="V518">
        <f>(SUM($U$2:U518))*$B$6581/3600</f>
        <v>2.0177619833751432</v>
      </c>
      <c r="W518">
        <f t="shared" si="48"/>
        <v>92.307484376273678</v>
      </c>
      <c r="X518">
        <f t="shared" si="49"/>
        <v>4.0236090000000004</v>
      </c>
      <c r="Y518">
        <f t="shared" si="50"/>
        <v>4.0011404499999994</v>
      </c>
      <c r="Z518">
        <f t="shared" si="51"/>
        <v>3.9812588</v>
      </c>
      <c r="AA518">
        <f t="shared" si="52"/>
        <v>48.013685399999993</v>
      </c>
      <c r="AB518">
        <f t="shared" si="53"/>
        <v>34.378999999999998</v>
      </c>
    </row>
    <row r="519" spans="1:28" x14ac:dyDescent="0.25">
      <c r="A519">
        <v>518</v>
      </c>
      <c r="B519" t="s">
        <v>537</v>
      </c>
      <c r="C519">
        <v>4.0096705999999998</v>
      </c>
      <c r="D519">
        <v>4.0031786</v>
      </c>
      <c r="E519">
        <v>3.9833983000000002</v>
      </c>
      <c r="F519">
        <v>4.0094817999999997</v>
      </c>
      <c r="G519">
        <v>4.0136874999999996</v>
      </c>
      <c r="H519">
        <v>3.9822342000000002</v>
      </c>
      <c r="I519">
        <v>4.0037659000000003</v>
      </c>
      <c r="J519">
        <v>4.0008084000000004</v>
      </c>
      <c r="K519">
        <v>3.9982913</v>
      </c>
      <c r="L519">
        <v>4.0234936000000001</v>
      </c>
      <c r="M519">
        <v>4.0015844999999999</v>
      </c>
      <c r="N519">
        <v>33.506999999999998</v>
      </c>
      <c r="O519">
        <v>34.380000000000003</v>
      </c>
      <c r="P519">
        <v>33.515000000000001</v>
      </c>
      <c r="Q519">
        <v>34.192999999999998</v>
      </c>
      <c r="R519">
        <v>3.9811434999999999</v>
      </c>
      <c r="S519">
        <v>4.0110340000000004</v>
      </c>
      <c r="U519">
        <v>15.503588000000001</v>
      </c>
      <c r="V519">
        <f>(SUM($U$2:U519))*$B$6581/3600</f>
        <v>2.0222472932006297</v>
      </c>
      <c r="W519">
        <f t="shared" si="48"/>
        <v>92.290384581454433</v>
      </c>
      <c r="X519">
        <f t="shared" si="49"/>
        <v>4.0234936000000001</v>
      </c>
      <c r="Y519">
        <f t="shared" si="50"/>
        <v>4.0010084666666677</v>
      </c>
      <c r="Z519">
        <f t="shared" si="51"/>
        <v>3.9811434999999999</v>
      </c>
      <c r="AA519">
        <f t="shared" si="52"/>
        <v>48.012101600000008</v>
      </c>
      <c r="AB519">
        <f t="shared" si="53"/>
        <v>34.380000000000003</v>
      </c>
    </row>
    <row r="520" spans="1:28" x14ac:dyDescent="0.25">
      <c r="A520">
        <v>519</v>
      </c>
      <c r="B520" t="s">
        <v>538</v>
      </c>
      <c r="C520">
        <v>4.0095238000000002</v>
      </c>
      <c r="D520">
        <v>4.0030317999999996</v>
      </c>
      <c r="E520">
        <v>3.9832619999999999</v>
      </c>
      <c r="F520">
        <v>4.0093560000000004</v>
      </c>
      <c r="G520">
        <v>4.0135616000000001</v>
      </c>
      <c r="H520">
        <v>3.9821187999999998</v>
      </c>
      <c r="I520">
        <v>4.0036190999999999</v>
      </c>
      <c r="J520">
        <v>4.0006719999999998</v>
      </c>
      <c r="K520">
        <v>3.9981759000000001</v>
      </c>
      <c r="L520">
        <v>4.0233467999999997</v>
      </c>
      <c r="M520">
        <v>4.0014481000000002</v>
      </c>
      <c r="N520">
        <v>33.506999999999998</v>
      </c>
      <c r="O520">
        <v>34.381999999999998</v>
      </c>
      <c r="P520">
        <v>33.517000000000003</v>
      </c>
      <c r="Q520">
        <v>34.192999999999998</v>
      </c>
      <c r="R520">
        <v>3.9810386000000002</v>
      </c>
      <c r="S520">
        <v>4.0108872</v>
      </c>
      <c r="U520">
        <v>15.502553000000001</v>
      </c>
      <c r="V520">
        <f>(SUM($U$2:U520))*$B$6581/3600</f>
        <v>2.0267323035924836</v>
      </c>
      <c r="W520">
        <f t="shared" si="48"/>
        <v>92.273285928195932</v>
      </c>
      <c r="X520">
        <f t="shared" si="49"/>
        <v>4.0233467999999997</v>
      </c>
      <c r="Y520">
        <f t="shared" si="50"/>
        <v>4.0008764916666655</v>
      </c>
      <c r="Z520">
        <f t="shared" si="51"/>
        <v>3.9810386000000002</v>
      </c>
      <c r="AA520">
        <f t="shared" si="52"/>
        <v>48.010517899999989</v>
      </c>
      <c r="AB520">
        <f t="shared" si="53"/>
        <v>34.381999999999998</v>
      </c>
    </row>
    <row r="521" spans="1:28" x14ac:dyDescent="0.25">
      <c r="A521">
        <v>520</v>
      </c>
      <c r="B521" t="s">
        <v>539</v>
      </c>
      <c r="C521">
        <v>4.0094189</v>
      </c>
      <c r="D521">
        <v>4.0029164000000002</v>
      </c>
      <c r="E521">
        <v>3.9831151999999999</v>
      </c>
      <c r="F521">
        <v>4.0092195999999998</v>
      </c>
      <c r="G521">
        <v>4.0134252999999998</v>
      </c>
      <c r="H521">
        <v>3.9819930000000001</v>
      </c>
      <c r="I521">
        <v>4.0034723000000003</v>
      </c>
      <c r="J521">
        <v>4.0005252000000002</v>
      </c>
      <c r="K521">
        <v>3.9980395999999998</v>
      </c>
      <c r="L521">
        <v>4.0232314000000002</v>
      </c>
      <c r="M521">
        <v>4.0013223</v>
      </c>
      <c r="N521">
        <v>33.508000000000003</v>
      </c>
      <c r="O521">
        <v>34.383000000000003</v>
      </c>
      <c r="P521">
        <v>33.517000000000003</v>
      </c>
      <c r="Q521">
        <v>34.194000000000003</v>
      </c>
      <c r="R521">
        <v>3.9809127000000002</v>
      </c>
      <c r="S521">
        <v>4.0107613000000004</v>
      </c>
      <c r="U521">
        <v>15.50211</v>
      </c>
      <c r="V521">
        <f>(SUM($U$2:U521))*$B$6581/3600</f>
        <v>2.0312171858209562</v>
      </c>
      <c r="W521">
        <f t="shared" si="48"/>
        <v>92.256187763547487</v>
      </c>
      <c r="X521">
        <f t="shared" si="49"/>
        <v>4.0232314000000002</v>
      </c>
      <c r="Y521">
        <f t="shared" si="50"/>
        <v>4.0007445249999991</v>
      </c>
      <c r="Z521">
        <f t="shared" si="51"/>
        <v>3.9809127000000002</v>
      </c>
      <c r="AA521">
        <f t="shared" si="52"/>
        <v>48.008934299999993</v>
      </c>
      <c r="AB521">
        <f t="shared" si="53"/>
        <v>34.383000000000003</v>
      </c>
    </row>
    <row r="522" spans="1:28" x14ac:dyDescent="0.25">
      <c r="A522">
        <v>521</v>
      </c>
      <c r="B522" t="s">
        <v>540</v>
      </c>
      <c r="C522">
        <v>4.0092825999999997</v>
      </c>
      <c r="D522">
        <v>4.0027906</v>
      </c>
      <c r="E522">
        <v>3.9829788000000002</v>
      </c>
      <c r="F522">
        <v>4.0090937999999996</v>
      </c>
      <c r="G522">
        <v>4.0133099000000003</v>
      </c>
      <c r="H522">
        <v>3.9818986000000001</v>
      </c>
      <c r="I522">
        <v>4.0033358999999997</v>
      </c>
      <c r="J522">
        <v>4.0003888999999999</v>
      </c>
      <c r="K522">
        <v>3.9979136999999998</v>
      </c>
      <c r="L522">
        <v>4.0231054999999998</v>
      </c>
      <c r="M522">
        <v>4.0011650000000003</v>
      </c>
      <c r="N522">
        <v>33.508000000000003</v>
      </c>
      <c r="O522">
        <v>34.384</v>
      </c>
      <c r="P522">
        <v>33.518000000000001</v>
      </c>
      <c r="Q522">
        <v>34.195</v>
      </c>
      <c r="R522">
        <v>3.9807869</v>
      </c>
      <c r="S522">
        <v>4.0106039999999998</v>
      </c>
      <c r="U522">
        <v>15.501477</v>
      </c>
      <c r="V522">
        <f>(SUM($U$2:U522))*$B$6581/3600</f>
        <v>2.0357018849175557</v>
      </c>
      <c r="W522">
        <f t="shared" si="48"/>
        <v>92.239090297070987</v>
      </c>
      <c r="X522">
        <f t="shared" si="49"/>
        <v>4.0231054999999998</v>
      </c>
      <c r="Y522">
        <f t="shared" si="50"/>
        <v>4.0006142999999996</v>
      </c>
      <c r="Z522">
        <f t="shared" si="51"/>
        <v>3.9807869</v>
      </c>
      <c r="AA522">
        <f t="shared" si="52"/>
        <v>48.007371599999999</v>
      </c>
      <c r="AB522">
        <f t="shared" si="53"/>
        <v>34.384</v>
      </c>
    </row>
    <row r="523" spans="1:28" x14ac:dyDescent="0.25">
      <c r="A523">
        <v>522</v>
      </c>
      <c r="B523" t="s">
        <v>541</v>
      </c>
      <c r="C523">
        <v>4.0091567000000001</v>
      </c>
      <c r="D523">
        <v>4.0026542000000003</v>
      </c>
      <c r="E523">
        <v>3.9828320000000001</v>
      </c>
      <c r="F523">
        <v>4.0089784000000002</v>
      </c>
      <c r="G523">
        <v>4.0131839999999999</v>
      </c>
      <c r="H523">
        <v>3.9817621999999999</v>
      </c>
      <c r="I523">
        <v>4.0031891000000002</v>
      </c>
      <c r="J523">
        <v>4.0002420000000001</v>
      </c>
      <c r="K523">
        <v>3.9977879000000001</v>
      </c>
      <c r="L523">
        <v>4.0229692000000004</v>
      </c>
      <c r="M523">
        <v>4.0010285999999997</v>
      </c>
      <c r="N523">
        <v>33.508000000000003</v>
      </c>
      <c r="O523">
        <v>34.384999999999998</v>
      </c>
      <c r="P523">
        <v>33.518999999999998</v>
      </c>
      <c r="Q523">
        <v>34.195</v>
      </c>
      <c r="R523">
        <v>3.9806504999999999</v>
      </c>
      <c r="S523">
        <v>4.0104677000000004</v>
      </c>
      <c r="U523">
        <v>15.50076</v>
      </c>
      <c r="V523">
        <f>(SUM($U$2:U523))*$B$6581/3600</f>
        <v>2.0401863765804209</v>
      </c>
      <c r="W523">
        <f t="shared" si="48"/>
        <v>92.221993621414853</v>
      </c>
      <c r="X523">
        <f t="shared" si="49"/>
        <v>4.0229692000000004</v>
      </c>
      <c r="Y523">
        <f t="shared" si="50"/>
        <v>4.0004788166666669</v>
      </c>
      <c r="Z523">
        <f t="shared" si="51"/>
        <v>3.9806504999999999</v>
      </c>
      <c r="AA523">
        <f t="shared" si="52"/>
        <v>48.0057458</v>
      </c>
      <c r="AB523">
        <f t="shared" si="53"/>
        <v>34.384999999999998</v>
      </c>
    </row>
    <row r="524" spans="1:28" x14ac:dyDescent="0.25">
      <c r="A524">
        <v>523</v>
      </c>
      <c r="B524" t="s">
        <v>542</v>
      </c>
      <c r="C524">
        <v>4.0090203999999998</v>
      </c>
      <c r="D524">
        <v>4.0025284000000001</v>
      </c>
      <c r="E524">
        <v>3.9827061000000001</v>
      </c>
      <c r="F524">
        <v>4.0088420999999999</v>
      </c>
      <c r="G524">
        <v>4.0130581999999997</v>
      </c>
      <c r="H524">
        <v>3.9816677999999999</v>
      </c>
      <c r="I524">
        <v>4.0030527999999999</v>
      </c>
      <c r="J524">
        <v>4.0001161999999999</v>
      </c>
      <c r="K524">
        <v>3.9976725000000002</v>
      </c>
      <c r="L524">
        <v>4.0228434000000002</v>
      </c>
      <c r="M524">
        <v>4.0008818000000002</v>
      </c>
      <c r="N524">
        <v>33.508000000000003</v>
      </c>
      <c r="O524">
        <v>34.386000000000003</v>
      </c>
      <c r="P524">
        <v>33.520000000000003</v>
      </c>
      <c r="Q524">
        <v>34.195999999999998</v>
      </c>
      <c r="R524">
        <v>3.9805560999999998</v>
      </c>
      <c r="S524">
        <v>4.0103418</v>
      </c>
      <c r="U524">
        <v>15.499703999999999</v>
      </c>
      <c r="V524">
        <f>(SUM($U$2:U524))*$B$6581/3600</f>
        <v>2.0446705627341895</v>
      </c>
      <c r="W524">
        <f t="shared" si="48"/>
        <v>92.204898110481579</v>
      </c>
      <c r="X524">
        <f t="shared" si="49"/>
        <v>4.0228434000000002</v>
      </c>
      <c r="Y524">
        <f t="shared" si="50"/>
        <v>4.0003555999999998</v>
      </c>
      <c r="Z524">
        <f t="shared" si="51"/>
        <v>3.9805560999999998</v>
      </c>
      <c r="AA524">
        <f t="shared" si="52"/>
        <v>48.004267200000001</v>
      </c>
      <c r="AB524">
        <f t="shared" si="53"/>
        <v>34.386000000000003</v>
      </c>
    </row>
    <row r="525" spans="1:28" x14ac:dyDescent="0.25">
      <c r="A525">
        <v>524</v>
      </c>
      <c r="B525" t="s">
        <v>543</v>
      </c>
      <c r="C525">
        <v>4.0089154999999996</v>
      </c>
      <c r="D525">
        <v>4.0023920000000004</v>
      </c>
      <c r="E525">
        <v>3.9825593000000001</v>
      </c>
      <c r="F525">
        <v>4.0087057000000001</v>
      </c>
      <c r="G525">
        <v>4.0129114000000001</v>
      </c>
      <c r="H525">
        <v>3.9815420000000001</v>
      </c>
      <c r="I525">
        <v>4.0029164000000002</v>
      </c>
      <c r="J525">
        <v>3.9999902999999999</v>
      </c>
      <c r="K525">
        <v>3.9975467</v>
      </c>
      <c r="L525">
        <v>4.0226965000000003</v>
      </c>
      <c r="M525">
        <v>4.0007453999999996</v>
      </c>
      <c r="N525">
        <v>33.509</v>
      </c>
      <c r="O525">
        <v>34.387</v>
      </c>
      <c r="P525">
        <v>33.521000000000001</v>
      </c>
      <c r="Q525">
        <v>34.197000000000003</v>
      </c>
      <c r="R525">
        <v>3.9804198</v>
      </c>
      <c r="S525">
        <v>4.0101950000000004</v>
      </c>
      <c r="U525">
        <v>15.499261000000001</v>
      </c>
      <c r="V525">
        <f>(SUM($U$2:U525))*$B$6581/3600</f>
        <v>2.0491546207245768</v>
      </c>
      <c r="W525">
        <f t="shared" si="48"/>
        <v>92.187803088158347</v>
      </c>
      <c r="X525">
        <f t="shared" si="49"/>
        <v>4.0226965000000003</v>
      </c>
      <c r="Y525">
        <f t="shared" si="50"/>
        <v>4.0002183750000002</v>
      </c>
      <c r="Z525">
        <f t="shared" si="51"/>
        <v>3.9804198</v>
      </c>
      <c r="AA525">
        <f t="shared" si="52"/>
        <v>48.002620500000006</v>
      </c>
      <c r="AB525">
        <f t="shared" si="53"/>
        <v>34.387</v>
      </c>
    </row>
    <row r="526" spans="1:28" x14ac:dyDescent="0.25">
      <c r="A526">
        <v>525</v>
      </c>
      <c r="B526" t="s">
        <v>544</v>
      </c>
      <c r="C526">
        <v>4.0087687000000001</v>
      </c>
      <c r="D526">
        <v>4.0022557000000001</v>
      </c>
      <c r="E526">
        <v>3.9824229999999998</v>
      </c>
      <c r="F526">
        <v>4.0085693999999998</v>
      </c>
      <c r="G526">
        <v>4.0128064999999999</v>
      </c>
      <c r="H526">
        <v>3.9814371</v>
      </c>
      <c r="I526">
        <v>4.0027590999999996</v>
      </c>
      <c r="J526">
        <v>3.9998330000000002</v>
      </c>
      <c r="K526">
        <v>3.9974313000000001</v>
      </c>
      <c r="L526">
        <v>4.0225812000000003</v>
      </c>
      <c r="M526">
        <v>4.0006196000000003</v>
      </c>
      <c r="N526">
        <v>33.509</v>
      </c>
      <c r="O526">
        <v>34.389000000000003</v>
      </c>
      <c r="P526">
        <v>33.521000000000001</v>
      </c>
      <c r="Q526">
        <v>34.198</v>
      </c>
      <c r="R526">
        <v>3.9802938999999999</v>
      </c>
      <c r="S526">
        <v>4.0100587000000001</v>
      </c>
      <c r="U526">
        <v>15.498775999999999</v>
      </c>
      <c r="V526">
        <f>(SUM($U$2:U526))*$B$6581/3600</f>
        <v>2.0536385384006532</v>
      </c>
      <c r="W526">
        <f t="shared" si="48"/>
        <v>92.170708600769387</v>
      </c>
      <c r="X526">
        <f t="shared" si="49"/>
        <v>4.0225812000000003</v>
      </c>
      <c r="Y526">
        <f t="shared" si="50"/>
        <v>4.0000890416666666</v>
      </c>
      <c r="Z526">
        <f t="shared" si="51"/>
        <v>3.9802938999999999</v>
      </c>
      <c r="AA526">
        <f t="shared" si="52"/>
        <v>48.001068499999995</v>
      </c>
      <c r="AB526">
        <f t="shared" si="53"/>
        <v>34.389000000000003</v>
      </c>
    </row>
    <row r="527" spans="1:28" x14ac:dyDescent="0.25">
      <c r="A527">
        <v>526</v>
      </c>
      <c r="B527" t="s">
        <v>545</v>
      </c>
      <c r="C527">
        <v>4.0086532999999998</v>
      </c>
      <c r="D527">
        <v>4.0020984000000004</v>
      </c>
      <c r="E527">
        <v>3.9822970999999998</v>
      </c>
      <c r="F527">
        <v>4.0084435000000003</v>
      </c>
      <c r="G527">
        <v>4.0126701000000002</v>
      </c>
      <c r="H527">
        <v>3.9813113000000002</v>
      </c>
      <c r="I527">
        <v>4.0026228000000001</v>
      </c>
      <c r="J527">
        <v>3.9997175999999999</v>
      </c>
      <c r="K527">
        <v>3.9973054000000001</v>
      </c>
      <c r="L527">
        <v>4.0224447999999997</v>
      </c>
      <c r="M527">
        <v>4.0004727999999998</v>
      </c>
      <c r="N527">
        <v>33.51</v>
      </c>
      <c r="O527">
        <v>34.39</v>
      </c>
      <c r="P527">
        <v>33.523000000000003</v>
      </c>
      <c r="Q527">
        <v>34.198</v>
      </c>
      <c r="R527">
        <v>3.9801681000000002</v>
      </c>
      <c r="S527">
        <v>4.0099327999999996</v>
      </c>
      <c r="U527">
        <v>15.497847</v>
      </c>
      <c r="V527">
        <f>(SUM($U$2:U527))*$B$6581/3600</f>
        <v>2.0581221873097304</v>
      </c>
      <c r="W527">
        <f t="shared" si="48"/>
        <v>92.153615138027732</v>
      </c>
      <c r="X527">
        <f t="shared" si="49"/>
        <v>4.0224447999999997</v>
      </c>
      <c r="Y527">
        <f t="shared" si="50"/>
        <v>3.9999570583333335</v>
      </c>
      <c r="Z527">
        <f t="shared" si="51"/>
        <v>3.9801681000000002</v>
      </c>
      <c r="AA527">
        <f t="shared" si="52"/>
        <v>47.999484700000004</v>
      </c>
      <c r="AB527">
        <f t="shared" si="53"/>
        <v>34.39</v>
      </c>
    </row>
    <row r="528" spans="1:28" x14ac:dyDescent="0.25">
      <c r="A528">
        <v>527</v>
      </c>
      <c r="B528" t="s">
        <v>546</v>
      </c>
      <c r="C528">
        <v>4.0085169</v>
      </c>
      <c r="D528">
        <v>4.0019830000000001</v>
      </c>
      <c r="E528">
        <v>3.9821607999999999</v>
      </c>
      <c r="F528">
        <v>4.0083072</v>
      </c>
      <c r="G528">
        <v>4.0125443000000001</v>
      </c>
      <c r="H528">
        <v>3.9812064</v>
      </c>
      <c r="I528">
        <v>4.0024654999999996</v>
      </c>
      <c r="J528">
        <v>3.9995707999999999</v>
      </c>
      <c r="K528">
        <v>3.9971795999999999</v>
      </c>
      <c r="L528">
        <v>4.0223085000000003</v>
      </c>
      <c r="M528">
        <v>4.0003469000000003</v>
      </c>
      <c r="N528">
        <v>33.51</v>
      </c>
      <c r="O528">
        <v>34.390999999999998</v>
      </c>
      <c r="P528">
        <v>33.524000000000001</v>
      </c>
      <c r="Q528">
        <v>34.198999999999998</v>
      </c>
      <c r="R528">
        <v>3.9800526999999999</v>
      </c>
      <c r="S528">
        <v>4.0097965000000002</v>
      </c>
      <c r="U528">
        <v>15.497382999999999</v>
      </c>
      <c r="V528">
        <f>(SUM($U$2:U528))*$B$6581/3600</f>
        <v>2.0626057019799617</v>
      </c>
      <c r="W528">
        <f t="shared" si="48"/>
        <v>92.136522187058219</v>
      </c>
      <c r="X528">
        <f t="shared" si="49"/>
        <v>4.0223085000000003</v>
      </c>
      <c r="Y528">
        <f t="shared" si="50"/>
        <v>3.9998268499999998</v>
      </c>
      <c r="Z528">
        <f t="shared" si="51"/>
        <v>3.9800526999999999</v>
      </c>
      <c r="AA528">
        <f t="shared" si="52"/>
        <v>47.997922199999998</v>
      </c>
      <c r="AB528">
        <f t="shared" si="53"/>
        <v>34.390999999999998</v>
      </c>
    </row>
    <row r="529" spans="1:28" x14ac:dyDescent="0.25">
      <c r="A529">
        <v>528</v>
      </c>
      <c r="B529" t="s">
        <v>547</v>
      </c>
      <c r="C529">
        <v>4.0083910999999999</v>
      </c>
      <c r="D529">
        <v>4.0018780999999999</v>
      </c>
      <c r="E529">
        <v>3.9820348999999999</v>
      </c>
      <c r="F529">
        <v>4.0081813000000004</v>
      </c>
      <c r="G529">
        <v>4.0124079000000004</v>
      </c>
      <c r="H529">
        <v>3.981112</v>
      </c>
      <c r="I529">
        <v>4.0023185999999997</v>
      </c>
      <c r="J529">
        <v>3.9994450000000001</v>
      </c>
      <c r="K529">
        <v>3.9970536999999999</v>
      </c>
      <c r="L529">
        <v>4.0221931</v>
      </c>
      <c r="M529">
        <v>4.0001895999999997</v>
      </c>
      <c r="N529">
        <v>33.51</v>
      </c>
      <c r="O529">
        <v>34.392000000000003</v>
      </c>
      <c r="P529">
        <v>33.524000000000001</v>
      </c>
      <c r="Q529">
        <v>34.198999999999998</v>
      </c>
      <c r="R529">
        <v>3.9799269000000002</v>
      </c>
      <c r="S529">
        <v>4.0096496000000004</v>
      </c>
      <c r="U529">
        <v>15.496729</v>
      </c>
      <c r="V529">
        <f>(SUM($U$2:U529))*$B$6581/3600</f>
        <v>2.0670890274428544</v>
      </c>
      <c r="W529">
        <f t="shared" si="48"/>
        <v>92.119429957422753</v>
      </c>
      <c r="X529">
        <f t="shared" si="49"/>
        <v>4.0221931</v>
      </c>
      <c r="Y529">
        <f t="shared" si="50"/>
        <v>3.9996992250000005</v>
      </c>
      <c r="Z529">
        <f t="shared" si="51"/>
        <v>3.9799269000000002</v>
      </c>
      <c r="AA529">
        <f t="shared" si="52"/>
        <v>47.996390700000006</v>
      </c>
      <c r="AB529">
        <f t="shared" si="53"/>
        <v>34.392000000000003</v>
      </c>
    </row>
    <row r="530" spans="1:28" x14ac:dyDescent="0.25">
      <c r="A530">
        <v>529</v>
      </c>
      <c r="B530" t="s">
        <v>548</v>
      </c>
      <c r="C530">
        <v>4.0082652000000003</v>
      </c>
      <c r="D530">
        <v>4.0017417999999996</v>
      </c>
      <c r="E530">
        <v>3.9818986000000001</v>
      </c>
      <c r="F530">
        <v>4.0080450000000001</v>
      </c>
      <c r="G530">
        <v>4.0122821000000002</v>
      </c>
      <c r="H530">
        <v>3.9809861</v>
      </c>
      <c r="I530">
        <v>4.0021823000000003</v>
      </c>
      <c r="J530">
        <v>3.9992980999999999</v>
      </c>
      <c r="K530">
        <v>3.9969279000000002</v>
      </c>
      <c r="L530">
        <v>4.0220567999999997</v>
      </c>
      <c r="M530">
        <v>4.0000742000000002</v>
      </c>
      <c r="N530">
        <v>33.51</v>
      </c>
      <c r="O530">
        <v>34.393000000000001</v>
      </c>
      <c r="P530">
        <v>33.526000000000003</v>
      </c>
      <c r="Q530">
        <v>34.200000000000003</v>
      </c>
      <c r="R530">
        <v>3.9798114999999998</v>
      </c>
      <c r="S530">
        <v>4.0095027999999999</v>
      </c>
      <c r="U530">
        <v>15.495779000000001</v>
      </c>
      <c r="V530">
        <f>(SUM($U$2:U530))*$B$6581/3600</f>
        <v>2.0715720780632823</v>
      </c>
      <c r="W530">
        <f t="shared" si="48"/>
        <v>92.102338775596678</v>
      </c>
      <c r="X530">
        <f t="shared" si="49"/>
        <v>4.0220567999999997</v>
      </c>
      <c r="Y530">
        <f t="shared" si="50"/>
        <v>3.9995672666666664</v>
      </c>
      <c r="Z530">
        <f t="shared" si="51"/>
        <v>3.9798114999999998</v>
      </c>
      <c r="AA530">
        <f t="shared" si="52"/>
        <v>47.994807199999997</v>
      </c>
      <c r="AB530">
        <f t="shared" si="53"/>
        <v>34.393000000000001</v>
      </c>
    </row>
    <row r="531" spans="1:28" x14ac:dyDescent="0.25">
      <c r="A531">
        <v>530</v>
      </c>
      <c r="B531" t="s">
        <v>549</v>
      </c>
      <c r="C531">
        <v>4.0081499000000003</v>
      </c>
      <c r="D531">
        <v>4.0016055000000001</v>
      </c>
      <c r="E531">
        <v>3.9817516999999998</v>
      </c>
      <c r="F531">
        <v>4.0079295999999998</v>
      </c>
      <c r="G531">
        <v>4.0121561999999997</v>
      </c>
      <c r="H531">
        <v>3.9808602999999998</v>
      </c>
      <c r="I531">
        <v>4.0020458999999997</v>
      </c>
      <c r="J531">
        <v>3.9991723000000001</v>
      </c>
      <c r="K531">
        <v>3.996823</v>
      </c>
      <c r="L531">
        <v>4.0219309000000001</v>
      </c>
      <c r="M531">
        <v>3.9999169000000001</v>
      </c>
      <c r="N531">
        <v>33.511000000000003</v>
      </c>
      <c r="O531">
        <v>34.395000000000003</v>
      </c>
      <c r="P531">
        <v>33.527000000000001</v>
      </c>
      <c r="Q531">
        <v>34.201000000000001</v>
      </c>
      <c r="R531">
        <v>3.9796961</v>
      </c>
      <c r="S531">
        <v>4.0093978999999997</v>
      </c>
      <c r="U531">
        <v>15.494681999999999</v>
      </c>
      <c r="V531">
        <f>(SUM($U$2:U531))*$B$6581/3600</f>
        <v>2.0760548113129906</v>
      </c>
      <c r="W531">
        <f t="shared" si="48"/>
        <v>92.08524880371472</v>
      </c>
      <c r="X531">
        <f t="shared" si="49"/>
        <v>4.0219309000000001</v>
      </c>
      <c r="Y531">
        <f t="shared" si="50"/>
        <v>3.9994405249999994</v>
      </c>
      <c r="Z531">
        <f t="shared" si="51"/>
        <v>3.9796961</v>
      </c>
      <c r="AA531">
        <f t="shared" si="52"/>
        <v>47.993286299999994</v>
      </c>
      <c r="AB531">
        <f t="shared" si="53"/>
        <v>34.395000000000003</v>
      </c>
    </row>
    <row r="532" spans="1:28" x14ac:dyDescent="0.25">
      <c r="A532">
        <v>531</v>
      </c>
      <c r="B532" t="s">
        <v>550</v>
      </c>
      <c r="C532">
        <v>4.0080134999999997</v>
      </c>
      <c r="D532">
        <v>4.0014900999999998</v>
      </c>
      <c r="E532">
        <v>3.9816259000000001</v>
      </c>
      <c r="F532">
        <v>4.0078142999999997</v>
      </c>
      <c r="G532">
        <v>4.0120408999999997</v>
      </c>
      <c r="H532">
        <v>3.9807448999999999</v>
      </c>
      <c r="I532">
        <v>4.0019096000000003</v>
      </c>
      <c r="J532">
        <v>3.9990464000000001</v>
      </c>
      <c r="K532">
        <v>3.9967076000000001</v>
      </c>
      <c r="L532">
        <v>4.0217945999999998</v>
      </c>
      <c r="M532">
        <v>3.9997910999999999</v>
      </c>
      <c r="N532">
        <v>33.511000000000003</v>
      </c>
      <c r="O532">
        <v>34.396000000000001</v>
      </c>
      <c r="P532">
        <v>33.527999999999999</v>
      </c>
      <c r="Q532">
        <v>34.201000000000001</v>
      </c>
      <c r="R532">
        <v>3.9795702999999998</v>
      </c>
      <c r="S532">
        <v>4.0092511000000002</v>
      </c>
      <c r="U532">
        <v>15.494133</v>
      </c>
      <c r="V532">
        <f>(SUM($U$2:U532))*$B$6581/3600</f>
        <v>2.0805373857326859</v>
      </c>
      <c r="W532">
        <f t="shared" si="48"/>
        <v>92.068159437356286</v>
      </c>
      <c r="X532">
        <f t="shared" si="49"/>
        <v>4.0217945999999998</v>
      </c>
      <c r="Y532">
        <f t="shared" si="50"/>
        <v>3.9993155666666667</v>
      </c>
      <c r="Z532">
        <f t="shared" si="51"/>
        <v>3.9795702999999998</v>
      </c>
      <c r="AA532">
        <f t="shared" si="52"/>
        <v>47.9917868</v>
      </c>
      <c r="AB532">
        <f t="shared" si="53"/>
        <v>34.396000000000001</v>
      </c>
    </row>
    <row r="533" spans="1:28" x14ac:dyDescent="0.25">
      <c r="A533">
        <v>532</v>
      </c>
      <c r="B533" t="s">
        <v>551</v>
      </c>
      <c r="C533">
        <v>4.0078981999999996</v>
      </c>
      <c r="D533">
        <v>4.0013328000000001</v>
      </c>
      <c r="E533">
        <v>3.9814896000000002</v>
      </c>
      <c r="F533">
        <v>4.0076779</v>
      </c>
      <c r="G533">
        <v>4.0119045</v>
      </c>
      <c r="H533">
        <v>3.9806295</v>
      </c>
      <c r="I533">
        <v>4.0017733</v>
      </c>
      <c r="J533">
        <v>3.9988996000000001</v>
      </c>
      <c r="K533">
        <v>3.9965608000000001</v>
      </c>
      <c r="L533">
        <v>4.0216582000000001</v>
      </c>
      <c r="M533">
        <v>3.9996546999999998</v>
      </c>
      <c r="N533">
        <v>33.511000000000003</v>
      </c>
      <c r="O533">
        <v>34.396999999999998</v>
      </c>
      <c r="P533">
        <v>33.529000000000003</v>
      </c>
      <c r="Q533">
        <v>34.201999999999998</v>
      </c>
      <c r="R533">
        <v>3.9794548999999999</v>
      </c>
      <c r="S533">
        <v>4.0091147999999999</v>
      </c>
      <c r="U533">
        <v>15.493520999999999</v>
      </c>
      <c r="V533">
        <f>(SUM($U$2:U533))*$B$6581/3600</f>
        <v>2.085019783095972</v>
      </c>
      <c r="W533">
        <f t="shared" si="48"/>
        <v>92.051070746007682</v>
      </c>
      <c r="X533">
        <f t="shared" si="49"/>
        <v>4.0216582000000001</v>
      </c>
      <c r="Y533">
        <f t="shared" si="50"/>
        <v>3.9991792166666666</v>
      </c>
      <c r="Z533">
        <f t="shared" si="51"/>
        <v>3.9794548999999999</v>
      </c>
      <c r="AA533">
        <f t="shared" si="52"/>
        <v>47.9901506</v>
      </c>
      <c r="AB533">
        <f t="shared" si="53"/>
        <v>34.396999999999998</v>
      </c>
    </row>
    <row r="534" spans="1:28" x14ac:dyDescent="0.25">
      <c r="A534">
        <v>533</v>
      </c>
      <c r="B534" t="s">
        <v>552</v>
      </c>
      <c r="C534">
        <v>4.0077617999999999</v>
      </c>
      <c r="D534">
        <v>4.0012173999999998</v>
      </c>
      <c r="E534">
        <v>3.9813637000000002</v>
      </c>
      <c r="F534">
        <v>4.0075415999999997</v>
      </c>
      <c r="G534">
        <v>4.0117681999999997</v>
      </c>
      <c r="H534">
        <v>3.9805351999999998</v>
      </c>
      <c r="I534">
        <v>4.0016264000000001</v>
      </c>
      <c r="J534">
        <v>3.9987737000000001</v>
      </c>
      <c r="K534">
        <v>3.9964559</v>
      </c>
      <c r="L534">
        <v>4.0215532999999999</v>
      </c>
      <c r="M534">
        <v>3.9995078999999998</v>
      </c>
      <c r="N534">
        <v>33.511000000000003</v>
      </c>
      <c r="O534">
        <v>34.399000000000001</v>
      </c>
      <c r="P534">
        <v>33.53</v>
      </c>
      <c r="Q534">
        <v>34.201999999999998</v>
      </c>
      <c r="R534">
        <v>3.9793186</v>
      </c>
      <c r="S534">
        <v>4.0089679</v>
      </c>
      <c r="U534">
        <v>15.492656</v>
      </c>
      <c r="V534">
        <f>(SUM($U$2:U534))*$B$6581/3600</f>
        <v>2.0895019302079616</v>
      </c>
      <c r="W534">
        <f t="shared" si="48"/>
        <v>92.033983008717101</v>
      </c>
      <c r="X534">
        <f t="shared" si="49"/>
        <v>4.0215532999999999</v>
      </c>
      <c r="Y534">
        <f t="shared" si="50"/>
        <v>3.9990524833333332</v>
      </c>
      <c r="Z534">
        <f t="shared" si="51"/>
        <v>3.9793186</v>
      </c>
      <c r="AA534">
        <f t="shared" si="52"/>
        <v>47.988629799999998</v>
      </c>
      <c r="AB534">
        <f t="shared" si="53"/>
        <v>34.399000000000001</v>
      </c>
    </row>
    <row r="535" spans="1:28" x14ac:dyDescent="0.25">
      <c r="A535">
        <v>534</v>
      </c>
      <c r="B535" t="s">
        <v>553</v>
      </c>
      <c r="C535">
        <v>4.0076464999999999</v>
      </c>
      <c r="D535">
        <v>4.0010811000000004</v>
      </c>
      <c r="E535">
        <v>3.9812169000000002</v>
      </c>
      <c r="F535">
        <v>4.0074052</v>
      </c>
      <c r="G535">
        <v>4.0116528000000002</v>
      </c>
      <c r="H535">
        <v>3.9804092999999998</v>
      </c>
      <c r="I535">
        <v>4.0015006</v>
      </c>
      <c r="J535">
        <v>3.9986478999999999</v>
      </c>
      <c r="K535">
        <v>3.9963301000000002</v>
      </c>
      <c r="L535">
        <v>4.0214169999999996</v>
      </c>
      <c r="M535">
        <v>3.9993820000000002</v>
      </c>
      <c r="N535">
        <v>33.511000000000003</v>
      </c>
      <c r="O535">
        <v>34.4</v>
      </c>
      <c r="P535">
        <v>33.530999999999999</v>
      </c>
      <c r="Q535">
        <v>34.203000000000003</v>
      </c>
      <c r="R535">
        <v>3.9792032000000002</v>
      </c>
      <c r="S535">
        <v>4.0088315999999997</v>
      </c>
      <c r="U535">
        <v>15.492065</v>
      </c>
      <c r="V535">
        <f>(SUM($U$2:U535))*$B$6581/3600</f>
        <v>2.0939839063390076</v>
      </c>
      <c r="W535">
        <f t="shared" si="48"/>
        <v>92.016895923274262</v>
      </c>
      <c r="X535">
        <f t="shared" si="49"/>
        <v>4.0214169999999996</v>
      </c>
      <c r="Y535">
        <f t="shared" si="50"/>
        <v>3.9989231416666668</v>
      </c>
      <c r="Z535">
        <f t="shared" si="51"/>
        <v>3.9792032000000002</v>
      </c>
      <c r="AA535">
        <f t="shared" si="52"/>
        <v>47.9870777</v>
      </c>
      <c r="AB535">
        <f t="shared" si="53"/>
        <v>34.4</v>
      </c>
    </row>
    <row r="536" spans="1:28" x14ac:dyDescent="0.25">
      <c r="A536">
        <v>535</v>
      </c>
      <c r="B536" t="s">
        <v>554</v>
      </c>
      <c r="C536">
        <v>4.0075101000000002</v>
      </c>
      <c r="D536">
        <v>4.0009551999999999</v>
      </c>
      <c r="E536">
        <v>3.9810805</v>
      </c>
      <c r="F536">
        <v>4.0072899</v>
      </c>
      <c r="G536">
        <v>4.0115373999999999</v>
      </c>
      <c r="H536">
        <v>3.9803044000000001</v>
      </c>
      <c r="I536">
        <v>4.0013433000000003</v>
      </c>
      <c r="J536">
        <v>3.9985010000000001</v>
      </c>
      <c r="K536">
        <v>3.9962042000000002</v>
      </c>
      <c r="L536">
        <v>4.0212912000000003</v>
      </c>
      <c r="M536">
        <v>3.9992562</v>
      </c>
      <c r="N536">
        <v>33.512</v>
      </c>
      <c r="O536">
        <v>34.401000000000003</v>
      </c>
      <c r="P536">
        <v>33.531999999999996</v>
      </c>
      <c r="Q536">
        <v>34.204000000000001</v>
      </c>
      <c r="R536">
        <v>3.9790773000000002</v>
      </c>
      <c r="S536">
        <v>4.0087162000000003</v>
      </c>
      <c r="U536">
        <v>15.491220999999999</v>
      </c>
      <c r="V536">
        <f>(SUM($U$2:U536))*$B$6581/3600</f>
        <v>2.0984656382942219</v>
      </c>
      <c r="W536">
        <f t="shared" si="48"/>
        <v>91.99980976872736</v>
      </c>
      <c r="X536">
        <f t="shared" si="49"/>
        <v>4.0212912000000003</v>
      </c>
      <c r="Y536">
        <f t="shared" si="50"/>
        <v>3.9987964000000011</v>
      </c>
      <c r="Z536">
        <f t="shared" si="51"/>
        <v>3.9790773000000002</v>
      </c>
      <c r="AA536">
        <f t="shared" si="52"/>
        <v>47.985556800000012</v>
      </c>
      <c r="AB536">
        <f t="shared" si="53"/>
        <v>34.401000000000003</v>
      </c>
    </row>
    <row r="537" spans="1:28" x14ac:dyDescent="0.25">
      <c r="A537">
        <v>536</v>
      </c>
      <c r="B537" t="s">
        <v>555</v>
      </c>
      <c r="C537">
        <v>4.0073843</v>
      </c>
      <c r="D537">
        <v>4.0008293999999998</v>
      </c>
      <c r="E537">
        <v>3.9809652</v>
      </c>
      <c r="F537">
        <v>4.0071640000000004</v>
      </c>
      <c r="G537">
        <v>4.0114115999999997</v>
      </c>
      <c r="H537">
        <v>3.98021</v>
      </c>
      <c r="I537">
        <v>4.0012173999999998</v>
      </c>
      <c r="J537">
        <v>3.9983751999999999</v>
      </c>
      <c r="K537">
        <v>3.9960887999999999</v>
      </c>
      <c r="L537">
        <v>4.0211547999999997</v>
      </c>
      <c r="M537">
        <v>3.9991093000000002</v>
      </c>
      <c r="N537">
        <v>33.512</v>
      </c>
      <c r="O537">
        <v>34.402000000000001</v>
      </c>
      <c r="P537">
        <v>33.533000000000001</v>
      </c>
      <c r="Q537">
        <v>34.204000000000001</v>
      </c>
      <c r="R537">
        <v>3.9789620000000001</v>
      </c>
      <c r="S537">
        <v>4.0085799</v>
      </c>
      <c r="U537">
        <v>15.490798</v>
      </c>
      <c r="V537">
        <f>(SUM($U$2:U537))*$B$6581/3600</f>
        <v>2.1029472478722124</v>
      </c>
      <c r="W537">
        <f t="shared" si="48"/>
        <v>91.982724080731359</v>
      </c>
      <c r="X537">
        <f t="shared" si="49"/>
        <v>4.0211547999999997</v>
      </c>
      <c r="Y537">
        <f t="shared" si="50"/>
        <v>3.9986723000000004</v>
      </c>
      <c r="Z537">
        <f t="shared" si="51"/>
        <v>3.9789620000000001</v>
      </c>
      <c r="AA537">
        <f t="shared" si="52"/>
        <v>47.984067600000003</v>
      </c>
      <c r="AB537">
        <f t="shared" si="53"/>
        <v>34.402000000000001</v>
      </c>
    </row>
    <row r="538" spans="1:28" x14ac:dyDescent="0.25">
      <c r="A538">
        <v>537</v>
      </c>
      <c r="B538" t="s">
        <v>556</v>
      </c>
      <c r="C538">
        <v>4.0072688999999997</v>
      </c>
      <c r="D538">
        <v>4.0007140000000003</v>
      </c>
      <c r="E538">
        <v>3.9808183000000001</v>
      </c>
      <c r="F538">
        <v>4.0070277000000001</v>
      </c>
      <c r="G538">
        <v>4.0112648000000002</v>
      </c>
      <c r="H538">
        <v>3.9800947</v>
      </c>
      <c r="I538">
        <v>4.0010706000000003</v>
      </c>
      <c r="J538">
        <v>3.9982389</v>
      </c>
      <c r="K538">
        <v>3.9959734999999998</v>
      </c>
      <c r="L538">
        <v>4.0210290000000004</v>
      </c>
      <c r="M538">
        <v>3.9989835</v>
      </c>
      <c r="N538">
        <v>33.512</v>
      </c>
      <c r="O538">
        <v>34.402999999999999</v>
      </c>
      <c r="P538">
        <v>33.533000000000001</v>
      </c>
      <c r="Q538">
        <v>34.204999999999998</v>
      </c>
      <c r="R538">
        <v>3.9788570999999999</v>
      </c>
      <c r="S538">
        <v>4.0084540000000004</v>
      </c>
      <c r="U538">
        <v>15.49025</v>
      </c>
      <c r="V538">
        <f>(SUM($U$2:U538))*$B$6581/3600</f>
        <v>2.1074286989094975</v>
      </c>
      <c r="W538">
        <f t="shared" si="48"/>
        <v>91.965638997155935</v>
      </c>
      <c r="X538">
        <f t="shared" si="49"/>
        <v>4.0210290000000004</v>
      </c>
      <c r="Y538">
        <f t="shared" si="50"/>
        <v>3.9985438416666668</v>
      </c>
      <c r="Z538">
        <f t="shared" si="51"/>
        <v>3.9788570999999999</v>
      </c>
      <c r="AA538">
        <f t="shared" si="52"/>
        <v>47.982526100000001</v>
      </c>
      <c r="AB538">
        <f t="shared" si="53"/>
        <v>34.402999999999999</v>
      </c>
    </row>
    <row r="539" spans="1:28" x14ac:dyDescent="0.25">
      <c r="A539">
        <v>538</v>
      </c>
      <c r="B539" t="s">
        <v>557</v>
      </c>
      <c r="C539">
        <v>4.0071326000000003</v>
      </c>
      <c r="D539">
        <v>4.0005671999999999</v>
      </c>
      <c r="E539">
        <v>3.9806819999999998</v>
      </c>
      <c r="F539">
        <v>4.0069017999999996</v>
      </c>
      <c r="G539">
        <v>4.0111493999999999</v>
      </c>
      <c r="H539">
        <v>3.9799688</v>
      </c>
      <c r="I539">
        <v>4.0009341999999997</v>
      </c>
      <c r="J539">
        <v>3.998113</v>
      </c>
      <c r="K539">
        <v>3.9958581</v>
      </c>
      <c r="L539">
        <v>4.0209136000000001</v>
      </c>
      <c r="M539">
        <v>3.9988367</v>
      </c>
      <c r="N539">
        <v>33.512999999999998</v>
      </c>
      <c r="O539">
        <v>34.404000000000003</v>
      </c>
      <c r="P539">
        <v>33.534999999999997</v>
      </c>
      <c r="Q539">
        <v>34.206000000000003</v>
      </c>
      <c r="R539">
        <v>3.9787417</v>
      </c>
      <c r="S539">
        <v>4.0083177000000001</v>
      </c>
      <c r="U539">
        <v>15.489532000000001</v>
      </c>
      <c r="V539">
        <f>(SUM($U$2:U539))*$B$6581/3600</f>
        <v>2.1119099422237406</v>
      </c>
      <c r="W539">
        <f t="shared" si="48"/>
        <v>91.948554705503824</v>
      </c>
      <c r="X539">
        <f t="shared" si="49"/>
        <v>4.0209136000000001</v>
      </c>
      <c r="Y539">
        <f t="shared" si="50"/>
        <v>3.9984153499999997</v>
      </c>
      <c r="Z539">
        <f t="shared" si="51"/>
        <v>3.9787417</v>
      </c>
      <c r="AA539">
        <f t="shared" si="52"/>
        <v>47.980984199999995</v>
      </c>
      <c r="AB539">
        <f t="shared" si="53"/>
        <v>34.404000000000003</v>
      </c>
    </row>
    <row r="540" spans="1:28" x14ac:dyDescent="0.25">
      <c r="A540">
        <v>539</v>
      </c>
      <c r="B540" t="s">
        <v>558</v>
      </c>
      <c r="C540">
        <v>4.0070277000000001</v>
      </c>
      <c r="D540">
        <v>4.0004203</v>
      </c>
      <c r="E540">
        <v>3.9805456000000001</v>
      </c>
      <c r="F540">
        <v>4.0067760000000003</v>
      </c>
      <c r="G540">
        <v>4.0110235000000003</v>
      </c>
      <c r="H540">
        <v>3.9798743999999999</v>
      </c>
      <c r="I540">
        <v>4.0007874000000001</v>
      </c>
      <c r="J540">
        <v>3.9979871</v>
      </c>
      <c r="K540">
        <v>3.9957322999999998</v>
      </c>
      <c r="L540">
        <v>4.0207772000000004</v>
      </c>
      <c r="M540">
        <v>3.9987213000000001</v>
      </c>
      <c r="N540">
        <v>33.514000000000003</v>
      </c>
      <c r="O540">
        <v>34.405999999999999</v>
      </c>
      <c r="P540">
        <v>33.536000000000001</v>
      </c>
      <c r="Q540">
        <v>34.207000000000001</v>
      </c>
      <c r="R540">
        <v>3.9786158999999999</v>
      </c>
      <c r="S540">
        <v>4.0081813000000004</v>
      </c>
      <c r="U540">
        <v>15.488815000000001</v>
      </c>
      <c r="V540">
        <f>(SUM($U$2:U540))*$B$6581/3600</f>
        <v>2.11639097810425</v>
      </c>
      <c r="W540">
        <f t="shared" si="48"/>
        <v>91.931471204672064</v>
      </c>
      <c r="X540">
        <f t="shared" si="49"/>
        <v>4.0207772000000004</v>
      </c>
      <c r="Y540">
        <f t="shared" si="50"/>
        <v>3.9982868583333331</v>
      </c>
      <c r="Z540">
        <f t="shared" si="51"/>
        <v>3.9786158999999999</v>
      </c>
      <c r="AA540">
        <f t="shared" si="52"/>
        <v>47.979442299999995</v>
      </c>
      <c r="AB540">
        <f t="shared" si="53"/>
        <v>34.405999999999999</v>
      </c>
    </row>
    <row r="541" spans="1:28" x14ac:dyDescent="0.25">
      <c r="A541">
        <v>540</v>
      </c>
      <c r="B541" t="s">
        <v>559</v>
      </c>
      <c r="C541">
        <v>4.0069017999999996</v>
      </c>
      <c r="D541">
        <v>4.000305</v>
      </c>
      <c r="E541">
        <v>3.9804407999999998</v>
      </c>
      <c r="F541">
        <v>4.0066711000000002</v>
      </c>
      <c r="G541">
        <v>4.0109082000000003</v>
      </c>
      <c r="H541">
        <v>3.9797486000000002</v>
      </c>
      <c r="I541">
        <v>4.0006614999999996</v>
      </c>
      <c r="J541">
        <v>3.9978403</v>
      </c>
      <c r="K541">
        <v>3.9956063999999998</v>
      </c>
      <c r="L541">
        <v>4.0206619000000003</v>
      </c>
      <c r="M541">
        <v>3.9985745000000001</v>
      </c>
      <c r="N541">
        <v>33.514000000000003</v>
      </c>
      <c r="O541">
        <v>34.406999999999996</v>
      </c>
      <c r="P541">
        <v>33.536999999999999</v>
      </c>
      <c r="Q541">
        <v>34.207000000000001</v>
      </c>
      <c r="R541">
        <v>3.9785110000000001</v>
      </c>
      <c r="S541">
        <v>4.0080450000000001</v>
      </c>
      <c r="U541">
        <v>15.487886</v>
      </c>
      <c r="V541">
        <f>(SUM($U$2:U541))*$B$6581/3600</f>
        <v>2.1208717452177601</v>
      </c>
      <c r="W541">
        <f t="shared" si="48"/>
        <v>91.91438872848758</v>
      </c>
      <c r="X541">
        <f t="shared" si="49"/>
        <v>4.0206619000000003</v>
      </c>
      <c r="Y541">
        <f t="shared" si="50"/>
        <v>3.9981645250000004</v>
      </c>
      <c r="Z541">
        <f t="shared" si="51"/>
        <v>3.9785110000000001</v>
      </c>
      <c r="AA541">
        <f t="shared" si="52"/>
        <v>47.977974300000007</v>
      </c>
      <c r="AB541">
        <f t="shared" si="53"/>
        <v>34.406999999999996</v>
      </c>
    </row>
    <row r="542" spans="1:28" x14ac:dyDescent="0.25">
      <c r="A542">
        <v>541</v>
      </c>
      <c r="B542" t="s">
        <v>560</v>
      </c>
      <c r="C542">
        <v>4.0067655000000002</v>
      </c>
      <c r="D542">
        <v>4.0001895999999997</v>
      </c>
      <c r="E542">
        <v>3.9802833999999998</v>
      </c>
      <c r="F542">
        <v>4.0065346999999996</v>
      </c>
      <c r="G542">
        <v>4.0107717999999997</v>
      </c>
      <c r="H542">
        <v>3.9796227000000002</v>
      </c>
      <c r="I542">
        <v>4.0005147000000001</v>
      </c>
      <c r="J542">
        <v>3.9977040000000001</v>
      </c>
      <c r="K542">
        <v>3.9954909999999999</v>
      </c>
      <c r="L542">
        <v>4.0205254999999998</v>
      </c>
      <c r="M542">
        <v>3.9984381</v>
      </c>
      <c r="N542">
        <v>33.514000000000003</v>
      </c>
      <c r="O542">
        <v>34.408000000000001</v>
      </c>
      <c r="P542">
        <v>33.537999999999997</v>
      </c>
      <c r="Q542">
        <v>34.207999999999998</v>
      </c>
      <c r="R542">
        <v>3.9783955999999998</v>
      </c>
      <c r="S542">
        <v>4.0079190999999996</v>
      </c>
      <c r="U542">
        <v>15.487232000000001</v>
      </c>
      <c r="V542">
        <f>(SUM($U$2:U542))*$B$6581/3600</f>
        <v>2.1253523231239315</v>
      </c>
      <c r="W542">
        <f t="shared" si="48"/>
        <v>91.897306973637143</v>
      </c>
      <c r="X542">
        <f t="shared" si="49"/>
        <v>4.0205254999999998</v>
      </c>
      <c r="Y542">
        <f t="shared" si="50"/>
        <v>3.998032516666667</v>
      </c>
      <c r="Z542">
        <f t="shared" si="51"/>
        <v>3.9783955999999998</v>
      </c>
      <c r="AA542">
        <f t="shared" si="52"/>
        <v>47.976390200000004</v>
      </c>
      <c r="AB542">
        <f t="shared" si="53"/>
        <v>34.408000000000001</v>
      </c>
    </row>
    <row r="543" spans="1:28" x14ac:dyDescent="0.25">
      <c r="A543">
        <v>542</v>
      </c>
      <c r="B543" t="s">
        <v>561</v>
      </c>
      <c r="C543">
        <v>4.0066500999999999</v>
      </c>
      <c r="D543">
        <v>4.0000533000000003</v>
      </c>
      <c r="E543">
        <v>3.9801681000000002</v>
      </c>
      <c r="F543">
        <v>4.0064089000000003</v>
      </c>
      <c r="G543">
        <v>4.0106460000000004</v>
      </c>
      <c r="H543">
        <v>3.9795387999999998</v>
      </c>
      <c r="I543">
        <v>4.0003678999999996</v>
      </c>
      <c r="J543">
        <v>3.9975885999999998</v>
      </c>
      <c r="K543">
        <v>3.9953756999999999</v>
      </c>
      <c r="L543">
        <v>4.0203996999999996</v>
      </c>
      <c r="M543">
        <v>3.9983018000000001</v>
      </c>
      <c r="N543">
        <v>33.515000000000001</v>
      </c>
      <c r="O543">
        <v>34.408999999999999</v>
      </c>
      <c r="P543">
        <v>33.539000000000001</v>
      </c>
      <c r="Q543">
        <v>34.209000000000003</v>
      </c>
      <c r="R543">
        <v>3.9782698000000001</v>
      </c>
      <c r="S543">
        <v>4.0077933000000003</v>
      </c>
      <c r="U543">
        <v>15.48643</v>
      </c>
      <c r="V543">
        <f>(SUM($U$2:U543))*$B$6581/3600</f>
        <v>2.1298326690052014</v>
      </c>
      <c r="W543">
        <f t="shared" si="48"/>
        <v>91.88022610335841</v>
      </c>
      <c r="X543">
        <f t="shared" si="49"/>
        <v>4.0203996999999996</v>
      </c>
      <c r="Y543">
        <f t="shared" si="50"/>
        <v>3.9979093250000006</v>
      </c>
      <c r="Z543">
        <f t="shared" si="51"/>
        <v>3.9782698000000001</v>
      </c>
      <c r="AA543">
        <f t="shared" si="52"/>
        <v>47.974911900000009</v>
      </c>
      <c r="AB543">
        <f t="shared" si="53"/>
        <v>34.408999999999999</v>
      </c>
    </row>
    <row r="544" spans="1:28" x14ac:dyDescent="0.25">
      <c r="A544">
        <v>543</v>
      </c>
      <c r="B544" t="s">
        <v>562</v>
      </c>
      <c r="C544">
        <v>4.0065346999999996</v>
      </c>
      <c r="D544">
        <v>3.9999378999999999</v>
      </c>
      <c r="E544">
        <v>3.9800317000000001</v>
      </c>
      <c r="F544">
        <v>4.0062829999999998</v>
      </c>
      <c r="G544">
        <v>4.0105306000000001</v>
      </c>
      <c r="H544">
        <v>3.9794233999999999</v>
      </c>
      <c r="I544">
        <v>4.0002420000000001</v>
      </c>
      <c r="J544">
        <v>3.9974523</v>
      </c>
      <c r="K544">
        <v>3.9952497999999999</v>
      </c>
      <c r="L544">
        <v>4.0202843000000001</v>
      </c>
      <c r="M544">
        <v>3.9981654</v>
      </c>
      <c r="N544">
        <v>33.515999999999998</v>
      </c>
      <c r="O544">
        <v>34.409999999999997</v>
      </c>
      <c r="P544">
        <v>33.540999999999997</v>
      </c>
      <c r="Q544">
        <v>34.21</v>
      </c>
      <c r="R544">
        <v>3.9781544000000002</v>
      </c>
      <c r="S544">
        <v>4.0076673999999999</v>
      </c>
      <c r="U544">
        <v>15.485690999999999</v>
      </c>
      <c r="V544">
        <f>(SUM($U$2:U544))*$B$6581/3600</f>
        <v>2.1343128010879644</v>
      </c>
      <c r="W544">
        <f t="shared" si="48"/>
        <v>91.863146048165106</v>
      </c>
      <c r="X544">
        <f t="shared" si="49"/>
        <v>4.0202843000000001</v>
      </c>
      <c r="Y544">
        <f t="shared" si="50"/>
        <v>3.9977851833333333</v>
      </c>
      <c r="Z544">
        <f t="shared" si="51"/>
        <v>3.9781544000000002</v>
      </c>
      <c r="AA544">
        <f t="shared" si="52"/>
        <v>47.973422200000002</v>
      </c>
      <c r="AB544">
        <f t="shared" si="53"/>
        <v>34.409999999999997</v>
      </c>
    </row>
    <row r="545" spans="1:28" x14ac:dyDescent="0.25">
      <c r="A545">
        <v>544</v>
      </c>
      <c r="B545" t="s">
        <v>563</v>
      </c>
      <c r="C545">
        <v>4.0063984000000001</v>
      </c>
      <c r="D545">
        <v>3.9998119999999999</v>
      </c>
      <c r="E545">
        <v>3.9798954000000002</v>
      </c>
      <c r="F545">
        <v>4.0061571999999996</v>
      </c>
      <c r="G545">
        <v>4.0104047999999999</v>
      </c>
      <c r="H545">
        <v>3.9793291000000002</v>
      </c>
      <c r="I545">
        <v>4.0001056999999998</v>
      </c>
      <c r="J545">
        <v>3.9973158999999998</v>
      </c>
      <c r="K545">
        <v>3.9951449000000001</v>
      </c>
      <c r="L545">
        <v>4.0201585</v>
      </c>
      <c r="M545">
        <v>3.9980291000000001</v>
      </c>
      <c r="N545">
        <v>33.515999999999998</v>
      </c>
      <c r="O545">
        <v>34.411000000000001</v>
      </c>
      <c r="P545">
        <v>33.540999999999997</v>
      </c>
      <c r="Q545">
        <v>34.210999999999999</v>
      </c>
      <c r="R545">
        <v>3.9780495</v>
      </c>
      <c r="S545">
        <v>4.0075310999999996</v>
      </c>
      <c r="U545">
        <v>15.484615</v>
      </c>
      <c r="V545">
        <f>(SUM($U$2:U545))*$B$6581/3600</f>
        <v>2.1387926218754729</v>
      </c>
      <c r="W545">
        <f t="shared" si="48"/>
        <v>91.846067179753788</v>
      </c>
      <c r="X545">
        <f t="shared" si="49"/>
        <v>4.0201585</v>
      </c>
      <c r="Y545">
        <f t="shared" si="50"/>
        <v>3.9976611000000002</v>
      </c>
      <c r="Z545">
        <f t="shared" si="51"/>
        <v>3.9780495</v>
      </c>
      <c r="AA545">
        <f t="shared" si="52"/>
        <v>47.971933200000002</v>
      </c>
      <c r="AB545">
        <f t="shared" si="53"/>
        <v>34.411000000000001</v>
      </c>
    </row>
    <row r="546" spans="1:28" x14ac:dyDescent="0.25">
      <c r="A546">
        <v>545</v>
      </c>
      <c r="B546" t="s">
        <v>564</v>
      </c>
      <c r="C546">
        <v>4.0062829999999998</v>
      </c>
      <c r="D546">
        <v>3.9996757000000001</v>
      </c>
      <c r="E546">
        <v>3.9797799999999999</v>
      </c>
      <c r="F546">
        <v>4.0060207999999999</v>
      </c>
      <c r="G546">
        <v>4.0102789000000003</v>
      </c>
      <c r="H546">
        <v>3.9792136999999999</v>
      </c>
      <c r="I546">
        <v>3.9999693000000001</v>
      </c>
      <c r="J546">
        <v>3.9972006000000002</v>
      </c>
      <c r="K546">
        <v>3.9950296000000001</v>
      </c>
      <c r="L546">
        <v>4.0200221000000003</v>
      </c>
      <c r="M546">
        <v>3.9979032000000001</v>
      </c>
      <c r="N546">
        <v>33.517000000000003</v>
      </c>
      <c r="O546">
        <v>34.411000000000001</v>
      </c>
      <c r="P546">
        <v>33.542000000000002</v>
      </c>
      <c r="Q546">
        <v>34.210999999999999</v>
      </c>
      <c r="R546">
        <v>3.9779236999999998</v>
      </c>
      <c r="S546">
        <v>4.0073946999999999</v>
      </c>
      <c r="U546">
        <v>15.484151000000001</v>
      </c>
      <c r="V546">
        <f>(SUM($U$2:U546))*$B$6581/3600</f>
        <v>2.1432723084241356</v>
      </c>
      <c r="W546">
        <f t="shared" si="48"/>
        <v>91.828988823114656</v>
      </c>
      <c r="X546">
        <f t="shared" si="49"/>
        <v>4.0200221000000003</v>
      </c>
      <c r="Y546">
        <f t="shared" si="50"/>
        <v>3.9975343583333331</v>
      </c>
      <c r="Z546">
        <f t="shared" si="51"/>
        <v>3.9779236999999998</v>
      </c>
      <c r="AA546">
        <f t="shared" si="52"/>
        <v>47.9704123</v>
      </c>
      <c r="AB546">
        <f t="shared" si="53"/>
        <v>34.411000000000001</v>
      </c>
    </row>
    <row r="547" spans="1:28" x14ac:dyDescent="0.25">
      <c r="A547">
        <v>546</v>
      </c>
      <c r="B547" t="s">
        <v>565</v>
      </c>
      <c r="C547">
        <v>4.0061676999999998</v>
      </c>
      <c r="D547">
        <v>3.9995498</v>
      </c>
      <c r="E547">
        <v>3.9796542000000001</v>
      </c>
      <c r="F547">
        <v>4.0059054999999999</v>
      </c>
      <c r="G547">
        <v>4.0101635</v>
      </c>
      <c r="H547">
        <v>3.9790983</v>
      </c>
      <c r="I547">
        <v>3.9998330000000002</v>
      </c>
      <c r="J547">
        <v>3.9970536999999999</v>
      </c>
      <c r="K547">
        <v>3.9948931999999999</v>
      </c>
      <c r="L547">
        <v>4.0198858</v>
      </c>
      <c r="M547">
        <v>3.9977668999999998</v>
      </c>
      <c r="N547">
        <v>33.517000000000003</v>
      </c>
      <c r="O547">
        <v>34.411999999999999</v>
      </c>
      <c r="P547">
        <v>33.542999999999999</v>
      </c>
      <c r="Q547">
        <v>34.212000000000003</v>
      </c>
      <c r="R547">
        <v>3.9777977999999998</v>
      </c>
      <c r="S547">
        <v>4.0072479000000003</v>
      </c>
      <c r="U547">
        <v>15.483580999999999</v>
      </c>
      <c r="V547">
        <f>(SUM($U$2:U547))*$B$6581/3600</f>
        <v>2.1477518300673202</v>
      </c>
      <c r="W547">
        <f t="shared" si="48"/>
        <v>91.81191109516115</v>
      </c>
      <c r="X547">
        <f t="shared" si="49"/>
        <v>4.0198858</v>
      </c>
      <c r="Y547">
        <f t="shared" si="50"/>
        <v>3.9974041333333332</v>
      </c>
      <c r="Z547">
        <f t="shared" si="51"/>
        <v>3.9777977999999998</v>
      </c>
      <c r="AA547">
        <f t="shared" si="52"/>
        <v>47.968849599999999</v>
      </c>
      <c r="AB547">
        <f t="shared" si="53"/>
        <v>34.411999999999999</v>
      </c>
    </row>
    <row r="548" spans="1:28" x14ac:dyDescent="0.25">
      <c r="A548">
        <v>547</v>
      </c>
      <c r="B548" t="s">
        <v>566</v>
      </c>
      <c r="C548">
        <v>4.0060313000000001</v>
      </c>
      <c r="D548">
        <v>3.9994239999999999</v>
      </c>
      <c r="E548">
        <v>3.9795178</v>
      </c>
      <c r="F548">
        <v>4.0057796000000003</v>
      </c>
      <c r="G548">
        <v>4.0100376999999998</v>
      </c>
      <c r="H548">
        <v>3.9789933999999998</v>
      </c>
      <c r="I548">
        <v>3.9996862000000002</v>
      </c>
      <c r="J548">
        <v>3.9969174000000001</v>
      </c>
      <c r="K548">
        <v>3.9947778999999999</v>
      </c>
      <c r="L548">
        <v>4.0197703999999996</v>
      </c>
      <c r="M548">
        <v>3.9976410000000002</v>
      </c>
      <c r="N548">
        <v>33.518000000000001</v>
      </c>
      <c r="O548">
        <v>34.411999999999999</v>
      </c>
      <c r="P548">
        <v>33.542999999999999</v>
      </c>
      <c r="Q548">
        <v>34.213000000000001</v>
      </c>
      <c r="R548">
        <v>3.9776720000000001</v>
      </c>
      <c r="S548">
        <v>4.0071326000000003</v>
      </c>
      <c r="U548">
        <v>15.482884</v>
      </c>
      <c r="V548">
        <f>(SUM($U$2:U548))*$B$6581/3600</f>
        <v>2.1522311500629274</v>
      </c>
      <c r="W548">
        <f t="shared" si="48"/>
        <v>91.794834135968841</v>
      </c>
      <c r="X548">
        <f t="shared" si="49"/>
        <v>4.0197703999999996</v>
      </c>
      <c r="Y548">
        <f t="shared" si="50"/>
        <v>3.9972791666666665</v>
      </c>
      <c r="Z548">
        <f t="shared" si="51"/>
        <v>3.9776720000000001</v>
      </c>
      <c r="AA548">
        <f t="shared" si="52"/>
        <v>47.967349999999996</v>
      </c>
      <c r="AB548">
        <f t="shared" si="53"/>
        <v>34.411999999999999</v>
      </c>
    </row>
    <row r="549" spans="1:28" x14ac:dyDescent="0.25">
      <c r="A549">
        <v>548</v>
      </c>
      <c r="B549" t="s">
        <v>567</v>
      </c>
      <c r="C549">
        <v>4.005916</v>
      </c>
      <c r="D549">
        <v>3.9992980999999999</v>
      </c>
      <c r="E549">
        <v>3.9793919999999998</v>
      </c>
      <c r="F549">
        <v>4.0056433</v>
      </c>
      <c r="G549">
        <v>4.0099118000000002</v>
      </c>
      <c r="H549">
        <v>3.9788781000000002</v>
      </c>
      <c r="I549">
        <v>3.9995498</v>
      </c>
      <c r="J549">
        <v>3.9967915000000001</v>
      </c>
      <c r="K549">
        <v>3.9946625</v>
      </c>
      <c r="L549">
        <v>4.0196655000000003</v>
      </c>
      <c r="M549">
        <v>3.9975152</v>
      </c>
      <c r="N549">
        <v>33.518999999999998</v>
      </c>
      <c r="O549">
        <v>34.412999999999997</v>
      </c>
      <c r="P549">
        <v>33.543999999999997</v>
      </c>
      <c r="Q549">
        <v>34.213999999999999</v>
      </c>
      <c r="R549">
        <v>3.9775776</v>
      </c>
      <c r="S549">
        <v>4.0069961999999997</v>
      </c>
      <c r="U549">
        <v>15.482251</v>
      </c>
      <c r="V549">
        <f>(SUM($U$2:U549))*$B$6581/3600</f>
        <v>2.1567102869266614</v>
      </c>
      <c r="W549">
        <f t="shared" si="48"/>
        <v>91.777757874948477</v>
      </c>
      <c r="X549">
        <f t="shared" si="49"/>
        <v>4.0196655000000003</v>
      </c>
      <c r="Y549">
        <f t="shared" si="50"/>
        <v>3.9971568000000004</v>
      </c>
      <c r="Z549">
        <f t="shared" si="51"/>
        <v>3.9775776</v>
      </c>
      <c r="AA549">
        <f t="shared" si="52"/>
        <v>47.965881600000003</v>
      </c>
      <c r="AB549">
        <f t="shared" si="53"/>
        <v>34.412999999999997</v>
      </c>
    </row>
    <row r="550" spans="1:28" x14ac:dyDescent="0.25">
      <c r="A550">
        <v>549</v>
      </c>
      <c r="B550" t="s">
        <v>568</v>
      </c>
      <c r="C550">
        <v>4.0057796000000003</v>
      </c>
      <c r="D550">
        <v>3.9991723000000001</v>
      </c>
      <c r="E550">
        <v>3.9792451999999998</v>
      </c>
      <c r="F550">
        <v>4.0055173999999996</v>
      </c>
      <c r="G550">
        <v>4.0097860000000001</v>
      </c>
      <c r="H550">
        <v>3.9787732</v>
      </c>
      <c r="I550">
        <v>3.9994345</v>
      </c>
      <c r="J550">
        <v>3.9966762</v>
      </c>
      <c r="K550">
        <v>3.9945366</v>
      </c>
      <c r="L550">
        <v>4.0195186999999999</v>
      </c>
      <c r="M550">
        <v>3.9973787999999999</v>
      </c>
      <c r="N550">
        <v>33.520000000000003</v>
      </c>
      <c r="O550">
        <v>34.412999999999997</v>
      </c>
      <c r="P550">
        <v>33.545000000000002</v>
      </c>
      <c r="Q550">
        <v>34.213999999999999</v>
      </c>
      <c r="R550">
        <v>3.9774622000000002</v>
      </c>
      <c r="S550">
        <v>4.0068599000000003</v>
      </c>
      <c r="U550">
        <v>15.481871</v>
      </c>
      <c r="V550">
        <f>(SUM($U$2:U550))*$B$6581/3600</f>
        <v>2.1611893138534097</v>
      </c>
      <c r="W550">
        <f t="shared" si="48"/>
        <v>91.760682033051879</v>
      </c>
      <c r="X550">
        <f t="shared" si="49"/>
        <v>4.0195186999999999</v>
      </c>
      <c r="Y550">
        <f t="shared" si="50"/>
        <v>3.9970300833333332</v>
      </c>
      <c r="Z550">
        <f t="shared" si="51"/>
        <v>3.9774622000000002</v>
      </c>
      <c r="AA550">
        <f t="shared" si="52"/>
        <v>47.964360999999997</v>
      </c>
      <c r="AB550">
        <f t="shared" si="53"/>
        <v>34.412999999999997</v>
      </c>
    </row>
    <row r="551" spans="1:28" x14ac:dyDescent="0.25">
      <c r="A551">
        <v>550</v>
      </c>
      <c r="B551" t="s">
        <v>569</v>
      </c>
      <c r="C551">
        <v>4.0056643000000003</v>
      </c>
      <c r="D551">
        <v>3.9990359</v>
      </c>
      <c r="E551">
        <v>3.9791508000000002</v>
      </c>
      <c r="F551">
        <v>4.0053916000000003</v>
      </c>
      <c r="G551">
        <v>4.0096705999999998</v>
      </c>
      <c r="H551">
        <v>3.9786682999999998</v>
      </c>
      <c r="I551">
        <v>3.9992771</v>
      </c>
      <c r="J551">
        <v>3.9965503</v>
      </c>
      <c r="K551">
        <v>3.9944213</v>
      </c>
      <c r="L551">
        <v>4.0194032999999996</v>
      </c>
      <c r="M551">
        <v>3.9972425</v>
      </c>
      <c r="N551">
        <v>33.520000000000003</v>
      </c>
      <c r="O551">
        <v>34.414000000000001</v>
      </c>
      <c r="P551">
        <v>33.545000000000002</v>
      </c>
      <c r="Q551">
        <v>34.215000000000003</v>
      </c>
      <c r="R551">
        <v>3.9773364</v>
      </c>
      <c r="S551">
        <v>4.0067234999999997</v>
      </c>
      <c r="U551">
        <v>15.481344</v>
      </c>
      <c r="V551">
        <f>(SUM($U$2:U551))*$B$6581/3600</f>
        <v>2.1656681883149171</v>
      </c>
      <c r="W551">
        <f t="shared" si="48"/>
        <v>91.743606772413727</v>
      </c>
      <c r="X551">
        <f t="shared" si="49"/>
        <v>4.0194032999999996</v>
      </c>
      <c r="Y551">
        <f t="shared" si="50"/>
        <v>3.9969059666666662</v>
      </c>
      <c r="Z551">
        <f t="shared" si="51"/>
        <v>3.9773364</v>
      </c>
      <c r="AA551">
        <f t="shared" si="52"/>
        <v>47.962871599999993</v>
      </c>
      <c r="AB551">
        <f t="shared" si="53"/>
        <v>34.414000000000001</v>
      </c>
    </row>
    <row r="552" spans="1:28" x14ac:dyDescent="0.25">
      <c r="A552">
        <v>551</v>
      </c>
      <c r="B552" t="s">
        <v>570</v>
      </c>
      <c r="C552">
        <v>4.0055278999999997</v>
      </c>
      <c r="D552">
        <v>3.9989100999999998</v>
      </c>
      <c r="E552">
        <v>3.9790038999999999</v>
      </c>
      <c r="F552">
        <v>4.0052656999999998</v>
      </c>
      <c r="G552">
        <v>4.0095343000000003</v>
      </c>
      <c r="H552">
        <v>3.9785529999999998</v>
      </c>
      <c r="I552">
        <v>3.9991512999999999</v>
      </c>
      <c r="J552">
        <v>3.9964140000000001</v>
      </c>
      <c r="K552">
        <v>3.9943164000000002</v>
      </c>
      <c r="L552">
        <v>4.0192775000000003</v>
      </c>
      <c r="M552">
        <v>3.9971166999999999</v>
      </c>
      <c r="N552">
        <v>33.521000000000001</v>
      </c>
      <c r="O552">
        <v>34.414999999999999</v>
      </c>
      <c r="P552">
        <v>33.545999999999999</v>
      </c>
      <c r="Q552">
        <v>34.216000000000001</v>
      </c>
      <c r="R552">
        <v>3.9772210000000001</v>
      </c>
      <c r="S552">
        <v>4.0066081999999996</v>
      </c>
      <c r="U552">
        <v>15.480816000000001</v>
      </c>
      <c r="V552">
        <f>(SUM($U$2:U552))*$B$6581/3600</f>
        <v>2.1701469100218755</v>
      </c>
      <c r="W552">
        <f t="shared" si="48"/>
        <v>91.726532094137013</v>
      </c>
      <c r="X552">
        <f t="shared" si="49"/>
        <v>4.0192775000000003</v>
      </c>
      <c r="Y552">
        <f t="shared" si="50"/>
        <v>3.9967810083333339</v>
      </c>
      <c r="Z552">
        <f t="shared" si="51"/>
        <v>3.9772210000000001</v>
      </c>
      <c r="AA552">
        <f t="shared" si="52"/>
        <v>47.961372100000006</v>
      </c>
      <c r="AB552">
        <f t="shared" si="53"/>
        <v>34.414999999999999</v>
      </c>
    </row>
    <row r="553" spans="1:28" x14ac:dyDescent="0.25">
      <c r="A553">
        <v>552</v>
      </c>
      <c r="B553" t="s">
        <v>571</v>
      </c>
      <c r="C553">
        <v>4.0054230000000004</v>
      </c>
      <c r="D553">
        <v>3.9987841999999998</v>
      </c>
      <c r="E553">
        <v>3.9788570999999999</v>
      </c>
      <c r="F553">
        <v>4.0051503000000004</v>
      </c>
      <c r="G553">
        <v>4.0094083999999999</v>
      </c>
      <c r="H553">
        <v>3.9784481</v>
      </c>
      <c r="I553">
        <v>3.9990044999999999</v>
      </c>
      <c r="J553">
        <v>3.9962776</v>
      </c>
      <c r="K553">
        <v>3.9942009999999999</v>
      </c>
      <c r="L553">
        <v>4.0191515999999998</v>
      </c>
      <c r="M553">
        <v>3.9970013</v>
      </c>
      <c r="N553">
        <v>33.521999999999998</v>
      </c>
      <c r="O553">
        <v>34.415999999999997</v>
      </c>
      <c r="P553">
        <v>33.546999999999997</v>
      </c>
      <c r="Q553">
        <v>34.216999999999999</v>
      </c>
      <c r="R553">
        <v>3.9771160999999999</v>
      </c>
      <c r="S553">
        <v>4.0064823000000001</v>
      </c>
      <c r="U553">
        <v>15.480014000000001</v>
      </c>
      <c r="V553">
        <f>(SUM($U$2:U553))*$B$6581/3600</f>
        <v>2.1746253997039324</v>
      </c>
      <c r="W553">
        <f t="shared" si="48"/>
        <v>91.709458300432047</v>
      </c>
      <c r="X553">
        <f t="shared" si="49"/>
        <v>4.0191515999999998</v>
      </c>
      <c r="Y553">
        <f t="shared" si="50"/>
        <v>3.9966568750000007</v>
      </c>
      <c r="Z553">
        <f t="shared" si="51"/>
        <v>3.9771160999999999</v>
      </c>
      <c r="AA553">
        <f t="shared" si="52"/>
        <v>47.959882500000006</v>
      </c>
      <c r="AB553">
        <f t="shared" si="53"/>
        <v>34.415999999999997</v>
      </c>
    </row>
    <row r="554" spans="1:28" x14ac:dyDescent="0.25">
      <c r="A554">
        <v>553</v>
      </c>
      <c r="B554" t="s">
        <v>572</v>
      </c>
      <c r="C554">
        <v>4.0052762</v>
      </c>
      <c r="D554">
        <v>3.9986689000000002</v>
      </c>
      <c r="E554">
        <v>3.9787417</v>
      </c>
      <c r="F554">
        <v>4.0050140000000001</v>
      </c>
      <c r="G554">
        <v>4.0093034999999997</v>
      </c>
      <c r="H554">
        <v>3.9783327000000002</v>
      </c>
      <c r="I554">
        <v>3.9988681000000001</v>
      </c>
      <c r="J554">
        <v>3.9961517999999998</v>
      </c>
      <c r="K554">
        <v>3.9940752000000002</v>
      </c>
      <c r="L554">
        <v>4.0190153000000004</v>
      </c>
      <c r="M554">
        <v>3.9968545</v>
      </c>
      <c r="N554">
        <v>33.523000000000003</v>
      </c>
      <c r="O554">
        <v>34.417000000000002</v>
      </c>
      <c r="P554">
        <v>33.548000000000002</v>
      </c>
      <c r="Q554">
        <v>34.218000000000004</v>
      </c>
      <c r="R554">
        <v>3.9769798000000001</v>
      </c>
      <c r="S554">
        <v>4.0063459999999997</v>
      </c>
      <c r="U554">
        <v>15.479464999999999</v>
      </c>
      <c r="V554">
        <f>(SUM($U$2:U554))*$B$6581/3600</f>
        <v>2.1791037305559762</v>
      </c>
      <c r="W554">
        <f t="shared" si="48"/>
        <v>91.692385112250562</v>
      </c>
      <c r="X554">
        <f t="shared" si="49"/>
        <v>4.0190153000000004</v>
      </c>
      <c r="Y554">
        <f t="shared" si="50"/>
        <v>3.996529291666667</v>
      </c>
      <c r="Z554">
        <f t="shared" si="51"/>
        <v>3.9769798000000001</v>
      </c>
      <c r="AA554">
        <f t="shared" si="52"/>
        <v>47.958351500000006</v>
      </c>
      <c r="AB554">
        <f t="shared" si="53"/>
        <v>34.417000000000002</v>
      </c>
    </row>
    <row r="555" spans="1:28" x14ac:dyDescent="0.25">
      <c r="A555">
        <v>554</v>
      </c>
      <c r="B555" t="s">
        <v>573</v>
      </c>
      <c r="C555">
        <v>4.0051817999999999</v>
      </c>
      <c r="D555">
        <v>3.9985325</v>
      </c>
      <c r="E555">
        <v>3.9786054000000002</v>
      </c>
      <c r="F555">
        <v>4.0048881999999999</v>
      </c>
      <c r="G555">
        <v>4.0091672000000003</v>
      </c>
      <c r="H555">
        <v>3.9782383000000001</v>
      </c>
      <c r="I555">
        <v>3.9987423</v>
      </c>
      <c r="J555">
        <v>3.9960154000000001</v>
      </c>
      <c r="K555">
        <v>3.9939703</v>
      </c>
      <c r="L555">
        <v>4.0188999000000001</v>
      </c>
      <c r="M555">
        <v>3.9967180999999998</v>
      </c>
      <c r="N555">
        <v>33.524000000000001</v>
      </c>
      <c r="O555">
        <v>34.417999999999999</v>
      </c>
      <c r="P555">
        <v>33.548999999999999</v>
      </c>
      <c r="Q555">
        <v>34.218000000000004</v>
      </c>
      <c r="R555">
        <v>3.9768748999999999</v>
      </c>
      <c r="S555">
        <v>4.0062306000000003</v>
      </c>
      <c r="U555">
        <v>15.478579</v>
      </c>
      <c r="V555">
        <f>(SUM($U$2:U555))*$B$6581/3600</f>
        <v>2.1835818050812574</v>
      </c>
      <c r="W555">
        <f t="shared" si="48"/>
        <v>91.675312901289246</v>
      </c>
      <c r="X555">
        <f t="shared" si="49"/>
        <v>4.0188999000000001</v>
      </c>
      <c r="Y555">
        <f t="shared" si="50"/>
        <v>3.9964069250000005</v>
      </c>
      <c r="Z555">
        <f t="shared" si="51"/>
        <v>3.9768748999999999</v>
      </c>
      <c r="AA555">
        <f t="shared" si="52"/>
        <v>47.956883100000006</v>
      </c>
      <c r="AB555">
        <f t="shared" si="53"/>
        <v>34.417999999999999</v>
      </c>
    </row>
    <row r="556" spans="1:28" x14ac:dyDescent="0.25">
      <c r="A556">
        <v>555</v>
      </c>
      <c r="B556" t="s">
        <v>574</v>
      </c>
      <c r="C556">
        <v>4.0050559999999997</v>
      </c>
      <c r="D556">
        <v>3.9984171000000002</v>
      </c>
      <c r="E556">
        <v>3.9784899999999999</v>
      </c>
      <c r="F556">
        <v>4.0047832999999997</v>
      </c>
      <c r="G556">
        <v>4.0090517999999999</v>
      </c>
      <c r="H556">
        <v>3.9781230000000001</v>
      </c>
      <c r="I556">
        <v>3.9985954000000001</v>
      </c>
      <c r="J556">
        <v>3.9959001000000001</v>
      </c>
      <c r="K556">
        <v>3.9938444</v>
      </c>
      <c r="L556">
        <v>4.0187530999999996</v>
      </c>
      <c r="M556">
        <v>3.9965923000000001</v>
      </c>
      <c r="N556">
        <v>33.524999999999999</v>
      </c>
      <c r="O556">
        <v>34.418999999999997</v>
      </c>
      <c r="P556">
        <v>33.549999999999997</v>
      </c>
      <c r="Q556">
        <v>34.219000000000001</v>
      </c>
      <c r="R556">
        <v>3.9767595</v>
      </c>
      <c r="S556">
        <v>4.0060943</v>
      </c>
      <c r="U556">
        <v>15.477693</v>
      </c>
      <c r="V556">
        <f>(SUM($U$2:U556))*$B$6581/3600</f>
        <v>2.1880596232797775</v>
      </c>
      <c r="W556">
        <f t="shared" si="48"/>
        <v>91.65824166754804</v>
      </c>
      <c r="X556">
        <f t="shared" si="49"/>
        <v>4.0187530999999996</v>
      </c>
      <c r="Y556">
        <f t="shared" si="50"/>
        <v>3.9962836916666671</v>
      </c>
      <c r="Z556">
        <f t="shared" si="51"/>
        <v>3.9767595</v>
      </c>
      <c r="AA556">
        <f t="shared" si="52"/>
        <v>47.955404300000005</v>
      </c>
      <c r="AB556">
        <f t="shared" si="53"/>
        <v>34.418999999999997</v>
      </c>
    </row>
    <row r="557" spans="1:28" x14ac:dyDescent="0.25">
      <c r="A557">
        <v>556</v>
      </c>
      <c r="B557" t="s">
        <v>575</v>
      </c>
      <c r="C557">
        <v>4.0049406000000003</v>
      </c>
      <c r="D557">
        <v>3.9982913</v>
      </c>
      <c r="E557">
        <v>3.9783642000000001</v>
      </c>
      <c r="F557">
        <v>4.0046574000000001</v>
      </c>
      <c r="G557">
        <v>4.0089573999999999</v>
      </c>
      <c r="H557">
        <v>3.9780180999999999</v>
      </c>
      <c r="I557">
        <v>3.9984801000000001</v>
      </c>
      <c r="J557">
        <v>3.9957847000000002</v>
      </c>
      <c r="K557">
        <v>3.9937501000000002</v>
      </c>
      <c r="L557">
        <v>4.0186272000000001</v>
      </c>
      <c r="M557">
        <v>3.9964664000000001</v>
      </c>
      <c r="N557">
        <v>33.526000000000003</v>
      </c>
      <c r="O557">
        <v>34.420999999999999</v>
      </c>
      <c r="P557">
        <v>33.551000000000002</v>
      </c>
      <c r="Q557">
        <v>34.22</v>
      </c>
      <c r="R557">
        <v>3.9766442</v>
      </c>
      <c r="S557">
        <v>4.0059579000000003</v>
      </c>
      <c r="U557">
        <v>15.47687</v>
      </c>
      <c r="V557">
        <f>(SUM($U$2:U557))*$B$6581/3600</f>
        <v>2.1925372033779311</v>
      </c>
      <c r="W557">
        <f t="shared" si="48"/>
        <v>91.641171341540641</v>
      </c>
      <c r="X557">
        <f t="shared" si="49"/>
        <v>4.0186272000000001</v>
      </c>
      <c r="Y557">
        <f t="shared" si="50"/>
        <v>3.9961665833333337</v>
      </c>
      <c r="Z557">
        <f t="shared" si="51"/>
        <v>3.9766442</v>
      </c>
      <c r="AA557">
        <f t="shared" si="52"/>
        <v>47.953999000000003</v>
      </c>
      <c r="AB557">
        <f t="shared" si="53"/>
        <v>34.420999999999999</v>
      </c>
    </row>
    <row r="558" spans="1:28" x14ac:dyDescent="0.25">
      <c r="A558">
        <v>557</v>
      </c>
      <c r="B558" t="s">
        <v>576</v>
      </c>
      <c r="C558">
        <v>4.0048252</v>
      </c>
      <c r="D558">
        <v>3.9981863999999998</v>
      </c>
      <c r="E558">
        <v>3.9782383000000001</v>
      </c>
      <c r="F558">
        <v>4.0045316</v>
      </c>
      <c r="G558">
        <v>4.0088315999999997</v>
      </c>
      <c r="H558">
        <v>3.9779027</v>
      </c>
      <c r="I558">
        <v>3.9983331999999998</v>
      </c>
      <c r="J558">
        <v>3.9956274000000001</v>
      </c>
      <c r="K558">
        <v>3.9936137</v>
      </c>
      <c r="L558">
        <v>4.0185328</v>
      </c>
      <c r="M558">
        <v>3.9963510000000002</v>
      </c>
      <c r="N558">
        <v>33.527000000000001</v>
      </c>
      <c r="O558">
        <v>34.420999999999999</v>
      </c>
      <c r="P558">
        <v>33.552</v>
      </c>
      <c r="Q558">
        <v>34.220999999999997</v>
      </c>
      <c r="R558">
        <v>3.9765288000000001</v>
      </c>
      <c r="S558">
        <v>4.0058321000000001</v>
      </c>
      <c r="U558">
        <v>15.476131000000001</v>
      </c>
      <c r="V558">
        <f>(SUM($U$2:U558))*$B$6581/3600</f>
        <v>2.1970145696775782</v>
      </c>
      <c r="W558">
        <f t="shared" si="48"/>
        <v>91.624101830618656</v>
      </c>
      <c r="X558">
        <f t="shared" si="49"/>
        <v>4.0185328</v>
      </c>
      <c r="Y558">
        <f t="shared" si="50"/>
        <v>3.9960424666666667</v>
      </c>
      <c r="Z558">
        <f t="shared" si="51"/>
        <v>3.9765288000000001</v>
      </c>
      <c r="AA558">
        <f t="shared" si="52"/>
        <v>47.952509599999999</v>
      </c>
      <c r="AB558">
        <f t="shared" si="53"/>
        <v>34.420999999999999</v>
      </c>
    </row>
    <row r="559" spans="1:28" x14ac:dyDescent="0.25">
      <c r="A559">
        <v>558</v>
      </c>
      <c r="B559" t="s">
        <v>577</v>
      </c>
      <c r="C559">
        <v>4.0046888999999997</v>
      </c>
      <c r="D559">
        <v>3.9980500999999999</v>
      </c>
      <c r="E559">
        <v>3.9781019999999998</v>
      </c>
      <c r="F559">
        <v>4.0044266999999998</v>
      </c>
      <c r="G559">
        <v>4.0086952</v>
      </c>
      <c r="H559">
        <v>3.9777977999999998</v>
      </c>
      <c r="I559">
        <v>3.9981968999999999</v>
      </c>
      <c r="J559">
        <v>3.9955120000000002</v>
      </c>
      <c r="K559">
        <v>3.9934983000000002</v>
      </c>
      <c r="L559">
        <v>4.0183964999999997</v>
      </c>
      <c r="M559">
        <v>3.9961937000000001</v>
      </c>
      <c r="N559">
        <v>33.527999999999999</v>
      </c>
      <c r="O559">
        <v>34.421999999999997</v>
      </c>
      <c r="P559">
        <v>33.552999999999997</v>
      </c>
      <c r="Q559">
        <v>34.222000000000001</v>
      </c>
      <c r="R559">
        <v>3.9764238999999999</v>
      </c>
      <c r="S559">
        <v>4.0056957000000004</v>
      </c>
      <c r="U559">
        <v>15.475645999999999</v>
      </c>
      <c r="V559">
        <f>(SUM($U$2:U559))*$B$6581/3600</f>
        <v>2.2014917956629141</v>
      </c>
      <c r="W559">
        <f t="shared" si="48"/>
        <v>91.607032854630944</v>
      </c>
      <c r="X559">
        <f t="shared" si="49"/>
        <v>4.0183964999999997</v>
      </c>
      <c r="Y559">
        <f t="shared" si="50"/>
        <v>3.9959157333333337</v>
      </c>
      <c r="Z559">
        <f t="shared" si="51"/>
        <v>3.9764238999999999</v>
      </c>
      <c r="AA559">
        <f t="shared" si="52"/>
        <v>47.950988800000005</v>
      </c>
      <c r="AB559">
        <f t="shared" si="53"/>
        <v>34.421999999999997</v>
      </c>
    </row>
    <row r="560" spans="1:28" x14ac:dyDescent="0.25">
      <c r="A560">
        <v>559</v>
      </c>
      <c r="B560" t="s">
        <v>578</v>
      </c>
      <c r="C560">
        <v>4.0045630000000001</v>
      </c>
      <c r="D560">
        <v>3.9979241999999999</v>
      </c>
      <c r="E560">
        <v>3.9779656000000001</v>
      </c>
      <c r="F560">
        <v>4.0042903000000001</v>
      </c>
      <c r="G560">
        <v>4.0085693999999998</v>
      </c>
      <c r="H560">
        <v>3.9776929000000001</v>
      </c>
      <c r="I560">
        <v>3.9980709999999999</v>
      </c>
      <c r="J560">
        <v>3.9953965999999999</v>
      </c>
      <c r="K560">
        <v>3.993404</v>
      </c>
      <c r="L560">
        <v>4.0182706000000001</v>
      </c>
      <c r="M560">
        <v>3.9960678999999999</v>
      </c>
      <c r="N560">
        <v>33.529000000000003</v>
      </c>
      <c r="O560">
        <v>34.423000000000002</v>
      </c>
      <c r="P560">
        <v>33.554000000000002</v>
      </c>
      <c r="Q560">
        <v>34.222999999999999</v>
      </c>
      <c r="R560">
        <v>3.9762981000000002</v>
      </c>
      <c r="S560">
        <v>4.0055803000000001</v>
      </c>
      <c r="U560">
        <v>15.475201999999999</v>
      </c>
      <c r="V560">
        <f>(SUM($U$2:U560))*$B$6581/3600</f>
        <v>2.2059688931955614</v>
      </c>
      <c r="W560">
        <f t="shared" si="48"/>
        <v>91.589964368356263</v>
      </c>
      <c r="X560">
        <f t="shared" si="49"/>
        <v>4.0182706000000001</v>
      </c>
      <c r="Y560">
        <f t="shared" si="50"/>
        <v>3.9957942416666667</v>
      </c>
      <c r="Z560">
        <f t="shared" si="51"/>
        <v>3.9762981000000002</v>
      </c>
      <c r="AA560">
        <f t="shared" si="52"/>
        <v>47.949530899999999</v>
      </c>
      <c r="AB560">
        <f t="shared" si="53"/>
        <v>34.423000000000002</v>
      </c>
    </row>
    <row r="561" spans="1:28" x14ac:dyDescent="0.25">
      <c r="A561">
        <v>560</v>
      </c>
      <c r="B561" t="s">
        <v>579</v>
      </c>
      <c r="C561">
        <v>4.0044477000000001</v>
      </c>
      <c r="D561">
        <v>3.9977984000000002</v>
      </c>
      <c r="E561">
        <v>3.9778503000000001</v>
      </c>
      <c r="F561">
        <v>4.0041644999999999</v>
      </c>
      <c r="G561">
        <v>4.0084435000000003</v>
      </c>
      <c r="H561">
        <v>3.9775881000000002</v>
      </c>
      <c r="I561">
        <v>3.9979136999999998</v>
      </c>
      <c r="J561">
        <v>3.9952603</v>
      </c>
      <c r="K561">
        <v>3.9932780999999999</v>
      </c>
      <c r="L561">
        <v>4.0181553000000001</v>
      </c>
      <c r="M561">
        <v>3.9959419999999999</v>
      </c>
      <c r="N561">
        <v>33.53</v>
      </c>
      <c r="O561">
        <v>34.423999999999999</v>
      </c>
      <c r="P561">
        <v>33.555</v>
      </c>
      <c r="Q561">
        <v>34.223999999999997</v>
      </c>
      <c r="R561">
        <v>3.9761932</v>
      </c>
      <c r="S561">
        <v>4.0054439999999998</v>
      </c>
      <c r="U561">
        <v>15.474864999999999</v>
      </c>
      <c r="V561">
        <f>(SUM($U$2:U561))*$B$6581/3600</f>
        <v>2.2104458932314612</v>
      </c>
      <c r="W561">
        <f t="shared" si="48"/>
        <v>91.572896253778154</v>
      </c>
      <c r="X561">
        <f t="shared" si="49"/>
        <v>4.0181553000000001</v>
      </c>
      <c r="Y561">
        <f t="shared" si="50"/>
        <v>3.9956692833333327</v>
      </c>
      <c r="Z561">
        <f t="shared" si="51"/>
        <v>3.9761932</v>
      </c>
      <c r="AA561">
        <f t="shared" si="52"/>
        <v>47.948031399999991</v>
      </c>
      <c r="AB561">
        <f t="shared" si="53"/>
        <v>34.423999999999999</v>
      </c>
    </row>
    <row r="562" spans="1:28" x14ac:dyDescent="0.25">
      <c r="A562">
        <v>561</v>
      </c>
      <c r="B562" t="s">
        <v>580</v>
      </c>
      <c r="C562">
        <v>4.0043427999999999</v>
      </c>
      <c r="D562">
        <v>3.9976725000000002</v>
      </c>
      <c r="E562">
        <v>3.9777138999999999</v>
      </c>
      <c r="F562">
        <v>4.0040490999999996</v>
      </c>
      <c r="G562">
        <v>4.0083072</v>
      </c>
      <c r="H562">
        <v>3.9774832</v>
      </c>
      <c r="I562">
        <v>3.9977879000000001</v>
      </c>
      <c r="J562">
        <v>3.9951240000000001</v>
      </c>
      <c r="K562">
        <v>3.9931521999999999</v>
      </c>
      <c r="L562">
        <v>4.0180189000000004</v>
      </c>
      <c r="M562">
        <v>3.9958057</v>
      </c>
      <c r="N562">
        <v>33.53</v>
      </c>
      <c r="O562">
        <v>34.423999999999999</v>
      </c>
      <c r="P562">
        <v>33.555999999999997</v>
      </c>
      <c r="Q562">
        <v>34.225000000000001</v>
      </c>
      <c r="R562">
        <v>3.9760778000000001</v>
      </c>
      <c r="S562">
        <v>4.0053181999999996</v>
      </c>
      <c r="U562">
        <v>15.474105</v>
      </c>
      <c r="V562">
        <f>(SUM($U$2:U562))*$B$6581/3600</f>
        <v>2.2149226733933891</v>
      </c>
      <c r="W562">
        <f t="shared" si="48"/>
        <v>91.555828977447575</v>
      </c>
      <c r="X562">
        <f t="shared" si="49"/>
        <v>4.0180189000000004</v>
      </c>
      <c r="Y562">
        <f t="shared" si="50"/>
        <v>3.9955425499999997</v>
      </c>
      <c r="Z562">
        <f t="shared" si="51"/>
        <v>3.9760778000000001</v>
      </c>
      <c r="AA562">
        <f t="shared" si="52"/>
        <v>47.946510599999996</v>
      </c>
      <c r="AB562">
        <f t="shared" si="53"/>
        <v>34.423999999999999</v>
      </c>
    </row>
    <row r="563" spans="1:28" x14ac:dyDescent="0.25">
      <c r="A563">
        <v>562</v>
      </c>
      <c r="B563" t="s">
        <v>581</v>
      </c>
      <c r="C563">
        <v>4.0042169000000003</v>
      </c>
      <c r="D563">
        <v>3.9975570999999999</v>
      </c>
      <c r="E563">
        <v>3.9775985999999999</v>
      </c>
      <c r="F563">
        <v>4.0039128000000002</v>
      </c>
      <c r="G563">
        <v>4.0082127999999999</v>
      </c>
      <c r="H563">
        <v>3.9773993000000001</v>
      </c>
      <c r="I563">
        <v>3.997662</v>
      </c>
      <c r="J563">
        <v>3.9949981000000001</v>
      </c>
      <c r="K563">
        <v>3.9930368999999999</v>
      </c>
      <c r="L563">
        <v>4.0178931000000002</v>
      </c>
      <c r="M563">
        <v>3.9956798</v>
      </c>
      <c r="N563">
        <v>33.531999999999996</v>
      </c>
      <c r="O563">
        <v>34.423000000000002</v>
      </c>
      <c r="P563">
        <v>33.557000000000002</v>
      </c>
      <c r="Q563">
        <v>34.225999999999999</v>
      </c>
      <c r="R563">
        <v>3.9759519999999999</v>
      </c>
      <c r="S563">
        <v>4.0051923</v>
      </c>
      <c r="U563">
        <v>15.473641000000001</v>
      </c>
      <c r="V563">
        <f>(SUM($U$2:U563))*$B$6581/3600</f>
        <v>2.2193993193164712</v>
      </c>
      <c r="W563">
        <f t="shared" si="48"/>
        <v>91.538762212889139</v>
      </c>
      <c r="X563">
        <f t="shared" si="49"/>
        <v>4.0178931000000002</v>
      </c>
      <c r="Y563">
        <f t="shared" si="50"/>
        <v>3.9954245666666659</v>
      </c>
      <c r="Z563">
        <f t="shared" si="51"/>
        <v>3.9759519999999999</v>
      </c>
      <c r="AA563">
        <f t="shared" si="52"/>
        <v>47.945094799999993</v>
      </c>
      <c r="AB563">
        <f t="shared" si="53"/>
        <v>34.423000000000002</v>
      </c>
    </row>
    <row r="564" spans="1:28" x14ac:dyDescent="0.25">
      <c r="A564">
        <v>563</v>
      </c>
      <c r="B564" t="s">
        <v>582</v>
      </c>
      <c r="C564">
        <v>4.0040806</v>
      </c>
      <c r="D564">
        <v>3.9974102999999999</v>
      </c>
      <c r="E564">
        <v>3.9774622000000002</v>
      </c>
      <c r="F564">
        <v>4.0037973999999998</v>
      </c>
      <c r="G564">
        <v>4.0080869000000003</v>
      </c>
      <c r="H564">
        <v>3.9772839000000002</v>
      </c>
      <c r="I564">
        <v>3.9975152</v>
      </c>
      <c r="J564">
        <v>3.9948722999999999</v>
      </c>
      <c r="K564">
        <v>3.9929424999999998</v>
      </c>
      <c r="L564">
        <v>4.0177776999999999</v>
      </c>
      <c r="M564">
        <v>3.9955435000000001</v>
      </c>
      <c r="N564">
        <v>33.533000000000001</v>
      </c>
      <c r="O564">
        <v>34.423000000000002</v>
      </c>
      <c r="P564">
        <v>33.557000000000002</v>
      </c>
      <c r="Q564">
        <v>34.226999999999997</v>
      </c>
      <c r="R564">
        <v>3.9758471000000002</v>
      </c>
      <c r="S564">
        <v>4.0050663999999996</v>
      </c>
      <c r="U564">
        <v>15.472923</v>
      </c>
      <c r="V564">
        <f>(SUM($U$2:U564))*$B$6581/3600</f>
        <v>2.2238757575165118</v>
      </c>
      <c r="W564">
        <f t="shared" si="48"/>
        <v>91.521696240254016</v>
      </c>
      <c r="X564">
        <f t="shared" si="49"/>
        <v>4.0177776999999999</v>
      </c>
      <c r="Y564">
        <f t="shared" si="50"/>
        <v>3.9953004499999998</v>
      </c>
      <c r="Z564">
        <f t="shared" si="51"/>
        <v>3.9758471000000002</v>
      </c>
      <c r="AA564">
        <f t="shared" si="52"/>
        <v>47.943605399999996</v>
      </c>
      <c r="AB564">
        <f t="shared" si="53"/>
        <v>34.423000000000002</v>
      </c>
    </row>
    <row r="565" spans="1:28" x14ac:dyDescent="0.25">
      <c r="A565">
        <v>564</v>
      </c>
      <c r="B565" t="s">
        <v>583</v>
      </c>
      <c r="C565">
        <v>4.0039756999999998</v>
      </c>
      <c r="D565">
        <v>3.9973054000000001</v>
      </c>
      <c r="E565">
        <v>3.9773364</v>
      </c>
      <c r="F565">
        <v>4.0036715999999997</v>
      </c>
      <c r="G565">
        <v>4.0079611000000002</v>
      </c>
      <c r="H565">
        <v>3.9771686000000002</v>
      </c>
      <c r="I565">
        <v>3.9973998000000002</v>
      </c>
      <c r="J565">
        <v>3.9947569000000001</v>
      </c>
      <c r="K565">
        <v>3.9928061000000001</v>
      </c>
      <c r="L565">
        <v>4.0176623999999999</v>
      </c>
      <c r="M565">
        <v>3.9954280999999998</v>
      </c>
      <c r="N565">
        <v>33.533000000000001</v>
      </c>
      <c r="O565">
        <v>34.423000000000002</v>
      </c>
      <c r="P565">
        <v>33.558</v>
      </c>
      <c r="Q565">
        <v>34.228000000000002</v>
      </c>
      <c r="R565">
        <v>3.9757212000000002</v>
      </c>
      <c r="S565">
        <v>4.0049406000000003</v>
      </c>
      <c r="U565">
        <v>15.472099999999999</v>
      </c>
      <c r="V565">
        <f>(SUM($U$2:U565))*$B$6581/3600</f>
        <v>2.2283519576161854</v>
      </c>
      <c r="W565">
        <f t="shared" si="48"/>
        <v>91.504631175352742</v>
      </c>
      <c r="X565">
        <f t="shared" si="49"/>
        <v>4.0176623999999999</v>
      </c>
      <c r="Y565">
        <f t="shared" si="50"/>
        <v>3.9951798499999995</v>
      </c>
      <c r="Z565">
        <f t="shared" si="51"/>
        <v>3.9757212000000002</v>
      </c>
      <c r="AA565">
        <f t="shared" si="52"/>
        <v>47.942158199999994</v>
      </c>
      <c r="AB565">
        <f t="shared" si="53"/>
        <v>34.423000000000002</v>
      </c>
    </row>
    <row r="566" spans="1:28" x14ac:dyDescent="0.25">
      <c r="A566">
        <v>565</v>
      </c>
      <c r="B566" t="s">
        <v>584</v>
      </c>
      <c r="C566">
        <v>4.0038498999999996</v>
      </c>
      <c r="D566">
        <v>3.9971795999999999</v>
      </c>
      <c r="E566">
        <v>3.9772314999999998</v>
      </c>
      <c r="F566">
        <v>4.0035562000000002</v>
      </c>
      <c r="G566">
        <v>4.0078456999999998</v>
      </c>
      <c r="H566">
        <v>3.9770637</v>
      </c>
      <c r="I566">
        <v>3.9972634999999999</v>
      </c>
      <c r="J566">
        <v>3.9946204999999999</v>
      </c>
      <c r="K566">
        <v>3.9927012999999998</v>
      </c>
      <c r="L566">
        <v>4.0175365000000003</v>
      </c>
      <c r="M566">
        <v>3.9953023000000001</v>
      </c>
      <c r="N566">
        <v>33.533999999999999</v>
      </c>
      <c r="O566">
        <v>34.423999999999999</v>
      </c>
      <c r="P566">
        <v>33.558999999999997</v>
      </c>
      <c r="Q566">
        <v>34.228999999999999</v>
      </c>
      <c r="R566">
        <v>3.9756163999999998</v>
      </c>
      <c r="S566">
        <v>4.0048041999999997</v>
      </c>
      <c r="U566">
        <v>15.471446</v>
      </c>
      <c r="V566">
        <f>(SUM($U$2:U566))*$B$6581/3600</f>
        <v>2.2328279685085208</v>
      </c>
      <c r="W566">
        <f t="shared" si="48"/>
        <v>91.487566831785486</v>
      </c>
      <c r="X566">
        <f t="shared" si="49"/>
        <v>4.0175365000000003</v>
      </c>
      <c r="Y566">
        <f t="shared" si="50"/>
        <v>3.9950601166666666</v>
      </c>
      <c r="Z566">
        <f t="shared" si="51"/>
        <v>3.9756163999999998</v>
      </c>
      <c r="AA566">
        <f t="shared" si="52"/>
        <v>47.940721400000001</v>
      </c>
      <c r="AB566">
        <f t="shared" si="53"/>
        <v>34.423999999999999</v>
      </c>
    </row>
    <row r="567" spans="1:28" x14ac:dyDescent="0.25">
      <c r="A567">
        <v>566</v>
      </c>
      <c r="B567" t="s">
        <v>585</v>
      </c>
      <c r="C567">
        <v>4.0037345000000002</v>
      </c>
      <c r="D567">
        <v>3.9970431999999998</v>
      </c>
      <c r="E567">
        <v>3.9771055999999998</v>
      </c>
      <c r="F567">
        <v>4.0034407999999999</v>
      </c>
      <c r="G567">
        <v>4.0077198999999997</v>
      </c>
      <c r="H567">
        <v>3.9769587999999998</v>
      </c>
      <c r="I567">
        <v>3.9971271000000002</v>
      </c>
      <c r="J567">
        <v>3.9944947000000002</v>
      </c>
      <c r="K567">
        <v>3.9925964</v>
      </c>
      <c r="L567">
        <v>4.0174105999999998</v>
      </c>
      <c r="M567">
        <v>3.9951764000000001</v>
      </c>
      <c r="N567">
        <v>33.534999999999997</v>
      </c>
      <c r="O567">
        <v>34.423999999999999</v>
      </c>
      <c r="P567">
        <v>33.56</v>
      </c>
      <c r="Q567">
        <v>34.229999999999997</v>
      </c>
      <c r="R567">
        <v>3.9755115000000001</v>
      </c>
      <c r="S567">
        <v>4.0046888999999997</v>
      </c>
      <c r="U567">
        <v>15.471003</v>
      </c>
      <c r="V567">
        <f>(SUM($U$2:U567))*$B$6581/3600</f>
        <v>2.237303851237475</v>
      </c>
      <c r="W567">
        <f t="shared" si="48"/>
        <v>91.4705029768283</v>
      </c>
      <c r="X567">
        <f t="shared" si="49"/>
        <v>4.0174105999999998</v>
      </c>
      <c r="Y567">
        <f t="shared" si="50"/>
        <v>3.9949394916666665</v>
      </c>
      <c r="Z567">
        <f t="shared" si="51"/>
        <v>3.9755115000000001</v>
      </c>
      <c r="AA567">
        <f t="shared" si="52"/>
        <v>47.939273899999996</v>
      </c>
      <c r="AB567">
        <f t="shared" si="53"/>
        <v>34.423999999999999</v>
      </c>
    </row>
    <row r="568" spans="1:28" x14ac:dyDescent="0.25">
      <c r="A568">
        <v>567</v>
      </c>
      <c r="B568" t="s">
        <v>586</v>
      </c>
      <c r="C568">
        <v>4.0036190999999999</v>
      </c>
      <c r="D568">
        <v>3.9969279000000002</v>
      </c>
      <c r="E568">
        <v>3.9769692999999999</v>
      </c>
      <c r="F568">
        <v>4.0033044999999996</v>
      </c>
      <c r="G568">
        <v>4.0075940000000001</v>
      </c>
      <c r="H568">
        <v>3.9768539000000001</v>
      </c>
      <c r="I568">
        <v>3.9969907999999998</v>
      </c>
      <c r="J568">
        <v>3.9943583</v>
      </c>
      <c r="K568">
        <v>3.9924705</v>
      </c>
      <c r="L568">
        <v>4.0172847999999997</v>
      </c>
      <c r="M568">
        <v>3.9950401000000002</v>
      </c>
      <c r="N568">
        <v>33.536000000000001</v>
      </c>
      <c r="O568">
        <v>34.423999999999999</v>
      </c>
      <c r="P568">
        <v>33.561</v>
      </c>
      <c r="Q568">
        <v>34.229999999999997</v>
      </c>
      <c r="R568">
        <v>3.9753961000000002</v>
      </c>
      <c r="S568">
        <v>4.0045421000000001</v>
      </c>
      <c r="U568">
        <v>15.470475</v>
      </c>
      <c r="V568">
        <f>(SUM($U$2:U568))*$B$6581/3600</f>
        <v>2.241779581211881</v>
      </c>
      <c r="W568">
        <f t="shared" si="48"/>
        <v>91.453439704232537</v>
      </c>
      <c r="X568">
        <f t="shared" si="49"/>
        <v>4.0172847999999997</v>
      </c>
      <c r="Y568">
        <f t="shared" si="50"/>
        <v>3.9948110250000002</v>
      </c>
      <c r="Z568">
        <f t="shared" si="51"/>
        <v>3.9753961000000002</v>
      </c>
      <c r="AA568">
        <f t="shared" si="52"/>
        <v>47.9377323</v>
      </c>
      <c r="AB568">
        <f t="shared" si="53"/>
        <v>34.423999999999999</v>
      </c>
    </row>
    <row r="569" spans="1:28" x14ac:dyDescent="0.25">
      <c r="A569">
        <v>568</v>
      </c>
      <c r="B569" t="s">
        <v>587</v>
      </c>
      <c r="C569">
        <v>4.0034932999999997</v>
      </c>
      <c r="D569">
        <v>3.9968020000000002</v>
      </c>
      <c r="E569">
        <v>3.9768328999999998</v>
      </c>
      <c r="F569">
        <v>4.0031996000000003</v>
      </c>
      <c r="G569">
        <v>4.0074785999999998</v>
      </c>
      <c r="H569">
        <v>3.9767386</v>
      </c>
      <c r="I569">
        <v>3.9968545</v>
      </c>
      <c r="J569">
        <v>3.994243</v>
      </c>
      <c r="K569">
        <v>3.9923657000000001</v>
      </c>
      <c r="L569">
        <v>4.0171484</v>
      </c>
      <c r="M569">
        <v>3.9949142000000002</v>
      </c>
      <c r="N569">
        <v>33.536999999999999</v>
      </c>
      <c r="O569">
        <v>34.424999999999997</v>
      </c>
      <c r="P569">
        <v>33.561</v>
      </c>
      <c r="Q569">
        <v>34.231000000000002</v>
      </c>
      <c r="R569">
        <v>3.9752806999999999</v>
      </c>
      <c r="S569">
        <v>4.0044266999999998</v>
      </c>
      <c r="U569">
        <v>15.469863</v>
      </c>
      <c r="V569">
        <f>(SUM($U$2:U569))*$B$6581/3600</f>
        <v>2.246255134129878</v>
      </c>
      <c r="W569">
        <f t="shared" si="48"/>
        <v>91.436377106646589</v>
      </c>
      <c r="X569">
        <f t="shared" si="49"/>
        <v>4.0171484</v>
      </c>
      <c r="Y569">
        <f t="shared" si="50"/>
        <v>3.9946904083333337</v>
      </c>
      <c r="Z569">
        <f t="shared" si="51"/>
        <v>3.9752806999999999</v>
      </c>
      <c r="AA569">
        <f t="shared" si="52"/>
        <v>47.936284900000004</v>
      </c>
      <c r="AB569">
        <f t="shared" si="53"/>
        <v>34.424999999999997</v>
      </c>
    </row>
    <row r="570" spans="1:28" x14ac:dyDescent="0.25">
      <c r="A570">
        <v>569</v>
      </c>
      <c r="B570" t="s">
        <v>588</v>
      </c>
      <c r="C570">
        <v>4.0033884000000004</v>
      </c>
      <c r="D570">
        <v>3.9966971</v>
      </c>
      <c r="E570">
        <v>3.9767071000000001</v>
      </c>
      <c r="F570">
        <v>4.0030738000000001</v>
      </c>
      <c r="G570">
        <v>4.0073632999999997</v>
      </c>
      <c r="H570">
        <v>3.9766336999999998</v>
      </c>
      <c r="I570">
        <v>3.9967391000000001</v>
      </c>
      <c r="J570">
        <v>3.9941171</v>
      </c>
      <c r="K570">
        <v>3.9922398000000001</v>
      </c>
      <c r="L570">
        <v>4.0170436</v>
      </c>
      <c r="M570">
        <v>3.9947778999999999</v>
      </c>
      <c r="N570">
        <v>33.537999999999997</v>
      </c>
      <c r="O570">
        <v>34.426000000000002</v>
      </c>
      <c r="P570">
        <v>33.563000000000002</v>
      </c>
      <c r="Q570">
        <v>34.231999999999999</v>
      </c>
      <c r="R570">
        <v>3.9751759</v>
      </c>
      <c r="S570">
        <v>4.0043008000000002</v>
      </c>
      <c r="U570">
        <v>15.469208999999999</v>
      </c>
      <c r="V570">
        <f>(SUM($U$2:U570))*$B$6581/3600</f>
        <v>2.2507304978405362</v>
      </c>
      <c r="W570">
        <f t="shared" si="48"/>
        <v>91.41931523039473</v>
      </c>
      <c r="X570">
        <f t="shared" si="49"/>
        <v>4.0170436</v>
      </c>
      <c r="Y570">
        <f t="shared" si="50"/>
        <v>3.9945724333333339</v>
      </c>
      <c r="Z570">
        <f t="shared" si="51"/>
        <v>3.9751759</v>
      </c>
      <c r="AA570">
        <f t="shared" si="52"/>
        <v>47.934869200000009</v>
      </c>
      <c r="AB570">
        <f t="shared" si="53"/>
        <v>34.426000000000002</v>
      </c>
    </row>
    <row r="571" spans="1:28" x14ac:dyDescent="0.25">
      <c r="A571">
        <v>570</v>
      </c>
      <c r="B571" t="s">
        <v>589</v>
      </c>
      <c r="C571">
        <v>4.0032519999999998</v>
      </c>
      <c r="D571">
        <v>3.9965608000000001</v>
      </c>
      <c r="E571">
        <v>3.9766021999999999</v>
      </c>
      <c r="F571">
        <v>4.0029478999999997</v>
      </c>
      <c r="G571">
        <v>4.0072269</v>
      </c>
      <c r="H571">
        <v>3.9765393000000002</v>
      </c>
      <c r="I571">
        <v>3.9966027</v>
      </c>
      <c r="J571">
        <v>3.9939703</v>
      </c>
      <c r="K571">
        <v>3.9921348999999999</v>
      </c>
      <c r="L571">
        <v>4.0169072000000003</v>
      </c>
      <c r="M571">
        <v>3.9946519999999999</v>
      </c>
      <c r="N571">
        <v>33.539000000000001</v>
      </c>
      <c r="O571">
        <v>34.427</v>
      </c>
      <c r="P571">
        <v>33.563000000000002</v>
      </c>
      <c r="Q571">
        <v>34.232999999999997</v>
      </c>
      <c r="R571">
        <v>3.9750605000000001</v>
      </c>
      <c r="S571">
        <v>4.004175</v>
      </c>
      <c r="U571">
        <v>15.468322000000001</v>
      </c>
      <c r="V571">
        <f>(SUM($U$2:U571))*$B$6581/3600</f>
        <v>2.2552056049351252</v>
      </c>
      <c r="W571">
        <f t="shared" si="48"/>
        <v>91.40225433246593</v>
      </c>
      <c r="X571">
        <f t="shared" si="49"/>
        <v>4.0169072000000003</v>
      </c>
      <c r="Y571">
        <f t="shared" si="50"/>
        <v>3.9944483083333338</v>
      </c>
      <c r="Z571">
        <f t="shared" si="51"/>
        <v>3.9750605000000001</v>
      </c>
      <c r="AA571">
        <f t="shared" si="52"/>
        <v>47.933379700000003</v>
      </c>
      <c r="AB571">
        <f t="shared" si="53"/>
        <v>34.427</v>
      </c>
    </row>
    <row r="572" spans="1:28" x14ac:dyDescent="0.25">
      <c r="A572">
        <v>571</v>
      </c>
      <c r="B572" t="s">
        <v>590</v>
      </c>
      <c r="C572">
        <v>4.0031366999999998</v>
      </c>
      <c r="D572">
        <v>3.9964664000000001</v>
      </c>
      <c r="E572">
        <v>3.9764764000000001</v>
      </c>
      <c r="F572">
        <v>4.0028116000000002</v>
      </c>
      <c r="G572">
        <v>4.0071116</v>
      </c>
      <c r="H572">
        <v>3.9764449000000002</v>
      </c>
      <c r="I572">
        <v>3.9964664000000001</v>
      </c>
      <c r="J572">
        <v>3.9938549000000001</v>
      </c>
      <c r="K572">
        <v>3.9920091000000002</v>
      </c>
      <c r="L572">
        <v>4.0167814000000002</v>
      </c>
      <c r="M572">
        <v>3.9945471000000001</v>
      </c>
      <c r="N572">
        <v>33.539000000000001</v>
      </c>
      <c r="O572">
        <v>34.427999999999997</v>
      </c>
      <c r="P572">
        <v>33.564</v>
      </c>
      <c r="Q572">
        <v>34.234000000000002</v>
      </c>
      <c r="R572">
        <v>3.9749450999999998</v>
      </c>
      <c r="S572">
        <v>4.0040386000000003</v>
      </c>
      <c r="U572">
        <v>15.46752</v>
      </c>
      <c r="V572">
        <f>(SUM($U$2:U572))*$B$6581/3600</f>
        <v>2.2596804800048127</v>
      </c>
      <c r="W572">
        <f t="shared" si="48"/>
        <v>91.385194319108834</v>
      </c>
      <c r="X572">
        <f t="shared" si="49"/>
        <v>4.0167814000000002</v>
      </c>
      <c r="Y572">
        <f t="shared" si="50"/>
        <v>3.9943294583333331</v>
      </c>
      <c r="Z572">
        <f t="shared" si="51"/>
        <v>3.9749450999999998</v>
      </c>
      <c r="AA572">
        <f t="shared" si="52"/>
        <v>47.931953499999999</v>
      </c>
      <c r="AB572">
        <f t="shared" si="53"/>
        <v>34.427999999999997</v>
      </c>
    </row>
    <row r="573" spans="1:28" x14ac:dyDescent="0.25">
      <c r="A573">
        <v>572</v>
      </c>
      <c r="B573" t="s">
        <v>591</v>
      </c>
      <c r="C573">
        <v>4.0030003000000001</v>
      </c>
      <c r="D573">
        <v>3.9963405999999999</v>
      </c>
      <c r="E573">
        <v>3.9763505000000001</v>
      </c>
      <c r="F573">
        <v>4.0027067000000001</v>
      </c>
      <c r="G573">
        <v>4.0069857000000004</v>
      </c>
      <c r="H573">
        <v>3.97634</v>
      </c>
      <c r="I573">
        <v>3.9963301000000002</v>
      </c>
      <c r="J573">
        <v>3.9937396000000001</v>
      </c>
      <c r="K573">
        <v>3.9919042</v>
      </c>
      <c r="L573">
        <v>4.0166659999999998</v>
      </c>
      <c r="M573">
        <v>3.9944107999999998</v>
      </c>
      <c r="N573">
        <v>33.54</v>
      </c>
      <c r="O573">
        <v>34.427999999999997</v>
      </c>
      <c r="P573">
        <v>33.564999999999998</v>
      </c>
      <c r="Q573">
        <v>34.234999999999999</v>
      </c>
      <c r="R573">
        <v>3.9748402999999999</v>
      </c>
      <c r="S573">
        <v>4.0039128000000002</v>
      </c>
      <c r="U573">
        <v>15.466972</v>
      </c>
      <c r="V573">
        <f>(SUM($U$2:U573))*$B$6581/3600</f>
        <v>2.2641551965337943</v>
      </c>
      <c r="W573">
        <f t="shared" si="48"/>
        <v>91.368134910172344</v>
      </c>
      <c r="X573">
        <f t="shared" si="49"/>
        <v>4.0166659999999998</v>
      </c>
      <c r="Y573">
        <f t="shared" si="50"/>
        <v>3.9942106083333333</v>
      </c>
      <c r="Z573">
        <f t="shared" si="51"/>
        <v>3.9748402999999999</v>
      </c>
      <c r="AA573">
        <f t="shared" si="52"/>
        <v>47.930527300000001</v>
      </c>
      <c r="AB573">
        <f t="shared" si="53"/>
        <v>34.427999999999997</v>
      </c>
    </row>
    <row r="574" spans="1:28" x14ac:dyDescent="0.25">
      <c r="A574">
        <v>573</v>
      </c>
      <c r="B574" t="s">
        <v>592</v>
      </c>
      <c r="C574">
        <v>4.0029059</v>
      </c>
      <c r="D574">
        <v>3.9962146999999999</v>
      </c>
      <c r="E574">
        <v>3.9762141999999998</v>
      </c>
      <c r="F574">
        <v>4.0025807999999996</v>
      </c>
      <c r="G574">
        <v>4.0068913000000004</v>
      </c>
      <c r="H574">
        <v>3.9762350999999998</v>
      </c>
      <c r="I574">
        <v>3.9962042000000002</v>
      </c>
      <c r="J574">
        <v>3.9936242000000002</v>
      </c>
      <c r="K574">
        <v>3.9917888000000001</v>
      </c>
      <c r="L574">
        <v>4.0165506000000004</v>
      </c>
      <c r="M574">
        <v>3.9942848999999998</v>
      </c>
      <c r="N574">
        <v>33.540999999999997</v>
      </c>
      <c r="O574">
        <v>34.429000000000002</v>
      </c>
      <c r="P574">
        <v>33.566000000000003</v>
      </c>
      <c r="Q574">
        <v>34.234999999999999</v>
      </c>
      <c r="R574">
        <v>3.9747249</v>
      </c>
      <c r="S574">
        <v>4.0037868999999997</v>
      </c>
      <c r="U574">
        <v>15.466253999999999</v>
      </c>
      <c r="V574">
        <f>(SUM($U$2:U574))*$B$6581/3600</f>
        <v>2.268629705339734</v>
      </c>
      <c r="W574">
        <f t="shared" si="48"/>
        <v>91.351076293159124</v>
      </c>
      <c r="X574">
        <f t="shared" si="49"/>
        <v>4.0165506000000004</v>
      </c>
      <c r="Y574">
        <f t="shared" si="50"/>
        <v>3.9940917166666665</v>
      </c>
      <c r="Z574">
        <f t="shared" si="51"/>
        <v>3.9747249</v>
      </c>
      <c r="AA574">
        <f t="shared" si="52"/>
        <v>47.929100599999998</v>
      </c>
      <c r="AB574">
        <f t="shared" si="53"/>
        <v>34.429000000000002</v>
      </c>
    </row>
    <row r="575" spans="1:28" x14ac:dyDescent="0.25">
      <c r="A575">
        <v>574</v>
      </c>
      <c r="B575" t="s">
        <v>593</v>
      </c>
      <c r="C575">
        <v>4.0027800999999998</v>
      </c>
      <c r="D575">
        <v>3.9960784</v>
      </c>
      <c r="E575">
        <v>3.9761093000000001</v>
      </c>
      <c r="F575">
        <v>4.0024654999999996</v>
      </c>
      <c r="G575">
        <v>4.0067444999999999</v>
      </c>
      <c r="H575">
        <v>3.9761302999999999</v>
      </c>
      <c r="I575">
        <v>3.9960678999999999</v>
      </c>
      <c r="J575">
        <v>3.9934774000000002</v>
      </c>
      <c r="K575">
        <v>3.9916735000000001</v>
      </c>
      <c r="L575">
        <v>4.0164248000000002</v>
      </c>
      <c r="M575">
        <v>3.9941591000000001</v>
      </c>
      <c r="N575">
        <v>33.542000000000002</v>
      </c>
      <c r="O575">
        <v>34.43</v>
      </c>
      <c r="P575">
        <v>33.567</v>
      </c>
      <c r="Q575">
        <v>34.235999999999997</v>
      </c>
      <c r="R575">
        <v>3.9746305</v>
      </c>
      <c r="S575">
        <v>4.0036715999999997</v>
      </c>
      <c r="U575">
        <v>15.465579</v>
      </c>
      <c r="V575">
        <f>(SUM($U$2:U575))*$B$6581/3600</f>
        <v>2.2731040188628699</v>
      </c>
      <c r="W575">
        <f t="shared" si="48"/>
        <v>91.334018420642067</v>
      </c>
      <c r="X575">
        <f t="shared" si="49"/>
        <v>4.0164248000000002</v>
      </c>
      <c r="Y575">
        <f t="shared" si="50"/>
        <v>3.9939693999999997</v>
      </c>
      <c r="Z575">
        <f t="shared" si="51"/>
        <v>3.9746305</v>
      </c>
      <c r="AA575">
        <f t="shared" si="52"/>
        <v>47.927632799999998</v>
      </c>
      <c r="AB575">
        <f t="shared" si="53"/>
        <v>34.43</v>
      </c>
    </row>
    <row r="576" spans="1:28" x14ac:dyDescent="0.25">
      <c r="A576">
        <v>575</v>
      </c>
      <c r="B576" t="s">
        <v>594</v>
      </c>
      <c r="C576">
        <v>4.0026647000000004</v>
      </c>
      <c r="D576">
        <v>3.995984</v>
      </c>
      <c r="E576">
        <v>3.9759625000000001</v>
      </c>
      <c r="F576">
        <v>4.0023606000000003</v>
      </c>
      <c r="G576">
        <v>4.0066500999999999</v>
      </c>
      <c r="H576">
        <v>3.9760043999999999</v>
      </c>
      <c r="I576">
        <v>3.9959419999999999</v>
      </c>
      <c r="J576">
        <v>3.9933515000000002</v>
      </c>
      <c r="K576">
        <v>3.9915685999999999</v>
      </c>
      <c r="L576">
        <v>4.0163093999999999</v>
      </c>
      <c r="M576">
        <v>3.9940332000000001</v>
      </c>
      <c r="N576">
        <v>33.542999999999999</v>
      </c>
      <c r="O576">
        <v>34.43</v>
      </c>
      <c r="P576">
        <v>33.567999999999998</v>
      </c>
      <c r="Q576">
        <v>34.237000000000002</v>
      </c>
      <c r="R576">
        <v>3.9744942000000001</v>
      </c>
      <c r="S576">
        <v>4.0035246999999998</v>
      </c>
      <c r="U576">
        <v>15.464756</v>
      </c>
      <c r="V576">
        <f>(SUM($U$2:U576))*$B$6581/3600</f>
        <v>2.2775780942856398</v>
      </c>
      <c r="W576">
        <f t="shared" si="48"/>
        <v>91.316961455858817</v>
      </c>
      <c r="X576">
        <f t="shared" si="49"/>
        <v>4.0163093999999999</v>
      </c>
      <c r="Y576">
        <f t="shared" si="50"/>
        <v>3.9938487666666664</v>
      </c>
      <c r="Z576">
        <f t="shared" si="51"/>
        <v>3.9744942000000001</v>
      </c>
      <c r="AA576">
        <f t="shared" si="52"/>
        <v>47.926185199999999</v>
      </c>
      <c r="AB576">
        <f t="shared" si="53"/>
        <v>34.43</v>
      </c>
    </row>
    <row r="577" spans="1:28" x14ac:dyDescent="0.25">
      <c r="A577">
        <v>576</v>
      </c>
      <c r="B577" t="s">
        <v>595</v>
      </c>
      <c r="C577">
        <v>4.0025389000000002</v>
      </c>
      <c r="D577">
        <v>3.9958475999999998</v>
      </c>
      <c r="E577">
        <v>3.9758575999999999</v>
      </c>
      <c r="F577">
        <v>4.0022346999999998</v>
      </c>
      <c r="G577">
        <v>4.0065242999999997</v>
      </c>
      <c r="H577">
        <v>3.9759205</v>
      </c>
      <c r="I577">
        <v>3.9958266</v>
      </c>
      <c r="J577">
        <v>3.9932571000000001</v>
      </c>
      <c r="K577">
        <v>3.9914532</v>
      </c>
      <c r="L577">
        <v>4.0161835999999997</v>
      </c>
      <c r="M577">
        <v>3.9939073999999999</v>
      </c>
      <c r="N577">
        <v>33.542999999999999</v>
      </c>
      <c r="O577">
        <v>34.430999999999997</v>
      </c>
      <c r="P577">
        <v>33.569000000000003</v>
      </c>
      <c r="Q577">
        <v>34.238</v>
      </c>
      <c r="R577">
        <v>3.9743788000000002</v>
      </c>
      <c r="S577">
        <v>4.0034093999999998</v>
      </c>
      <c r="U577">
        <v>15.464079999999999</v>
      </c>
      <c r="V577">
        <f>(SUM($U$2:U577))*$B$6581/3600</f>
        <v>2.2820519741362979</v>
      </c>
      <c r="W577">
        <f t="shared" si="48"/>
        <v>91.299905236674689</v>
      </c>
      <c r="X577">
        <f t="shared" si="49"/>
        <v>4.0161835999999997</v>
      </c>
      <c r="Y577">
        <f t="shared" si="50"/>
        <v>3.9937334</v>
      </c>
      <c r="Z577">
        <f t="shared" si="51"/>
        <v>3.9743788000000002</v>
      </c>
      <c r="AA577">
        <f t="shared" si="52"/>
        <v>47.9248008</v>
      </c>
      <c r="AB577">
        <f t="shared" si="53"/>
        <v>34.430999999999997</v>
      </c>
    </row>
    <row r="578" spans="1:28" x14ac:dyDescent="0.25">
      <c r="A578">
        <v>577</v>
      </c>
      <c r="B578" t="s">
        <v>596</v>
      </c>
      <c r="C578">
        <v>4.0024234999999999</v>
      </c>
      <c r="D578">
        <v>3.9957322999999998</v>
      </c>
      <c r="E578">
        <v>3.9757316999999999</v>
      </c>
      <c r="F578">
        <v>4.0021088999999996</v>
      </c>
      <c r="G578">
        <v>4.0064089000000003</v>
      </c>
      <c r="H578">
        <v>3.9758051000000001</v>
      </c>
      <c r="I578">
        <v>3.9956798</v>
      </c>
      <c r="J578">
        <v>3.9931312999999999</v>
      </c>
      <c r="K578">
        <v>3.9913482999999998</v>
      </c>
      <c r="L578">
        <v>4.0160682000000003</v>
      </c>
      <c r="M578">
        <v>3.9937710000000002</v>
      </c>
      <c r="N578">
        <v>33.543999999999997</v>
      </c>
      <c r="O578">
        <v>34.432000000000002</v>
      </c>
      <c r="P578">
        <v>33.57</v>
      </c>
      <c r="Q578">
        <v>34.238999999999997</v>
      </c>
      <c r="R578">
        <v>3.9742844000000002</v>
      </c>
      <c r="S578">
        <v>4.0032940000000004</v>
      </c>
      <c r="U578">
        <v>15.463426</v>
      </c>
      <c r="V578">
        <f>(SUM($U$2:U578))*$B$6581/3600</f>
        <v>2.2865256647796168</v>
      </c>
      <c r="W578">
        <f t="shared" si="48"/>
        <v>91.282849738824609</v>
      </c>
      <c r="X578">
        <f t="shared" si="49"/>
        <v>4.0160682000000003</v>
      </c>
      <c r="Y578">
        <f t="shared" si="50"/>
        <v>3.993613658333333</v>
      </c>
      <c r="Z578">
        <f t="shared" si="51"/>
        <v>3.9742844000000002</v>
      </c>
      <c r="AA578">
        <f t="shared" si="52"/>
        <v>47.923363899999998</v>
      </c>
      <c r="AB578">
        <f t="shared" si="53"/>
        <v>34.432000000000002</v>
      </c>
    </row>
    <row r="579" spans="1:28" x14ac:dyDescent="0.25">
      <c r="A579">
        <v>578</v>
      </c>
      <c r="B579" t="s">
        <v>597</v>
      </c>
      <c r="C579">
        <v>4.0023080999999996</v>
      </c>
      <c r="D579">
        <v>3.9956168999999999</v>
      </c>
      <c r="E579">
        <v>3.9756059000000001</v>
      </c>
      <c r="F579">
        <v>4.0019935000000002</v>
      </c>
      <c r="G579">
        <v>4.0062829999999998</v>
      </c>
      <c r="H579">
        <v>3.9757212000000002</v>
      </c>
      <c r="I579">
        <v>3.9955539999999998</v>
      </c>
      <c r="J579">
        <v>3.9929948999999998</v>
      </c>
      <c r="K579">
        <v>3.9912329999999998</v>
      </c>
      <c r="L579">
        <v>4.0159422999999999</v>
      </c>
      <c r="M579">
        <v>3.9936452</v>
      </c>
      <c r="N579">
        <v>33.545000000000002</v>
      </c>
      <c r="O579">
        <v>34.433</v>
      </c>
      <c r="P579">
        <v>33.570999999999998</v>
      </c>
      <c r="Q579">
        <v>34.238999999999997</v>
      </c>
      <c r="R579">
        <v>3.9741585000000001</v>
      </c>
      <c r="S579">
        <v>4.0031786</v>
      </c>
      <c r="U579">
        <v>15.462370999999999</v>
      </c>
      <c r="V579">
        <f>(SUM($U$2:U579))*$B$6581/3600</f>
        <v>2.2909990502031468</v>
      </c>
      <c r="W579">
        <f t="shared" ref="W579:W642" si="54">100*($V$6578-V579)/$V$6578</f>
        <v>91.265795404594414</v>
      </c>
      <c r="X579">
        <f t="shared" ref="X579:X642" si="55">MAX(D579:M579,S579,R579)</f>
        <v>4.0159422999999999</v>
      </c>
      <c r="Y579">
        <f t="shared" ref="Y579:Y642" si="56">AVERAGE(D579:M579,S579,R579)</f>
        <v>3.993493916666667</v>
      </c>
      <c r="Z579">
        <f t="shared" ref="Z579:Z642" si="57">MIN(D579:M579,S579,R579)</f>
        <v>3.9741585000000001</v>
      </c>
      <c r="AA579">
        <f t="shared" ref="AA579:AA642" si="58">SUM(D579:M579,S579,R579)</f>
        <v>47.921927000000004</v>
      </c>
      <c r="AB579">
        <f t="shared" ref="AB579:AB642" si="59">MAX(N579:Q579)</f>
        <v>34.433</v>
      </c>
    </row>
    <row r="580" spans="1:28" x14ac:dyDescent="0.25">
      <c r="A580">
        <v>579</v>
      </c>
      <c r="B580" t="s">
        <v>598</v>
      </c>
      <c r="C580">
        <v>4.0022032999999997</v>
      </c>
      <c r="D580">
        <v>3.9954909999999999</v>
      </c>
      <c r="E580">
        <v>3.9754800000000001</v>
      </c>
      <c r="F580">
        <v>4.0018675999999997</v>
      </c>
      <c r="G580">
        <v>4.0061571999999996</v>
      </c>
      <c r="H580">
        <v>3.9756059000000001</v>
      </c>
      <c r="I580">
        <v>3.9954176000000001</v>
      </c>
      <c r="J580">
        <v>3.9928796000000002</v>
      </c>
      <c r="K580">
        <v>3.9911175999999999</v>
      </c>
      <c r="L580">
        <v>4.0158269999999998</v>
      </c>
      <c r="M580">
        <v>3.9935193</v>
      </c>
      <c r="N580">
        <v>33.545999999999999</v>
      </c>
      <c r="O580">
        <v>34.433999999999997</v>
      </c>
      <c r="P580">
        <v>33.572000000000003</v>
      </c>
      <c r="Q580">
        <v>34.24</v>
      </c>
      <c r="R580">
        <v>3.9740745999999998</v>
      </c>
      <c r="S580">
        <v>4.0030317999999996</v>
      </c>
      <c r="U580">
        <v>15.461675</v>
      </c>
      <c r="V580">
        <f>(SUM($U$2:U580))*$B$6581/3600</f>
        <v>2.2954722342684075</v>
      </c>
      <c r="W580">
        <f t="shared" si="54"/>
        <v>91.248741838022454</v>
      </c>
      <c r="X580">
        <f t="shared" si="55"/>
        <v>4.0158269999999998</v>
      </c>
      <c r="Y580">
        <f t="shared" si="56"/>
        <v>3.993372433333334</v>
      </c>
      <c r="Z580">
        <f t="shared" si="57"/>
        <v>3.9740745999999998</v>
      </c>
      <c r="AA580">
        <f t="shared" si="58"/>
        <v>47.920469200000007</v>
      </c>
      <c r="AB580">
        <f t="shared" si="59"/>
        <v>34.433999999999997</v>
      </c>
    </row>
    <row r="581" spans="1:28" x14ac:dyDescent="0.25">
      <c r="A581">
        <v>580</v>
      </c>
      <c r="B581" t="s">
        <v>599</v>
      </c>
      <c r="C581">
        <v>4.0020669</v>
      </c>
      <c r="D581">
        <v>3.9953547</v>
      </c>
      <c r="E581">
        <v>3.9753645999999998</v>
      </c>
      <c r="F581">
        <v>4.0017627999999998</v>
      </c>
      <c r="G581">
        <v>4.0060418000000002</v>
      </c>
      <c r="H581">
        <v>3.9755219999999998</v>
      </c>
      <c r="I581">
        <v>3.9952917999999999</v>
      </c>
      <c r="J581">
        <v>3.9927537000000002</v>
      </c>
      <c r="K581">
        <v>3.9910022000000001</v>
      </c>
      <c r="L581">
        <v>4.0157011000000002</v>
      </c>
      <c r="M581">
        <v>3.993404</v>
      </c>
      <c r="N581">
        <v>33.546999999999997</v>
      </c>
      <c r="O581">
        <v>34.435000000000002</v>
      </c>
      <c r="P581">
        <v>33.573</v>
      </c>
      <c r="Q581">
        <v>34.241</v>
      </c>
      <c r="R581">
        <v>3.9739488000000001</v>
      </c>
      <c r="S581">
        <v>4.0029059</v>
      </c>
      <c r="U581">
        <v>15.460872999999999</v>
      </c>
      <c r="V581">
        <f>(SUM($U$2:U581))*$B$6581/3600</f>
        <v>2.2999451863087672</v>
      </c>
      <c r="W581">
        <f t="shared" si="54"/>
        <v>91.231689156022256</v>
      </c>
      <c r="X581">
        <f t="shared" si="55"/>
        <v>4.0157011000000002</v>
      </c>
      <c r="Y581">
        <f t="shared" si="56"/>
        <v>3.9932544500000002</v>
      </c>
      <c r="Z581">
        <f t="shared" si="57"/>
        <v>3.9739488000000001</v>
      </c>
      <c r="AA581">
        <f t="shared" si="58"/>
        <v>47.919053400000003</v>
      </c>
      <c r="AB581">
        <f t="shared" si="59"/>
        <v>34.435000000000002</v>
      </c>
    </row>
    <row r="582" spans="1:28" x14ac:dyDescent="0.25">
      <c r="A582">
        <v>581</v>
      </c>
      <c r="B582" t="s">
        <v>600</v>
      </c>
      <c r="C582">
        <v>4.0019515999999999</v>
      </c>
      <c r="D582">
        <v>3.9952497999999999</v>
      </c>
      <c r="E582">
        <v>3.9752388000000001</v>
      </c>
      <c r="F582">
        <v>4.0016264000000001</v>
      </c>
      <c r="G582">
        <v>4.005916</v>
      </c>
      <c r="H582">
        <v>3.9754065999999999</v>
      </c>
      <c r="I582">
        <v>3.9951658999999999</v>
      </c>
      <c r="J582">
        <v>3.9926279</v>
      </c>
      <c r="K582">
        <v>3.9909078</v>
      </c>
      <c r="L582">
        <v>4.0155962000000001</v>
      </c>
      <c r="M582">
        <v>3.9932780999999999</v>
      </c>
      <c r="N582">
        <v>33.548000000000002</v>
      </c>
      <c r="O582">
        <v>34.436999999999998</v>
      </c>
      <c r="P582">
        <v>33.573999999999998</v>
      </c>
      <c r="Q582">
        <v>34.241999999999997</v>
      </c>
      <c r="R582">
        <v>3.9738229</v>
      </c>
      <c r="S582">
        <v>4.0027800999999998</v>
      </c>
      <c r="U582">
        <v>15.460618999999999</v>
      </c>
      <c r="V582">
        <f>(SUM($U$2:U582))*$B$6581/3600</f>
        <v>2.3044180648649308</v>
      </c>
      <c r="W582">
        <f t="shared" si="54"/>
        <v>91.214636754173171</v>
      </c>
      <c r="X582">
        <f t="shared" si="55"/>
        <v>4.0155962000000001</v>
      </c>
      <c r="Y582">
        <f t="shared" si="56"/>
        <v>3.9931347083333328</v>
      </c>
      <c r="Z582">
        <f t="shared" si="57"/>
        <v>3.9738229</v>
      </c>
      <c r="AA582">
        <f t="shared" si="58"/>
        <v>47.917616499999994</v>
      </c>
      <c r="AB582">
        <f t="shared" si="59"/>
        <v>34.436999999999998</v>
      </c>
    </row>
    <row r="583" spans="1:28" x14ac:dyDescent="0.25">
      <c r="A583">
        <v>582</v>
      </c>
      <c r="B583" t="s">
        <v>601</v>
      </c>
      <c r="C583">
        <v>4.0018466999999998</v>
      </c>
      <c r="D583">
        <v>3.9951344</v>
      </c>
      <c r="E583">
        <v>3.9751129000000001</v>
      </c>
      <c r="F583">
        <v>4.0015111000000001</v>
      </c>
      <c r="G583">
        <v>4.0058005999999997</v>
      </c>
      <c r="H583">
        <v>3.9753017000000002</v>
      </c>
      <c r="I583">
        <v>3.9950401000000002</v>
      </c>
      <c r="J583">
        <v>3.992502</v>
      </c>
      <c r="K583">
        <v>3.9907925</v>
      </c>
      <c r="L583">
        <v>4.0154598999999997</v>
      </c>
      <c r="M583">
        <v>3.9931627000000001</v>
      </c>
      <c r="N583">
        <v>33.548999999999999</v>
      </c>
      <c r="O583">
        <v>34.438000000000002</v>
      </c>
      <c r="P583">
        <v>33.573999999999998</v>
      </c>
      <c r="Q583">
        <v>34.243000000000002</v>
      </c>
      <c r="R583">
        <v>3.9737181000000001</v>
      </c>
      <c r="S583">
        <v>4.0026542000000003</v>
      </c>
      <c r="U583">
        <v>15.459880999999999</v>
      </c>
      <c r="V583">
        <f>(SUM($U$2:U583))*$B$6581/3600</f>
        <v>2.3088907299118961</v>
      </c>
      <c r="W583">
        <f t="shared" si="54"/>
        <v>91.197585166306538</v>
      </c>
      <c r="X583">
        <f t="shared" si="55"/>
        <v>4.0154598999999997</v>
      </c>
      <c r="Y583">
        <f t="shared" si="56"/>
        <v>3.9930158500000004</v>
      </c>
      <c r="Z583">
        <f t="shared" si="57"/>
        <v>3.9737181000000001</v>
      </c>
      <c r="AA583">
        <f t="shared" si="58"/>
        <v>47.916190200000003</v>
      </c>
      <c r="AB583">
        <f t="shared" si="59"/>
        <v>34.438000000000002</v>
      </c>
    </row>
    <row r="584" spans="1:28" x14ac:dyDescent="0.25">
      <c r="A584">
        <v>583</v>
      </c>
      <c r="B584" t="s">
        <v>602</v>
      </c>
      <c r="C584">
        <v>4.0017208000000002</v>
      </c>
      <c r="D584">
        <v>3.9950085999999998</v>
      </c>
      <c r="E584">
        <v>3.9749976</v>
      </c>
      <c r="F584">
        <v>4.0013851999999996</v>
      </c>
      <c r="G584">
        <v>4.0056957000000004</v>
      </c>
      <c r="H584">
        <v>3.9751968</v>
      </c>
      <c r="I584">
        <v>3.9949037000000001</v>
      </c>
      <c r="J584">
        <v>3.9923761</v>
      </c>
      <c r="K584">
        <v>3.9906666</v>
      </c>
      <c r="L584">
        <v>4.0153340999999996</v>
      </c>
      <c r="M584">
        <v>3.9930368999999999</v>
      </c>
      <c r="N584">
        <v>33.548999999999999</v>
      </c>
      <c r="O584">
        <v>34.439</v>
      </c>
      <c r="P584">
        <v>33.575000000000003</v>
      </c>
      <c r="Q584">
        <v>34.244</v>
      </c>
      <c r="R584">
        <v>3.9736237000000001</v>
      </c>
      <c r="S584">
        <v>4.0025284000000001</v>
      </c>
      <c r="U584">
        <v>15.459058000000001</v>
      </c>
      <c r="V584">
        <f>(SUM($U$2:U584))*$B$6581/3600</f>
        <v>2.3133631568584945</v>
      </c>
      <c r="W584">
        <f t="shared" si="54"/>
        <v>91.180534486173727</v>
      </c>
      <c r="X584">
        <f t="shared" si="55"/>
        <v>4.0153340999999996</v>
      </c>
      <c r="Y584">
        <f t="shared" si="56"/>
        <v>3.992896116666667</v>
      </c>
      <c r="Z584">
        <f t="shared" si="57"/>
        <v>3.9736237000000001</v>
      </c>
      <c r="AA584">
        <f t="shared" si="58"/>
        <v>47.914753400000002</v>
      </c>
      <c r="AB584">
        <f t="shared" si="59"/>
        <v>34.439</v>
      </c>
    </row>
    <row r="585" spans="1:28" x14ac:dyDescent="0.25">
      <c r="A585">
        <v>584</v>
      </c>
      <c r="B585" t="s">
        <v>603</v>
      </c>
      <c r="C585">
        <v>4.0016159</v>
      </c>
      <c r="D585">
        <v>3.9948617999999998</v>
      </c>
      <c r="E585">
        <v>3.9748822000000001</v>
      </c>
      <c r="F585">
        <v>4.0012698000000002</v>
      </c>
      <c r="G585">
        <v>4.0055699000000002</v>
      </c>
      <c r="H585">
        <v>3.9750920000000001</v>
      </c>
      <c r="I585">
        <v>3.9947883000000002</v>
      </c>
      <c r="J585">
        <v>3.9922607999999999</v>
      </c>
      <c r="K585">
        <v>3.9905721999999999</v>
      </c>
      <c r="L585">
        <v>4.0152187000000001</v>
      </c>
      <c r="M585">
        <v>3.9929109999999999</v>
      </c>
      <c r="N585">
        <v>33.549999999999997</v>
      </c>
      <c r="O585">
        <v>34.44</v>
      </c>
      <c r="P585">
        <v>33.576000000000001</v>
      </c>
      <c r="Q585">
        <v>34.244999999999997</v>
      </c>
      <c r="R585">
        <v>3.9735083000000002</v>
      </c>
      <c r="S585">
        <v>4.0024234999999999</v>
      </c>
      <c r="U585">
        <v>15.458256</v>
      </c>
      <c r="V585">
        <f>(SUM($U$2:U585))*$B$6581/3600</f>
        <v>2.3178353517801913</v>
      </c>
      <c r="W585">
        <f t="shared" si="54"/>
        <v>91.163484690612634</v>
      </c>
      <c r="X585">
        <f t="shared" si="55"/>
        <v>4.0152187000000001</v>
      </c>
      <c r="Y585">
        <f t="shared" si="56"/>
        <v>3.9927798750000001</v>
      </c>
      <c r="Z585">
        <f t="shared" si="57"/>
        <v>3.9735083000000002</v>
      </c>
      <c r="AA585">
        <f t="shared" si="58"/>
        <v>47.913358500000001</v>
      </c>
      <c r="AB585">
        <f t="shared" si="59"/>
        <v>34.44</v>
      </c>
    </row>
    <row r="586" spans="1:28" x14ac:dyDescent="0.25">
      <c r="A586">
        <v>585</v>
      </c>
      <c r="B586" t="s">
        <v>604</v>
      </c>
      <c r="C586">
        <v>4.0014900999999998</v>
      </c>
      <c r="D586">
        <v>3.9947674000000002</v>
      </c>
      <c r="E586">
        <v>3.9747458999999998</v>
      </c>
      <c r="F586">
        <v>4.0011545000000002</v>
      </c>
      <c r="G586">
        <v>4.0054544999999999</v>
      </c>
      <c r="H586">
        <v>3.9749976</v>
      </c>
      <c r="I586">
        <v>3.9946415000000002</v>
      </c>
      <c r="J586">
        <v>3.9921348999999999</v>
      </c>
      <c r="K586">
        <v>3.9904568999999999</v>
      </c>
      <c r="L586">
        <v>4.0151032999999998</v>
      </c>
      <c r="M586">
        <v>3.9927747</v>
      </c>
      <c r="N586">
        <v>33.551000000000002</v>
      </c>
      <c r="O586">
        <v>34.441000000000003</v>
      </c>
      <c r="P586">
        <v>33.576000000000001</v>
      </c>
      <c r="Q586">
        <v>34.246000000000002</v>
      </c>
      <c r="R586">
        <v>3.9734139000000002</v>
      </c>
      <c r="S586">
        <v>4.0022976999999997</v>
      </c>
      <c r="U586">
        <v>15.45777</v>
      </c>
      <c r="V586">
        <f>(SUM($U$2:U586))*$B$6581/3600</f>
        <v>2.3223074060982691</v>
      </c>
      <c r="W586">
        <f t="shared" si="54"/>
        <v>91.146435431088747</v>
      </c>
      <c r="X586">
        <f t="shared" si="55"/>
        <v>4.0151032999999998</v>
      </c>
      <c r="Y586">
        <f t="shared" si="56"/>
        <v>3.9926618999999999</v>
      </c>
      <c r="Z586">
        <f t="shared" si="57"/>
        <v>3.9734139000000002</v>
      </c>
      <c r="AA586">
        <f t="shared" si="58"/>
        <v>47.911942799999998</v>
      </c>
      <c r="AB586">
        <f t="shared" si="59"/>
        <v>34.441000000000003</v>
      </c>
    </row>
    <row r="587" spans="1:28" x14ac:dyDescent="0.25">
      <c r="A587">
        <v>586</v>
      </c>
      <c r="B587" t="s">
        <v>605</v>
      </c>
      <c r="C587">
        <v>4.0013747000000004</v>
      </c>
      <c r="D587">
        <v>3.9946625</v>
      </c>
      <c r="E587">
        <v>3.9746305</v>
      </c>
      <c r="F587">
        <v>4.0010390999999998</v>
      </c>
      <c r="G587">
        <v>4.0053286000000003</v>
      </c>
      <c r="H587">
        <v>3.9748822000000001</v>
      </c>
      <c r="I587">
        <v>3.9945262000000001</v>
      </c>
      <c r="J587">
        <v>3.9920195999999999</v>
      </c>
      <c r="K587">
        <v>3.9903415</v>
      </c>
      <c r="L587">
        <v>4.0149983999999996</v>
      </c>
      <c r="M587">
        <v>3.9926593000000001</v>
      </c>
      <c r="N587">
        <v>33.552</v>
      </c>
      <c r="O587">
        <v>34.442</v>
      </c>
      <c r="P587">
        <v>33.576999999999998</v>
      </c>
      <c r="Q587">
        <v>34.246000000000002</v>
      </c>
      <c r="R587">
        <v>3.9732881</v>
      </c>
      <c r="S587">
        <v>4.0021718000000002</v>
      </c>
      <c r="U587">
        <v>15.456884000000001</v>
      </c>
      <c r="V587">
        <f>(SUM($U$2:U587))*$B$6581/3600</f>
        <v>2.3267792040895863</v>
      </c>
      <c r="W587">
        <f t="shared" si="54"/>
        <v>91.129387148784986</v>
      </c>
      <c r="X587">
        <f t="shared" si="55"/>
        <v>4.0149983999999996</v>
      </c>
      <c r="Y587">
        <f t="shared" si="56"/>
        <v>3.9925456499999998</v>
      </c>
      <c r="Z587">
        <f t="shared" si="57"/>
        <v>3.9732881</v>
      </c>
      <c r="AA587">
        <f t="shared" si="58"/>
        <v>47.910547799999996</v>
      </c>
      <c r="AB587">
        <f t="shared" si="59"/>
        <v>34.442</v>
      </c>
    </row>
    <row r="588" spans="1:28" x14ac:dyDescent="0.25">
      <c r="A588">
        <v>587</v>
      </c>
      <c r="B588" t="s">
        <v>606</v>
      </c>
      <c r="C588">
        <v>4.0012594000000004</v>
      </c>
      <c r="D588">
        <v>3.9945366</v>
      </c>
      <c r="E588">
        <v>3.9745151000000001</v>
      </c>
      <c r="F588">
        <v>4.0009237000000004</v>
      </c>
      <c r="G588">
        <v>4.0052237999999996</v>
      </c>
      <c r="H588">
        <v>3.9747982999999998</v>
      </c>
      <c r="I588">
        <v>3.9943898</v>
      </c>
      <c r="J588">
        <v>3.9918727000000001</v>
      </c>
      <c r="K588">
        <v>3.9902365999999998</v>
      </c>
      <c r="L588">
        <v>4.0148726000000003</v>
      </c>
      <c r="M588">
        <v>3.9925335</v>
      </c>
      <c r="N588">
        <v>33.552</v>
      </c>
      <c r="O588">
        <v>34.442999999999998</v>
      </c>
      <c r="P588">
        <v>33.578000000000003</v>
      </c>
      <c r="Q588">
        <v>34.247999999999998</v>
      </c>
      <c r="R588">
        <v>3.9731936999999999</v>
      </c>
      <c r="S588">
        <v>4.0020563999999998</v>
      </c>
      <c r="U588">
        <v>15.456398999999999</v>
      </c>
      <c r="V588">
        <f>(SUM($U$2:U588))*$B$6581/3600</f>
        <v>2.3312508617665917</v>
      </c>
      <c r="W588">
        <f t="shared" si="54"/>
        <v>91.112339401415511</v>
      </c>
      <c r="X588">
        <f t="shared" si="55"/>
        <v>4.0148726000000003</v>
      </c>
      <c r="Y588">
        <f t="shared" si="56"/>
        <v>3.9924294000000002</v>
      </c>
      <c r="Z588">
        <f t="shared" si="57"/>
        <v>3.9731936999999999</v>
      </c>
      <c r="AA588">
        <f t="shared" si="58"/>
        <v>47.909152800000001</v>
      </c>
      <c r="AB588">
        <f t="shared" si="59"/>
        <v>34.442999999999998</v>
      </c>
    </row>
    <row r="589" spans="1:28" x14ac:dyDescent="0.25">
      <c r="A589">
        <v>588</v>
      </c>
      <c r="B589" t="s">
        <v>607</v>
      </c>
      <c r="C589">
        <v>4.0011650000000003</v>
      </c>
      <c r="D589">
        <v>3.9944107999999998</v>
      </c>
      <c r="E589">
        <v>3.9743788000000002</v>
      </c>
      <c r="F589">
        <v>4.0007979000000002</v>
      </c>
      <c r="G589">
        <v>4.0050873999999999</v>
      </c>
      <c r="H589">
        <v>3.9746724000000002</v>
      </c>
      <c r="I589">
        <v>3.9942639999999998</v>
      </c>
      <c r="J589">
        <v>3.9917677999999999</v>
      </c>
      <c r="K589">
        <v>3.9901213000000002</v>
      </c>
      <c r="L589">
        <v>4.0147466999999999</v>
      </c>
      <c r="M589">
        <v>3.9924286000000002</v>
      </c>
      <c r="N589">
        <v>33.552999999999997</v>
      </c>
      <c r="O589">
        <v>34.444000000000003</v>
      </c>
      <c r="P589">
        <v>33.579000000000001</v>
      </c>
      <c r="Q589">
        <v>34.247999999999998</v>
      </c>
      <c r="R589">
        <v>3.9730888000000002</v>
      </c>
      <c r="S589">
        <v>4.0019201000000004</v>
      </c>
      <c r="U589">
        <v>15.455723000000001</v>
      </c>
      <c r="V589">
        <f>(SUM($U$2:U589))*$B$6581/3600</f>
        <v>2.3357223238714857</v>
      </c>
      <c r="W589">
        <f t="shared" si="54"/>
        <v>91.095292399645146</v>
      </c>
      <c r="X589">
        <f t="shared" si="55"/>
        <v>4.0147466999999999</v>
      </c>
      <c r="Y589">
        <f t="shared" si="56"/>
        <v>3.9923070499999991</v>
      </c>
      <c r="Z589">
        <f t="shared" si="57"/>
        <v>3.9730888000000002</v>
      </c>
      <c r="AA589">
        <f t="shared" si="58"/>
        <v>47.907684599999989</v>
      </c>
      <c r="AB589">
        <f t="shared" si="59"/>
        <v>34.444000000000003</v>
      </c>
    </row>
    <row r="590" spans="1:28" x14ac:dyDescent="0.25">
      <c r="A590">
        <v>589</v>
      </c>
      <c r="B590" t="s">
        <v>608</v>
      </c>
      <c r="C590">
        <v>4.0010180999999996</v>
      </c>
      <c r="D590">
        <v>3.9942953999999999</v>
      </c>
      <c r="E590">
        <v>3.9742633999999999</v>
      </c>
      <c r="F590">
        <v>4.0006824999999999</v>
      </c>
      <c r="G590">
        <v>4.0049720999999998</v>
      </c>
      <c r="H590">
        <v>3.974599</v>
      </c>
      <c r="I590">
        <v>3.9941380999999998</v>
      </c>
      <c r="J590">
        <v>3.9916420000000001</v>
      </c>
      <c r="K590">
        <v>3.9900058999999999</v>
      </c>
      <c r="L590">
        <v>4.0146208999999997</v>
      </c>
      <c r="M590">
        <v>3.9922922000000001</v>
      </c>
      <c r="N590">
        <v>33.554000000000002</v>
      </c>
      <c r="O590">
        <v>34.444000000000003</v>
      </c>
      <c r="P590">
        <v>33.58</v>
      </c>
      <c r="Q590">
        <v>34.249000000000002</v>
      </c>
      <c r="R590">
        <v>3.9729629000000002</v>
      </c>
      <c r="S590">
        <v>4.0018047000000001</v>
      </c>
      <c r="U590">
        <v>15.454962999999999</v>
      </c>
      <c r="V590">
        <f>(SUM($U$2:U590))*$B$6581/3600</f>
        <v>2.3401935661024083</v>
      </c>
      <c r="W590">
        <f t="shared" si="54"/>
        <v>91.078246236122283</v>
      </c>
      <c r="X590">
        <f t="shared" si="55"/>
        <v>4.0146208999999997</v>
      </c>
      <c r="Y590">
        <f t="shared" si="56"/>
        <v>3.9921899249999999</v>
      </c>
      <c r="Z590">
        <f t="shared" si="57"/>
        <v>3.9729629000000002</v>
      </c>
      <c r="AA590">
        <f t="shared" si="58"/>
        <v>47.906279099999999</v>
      </c>
      <c r="AB590">
        <f t="shared" si="59"/>
        <v>34.444000000000003</v>
      </c>
    </row>
    <row r="591" spans="1:28" x14ac:dyDescent="0.25">
      <c r="A591">
        <v>590</v>
      </c>
      <c r="B591" t="s">
        <v>609</v>
      </c>
      <c r="C591">
        <v>4.0009028000000004</v>
      </c>
      <c r="D591">
        <v>3.9941696000000002</v>
      </c>
      <c r="E591">
        <v>3.9741480999999999</v>
      </c>
      <c r="F591">
        <v>4.0005671999999999</v>
      </c>
      <c r="G591">
        <v>4.0048567000000004</v>
      </c>
      <c r="H591">
        <v>3.9744837</v>
      </c>
      <c r="I591">
        <v>3.9940017999999999</v>
      </c>
      <c r="J591">
        <v>3.9915370999999999</v>
      </c>
      <c r="K591">
        <v>3.9898905</v>
      </c>
      <c r="L591">
        <v>4.0145160000000004</v>
      </c>
      <c r="M591">
        <v>3.9921874000000002</v>
      </c>
      <c r="N591">
        <v>33.555</v>
      </c>
      <c r="O591">
        <v>34.445999999999998</v>
      </c>
      <c r="P591">
        <v>33.581000000000003</v>
      </c>
      <c r="Q591">
        <v>34.25</v>
      </c>
      <c r="R591">
        <v>3.9728476000000001</v>
      </c>
      <c r="S591">
        <v>4.0016788999999999</v>
      </c>
      <c r="U591">
        <v>15.454414999999999</v>
      </c>
      <c r="V591">
        <f>(SUM($U$2:U591))*$B$6581/3600</f>
        <v>2.3446646497926253</v>
      </c>
      <c r="W591">
        <f t="shared" si="54"/>
        <v>91.061200677019968</v>
      </c>
      <c r="X591">
        <f t="shared" si="55"/>
        <v>4.0145160000000004</v>
      </c>
      <c r="Y591">
        <f t="shared" si="56"/>
        <v>3.9920737166666669</v>
      </c>
      <c r="Z591">
        <f t="shared" si="57"/>
        <v>3.9728476000000001</v>
      </c>
      <c r="AA591">
        <f t="shared" si="58"/>
        <v>47.904884600000003</v>
      </c>
      <c r="AB591">
        <f t="shared" si="59"/>
        <v>34.445999999999998</v>
      </c>
    </row>
    <row r="592" spans="1:28" x14ac:dyDescent="0.25">
      <c r="A592">
        <v>591</v>
      </c>
      <c r="B592" t="s">
        <v>610</v>
      </c>
      <c r="C592">
        <v>4.0008084000000004</v>
      </c>
      <c r="D592">
        <v>3.9940332000000001</v>
      </c>
      <c r="E592">
        <v>3.9740221999999998</v>
      </c>
      <c r="F592">
        <v>4.0004413000000003</v>
      </c>
      <c r="G592">
        <v>4.0047518000000002</v>
      </c>
      <c r="H592">
        <v>3.9743892999999999</v>
      </c>
      <c r="I592">
        <v>3.9938864000000001</v>
      </c>
      <c r="J592">
        <v>3.9914217000000001</v>
      </c>
      <c r="K592">
        <v>3.9897855999999998</v>
      </c>
      <c r="L592">
        <v>4.0143797000000001</v>
      </c>
      <c r="M592">
        <v>3.992051</v>
      </c>
      <c r="N592">
        <v>33.555</v>
      </c>
      <c r="O592">
        <v>34.447000000000003</v>
      </c>
      <c r="P592">
        <v>33.582000000000001</v>
      </c>
      <c r="Q592">
        <v>34.250999999999998</v>
      </c>
      <c r="R592">
        <v>3.9727636999999998</v>
      </c>
      <c r="S592">
        <v>4.0015634999999996</v>
      </c>
      <c r="U592">
        <v>15.453950000000001</v>
      </c>
      <c r="V592">
        <f>(SUM($U$2:U592))*$B$6581/3600</f>
        <v>2.3491355989546885</v>
      </c>
      <c r="W592">
        <f t="shared" si="54"/>
        <v>91.044155630792801</v>
      </c>
      <c r="X592">
        <f t="shared" si="55"/>
        <v>4.0143797000000001</v>
      </c>
      <c r="Y592">
        <f t="shared" si="56"/>
        <v>3.991957450000001</v>
      </c>
      <c r="Z592">
        <f t="shared" si="57"/>
        <v>3.9727636999999998</v>
      </c>
      <c r="AA592">
        <f t="shared" si="58"/>
        <v>47.903489400000012</v>
      </c>
      <c r="AB592">
        <f t="shared" si="59"/>
        <v>34.447000000000003</v>
      </c>
    </row>
    <row r="593" spans="1:28" x14ac:dyDescent="0.25">
      <c r="A593">
        <v>592</v>
      </c>
      <c r="B593" t="s">
        <v>611</v>
      </c>
      <c r="C593">
        <v>4.0006824999999999</v>
      </c>
      <c r="D593">
        <v>3.9939493000000001</v>
      </c>
      <c r="E593">
        <v>3.9739173000000001</v>
      </c>
      <c r="F593">
        <v>4.0003469000000003</v>
      </c>
      <c r="G593">
        <v>4.0046363999999999</v>
      </c>
      <c r="H593">
        <v>3.9742844000000002</v>
      </c>
      <c r="I593">
        <v>3.9937501000000002</v>
      </c>
      <c r="J593">
        <v>3.9912749000000001</v>
      </c>
      <c r="K593">
        <v>3.9896807999999999</v>
      </c>
      <c r="L593">
        <v>4.0142747999999999</v>
      </c>
      <c r="M593">
        <v>3.9919251999999998</v>
      </c>
      <c r="N593">
        <v>33.555999999999997</v>
      </c>
      <c r="O593">
        <v>34.448</v>
      </c>
      <c r="P593">
        <v>33.582999999999998</v>
      </c>
      <c r="Q593">
        <v>34.252000000000002</v>
      </c>
      <c r="R593">
        <v>3.9726273000000001</v>
      </c>
      <c r="S593">
        <v>4.0014272000000002</v>
      </c>
      <c r="U593">
        <v>15.453148000000001</v>
      </c>
      <c r="V593">
        <f>(SUM($U$2:U593))*$B$6581/3600</f>
        <v>2.3536063160918497</v>
      </c>
      <c r="W593">
        <f t="shared" si="54"/>
        <v>91.027111469137353</v>
      </c>
      <c r="X593">
        <f t="shared" si="55"/>
        <v>4.0142747999999999</v>
      </c>
      <c r="Y593">
        <f t="shared" si="56"/>
        <v>3.9918412166666664</v>
      </c>
      <c r="Z593">
        <f t="shared" si="57"/>
        <v>3.9726273000000001</v>
      </c>
      <c r="AA593">
        <f t="shared" si="58"/>
        <v>47.902094599999998</v>
      </c>
      <c r="AB593">
        <f t="shared" si="59"/>
        <v>34.448</v>
      </c>
    </row>
    <row r="594" spans="1:28" x14ac:dyDescent="0.25">
      <c r="A594">
        <v>593</v>
      </c>
      <c r="B594" t="s">
        <v>612</v>
      </c>
      <c r="C594">
        <v>4.0005671999999999</v>
      </c>
      <c r="D594">
        <v>3.9938235</v>
      </c>
      <c r="E594">
        <v>3.9737914999999999</v>
      </c>
      <c r="F594">
        <v>4.0002211000000001</v>
      </c>
      <c r="G594">
        <v>4.0045210999999998</v>
      </c>
      <c r="H594">
        <v>3.9741900000000001</v>
      </c>
      <c r="I594">
        <v>3.9936452</v>
      </c>
      <c r="J594">
        <v>3.9911490999999999</v>
      </c>
      <c r="K594">
        <v>3.9895759000000002</v>
      </c>
      <c r="L594">
        <v>4.0141593999999996</v>
      </c>
      <c r="M594">
        <v>3.9917992999999998</v>
      </c>
      <c r="N594">
        <v>33.557000000000002</v>
      </c>
      <c r="O594">
        <v>34.448999999999998</v>
      </c>
      <c r="P594">
        <v>33.584000000000003</v>
      </c>
      <c r="Q594">
        <v>34.253</v>
      </c>
      <c r="R594">
        <v>3.9725329</v>
      </c>
      <c r="S594">
        <v>4.0013117999999999</v>
      </c>
      <c r="U594">
        <v>15.452536</v>
      </c>
      <c r="V594">
        <f>(SUM($U$2:U594))*$B$6581/3600</f>
        <v>2.3580768561726022</v>
      </c>
      <c r="W594">
        <f t="shared" si="54"/>
        <v>91.010067982491734</v>
      </c>
      <c r="X594">
        <f t="shared" si="55"/>
        <v>4.0141593999999996</v>
      </c>
      <c r="Y594">
        <f t="shared" si="56"/>
        <v>3.9917267333333331</v>
      </c>
      <c r="Z594">
        <f t="shared" si="57"/>
        <v>3.9725329</v>
      </c>
      <c r="AA594">
        <f t="shared" si="58"/>
        <v>47.900720799999995</v>
      </c>
      <c r="AB594">
        <f t="shared" si="59"/>
        <v>34.448999999999998</v>
      </c>
    </row>
    <row r="595" spans="1:28" x14ac:dyDescent="0.25">
      <c r="A595">
        <v>594</v>
      </c>
      <c r="B595" t="s">
        <v>613</v>
      </c>
      <c r="C595">
        <v>4.0004413000000003</v>
      </c>
      <c r="D595">
        <v>3.9937081000000001</v>
      </c>
      <c r="E595">
        <v>3.9736655999999999</v>
      </c>
      <c r="F595">
        <v>4.0001056999999998</v>
      </c>
      <c r="G595">
        <v>4.0043952000000003</v>
      </c>
      <c r="H595">
        <v>3.9740956000000001</v>
      </c>
      <c r="I595">
        <v>3.9935087999999999</v>
      </c>
      <c r="J595">
        <v>3.9910442000000002</v>
      </c>
      <c r="K595">
        <v>3.9894815000000001</v>
      </c>
      <c r="L595">
        <v>4.0140231000000002</v>
      </c>
      <c r="M595">
        <v>3.9916944000000001</v>
      </c>
      <c r="N595">
        <v>33.558</v>
      </c>
      <c r="O595">
        <v>34.450000000000003</v>
      </c>
      <c r="P595">
        <v>33.585000000000001</v>
      </c>
      <c r="Q595">
        <v>34.253999999999998</v>
      </c>
      <c r="R595">
        <v>3.9724176</v>
      </c>
      <c r="S595">
        <v>4.0011964000000004</v>
      </c>
      <c r="U595">
        <v>15.451798</v>
      </c>
      <c r="V595">
        <f>(SUM($U$2:U595))*$B$6581/3600</f>
        <v>2.3625471827441564</v>
      </c>
      <c r="W595">
        <f t="shared" si="54"/>
        <v>90.993025309828582</v>
      </c>
      <c r="X595">
        <f t="shared" si="55"/>
        <v>4.0140231000000002</v>
      </c>
      <c r="Y595">
        <f t="shared" si="56"/>
        <v>3.9916113499999999</v>
      </c>
      <c r="Z595">
        <f t="shared" si="57"/>
        <v>3.9724176</v>
      </c>
      <c r="AA595">
        <f t="shared" si="58"/>
        <v>47.8993362</v>
      </c>
      <c r="AB595">
        <f t="shared" si="59"/>
        <v>34.450000000000003</v>
      </c>
    </row>
    <row r="596" spans="1:28" x14ac:dyDescent="0.25">
      <c r="A596">
        <v>595</v>
      </c>
      <c r="B596" t="s">
        <v>614</v>
      </c>
      <c r="C596">
        <v>4.0003469000000003</v>
      </c>
      <c r="D596">
        <v>3.9936031999999999</v>
      </c>
      <c r="E596">
        <v>3.9735502</v>
      </c>
      <c r="F596">
        <v>3.9999902999999999</v>
      </c>
      <c r="G596">
        <v>4.0042799000000002</v>
      </c>
      <c r="H596">
        <v>3.9739803</v>
      </c>
      <c r="I596">
        <v>3.9933619999999999</v>
      </c>
      <c r="J596">
        <v>3.9909183000000001</v>
      </c>
      <c r="K596">
        <v>3.9893660999999998</v>
      </c>
      <c r="L596">
        <v>4.0139076999999999</v>
      </c>
      <c r="M596">
        <v>3.9915581000000002</v>
      </c>
      <c r="N596">
        <v>33.558</v>
      </c>
      <c r="O596">
        <v>34.451999999999998</v>
      </c>
      <c r="P596">
        <v>33.585999999999999</v>
      </c>
      <c r="Q596">
        <v>34.255000000000003</v>
      </c>
      <c r="R596">
        <v>3.9723022000000001</v>
      </c>
      <c r="S596">
        <v>4.0010706000000003</v>
      </c>
      <c r="U596">
        <v>15.451480999999999</v>
      </c>
      <c r="V596">
        <f>(SUM($U$2:U596))*$B$6581/3600</f>
        <v>2.36701741760512</v>
      </c>
      <c r="W596">
        <f t="shared" si="54"/>
        <v>90.975982986802862</v>
      </c>
      <c r="X596">
        <f t="shared" si="55"/>
        <v>4.0139076999999999</v>
      </c>
      <c r="Y596">
        <f t="shared" si="56"/>
        <v>3.9914907416666665</v>
      </c>
      <c r="Z596">
        <f t="shared" si="57"/>
        <v>3.9723022000000001</v>
      </c>
      <c r="AA596">
        <f t="shared" si="58"/>
        <v>47.897888899999998</v>
      </c>
      <c r="AB596">
        <f t="shared" si="59"/>
        <v>34.451999999999998</v>
      </c>
    </row>
    <row r="597" spans="1:28" x14ac:dyDescent="0.25">
      <c r="A597">
        <v>596</v>
      </c>
      <c r="B597" t="s">
        <v>615</v>
      </c>
      <c r="C597">
        <v>4.0002314999999999</v>
      </c>
      <c r="D597">
        <v>3.9934774000000002</v>
      </c>
      <c r="E597">
        <v>3.9734243999999999</v>
      </c>
      <c r="F597">
        <v>3.9998749999999998</v>
      </c>
      <c r="G597">
        <v>4.0041644999999999</v>
      </c>
      <c r="H597">
        <v>3.9738859</v>
      </c>
      <c r="I597">
        <v>3.9932466</v>
      </c>
      <c r="J597">
        <v>3.9908030000000001</v>
      </c>
      <c r="K597">
        <v>3.9892612999999999</v>
      </c>
      <c r="L597">
        <v>4.0137923000000004</v>
      </c>
      <c r="M597">
        <v>3.9914532</v>
      </c>
      <c r="N597">
        <v>33.558999999999997</v>
      </c>
      <c r="O597">
        <v>34.453000000000003</v>
      </c>
      <c r="P597">
        <v>33.585999999999999</v>
      </c>
      <c r="Q597">
        <v>34.255000000000003</v>
      </c>
      <c r="R597">
        <v>3.9721972999999999</v>
      </c>
      <c r="S597">
        <v>4.0009446999999998</v>
      </c>
      <c r="U597">
        <v>15.451079999999999</v>
      </c>
      <c r="V597">
        <f>(SUM($U$2:U597))*$B$6581/3600</f>
        <v>2.3714875364536323</v>
      </c>
      <c r="W597">
        <f t="shared" si="54"/>
        <v>90.958941106063008</v>
      </c>
      <c r="X597">
        <f t="shared" si="55"/>
        <v>4.0137923000000004</v>
      </c>
      <c r="Y597">
        <f t="shared" si="56"/>
        <v>3.9913771333333332</v>
      </c>
      <c r="Z597">
        <f t="shared" si="57"/>
        <v>3.9721972999999999</v>
      </c>
      <c r="AA597">
        <f t="shared" si="58"/>
        <v>47.896525599999997</v>
      </c>
      <c r="AB597">
        <f t="shared" si="59"/>
        <v>34.453000000000003</v>
      </c>
    </row>
    <row r="598" spans="1:28" x14ac:dyDescent="0.25">
      <c r="A598">
        <v>597</v>
      </c>
      <c r="B598" t="s">
        <v>616</v>
      </c>
      <c r="C598">
        <v>4.0001056999999998</v>
      </c>
      <c r="D598">
        <v>3.9933619999999999</v>
      </c>
      <c r="E598">
        <v>3.9733299999999998</v>
      </c>
      <c r="F598">
        <v>3.9997490999999998</v>
      </c>
      <c r="G598">
        <v>4.0040490999999996</v>
      </c>
      <c r="H598">
        <v>3.9737809999999998</v>
      </c>
      <c r="I598">
        <v>3.9931207999999998</v>
      </c>
      <c r="J598">
        <v>3.9906771000000001</v>
      </c>
      <c r="K598">
        <v>3.9891459</v>
      </c>
      <c r="L598">
        <v>4.0136770000000004</v>
      </c>
      <c r="M598">
        <v>3.9913064</v>
      </c>
      <c r="N598">
        <v>33.56</v>
      </c>
      <c r="O598">
        <v>34.454000000000001</v>
      </c>
      <c r="P598">
        <v>33.588000000000001</v>
      </c>
      <c r="Q598">
        <v>34.256</v>
      </c>
      <c r="R598">
        <v>3.9720819000000001</v>
      </c>
      <c r="S598">
        <v>4.0008293999999998</v>
      </c>
      <c r="U598">
        <v>15.450321000000001</v>
      </c>
      <c r="V598">
        <f>(SUM($U$2:U598))*$B$6581/3600</f>
        <v>2.3759574357174809</v>
      </c>
      <c r="W598">
        <f t="shared" si="54"/>
        <v>90.941900062467695</v>
      </c>
      <c r="X598">
        <f t="shared" si="55"/>
        <v>4.0136770000000004</v>
      </c>
      <c r="Y598">
        <f t="shared" si="56"/>
        <v>3.9912591416666667</v>
      </c>
      <c r="Z598">
        <f t="shared" si="57"/>
        <v>3.9720819000000001</v>
      </c>
      <c r="AA598">
        <f t="shared" si="58"/>
        <v>47.895109699999999</v>
      </c>
      <c r="AB598">
        <f t="shared" si="59"/>
        <v>34.454000000000001</v>
      </c>
    </row>
    <row r="599" spans="1:28" x14ac:dyDescent="0.25">
      <c r="A599">
        <v>598</v>
      </c>
      <c r="B599" t="s">
        <v>617</v>
      </c>
      <c r="C599">
        <v>3.9999902999999999</v>
      </c>
      <c r="D599">
        <v>3.9932360999999998</v>
      </c>
      <c r="E599">
        <v>3.9731831999999998</v>
      </c>
      <c r="F599">
        <v>3.9996337</v>
      </c>
      <c r="G599">
        <v>4.0039338000000004</v>
      </c>
      <c r="H599">
        <v>3.9736866000000002</v>
      </c>
      <c r="I599">
        <v>3.9930053999999999</v>
      </c>
      <c r="J599">
        <v>3.9905617000000002</v>
      </c>
      <c r="K599">
        <v>3.9890409999999998</v>
      </c>
      <c r="L599">
        <v>4.0135510999999999</v>
      </c>
      <c r="M599">
        <v>3.9911910000000002</v>
      </c>
      <c r="N599">
        <v>33.56</v>
      </c>
      <c r="O599">
        <v>34.454999999999998</v>
      </c>
      <c r="P599">
        <v>33.588000000000001</v>
      </c>
      <c r="Q599">
        <v>34.256999999999998</v>
      </c>
      <c r="R599">
        <v>3.9719980000000001</v>
      </c>
      <c r="S599">
        <v>4.0007140000000003</v>
      </c>
      <c r="U599">
        <v>15.449581999999999</v>
      </c>
      <c r="V599">
        <f>(SUM($U$2:U599))*$B$6581/3600</f>
        <v>2.380427121182823</v>
      </c>
      <c r="W599">
        <f t="shared" si="54"/>
        <v>90.924859833957811</v>
      </c>
      <c r="X599">
        <f t="shared" si="55"/>
        <v>4.0135510999999999</v>
      </c>
      <c r="Y599">
        <f t="shared" si="56"/>
        <v>3.991144633333334</v>
      </c>
      <c r="Z599">
        <f t="shared" si="57"/>
        <v>3.9719980000000001</v>
      </c>
      <c r="AA599">
        <f t="shared" si="58"/>
        <v>47.893735600000007</v>
      </c>
      <c r="AB599">
        <f t="shared" si="59"/>
        <v>34.454999999999998</v>
      </c>
    </row>
    <row r="600" spans="1:28" x14ac:dyDescent="0.25">
      <c r="A600">
        <v>599</v>
      </c>
      <c r="B600" t="s">
        <v>618</v>
      </c>
      <c r="C600">
        <v>3.9998749999999998</v>
      </c>
      <c r="D600">
        <v>3.9931103000000001</v>
      </c>
      <c r="E600">
        <v>3.9730783000000001</v>
      </c>
      <c r="F600">
        <v>3.9995289000000001</v>
      </c>
      <c r="G600">
        <v>4.0038184000000001</v>
      </c>
      <c r="H600">
        <v>3.9735922000000001</v>
      </c>
      <c r="I600">
        <v>3.9928691000000001</v>
      </c>
      <c r="J600">
        <v>3.9904359</v>
      </c>
      <c r="K600">
        <v>3.9889465999999998</v>
      </c>
      <c r="L600">
        <v>4.0134356999999996</v>
      </c>
      <c r="M600">
        <v>3.9910755999999998</v>
      </c>
      <c r="N600">
        <v>33.56</v>
      </c>
      <c r="O600">
        <v>34.456000000000003</v>
      </c>
      <c r="P600">
        <v>33.588999999999999</v>
      </c>
      <c r="Q600">
        <v>34.258000000000003</v>
      </c>
      <c r="R600">
        <v>3.9718827000000001</v>
      </c>
      <c r="S600">
        <v>4.0005775999999997</v>
      </c>
      <c r="U600">
        <v>15.449139000000001</v>
      </c>
      <c r="V600">
        <f>(SUM($U$2:U600))*$B$6581/3600</f>
        <v>2.3848966784847847</v>
      </c>
      <c r="W600">
        <f t="shared" si="54"/>
        <v>90.907820094057968</v>
      </c>
      <c r="X600">
        <f t="shared" si="55"/>
        <v>4.0134356999999996</v>
      </c>
      <c r="Y600">
        <f t="shared" si="56"/>
        <v>3.9910292750000003</v>
      </c>
      <c r="Z600">
        <f t="shared" si="57"/>
        <v>3.9718827000000001</v>
      </c>
      <c r="AA600">
        <f t="shared" si="58"/>
        <v>47.892351300000001</v>
      </c>
      <c r="AB600">
        <f t="shared" si="59"/>
        <v>34.456000000000003</v>
      </c>
    </row>
    <row r="601" spans="1:28" x14ac:dyDescent="0.25">
      <c r="A601">
        <v>600</v>
      </c>
      <c r="B601" t="s">
        <v>619</v>
      </c>
      <c r="C601">
        <v>3.9997596</v>
      </c>
      <c r="D601">
        <v>3.9929948999999998</v>
      </c>
      <c r="E601">
        <v>3.9729733999999999</v>
      </c>
      <c r="F601">
        <v>3.9993924999999999</v>
      </c>
      <c r="G601">
        <v>4.0037029999999998</v>
      </c>
      <c r="H601">
        <v>3.9734663000000001</v>
      </c>
      <c r="I601">
        <v>3.9927432</v>
      </c>
      <c r="J601">
        <v>3.9903205000000002</v>
      </c>
      <c r="K601">
        <v>3.9888311999999999</v>
      </c>
      <c r="L601">
        <v>4.0133203999999996</v>
      </c>
      <c r="M601">
        <v>3.9909602999999998</v>
      </c>
      <c r="N601">
        <v>33.561</v>
      </c>
      <c r="O601">
        <v>34.457999999999998</v>
      </c>
      <c r="P601">
        <v>33.590000000000003</v>
      </c>
      <c r="Q601">
        <v>34.259</v>
      </c>
      <c r="R601">
        <v>3.9717777999999999</v>
      </c>
      <c r="S601">
        <v>4.0004517999999996</v>
      </c>
      <c r="U601">
        <v>15.448231</v>
      </c>
      <c r="V601">
        <f>(SUM($U$2:U601))*$B$6581/3600</f>
        <v>2.3893659730952117</v>
      </c>
      <c r="W601">
        <f t="shared" si="54"/>
        <v>90.890781355643327</v>
      </c>
      <c r="X601">
        <f t="shared" si="55"/>
        <v>4.0133203999999996</v>
      </c>
      <c r="Y601">
        <f t="shared" si="56"/>
        <v>3.9909112749999998</v>
      </c>
      <c r="Z601">
        <f t="shared" si="57"/>
        <v>3.9717777999999999</v>
      </c>
      <c r="AA601">
        <f t="shared" si="58"/>
        <v>47.890935299999995</v>
      </c>
      <c r="AB601">
        <f t="shared" si="59"/>
        <v>34.457999999999998</v>
      </c>
    </row>
    <row r="602" spans="1:28" x14ac:dyDescent="0.25">
      <c r="A602">
        <v>601</v>
      </c>
      <c r="B602" t="s">
        <v>620</v>
      </c>
      <c r="C602">
        <v>3.9996442000000001</v>
      </c>
      <c r="D602">
        <v>3.9928796000000002</v>
      </c>
      <c r="E602">
        <v>3.9728265999999999</v>
      </c>
      <c r="F602">
        <v>3.9992980999999999</v>
      </c>
      <c r="G602">
        <v>4.0035980999999996</v>
      </c>
      <c r="H602">
        <v>3.9733719999999999</v>
      </c>
      <c r="I602">
        <v>3.9926069000000002</v>
      </c>
      <c r="J602">
        <v>3.9901947</v>
      </c>
      <c r="K602">
        <v>3.9887158999999999</v>
      </c>
      <c r="L602">
        <v>4.0132050000000001</v>
      </c>
      <c r="M602">
        <v>3.9908134999999998</v>
      </c>
      <c r="N602">
        <v>33.561</v>
      </c>
      <c r="O602">
        <v>34.459000000000003</v>
      </c>
      <c r="P602">
        <v>33.591000000000001</v>
      </c>
      <c r="Q602">
        <v>34.26</v>
      </c>
      <c r="R602">
        <v>3.9716624</v>
      </c>
      <c r="S602">
        <v>4.0003364000000001</v>
      </c>
      <c r="U602">
        <v>15.447429</v>
      </c>
      <c r="V602">
        <f>(SUM($U$2:U602))*$B$6581/3600</f>
        <v>2.3938350356807367</v>
      </c>
      <c r="W602">
        <f t="shared" si="54"/>
        <v>90.873743501800391</v>
      </c>
      <c r="X602">
        <f t="shared" si="55"/>
        <v>4.0132050000000001</v>
      </c>
      <c r="Y602">
        <f t="shared" si="56"/>
        <v>3.9907924333333331</v>
      </c>
      <c r="Z602">
        <f t="shared" si="57"/>
        <v>3.9716624</v>
      </c>
      <c r="AA602">
        <f t="shared" si="58"/>
        <v>47.889509199999999</v>
      </c>
      <c r="AB602">
        <f t="shared" si="59"/>
        <v>34.459000000000003</v>
      </c>
    </row>
    <row r="603" spans="1:28" x14ac:dyDescent="0.25">
      <c r="A603">
        <v>602</v>
      </c>
      <c r="B603" t="s">
        <v>621</v>
      </c>
      <c r="C603">
        <v>3.9995392999999999</v>
      </c>
      <c r="D603">
        <v>3.9927747</v>
      </c>
      <c r="E603">
        <v>3.9727112</v>
      </c>
      <c r="F603">
        <v>3.9991723000000001</v>
      </c>
      <c r="G603">
        <v>4.0034723000000003</v>
      </c>
      <c r="H603">
        <v>3.9732881</v>
      </c>
      <c r="I603">
        <v>3.992502</v>
      </c>
      <c r="J603">
        <v>3.9900897999999998</v>
      </c>
      <c r="K603">
        <v>3.9886110000000001</v>
      </c>
      <c r="L603">
        <v>4.0130897000000001</v>
      </c>
      <c r="M603">
        <v>3.9907191000000002</v>
      </c>
      <c r="N603">
        <v>33.561999999999998</v>
      </c>
      <c r="O603">
        <v>34.46</v>
      </c>
      <c r="P603">
        <v>33.591999999999999</v>
      </c>
      <c r="Q603">
        <v>34.26</v>
      </c>
      <c r="R603">
        <v>3.971568</v>
      </c>
      <c r="S603">
        <v>4.0002211000000001</v>
      </c>
      <c r="U603">
        <v>15.446986000000001</v>
      </c>
      <c r="V603">
        <f>(SUM($U$2:U603))*$B$6581/3600</f>
        <v>2.3983039701028819</v>
      </c>
      <c r="W603">
        <f t="shared" si="54"/>
        <v>90.856706136567539</v>
      </c>
      <c r="X603">
        <f t="shared" si="55"/>
        <v>4.0130897000000001</v>
      </c>
      <c r="Y603">
        <f t="shared" si="56"/>
        <v>3.9906849416666663</v>
      </c>
      <c r="Z603">
        <f t="shared" si="57"/>
        <v>3.971568</v>
      </c>
      <c r="AA603">
        <f t="shared" si="58"/>
        <v>47.888219299999996</v>
      </c>
      <c r="AB603">
        <f t="shared" si="59"/>
        <v>34.46</v>
      </c>
    </row>
    <row r="604" spans="1:28" x14ac:dyDescent="0.25">
      <c r="A604">
        <v>603</v>
      </c>
      <c r="B604" t="s">
        <v>622</v>
      </c>
      <c r="C604">
        <v>3.9994239999999999</v>
      </c>
      <c r="D604">
        <v>3.9926382999999999</v>
      </c>
      <c r="E604">
        <v>3.9726062999999998</v>
      </c>
      <c r="F604">
        <v>3.9990673999999999</v>
      </c>
      <c r="G604">
        <v>4.0033674000000001</v>
      </c>
      <c r="H604">
        <v>3.9731936999999999</v>
      </c>
      <c r="I604">
        <v>3.9923657000000001</v>
      </c>
      <c r="J604">
        <v>3.9899534000000001</v>
      </c>
      <c r="K604">
        <v>3.9884955999999998</v>
      </c>
      <c r="L604">
        <v>4.0129637999999996</v>
      </c>
      <c r="M604">
        <v>3.9906036999999999</v>
      </c>
      <c r="N604">
        <v>33.561999999999998</v>
      </c>
      <c r="O604">
        <v>34.462000000000003</v>
      </c>
      <c r="P604">
        <v>33.593000000000004</v>
      </c>
      <c r="Q604">
        <v>34.261000000000003</v>
      </c>
      <c r="R604">
        <v>3.9714421999999998</v>
      </c>
      <c r="S604">
        <v>4.0000951999999996</v>
      </c>
      <c r="U604">
        <v>15.446669</v>
      </c>
      <c r="V604">
        <f>(SUM($U$2:U604))*$B$6581/3600</f>
        <v>2.4027728128144359</v>
      </c>
      <c r="W604">
        <f t="shared" si="54"/>
        <v>90.839669120972118</v>
      </c>
      <c r="X604">
        <f t="shared" si="55"/>
        <v>4.0129637999999996</v>
      </c>
      <c r="Y604">
        <f t="shared" si="56"/>
        <v>3.9905660583333336</v>
      </c>
      <c r="Z604">
        <f t="shared" si="57"/>
        <v>3.9714421999999998</v>
      </c>
      <c r="AA604">
        <f t="shared" si="58"/>
        <v>47.886792700000001</v>
      </c>
      <c r="AB604">
        <f t="shared" si="59"/>
        <v>34.462000000000003</v>
      </c>
    </row>
    <row r="605" spans="1:28" x14ac:dyDescent="0.25">
      <c r="A605">
        <v>604</v>
      </c>
      <c r="B605" t="s">
        <v>623</v>
      </c>
      <c r="C605">
        <v>3.9992980999999999</v>
      </c>
      <c r="D605">
        <v>3.9925229999999998</v>
      </c>
      <c r="E605">
        <v>3.9724805000000001</v>
      </c>
      <c r="F605">
        <v>3.9989414999999999</v>
      </c>
      <c r="G605">
        <v>4.0032310999999998</v>
      </c>
      <c r="H605">
        <v>3.9730888000000002</v>
      </c>
      <c r="I605">
        <v>3.9922502999999998</v>
      </c>
      <c r="J605">
        <v>3.9898486000000002</v>
      </c>
      <c r="K605">
        <v>3.9884116999999999</v>
      </c>
      <c r="L605">
        <v>4.0128484000000002</v>
      </c>
      <c r="M605">
        <v>3.9904777999999999</v>
      </c>
      <c r="N605">
        <v>33.563000000000002</v>
      </c>
      <c r="O605">
        <v>34.463000000000001</v>
      </c>
      <c r="P605">
        <v>33.594000000000001</v>
      </c>
      <c r="Q605">
        <v>34.262</v>
      </c>
      <c r="R605">
        <v>3.9713267999999999</v>
      </c>
      <c r="S605">
        <v>3.9999693000000001</v>
      </c>
      <c r="U605">
        <v>15.445931</v>
      </c>
      <c r="V605">
        <f>(SUM($U$2:U605))*$B$6581/3600</f>
        <v>2.4072414420167902</v>
      </c>
      <c r="W605">
        <f t="shared" si="54"/>
        <v>90.822632919359151</v>
      </c>
      <c r="X605">
        <f t="shared" si="55"/>
        <v>4.0128484000000002</v>
      </c>
      <c r="Y605">
        <f t="shared" si="56"/>
        <v>3.9904498166666671</v>
      </c>
      <c r="Z605">
        <f t="shared" si="57"/>
        <v>3.9713267999999999</v>
      </c>
      <c r="AA605">
        <f t="shared" si="58"/>
        <v>47.885397800000007</v>
      </c>
      <c r="AB605">
        <f t="shared" si="59"/>
        <v>34.463000000000001</v>
      </c>
    </row>
    <row r="606" spans="1:28" x14ac:dyDescent="0.25">
      <c r="A606">
        <v>605</v>
      </c>
      <c r="B606" t="s">
        <v>624</v>
      </c>
      <c r="C606">
        <v>3.9991932000000001</v>
      </c>
      <c r="D606">
        <v>3.9924286000000002</v>
      </c>
      <c r="E606">
        <v>3.9723651000000002</v>
      </c>
      <c r="F606">
        <v>3.9988367</v>
      </c>
      <c r="G606">
        <v>4.0031157000000004</v>
      </c>
      <c r="H606">
        <v>3.9729733999999999</v>
      </c>
      <c r="I606">
        <v>3.9921139000000001</v>
      </c>
      <c r="J606">
        <v>3.9897331999999999</v>
      </c>
      <c r="K606">
        <v>3.9882859000000002</v>
      </c>
      <c r="L606">
        <v>4.0127331000000002</v>
      </c>
      <c r="M606">
        <v>3.9903520000000001</v>
      </c>
      <c r="N606">
        <v>33.563000000000002</v>
      </c>
      <c r="O606">
        <v>34.463999999999999</v>
      </c>
      <c r="P606">
        <v>33.594999999999999</v>
      </c>
      <c r="Q606">
        <v>34.262999999999998</v>
      </c>
      <c r="R606">
        <v>3.9712429</v>
      </c>
      <c r="S606">
        <v>3.9998434999999999</v>
      </c>
      <c r="U606">
        <v>15.44553</v>
      </c>
      <c r="V606">
        <f>(SUM($U$2:U606))*$B$6581/3600</f>
        <v>2.4117099552066952</v>
      </c>
      <c r="W606">
        <f t="shared" si="54"/>
        <v>90.805597160032036</v>
      </c>
      <c r="X606">
        <f t="shared" si="55"/>
        <v>4.0127331000000002</v>
      </c>
      <c r="Y606">
        <f t="shared" si="56"/>
        <v>3.9903353333333329</v>
      </c>
      <c r="Z606">
        <f t="shared" si="57"/>
        <v>3.9712429</v>
      </c>
      <c r="AA606">
        <f t="shared" si="58"/>
        <v>47.884023999999997</v>
      </c>
      <c r="AB606">
        <f t="shared" si="59"/>
        <v>34.463999999999999</v>
      </c>
    </row>
    <row r="607" spans="1:28" x14ac:dyDescent="0.25">
      <c r="A607">
        <v>606</v>
      </c>
      <c r="B607" t="s">
        <v>625</v>
      </c>
      <c r="C607">
        <v>3.9990673999999999</v>
      </c>
      <c r="D607">
        <v>3.9922922000000001</v>
      </c>
      <c r="E607">
        <v>3.9722498000000002</v>
      </c>
      <c r="F607">
        <v>3.9987002999999999</v>
      </c>
      <c r="G607">
        <v>4.0030003000000001</v>
      </c>
      <c r="H607">
        <v>3.9728789999999998</v>
      </c>
      <c r="I607">
        <v>3.9920091000000002</v>
      </c>
      <c r="J607">
        <v>3.9895863999999999</v>
      </c>
      <c r="K607">
        <v>3.988181</v>
      </c>
      <c r="L607">
        <v>4.0126176999999998</v>
      </c>
      <c r="M607">
        <v>3.9902470999999999</v>
      </c>
      <c r="N607">
        <v>33.564</v>
      </c>
      <c r="O607">
        <v>34.465000000000003</v>
      </c>
      <c r="P607">
        <v>33.595999999999997</v>
      </c>
      <c r="Q607">
        <v>34.264000000000003</v>
      </c>
      <c r="R607">
        <v>3.9711276</v>
      </c>
      <c r="S607">
        <v>3.9997281</v>
      </c>
      <c r="U607">
        <v>15.445023000000001</v>
      </c>
      <c r="V607">
        <f>(SUM($U$2:U607))*$B$6581/3600</f>
        <v>2.4161783217175157</v>
      </c>
      <c r="W607">
        <f t="shared" si="54"/>
        <v>90.788561959904257</v>
      </c>
      <c r="X607">
        <f t="shared" si="55"/>
        <v>4.0126176999999998</v>
      </c>
      <c r="Y607">
        <f t="shared" si="56"/>
        <v>3.9902182166666669</v>
      </c>
      <c r="Z607">
        <f t="shared" si="57"/>
        <v>3.9711276</v>
      </c>
      <c r="AA607">
        <f t="shared" si="58"/>
        <v>47.882618600000001</v>
      </c>
      <c r="AB607">
        <f t="shared" si="59"/>
        <v>34.465000000000003</v>
      </c>
    </row>
    <row r="608" spans="1:28" x14ac:dyDescent="0.25">
      <c r="A608">
        <v>607</v>
      </c>
      <c r="B608" t="s">
        <v>626</v>
      </c>
      <c r="C608">
        <v>3.9989625000000002</v>
      </c>
      <c r="D608">
        <v>3.9921978</v>
      </c>
      <c r="E608">
        <v>3.9721343999999998</v>
      </c>
      <c r="F608">
        <v>3.9985954000000001</v>
      </c>
      <c r="G608">
        <v>4.0028955000000002</v>
      </c>
      <c r="H608">
        <v>3.9727846000000002</v>
      </c>
      <c r="I608">
        <v>3.9918727000000001</v>
      </c>
      <c r="J608">
        <v>3.9894815000000001</v>
      </c>
      <c r="K608">
        <v>3.9880656000000001</v>
      </c>
      <c r="L608">
        <v>4.0124918000000003</v>
      </c>
      <c r="M608">
        <v>3.9901108000000001</v>
      </c>
      <c r="N608">
        <v>33.564999999999998</v>
      </c>
      <c r="O608">
        <v>34.466999999999999</v>
      </c>
      <c r="P608">
        <v>33.597000000000001</v>
      </c>
      <c r="Q608">
        <v>34.265000000000001</v>
      </c>
      <c r="R608">
        <v>3.9710331999999999</v>
      </c>
      <c r="S608">
        <v>3.9996128</v>
      </c>
      <c r="U608">
        <v>15.444622000000001</v>
      </c>
      <c r="V608">
        <f>(SUM($U$2:U608))*$B$6581/3600</f>
        <v>2.4206465722158859</v>
      </c>
      <c r="W608">
        <f t="shared" si="54"/>
        <v>90.771527202062344</v>
      </c>
      <c r="X608">
        <f t="shared" si="55"/>
        <v>4.0124918000000003</v>
      </c>
      <c r="Y608">
        <f t="shared" si="56"/>
        <v>3.9901063416666673</v>
      </c>
      <c r="Z608">
        <f t="shared" si="57"/>
        <v>3.9710331999999999</v>
      </c>
      <c r="AA608">
        <f t="shared" si="58"/>
        <v>47.881276100000008</v>
      </c>
      <c r="AB608">
        <f t="shared" si="59"/>
        <v>34.466999999999999</v>
      </c>
    </row>
    <row r="609" spans="1:28" x14ac:dyDescent="0.25">
      <c r="A609">
        <v>608</v>
      </c>
      <c r="B609" t="s">
        <v>627</v>
      </c>
      <c r="C609">
        <v>3.9988576</v>
      </c>
      <c r="D609">
        <v>3.9920615000000002</v>
      </c>
      <c r="E609">
        <v>3.972019</v>
      </c>
      <c r="F609">
        <v>3.9984905999999998</v>
      </c>
      <c r="G609">
        <v>4.0027695999999997</v>
      </c>
      <c r="H609">
        <v>3.9726902000000002</v>
      </c>
      <c r="I609">
        <v>3.9917574</v>
      </c>
      <c r="J609">
        <v>3.9893765999999999</v>
      </c>
      <c r="K609">
        <v>3.9879608000000002</v>
      </c>
      <c r="L609">
        <v>4.0123974999999996</v>
      </c>
      <c r="M609">
        <v>3.9899954000000002</v>
      </c>
      <c r="N609">
        <v>33.566000000000003</v>
      </c>
      <c r="O609">
        <v>34.468000000000004</v>
      </c>
      <c r="P609">
        <v>33.597999999999999</v>
      </c>
      <c r="Q609">
        <v>34.265999999999998</v>
      </c>
      <c r="R609">
        <v>3.9709072999999999</v>
      </c>
      <c r="S609">
        <v>3.9994869</v>
      </c>
      <c r="U609">
        <v>15.444158</v>
      </c>
      <c r="V609">
        <f>(SUM($U$2:U609))*$B$6581/3600</f>
        <v>2.4251146884754098</v>
      </c>
      <c r="W609">
        <f t="shared" si="54"/>
        <v>90.754492955992575</v>
      </c>
      <c r="X609">
        <f t="shared" si="55"/>
        <v>4.0123974999999996</v>
      </c>
      <c r="Y609">
        <f t="shared" si="56"/>
        <v>3.9899927333333332</v>
      </c>
      <c r="Z609">
        <f t="shared" si="57"/>
        <v>3.9709072999999999</v>
      </c>
      <c r="AA609">
        <f t="shared" si="58"/>
        <v>47.8799128</v>
      </c>
      <c r="AB609">
        <f t="shared" si="59"/>
        <v>34.468000000000004</v>
      </c>
    </row>
    <row r="610" spans="1:28" x14ac:dyDescent="0.25">
      <c r="A610">
        <v>609</v>
      </c>
      <c r="B610" t="s">
        <v>628</v>
      </c>
      <c r="C610">
        <v>3.9987423</v>
      </c>
      <c r="D610">
        <v>3.9919357</v>
      </c>
      <c r="E610">
        <v>3.9719036999999999</v>
      </c>
      <c r="F610">
        <v>3.9983647000000002</v>
      </c>
      <c r="G610">
        <v>4.0026647000000004</v>
      </c>
      <c r="H610">
        <v>3.9725959</v>
      </c>
      <c r="I610">
        <v>3.9916315</v>
      </c>
      <c r="J610">
        <v>3.9892403000000001</v>
      </c>
      <c r="K610">
        <v>3.9878664000000001</v>
      </c>
      <c r="L610">
        <v>4.0122821000000002</v>
      </c>
      <c r="M610">
        <v>3.9898799999999999</v>
      </c>
      <c r="N610">
        <v>33.566000000000003</v>
      </c>
      <c r="O610">
        <v>34.469000000000001</v>
      </c>
      <c r="P610">
        <v>33.598999999999997</v>
      </c>
      <c r="Q610">
        <v>34.267000000000003</v>
      </c>
      <c r="R610">
        <v>3.9708128999999999</v>
      </c>
      <c r="S610">
        <v>3.9993715000000001</v>
      </c>
      <c r="U610">
        <v>15.443314000000001</v>
      </c>
      <c r="V610">
        <f>(SUM($U$2:U610))*$B$6581/3600</f>
        <v>2.4295825605591022</v>
      </c>
      <c r="W610">
        <f t="shared" si="54"/>
        <v>90.737459640818756</v>
      </c>
      <c r="X610">
        <f t="shared" si="55"/>
        <v>4.0122821000000002</v>
      </c>
      <c r="Y610">
        <f t="shared" si="56"/>
        <v>3.9898791166666672</v>
      </c>
      <c r="Z610">
        <f t="shared" si="57"/>
        <v>3.9708128999999999</v>
      </c>
      <c r="AA610">
        <f t="shared" si="58"/>
        <v>47.878549400000004</v>
      </c>
      <c r="AB610">
        <f t="shared" si="59"/>
        <v>34.469000000000001</v>
      </c>
    </row>
    <row r="611" spans="1:28" x14ac:dyDescent="0.25">
      <c r="A611">
        <v>610</v>
      </c>
      <c r="B611" t="s">
        <v>629</v>
      </c>
      <c r="C611">
        <v>3.9986164</v>
      </c>
      <c r="D611">
        <v>3.9918412999999999</v>
      </c>
      <c r="E611">
        <v>3.9717883</v>
      </c>
      <c r="F611">
        <v>3.9982389</v>
      </c>
      <c r="G611">
        <v>4.0025598000000002</v>
      </c>
      <c r="H611">
        <v>3.9724910000000002</v>
      </c>
      <c r="I611">
        <v>3.9915056999999998</v>
      </c>
      <c r="J611">
        <v>3.9891249000000002</v>
      </c>
      <c r="K611">
        <v>3.9877615</v>
      </c>
      <c r="L611">
        <v>4.0121561999999997</v>
      </c>
      <c r="M611">
        <v>3.9897437</v>
      </c>
      <c r="N611">
        <v>33.567</v>
      </c>
      <c r="O611">
        <v>34.47</v>
      </c>
      <c r="P611">
        <v>33.6</v>
      </c>
      <c r="Q611">
        <v>34.267000000000003</v>
      </c>
      <c r="R611">
        <v>3.9707184999999998</v>
      </c>
      <c r="S611">
        <v>3.9992456999999999</v>
      </c>
      <c r="U611">
        <v>15.442807</v>
      </c>
      <c r="V611">
        <f>(SUM($U$2:U611))*$B$6581/3600</f>
        <v>2.4340502859637105</v>
      </c>
      <c r="W611">
        <f t="shared" si="54"/>
        <v>90.72042688484423</v>
      </c>
      <c r="X611">
        <f t="shared" si="55"/>
        <v>4.0121561999999997</v>
      </c>
      <c r="Y611">
        <f t="shared" si="56"/>
        <v>3.9897646249999998</v>
      </c>
      <c r="Z611">
        <f t="shared" si="57"/>
        <v>3.9707184999999998</v>
      </c>
      <c r="AA611">
        <f t="shared" si="58"/>
        <v>47.8771755</v>
      </c>
      <c r="AB611">
        <f t="shared" si="59"/>
        <v>34.47</v>
      </c>
    </row>
    <row r="612" spans="1:28" x14ac:dyDescent="0.25">
      <c r="A612">
        <v>611</v>
      </c>
      <c r="B612" t="s">
        <v>630</v>
      </c>
      <c r="C612">
        <v>3.9985010000000001</v>
      </c>
      <c r="D612">
        <v>3.9917468999999999</v>
      </c>
      <c r="E612">
        <v>3.9716624</v>
      </c>
      <c r="F612">
        <v>3.9981339999999999</v>
      </c>
      <c r="G612">
        <v>4.0024129999999998</v>
      </c>
      <c r="H612">
        <v>3.9723966000000002</v>
      </c>
      <c r="I612">
        <v>3.9913797999999998</v>
      </c>
      <c r="J612">
        <v>3.9890094999999999</v>
      </c>
      <c r="K612">
        <v>3.9876355999999999</v>
      </c>
      <c r="L612">
        <v>4.0120408999999997</v>
      </c>
      <c r="M612">
        <v>3.9896283000000001</v>
      </c>
      <c r="N612">
        <v>33.567999999999998</v>
      </c>
      <c r="O612">
        <v>34.470999999999997</v>
      </c>
      <c r="P612">
        <v>33.600999999999999</v>
      </c>
      <c r="Q612">
        <v>34.268999999999998</v>
      </c>
      <c r="R612">
        <v>3.9705927000000001</v>
      </c>
      <c r="S612">
        <v>3.9991408000000002</v>
      </c>
      <c r="U612">
        <v>15.442027</v>
      </c>
      <c r="V612">
        <f>(SUM($U$2:U612))*$B$6581/3600</f>
        <v>2.4385177857081901</v>
      </c>
      <c r="W612">
        <f t="shared" si="54"/>
        <v>90.703394989176388</v>
      </c>
      <c r="X612">
        <f t="shared" si="55"/>
        <v>4.0120408999999997</v>
      </c>
      <c r="Y612">
        <f t="shared" si="56"/>
        <v>3.9896483749999998</v>
      </c>
      <c r="Z612">
        <f t="shared" si="57"/>
        <v>3.9705927000000001</v>
      </c>
      <c r="AA612">
        <f t="shared" si="58"/>
        <v>47.875780499999998</v>
      </c>
      <c r="AB612">
        <f t="shared" si="59"/>
        <v>34.470999999999997</v>
      </c>
    </row>
    <row r="613" spans="1:28" x14ac:dyDescent="0.25">
      <c r="A613">
        <v>612</v>
      </c>
      <c r="B613" t="s">
        <v>631</v>
      </c>
      <c r="C613">
        <v>3.9984066999999999</v>
      </c>
      <c r="D613">
        <v>3.9916209999999999</v>
      </c>
      <c r="E613">
        <v>3.9715471</v>
      </c>
      <c r="F613">
        <v>3.9980186</v>
      </c>
      <c r="G613">
        <v>4.0023080999999996</v>
      </c>
      <c r="H613">
        <v>3.9722917</v>
      </c>
      <c r="I613">
        <v>3.9912329999999998</v>
      </c>
      <c r="J613">
        <v>3.9889047</v>
      </c>
      <c r="K613">
        <v>3.9875411999999999</v>
      </c>
      <c r="L613">
        <v>4.0119045</v>
      </c>
      <c r="M613">
        <v>3.9895233999999999</v>
      </c>
      <c r="N613">
        <v>33.569000000000003</v>
      </c>
      <c r="O613">
        <v>34.472000000000001</v>
      </c>
      <c r="P613">
        <v>33.600999999999999</v>
      </c>
      <c r="Q613">
        <v>34.268999999999998</v>
      </c>
      <c r="R613">
        <v>3.9704983</v>
      </c>
      <c r="S613">
        <v>3.999015</v>
      </c>
      <c r="U613">
        <v>15.441330000000001</v>
      </c>
      <c r="V613">
        <f>(SUM($U$2:U613))*$B$6581/3600</f>
        <v>2.4429850838050933</v>
      </c>
      <c r="W613">
        <f t="shared" si="54"/>
        <v>90.686363862269729</v>
      </c>
      <c r="X613">
        <f t="shared" si="55"/>
        <v>4.0119045</v>
      </c>
      <c r="Y613">
        <f t="shared" si="56"/>
        <v>3.9895338833333338</v>
      </c>
      <c r="Z613">
        <f t="shared" si="57"/>
        <v>3.9704983</v>
      </c>
      <c r="AA613">
        <f t="shared" si="58"/>
        <v>47.874406600000007</v>
      </c>
      <c r="AB613">
        <f t="shared" si="59"/>
        <v>34.472000000000001</v>
      </c>
    </row>
    <row r="614" spans="1:28" x14ac:dyDescent="0.25">
      <c r="A614">
        <v>613</v>
      </c>
      <c r="B614" t="s">
        <v>632</v>
      </c>
      <c r="C614">
        <v>3.9982807999999999</v>
      </c>
      <c r="D614">
        <v>3.9915161000000001</v>
      </c>
      <c r="E614">
        <v>3.9714317000000001</v>
      </c>
      <c r="F614">
        <v>3.9979136999999998</v>
      </c>
      <c r="G614">
        <v>4.0022137000000004</v>
      </c>
      <c r="H614">
        <v>3.9722078000000001</v>
      </c>
      <c r="I614">
        <v>3.9911281000000001</v>
      </c>
      <c r="J614">
        <v>3.9887682999999998</v>
      </c>
      <c r="K614">
        <v>3.9874258999999999</v>
      </c>
      <c r="L614">
        <v>4.0118100999999999</v>
      </c>
      <c r="M614">
        <v>3.9893976000000002</v>
      </c>
      <c r="N614">
        <v>33.57</v>
      </c>
      <c r="O614">
        <v>34.473999999999997</v>
      </c>
      <c r="P614">
        <v>33.603000000000002</v>
      </c>
      <c r="Q614">
        <v>34.270000000000003</v>
      </c>
      <c r="R614">
        <v>3.9703933999999999</v>
      </c>
      <c r="S614">
        <v>3.9988996000000001</v>
      </c>
      <c r="U614">
        <v>15.440718</v>
      </c>
      <c r="V614">
        <f>(SUM($U$2:U614))*$B$6581/3600</f>
        <v>2.4474522048455882</v>
      </c>
      <c r="W614">
        <f t="shared" si="54"/>
        <v>90.669333410372928</v>
      </c>
      <c r="X614">
        <f t="shared" si="55"/>
        <v>4.0118100999999999</v>
      </c>
      <c r="Y614">
        <f t="shared" si="56"/>
        <v>3.9894254999999998</v>
      </c>
      <c r="Z614">
        <f t="shared" si="57"/>
        <v>3.9703933999999999</v>
      </c>
      <c r="AA614">
        <f t="shared" si="58"/>
        <v>47.873106</v>
      </c>
      <c r="AB614">
        <f t="shared" si="59"/>
        <v>34.473999999999997</v>
      </c>
    </row>
    <row r="615" spans="1:28" x14ac:dyDescent="0.25">
      <c r="A615">
        <v>614</v>
      </c>
      <c r="B615" t="s">
        <v>633</v>
      </c>
      <c r="C615">
        <v>3.9981654</v>
      </c>
      <c r="D615">
        <v>3.9913902999999999</v>
      </c>
      <c r="E615">
        <v>3.9713162999999998</v>
      </c>
      <c r="F615">
        <v>3.9977879000000001</v>
      </c>
      <c r="G615">
        <v>4.0020879000000003</v>
      </c>
      <c r="H615">
        <v>3.9720924000000002</v>
      </c>
      <c r="I615">
        <v>3.9910022000000001</v>
      </c>
      <c r="J615">
        <v>3.9886425000000001</v>
      </c>
      <c r="K615">
        <v>3.9873314999999998</v>
      </c>
      <c r="L615">
        <v>4.0116842999999998</v>
      </c>
      <c r="M615">
        <v>3.9892821999999999</v>
      </c>
      <c r="N615">
        <v>33.57</v>
      </c>
      <c r="O615">
        <v>34.475000000000001</v>
      </c>
      <c r="P615">
        <v>33.603000000000002</v>
      </c>
      <c r="Q615">
        <v>34.271000000000001</v>
      </c>
      <c r="R615">
        <v>3.9702885000000001</v>
      </c>
      <c r="S615">
        <v>3.9987737000000001</v>
      </c>
      <c r="U615">
        <v>15.440168999999999</v>
      </c>
      <c r="V615">
        <f>(SUM($U$2:U615))*$B$6581/3600</f>
        <v>2.4519191670560687</v>
      </c>
      <c r="W615">
        <f t="shared" si="54"/>
        <v>90.652303563999652</v>
      </c>
      <c r="X615">
        <f t="shared" si="55"/>
        <v>4.0116842999999998</v>
      </c>
      <c r="Y615">
        <f t="shared" si="56"/>
        <v>3.9893066416666669</v>
      </c>
      <c r="Z615">
        <f t="shared" si="57"/>
        <v>3.9702885000000001</v>
      </c>
      <c r="AA615">
        <f t="shared" si="58"/>
        <v>47.871679700000001</v>
      </c>
      <c r="AB615">
        <f t="shared" si="59"/>
        <v>34.475000000000001</v>
      </c>
    </row>
    <row r="616" spans="1:28" x14ac:dyDescent="0.25">
      <c r="A616">
        <v>615</v>
      </c>
      <c r="B616" t="s">
        <v>634</v>
      </c>
      <c r="C616">
        <v>3.9980709999999999</v>
      </c>
      <c r="D616">
        <v>3.9912643999999999</v>
      </c>
      <c r="E616">
        <v>3.9712114999999999</v>
      </c>
      <c r="F616">
        <v>3.9976829999999999</v>
      </c>
      <c r="G616">
        <v>4.0019724999999999</v>
      </c>
      <c r="H616">
        <v>3.9720084999999998</v>
      </c>
      <c r="I616">
        <v>3.9908659000000002</v>
      </c>
      <c r="J616">
        <v>3.9885481</v>
      </c>
      <c r="K616">
        <v>3.9872266000000001</v>
      </c>
      <c r="L616">
        <v>4.0115584000000002</v>
      </c>
      <c r="M616">
        <v>3.9891668999999998</v>
      </c>
      <c r="N616">
        <v>33.572000000000003</v>
      </c>
      <c r="O616">
        <v>34.475999999999999</v>
      </c>
      <c r="P616">
        <v>33.603999999999999</v>
      </c>
      <c r="Q616">
        <v>34.271999999999998</v>
      </c>
      <c r="R616">
        <v>3.9701732000000001</v>
      </c>
      <c r="S616">
        <v>3.9986584000000001</v>
      </c>
      <c r="U616">
        <v>15.4396</v>
      </c>
      <c r="V616">
        <f>(SUM($U$2:U616))*$B$6581/3600</f>
        <v>2.4563859646503792</v>
      </c>
      <c r="W616">
        <f t="shared" si="54"/>
        <v>90.635274345209055</v>
      </c>
      <c r="X616">
        <f t="shared" si="55"/>
        <v>4.0115584000000002</v>
      </c>
      <c r="Y616">
        <f t="shared" si="56"/>
        <v>3.9891947833333337</v>
      </c>
      <c r="Z616">
        <f t="shared" si="57"/>
        <v>3.9701732000000001</v>
      </c>
      <c r="AA616">
        <f t="shared" si="58"/>
        <v>47.870337400000004</v>
      </c>
      <c r="AB616">
        <f t="shared" si="59"/>
        <v>34.475999999999999</v>
      </c>
    </row>
    <row r="617" spans="1:28" x14ac:dyDescent="0.25">
      <c r="A617">
        <v>616</v>
      </c>
      <c r="B617" t="s">
        <v>635</v>
      </c>
      <c r="C617">
        <v>3.9979452000000002</v>
      </c>
      <c r="D617">
        <v>3.9911490999999999</v>
      </c>
      <c r="E617">
        <v>3.9710855999999999</v>
      </c>
      <c r="F617">
        <v>3.9975676</v>
      </c>
      <c r="G617">
        <v>4.0018466999999998</v>
      </c>
      <c r="H617">
        <v>3.9719036999999999</v>
      </c>
      <c r="I617">
        <v>3.990761</v>
      </c>
      <c r="J617">
        <v>3.9884222</v>
      </c>
      <c r="K617">
        <v>3.9871007999999999</v>
      </c>
      <c r="L617">
        <v>4.0114431000000002</v>
      </c>
      <c r="M617">
        <v>3.9890515</v>
      </c>
      <c r="N617">
        <v>33.572000000000003</v>
      </c>
      <c r="O617">
        <v>34.478000000000002</v>
      </c>
      <c r="P617">
        <v>33.604999999999997</v>
      </c>
      <c r="Q617">
        <v>34.273000000000003</v>
      </c>
      <c r="R617">
        <v>3.9700578000000002</v>
      </c>
      <c r="S617">
        <v>3.9985430000000002</v>
      </c>
      <c r="U617">
        <v>15.439241000000001</v>
      </c>
      <c r="V617">
        <f>(SUM($U$2:U617))*$B$6581/3600</f>
        <v>2.4608526583831685</v>
      </c>
      <c r="W617">
        <f t="shared" si="54"/>
        <v>90.618245522380107</v>
      </c>
      <c r="X617">
        <f t="shared" si="55"/>
        <v>4.0114431000000002</v>
      </c>
      <c r="Y617">
        <f t="shared" si="56"/>
        <v>3.9890776749999994</v>
      </c>
      <c r="Z617">
        <f t="shared" si="57"/>
        <v>3.9700578000000002</v>
      </c>
      <c r="AA617">
        <f t="shared" si="58"/>
        <v>47.868932099999995</v>
      </c>
      <c r="AB617">
        <f t="shared" si="59"/>
        <v>34.478000000000002</v>
      </c>
    </row>
    <row r="618" spans="1:28" x14ac:dyDescent="0.25">
      <c r="A618">
        <v>617</v>
      </c>
      <c r="B618" t="s">
        <v>636</v>
      </c>
      <c r="C618">
        <v>3.9978193000000002</v>
      </c>
      <c r="D618">
        <v>3.9910442000000002</v>
      </c>
      <c r="E618">
        <v>3.9709702</v>
      </c>
      <c r="F618">
        <v>3.9974523</v>
      </c>
      <c r="G618">
        <v>4.0017313000000003</v>
      </c>
      <c r="H618">
        <v>3.9717988000000002</v>
      </c>
      <c r="I618">
        <v>3.9906351999999998</v>
      </c>
      <c r="J618">
        <v>3.9883069</v>
      </c>
      <c r="K618">
        <v>3.9870169</v>
      </c>
      <c r="L618">
        <v>4.0113382</v>
      </c>
      <c r="M618">
        <v>3.9889256</v>
      </c>
      <c r="N618">
        <v>33.573</v>
      </c>
      <c r="O618">
        <v>34.478999999999999</v>
      </c>
      <c r="P618">
        <v>33.606000000000002</v>
      </c>
      <c r="Q618">
        <v>34.273000000000003</v>
      </c>
      <c r="R618">
        <v>3.9699529</v>
      </c>
      <c r="S618">
        <v>3.9984275999999999</v>
      </c>
      <c r="U618">
        <v>15.438523</v>
      </c>
      <c r="V618">
        <f>(SUM($U$2:U618))*$B$6581/3600</f>
        <v>2.4653191443929163</v>
      </c>
      <c r="W618">
        <f t="shared" si="54"/>
        <v>90.601217491474472</v>
      </c>
      <c r="X618">
        <f t="shared" si="55"/>
        <v>4.0113382</v>
      </c>
      <c r="Y618">
        <f t="shared" si="56"/>
        <v>3.9889666750000004</v>
      </c>
      <c r="Z618">
        <f t="shared" si="57"/>
        <v>3.9699529</v>
      </c>
      <c r="AA618">
        <f t="shared" si="58"/>
        <v>47.867600100000004</v>
      </c>
      <c r="AB618">
        <f t="shared" si="59"/>
        <v>34.478999999999999</v>
      </c>
    </row>
    <row r="619" spans="1:28" x14ac:dyDescent="0.25">
      <c r="A619">
        <v>618</v>
      </c>
      <c r="B619" t="s">
        <v>637</v>
      </c>
      <c r="C619">
        <v>3.9977144999999998</v>
      </c>
      <c r="D619">
        <v>3.9909498000000001</v>
      </c>
      <c r="E619">
        <v>3.9708339000000001</v>
      </c>
      <c r="F619">
        <v>3.9973474000000002</v>
      </c>
      <c r="G619">
        <v>4.0016264000000001</v>
      </c>
      <c r="H619">
        <v>3.9717148999999998</v>
      </c>
      <c r="I619">
        <v>3.9905198</v>
      </c>
      <c r="J619">
        <v>3.9881704999999998</v>
      </c>
      <c r="K619">
        <v>3.986891</v>
      </c>
      <c r="L619">
        <v>4.0112332999999998</v>
      </c>
      <c r="M619">
        <v>3.9888102999999999</v>
      </c>
      <c r="N619">
        <v>33.573999999999998</v>
      </c>
      <c r="O619">
        <v>34.479999999999997</v>
      </c>
      <c r="P619">
        <v>33.606999999999999</v>
      </c>
      <c r="Q619">
        <v>34.274000000000001</v>
      </c>
      <c r="R619">
        <v>3.9698690000000001</v>
      </c>
      <c r="S619">
        <v>3.9982807999999999</v>
      </c>
      <c r="U619">
        <v>15.438017</v>
      </c>
      <c r="V619">
        <f>(SUM($U$2:U619))*$B$6581/3600</f>
        <v>2.4697854840128883</v>
      </c>
      <c r="W619">
        <f t="shared" si="54"/>
        <v>90.584190018665183</v>
      </c>
      <c r="X619">
        <f t="shared" si="55"/>
        <v>4.0112332999999998</v>
      </c>
      <c r="Y619">
        <f t="shared" si="56"/>
        <v>3.9888539249999995</v>
      </c>
      <c r="Z619">
        <f t="shared" si="57"/>
        <v>3.9698690000000001</v>
      </c>
      <c r="AA619">
        <f t="shared" si="58"/>
        <v>47.866247099999995</v>
      </c>
      <c r="AB619">
        <f t="shared" si="59"/>
        <v>34.479999999999997</v>
      </c>
    </row>
    <row r="620" spans="1:28" x14ac:dyDescent="0.25">
      <c r="A620">
        <v>619</v>
      </c>
      <c r="B620" t="s">
        <v>638</v>
      </c>
      <c r="C620">
        <v>3.9976200999999998</v>
      </c>
      <c r="D620">
        <v>3.9908030000000001</v>
      </c>
      <c r="E620">
        <v>3.970729</v>
      </c>
      <c r="F620">
        <v>3.9972110000000001</v>
      </c>
      <c r="G620">
        <v>4.0015111000000001</v>
      </c>
      <c r="H620">
        <v>3.9716100000000001</v>
      </c>
      <c r="I620">
        <v>3.9903729999999999</v>
      </c>
      <c r="J620">
        <v>3.9880760999999998</v>
      </c>
      <c r="K620">
        <v>3.9867965999999999</v>
      </c>
      <c r="L620">
        <v>4.0111074000000002</v>
      </c>
      <c r="M620">
        <v>3.9886949</v>
      </c>
      <c r="N620">
        <v>33.573999999999998</v>
      </c>
      <c r="O620">
        <v>34.481000000000002</v>
      </c>
      <c r="P620">
        <v>33.607999999999997</v>
      </c>
      <c r="Q620">
        <v>34.274999999999999</v>
      </c>
      <c r="R620">
        <v>3.9697640999999999</v>
      </c>
      <c r="S620">
        <v>3.9981654</v>
      </c>
      <c r="U620">
        <v>15.437468000000001</v>
      </c>
      <c r="V620">
        <f>(SUM($U$2:U620))*$B$6581/3600</f>
        <v>2.4742516648028463</v>
      </c>
      <c r="W620">
        <f t="shared" si="54"/>
        <v>90.567163151379432</v>
      </c>
      <c r="X620">
        <f t="shared" si="55"/>
        <v>4.0111074000000002</v>
      </c>
      <c r="Y620">
        <f t="shared" si="56"/>
        <v>3.9887367999999994</v>
      </c>
      <c r="Z620">
        <f t="shared" si="57"/>
        <v>3.9697640999999999</v>
      </c>
      <c r="AA620">
        <f t="shared" si="58"/>
        <v>47.864841599999991</v>
      </c>
      <c r="AB620">
        <f t="shared" si="59"/>
        <v>34.481000000000002</v>
      </c>
    </row>
    <row r="621" spans="1:28" x14ac:dyDescent="0.25">
      <c r="A621">
        <v>620</v>
      </c>
      <c r="B621" t="s">
        <v>639</v>
      </c>
      <c r="C621">
        <v>3.9974942000000002</v>
      </c>
      <c r="D621">
        <v>3.9906980999999999</v>
      </c>
      <c r="E621">
        <v>3.9706241000000002</v>
      </c>
      <c r="F621">
        <v>3.9970957</v>
      </c>
      <c r="G621">
        <v>4.0013956999999998</v>
      </c>
      <c r="H621">
        <v>3.9715050999999999</v>
      </c>
      <c r="I621">
        <v>3.9902576000000001</v>
      </c>
      <c r="J621">
        <v>3.9879503000000001</v>
      </c>
      <c r="K621">
        <v>3.9867021999999999</v>
      </c>
      <c r="L621">
        <v>4.0109921000000002</v>
      </c>
      <c r="M621">
        <v>3.9885795000000002</v>
      </c>
      <c r="N621">
        <v>33.575000000000003</v>
      </c>
      <c r="O621">
        <v>34.481999999999999</v>
      </c>
      <c r="P621">
        <v>33.609000000000002</v>
      </c>
      <c r="Q621">
        <v>34.276000000000003</v>
      </c>
      <c r="R621">
        <v>3.9696383000000002</v>
      </c>
      <c r="S621">
        <v>3.9980709999999999</v>
      </c>
      <c r="U621">
        <v>15.437025</v>
      </c>
      <c r="V621">
        <f>(SUM($U$2:U621))*$B$6581/3600</f>
        <v>2.4787177174294239</v>
      </c>
      <c r="W621">
        <f t="shared" si="54"/>
        <v>90.550136772703766</v>
      </c>
      <c r="X621">
        <f t="shared" si="55"/>
        <v>4.0109921000000002</v>
      </c>
      <c r="Y621">
        <f t="shared" si="56"/>
        <v>3.9886258083333335</v>
      </c>
      <c r="Z621">
        <f t="shared" si="57"/>
        <v>3.9696383000000002</v>
      </c>
      <c r="AA621">
        <f t="shared" si="58"/>
        <v>47.863509700000002</v>
      </c>
      <c r="AB621">
        <f t="shared" si="59"/>
        <v>34.481999999999999</v>
      </c>
    </row>
    <row r="622" spans="1:28" x14ac:dyDescent="0.25">
      <c r="A622">
        <v>621</v>
      </c>
      <c r="B622" t="s">
        <v>640</v>
      </c>
      <c r="C622">
        <v>3.9973893</v>
      </c>
      <c r="D622">
        <v>3.9905827</v>
      </c>
      <c r="E622">
        <v>3.9705088000000002</v>
      </c>
      <c r="F622">
        <v>3.9969907999999998</v>
      </c>
      <c r="G622">
        <v>4.0012803000000003</v>
      </c>
      <c r="H622">
        <v>3.9714212</v>
      </c>
      <c r="I622">
        <v>3.9901317000000001</v>
      </c>
      <c r="J622">
        <v>3.9878349000000002</v>
      </c>
      <c r="K622">
        <v>3.9865868</v>
      </c>
      <c r="L622">
        <v>4.0108661999999997</v>
      </c>
      <c r="M622">
        <v>3.9884537</v>
      </c>
      <c r="N622">
        <v>33.576000000000001</v>
      </c>
      <c r="O622">
        <v>34.482999999999997</v>
      </c>
      <c r="P622">
        <v>33.61</v>
      </c>
      <c r="Q622">
        <v>34.277000000000001</v>
      </c>
      <c r="R622">
        <v>3.9695543999999998</v>
      </c>
      <c r="S622">
        <v>3.9979556999999999</v>
      </c>
      <c r="U622">
        <v>15.436518</v>
      </c>
      <c r="V622">
        <f>(SUM($U$2:U622))*$B$6581/3600</f>
        <v>2.4831836233769176</v>
      </c>
      <c r="W622">
        <f t="shared" si="54"/>
        <v>90.533110953227421</v>
      </c>
      <c r="X622">
        <f t="shared" si="55"/>
        <v>4.0108661999999997</v>
      </c>
      <c r="Y622">
        <f t="shared" si="56"/>
        <v>3.9885139333333335</v>
      </c>
      <c r="Z622">
        <f t="shared" si="57"/>
        <v>3.9695543999999998</v>
      </c>
      <c r="AA622">
        <f t="shared" si="58"/>
        <v>47.862167200000002</v>
      </c>
      <c r="AB622">
        <f t="shared" si="59"/>
        <v>34.482999999999997</v>
      </c>
    </row>
    <row r="623" spans="1:28" x14ac:dyDescent="0.25">
      <c r="A623">
        <v>622</v>
      </c>
      <c r="B623" t="s">
        <v>641</v>
      </c>
      <c r="C623">
        <v>3.9972845000000001</v>
      </c>
      <c r="D623">
        <v>3.9904883</v>
      </c>
      <c r="E623">
        <v>3.9703933999999999</v>
      </c>
      <c r="F623">
        <v>3.9968754</v>
      </c>
      <c r="G623">
        <v>4.0011859000000003</v>
      </c>
      <c r="H623">
        <v>3.9713267999999999</v>
      </c>
      <c r="I623">
        <v>3.9900269000000002</v>
      </c>
      <c r="J623">
        <v>3.9877090000000002</v>
      </c>
      <c r="K623">
        <v>3.9864925000000002</v>
      </c>
      <c r="L623">
        <v>4.0107508999999997</v>
      </c>
      <c r="M623">
        <v>3.9883278</v>
      </c>
      <c r="N623">
        <v>33.576999999999998</v>
      </c>
      <c r="O623">
        <v>34.484000000000002</v>
      </c>
      <c r="P623">
        <v>33.610999999999997</v>
      </c>
      <c r="Q623">
        <v>34.277000000000001</v>
      </c>
      <c r="R623">
        <v>3.9694284999999998</v>
      </c>
      <c r="S623">
        <v>3.9978193000000002</v>
      </c>
      <c r="U623">
        <v>15.435949000000001</v>
      </c>
      <c r="V623">
        <f>(SUM($U$2:U623))*$B$6581/3600</f>
        <v>2.4876493647082407</v>
      </c>
      <c r="W623">
        <f t="shared" si="54"/>
        <v>90.516085761333755</v>
      </c>
      <c r="X623">
        <f t="shared" si="55"/>
        <v>4.0107508999999997</v>
      </c>
      <c r="Y623">
        <f t="shared" si="56"/>
        <v>3.9884020583333335</v>
      </c>
      <c r="Z623">
        <f t="shared" si="57"/>
        <v>3.9694284999999998</v>
      </c>
      <c r="AA623">
        <f t="shared" si="58"/>
        <v>47.860824700000002</v>
      </c>
      <c r="AB623">
        <f t="shared" si="59"/>
        <v>34.484000000000002</v>
      </c>
    </row>
    <row r="624" spans="1:28" x14ac:dyDescent="0.25">
      <c r="A624">
        <v>623</v>
      </c>
      <c r="B624" t="s">
        <v>642</v>
      </c>
      <c r="C624">
        <v>3.9971795999999999</v>
      </c>
      <c r="D624">
        <v>3.9903624999999998</v>
      </c>
      <c r="E624">
        <v>3.9702571</v>
      </c>
      <c r="F624">
        <v>3.9967809999999999</v>
      </c>
      <c r="G624">
        <v>4.0010496</v>
      </c>
      <c r="H624">
        <v>3.9712219000000002</v>
      </c>
      <c r="I624">
        <v>3.9899114999999998</v>
      </c>
      <c r="J624">
        <v>3.9876041999999998</v>
      </c>
      <c r="K624">
        <v>3.9863876</v>
      </c>
      <c r="L624">
        <v>4.0106355000000002</v>
      </c>
      <c r="M624">
        <v>3.9882124999999999</v>
      </c>
      <c r="N624">
        <v>33.576999999999998</v>
      </c>
      <c r="O624">
        <v>34.485999999999997</v>
      </c>
      <c r="P624">
        <v>33.612000000000002</v>
      </c>
      <c r="Q624">
        <v>34.279000000000003</v>
      </c>
      <c r="R624">
        <v>3.9693132000000002</v>
      </c>
      <c r="S624">
        <v>3.9977040000000001</v>
      </c>
      <c r="U624">
        <v>15.435314999999999</v>
      </c>
      <c r="V624">
        <f>(SUM($U$2:U624))*$B$6581/3600</f>
        <v>2.4921149226183821</v>
      </c>
      <c r="W624">
        <f t="shared" si="54"/>
        <v>90.499061268714968</v>
      </c>
      <c r="X624">
        <f t="shared" si="55"/>
        <v>4.0106355000000002</v>
      </c>
      <c r="Y624">
        <f t="shared" si="56"/>
        <v>3.9882867166666673</v>
      </c>
      <c r="Z624">
        <f t="shared" si="57"/>
        <v>3.9693132000000002</v>
      </c>
      <c r="AA624">
        <f t="shared" si="58"/>
        <v>47.859440600000006</v>
      </c>
      <c r="AB624">
        <f t="shared" si="59"/>
        <v>34.485999999999997</v>
      </c>
    </row>
    <row r="625" spans="1:28" x14ac:dyDescent="0.25">
      <c r="A625">
        <v>624</v>
      </c>
      <c r="B625" t="s">
        <v>643</v>
      </c>
      <c r="C625">
        <v>3.9970536999999999</v>
      </c>
      <c r="D625">
        <v>3.9902470999999999</v>
      </c>
      <c r="E625">
        <v>3.9701521999999998</v>
      </c>
      <c r="F625">
        <v>3.9966447000000001</v>
      </c>
      <c r="G625">
        <v>4.0009341999999997</v>
      </c>
      <c r="H625">
        <v>3.9711379999999998</v>
      </c>
      <c r="I625">
        <v>3.9897646999999998</v>
      </c>
      <c r="J625">
        <v>3.9874887999999999</v>
      </c>
      <c r="K625">
        <v>3.9862722000000002</v>
      </c>
      <c r="L625">
        <v>4.0105200999999999</v>
      </c>
      <c r="M625">
        <v>3.9881180999999999</v>
      </c>
      <c r="N625">
        <v>33.576999999999998</v>
      </c>
      <c r="O625">
        <v>34.487000000000002</v>
      </c>
      <c r="P625">
        <v>33.613</v>
      </c>
      <c r="Q625">
        <v>34.279000000000003</v>
      </c>
      <c r="R625">
        <v>3.9692292999999998</v>
      </c>
      <c r="S625">
        <v>3.9975991</v>
      </c>
      <c r="U625">
        <v>15.434872</v>
      </c>
      <c r="V625">
        <f>(SUM($U$2:U625))*$B$6581/3600</f>
        <v>2.4965803523651431</v>
      </c>
      <c r="W625">
        <f t="shared" si="54"/>
        <v>90.48203726470625</v>
      </c>
      <c r="X625">
        <f t="shared" si="55"/>
        <v>4.0105200999999999</v>
      </c>
      <c r="Y625">
        <f t="shared" si="56"/>
        <v>3.9881757083333338</v>
      </c>
      <c r="Z625">
        <f t="shared" si="57"/>
        <v>3.9692292999999998</v>
      </c>
      <c r="AA625">
        <f t="shared" si="58"/>
        <v>47.858108500000007</v>
      </c>
      <c r="AB625">
        <f t="shared" si="59"/>
        <v>34.487000000000002</v>
      </c>
    </row>
    <row r="626" spans="1:28" x14ac:dyDescent="0.25">
      <c r="A626">
        <v>625</v>
      </c>
      <c r="B626" t="s">
        <v>644</v>
      </c>
      <c r="C626">
        <v>3.9969383999999999</v>
      </c>
      <c r="D626">
        <v>3.9901213000000002</v>
      </c>
      <c r="E626">
        <v>3.9700473000000001</v>
      </c>
      <c r="F626">
        <v>3.9965397999999999</v>
      </c>
      <c r="G626">
        <v>4.0008188999999996</v>
      </c>
      <c r="H626">
        <v>3.9710331999999999</v>
      </c>
      <c r="I626">
        <v>3.9896493</v>
      </c>
      <c r="J626">
        <v>3.9873628999999999</v>
      </c>
      <c r="K626">
        <v>3.9861673</v>
      </c>
      <c r="L626">
        <v>4.0104151999999997</v>
      </c>
      <c r="M626">
        <v>3.9879921999999999</v>
      </c>
      <c r="N626">
        <v>33.578000000000003</v>
      </c>
      <c r="O626">
        <v>34.488999999999997</v>
      </c>
      <c r="P626">
        <v>33.613</v>
      </c>
      <c r="Q626">
        <v>34.28</v>
      </c>
      <c r="R626">
        <v>3.9691139</v>
      </c>
      <c r="S626">
        <v>3.9974731999999999</v>
      </c>
      <c r="U626">
        <v>15.433838</v>
      </c>
      <c r="V626">
        <f>(SUM($U$2:U626))*$B$6581/3600</f>
        <v>2.5010454829675797</v>
      </c>
      <c r="W626">
        <f t="shared" si="54"/>
        <v>90.465014401155329</v>
      </c>
      <c r="X626">
        <f t="shared" si="55"/>
        <v>4.0104151999999997</v>
      </c>
      <c r="Y626">
        <f t="shared" si="56"/>
        <v>3.9880612083333333</v>
      </c>
      <c r="Z626">
        <f t="shared" si="57"/>
        <v>3.9691139</v>
      </c>
      <c r="AA626">
        <f t="shared" si="58"/>
        <v>47.856734500000002</v>
      </c>
      <c r="AB626">
        <f t="shared" si="59"/>
        <v>34.488999999999997</v>
      </c>
    </row>
    <row r="627" spans="1:28" x14ac:dyDescent="0.25">
      <c r="A627">
        <v>626</v>
      </c>
      <c r="B627" t="s">
        <v>645</v>
      </c>
      <c r="C627">
        <v>3.996823</v>
      </c>
      <c r="D627">
        <v>3.9900164</v>
      </c>
      <c r="E627">
        <v>3.9699319000000002</v>
      </c>
      <c r="F627">
        <v>3.9964244999999998</v>
      </c>
      <c r="G627">
        <v>4.0007140000000003</v>
      </c>
      <c r="H627">
        <v>3.9709387999999999</v>
      </c>
      <c r="I627">
        <v>3.9895339000000001</v>
      </c>
      <c r="J627">
        <v>3.9872581</v>
      </c>
      <c r="K627">
        <v>3.9860728999999999</v>
      </c>
      <c r="L627">
        <v>4.0102998999999997</v>
      </c>
      <c r="M627">
        <v>3.9878873000000001</v>
      </c>
      <c r="N627">
        <v>33.579000000000001</v>
      </c>
      <c r="O627">
        <v>34.49</v>
      </c>
      <c r="P627">
        <v>33.613999999999997</v>
      </c>
      <c r="Q627">
        <v>34.280999999999999</v>
      </c>
      <c r="R627">
        <v>3.9690300000000001</v>
      </c>
      <c r="S627">
        <v>3.9973474000000002</v>
      </c>
      <c r="U627">
        <v>15.432931</v>
      </c>
      <c r="V627">
        <f>(SUM($U$2:U627))*$B$6581/3600</f>
        <v>2.5055103511677888</v>
      </c>
      <c r="W627">
        <f t="shared" si="54"/>
        <v>90.44799253798665</v>
      </c>
      <c r="X627">
        <f t="shared" si="55"/>
        <v>4.0102998999999997</v>
      </c>
      <c r="Y627">
        <f t="shared" si="56"/>
        <v>3.9879545916666665</v>
      </c>
      <c r="Z627">
        <f t="shared" si="57"/>
        <v>3.9690300000000001</v>
      </c>
      <c r="AA627">
        <f t="shared" si="58"/>
        <v>47.8554551</v>
      </c>
      <c r="AB627">
        <f t="shared" si="59"/>
        <v>34.49</v>
      </c>
    </row>
    <row r="628" spans="1:28" x14ac:dyDescent="0.25">
      <c r="A628">
        <v>627</v>
      </c>
      <c r="B628" t="s">
        <v>646</v>
      </c>
      <c r="C628">
        <v>3.9967076000000001</v>
      </c>
      <c r="D628">
        <v>3.9899114999999998</v>
      </c>
      <c r="E628">
        <v>3.9698270999999998</v>
      </c>
      <c r="F628">
        <v>3.9963301000000002</v>
      </c>
      <c r="G628">
        <v>4.0005880999999999</v>
      </c>
      <c r="H628">
        <v>3.9708443999999998</v>
      </c>
      <c r="I628">
        <v>3.9893976000000002</v>
      </c>
      <c r="J628">
        <v>3.9871531999999998</v>
      </c>
      <c r="K628">
        <v>3.9859681</v>
      </c>
      <c r="L628">
        <v>4.0101740000000001</v>
      </c>
      <c r="M628">
        <v>3.9877615</v>
      </c>
      <c r="N628">
        <v>33.58</v>
      </c>
      <c r="O628">
        <v>34.491</v>
      </c>
      <c r="P628">
        <v>33.616</v>
      </c>
      <c r="Q628">
        <v>34.281999999999996</v>
      </c>
      <c r="R628">
        <v>3.9689146000000002</v>
      </c>
      <c r="S628">
        <v>3.9972319999999999</v>
      </c>
      <c r="U628">
        <v>15.432022999999999</v>
      </c>
      <c r="V628">
        <f>(SUM($U$2:U628))*$B$6581/3600</f>
        <v>2.5099749566764635</v>
      </c>
      <c r="W628">
        <f t="shared" si="54"/>
        <v>90.430971676303159</v>
      </c>
      <c r="X628">
        <f t="shared" si="55"/>
        <v>4.0101740000000001</v>
      </c>
      <c r="Y628">
        <f t="shared" si="56"/>
        <v>3.9878418499999992</v>
      </c>
      <c r="Z628">
        <f t="shared" si="57"/>
        <v>3.9689146000000002</v>
      </c>
      <c r="AA628">
        <f t="shared" si="58"/>
        <v>47.854102199999993</v>
      </c>
      <c r="AB628">
        <f t="shared" si="59"/>
        <v>34.491</v>
      </c>
    </row>
    <row r="629" spans="1:28" x14ac:dyDescent="0.25">
      <c r="A629">
        <v>628</v>
      </c>
      <c r="B629" t="s">
        <v>647</v>
      </c>
      <c r="C629">
        <v>3.9966027</v>
      </c>
      <c r="D629">
        <v>3.9897961</v>
      </c>
      <c r="E629">
        <v>3.9697222000000001</v>
      </c>
      <c r="F629">
        <v>3.9962042000000002</v>
      </c>
      <c r="G629">
        <v>4.0005042</v>
      </c>
      <c r="H629">
        <v>3.970729</v>
      </c>
      <c r="I629">
        <v>3.9892927</v>
      </c>
      <c r="J629">
        <v>3.9870169</v>
      </c>
      <c r="K629">
        <v>3.9858527000000001</v>
      </c>
      <c r="L629">
        <v>4.0100587000000001</v>
      </c>
      <c r="M629">
        <v>3.9876566000000002</v>
      </c>
      <c r="N629">
        <v>33.58</v>
      </c>
      <c r="O629">
        <v>34.491999999999997</v>
      </c>
      <c r="P629">
        <v>33.616</v>
      </c>
      <c r="Q629">
        <v>34.283000000000001</v>
      </c>
      <c r="R629">
        <v>3.9688306999999998</v>
      </c>
      <c r="S629">
        <v>3.9971271000000002</v>
      </c>
      <c r="U629">
        <v>15.431284</v>
      </c>
      <c r="V629">
        <f>(SUM($U$2:U629))*$B$6581/3600</f>
        <v>2.5144393483866319</v>
      </c>
      <c r="W629">
        <f t="shared" si="54"/>
        <v>90.413951629705068</v>
      </c>
      <c r="X629">
        <f t="shared" si="55"/>
        <v>4.0100587000000001</v>
      </c>
      <c r="Y629">
        <f t="shared" si="56"/>
        <v>3.9877325916666666</v>
      </c>
      <c r="Z629">
        <f t="shared" si="57"/>
        <v>3.9688306999999998</v>
      </c>
      <c r="AA629">
        <f t="shared" si="58"/>
        <v>47.852791099999997</v>
      </c>
      <c r="AB629">
        <f t="shared" si="59"/>
        <v>34.491999999999997</v>
      </c>
    </row>
    <row r="630" spans="1:28" x14ac:dyDescent="0.25">
      <c r="A630">
        <v>629</v>
      </c>
      <c r="B630" t="s">
        <v>648</v>
      </c>
      <c r="C630">
        <v>3.9965084000000002</v>
      </c>
      <c r="D630">
        <v>3.9896913000000001</v>
      </c>
      <c r="E630">
        <v>3.9695963000000001</v>
      </c>
      <c r="F630">
        <v>3.9960887999999999</v>
      </c>
      <c r="G630">
        <v>4.0003783999999998</v>
      </c>
      <c r="H630">
        <v>3.9706345999999999</v>
      </c>
      <c r="I630">
        <v>3.9891877999999998</v>
      </c>
      <c r="J630">
        <v>3.9869224999999999</v>
      </c>
      <c r="K630">
        <v>3.9857687999999998</v>
      </c>
      <c r="L630">
        <v>4.0099643</v>
      </c>
      <c r="M630">
        <v>3.9875202999999999</v>
      </c>
      <c r="N630">
        <v>33.581000000000003</v>
      </c>
      <c r="O630">
        <v>34.494</v>
      </c>
      <c r="P630">
        <v>33.616999999999997</v>
      </c>
      <c r="Q630">
        <v>34.283999999999999</v>
      </c>
      <c r="R630">
        <v>3.9687049000000001</v>
      </c>
      <c r="S630">
        <v>3.9970222999999998</v>
      </c>
      <c r="U630">
        <v>15.430947</v>
      </c>
      <c r="V630">
        <f>(SUM($U$2:U630))*$B$6581/3600</f>
        <v>2.5189036426000531</v>
      </c>
      <c r="W630">
        <f t="shared" si="54"/>
        <v>90.396931954803563</v>
      </c>
      <c r="X630">
        <f t="shared" si="55"/>
        <v>4.0099643</v>
      </c>
      <c r="Y630">
        <f t="shared" si="56"/>
        <v>3.9876233583333325</v>
      </c>
      <c r="Z630">
        <f t="shared" si="57"/>
        <v>3.9687049000000001</v>
      </c>
      <c r="AA630">
        <f t="shared" si="58"/>
        <v>47.851480299999992</v>
      </c>
      <c r="AB630">
        <f t="shared" si="59"/>
        <v>34.494</v>
      </c>
    </row>
    <row r="631" spans="1:28" x14ac:dyDescent="0.25">
      <c r="A631">
        <v>630</v>
      </c>
      <c r="B631" t="s">
        <v>649</v>
      </c>
      <c r="C631">
        <v>3.9963825000000002</v>
      </c>
      <c r="D631">
        <v>3.9895863999999999</v>
      </c>
      <c r="E631">
        <v>3.969481</v>
      </c>
      <c r="F631">
        <v>3.9959945000000001</v>
      </c>
      <c r="G631">
        <v>4.0002734999999996</v>
      </c>
      <c r="H631">
        <v>3.9705507</v>
      </c>
      <c r="I631">
        <v>3.9890620000000001</v>
      </c>
      <c r="J631">
        <v>3.9867965999999999</v>
      </c>
      <c r="K631">
        <v>3.9856533999999999</v>
      </c>
      <c r="L631">
        <v>4.0098488999999997</v>
      </c>
      <c r="M631">
        <v>3.9874154000000002</v>
      </c>
      <c r="N631">
        <v>33.582000000000001</v>
      </c>
      <c r="O631">
        <v>34.494999999999997</v>
      </c>
      <c r="P631">
        <v>33.618000000000002</v>
      </c>
      <c r="Q631">
        <v>34.284999999999997</v>
      </c>
      <c r="R631">
        <v>3.9685999999999999</v>
      </c>
      <c r="S631">
        <v>3.9968963999999998</v>
      </c>
      <c r="U631">
        <v>15.430609</v>
      </c>
      <c r="V631">
        <f>(SUM($U$2:U631))*$B$6581/3600</f>
        <v>2.5233678390274168</v>
      </c>
      <c r="W631">
        <f t="shared" si="54"/>
        <v>90.379912652701606</v>
      </c>
      <c r="X631">
        <f t="shared" si="55"/>
        <v>4.0098488999999997</v>
      </c>
      <c r="Y631">
        <f t="shared" si="56"/>
        <v>3.9875132333333334</v>
      </c>
      <c r="Z631">
        <f t="shared" si="57"/>
        <v>3.9685999999999999</v>
      </c>
      <c r="AA631">
        <f t="shared" si="58"/>
        <v>47.850158800000003</v>
      </c>
      <c r="AB631">
        <f t="shared" si="59"/>
        <v>34.494999999999997</v>
      </c>
    </row>
    <row r="632" spans="1:28" x14ac:dyDescent="0.25">
      <c r="A632">
        <v>631</v>
      </c>
      <c r="B632" t="s">
        <v>650</v>
      </c>
      <c r="C632">
        <v>3.9962776</v>
      </c>
      <c r="D632">
        <v>3.9894604999999999</v>
      </c>
      <c r="E632">
        <v>3.9693656000000002</v>
      </c>
      <c r="F632">
        <v>3.9958790999999998</v>
      </c>
      <c r="G632">
        <v>4.0001686000000003</v>
      </c>
      <c r="H632">
        <v>3.9704457999999998</v>
      </c>
      <c r="I632">
        <v>3.9889465999999998</v>
      </c>
      <c r="J632">
        <v>3.9866708000000002</v>
      </c>
      <c r="K632">
        <v>3.9855486</v>
      </c>
      <c r="L632">
        <v>4.0097230000000001</v>
      </c>
      <c r="M632">
        <v>3.9872895000000002</v>
      </c>
      <c r="N632">
        <v>33.582999999999998</v>
      </c>
      <c r="O632">
        <v>34.496000000000002</v>
      </c>
      <c r="P632">
        <v>33.619</v>
      </c>
      <c r="Q632">
        <v>34.286000000000001</v>
      </c>
      <c r="R632">
        <v>3.9684951000000002</v>
      </c>
      <c r="S632">
        <v>3.9967915000000001</v>
      </c>
      <c r="U632">
        <v>15.429997</v>
      </c>
      <c r="V632">
        <f>(SUM($U$2:U632))*$B$6581/3600</f>
        <v>2.5278318583983728</v>
      </c>
      <c r="W632">
        <f t="shared" si="54"/>
        <v>90.362894025609492</v>
      </c>
      <c r="X632">
        <f t="shared" si="55"/>
        <v>4.0097230000000001</v>
      </c>
      <c r="Y632">
        <f t="shared" si="56"/>
        <v>3.9873987249999998</v>
      </c>
      <c r="Z632">
        <f t="shared" si="57"/>
        <v>3.9684951000000002</v>
      </c>
      <c r="AA632">
        <f t="shared" si="58"/>
        <v>47.848784699999996</v>
      </c>
      <c r="AB632">
        <f t="shared" si="59"/>
        <v>34.496000000000002</v>
      </c>
    </row>
    <row r="633" spans="1:28" x14ac:dyDescent="0.25">
      <c r="A633">
        <v>632</v>
      </c>
      <c r="B633" t="s">
        <v>651</v>
      </c>
      <c r="C633">
        <v>3.9961517999999998</v>
      </c>
      <c r="D633">
        <v>3.9893451999999998</v>
      </c>
      <c r="E633">
        <v>3.9692501999999998</v>
      </c>
      <c r="F633">
        <v>3.9957636999999999</v>
      </c>
      <c r="G633">
        <v>4.0000323</v>
      </c>
      <c r="H633">
        <v>3.9703618999999999</v>
      </c>
      <c r="I633">
        <v>3.9888102999999999</v>
      </c>
      <c r="J633">
        <v>3.9865449000000002</v>
      </c>
      <c r="K633">
        <v>3.9854645999999998</v>
      </c>
      <c r="L633">
        <v>4.0096077000000001</v>
      </c>
      <c r="M633">
        <v>3.9871951000000001</v>
      </c>
      <c r="N633">
        <v>33.584000000000003</v>
      </c>
      <c r="O633">
        <v>34.497</v>
      </c>
      <c r="P633">
        <v>33.619999999999997</v>
      </c>
      <c r="Q633">
        <v>34.286999999999999</v>
      </c>
      <c r="R633">
        <v>3.9684007000000001</v>
      </c>
      <c r="S633">
        <v>3.9966552000000002</v>
      </c>
      <c r="U633">
        <v>15.429406</v>
      </c>
      <c r="V633">
        <f>(SUM($U$2:U633))*$B$6581/3600</f>
        <v>2.5322957067883851</v>
      </c>
      <c r="W633">
        <f t="shared" si="54"/>
        <v>90.345876050365135</v>
      </c>
      <c r="X633">
        <f t="shared" si="55"/>
        <v>4.0096077000000001</v>
      </c>
      <c r="Y633">
        <f t="shared" si="56"/>
        <v>3.9872859833333343</v>
      </c>
      <c r="Z633">
        <f t="shared" si="57"/>
        <v>3.9684007000000001</v>
      </c>
      <c r="AA633">
        <f t="shared" si="58"/>
        <v>47.84743180000001</v>
      </c>
      <c r="AB633">
        <f t="shared" si="59"/>
        <v>34.497</v>
      </c>
    </row>
    <row r="634" spans="1:28" x14ac:dyDescent="0.25">
      <c r="A634">
        <v>633</v>
      </c>
      <c r="B634" t="s">
        <v>652</v>
      </c>
      <c r="C634">
        <v>3.9960469000000001</v>
      </c>
      <c r="D634">
        <v>3.9892508000000002</v>
      </c>
      <c r="E634">
        <v>3.9691453999999999</v>
      </c>
      <c r="F634">
        <v>3.9956483999999999</v>
      </c>
      <c r="G634">
        <v>3.9999169000000001</v>
      </c>
      <c r="H634">
        <v>3.9702571</v>
      </c>
      <c r="I634">
        <v>3.9887054000000002</v>
      </c>
      <c r="J634">
        <v>3.9864505000000001</v>
      </c>
      <c r="K634">
        <v>3.9853597999999999</v>
      </c>
      <c r="L634">
        <v>4.0094922999999998</v>
      </c>
      <c r="M634">
        <v>3.9870692999999999</v>
      </c>
      <c r="N634">
        <v>33.585000000000001</v>
      </c>
      <c r="O634">
        <v>34.497</v>
      </c>
      <c r="P634">
        <v>33.619999999999997</v>
      </c>
      <c r="Q634">
        <v>34.287999999999997</v>
      </c>
      <c r="R634">
        <v>3.9682957999999999</v>
      </c>
      <c r="S634">
        <v>3.9965293000000002</v>
      </c>
      <c r="U634">
        <v>15.429026</v>
      </c>
      <c r="V634">
        <f>(SUM($U$2:U634))*$B$6581/3600</f>
        <v>2.5367594452414117</v>
      </c>
      <c r="W634">
        <f t="shared" si="54"/>
        <v>90.328858494244514</v>
      </c>
      <c r="X634">
        <f t="shared" si="55"/>
        <v>4.0094922999999998</v>
      </c>
      <c r="Y634">
        <f t="shared" si="56"/>
        <v>3.9871767500000002</v>
      </c>
      <c r="Z634">
        <f t="shared" si="57"/>
        <v>3.9682957999999999</v>
      </c>
      <c r="AA634">
        <f t="shared" si="58"/>
        <v>47.846121000000004</v>
      </c>
      <c r="AB634">
        <f t="shared" si="59"/>
        <v>34.497</v>
      </c>
    </row>
    <row r="635" spans="1:28" x14ac:dyDescent="0.25">
      <c r="A635">
        <v>634</v>
      </c>
      <c r="B635" t="s">
        <v>653</v>
      </c>
      <c r="C635">
        <v>3.9959525</v>
      </c>
      <c r="D635">
        <v>3.9891249000000002</v>
      </c>
      <c r="E635">
        <v>3.9690300000000001</v>
      </c>
      <c r="F635">
        <v>3.9955435000000001</v>
      </c>
      <c r="G635">
        <v>3.9998330000000002</v>
      </c>
      <c r="H635">
        <v>3.9701626999999999</v>
      </c>
      <c r="I635">
        <v>3.9885795000000002</v>
      </c>
      <c r="J635">
        <v>3.9863350999999998</v>
      </c>
      <c r="K635">
        <v>3.9852444</v>
      </c>
      <c r="L635">
        <v>4.0093664999999996</v>
      </c>
      <c r="M635">
        <v>3.9869539000000001</v>
      </c>
      <c r="N635">
        <v>33.585999999999999</v>
      </c>
      <c r="O635">
        <v>34.497999999999998</v>
      </c>
      <c r="P635">
        <v>33.621000000000002</v>
      </c>
      <c r="Q635">
        <v>34.289000000000001</v>
      </c>
      <c r="R635">
        <v>3.968191</v>
      </c>
      <c r="S635">
        <v>3.9964349000000001</v>
      </c>
      <c r="U635">
        <v>15.428457</v>
      </c>
      <c r="V635">
        <f>(SUM($U$2:U635))*$B$6581/3600</f>
        <v>2.541223019078267</v>
      </c>
      <c r="W635">
        <f t="shared" si="54"/>
        <v>90.311841565706573</v>
      </c>
      <c r="X635">
        <f t="shared" si="55"/>
        <v>4.0093664999999996</v>
      </c>
      <c r="Y635">
        <f t="shared" si="56"/>
        <v>3.9870666166666666</v>
      </c>
      <c r="Z635">
        <f t="shared" si="57"/>
        <v>3.968191</v>
      </c>
      <c r="AA635">
        <f t="shared" si="58"/>
        <v>47.844799399999999</v>
      </c>
      <c r="AB635">
        <f t="shared" si="59"/>
        <v>34.497999999999998</v>
      </c>
    </row>
    <row r="636" spans="1:28" x14ac:dyDescent="0.25">
      <c r="A636">
        <v>635</v>
      </c>
      <c r="B636" t="s">
        <v>654</v>
      </c>
      <c r="C636">
        <v>3.9958266</v>
      </c>
      <c r="D636">
        <v>3.98902</v>
      </c>
      <c r="E636">
        <v>3.9689250999999999</v>
      </c>
      <c r="F636">
        <v>3.9954280999999998</v>
      </c>
      <c r="G636">
        <v>3.9996966999999999</v>
      </c>
      <c r="H636">
        <v>3.9700788</v>
      </c>
      <c r="I636">
        <v>3.9884537</v>
      </c>
      <c r="J636">
        <v>3.9862198000000002</v>
      </c>
      <c r="K636">
        <v>3.98515</v>
      </c>
      <c r="L636">
        <v>4.0092616000000003</v>
      </c>
      <c r="M636">
        <v>3.9868280999999999</v>
      </c>
      <c r="N636">
        <v>33.587000000000003</v>
      </c>
      <c r="O636">
        <v>34.499000000000002</v>
      </c>
      <c r="P636">
        <v>33.622</v>
      </c>
      <c r="Q636">
        <v>34.289000000000001</v>
      </c>
      <c r="R636">
        <v>3.9680756000000001</v>
      </c>
      <c r="S636">
        <v>3.9963196000000001</v>
      </c>
      <c r="U636">
        <v>15.427697</v>
      </c>
      <c r="V636">
        <f>(SUM($U$2:U636))*$B$6581/3600</f>
        <v>2.5456863730411512</v>
      </c>
      <c r="W636">
        <f t="shared" si="54"/>
        <v>90.294825475416147</v>
      </c>
      <c r="X636">
        <f t="shared" si="55"/>
        <v>4.0092616000000003</v>
      </c>
      <c r="Y636">
        <f t="shared" si="56"/>
        <v>3.9869547583333329</v>
      </c>
      <c r="Z636">
        <f t="shared" si="57"/>
        <v>3.9680756000000001</v>
      </c>
      <c r="AA636">
        <f t="shared" si="58"/>
        <v>47.843457099999995</v>
      </c>
      <c r="AB636">
        <f t="shared" si="59"/>
        <v>34.499000000000002</v>
      </c>
    </row>
    <row r="637" spans="1:28" x14ac:dyDescent="0.25">
      <c r="A637">
        <v>636</v>
      </c>
      <c r="B637" t="s">
        <v>655</v>
      </c>
      <c r="C637">
        <v>3.9957218000000001</v>
      </c>
      <c r="D637">
        <v>3.9889152000000001</v>
      </c>
      <c r="E637">
        <v>3.9688097</v>
      </c>
      <c r="F637">
        <v>3.9953023000000001</v>
      </c>
      <c r="G637">
        <v>3.9996022999999998</v>
      </c>
      <c r="H637">
        <v>3.9699738999999998</v>
      </c>
      <c r="I637">
        <v>3.9883383000000001</v>
      </c>
      <c r="J637">
        <v>3.9861043999999999</v>
      </c>
      <c r="K637">
        <v>3.9850346000000001</v>
      </c>
      <c r="L637">
        <v>4.0091567000000001</v>
      </c>
      <c r="M637">
        <v>3.9867127</v>
      </c>
      <c r="N637">
        <v>33.588000000000001</v>
      </c>
      <c r="O637">
        <v>34.499000000000002</v>
      </c>
      <c r="P637">
        <v>33.622</v>
      </c>
      <c r="Q637">
        <v>34.290999999999997</v>
      </c>
      <c r="R637">
        <v>3.9679812000000001</v>
      </c>
      <c r="S637">
        <v>3.9961937000000001</v>
      </c>
      <c r="U637">
        <v>15.427211</v>
      </c>
      <c r="V637">
        <f>(SUM($U$2:U637))*$B$6581/3600</f>
        <v>2.5501495864004169</v>
      </c>
      <c r="W637">
        <f t="shared" si="54"/>
        <v>90.277809921162941</v>
      </c>
      <c r="X637">
        <f t="shared" si="55"/>
        <v>4.0091567000000001</v>
      </c>
      <c r="Y637">
        <f t="shared" si="56"/>
        <v>3.9868437499999989</v>
      </c>
      <c r="Z637">
        <f t="shared" si="57"/>
        <v>3.9679812000000001</v>
      </c>
      <c r="AA637">
        <f t="shared" si="58"/>
        <v>47.842124999999989</v>
      </c>
      <c r="AB637">
        <f t="shared" si="59"/>
        <v>34.499000000000002</v>
      </c>
    </row>
    <row r="638" spans="1:28" x14ac:dyDescent="0.25">
      <c r="A638">
        <v>637</v>
      </c>
      <c r="B638" t="s">
        <v>656</v>
      </c>
      <c r="C638">
        <v>3.9956168999999999</v>
      </c>
      <c r="D638">
        <v>3.9887893000000001</v>
      </c>
      <c r="E638">
        <v>3.9686944</v>
      </c>
      <c r="F638">
        <v>3.9952079</v>
      </c>
      <c r="G638">
        <v>3.9994763999999998</v>
      </c>
      <c r="H638">
        <v>3.9698690000000001</v>
      </c>
      <c r="I638">
        <v>3.9882230000000001</v>
      </c>
      <c r="J638">
        <v>3.9859786000000001</v>
      </c>
      <c r="K638">
        <v>3.9849298000000002</v>
      </c>
      <c r="L638">
        <v>4.0090412999999998</v>
      </c>
      <c r="M638">
        <v>3.9865973000000001</v>
      </c>
      <c r="N638">
        <v>33.588000000000001</v>
      </c>
      <c r="O638">
        <v>34.5</v>
      </c>
      <c r="P638">
        <v>33.622999999999998</v>
      </c>
      <c r="Q638">
        <v>34.292000000000002</v>
      </c>
      <c r="R638">
        <v>3.9678762999999999</v>
      </c>
      <c r="S638">
        <v>3.9960678999999999</v>
      </c>
      <c r="U638">
        <v>15.426726</v>
      </c>
      <c r="V638">
        <f>(SUM($U$2:U638))*$B$6581/3600</f>
        <v>2.5546126594453713</v>
      </c>
      <c r="W638">
        <f t="shared" si="54"/>
        <v>90.260794901843994</v>
      </c>
      <c r="X638">
        <f t="shared" si="55"/>
        <v>4.0090412999999998</v>
      </c>
      <c r="Y638">
        <f t="shared" si="56"/>
        <v>3.9867292666666665</v>
      </c>
      <c r="Z638">
        <f t="shared" si="57"/>
        <v>3.9678762999999999</v>
      </c>
      <c r="AA638">
        <f t="shared" si="58"/>
        <v>47.8407512</v>
      </c>
      <c r="AB638">
        <f t="shared" si="59"/>
        <v>34.5</v>
      </c>
    </row>
    <row r="639" spans="1:28" x14ac:dyDescent="0.25">
      <c r="A639">
        <v>638</v>
      </c>
      <c r="B639" t="s">
        <v>657</v>
      </c>
      <c r="C639">
        <v>3.9954909999999999</v>
      </c>
      <c r="D639">
        <v>3.9886739000000002</v>
      </c>
      <c r="E639">
        <v>3.9685895000000002</v>
      </c>
      <c r="F639">
        <v>3.9950925000000002</v>
      </c>
      <c r="G639">
        <v>3.9993610999999998</v>
      </c>
      <c r="H639">
        <v>3.9697746</v>
      </c>
      <c r="I639">
        <v>3.9880971000000001</v>
      </c>
      <c r="J639">
        <v>3.9858842000000001</v>
      </c>
      <c r="K639">
        <v>3.9848564</v>
      </c>
      <c r="L639">
        <v>4.0089259999999998</v>
      </c>
      <c r="M639">
        <v>3.9865029000000001</v>
      </c>
      <c r="N639">
        <v>33.588999999999999</v>
      </c>
      <c r="O639">
        <v>34.500999999999998</v>
      </c>
      <c r="P639">
        <v>33.624000000000002</v>
      </c>
      <c r="Q639">
        <v>34.292000000000002</v>
      </c>
      <c r="R639">
        <v>3.9677609999999999</v>
      </c>
      <c r="S639">
        <v>3.9959734999999998</v>
      </c>
      <c r="U639">
        <v>15.426114</v>
      </c>
      <c r="V639">
        <f>(SUM($U$2:U639))*$B$6581/3600</f>
        <v>2.5590755554339175</v>
      </c>
      <c r="W639">
        <f t="shared" si="54"/>
        <v>90.243780557534905</v>
      </c>
      <c r="X639">
        <f t="shared" si="55"/>
        <v>4.0089259999999998</v>
      </c>
      <c r="Y639">
        <f t="shared" si="56"/>
        <v>3.9866243916666666</v>
      </c>
      <c r="Z639">
        <f t="shared" si="57"/>
        <v>3.9677609999999999</v>
      </c>
      <c r="AA639">
        <f t="shared" si="58"/>
        <v>47.839492700000001</v>
      </c>
      <c r="AB639">
        <f t="shared" si="59"/>
        <v>34.500999999999998</v>
      </c>
    </row>
    <row r="640" spans="1:28" x14ac:dyDescent="0.25">
      <c r="A640">
        <v>639</v>
      </c>
      <c r="B640" t="s">
        <v>658</v>
      </c>
      <c r="C640">
        <v>3.9953756999999999</v>
      </c>
      <c r="D640">
        <v>3.9885690999999999</v>
      </c>
      <c r="E640">
        <v>3.9684636000000002</v>
      </c>
      <c r="F640">
        <v>3.9949770999999998</v>
      </c>
      <c r="G640">
        <v>3.9992562</v>
      </c>
      <c r="H640">
        <v>3.9696907000000001</v>
      </c>
      <c r="I640">
        <v>3.9879921999999999</v>
      </c>
      <c r="J640">
        <v>3.9857583000000001</v>
      </c>
      <c r="K640">
        <v>3.9847410000000001</v>
      </c>
      <c r="L640">
        <v>4.0088210999999996</v>
      </c>
      <c r="M640">
        <v>3.9863770999999999</v>
      </c>
      <c r="N640">
        <v>33.590000000000003</v>
      </c>
      <c r="O640">
        <v>34.502000000000002</v>
      </c>
      <c r="P640">
        <v>33.625</v>
      </c>
      <c r="Q640">
        <v>34.293999999999997</v>
      </c>
      <c r="R640">
        <v>3.9676665999999998</v>
      </c>
      <c r="S640">
        <v>3.9958475999999998</v>
      </c>
      <c r="U640">
        <v>15.425544</v>
      </c>
      <c r="V640">
        <f>(SUM($U$2:U640))*$B$6581/3600</f>
        <v>2.5635382865169842</v>
      </c>
      <c r="W640">
        <f t="shared" si="54"/>
        <v>90.226766841911441</v>
      </c>
      <c r="X640">
        <f t="shared" si="55"/>
        <v>4.0088210999999996</v>
      </c>
      <c r="Y640">
        <f t="shared" si="56"/>
        <v>3.986513383333333</v>
      </c>
      <c r="Z640">
        <f t="shared" si="57"/>
        <v>3.9676665999999998</v>
      </c>
      <c r="AA640">
        <f t="shared" si="58"/>
        <v>47.838160599999995</v>
      </c>
      <c r="AB640">
        <f t="shared" si="59"/>
        <v>34.502000000000002</v>
      </c>
    </row>
    <row r="641" spans="1:28" x14ac:dyDescent="0.25">
      <c r="A641">
        <v>640</v>
      </c>
      <c r="B641" t="s">
        <v>659</v>
      </c>
      <c r="C641">
        <v>3.9952812999999998</v>
      </c>
      <c r="D641">
        <v>3.9884642000000001</v>
      </c>
      <c r="E641">
        <v>3.9683587999999999</v>
      </c>
      <c r="F641">
        <v>3.9948722999999999</v>
      </c>
      <c r="G641">
        <v>3.9991408000000002</v>
      </c>
      <c r="H641">
        <v>3.9695857999999999</v>
      </c>
      <c r="I641">
        <v>3.9878664000000001</v>
      </c>
      <c r="J641">
        <v>3.9856429000000002</v>
      </c>
      <c r="K641">
        <v>3.9846256000000002</v>
      </c>
      <c r="L641">
        <v>4.0086952</v>
      </c>
      <c r="M641">
        <v>3.9862511999999999</v>
      </c>
      <c r="N641">
        <v>33.591000000000001</v>
      </c>
      <c r="O641">
        <v>34.503</v>
      </c>
      <c r="P641">
        <v>33.625999999999998</v>
      </c>
      <c r="Q641">
        <v>34.293999999999997</v>
      </c>
      <c r="R641">
        <v>3.9675722000000002</v>
      </c>
      <c r="S641">
        <v>3.9957322999999998</v>
      </c>
      <c r="U641">
        <v>15.42489</v>
      </c>
      <c r="V641">
        <f>(SUM($U$2:U641))*$B$6581/3600</f>
        <v>2.5680008283927132</v>
      </c>
      <c r="W641">
        <f t="shared" si="54"/>
        <v>90.209753847622011</v>
      </c>
      <c r="X641">
        <f t="shared" si="55"/>
        <v>4.0086952</v>
      </c>
      <c r="Y641">
        <f t="shared" si="56"/>
        <v>3.9864006416666666</v>
      </c>
      <c r="Z641">
        <f t="shared" si="57"/>
        <v>3.9675722000000002</v>
      </c>
      <c r="AA641">
        <f t="shared" si="58"/>
        <v>47.836807700000001</v>
      </c>
      <c r="AB641">
        <f t="shared" si="59"/>
        <v>34.503</v>
      </c>
    </row>
    <row r="642" spans="1:28" x14ac:dyDescent="0.25">
      <c r="A642">
        <v>641</v>
      </c>
      <c r="B642" t="s">
        <v>660</v>
      </c>
      <c r="C642">
        <v>3.9951764000000001</v>
      </c>
      <c r="D642">
        <v>3.9883592999999999</v>
      </c>
      <c r="E642">
        <v>3.9682434</v>
      </c>
      <c r="F642">
        <v>3.9947674000000002</v>
      </c>
      <c r="G642">
        <v>3.9990253999999998</v>
      </c>
      <c r="H642">
        <v>3.9694913999999999</v>
      </c>
      <c r="I642">
        <v>3.98773</v>
      </c>
      <c r="J642">
        <v>3.9855171</v>
      </c>
      <c r="K642">
        <v>3.9845415000000002</v>
      </c>
      <c r="L642">
        <v>4.0085904000000001</v>
      </c>
      <c r="M642">
        <v>3.9861567999999998</v>
      </c>
      <c r="N642">
        <v>33.591999999999999</v>
      </c>
      <c r="O642">
        <v>34.503</v>
      </c>
      <c r="P642">
        <v>33.627000000000002</v>
      </c>
      <c r="Q642">
        <v>34.295000000000002</v>
      </c>
      <c r="R642">
        <v>3.9674673</v>
      </c>
      <c r="S642">
        <v>3.9956168999999999</v>
      </c>
      <c r="U642">
        <v>15.424383000000001</v>
      </c>
      <c r="V642">
        <f>(SUM($U$2:U642))*$B$6581/3600</f>
        <v>2.5724632235893581</v>
      </c>
      <c r="W642">
        <f t="shared" si="54"/>
        <v>90.192741412531916</v>
      </c>
      <c r="X642">
        <f t="shared" si="55"/>
        <v>4.0085904000000001</v>
      </c>
      <c r="Y642">
        <f t="shared" si="56"/>
        <v>3.9862922416666673</v>
      </c>
      <c r="Z642">
        <f t="shared" si="57"/>
        <v>3.9674673</v>
      </c>
      <c r="AA642">
        <f t="shared" si="58"/>
        <v>47.835506900000006</v>
      </c>
      <c r="AB642">
        <f t="shared" si="59"/>
        <v>34.503</v>
      </c>
    </row>
    <row r="643" spans="1:28" x14ac:dyDescent="0.25">
      <c r="A643">
        <v>642</v>
      </c>
      <c r="B643" t="s">
        <v>661</v>
      </c>
      <c r="C643">
        <v>3.9950714999999999</v>
      </c>
      <c r="D643">
        <v>3.9882333999999999</v>
      </c>
      <c r="E643">
        <v>3.9681175</v>
      </c>
      <c r="F643">
        <v>3.9946519999999999</v>
      </c>
      <c r="G643">
        <v>3.9989205999999999</v>
      </c>
      <c r="H643">
        <v>3.9693971000000001</v>
      </c>
      <c r="I643">
        <v>3.9876147</v>
      </c>
      <c r="J643">
        <v>3.9854121999999998</v>
      </c>
      <c r="K643">
        <v>3.9844262000000001</v>
      </c>
      <c r="L643">
        <v>4.0084749999999998</v>
      </c>
      <c r="M643">
        <v>3.9860310000000001</v>
      </c>
      <c r="N643">
        <v>33.593000000000004</v>
      </c>
      <c r="O643">
        <v>34.503999999999998</v>
      </c>
      <c r="P643">
        <v>33.628</v>
      </c>
      <c r="Q643">
        <v>34.295999999999999</v>
      </c>
      <c r="R643">
        <v>3.9673519000000002</v>
      </c>
      <c r="S643">
        <v>3.9954805000000002</v>
      </c>
      <c r="U643">
        <v>15.423919</v>
      </c>
      <c r="V643">
        <f>(SUM($U$2:U643))*$B$6581/3600</f>
        <v>2.5769254845471572</v>
      </c>
      <c r="W643">
        <f t="shared" ref="W643:W706" si="60">100*($V$6578-V643)/$V$6578</f>
        <v>90.175729489213992</v>
      </c>
      <c r="X643">
        <f t="shared" ref="X643:X706" si="61">MAX(D643:M643,S643,R643)</f>
        <v>4.0084749999999998</v>
      </c>
      <c r="Y643">
        <f t="shared" ref="Y643:Y706" si="62">AVERAGE(D643:M643,S643,R643)</f>
        <v>3.9861760083333326</v>
      </c>
      <c r="Z643">
        <f t="shared" ref="Z643:Z706" si="63">MIN(D643:M643,S643,R643)</f>
        <v>3.9673519000000002</v>
      </c>
      <c r="AA643">
        <f t="shared" ref="AA643:AA706" si="64">SUM(D643:M643,S643,R643)</f>
        <v>47.834112099999992</v>
      </c>
      <c r="AB643">
        <f t="shared" ref="AB643:AB706" si="65">MAX(N643:Q643)</f>
        <v>34.503999999999998</v>
      </c>
    </row>
    <row r="644" spans="1:28" x14ac:dyDescent="0.25">
      <c r="A644">
        <v>643</v>
      </c>
      <c r="B644" t="s">
        <v>662</v>
      </c>
      <c r="C644">
        <v>3.9949666000000001</v>
      </c>
      <c r="D644">
        <v>3.9881286</v>
      </c>
      <c r="E644">
        <v>3.9680336</v>
      </c>
      <c r="F644">
        <v>3.9945366</v>
      </c>
      <c r="G644">
        <v>3.9987946999999999</v>
      </c>
      <c r="H644">
        <v>3.9693027000000001</v>
      </c>
      <c r="I644">
        <v>3.9874993000000001</v>
      </c>
      <c r="J644">
        <v>3.9853073000000001</v>
      </c>
      <c r="K644">
        <v>3.9843318000000001</v>
      </c>
      <c r="L644">
        <v>4.0083596000000004</v>
      </c>
      <c r="M644">
        <v>3.9859260999999999</v>
      </c>
      <c r="N644">
        <v>33.594000000000001</v>
      </c>
      <c r="O644">
        <v>34.505000000000003</v>
      </c>
      <c r="P644">
        <v>33.628999999999998</v>
      </c>
      <c r="Q644">
        <v>34.296999999999997</v>
      </c>
      <c r="R644">
        <v>3.9672575000000001</v>
      </c>
      <c r="S644">
        <v>3.9953862</v>
      </c>
      <c r="U644">
        <v>15.423202</v>
      </c>
      <c r="V644">
        <f>(SUM($U$2:U644))*$B$6581/3600</f>
        <v>2.5813875380712226</v>
      </c>
      <c r="W644">
        <f t="shared" si="60"/>
        <v>90.158718356716406</v>
      </c>
      <c r="X644">
        <f t="shared" si="61"/>
        <v>4.0083596000000004</v>
      </c>
      <c r="Y644">
        <f t="shared" si="62"/>
        <v>3.9860720000000001</v>
      </c>
      <c r="Z644">
        <f t="shared" si="63"/>
        <v>3.9672575000000001</v>
      </c>
      <c r="AA644">
        <f t="shared" si="64"/>
        <v>47.832864000000001</v>
      </c>
      <c r="AB644">
        <f t="shared" si="65"/>
        <v>34.505000000000003</v>
      </c>
    </row>
    <row r="645" spans="1:28" x14ac:dyDescent="0.25">
      <c r="A645">
        <v>644</v>
      </c>
      <c r="B645" t="s">
        <v>663</v>
      </c>
      <c r="C645">
        <v>3.9948617999999998</v>
      </c>
      <c r="D645">
        <v>3.9880236999999998</v>
      </c>
      <c r="E645">
        <v>3.9678973000000002</v>
      </c>
      <c r="F645">
        <v>3.9944213</v>
      </c>
      <c r="G645">
        <v>3.9987002999999999</v>
      </c>
      <c r="H645">
        <v>3.9692083</v>
      </c>
      <c r="I645">
        <v>3.9873943999999999</v>
      </c>
      <c r="J645">
        <v>3.9851920000000001</v>
      </c>
      <c r="K645">
        <v>3.9842374</v>
      </c>
      <c r="L645">
        <v>4.0082547999999996</v>
      </c>
      <c r="M645">
        <v>3.9858212000000002</v>
      </c>
      <c r="N645">
        <v>33.594999999999999</v>
      </c>
      <c r="O645">
        <v>34.506</v>
      </c>
      <c r="P645">
        <v>33.628999999999998</v>
      </c>
      <c r="Q645">
        <v>34.298000000000002</v>
      </c>
      <c r="R645">
        <v>3.9671631000000001</v>
      </c>
      <c r="S645">
        <v>3.9952708000000001</v>
      </c>
      <c r="U645">
        <v>15.422632</v>
      </c>
      <c r="V645">
        <f>(SUM($U$2:U645))*$B$6581/3600</f>
        <v>2.5858494266898089</v>
      </c>
      <c r="W645">
        <f t="shared" si="60"/>
        <v>90.14170785290446</v>
      </c>
      <c r="X645">
        <f t="shared" si="61"/>
        <v>4.0082547999999996</v>
      </c>
      <c r="Y645">
        <f t="shared" si="62"/>
        <v>3.9859653833333337</v>
      </c>
      <c r="Z645">
        <f t="shared" si="63"/>
        <v>3.9671631000000001</v>
      </c>
      <c r="AA645">
        <f t="shared" si="64"/>
        <v>47.831584600000006</v>
      </c>
      <c r="AB645">
        <f t="shared" si="65"/>
        <v>34.506</v>
      </c>
    </row>
    <row r="646" spans="1:28" x14ac:dyDescent="0.25">
      <c r="A646">
        <v>645</v>
      </c>
      <c r="B646" t="s">
        <v>664</v>
      </c>
      <c r="C646">
        <v>3.9947358999999998</v>
      </c>
      <c r="D646">
        <v>3.9879188000000001</v>
      </c>
      <c r="E646">
        <v>3.9677924</v>
      </c>
      <c r="F646">
        <v>3.9943164000000002</v>
      </c>
      <c r="G646">
        <v>3.9985849999999998</v>
      </c>
      <c r="H646">
        <v>3.9691244000000001</v>
      </c>
      <c r="I646">
        <v>3.9872686000000002</v>
      </c>
      <c r="J646">
        <v>3.9850870999999999</v>
      </c>
      <c r="K646">
        <v>3.9841324999999999</v>
      </c>
      <c r="L646">
        <v>4.0081499000000003</v>
      </c>
      <c r="M646">
        <v>3.9857059000000001</v>
      </c>
      <c r="N646">
        <v>33.595999999999997</v>
      </c>
      <c r="O646">
        <v>34.506999999999998</v>
      </c>
      <c r="P646">
        <v>33.631</v>
      </c>
      <c r="Q646">
        <v>34.298999999999999</v>
      </c>
      <c r="R646">
        <v>3.9670583000000001</v>
      </c>
      <c r="S646">
        <v>3.9951449000000001</v>
      </c>
      <c r="U646">
        <v>15.422083000000001</v>
      </c>
      <c r="V646">
        <f>(SUM($U$2:U646))*$B$6581/3600</f>
        <v>2.5903111564783816</v>
      </c>
      <c r="W646">
        <f t="shared" si="60"/>
        <v>90.124697954616053</v>
      </c>
      <c r="X646">
        <f t="shared" si="61"/>
        <v>4.0081499000000003</v>
      </c>
      <c r="Y646">
        <f t="shared" si="62"/>
        <v>3.9858570166666669</v>
      </c>
      <c r="Z646">
        <f t="shared" si="63"/>
        <v>3.9670583000000001</v>
      </c>
      <c r="AA646">
        <f t="shared" si="64"/>
        <v>47.830284200000001</v>
      </c>
      <c r="AB646">
        <f t="shared" si="65"/>
        <v>34.506999999999998</v>
      </c>
    </row>
    <row r="647" spans="1:28" x14ac:dyDescent="0.25">
      <c r="A647">
        <v>646</v>
      </c>
      <c r="B647" t="s">
        <v>665</v>
      </c>
      <c r="C647">
        <v>3.994631</v>
      </c>
      <c r="D647">
        <v>3.9878034000000002</v>
      </c>
      <c r="E647">
        <v>3.9676874999999998</v>
      </c>
      <c r="F647">
        <v>3.9942009999999999</v>
      </c>
      <c r="G647">
        <v>3.9984486000000001</v>
      </c>
      <c r="H647">
        <v>3.9690300000000001</v>
      </c>
      <c r="I647">
        <v>3.9871427000000002</v>
      </c>
      <c r="J647">
        <v>3.9849611999999999</v>
      </c>
      <c r="K647">
        <v>3.9840380999999998</v>
      </c>
      <c r="L647">
        <v>4.0080239999999998</v>
      </c>
      <c r="M647">
        <v>3.9855800000000001</v>
      </c>
      <c r="N647">
        <v>33.597000000000001</v>
      </c>
      <c r="O647">
        <v>34.508000000000003</v>
      </c>
      <c r="P647">
        <v>33.631</v>
      </c>
      <c r="Q647">
        <v>34.299999999999997</v>
      </c>
      <c r="R647">
        <v>3.9669639000000001</v>
      </c>
      <c r="S647">
        <v>3.9950610000000002</v>
      </c>
      <c r="U647">
        <v>15.421661</v>
      </c>
      <c r="V647">
        <f>(SUM($U$2:U647))*$B$6581/3600</f>
        <v>2.594772764179039</v>
      </c>
      <c r="W647">
        <f t="shared" si="60"/>
        <v>90.107688521775586</v>
      </c>
      <c r="X647">
        <f t="shared" si="61"/>
        <v>4.0080239999999998</v>
      </c>
      <c r="Y647">
        <f t="shared" si="62"/>
        <v>3.9857451166666666</v>
      </c>
      <c r="Z647">
        <f t="shared" si="63"/>
        <v>3.9669639000000001</v>
      </c>
      <c r="AA647">
        <f t="shared" si="64"/>
        <v>47.828941399999998</v>
      </c>
      <c r="AB647">
        <f t="shared" si="65"/>
        <v>34.508000000000003</v>
      </c>
    </row>
    <row r="648" spans="1:28" x14ac:dyDescent="0.25">
      <c r="A648">
        <v>647</v>
      </c>
      <c r="B648" t="s">
        <v>666</v>
      </c>
      <c r="C648">
        <v>3.9945262000000001</v>
      </c>
      <c r="D648">
        <v>3.9876985999999999</v>
      </c>
      <c r="E648">
        <v>3.9675722000000002</v>
      </c>
      <c r="F648">
        <v>3.9940962</v>
      </c>
      <c r="G648">
        <v>3.9983436999999999</v>
      </c>
      <c r="H648">
        <v>3.9689250999999999</v>
      </c>
      <c r="I648">
        <v>3.9870169</v>
      </c>
      <c r="J648">
        <v>3.9848667999999998</v>
      </c>
      <c r="K648">
        <v>3.9839226999999999</v>
      </c>
      <c r="L648">
        <v>4.0079086999999998</v>
      </c>
      <c r="M648">
        <v>3.9854856000000001</v>
      </c>
      <c r="N648">
        <v>33.597000000000001</v>
      </c>
      <c r="O648">
        <v>34.509</v>
      </c>
      <c r="P648">
        <v>33.631999999999998</v>
      </c>
      <c r="Q648">
        <v>34.299999999999997</v>
      </c>
      <c r="R648">
        <v>3.9668380000000001</v>
      </c>
      <c r="S648">
        <v>3.9949246999999999</v>
      </c>
      <c r="U648">
        <v>15.421218</v>
      </c>
      <c r="V648">
        <f>(SUM($U$2:U648))*$B$6581/3600</f>
        <v>2.5992342437163152</v>
      </c>
      <c r="W648">
        <f t="shared" si="60"/>
        <v>90.090679577545217</v>
      </c>
      <c r="X648">
        <f t="shared" si="61"/>
        <v>4.0079086999999998</v>
      </c>
      <c r="Y648">
        <f t="shared" si="62"/>
        <v>3.985633266666667</v>
      </c>
      <c r="Z648">
        <f t="shared" si="63"/>
        <v>3.9668380000000001</v>
      </c>
      <c r="AA648">
        <f t="shared" si="64"/>
        <v>47.827599200000002</v>
      </c>
      <c r="AB648">
        <f t="shared" si="65"/>
        <v>34.509</v>
      </c>
    </row>
    <row r="649" spans="1:28" x14ac:dyDescent="0.25">
      <c r="A649">
        <v>648</v>
      </c>
      <c r="B649" t="s">
        <v>667</v>
      </c>
      <c r="C649">
        <v>3.9944107999999998</v>
      </c>
      <c r="D649">
        <v>3.9875726999999999</v>
      </c>
      <c r="E649">
        <v>3.9674567999999999</v>
      </c>
      <c r="F649">
        <v>3.9940017999999999</v>
      </c>
      <c r="G649">
        <v>3.9982492999999999</v>
      </c>
      <c r="H649">
        <v>3.9688306999999998</v>
      </c>
      <c r="I649">
        <v>3.9869224999999999</v>
      </c>
      <c r="J649">
        <v>3.9847410000000001</v>
      </c>
      <c r="K649">
        <v>3.9838282999999999</v>
      </c>
      <c r="L649">
        <v>4.0078142999999997</v>
      </c>
      <c r="M649">
        <v>3.9853703</v>
      </c>
      <c r="N649">
        <v>33.597999999999999</v>
      </c>
      <c r="O649">
        <v>34.51</v>
      </c>
      <c r="P649">
        <v>33.633000000000003</v>
      </c>
      <c r="Q649">
        <v>34.301000000000002</v>
      </c>
      <c r="R649">
        <v>3.9667436</v>
      </c>
      <c r="S649">
        <v>3.9948093</v>
      </c>
      <c r="U649">
        <v>15.420521000000001</v>
      </c>
      <c r="V649">
        <f>(SUM($U$2:U649))*$B$6581/3600</f>
        <v>2.6036955216060154</v>
      </c>
      <c r="W649">
        <f t="shared" si="60"/>
        <v>90.073671402076016</v>
      </c>
      <c r="X649">
        <f t="shared" si="61"/>
        <v>4.0078142999999997</v>
      </c>
      <c r="Y649">
        <f t="shared" si="62"/>
        <v>3.985528383333333</v>
      </c>
      <c r="Z649">
        <f t="shared" si="63"/>
        <v>3.9667436</v>
      </c>
      <c r="AA649">
        <f t="shared" si="64"/>
        <v>47.826340599999995</v>
      </c>
      <c r="AB649">
        <f t="shared" si="65"/>
        <v>34.51</v>
      </c>
    </row>
    <row r="650" spans="1:28" x14ac:dyDescent="0.25">
      <c r="A650">
        <v>649</v>
      </c>
      <c r="B650" t="s">
        <v>668</v>
      </c>
      <c r="C650">
        <v>3.9943059000000001</v>
      </c>
      <c r="D650">
        <v>3.9874573</v>
      </c>
      <c r="E650">
        <v>3.9673623999999998</v>
      </c>
      <c r="F650">
        <v>3.9938549000000001</v>
      </c>
      <c r="G650">
        <v>3.9981339999999999</v>
      </c>
      <c r="H650">
        <v>3.9687467999999999</v>
      </c>
      <c r="I650">
        <v>3.9867861000000002</v>
      </c>
      <c r="J650">
        <v>3.9846151000000001</v>
      </c>
      <c r="K650">
        <v>3.9837235</v>
      </c>
      <c r="L650">
        <v>4.0076884000000002</v>
      </c>
      <c r="M650">
        <v>3.9852549000000002</v>
      </c>
      <c r="N650">
        <v>33.598999999999997</v>
      </c>
      <c r="O650">
        <v>34.512</v>
      </c>
      <c r="P650">
        <v>33.634</v>
      </c>
      <c r="Q650">
        <v>34.302999999999997</v>
      </c>
      <c r="R650">
        <v>3.9666388000000001</v>
      </c>
      <c r="S650">
        <v>3.9946834999999998</v>
      </c>
      <c r="U650">
        <v>15.419973000000001</v>
      </c>
      <c r="V650">
        <f>(SUM($U$2:U650))*$B$6581/3600</f>
        <v>2.6081566409550088</v>
      </c>
      <c r="W650">
        <f t="shared" si="60"/>
        <v>90.056663831027393</v>
      </c>
      <c r="X650">
        <f t="shared" si="61"/>
        <v>4.0076884000000002</v>
      </c>
      <c r="Y650">
        <f t="shared" si="62"/>
        <v>3.9854121416666666</v>
      </c>
      <c r="Z650">
        <f t="shared" si="63"/>
        <v>3.9666388000000001</v>
      </c>
      <c r="AA650">
        <f t="shared" si="64"/>
        <v>47.824945700000001</v>
      </c>
      <c r="AB650">
        <f t="shared" si="65"/>
        <v>34.512</v>
      </c>
    </row>
    <row r="651" spans="1:28" x14ac:dyDescent="0.25">
      <c r="A651">
        <v>650</v>
      </c>
      <c r="B651" t="s">
        <v>669</v>
      </c>
      <c r="C651">
        <v>3.9941905000000002</v>
      </c>
      <c r="D651">
        <v>3.9873525000000001</v>
      </c>
      <c r="E651">
        <v>3.967247</v>
      </c>
      <c r="F651">
        <v>3.9937605</v>
      </c>
      <c r="G651">
        <v>3.9980186</v>
      </c>
      <c r="H651">
        <v>3.9686314</v>
      </c>
      <c r="I651">
        <v>3.9866812</v>
      </c>
      <c r="J651">
        <v>3.9844995999999999</v>
      </c>
      <c r="K651">
        <v>3.9836185999999998</v>
      </c>
      <c r="L651">
        <v>4.0075835</v>
      </c>
      <c r="M651">
        <v>3.9851290000000001</v>
      </c>
      <c r="N651">
        <v>33.6</v>
      </c>
      <c r="O651">
        <v>34.512999999999998</v>
      </c>
      <c r="P651">
        <v>33.634999999999998</v>
      </c>
      <c r="Q651">
        <v>34.302999999999997</v>
      </c>
      <c r="R651">
        <v>3.9665338999999999</v>
      </c>
      <c r="S651">
        <v>3.9945681</v>
      </c>
      <c r="U651">
        <v>15.419276</v>
      </c>
      <c r="V651">
        <f>(SUM($U$2:U651))*$B$6581/3600</f>
        <v>2.6126175586564266</v>
      </c>
      <c r="W651">
        <f t="shared" si="60"/>
        <v>90.039657028739981</v>
      </c>
      <c r="X651">
        <f t="shared" si="61"/>
        <v>4.0075835</v>
      </c>
      <c r="Y651">
        <f t="shared" si="62"/>
        <v>3.9853019916666672</v>
      </c>
      <c r="Z651">
        <f t="shared" si="63"/>
        <v>3.9665338999999999</v>
      </c>
      <c r="AA651">
        <f t="shared" si="64"/>
        <v>47.823623900000008</v>
      </c>
      <c r="AB651">
        <f t="shared" si="65"/>
        <v>34.512999999999998</v>
      </c>
    </row>
    <row r="652" spans="1:28" x14ac:dyDescent="0.25">
      <c r="A652">
        <v>651</v>
      </c>
      <c r="B652" t="s">
        <v>670</v>
      </c>
      <c r="C652">
        <v>3.9940856999999999</v>
      </c>
      <c r="D652">
        <v>3.9872581</v>
      </c>
      <c r="E652">
        <v>3.9671316999999999</v>
      </c>
      <c r="F652">
        <v>3.9936452</v>
      </c>
      <c r="G652">
        <v>3.9979136999999998</v>
      </c>
      <c r="H652">
        <v>3.9685475000000001</v>
      </c>
      <c r="I652">
        <v>3.9865553999999999</v>
      </c>
      <c r="J652">
        <v>3.9843947000000002</v>
      </c>
      <c r="K652">
        <v>3.9835452</v>
      </c>
      <c r="L652">
        <v>4.0074576999999998</v>
      </c>
      <c r="M652">
        <v>3.9850137000000001</v>
      </c>
      <c r="N652">
        <v>33.600999999999999</v>
      </c>
      <c r="O652">
        <v>34.514000000000003</v>
      </c>
      <c r="P652">
        <v>33.636000000000003</v>
      </c>
      <c r="Q652">
        <v>34.304000000000002</v>
      </c>
      <c r="R652">
        <v>3.9664290000000002</v>
      </c>
      <c r="S652">
        <v>3.9944736999999999</v>
      </c>
      <c r="U652">
        <v>15.418749</v>
      </c>
      <c r="V652">
        <f>(SUM($U$2:U652))*$B$6581/3600</f>
        <v>2.6170783238926036</v>
      </c>
      <c r="W652">
        <f t="shared" si="60"/>
        <v>90.022650807711045</v>
      </c>
      <c r="X652">
        <f t="shared" si="61"/>
        <v>4.0074576999999998</v>
      </c>
      <c r="Y652">
        <f t="shared" si="62"/>
        <v>3.9851971333333331</v>
      </c>
      <c r="Z652">
        <f t="shared" si="63"/>
        <v>3.9664290000000002</v>
      </c>
      <c r="AA652">
        <f t="shared" si="64"/>
        <v>47.822365599999998</v>
      </c>
      <c r="AB652">
        <f t="shared" si="65"/>
        <v>34.514000000000003</v>
      </c>
    </row>
    <row r="653" spans="1:28" x14ac:dyDescent="0.25">
      <c r="A653">
        <v>652</v>
      </c>
      <c r="B653" t="s">
        <v>671</v>
      </c>
      <c r="C653">
        <v>3.9939808000000001</v>
      </c>
      <c r="D653">
        <v>3.9871427000000002</v>
      </c>
      <c r="E653">
        <v>3.9670268000000002</v>
      </c>
      <c r="F653">
        <v>3.9935508</v>
      </c>
      <c r="G653">
        <v>3.9978088000000001</v>
      </c>
      <c r="H653">
        <v>3.9684531999999999</v>
      </c>
      <c r="I653">
        <v>3.98644</v>
      </c>
      <c r="J653">
        <v>3.9843107999999998</v>
      </c>
      <c r="K653">
        <v>3.9834087999999999</v>
      </c>
      <c r="L653">
        <v>4.0073527999999996</v>
      </c>
      <c r="M653">
        <v>3.9849193000000001</v>
      </c>
      <c r="N653">
        <v>33.601999999999997</v>
      </c>
      <c r="O653">
        <v>34.515000000000001</v>
      </c>
      <c r="P653">
        <v>33.637</v>
      </c>
      <c r="Q653">
        <v>34.305</v>
      </c>
      <c r="R653">
        <v>3.9663450999999998</v>
      </c>
      <c r="S653">
        <v>3.9943583</v>
      </c>
      <c r="U653">
        <v>15.417904</v>
      </c>
      <c r="V653">
        <f>(SUM($U$2:U653))*$B$6581/3600</f>
        <v>2.6215388446636401</v>
      </c>
      <c r="W653">
        <f t="shared" si="60"/>
        <v>90.005645518680993</v>
      </c>
      <c r="X653">
        <f t="shared" si="61"/>
        <v>4.0073527999999996</v>
      </c>
      <c r="Y653">
        <f t="shared" si="62"/>
        <v>3.985093116666667</v>
      </c>
      <c r="Z653">
        <f t="shared" si="63"/>
        <v>3.9663450999999998</v>
      </c>
      <c r="AA653">
        <f t="shared" si="64"/>
        <v>47.821117400000006</v>
      </c>
      <c r="AB653">
        <f t="shared" si="65"/>
        <v>34.515000000000001</v>
      </c>
    </row>
    <row r="654" spans="1:28" x14ac:dyDescent="0.25">
      <c r="A654">
        <v>653</v>
      </c>
      <c r="B654" t="s">
        <v>672</v>
      </c>
      <c r="C654">
        <v>3.9938653999999998</v>
      </c>
      <c r="D654">
        <v>3.9870378</v>
      </c>
      <c r="E654">
        <v>3.9669219</v>
      </c>
      <c r="F654">
        <v>3.9934459000000002</v>
      </c>
      <c r="G654">
        <v>3.9976935</v>
      </c>
      <c r="H654">
        <v>3.9683587999999999</v>
      </c>
      <c r="I654">
        <v>3.9863246999999999</v>
      </c>
      <c r="J654">
        <v>3.9841639999999998</v>
      </c>
      <c r="K654">
        <v>3.9833143999999998</v>
      </c>
      <c r="L654">
        <v>4.0072479000000003</v>
      </c>
      <c r="M654">
        <v>3.9848039000000002</v>
      </c>
      <c r="N654">
        <v>33.603000000000002</v>
      </c>
      <c r="O654">
        <v>34.517000000000003</v>
      </c>
      <c r="P654">
        <v>33.637999999999998</v>
      </c>
      <c r="Q654">
        <v>34.305999999999997</v>
      </c>
      <c r="R654">
        <v>3.9662506999999998</v>
      </c>
      <c r="S654">
        <v>3.994243</v>
      </c>
      <c r="U654">
        <v>15.417123999999999</v>
      </c>
      <c r="V654">
        <f>(SUM($U$2:U654))*$B$6581/3600</f>
        <v>2.6259991397745486</v>
      </c>
      <c r="W654">
        <f t="shared" si="60"/>
        <v>89.988641089957582</v>
      </c>
      <c r="X654">
        <f t="shared" si="61"/>
        <v>4.0072479000000003</v>
      </c>
      <c r="Y654">
        <f t="shared" si="62"/>
        <v>3.9849838749999997</v>
      </c>
      <c r="Z654">
        <f t="shared" si="63"/>
        <v>3.9662506999999998</v>
      </c>
      <c r="AA654">
        <f t="shared" si="64"/>
        <v>47.819806499999999</v>
      </c>
      <c r="AB654">
        <f t="shared" si="65"/>
        <v>34.517000000000003</v>
      </c>
    </row>
    <row r="655" spans="1:28" x14ac:dyDescent="0.25">
      <c r="A655">
        <v>654</v>
      </c>
      <c r="B655" t="s">
        <v>673</v>
      </c>
      <c r="C655">
        <v>3.9937605</v>
      </c>
      <c r="D655">
        <v>3.9869015000000001</v>
      </c>
      <c r="E655">
        <v>3.9668066</v>
      </c>
      <c r="F655">
        <v>3.993341</v>
      </c>
      <c r="G655">
        <v>3.9975781000000001</v>
      </c>
      <c r="H655">
        <v>3.9682643999999998</v>
      </c>
      <c r="I655">
        <v>3.9862198000000002</v>
      </c>
      <c r="J655">
        <v>3.9840591000000001</v>
      </c>
      <c r="K655">
        <v>3.9832200000000002</v>
      </c>
      <c r="L655">
        <v>4.0071430000000001</v>
      </c>
      <c r="M655">
        <v>3.9846781</v>
      </c>
      <c r="N655">
        <v>33.603999999999999</v>
      </c>
      <c r="O655">
        <v>34.518000000000001</v>
      </c>
      <c r="P655">
        <v>33.639000000000003</v>
      </c>
      <c r="Q655">
        <v>34.307000000000002</v>
      </c>
      <c r="R655">
        <v>3.9661458000000001</v>
      </c>
      <c r="S655">
        <v>3.9941276000000001</v>
      </c>
      <c r="U655">
        <v>15.416153</v>
      </c>
      <c r="V655">
        <f>(SUM($U$2:U655))*$B$6581/3600</f>
        <v>2.6304591539675277</v>
      </c>
      <c r="W655">
        <f t="shared" si="60"/>
        <v>89.971637732205679</v>
      </c>
      <c r="X655">
        <f t="shared" si="61"/>
        <v>4.0071430000000001</v>
      </c>
      <c r="Y655">
        <f t="shared" si="62"/>
        <v>3.9848737500000002</v>
      </c>
      <c r="Z655">
        <f t="shared" si="63"/>
        <v>3.9661458000000001</v>
      </c>
      <c r="AA655">
        <f t="shared" si="64"/>
        <v>47.818485000000003</v>
      </c>
      <c r="AB655">
        <f t="shared" si="65"/>
        <v>34.518000000000001</v>
      </c>
    </row>
    <row r="656" spans="1:28" x14ac:dyDescent="0.25">
      <c r="A656">
        <v>655</v>
      </c>
      <c r="B656" t="s">
        <v>674</v>
      </c>
      <c r="C656">
        <v>3.9936346999999999</v>
      </c>
      <c r="D656">
        <v>3.9868280999999999</v>
      </c>
      <c r="E656">
        <v>3.9667017000000002</v>
      </c>
      <c r="F656">
        <v>3.9932360999999998</v>
      </c>
      <c r="G656">
        <v>3.9974837000000001</v>
      </c>
      <c r="H656">
        <v>3.9681804999999999</v>
      </c>
      <c r="I656">
        <v>3.9860939000000002</v>
      </c>
      <c r="J656">
        <v>3.9839647</v>
      </c>
      <c r="K656">
        <v>3.9831257</v>
      </c>
      <c r="L656">
        <v>4.0070171999999999</v>
      </c>
      <c r="M656">
        <v>3.9845834999999998</v>
      </c>
      <c r="N656">
        <v>33.604999999999997</v>
      </c>
      <c r="O656">
        <v>34.518999999999998</v>
      </c>
      <c r="P656">
        <v>33.64</v>
      </c>
      <c r="Q656">
        <v>34.308</v>
      </c>
      <c r="R656">
        <v>3.9660408999999999</v>
      </c>
      <c r="S656">
        <v>3.9940226999999999</v>
      </c>
      <c r="U656">
        <v>15.415625</v>
      </c>
      <c r="V656">
        <f>(SUM($U$2:U656))*$B$6581/3600</f>
        <v>2.6349190154059579</v>
      </c>
      <c r="W656">
        <f t="shared" si="60"/>
        <v>89.954634956815184</v>
      </c>
      <c r="X656">
        <f t="shared" si="61"/>
        <v>4.0070171999999999</v>
      </c>
      <c r="Y656">
        <f t="shared" si="62"/>
        <v>3.9847732250000001</v>
      </c>
      <c r="Z656">
        <f t="shared" si="63"/>
        <v>3.9660408999999999</v>
      </c>
      <c r="AA656">
        <f t="shared" si="64"/>
        <v>47.817278700000003</v>
      </c>
      <c r="AB656">
        <f t="shared" si="65"/>
        <v>34.518999999999998</v>
      </c>
    </row>
    <row r="657" spans="1:28" x14ac:dyDescent="0.25">
      <c r="A657">
        <v>656</v>
      </c>
      <c r="B657" t="s">
        <v>675</v>
      </c>
      <c r="C657">
        <v>3.9935613000000001</v>
      </c>
      <c r="D657">
        <v>3.9867232000000001</v>
      </c>
      <c r="E657">
        <v>3.9665968</v>
      </c>
      <c r="F657">
        <v>3.9931103000000001</v>
      </c>
      <c r="G657">
        <v>3.9973684</v>
      </c>
      <c r="H657">
        <v>3.9680860999999998</v>
      </c>
      <c r="I657">
        <v>3.9859786000000001</v>
      </c>
      <c r="J657">
        <v>3.9838388</v>
      </c>
      <c r="K657">
        <v>3.9830312999999999</v>
      </c>
      <c r="L657">
        <v>4.0069122999999998</v>
      </c>
      <c r="M657">
        <v>3.9844786000000001</v>
      </c>
      <c r="N657">
        <v>33.606000000000002</v>
      </c>
      <c r="O657">
        <v>34.520000000000003</v>
      </c>
      <c r="P657">
        <v>33.640999999999998</v>
      </c>
      <c r="Q657">
        <v>34.308</v>
      </c>
      <c r="R657">
        <v>3.9659466000000001</v>
      </c>
      <c r="S657">
        <v>3.9939073999999999</v>
      </c>
      <c r="U657">
        <v>15.414971</v>
      </c>
      <c r="V657">
        <f>(SUM($U$2:U657))*$B$6581/3600</f>
        <v>2.6393786876370489</v>
      </c>
      <c r="W657">
        <f t="shared" si="60"/>
        <v>89.937632902758764</v>
      </c>
      <c r="X657">
        <f t="shared" si="61"/>
        <v>4.0069122999999998</v>
      </c>
      <c r="Y657">
        <f t="shared" si="62"/>
        <v>3.9846648666666664</v>
      </c>
      <c r="Z657">
        <f t="shared" si="63"/>
        <v>3.9659466000000001</v>
      </c>
      <c r="AA657">
        <f t="shared" si="64"/>
        <v>47.815978399999999</v>
      </c>
      <c r="AB657">
        <f t="shared" si="65"/>
        <v>34.520000000000003</v>
      </c>
    </row>
    <row r="658" spans="1:28" x14ac:dyDescent="0.25">
      <c r="A658">
        <v>657</v>
      </c>
      <c r="B658" t="s">
        <v>676</v>
      </c>
      <c r="C658">
        <v>3.9934354000000001</v>
      </c>
      <c r="D658">
        <v>3.9865973000000001</v>
      </c>
      <c r="E658">
        <v>3.9664709</v>
      </c>
      <c r="F658">
        <v>3.9930053999999999</v>
      </c>
      <c r="G658">
        <v>3.9972530000000002</v>
      </c>
      <c r="H658">
        <v>3.9679812000000001</v>
      </c>
      <c r="I658">
        <v>3.9858631999999998</v>
      </c>
      <c r="J658">
        <v>3.9837444</v>
      </c>
      <c r="K658">
        <v>3.9829159000000001</v>
      </c>
      <c r="L658">
        <v>4.0067864999999996</v>
      </c>
      <c r="M658">
        <v>3.9843527000000001</v>
      </c>
      <c r="N658">
        <v>33.606999999999999</v>
      </c>
      <c r="O658">
        <v>34.521999999999998</v>
      </c>
      <c r="P658">
        <v>33.642000000000003</v>
      </c>
      <c r="Q658">
        <v>34.308999999999997</v>
      </c>
      <c r="R658">
        <v>3.9658627000000002</v>
      </c>
      <c r="S658">
        <v>3.9938025000000001</v>
      </c>
      <c r="U658">
        <v>15.414211</v>
      </c>
      <c r="V658">
        <f>(SUM($U$2:U658))*$B$6581/3600</f>
        <v>2.6438381399941693</v>
      </c>
      <c r="W658">
        <f t="shared" si="60"/>
        <v>89.920631686949832</v>
      </c>
      <c r="X658">
        <f t="shared" si="61"/>
        <v>4.0067864999999996</v>
      </c>
      <c r="Y658">
        <f t="shared" si="62"/>
        <v>3.9845529750000002</v>
      </c>
      <c r="Z658">
        <f t="shared" si="63"/>
        <v>3.9658627000000002</v>
      </c>
      <c r="AA658">
        <f t="shared" si="64"/>
        <v>47.814635700000004</v>
      </c>
      <c r="AB658">
        <f t="shared" si="65"/>
        <v>34.521999999999998</v>
      </c>
    </row>
    <row r="659" spans="1:28" x14ac:dyDescent="0.25">
      <c r="A659">
        <v>658</v>
      </c>
      <c r="B659" t="s">
        <v>677</v>
      </c>
      <c r="C659">
        <v>3.9933515000000002</v>
      </c>
      <c r="D659">
        <v>3.9864820000000001</v>
      </c>
      <c r="E659">
        <v>3.9663765999999998</v>
      </c>
      <c r="F659">
        <v>3.9929109999999999</v>
      </c>
      <c r="G659">
        <v>3.9971375999999998</v>
      </c>
      <c r="H659">
        <v>3.9679077999999999</v>
      </c>
      <c r="I659">
        <v>3.9857478</v>
      </c>
      <c r="J659">
        <v>3.9836290999999999</v>
      </c>
      <c r="K659">
        <v>3.9828109999999999</v>
      </c>
      <c r="L659">
        <v>4.0066711000000002</v>
      </c>
      <c r="M659">
        <v>3.9842583</v>
      </c>
      <c r="N659">
        <v>33.607999999999997</v>
      </c>
      <c r="O659">
        <v>34.523000000000003</v>
      </c>
      <c r="P659">
        <v>33.642000000000003</v>
      </c>
      <c r="Q659">
        <v>34.31</v>
      </c>
      <c r="R659">
        <v>3.9657263</v>
      </c>
      <c r="S659">
        <v>3.9936766000000001</v>
      </c>
      <c r="U659">
        <v>15.413705</v>
      </c>
      <c r="V659">
        <f>(SUM($U$2:U659))*$B$6581/3600</f>
        <v>2.648297445961513</v>
      </c>
      <c r="W659">
        <f t="shared" si="60"/>
        <v>89.903631029237275</v>
      </c>
      <c r="X659">
        <f t="shared" si="61"/>
        <v>4.0066711000000002</v>
      </c>
      <c r="Y659">
        <f t="shared" si="62"/>
        <v>3.9844445999999998</v>
      </c>
      <c r="Z659">
        <f t="shared" si="63"/>
        <v>3.9657263</v>
      </c>
      <c r="AA659">
        <f t="shared" si="64"/>
        <v>47.813335199999997</v>
      </c>
      <c r="AB659">
        <f t="shared" si="65"/>
        <v>34.523000000000003</v>
      </c>
    </row>
    <row r="660" spans="1:28" x14ac:dyDescent="0.25">
      <c r="A660">
        <v>659</v>
      </c>
      <c r="B660" t="s">
        <v>678</v>
      </c>
      <c r="C660">
        <v>3.9932257</v>
      </c>
      <c r="D660">
        <v>3.9863770999999999</v>
      </c>
      <c r="E660">
        <v>3.9662717000000001</v>
      </c>
      <c r="F660">
        <v>3.9927852000000001</v>
      </c>
      <c r="G660">
        <v>3.9970431999999998</v>
      </c>
      <c r="H660">
        <v>3.9678133999999998</v>
      </c>
      <c r="I660">
        <v>3.9856220000000002</v>
      </c>
      <c r="J660">
        <v>3.9835031999999999</v>
      </c>
      <c r="K660">
        <v>3.9827165999999998</v>
      </c>
      <c r="L660">
        <v>4.0065662</v>
      </c>
      <c r="M660">
        <v>3.9841324999999999</v>
      </c>
      <c r="N660">
        <v>33.609000000000002</v>
      </c>
      <c r="O660">
        <v>34.524000000000001</v>
      </c>
      <c r="P660">
        <v>33.643999999999998</v>
      </c>
      <c r="Q660">
        <v>34.311</v>
      </c>
      <c r="R660">
        <v>3.9656319</v>
      </c>
      <c r="S660">
        <v>3.9935613000000001</v>
      </c>
      <c r="U660">
        <v>15.413261</v>
      </c>
      <c r="V660">
        <f>(SUM($U$2:U660))*$B$6581/3600</f>
        <v>2.6527566234761686</v>
      </c>
      <c r="W660">
        <f t="shared" si="60"/>
        <v>89.886630861237748</v>
      </c>
      <c r="X660">
        <f t="shared" si="61"/>
        <v>4.0065662</v>
      </c>
      <c r="Y660">
        <f t="shared" si="62"/>
        <v>3.9843353583333339</v>
      </c>
      <c r="Z660">
        <f t="shared" si="63"/>
        <v>3.9656319</v>
      </c>
      <c r="AA660">
        <f t="shared" si="64"/>
        <v>47.812024300000004</v>
      </c>
      <c r="AB660">
        <f t="shared" si="65"/>
        <v>34.524000000000001</v>
      </c>
    </row>
    <row r="661" spans="1:28" x14ac:dyDescent="0.25">
      <c r="A661">
        <v>660</v>
      </c>
      <c r="B661" t="s">
        <v>679</v>
      </c>
      <c r="C661">
        <v>3.9931207999999998</v>
      </c>
      <c r="D661">
        <v>3.9862722000000002</v>
      </c>
      <c r="E661">
        <v>3.9661458000000001</v>
      </c>
      <c r="F661">
        <v>3.9926803</v>
      </c>
      <c r="G661">
        <v>3.9969174000000001</v>
      </c>
      <c r="H661">
        <v>3.9677190000000002</v>
      </c>
      <c r="I661">
        <v>3.9855171</v>
      </c>
      <c r="J661">
        <v>3.9833983000000002</v>
      </c>
      <c r="K661">
        <v>3.9826326999999999</v>
      </c>
      <c r="L661">
        <v>4.0064612999999998</v>
      </c>
      <c r="M661">
        <v>3.9840065999999998</v>
      </c>
      <c r="N661">
        <v>33.61</v>
      </c>
      <c r="O661">
        <v>34.524000000000001</v>
      </c>
      <c r="P661">
        <v>33.643999999999998</v>
      </c>
      <c r="Q661">
        <v>34.311999999999998</v>
      </c>
      <c r="R661">
        <v>3.9655480000000001</v>
      </c>
      <c r="S661">
        <v>3.9934563999999999</v>
      </c>
      <c r="U661">
        <v>15.412481</v>
      </c>
      <c r="V661">
        <f>(SUM($U$2:U661))*$B$6581/3600</f>
        <v>2.657215575330695</v>
      </c>
      <c r="W661">
        <f t="shared" si="60"/>
        <v>89.869631553544863</v>
      </c>
      <c r="X661">
        <f t="shared" si="61"/>
        <v>4.0064612999999998</v>
      </c>
      <c r="Y661">
        <f t="shared" si="62"/>
        <v>3.9842295916666663</v>
      </c>
      <c r="Z661">
        <f t="shared" si="63"/>
        <v>3.9655480000000001</v>
      </c>
      <c r="AA661">
        <f t="shared" si="64"/>
        <v>47.810755099999994</v>
      </c>
      <c r="AB661">
        <f t="shared" si="65"/>
        <v>34.524000000000001</v>
      </c>
    </row>
    <row r="662" spans="1:28" x14ac:dyDescent="0.25">
      <c r="A662">
        <v>661</v>
      </c>
      <c r="B662" t="s">
        <v>680</v>
      </c>
      <c r="C662">
        <v>3.9930159000000001</v>
      </c>
      <c r="D662">
        <v>3.9861567999999998</v>
      </c>
      <c r="E662">
        <v>3.9660408999999999</v>
      </c>
      <c r="F662">
        <v>3.9925858999999999</v>
      </c>
      <c r="G662">
        <v>3.9968124999999999</v>
      </c>
      <c r="H662">
        <v>3.9676141</v>
      </c>
      <c r="I662">
        <v>3.9854017000000002</v>
      </c>
      <c r="J662">
        <v>3.9832830000000001</v>
      </c>
      <c r="K662">
        <v>3.9825278000000002</v>
      </c>
      <c r="L662">
        <v>4.0063563999999996</v>
      </c>
      <c r="M662">
        <v>3.9839226999999999</v>
      </c>
      <c r="N662">
        <v>33.610999999999997</v>
      </c>
      <c r="O662">
        <v>34.524999999999999</v>
      </c>
      <c r="P662">
        <v>33.645000000000003</v>
      </c>
      <c r="Q662">
        <v>34.313000000000002</v>
      </c>
      <c r="R662">
        <v>3.9654430999999999</v>
      </c>
      <c r="S662">
        <v>3.993341</v>
      </c>
      <c r="U662">
        <v>15.411826</v>
      </c>
      <c r="V662">
        <f>(SUM($U$2:U662))*$B$6581/3600</f>
        <v>2.6616743376885754</v>
      </c>
      <c r="W662">
        <f t="shared" si="60"/>
        <v>89.852632968288987</v>
      </c>
      <c r="X662">
        <f t="shared" si="61"/>
        <v>4.0063563999999996</v>
      </c>
      <c r="Y662">
        <f t="shared" si="62"/>
        <v>3.9841238249999997</v>
      </c>
      <c r="Z662">
        <f t="shared" si="63"/>
        <v>3.9654430999999999</v>
      </c>
      <c r="AA662">
        <f t="shared" si="64"/>
        <v>47.809485899999999</v>
      </c>
      <c r="AB662">
        <f t="shared" si="65"/>
        <v>34.524999999999999</v>
      </c>
    </row>
    <row r="663" spans="1:28" x14ac:dyDescent="0.25">
      <c r="A663">
        <v>662</v>
      </c>
      <c r="B663" t="s">
        <v>681</v>
      </c>
      <c r="C663">
        <v>3.9929005000000002</v>
      </c>
      <c r="D663">
        <v>3.9860728999999999</v>
      </c>
      <c r="E663">
        <v>3.9659361</v>
      </c>
      <c r="F663">
        <v>3.9924599999999999</v>
      </c>
      <c r="G663">
        <v>3.9966865999999999</v>
      </c>
      <c r="H663">
        <v>3.9675406999999998</v>
      </c>
      <c r="I663">
        <v>3.9852759</v>
      </c>
      <c r="J663">
        <v>3.9831780999999999</v>
      </c>
      <c r="K663">
        <v>3.9824229999999998</v>
      </c>
      <c r="L663">
        <v>4.0062411000000004</v>
      </c>
      <c r="M663">
        <v>3.9838179</v>
      </c>
      <c r="N663">
        <v>33.613</v>
      </c>
      <c r="O663">
        <v>34.524999999999999</v>
      </c>
      <c r="P663">
        <v>33.646000000000001</v>
      </c>
      <c r="Q663">
        <v>34.314</v>
      </c>
      <c r="R663">
        <v>3.9653592</v>
      </c>
      <c r="S663">
        <v>3.9932257</v>
      </c>
      <c r="U663">
        <v>15.411046000000001</v>
      </c>
      <c r="V663">
        <f>(SUM($U$2:U663))*$B$6581/3600</f>
        <v>2.6661328743863266</v>
      </c>
      <c r="W663">
        <f t="shared" si="60"/>
        <v>89.835635243339752</v>
      </c>
      <c r="X663">
        <f t="shared" si="61"/>
        <v>4.0062411000000004</v>
      </c>
      <c r="Y663">
        <f t="shared" si="62"/>
        <v>3.9840181000000006</v>
      </c>
      <c r="Z663">
        <f t="shared" si="63"/>
        <v>3.9653592</v>
      </c>
      <c r="AA663">
        <f t="shared" si="64"/>
        <v>47.808217200000009</v>
      </c>
      <c r="AB663">
        <f t="shared" si="65"/>
        <v>34.524999999999999</v>
      </c>
    </row>
    <row r="664" spans="1:28" x14ac:dyDescent="0.25">
      <c r="A664">
        <v>663</v>
      </c>
      <c r="B664" t="s">
        <v>682</v>
      </c>
      <c r="C664">
        <v>3.9928061000000001</v>
      </c>
      <c r="D664">
        <v>3.9859471000000002</v>
      </c>
      <c r="E664">
        <v>3.9658102</v>
      </c>
      <c r="F664">
        <v>3.9923552</v>
      </c>
      <c r="G664">
        <v>3.9965923000000001</v>
      </c>
      <c r="H664">
        <v>3.9674463000000002</v>
      </c>
      <c r="I664">
        <v>3.9851709999999998</v>
      </c>
      <c r="J664">
        <v>3.9830732000000002</v>
      </c>
      <c r="K664">
        <v>3.9823286000000002</v>
      </c>
      <c r="L664">
        <v>4.0061257000000001</v>
      </c>
      <c r="M664">
        <v>3.9837025000000001</v>
      </c>
      <c r="N664">
        <v>33.613999999999997</v>
      </c>
      <c r="O664">
        <v>34.524999999999999</v>
      </c>
      <c r="P664">
        <v>33.646999999999998</v>
      </c>
      <c r="Q664">
        <v>34.314</v>
      </c>
      <c r="R664">
        <v>3.9652438999999999</v>
      </c>
      <c r="S664">
        <v>3.9931207999999998</v>
      </c>
      <c r="U664">
        <v>15.410391000000001</v>
      </c>
      <c r="V664">
        <f>(SUM($U$2:U664))*$B$6581/3600</f>
        <v>2.670591221587431</v>
      </c>
      <c r="W664">
        <f t="shared" si="60"/>
        <v>89.818638240827539</v>
      </c>
      <c r="X664">
        <f t="shared" si="61"/>
        <v>4.0061257000000001</v>
      </c>
      <c r="Y664">
        <f t="shared" si="62"/>
        <v>3.9839097333333329</v>
      </c>
      <c r="Z664">
        <f t="shared" si="63"/>
        <v>3.9652438999999999</v>
      </c>
      <c r="AA664">
        <f t="shared" si="64"/>
        <v>47.806916799999996</v>
      </c>
      <c r="AB664">
        <f t="shared" si="65"/>
        <v>34.524999999999999</v>
      </c>
    </row>
    <row r="665" spans="1:28" x14ac:dyDescent="0.25">
      <c r="A665">
        <v>664</v>
      </c>
      <c r="B665" t="s">
        <v>683</v>
      </c>
      <c r="C665">
        <v>3.9926908000000001</v>
      </c>
      <c r="D665">
        <v>3.9858631999999998</v>
      </c>
      <c r="E665">
        <v>3.9657263</v>
      </c>
      <c r="F665">
        <v>3.9922502999999998</v>
      </c>
      <c r="G665">
        <v>3.9964873999999999</v>
      </c>
      <c r="H665">
        <v>3.9673519000000002</v>
      </c>
      <c r="I665">
        <v>3.9850661000000001</v>
      </c>
      <c r="J665">
        <v>3.9829474</v>
      </c>
      <c r="K665">
        <v>3.9822237</v>
      </c>
      <c r="L665">
        <v>4.0060104000000001</v>
      </c>
      <c r="M665">
        <v>3.9835976</v>
      </c>
      <c r="N665">
        <v>33.613999999999997</v>
      </c>
      <c r="O665">
        <v>34.524999999999999</v>
      </c>
      <c r="P665">
        <v>33.648000000000003</v>
      </c>
      <c r="Q665">
        <v>34.314999999999998</v>
      </c>
      <c r="R665">
        <v>3.9651285000000001</v>
      </c>
      <c r="S665">
        <v>3.9930053999999999</v>
      </c>
      <c r="U665">
        <v>15.409884999999999</v>
      </c>
      <c r="V665">
        <f>(SUM($U$2:U665))*$B$6581/3600</f>
        <v>2.6750494223987595</v>
      </c>
      <c r="W665">
        <f t="shared" si="60"/>
        <v>89.801641796411673</v>
      </c>
      <c r="X665">
        <f t="shared" si="61"/>
        <v>4.0060104000000001</v>
      </c>
      <c r="Y665">
        <f t="shared" si="62"/>
        <v>3.9838048500000003</v>
      </c>
      <c r="Z665">
        <f t="shared" si="63"/>
        <v>3.9651285000000001</v>
      </c>
      <c r="AA665">
        <f t="shared" si="64"/>
        <v>47.805658200000003</v>
      </c>
      <c r="AB665">
        <f t="shared" si="65"/>
        <v>34.524999999999999</v>
      </c>
    </row>
    <row r="666" spans="1:28" x14ac:dyDescent="0.25">
      <c r="A666">
        <v>665</v>
      </c>
      <c r="B666" t="s">
        <v>684</v>
      </c>
      <c r="C666">
        <v>3.9925858999999999</v>
      </c>
      <c r="D666">
        <v>3.9857583000000001</v>
      </c>
      <c r="E666">
        <v>3.9656213999999999</v>
      </c>
      <c r="F666">
        <v>3.9921454000000001</v>
      </c>
      <c r="G666">
        <v>3.9963825000000002</v>
      </c>
      <c r="H666">
        <v>3.967247</v>
      </c>
      <c r="I666">
        <v>3.9849298000000002</v>
      </c>
      <c r="J666">
        <v>3.982853</v>
      </c>
      <c r="K666">
        <v>3.9821293</v>
      </c>
      <c r="L666">
        <v>4.005916</v>
      </c>
      <c r="M666">
        <v>3.9834717999999998</v>
      </c>
      <c r="N666">
        <v>33.616</v>
      </c>
      <c r="O666">
        <v>34.524999999999999</v>
      </c>
      <c r="P666">
        <v>33.648000000000003</v>
      </c>
      <c r="Q666">
        <v>34.316000000000003</v>
      </c>
      <c r="R666">
        <v>3.9650341</v>
      </c>
      <c r="S666">
        <v>3.9928900000000001</v>
      </c>
      <c r="U666">
        <v>15.409252</v>
      </c>
      <c r="V666">
        <f>(SUM($U$2:U666))*$B$6581/3600</f>
        <v>2.6795074400782153</v>
      </c>
      <c r="W666">
        <f t="shared" si="60"/>
        <v>89.784646050167765</v>
      </c>
      <c r="X666">
        <f t="shared" si="61"/>
        <v>4.005916</v>
      </c>
      <c r="Y666">
        <f t="shared" si="62"/>
        <v>3.9836982166666668</v>
      </c>
      <c r="Z666">
        <f t="shared" si="63"/>
        <v>3.9650341</v>
      </c>
      <c r="AA666">
        <f t="shared" si="64"/>
        <v>47.8043786</v>
      </c>
      <c r="AB666">
        <f t="shared" si="65"/>
        <v>34.524999999999999</v>
      </c>
    </row>
    <row r="667" spans="1:28" x14ac:dyDescent="0.25">
      <c r="A667">
        <v>666</v>
      </c>
      <c r="B667" t="s">
        <v>685</v>
      </c>
      <c r="C667">
        <v>3.9924810000000002</v>
      </c>
      <c r="D667">
        <v>3.9856324999999999</v>
      </c>
      <c r="E667">
        <v>3.9654956000000001</v>
      </c>
      <c r="F667">
        <v>3.9920300000000002</v>
      </c>
      <c r="G667">
        <v>3.9962670999999999</v>
      </c>
      <c r="H667">
        <v>3.9671631000000001</v>
      </c>
      <c r="I667">
        <v>3.9848354000000001</v>
      </c>
      <c r="J667">
        <v>3.9827376000000001</v>
      </c>
      <c r="K667">
        <v>3.9820348999999999</v>
      </c>
      <c r="L667">
        <v>4.0057900999999996</v>
      </c>
      <c r="M667">
        <v>3.9833563999999999</v>
      </c>
      <c r="N667">
        <v>33.616999999999997</v>
      </c>
      <c r="O667">
        <v>34.524999999999999</v>
      </c>
      <c r="P667">
        <v>33.65</v>
      </c>
      <c r="Q667">
        <v>34.317</v>
      </c>
      <c r="R667">
        <v>3.9649397</v>
      </c>
      <c r="S667">
        <v>3.9927956999999998</v>
      </c>
      <c r="U667">
        <v>15.40883</v>
      </c>
      <c r="V667">
        <f>(SUM($U$2:U667))*$B$6581/3600</f>
        <v>2.6839653356697548</v>
      </c>
      <c r="W667">
        <f t="shared" si="60"/>
        <v>89.767650769371826</v>
      </c>
      <c r="X667">
        <f t="shared" si="61"/>
        <v>4.0057900999999996</v>
      </c>
      <c r="Y667">
        <f t="shared" si="62"/>
        <v>3.9835898416666669</v>
      </c>
      <c r="Z667">
        <f t="shared" si="63"/>
        <v>3.9649397</v>
      </c>
      <c r="AA667">
        <f t="shared" si="64"/>
        <v>47.8030781</v>
      </c>
      <c r="AB667">
        <f t="shared" si="65"/>
        <v>34.524999999999999</v>
      </c>
    </row>
    <row r="668" spans="1:28" x14ac:dyDescent="0.25">
      <c r="A668">
        <v>667</v>
      </c>
      <c r="B668" t="s">
        <v>686</v>
      </c>
      <c r="C668">
        <v>3.9923761</v>
      </c>
      <c r="D668">
        <v>3.9855276000000002</v>
      </c>
      <c r="E668">
        <v>3.9653906999999999</v>
      </c>
      <c r="F668">
        <v>3.9919357</v>
      </c>
      <c r="G668">
        <v>3.9961517999999998</v>
      </c>
      <c r="H668">
        <v>3.9670583000000001</v>
      </c>
      <c r="I668">
        <v>3.9847095000000001</v>
      </c>
      <c r="J668">
        <v>3.9826326999999999</v>
      </c>
      <c r="K668">
        <v>3.9819300000000002</v>
      </c>
      <c r="L668">
        <v>4.0056852000000003</v>
      </c>
      <c r="M668">
        <v>3.9832515000000002</v>
      </c>
      <c r="N668">
        <v>33.618000000000002</v>
      </c>
      <c r="O668">
        <v>34.526000000000003</v>
      </c>
      <c r="P668">
        <v>33.65</v>
      </c>
      <c r="Q668">
        <v>34.317999999999998</v>
      </c>
      <c r="R668">
        <v>3.9648348000000002</v>
      </c>
      <c r="S668">
        <v>3.9926803</v>
      </c>
      <c r="U668">
        <v>15.408365</v>
      </c>
      <c r="V668">
        <f>(SUM($U$2:U668))*$B$6581/3600</f>
        <v>2.6884230967331404</v>
      </c>
      <c r="W668">
        <f t="shared" si="60"/>
        <v>89.750656001451006</v>
      </c>
      <c r="X668">
        <f t="shared" si="61"/>
        <v>4.0056852000000003</v>
      </c>
      <c r="Y668">
        <f t="shared" si="62"/>
        <v>3.9834823416666669</v>
      </c>
      <c r="Z668">
        <f t="shared" si="63"/>
        <v>3.9648348000000002</v>
      </c>
      <c r="AA668">
        <f t="shared" si="64"/>
        <v>47.801788100000003</v>
      </c>
      <c r="AB668">
        <f t="shared" si="65"/>
        <v>34.526000000000003</v>
      </c>
    </row>
    <row r="669" spans="1:28" x14ac:dyDescent="0.25">
      <c r="A669">
        <v>668</v>
      </c>
      <c r="B669" t="s">
        <v>687</v>
      </c>
      <c r="C669">
        <v>3.9922713000000001</v>
      </c>
      <c r="D669">
        <v>3.9854227</v>
      </c>
      <c r="E669">
        <v>3.9652858000000002</v>
      </c>
      <c r="F669">
        <v>3.9918098</v>
      </c>
      <c r="G669">
        <v>3.9960469000000001</v>
      </c>
      <c r="H669">
        <v>3.9669639000000001</v>
      </c>
      <c r="I669">
        <v>3.984594</v>
      </c>
      <c r="J669">
        <v>3.9825173999999999</v>
      </c>
      <c r="K669">
        <v>3.9818460999999998</v>
      </c>
      <c r="L669">
        <v>4.0055908000000002</v>
      </c>
      <c r="M669">
        <v>3.9831466</v>
      </c>
      <c r="N669">
        <v>33.619</v>
      </c>
      <c r="O669">
        <v>34.526000000000003</v>
      </c>
      <c r="P669">
        <v>33.651000000000003</v>
      </c>
      <c r="Q669">
        <v>34.319000000000003</v>
      </c>
      <c r="R669">
        <v>3.9647508999999999</v>
      </c>
      <c r="S669">
        <v>3.9925543999999999</v>
      </c>
      <c r="U669">
        <v>15.408028</v>
      </c>
      <c r="V669">
        <f>(SUM($U$2:U669))*$B$6581/3600</f>
        <v>2.6928807602997784</v>
      </c>
      <c r="W669">
        <f t="shared" si="60"/>
        <v>89.733661605226757</v>
      </c>
      <c r="X669">
        <f t="shared" si="61"/>
        <v>4.0055908000000002</v>
      </c>
      <c r="Y669">
        <f t="shared" si="62"/>
        <v>3.9833774416666663</v>
      </c>
      <c r="Z669">
        <f t="shared" si="63"/>
        <v>3.9647508999999999</v>
      </c>
      <c r="AA669">
        <f t="shared" si="64"/>
        <v>47.800529299999994</v>
      </c>
      <c r="AB669">
        <f t="shared" si="65"/>
        <v>34.526000000000003</v>
      </c>
    </row>
    <row r="670" spans="1:28" x14ac:dyDescent="0.25">
      <c r="A670">
        <v>669</v>
      </c>
      <c r="B670" t="s">
        <v>688</v>
      </c>
      <c r="C670">
        <v>3.9921559000000002</v>
      </c>
      <c r="D670">
        <v>3.9853073000000001</v>
      </c>
      <c r="E670">
        <v>3.9651914000000001</v>
      </c>
      <c r="F670">
        <v>3.9917048999999998</v>
      </c>
      <c r="G670">
        <v>3.9959525</v>
      </c>
      <c r="H670">
        <v>3.9668695</v>
      </c>
      <c r="I670">
        <v>3.9844890999999998</v>
      </c>
      <c r="J670">
        <v>3.9824125000000001</v>
      </c>
      <c r="K670">
        <v>3.9817412999999999</v>
      </c>
      <c r="L670">
        <v>4.0054650000000001</v>
      </c>
      <c r="M670">
        <v>3.9830312999999999</v>
      </c>
      <c r="N670">
        <v>33.619999999999997</v>
      </c>
      <c r="O670">
        <v>34.527000000000001</v>
      </c>
      <c r="P670">
        <v>33.652000000000001</v>
      </c>
      <c r="Q670">
        <v>34.32</v>
      </c>
      <c r="R670">
        <v>3.9646461</v>
      </c>
      <c r="S670">
        <v>3.9924390999999999</v>
      </c>
      <c r="U670">
        <v>15.407458</v>
      </c>
      <c r="V670">
        <f>(SUM($U$2:U670))*$B$6581/3600</f>
        <v>2.6973382589609374</v>
      </c>
      <c r="W670">
        <f t="shared" si="60"/>
        <v>89.716667837688149</v>
      </c>
      <c r="X670">
        <f t="shared" si="61"/>
        <v>4.0054650000000001</v>
      </c>
      <c r="Y670">
        <f t="shared" si="62"/>
        <v>3.9832708333333335</v>
      </c>
      <c r="Z670">
        <f t="shared" si="63"/>
        <v>3.9646461</v>
      </c>
      <c r="AA670">
        <f t="shared" si="64"/>
        <v>47.799250000000001</v>
      </c>
      <c r="AB670">
        <f t="shared" si="65"/>
        <v>34.527000000000001</v>
      </c>
    </row>
    <row r="671" spans="1:28" x14ac:dyDescent="0.25">
      <c r="A671">
        <v>670</v>
      </c>
      <c r="B671" t="s">
        <v>689</v>
      </c>
      <c r="C671">
        <v>3.992051</v>
      </c>
      <c r="D671">
        <v>3.9852129000000001</v>
      </c>
      <c r="E671">
        <v>3.9650761000000001</v>
      </c>
      <c r="F671">
        <v>3.9916105000000002</v>
      </c>
      <c r="G671">
        <v>3.9958266</v>
      </c>
      <c r="H671">
        <v>3.9667960999999998</v>
      </c>
      <c r="I671">
        <v>3.9843632000000002</v>
      </c>
      <c r="J671">
        <v>3.9823075999999999</v>
      </c>
      <c r="K671">
        <v>3.9816364000000002</v>
      </c>
      <c r="L671">
        <v>4.0053495999999997</v>
      </c>
      <c r="M671">
        <v>3.9829264000000002</v>
      </c>
      <c r="N671">
        <v>33.621000000000002</v>
      </c>
      <c r="O671">
        <v>34.527000000000001</v>
      </c>
      <c r="P671">
        <v>33.652999999999999</v>
      </c>
      <c r="Q671">
        <v>34.320999999999998</v>
      </c>
      <c r="R671">
        <v>3.9645412000000002</v>
      </c>
      <c r="S671">
        <v>3.9923446999999999</v>
      </c>
      <c r="U671">
        <v>15.406993999999999</v>
      </c>
      <c r="V671">
        <f>(SUM($U$2:U671))*$B$6581/3600</f>
        <v>2.701795623383251</v>
      </c>
      <c r="W671">
        <f t="shared" si="60"/>
        <v>89.699674581921713</v>
      </c>
      <c r="X671">
        <f t="shared" si="61"/>
        <v>4.0053495999999997</v>
      </c>
      <c r="Y671">
        <f t="shared" si="62"/>
        <v>3.9831659416666665</v>
      </c>
      <c r="Z671">
        <f t="shared" si="63"/>
        <v>3.9645412000000002</v>
      </c>
      <c r="AA671">
        <f t="shared" si="64"/>
        <v>47.7979913</v>
      </c>
      <c r="AB671">
        <f t="shared" si="65"/>
        <v>34.527000000000001</v>
      </c>
    </row>
    <row r="672" spans="1:28" x14ac:dyDescent="0.25">
      <c r="A672">
        <v>671</v>
      </c>
      <c r="B672" t="s">
        <v>690</v>
      </c>
      <c r="C672">
        <v>3.9919566</v>
      </c>
      <c r="D672">
        <v>3.9850870999999999</v>
      </c>
      <c r="E672">
        <v>3.9649817000000001</v>
      </c>
      <c r="F672">
        <v>3.9914952000000001</v>
      </c>
      <c r="G672">
        <v>3.9957218000000001</v>
      </c>
      <c r="H672">
        <v>3.9667121999999999</v>
      </c>
      <c r="I672">
        <v>3.9842479000000002</v>
      </c>
      <c r="J672">
        <v>3.9821818000000002</v>
      </c>
      <c r="K672">
        <v>3.9815524999999998</v>
      </c>
      <c r="L672">
        <v>4.0052342000000003</v>
      </c>
      <c r="M672">
        <v>3.9828215</v>
      </c>
      <c r="N672">
        <v>33.622999999999998</v>
      </c>
      <c r="O672">
        <v>34.529000000000003</v>
      </c>
      <c r="P672">
        <v>33.652999999999999</v>
      </c>
      <c r="Q672">
        <v>34.322000000000003</v>
      </c>
      <c r="R672">
        <v>3.9644468000000002</v>
      </c>
      <c r="S672">
        <v>3.9922187999999998</v>
      </c>
      <c r="U672">
        <v>15.406192000000001</v>
      </c>
      <c r="V672">
        <f>(SUM($U$2:U672))*$B$6581/3600</f>
        <v>2.706252755780663</v>
      </c>
      <c r="W672">
        <f t="shared" si="60"/>
        <v>89.682682210726995</v>
      </c>
      <c r="X672">
        <f t="shared" si="61"/>
        <v>4.0052342000000003</v>
      </c>
      <c r="Y672">
        <f t="shared" si="62"/>
        <v>3.9830584583333337</v>
      </c>
      <c r="Z672">
        <f t="shared" si="63"/>
        <v>3.9644468000000002</v>
      </c>
      <c r="AA672">
        <f t="shared" si="64"/>
        <v>47.796701500000005</v>
      </c>
      <c r="AB672">
        <f t="shared" si="65"/>
        <v>34.529000000000003</v>
      </c>
    </row>
    <row r="673" spans="1:28" x14ac:dyDescent="0.25">
      <c r="A673">
        <v>672</v>
      </c>
      <c r="B673" t="s">
        <v>691</v>
      </c>
      <c r="C673">
        <v>3.9918412999999999</v>
      </c>
      <c r="D673">
        <v>3.9849926999999998</v>
      </c>
      <c r="E673">
        <v>3.9648558</v>
      </c>
      <c r="F673">
        <v>3.9914008000000001</v>
      </c>
      <c r="G673">
        <v>3.9956168999999999</v>
      </c>
      <c r="H673">
        <v>3.9666177999999999</v>
      </c>
      <c r="I673">
        <v>3.984143</v>
      </c>
      <c r="J673">
        <v>3.9820769</v>
      </c>
      <c r="K673">
        <v>3.9814581000000002</v>
      </c>
      <c r="L673">
        <v>4.0051294000000004</v>
      </c>
      <c r="M673">
        <v>3.9826956999999998</v>
      </c>
      <c r="N673">
        <v>33.622999999999998</v>
      </c>
      <c r="O673">
        <v>34.529000000000003</v>
      </c>
      <c r="P673">
        <v>33.654000000000003</v>
      </c>
      <c r="Q673">
        <v>34.323</v>
      </c>
      <c r="R673">
        <v>3.9643313999999998</v>
      </c>
      <c r="S673">
        <v>3.9921034999999998</v>
      </c>
      <c r="U673">
        <v>15.405390000000001</v>
      </c>
      <c r="V673">
        <f>(SUM($U$2:U673))*$B$6581/3600</f>
        <v>2.7107096561531732</v>
      </c>
      <c r="W673">
        <f t="shared" si="60"/>
        <v>89.665690724103982</v>
      </c>
      <c r="X673">
        <f t="shared" si="61"/>
        <v>4.0051294000000004</v>
      </c>
      <c r="Y673">
        <f t="shared" si="62"/>
        <v>3.9829518333333329</v>
      </c>
      <c r="Z673">
        <f t="shared" si="63"/>
        <v>3.9643313999999998</v>
      </c>
      <c r="AA673">
        <f t="shared" si="64"/>
        <v>47.795421999999995</v>
      </c>
      <c r="AB673">
        <f t="shared" si="65"/>
        <v>34.529000000000003</v>
      </c>
    </row>
    <row r="674" spans="1:28" x14ac:dyDescent="0.25">
      <c r="A674">
        <v>673</v>
      </c>
      <c r="B674" t="s">
        <v>692</v>
      </c>
      <c r="C674">
        <v>3.9917259</v>
      </c>
      <c r="D674">
        <v>3.9848773</v>
      </c>
      <c r="E674">
        <v>3.9647508999999999</v>
      </c>
      <c r="F674">
        <v>3.9912749000000001</v>
      </c>
      <c r="G674">
        <v>3.9955015</v>
      </c>
      <c r="H674">
        <v>3.9665024</v>
      </c>
      <c r="I674">
        <v>3.9840380999999998</v>
      </c>
      <c r="J674">
        <v>3.9819719999999998</v>
      </c>
      <c r="K674">
        <v>3.9813426999999999</v>
      </c>
      <c r="L674">
        <v>4.0050245000000002</v>
      </c>
      <c r="M674">
        <v>3.9825908000000001</v>
      </c>
      <c r="N674">
        <v>33.625</v>
      </c>
      <c r="O674">
        <v>34.53</v>
      </c>
      <c r="P674">
        <v>33.655000000000001</v>
      </c>
      <c r="Q674">
        <v>34.323999999999998</v>
      </c>
      <c r="R674">
        <v>3.9642369999999998</v>
      </c>
      <c r="S674">
        <v>3.9920195999999999</v>
      </c>
      <c r="U674">
        <v>15.405052</v>
      </c>
      <c r="V674">
        <f>(SUM($U$2:U674))*$B$6581/3600</f>
        <v>2.7151664587396276</v>
      </c>
      <c r="W674">
        <f t="shared" si="60"/>
        <v>89.648699610280531</v>
      </c>
      <c r="X674">
        <f t="shared" si="61"/>
        <v>4.0050245000000002</v>
      </c>
      <c r="Y674">
        <f t="shared" si="62"/>
        <v>3.9828443083333323</v>
      </c>
      <c r="Z674">
        <f t="shared" si="63"/>
        <v>3.9642369999999998</v>
      </c>
      <c r="AA674">
        <f t="shared" si="64"/>
        <v>47.794131699999987</v>
      </c>
      <c r="AB674">
        <f t="shared" si="65"/>
        <v>34.53</v>
      </c>
    </row>
    <row r="675" spans="1:28" x14ac:dyDescent="0.25">
      <c r="A675">
        <v>674</v>
      </c>
      <c r="B675" t="s">
        <v>693</v>
      </c>
      <c r="C675">
        <v>3.9916209999999999</v>
      </c>
      <c r="D675">
        <v>3.9847619999999999</v>
      </c>
      <c r="E675">
        <v>3.9646251000000001</v>
      </c>
      <c r="F675">
        <v>3.9911805</v>
      </c>
      <c r="G675">
        <v>3.9953965999999999</v>
      </c>
      <c r="H675">
        <v>3.9664290000000002</v>
      </c>
      <c r="I675">
        <v>3.9839226999999999</v>
      </c>
      <c r="J675">
        <v>3.9818566</v>
      </c>
      <c r="K675">
        <v>3.9812378000000002</v>
      </c>
      <c r="L675">
        <v>4.0049301000000002</v>
      </c>
      <c r="M675">
        <v>3.9824754000000002</v>
      </c>
      <c r="N675">
        <v>33.625</v>
      </c>
      <c r="O675">
        <v>34.530999999999999</v>
      </c>
      <c r="P675">
        <v>33.655999999999999</v>
      </c>
      <c r="Q675">
        <v>34.325000000000003</v>
      </c>
      <c r="R675">
        <v>3.9641530999999999</v>
      </c>
      <c r="S675">
        <v>3.9918936999999999</v>
      </c>
      <c r="U675">
        <v>15.404609000000001</v>
      </c>
      <c r="V675">
        <f>(SUM($U$2:U675))*$B$6581/3600</f>
        <v>2.7196231331627017</v>
      </c>
      <c r="W675">
        <f t="shared" si="60"/>
        <v>89.631708985067135</v>
      </c>
      <c r="X675">
        <f t="shared" si="61"/>
        <v>4.0049301000000002</v>
      </c>
      <c r="Y675">
        <f t="shared" si="62"/>
        <v>3.9827385499999992</v>
      </c>
      <c r="Z675">
        <f t="shared" si="63"/>
        <v>3.9641530999999999</v>
      </c>
      <c r="AA675">
        <f t="shared" si="64"/>
        <v>47.792862599999992</v>
      </c>
      <c r="AB675">
        <f t="shared" si="65"/>
        <v>34.530999999999999</v>
      </c>
    </row>
    <row r="676" spans="1:28" x14ac:dyDescent="0.25">
      <c r="A676">
        <v>675</v>
      </c>
      <c r="B676" t="s">
        <v>694</v>
      </c>
      <c r="C676">
        <v>3.9915370999999999</v>
      </c>
      <c r="D676">
        <v>3.9846675999999999</v>
      </c>
      <c r="E676">
        <v>3.9645412000000002</v>
      </c>
      <c r="F676">
        <v>3.9910652</v>
      </c>
      <c r="G676">
        <v>3.9952812999999998</v>
      </c>
      <c r="H676">
        <v>3.9663346000000002</v>
      </c>
      <c r="I676">
        <v>3.9837969000000002</v>
      </c>
      <c r="J676">
        <v>3.9817516999999998</v>
      </c>
      <c r="K676">
        <v>3.9811434999999999</v>
      </c>
      <c r="L676">
        <v>4.0048041999999997</v>
      </c>
      <c r="M676">
        <v>3.9823914999999999</v>
      </c>
      <c r="N676">
        <v>33.627000000000002</v>
      </c>
      <c r="O676">
        <v>34.530999999999999</v>
      </c>
      <c r="P676">
        <v>33.656999999999996</v>
      </c>
      <c r="Q676">
        <v>34.326000000000001</v>
      </c>
      <c r="R676">
        <v>3.9640483</v>
      </c>
      <c r="S676">
        <v>3.9917783</v>
      </c>
      <c r="U676">
        <v>15.404059999999999</v>
      </c>
      <c r="V676">
        <f>(SUM($U$2:U676))*$B$6581/3600</f>
        <v>2.7240796487557617</v>
      </c>
      <c r="W676">
        <f t="shared" si="60"/>
        <v>89.614718965377278</v>
      </c>
      <c r="X676">
        <f t="shared" si="61"/>
        <v>4.0048041999999997</v>
      </c>
      <c r="Y676">
        <f t="shared" si="62"/>
        <v>3.9826336916666669</v>
      </c>
      <c r="Z676">
        <f t="shared" si="63"/>
        <v>3.9640483</v>
      </c>
      <c r="AA676">
        <f t="shared" si="64"/>
        <v>47.791604300000003</v>
      </c>
      <c r="AB676">
        <f t="shared" si="65"/>
        <v>34.530999999999999</v>
      </c>
    </row>
    <row r="677" spans="1:28" x14ac:dyDescent="0.25">
      <c r="A677">
        <v>676</v>
      </c>
      <c r="B677" t="s">
        <v>695</v>
      </c>
      <c r="C677">
        <v>3.9914008000000001</v>
      </c>
      <c r="D677">
        <v>3.9845519999999999</v>
      </c>
      <c r="E677">
        <v>3.9644363</v>
      </c>
      <c r="F677">
        <v>3.9909707999999999</v>
      </c>
      <c r="G677">
        <v>3.9951553999999998</v>
      </c>
      <c r="H677">
        <v>3.9662402000000001</v>
      </c>
      <c r="I677">
        <v>3.9836814999999999</v>
      </c>
      <c r="J677">
        <v>3.9816364000000002</v>
      </c>
      <c r="K677">
        <v>3.9810386000000002</v>
      </c>
      <c r="L677">
        <v>4.0046993999999998</v>
      </c>
      <c r="M677">
        <v>3.9822761</v>
      </c>
      <c r="N677">
        <v>33.628</v>
      </c>
      <c r="O677">
        <v>34.531999999999996</v>
      </c>
      <c r="P677">
        <v>33.656999999999996</v>
      </c>
      <c r="Q677">
        <v>34.326999999999998</v>
      </c>
      <c r="R677">
        <v>3.9639538999999999</v>
      </c>
      <c r="S677">
        <v>3.9916524999999998</v>
      </c>
      <c r="U677">
        <v>15.403257999999999</v>
      </c>
      <c r="V677">
        <f>(SUM($U$2:U677))*$B$6581/3600</f>
        <v>2.7285359323239198</v>
      </c>
      <c r="W677">
        <f t="shared" si="60"/>
        <v>89.597729830259141</v>
      </c>
      <c r="X677">
        <f t="shared" si="61"/>
        <v>4.0046993999999998</v>
      </c>
      <c r="Y677">
        <f t="shared" si="62"/>
        <v>3.9825244249999998</v>
      </c>
      <c r="Z677">
        <f t="shared" si="63"/>
        <v>3.9639538999999999</v>
      </c>
      <c r="AA677">
        <f t="shared" si="64"/>
        <v>47.7902931</v>
      </c>
      <c r="AB677">
        <f t="shared" si="65"/>
        <v>34.531999999999996</v>
      </c>
    </row>
    <row r="678" spans="1:28" x14ac:dyDescent="0.25">
      <c r="A678">
        <v>677</v>
      </c>
      <c r="B678" t="s">
        <v>696</v>
      </c>
      <c r="C678">
        <v>3.9913064</v>
      </c>
      <c r="D678">
        <v>3.9844681</v>
      </c>
      <c r="E678">
        <v>3.9643313999999998</v>
      </c>
      <c r="F678">
        <v>3.9908448999999999</v>
      </c>
      <c r="G678">
        <v>3.9950610000000002</v>
      </c>
      <c r="H678">
        <v>3.9661458000000001</v>
      </c>
      <c r="I678">
        <v>3.9835661</v>
      </c>
      <c r="J678">
        <v>3.9815420000000001</v>
      </c>
      <c r="K678">
        <v>3.9809442000000002</v>
      </c>
      <c r="L678">
        <v>4.0045944999999996</v>
      </c>
      <c r="M678">
        <v>3.9821713000000001</v>
      </c>
      <c r="N678">
        <v>33.628</v>
      </c>
      <c r="O678">
        <v>34.533000000000001</v>
      </c>
      <c r="P678">
        <v>33.658000000000001</v>
      </c>
      <c r="Q678">
        <v>34.328000000000003</v>
      </c>
      <c r="R678">
        <v>3.9638385</v>
      </c>
      <c r="S678">
        <v>3.9915581000000002</v>
      </c>
      <c r="U678">
        <v>15.402709</v>
      </c>
      <c r="V678">
        <f>(SUM($U$2:U678))*$B$6581/3600</f>
        <v>2.7329920570620647</v>
      </c>
      <c r="W678">
        <f t="shared" si="60"/>
        <v>89.580741300664528</v>
      </c>
      <c r="X678">
        <f t="shared" si="61"/>
        <v>4.0045944999999996</v>
      </c>
      <c r="Y678">
        <f t="shared" si="62"/>
        <v>3.9824221583333332</v>
      </c>
      <c r="Z678">
        <f t="shared" si="63"/>
        <v>3.9638385</v>
      </c>
      <c r="AA678">
        <f t="shared" si="64"/>
        <v>47.789065899999997</v>
      </c>
      <c r="AB678">
        <f t="shared" si="65"/>
        <v>34.533000000000001</v>
      </c>
    </row>
    <row r="679" spans="1:28" x14ac:dyDescent="0.25">
      <c r="A679">
        <v>678</v>
      </c>
      <c r="B679" t="s">
        <v>697</v>
      </c>
      <c r="C679">
        <v>3.9912014999999998</v>
      </c>
      <c r="D679">
        <v>3.9843527000000001</v>
      </c>
      <c r="E679">
        <v>3.9642160999999998</v>
      </c>
      <c r="F679">
        <v>3.990761</v>
      </c>
      <c r="G679">
        <v>3.9949561999999998</v>
      </c>
      <c r="H679">
        <v>3.9660619000000001</v>
      </c>
      <c r="I679">
        <v>3.9834717999999998</v>
      </c>
      <c r="J679">
        <v>3.9814265999999998</v>
      </c>
      <c r="K679">
        <v>3.9808707999999999</v>
      </c>
      <c r="L679">
        <v>4.0044686</v>
      </c>
      <c r="M679">
        <v>3.9820559000000002</v>
      </c>
      <c r="N679">
        <v>33.628999999999998</v>
      </c>
      <c r="O679">
        <v>34.533999999999999</v>
      </c>
      <c r="P679">
        <v>33.658999999999999</v>
      </c>
      <c r="Q679">
        <v>34.329000000000001</v>
      </c>
      <c r="R679">
        <v>3.9637441</v>
      </c>
      <c r="S679">
        <v>3.9914426999999999</v>
      </c>
      <c r="U679">
        <v>15.402013</v>
      </c>
      <c r="V679">
        <f>(SUM($U$2:U679))*$B$6581/3600</f>
        <v>2.7374479804419409</v>
      </c>
      <c r="W679">
        <f t="shared" si="60"/>
        <v>89.563753538728164</v>
      </c>
      <c r="X679">
        <f t="shared" si="61"/>
        <v>4.0044686</v>
      </c>
      <c r="Y679">
        <f t="shared" si="62"/>
        <v>3.9823190333333334</v>
      </c>
      <c r="Z679">
        <f t="shared" si="63"/>
        <v>3.9637441</v>
      </c>
      <c r="AA679">
        <f t="shared" si="64"/>
        <v>47.787828400000002</v>
      </c>
      <c r="AB679">
        <f t="shared" si="65"/>
        <v>34.533999999999999</v>
      </c>
    </row>
    <row r="680" spans="1:28" x14ac:dyDescent="0.25">
      <c r="A680">
        <v>679</v>
      </c>
      <c r="B680" t="s">
        <v>698</v>
      </c>
      <c r="C680">
        <v>3.9910966000000001</v>
      </c>
      <c r="D680">
        <v>3.9842583</v>
      </c>
      <c r="E680">
        <v>3.9641006999999999</v>
      </c>
      <c r="F680">
        <v>3.9906456000000001</v>
      </c>
      <c r="G680">
        <v>3.9948408</v>
      </c>
      <c r="H680">
        <v>3.965957</v>
      </c>
      <c r="I680">
        <v>3.9833354000000001</v>
      </c>
      <c r="J680">
        <v>3.9813113000000002</v>
      </c>
      <c r="K680">
        <v>3.9807554000000001</v>
      </c>
      <c r="L680">
        <v>4.0043742</v>
      </c>
      <c r="M680">
        <v>3.981951</v>
      </c>
      <c r="N680">
        <v>33.630000000000003</v>
      </c>
      <c r="O680">
        <v>34.536000000000001</v>
      </c>
      <c r="P680">
        <v>33.659999999999997</v>
      </c>
      <c r="Q680">
        <v>34.33</v>
      </c>
      <c r="R680">
        <v>3.9636602000000001</v>
      </c>
      <c r="S680">
        <v>3.9913378000000002</v>
      </c>
      <c r="U680">
        <v>15.401443</v>
      </c>
      <c r="V680">
        <f>(SUM($U$2:U680))*$B$6581/3600</f>
        <v>2.7419037389163385</v>
      </c>
      <c r="W680">
        <f t="shared" si="60"/>
        <v>89.546766405477442</v>
      </c>
      <c r="X680">
        <f t="shared" si="61"/>
        <v>4.0043742</v>
      </c>
      <c r="Y680">
        <f t="shared" si="62"/>
        <v>3.9822106416666667</v>
      </c>
      <c r="Z680">
        <f t="shared" si="63"/>
        <v>3.9636602000000001</v>
      </c>
      <c r="AA680">
        <f t="shared" si="64"/>
        <v>47.786527700000001</v>
      </c>
      <c r="AB680">
        <f t="shared" si="65"/>
        <v>34.536000000000001</v>
      </c>
    </row>
    <row r="681" spans="1:28" x14ac:dyDescent="0.25">
      <c r="A681">
        <v>680</v>
      </c>
      <c r="B681" t="s">
        <v>699</v>
      </c>
      <c r="C681">
        <v>3.9909916999999999</v>
      </c>
      <c r="D681">
        <v>3.9841535000000001</v>
      </c>
      <c r="E681">
        <v>3.9640168</v>
      </c>
      <c r="F681">
        <v>3.9905408000000002</v>
      </c>
      <c r="G681">
        <v>3.9947358999999998</v>
      </c>
      <c r="H681">
        <v>3.9658731</v>
      </c>
      <c r="I681">
        <v>3.983241</v>
      </c>
      <c r="J681">
        <v>3.9811958999999999</v>
      </c>
      <c r="K681">
        <v>3.9806819999999998</v>
      </c>
      <c r="L681">
        <v>4.0042694000000001</v>
      </c>
      <c r="M681">
        <v>3.9818251999999998</v>
      </c>
      <c r="N681">
        <v>33.631</v>
      </c>
      <c r="O681">
        <v>34.536999999999999</v>
      </c>
      <c r="P681">
        <v>33.659999999999997</v>
      </c>
      <c r="Q681">
        <v>34.331000000000003</v>
      </c>
      <c r="R681">
        <v>3.9635552999999999</v>
      </c>
      <c r="S681">
        <v>3.9912329999999998</v>
      </c>
      <c r="U681">
        <v>15.400747000000001</v>
      </c>
      <c r="V681">
        <f>(SUM($U$2:U681))*$B$6581/3600</f>
        <v>2.746359296032467</v>
      </c>
      <c r="W681">
        <f t="shared" si="60"/>
        <v>89.52978003988494</v>
      </c>
      <c r="X681">
        <f t="shared" si="61"/>
        <v>4.0042694000000001</v>
      </c>
      <c r="Y681">
        <f t="shared" si="62"/>
        <v>3.982110158333334</v>
      </c>
      <c r="Z681">
        <f t="shared" si="63"/>
        <v>3.9635552999999999</v>
      </c>
      <c r="AA681">
        <f t="shared" si="64"/>
        <v>47.785321900000007</v>
      </c>
      <c r="AB681">
        <f t="shared" si="65"/>
        <v>34.536999999999999</v>
      </c>
    </row>
    <row r="682" spans="1:28" x14ac:dyDescent="0.25">
      <c r="A682">
        <v>681</v>
      </c>
      <c r="B682" t="s">
        <v>700</v>
      </c>
      <c r="C682">
        <v>3.9908869</v>
      </c>
      <c r="D682">
        <v>3.9840276000000001</v>
      </c>
      <c r="E682">
        <v>3.9639014000000001</v>
      </c>
      <c r="F682">
        <v>3.9904253999999999</v>
      </c>
      <c r="G682">
        <v>3.994631</v>
      </c>
      <c r="H682">
        <v>3.9657787999999998</v>
      </c>
      <c r="I682">
        <v>3.9831257</v>
      </c>
      <c r="J682">
        <v>3.9810910000000002</v>
      </c>
      <c r="K682">
        <v>3.9805666</v>
      </c>
      <c r="L682">
        <v>4.0041539999999998</v>
      </c>
      <c r="M682">
        <v>3.9817307999999998</v>
      </c>
      <c r="N682">
        <v>33.631</v>
      </c>
      <c r="O682">
        <v>34.539000000000001</v>
      </c>
      <c r="P682">
        <v>33.661999999999999</v>
      </c>
      <c r="Q682">
        <v>34.332000000000001</v>
      </c>
      <c r="R682">
        <v>3.9634504000000002</v>
      </c>
      <c r="S682">
        <v>3.9911175999999999</v>
      </c>
      <c r="U682">
        <v>15.400302999999999</v>
      </c>
      <c r="V682">
        <f>(SUM($U$2:U682))*$B$6581/3600</f>
        <v>2.7508147246959069</v>
      </c>
      <c r="W682">
        <f t="shared" si="60"/>
        <v>89.512794164005484</v>
      </c>
      <c r="X682">
        <f t="shared" si="61"/>
        <v>4.0041539999999998</v>
      </c>
      <c r="Y682">
        <f t="shared" si="62"/>
        <v>3.9820000250000001</v>
      </c>
      <c r="Z682">
        <f t="shared" si="63"/>
        <v>3.9634504000000002</v>
      </c>
      <c r="AA682">
        <f t="shared" si="64"/>
        <v>47.784000300000002</v>
      </c>
      <c r="AB682">
        <f t="shared" si="65"/>
        <v>34.539000000000001</v>
      </c>
    </row>
    <row r="683" spans="1:28" x14ac:dyDescent="0.25">
      <c r="A683">
        <v>682</v>
      </c>
      <c r="B683" t="s">
        <v>701</v>
      </c>
      <c r="C683">
        <v>3.9907925</v>
      </c>
      <c r="D683">
        <v>3.9839332000000001</v>
      </c>
      <c r="E683">
        <v>3.9637861000000001</v>
      </c>
      <c r="F683">
        <v>3.9903415</v>
      </c>
      <c r="G683">
        <v>3.9945366</v>
      </c>
      <c r="H683">
        <v>3.9657053000000002</v>
      </c>
      <c r="I683">
        <v>3.9829998</v>
      </c>
      <c r="J683">
        <v>3.9809861</v>
      </c>
      <c r="K683">
        <v>3.9804827</v>
      </c>
      <c r="L683">
        <v>4.0040386000000003</v>
      </c>
      <c r="M683">
        <v>3.9816259000000001</v>
      </c>
      <c r="N683">
        <v>33.631999999999998</v>
      </c>
      <c r="O683">
        <v>34.54</v>
      </c>
      <c r="P683">
        <v>33.661999999999999</v>
      </c>
      <c r="Q683">
        <v>34.332999999999998</v>
      </c>
      <c r="R683">
        <v>3.9633664999999998</v>
      </c>
      <c r="S683">
        <v>3.9910127000000002</v>
      </c>
      <c r="U683">
        <v>15.399755000000001</v>
      </c>
      <c r="V683">
        <f>(SUM($U$2:U683))*$B$6581/3600</f>
        <v>2.7552699948186414</v>
      </c>
      <c r="W683">
        <f t="shared" si="60"/>
        <v>89.495808892546606</v>
      </c>
      <c r="X683">
        <f t="shared" si="61"/>
        <v>4.0040386000000003</v>
      </c>
      <c r="Y683">
        <f t="shared" si="62"/>
        <v>3.9819012499999999</v>
      </c>
      <c r="Z683">
        <f t="shared" si="63"/>
        <v>3.9633664999999998</v>
      </c>
      <c r="AA683">
        <f t="shared" si="64"/>
        <v>47.782814999999999</v>
      </c>
      <c r="AB683">
        <f t="shared" si="65"/>
        <v>34.54</v>
      </c>
    </row>
    <row r="684" spans="1:28" x14ac:dyDescent="0.25">
      <c r="A684">
        <v>683</v>
      </c>
      <c r="B684" t="s">
        <v>702</v>
      </c>
      <c r="C684">
        <v>3.9906875999999998</v>
      </c>
      <c r="D684">
        <v>3.9838282999999999</v>
      </c>
      <c r="E684">
        <v>3.9637022000000002</v>
      </c>
      <c r="F684">
        <v>3.9902156</v>
      </c>
      <c r="G684">
        <v>3.9944107999999998</v>
      </c>
      <c r="H684">
        <v>3.9656004999999999</v>
      </c>
      <c r="I684">
        <v>3.9828948999999998</v>
      </c>
      <c r="J684">
        <v>3.9808813000000001</v>
      </c>
      <c r="K684">
        <v>3.9803568999999999</v>
      </c>
      <c r="L684">
        <v>4.0039442000000003</v>
      </c>
      <c r="M684">
        <v>3.9815209999999999</v>
      </c>
      <c r="N684">
        <v>33.633000000000003</v>
      </c>
      <c r="O684">
        <v>34.540999999999997</v>
      </c>
      <c r="P684">
        <v>33.662999999999997</v>
      </c>
      <c r="Q684">
        <v>34.334000000000003</v>
      </c>
      <c r="R684">
        <v>3.9632512000000002</v>
      </c>
      <c r="S684">
        <v>3.9908869</v>
      </c>
      <c r="U684">
        <v>15.399417</v>
      </c>
      <c r="V684">
        <f>(SUM($U$2:U684))*$B$6581/3600</f>
        <v>2.7597251671553198</v>
      </c>
      <c r="W684">
        <f t="shared" si="60"/>
        <v>89.478823993887247</v>
      </c>
      <c r="X684">
        <f t="shared" si="61"/>
        <v>4.0039442000000003</v>
      </c>
      <c r="Y684">
        <f t="shared" si="62"/>
        <v>3.9817911500000007</v>
      </c>
      <c r="Z684">
        <f t="shared" si="63"/>
        <v>3.9632512000000002</v>
      </c>
      <c r="AA684">
        <f t="shared" si="64"/>
        <v>47.781493800000007</v>
      </c>
      <c r="AB684">
        <f t="shared" si="65"/>
        <v>34.540999999999997</v>
      </c>
    </row>
    <row r="685" spans="1:28" x14ac:dyDescent="0.25">
      <c r="A685">
        <v>684</v>
      </c>
      <c r="B685" t="s">
        <v>703</v>
      </c>
      <c r="C685">
        <v>3.9905721999999999</v>
      </c>
      <c r="D685">
        <v>3.9837025000000001</v>
      </c>
      <c r="E685">
        <v>3.9635763000000002</v>
      </c>
      <c r="F685">
        <v>3.9901317000000001</v>
      </c>
      <c r="G685">
        <v>3.9943059000000001</v>
      </c>
      <c r="H685">
        <v>3.9655060999999998</v>
      </c>
      <c r="I685">
        <v>3.9827796000000002</v>
      </c>
      <c r="J685">
        <v>3.9807763999999999</v>
      </c>
      <c r="K685">
        <v>3.9802833999999998</v>
      </c>
      <c r="L685">
        <v>4.0038184000000001</v>
      </c>
      <c r="M685">
        <v>3.9814161000000001</v>
      </c>
      <c r="N685">
        <v>33.634</v>
      </c>
      <c r="O685">
        <v>34.542999999999999</v>
      </c>
      <c r="P685">
        <v>33.664000000000001</v>
      </c>
      <c r="Q685">
        <v>34.335000000000001</v>
      </c>
      <c r="R685">
        <v>3.9631568000000001</v>
      </c>
      <c r="S685">
        <v>3.9907819999999998</v>
      </c>
      <c r="U685">
        <v>15.398868</v>
      </c>
      <c r="V685">
        <f>(SUM($U$2:U685))*$B$6581/3600</f>
        <v>2.7641801806619841</v>
      </c>
      <c r="W685">
        <f t="shared" si="60"/>
        <v>89.46183970075144</v>
      </c>
      <c r="X685">
        <f t="shared" si="61"/>
        <v>4.0038184000000001</v>
      </c>
      <c r="Y685">
        <f t="shared" si="62"/>
        <v>3.9816862666666668</v>
      </c>
      <c r="Z685">
        <f t="shared" si="63"/>
        <v>3.9631568000000001</v>
      </c>
      <c r="AA685">
        <f t="shared" si="64"/>
        <v>47.7802352</v>
      </c>
      <c r="AB685">
        <f t="shared" si="65"/>
        <v>34.542999999999999</v>
      </c>
    </row>
    <row r="686" spans="1:28" x14ac:dyDescent="0.25">
      <c r="A686">
        <v>685</v>
      </c>
      <c r="B686" t="s">
        <v>704</v>
      </c>
      <c r="C686">
        <v>3.9904568999999999</v>
      </c>
      <c r="D686">
        <v>3.9836081000000001</v>
      </c>
      <c r="E686">
        <v>3.9634819000000001</v>
      </c>
      <c r="F686">
        <v>3.9900058999999999</v>
      </c>
      <c r="G686">
        <v>3.9941905000000002</v>
      </c>
      <c r="H686">
        <v>3.9654327</v>
      </c>
      <c r="I686">
        <v>3.9826747</v>
      </c>
      <c r="J686">
        <v>3.980661</v>
      </c>
      <c r="K686">
        <v>3.9801785999999999</v>
      </c>
      <c r="L686">
        <v>4.0037345000000002</v>
      </c>
      <c r="M686">
        <v>3.9813008000000001</v>
      </c>
      <c r="N686">
        <v>33.634999999999998</v>
      </c>
      <c r="O686">
        <v>34.543999999999997</v>
      </c>
      <c r="P686">
        <v>33.664999999999999</v>
      </c>
      <c r="Q686">
        <v>34.335999999999999</v>
      </c>
      <c r="R686">
        <v>3.9630624000000001</v>
      </c>
      <c r="S686">
        <v>3.9906875999999998</v>
      </c>
      <c r="U686">
        <v>15.398341</v>
      </c>
      <c r="V686">
        <f>(SUM($U$2:U686))*$B$6581/3600</f>
        <v>2.768635041703408</v>
      </c>
      <c r="W686">
        <f t="shared" si="60"/>
        <v>89.44485598887411</v>
      </c>
      <c r="X686">
        <f t="shared" si="61"/>
        <v>4.0037345000000002</v>
      </c>
      <c r="Y686">
        <f t="shared" si="62"/>
        <v>3.9815848916666661</v>
      </c>
      <c r="Z686">
        <f t="shared" si="63"/>
        <v>3.9630624000000001</v>
      </c>
      <c r="AA686">
        <f t="shared" si="64"/>
        <v>47.779018699999995</v>
      </c>
      <c r="AB686">
        <f t="shared" si="65"/>
        <v>34.543999999999997</v>
      </c>
    </row>
    <row r="687" spans="1:28" x14ac:dyDescent="0.25">
      <c r="A687">
        <v>686</v>
      </c>
      <c r="B687" t="s">
        <v>705</v>
      </c>
      <c r="C687">
        <v>3.9903624999999998</v>
      </c>
      <c r="D687">
        <v>3.9835242000000002</v>
      </c>
      <c r="E687">
        <v>3.9633769999999999</v>
      </c>
      <c r="F687">
        <v>3.9898905</v>
      </c>
      <c r="G687">
        <v>3.9940962</v>
      </c>
      <c r="H687">
        <v>3.9653383</v>
      </c>
      <c r="I687">
        <v>3.9825488</v>
      </c>
      <c r="J687">
        <v>3.9805560999999998</v>
      </c>
      <c r="K687">
        <v>3.9800947</v>
      </c>
      <c r="L687">
        <v>4.0036085999999997</v>
      </c>
      <c r="M687">
        <v>3.9811958999999999</v>
      </c>
      <c r="N687">
        <v>33.634999999999998</v>
      </c>
      <c r="O687">
        <v>34.545000000000002</v>
      </c>
      <c r="P687">
        <v>33.665999999999997</v>
      </c>
      <c r="Q687">
        <v>34.337000000000003</v>
      </c>
      <c r="R687">
        <v>3.962968</v>
      </c>
      <c r="S687">
        <v>3.9905721999999999</v>
      </c>
      <c r="U687">
        <v>15.397518</v>
      </c>
      <c r="V687">
        <f>(SUM($U$2:U687))*$B$6581/3600</f>
        <v>2.7730896646444658</v>
      </c>
      <c r="W687">
        <f t="shared" si="60"/>
        <v>89.427873184730601</v>
      </c>
      <c r="X687">
        <f t="shared" si="61"/>
        <v>4.0036085999999997</v>
      </c>
      <c r="Y687">
        <f t="shared" si="62"/>
        <v>3.9814808750000004</v>
      </c>
      <c r="Z687">
        <f t="shared" si="63"/>
        <v>3.962968</v>
      </c>
      <c r="AA687">
        <f t="shared" si="64"/>
        <v>47.777770500000003</v>
      </c>
      <c r="AB687">
        <f t="shared" si="65"/>
        <v>34.545000000000002</v>
      </c>
    </row>
    <row r="688" spans="1:28" x14ac:dyDescent="0.25">
      <c r="A688">
        <v>687</v>
      </c>
      <c r="B688" t="s">
        <v>706</v>
      </c>
      <c r="C688">
        <v>3.9902576000000001</v>
      </c>
      <c r="D688">
        <v>3.9834087999999999</v>
      </c>
      <c r="E688">
        <v>3.9632512000000002</v>
      </c>
      <c r="F688">
        <v>3.9897961</v>
      </c>
      <c r="G688">
        <v>3.9939808000000001</v>
      </c>
      <c r="H688">
        <v>3.9652333999999998</v>
      </c>
      <c r="I688">
        <v>3.9824438999999998</v>
      </c>
      <c r="J688">
        <v>3.9804512999999999</v>
      </c>
      <c r="K688">
        <v>3.9799897999999998</v>
      </c>
      <c r="L688">
        <v>4.0034827999999996</v>
      </c>
      <c r="M688">
        <v>3.9811014999999998</v>
      </c>
      <c r="N688">
        <v>33.636000000000003</v>
      </c>
      <c r="O688">
        <v>34.546999999999997</v>
      </c>
      <c r="P688">
        <v>33.665999999999997</v>
      </c>
      <c r="Q688">
        <v>34.338000000000001</v>
      </c>
      <c r="R688">
        <v>3.9628736</v>
      </c>
      <c r="S688">
        <v>3.9904674</v>
      </c>
      <c r="U688">
        <v>15.396779</v>
      </c>
      <c r="V688">
        <f>(SUM($U$2:U688))*$B$6581/3600</f>
        <v>2.7775440737870163</v>
      </c>
      <c r="W688">
        <f t="shared" si="60"/>
        <v>89.410891195672505</v>
      </c>
      <c r="X688">
        <f t="shared" si="61"/>
        <v>4.0034827999999996</v>
      </c>
      <c r="Y688">
        <f t="shared" si="62"/>
        <v>3.9813733833333331</v>
      </c>
      <c r="Z688">
        <f t="shared" si="63"/>
        <v>3.9628736</v>
      </c>
      <c r="AA688">
        <f t="shared" si="64"/>
        <v>47.776480599999999</v>
      </c>
      <c r="AB688">
        <f t="shared" si="65"/>
        <v>34.546999999999997</v>
      </c>
    </row>
    <row r="689" spans="1:28" x14ac:dyDescent="0.25">
      <c r="A689">
        <v>688</v>
      </c>
      <c r="B689" t="s">
        <v>707</v>
      </c>
      <c r="C689">
        <v>3.9901526999999999</v>
      </c>
      <c r="D689">
        <v>3.983304</v>
      </c>
      <c r="E689">
        <v>3.9631568000000001</v>
      </c>
      <c r="F689">
        <v>3.9896913000000001</v>
      </c>
      <c r="G689">
        <v>3.9938549000000001</v>
      </c>
      <c r="H689">
        <v>3.96516</v>
      </c>
      <c r="I689">
        <v>3.9823390999999999</v>
      </c>
      <c r="J689">
        <v>3.9803464000000002</v>
      </c>
      <c r="K689">
        <v>3.9798954000000002</v>
      </c>
      <c r="L689">
        <v>4.0033884000000004</v>
      </c>
      <c r="M689">
        <v>3.9809966000000001</v>
      </c>
      <c r="N689">
        <v>33.637</v>
      </c>
      <c r="O689">
        <v>34.548000000000002</v>
      </c>
      <c r="P689">
        <v>33.667000000000002</v>
      </c>
      <c r="Q689">
        <v>34.338999999999999</v>
      </c>
      <c r="R689">
        <v>3.9627582000000001</v>
      </c>
      <c r="S689">
        <v>3.9903520000000001</v>
      </c>
      <c r="U689">
        <v>15.396315</v>
      </c>
      <c r="V689">
        <f>(SUM($U$2:U689))*$B$6581/3600</f>
        <v>2.7819983486907214</v>
      </c>
      <c r="W689">
        <f t="shared" si="60"/>
        <v>89.393909718386553</v>
      </c>
      <c r="X689">
        <f t="shared" si="61"/>
        <v>4.0033884000000004</v>
      </c>
      <c r="Y689">
        <f t="shared" si="62"/>
        <v>3.9812702583333337</v>
      </c>
      <c r="Z689">
        <f t="shared" si="63"/>
        <v>3.9627582000000001</v>
      </c>
      <c r="AA689">
        <f t="shared" si="64"/>
        <v>47.775243100000004</v>
      </c>
      <c r="AB689">
        <f t="shared" si="65"/>
        <v>34.548000000000002</v>
      </c>
    </row>
    <row r="690" spans="1:28" x14ac:dyDescent="0.25">
      <c r="A690">
        <v>689</v>
      </c>
      <c r="B690" t="s">
        <v>708</v>
      </c>
      <c r="C690">
        <v>3.9900478000000001</v>
      </c>
      <c r="D690">
        <v>3.9832095999999999</v>
      </c>
      <c r="E690">
        <v>3.9630519</v>
      </c>
      <c r="F690">
        <v>3.9895969</v>
      </c>
      <c r="G690">
        <v>3.9937710000000002</v>
      </c>
      <c r="H690">
        <v>3.9650550999999998</v>
      </c>
      <c r="I690">
        <v>3.9822131999999999</v>
      </c>
      <c r="J690">
        <v>3.9802415</v>
      </c>
      <c r="K690">
        <v>3.9797905</v>
      </c>
      <c r="L690">
        <v>4.0032835000000002</v>
      </c>
      <c r="M690">
        <v>3.9808602999999998</v>
      </c>
      <c r="N690">
        <v>33.637999999999998</v>
      </c>
      <c r="O690">
        <v>34.548999999999999</v>
      </c>
      <c r="P690">
        <v>33.667999999999999</v>
      </c>
      <c r="Q690">
        <v>34.340000000000003</v>
      </c>
      <c r="R690">
        <v>3.9626638999999999</v>
      </c>
      <c r="S690">
        <v>3.9902470999999999</v>
      </c>
      <c r="U690">
        <v>15.395913999999999</v>
      </c>
      <c r="V690">
        <f>(SUM($U$2:U690))*$B$6581/3600</f>
        <v>2.7864525075819753</v>
      </c>
      <c r="W690">
        <f t="shared" si="60"/>
        <v>89.376928683386453</v>
      </c>
      <c r="X690">
        <f t="shared" si="61"/>
        <v>4.0032835000000002</v>
      </c>
      <c r="Y690">
        <f t="shared" si="62"/>
        <v>3.9811653749999998</v>
      </c>
      <c r="Z690">
        <f t="shared" si="63"/>
        <v>3.9626638999999999</v>
      </c>
      <c r="AA690">
        <f t="shared" si="64"/>
        <v>47.773984499999997</v>
      </c>
      <c r="AB690">
        <f t="shared" si="65"/>
        <v>34.548999999999999</v>
      </c>
    </row>
    <row r="691" spans="1:28" x14ac:dyDescent="0.25">
      <c r="A691">
        <v>690</v>
      </c>
      <c r="B691" t="s">
        <v>709</v>
      </c>
      <c r="C691">
        <v>3.9899325000000001</v>
      </c>
      <c r="D691">
        <v>3.9830836999999999</v>
      </c>
      <c r="E691">
        <v>3.9629470000000002</v>
      </c>
      <c r="F691">
        <v>3.9894919999999998</v>
      </c>
      <c r="G691">
        <v>3.9936766000000001</v>
      </c>
      <c r="H691">
        <v>3.9649711999999999</v>
      </c>
      <c r="I691">
        <v>3.9821187999999998</v>
      </c>
      <c r="J691">
        <v>3.9801261000000001</v>
      </c>
      <c r="K691">
        <v>3.9796961</v>
      </c>
      <c r="L691">
        <v>4.0031786</v>
      </c>
      <c r="M691">
        <v>3.9807659000000002</v>
      </c>
      <c r="N691">
        <v>33.639000000000003</v>
      </c>
      <c r="O691">
        <v>34.551000000000002</v>
      </c>
      <c r="P691">
        <v>33.668999999999997</v>
      </c>
      <c r="Q691">
        <v>34.341000000000001</v>
      </c>
      <c r="R691">
        <v>3.9625903999999998</v>
      </c>
      <c r="S691">
        <v>3.9901317000000001</v>
      </c>
      <c r="U691">
        <v>15.395428000000001</v>
      </c>
      <c r="V691">
        <f>(SUM($U$2:U691))*$B$6581/3600</f>
        <v>2.7909065258696106</v>
      </c>
      <c r="W691">
        <f t="shared" si="60"/>
        <v>89.359948184423601</v>
      </c>
      <c r="X691">
        <f t="shared" si="61"/>
        <v>4.0031786</v>
      </c>
      <c r="Y691">
        <f t="shared" si="62"/>
        <v>3.9810648416666665</v>
      </c>
      <c r="Z691">
        <f t="shared" si="63"/>
        <v>3.9625903999999998</v>
      </c>
      <c r="AA691">
        <f t="shared" si="64"/>
        <v>47.772778099999996</v>
      </c>
      <c r="AB691">
        <f t="shared" si="65"/>
        <v>34.551000000000002</v>
      </c>
    </row>
    <row r="692" spans="1:28" x14ac:dyDescent="0.25">
      <c r="A692">
        <v>691</v>
      </c>
      <c r="B692" t="s">
        <v>710</v>
      </c>
      <c r="C692">
        <v>3.9898275999999999</v>
      </c>
      <c r="D692">
        <v>3.9829892999999998</v>
      </c>
      <c r="E692">
        <v>3.9628421999999999</v>
      </c>
      <c r="F692">
        <v>3.9893871000000001</v>
      </c>
      <c r="G692">
        <v>3.9935613000000001</v>
      </c>
      <c r="H692">
        <v>3.9648767999999999</v>
      </c>
      <c r="I692">
        <v>3.9820034999999998</v>
      </c>
      <c r="J692">
        <v>3.9800213000000002</v>
      </c>
      <c r="K692">
        <v>3.9796122</v>
      </c>
      <c r="L692">
        <v>4.0030527999999999</v>
      </c>
      <c r="M692">
        <v>3.9806400000000002</v>
      </c>
      <c r="N692">
        <v>33.639000000000003</v>
      </c>
      <c r="O692">
        <v>34.552</v>
      </c>
      <c r="P692">
        <v>33.67</v>
      </c>
      <c r="Q692">
        <v>34.341999999999999</v>
      </c>
      <c r="R692">
        <v>3.9624750999999998</v>
      </c>
      <c r="S692">
        <v>3.9900269000000002</v>
      </c>
      <c r="U692">
        <v>15.39507</v>
      </c>
      <c r="V692">
        <f>(SUM($U$2:U692))*$B$6581/3600</f>
        <v>2.795360440585033</v>
      </c>
      <c r="W692">
        <f t="shared" si="60"/>
        <v>89.342968080319437</v>
      </c>
      <c r="X692">
        <f t="shared" si="61"/>
        <v>4.0030527999999999</v>
      </c>
      <c r="Y692">
        <f t="shared" si="62"/>
        <v>3.9809573749999996</v>
      </c>
      <c r="Z692">
        <f t="shared" si="63"/>
        <v>3.9624750999999998</v>
      </c>
      <c r="AA692">
        <f t="shared" si="64"/>
        <v>47.771488499999997</v>
      </c>
      <c r="AB692">
        <f t="shared" si="65"/>
        <v>34.552</v>
      </c>
    </row>
    <row r="693" spans="1:28" x14ac:dyDescent="0.25">
      <c r="A693">
        <v>692</v>
      </c>
      <c r="B693" t="s">
        <v>711</v>
      </c>
      <c r="C693">
        <v>3.9897331999999999</v>
      </c>
      <c r="D693">
        <v>3.9828635000000001</v>
      </c>
      <c r="E693">
        <v>3.9627373000000001</v>
      </c>
      <c r="F693">
        <v>3.9892717000000002</v>
      </c>
      <c r="G693">
        <v>3.9934459000000002</v>
      </c>
      <c r="H693">
        <v>3.9647929</v>
      </c>
      <c r="I693">
        <v>3.9818986000000001</v>
      </c>
      <c r="J693">
        <v>3.9799269000000002</v>
      </c>
      <c r="K693">
        <v>3.9795178</v>
      </c>
      <c r="L693">
        <v>4.0029583999999998</v>
      </c>
      <c r="M693">
        <v>3.9805666</v>
      </c>
      <c r="N693">
        <v>33.64</v>
      </c>
      <c r="O693">
        <v>34.552999999999997</v>
      </c>
      <c r="P693">
        <v>33.670999999999999</v>
      </c>
      <c r="Q693">
        <v>34.343000000000004</v>
      </c>
      <c r="R693">
        <v>3.9623807000000002</v>
      </c>
      <c r="S693">
        <v>3.9899114999999998</v>
      </c>
      <c r="U693">
        <v>15.394415</v>
      </c>
      <c r="V693">
        <f>(SUM($U$2:U693))*$B$6581/3600</f>
        <v>2.7998141658038094</v>
      </c>
      <c r="W693">
        <f t="shared" si="60"/>
        <v>89.325988698652267</v>
      </c>
      <c r="X693">
        <f t="shared" si="61"/>
        <v>4.0029583999999998</v>
      </c>
      <c r="Y693">
        <f t="shared" si="62"/>
        <v>3.980855983333333</v>
      </c>
      <c r="Z693">
        <f t="shared" si="63"/>
        <v>3.9623807000000002</v>
      </c>
      <c r="AA693">
        <f t="shared" si="64"/>
        <v>47.770271799999996</v>
      </c>
      <c r="AB693">
        <f t="shared" si="65"/>
        <v>34.552999999999997</v>
      </c>
    </row>
    <row r="694" spans="1:28" x14ac:dyDescent="0.25">
      <c r="A694">
        <v>693</v>
      </c>
      <c r="B694" t="s">
        <v>712</v>
      </c>
      <c r="C694">
        <v>3.9896387999999998</v>
      </c>
      <c r="D694">
        <v>3.9827691000000001</v>
      </c>
      <c r="E694">
        <v>3.9626429000000001</v>
      </c>
      <c r="F694">
        <v>3.9891564000000002</v>
      </c>
      <c r="G694">
        <v>3.993341</v>
      </c>
      <c r="H694">
        <v>3.9646984999999999</v>
      </c>
      <c r="I694">
        <v>3.9817936999999999</v>
      </c>
      <c r="J694">
        <v>3.9798114999999998</v>
      </c>
      <c r="K694">
        <v>3.9794339000000001</v>
      </c>
      <c r="L694">
        <v>4.0028534999999996</v>
      </c>
      <c r="M694">
        <v>3.9804512999999999</v>
      </c>
      <c r="N694">
        <v>33.640999999999998</v>
      </c>
      <c r="O694">
        <v>34.554000000000002</v>
      </c>
      <c r="P694">
        <v>33.671999999999997</v>
      </c>
      <c r="Q694">
        <v>34.344000000000001</v>
      </c>
      <c r="R694">
        <v>3.9622863000000001</v>
      </c>
      <c r="S694">
        <v>3.9898066000000001</v>
      </c>
      <c r="U694">
        <v>15.393950999999999</v>
      </c>
      <c r="V694">
        <f>(SUM($U$2:U694))*$B$6581/3600</f>
        <v>2.8042677567837391</v>
      </c>
      <c r="W694">
        <f t="shared" si="60"/>
        <v>89.309009828757297</v>
      </c>
      <c r="X694">
        <f t="shared" si="61"/>
        <v>4.0028534999999996</v>
      </c>
      <c r="Y694">
        <f t="shared" si="62"/>
        <v>3.980753725</v>
      </c>
      <c r="Z694">
        <f t="shared" si="63"/>
        <v>3.9622863000000001</v>
      </c>
      <c r="AA694">
        <f t="shared" si="64"/>
        <v>47.769044700000002</v>
      </c>
      <c r="AB694">
        <f t="shared" si="65"/>
        <v>34.554000000000002</v>
      </c>
    </row>
    <row r="695" spans="1:28" x14ac:dyDescent="0.25">
      <c r="A695">
        <v>694</v>
      </c>
      <c r="B695" t="s">
        <v>713</v>
      </c>
      <c r="C695">
        <v>3.9895233999999999</v>
      </c>
      <c r="D695">
        <v>3.9826747</v>
      </c>
      <c r="E695">
        <v>3.9625275000000002</v>
      </c>
      <c r="F695">
        <v>3.9890620000000001</v>
      </c>
      <c r="G695">
        <v>3.9932360999999998</v>
      </c>
      <c r="H695">
        <v>3.9646146</v>
      </c>
      <c r="I695">
        <v>3.9816677999999999</v>
      </c>
      <c r="J695">
        <v>3.9797170999999998</v>
      </c>
      <c r="K695">
        <v>3.9793186</v>
      </c>
      <c r="L695">
        <v>4.0027486000000003</v>
      </c>
      <c r="M695">
        <v>3.9803359</v>
      </c>
      <c r="N695">
        <v>33.642000000000003</v>
      </c>
      <c r="O695">
        <v>34.555</v>
      </c>
      <c r="P695">
        <v>33.673000000000002</v>
      </c>
      <c r="Q695">
        <v>34.344999999999999</v>
      </c>
      <c r="R695">
        <v>3.9622023999999998</v>
      </c>
      <c r="S695">
        <v>3.9897016999999999</v>
      </c>
      <c r="U695">
        <v>15.393297</v>
      </c>
      <c r="V695">
        <f>(SUM($U$2:U695))*$B$6581/3600</f>
        <v>2.808721158556331</v>
      </c>
      <c r="W695">
        <f t="shared" si="60"/>
        <v>89.292031680196331</v>
      </c>
      <c r="X695">
        <f t="shared" si="61"/>
        <v>4.0027486000000003</v>
      </c>
      <c r="Y695">
        <f t="shared" si="62"/>
        <v>3.980650583333333</v>
      </c>
      <c r="Z695">
        <f t="shared" si="63"/>
        <v>3.9622023999999998</v>
      </c>
      <c r="AA695">
        <f t="shared" si="64"/>
        <v>47.767806999999998</v>
      </c>
      <c r="AB695">
        <f t="shared" si="65"/>
        <v>34.555</v>
      </c>
    </row>
    <row r="696" spans="1:28" x14ac:dyDescent="0.25">
      <c r="A696">
        <v>695</v>
      </c>
      <c r="B696" t="s">
        <v>714</v>
      </c>
      <c r="C696">
        <v>3.9894186</v>
      </c>
      <c r="D696">
        <v>3.9825803</v>
      </c>
      <c r="E696">
        <v>3.9624226</v>
      </c>
      <c r="F696">
        <v>3.9889570999999999</v>
      </c>
      <c r="G696">
        <v>3.9931103000000001</v>
      </c>
      <c r="H696">
        <v>3.9645307000000001</v>
      </c>
      <c r="I696">
        <v>3.981563</v>
      </c>
      <c r="J696">
        <v>3.9795913000000001</v>
      </c>
      <c r="K696">
        <v>3.9792136999999999</v>
      </c>
      <c r="L696">
        <v>4.0026333000000003</v>
      </c>
      <c r="M696">
        <v>3.9802415</v>
      </c>
      <c r="N696">
        <v>33.643999999999998</v>
      </c>
      <c r="O696">
        <v>34.555999999999997</v>
      </c>
      <c r="P696">
        <v>33.673999999999999</v>
      </c>
      <c r="Q696">
        <v>34.345999999999997</v>
      </c>
      <c r="R696">
        <v>3.9620869999999999</v>
      </c>
      <c r="S696">
        <v>3.9895863999999999</v>
      </c>
      <c r="U696">
        <v>15.392937999999999</v>
      </c>
      <c r="V696">
        <f>(SUM($U$2:U696))*$B$6581/3600</f>
        <v>2.8131744564674013</v>
      </c>
      <c r="W696">
        <f t="shared" si="60"/>
        <v>89.275053927597028</v>
      </c>
      <c r="X696">
        <f t="shared" si="61"/>
        <v>4.0026333000000003</v>
      </c>
      <c r="Y696">
        <f t="shared" si="62"/>
        <v>3.9805430999999998</v>
      </c>
      <c r="Z696">
        <f t="shared" si="63"/>
        <v>3.9620869999999999</v>
      </c>
      <c r="AA696">
        <f t="shared" si="64"/>
        <v>47.766517199999996</v>
      </c>
      <c r="AB696">
        <f t="shared" si="65"/>
        <v>34.555999999999997</v>
      </c>
    </row>
    <row r="697" spans="1:28" x14ac:dyDescent="0.25">
      <c r="A697">
        <v>696</v>
      </c>
      <c r="B697" t="s">
        <v>715</v>
      </c>
      <c r="C697">
        <v>3.9893136999999999</v>
      </c>
      <c r="D697">
        <v>3.9824649000000001</v>
      </c>
      <c r="E697">
        <v>3.9623387000000001</v>
      </c>
      <c r="F697">
        <v>3.9888417</v>
      </c>
      <c r="G697">
        <v>3.9930053999999999</v>
      </c>
      <c r="H697">
        <v>3.9644257999999999</v>
      </c>
      <c r="I697">
        <v>3.9814581000000002</v>
      </c>
      <c r="J697">
        <v>3.9795072999999999</v>
      </c>
      <c r="K697">
        <v>3.9791192999999998</v>
      </c>
      <c r="L697">
        <v>4.0025284000000001</v>
      </c>
      <c r="M697">
        <v>3.9801156</v>
      </c>
      <c r="N697">
        <v>33.645000000000003</v>
      </c>
      <c r="O697">
        <v>34.557000000000002</v>
      </c>
      <c r="P697">
        <v>33.674999999999997</v>
      </c>
      <c r="Q697">
        <v>34.347000000000001</v>
      </c>
      <c r="R697">
        <v>3.9619925999999999</v>
      </c>
      <c r="S697">
        <v>3.989471</v>
      </c>
      <c r="U697">
        <v>15.392326000000001</v>
      </c>
      <c r="V697">
        <f>(SUM($U$2:U697))*$B$6581/3600</f>
        <v>2.8176275773220629</v>
      </c>
      <c r="W697">
        <f t="shared" si="60"/>
        <v>89.258076850007569</v>
      </c>
      <c r="X697">
        <f t="shared" si="61"/>
        <v>4.0025284000000001</v>
      </c>
      <c r="Y697">
        <f t="shared" si="62"/>
        <v>3.9804390666666674</v>
      </c>
      <c r="Z697">
        <f t="shared" si="63"/>
        <v>3.9619925999999999</v>
      </c>
      <c r="AA697">
        <f t="shared" si="64"/>
        <v>47.765268800000008</v>
      </c>
      <c r="AB697">
        <f t="shared" si="65"/>
        <v>34.557000000000002</v>
      </c>
    </row>
    <row r="698" spans="1:28" x14ac:dyDescent="0.25">
      <c r="A698">
        <v>697</v>
      </c>
      <c r="B698" t="s">
        <v>716</v>
      </c>
      <c r="C698">
        <v>3.9892192999999998</v>
      </c>
      <c r="D698">
        <v>3.9823705</v>
      </c>
      <c r="E698">
        <v>3.9622023999999998</v>
      </c>
      <c r="F698">
        <v>3.9887682999999998</v>
      </c>
      <c r="G698">
        <v>3.9929109999999999</v>
      </c>
      <c r="H698">
        <v>3.9643419</v>
      </c>
      <c r="I698">
        <v>3.9813322000000002</v>
      </c>
      <c r="J698">
        <v>3.9793815000000001</v>
      </c>
      <c r="K698">
        <v>3.9790249000000002</v>
      </c>
      <c r="L698">
        <v>4.0024234999999999</v>
      </c>
      <c r="M698">
        <v>3.9800213000000002</v>
      </c>
      <c r="N698">
        <v>33.645000000000003</v>
      </c>
      <c r="O698">
        <v>34.558999999999997</v>
      </c>
      <c r="P698">
        <v>33.676000000000002</v>
      </c>
      <c r="Q698">
        <v>34.347999999999999</v>
      </c>
      <c r="R698">
        <v>3.9618981999999998</v>
      </c>
      <c r="S698">
        <v>3.9893765999999999</v>
      </c>
      <c r="U698">
        <v>15.391714</v>
      </c>
      <c r="V698">
        <f>(SUM($U$2:U698))*$B$6581/3600</f>
        <v>2.8220805211203159</v>
      </c>
      <c r="W698">
        <f t="shared" si="60"/>
        <v>89.241100447427939</v>
      </c>
      <c r="X698">
        <f t="shared" si="61"/>
        <v>4.0024234999999999</v>
      </c>
      <c r="Y698">
        <f t="shared" si="62"/>
        <v>3.9803376916666662</v>
      </c>
      <c r="Z698">
        <f t="shared" si="63"/>
        <v>3.9618981999999998</v>
      </c>
      <c r="AA698">
        <f t="shared" si="64"/>
        <v>47.764052299999996</v>
      </c>
      <c r="AB698">
        <f t="shared" si="65"/>
        <v>34.558999999999997</v>
      </c>
    </row>
    <row r="699" spans="1:28" x14ac:dyDescent="0.25">
      <c r="A699">
        <v>698</v>
      </c>
      <c r="B699" t="s">
        <v>717</v>
      </c>
      <c r="C699">
        <v>3.9891144000000001</v>
      </c>
      <c r="D699">
        <v>3.9822552</v>
      </c>
      <c r="E699">
        <v>3.9621184999999999</v>
      </c>
      <c r="F699">
        <v>3.9886529999999998</v>
      </c>
      <c r="G699">
        <v>3.9927956999999998</v>
      </c>
      <c r="H699">
        <v>3.9642580000000001</v>
      </c>
      <c r="I699">
        <v>3.9812273999999999</v>
      </c>
      <c r="J699">
        <v>3.9792871000000001</v>
      </c>
      <c r="K699">
        <v>3.9789305000000001</v>
      </c>
      <c r="L699">
        <v>4.0023185999999997</v>
      </c>
      <c r="M699">
        <v>3.9799164</v>
      </c>
      <c r="N699">
        <v>33.646000000000001</v>
      </c>
      <c r="O699">
        <v>34.56</v>
      </c>
      <c r="P699">
        <v>33.677</v>
      </c>
      <c r="Q699">
        <v>34.348999999999997</v>
      </c>
      <c r="R699">
        <v>3.9617829000000002</v>
      </c>
      <c r="S699">
        <v>3.9892821999999999</v>
      </c>
      <c r="U699">
        <v>15.391081</v>
      </c>
      <c r="V699">
        <f>(SUM($U$2:U699))*$B$6581/3600</f>
        <v>2.8265332817866957</v>
      </c>
      <c r="W699">
        <f t="shared" si="60"/>
        <v>89.224124743020269</v>
      </c>
      <c r="X699">
        <f t="shared" si="61"/>
        <v>4.0023185999999997</v>
      </c>
      <c r="Y699">
        <f t="shared" si="62"/>
        <v>3.980235458333333</v>
      </c>
      <c r="Z699">
        <f t="shared" si="63"/>
        <v>3.9617829000000002</v>
      </c>
      <c r="AA699">
        <f t="shared" si="64"/>
        <v>47.762825499999998</v>
      </c>
      <c r="AB699">
        <f t="shared" si="65"/>
        <v>34.56</v>
      </c>
    </row>
    <row r="700" spans="1:28" x14ac:dyDescent="0.25">
      <c r="A700">
        <v>699</v>
      </c>
      <c r="B700" t="s">
        <v>718</v>
      </c>
      <c r="C700">
        <v>3.98902</v>
      </c>
      <c r="D700">
        <v>3.9821398000000001</v>
      </c>
      <c r="E700">
        <v>3.9620136000000001</v>
      </c>
      <c r="F700">
        <v>3.9885481</v>
      </c>
      <c r="G700">
        <v>3.9927012999999998</v>
      </c>
      <c r="H700">
        <v>3.9641636</v>
      </c>
      <c r="I700">
        <v>3.9811329999999998</v>
      </c>
      <c r="J700">
        <v>3.9791821999999999</v>
      </c>
      <c r="K700">
        <v>3.9788361000000001</v>
      </c>
      <c r="L700">
        <v>4.0022137000000004</v>
      </c>
      <c r="M700">
        <v>3.9798114999999998</v>
      </c>
      <c r="N700">
        <v>33.646999999999998</v>
      </c>
      <c r="O700">
        <v>34.561</v>
      </c>
      <c r="P700">
        <v>33.677999999999997</v>
      </c>
      <c r="Q700">
        <v>34.35</v>
      </c>
      <c r="R700">
        <v>3.9617095</v>
      </c>
      <c r="S700">
        <v>3.9891459</v>
      </c>
      <c r="U700">
        <v>15.390257999999999</v>
      </c>
      <c r="V700">
        <f>(SUM($U$2:U700))*$B$6581/3600</f>
        <v>2.8309858043527085</v>
      </c>
      <c r="W700">
        <f t="shared" si="60"/>
        <v>89.207149946346405</v>
      </c>
      <c r="X700">
        <f t="shared" si="61"/>
        <v>4.0022137000000004</v>
      </c>
      <c r="Y700">
        <f t="shared" si="62"/>
        <v>3.9801331916666656</v>
      </c>
      <c r="Z700">
        <f t="shared" si="63"/>
        <v>3.9617095</v>
      </c>
      <c r="AA700">
        <f t="shared" si="64"/>
        <v>47.761598299999989</v>
      </c>
      <c r="AB700">
        <f t="shared" si="65"/>
        <v>34.561</v>
      </c>
    </row>
    <row r="701" spans="1:28" x14ac:dyDescent="0.25">
      <c r="A701">
        <v>700</v>
      </c>
      <c r="B701" t="s">
        <v>719</v>
      </c>
      <c r="C701">
        <v>3.9888941999999998</v>
      </c>
      <c r="D701">
        <v>3.9820454000000001</v>
      </c>
      <c r="E701">
        <v>3.9619086999999999</v>
      </c>
      <c r="F701">
        <v>3.9884431999999999</v>
      </c>
      <c r="G701">
        <v>3.9925858999999999</v>
      </c>
      <c r="H701">
        <v>3.9640692</v>
      </c>
      <c r="I701">
        <v>3.9810070999999998</v>
      </c>
      <c r="J701">
        <v>3.9790564000000002</v>
      </c>
      <c r="K701">
        <v>3.9787417</v>
      </c>
      <c r="L701">
        <v>4.0021088999999996</v>
      </c>
      <c r="M701">
        <v>3.9797066000000001</v>
      </c>
      <c r="N701">
        <v>33.648000000000003</v>
      </c>
      <c r="O701">
        <v>34.563000000000002</v>
      </c>
      <c r="P701">
        <v>33.679000000000002</v>
      </c>
      <c r="Q701">
        <v>34.350999999999999</v>
      </c>
      <c r="R701">
        <v>3.9615941000000001</v>
      </c>
      <c r="S701">
        <v>3.9890620000000001</v>
      </c>
      <c r="U701">
        <v>15.389625000000001</v>
      </c>
      <c r="V701">
        <f>(SUM($U$2:U701))*$B$6581/3600</f>
        <v>2.8354381437868477</v>
      </c>
      <c r="W701">
        <f t="shared" si="60"/>
        <v>89.190175847844472</v>
      </c>
      <c r="X701">
        <f t="shared" si="61"/>
        <v>4.0021088999999996</v>
      </c>
      <c r="Y701">
        <f t="shared" si="62"/>
        <v>3.980027433333333</v>
      </c>
      <c r="Z701">
        <f t="shared" si="63"/>
        <v>3.9615941000000001</v>
      </c>
      <c r="AA701">
        <f t="shared" si="64"/>
        <v>47.760329199999994</v>
      </c>
      <c r="AB701">
        <f t="shared" si="65"/>
        <v>34.563000000000002</v>
      </c>
    </row>
    <row r="702" spans="1:28" x14ac:dyDescent="0.25">
      <c r="A702">
        <v>701</v>
      </c>
      <c r="B702" t="s">
        <v>720</v>
      </c>
      <c r="C702">
        <v>3.9887997999999998</v>
      </c>
      <c r="D702">
        <v>3.9819615000000002</v>
      </c>
      <c r="E702">
        <v>3.9618039</v>
      </c>
      <c r="F702">
        <v>3.9883383000000001</v>
      </c>
      <c r="G702">
        <v>3.9924810000000002</v>
      </c>
      <c r="H702">
        <v>3.9639747999999999</v>
      </c>
      <c r="I702">
        <v>3.9809022000000001</v>
      </c>
      <c r="J702">
        <v>3.9789409999999998</v>
      </c>
      <c r="K702">
        <v>3.9786578000000001</v>
      </c>
      <c r="L702">
        <v>4.0020040000000003</v>
      </c>
      <c r="M702">
        <v>3.9796016999999999</v>
      </c>
      <c r="N702">
        <v>33.649000000000001</v>
      </c>
      <c r="O702">
        <v>34.564</v>
      </c>
      <c r="P702">
        <v>33.679000000000002</v>
      </c>
      <c r="Q702">
        <v>34.351999999999997</v>
      </c>
      <c r="R702">
        <v>3.9614891999999999</v>
      </c>
      <c r="S702">
        <v>3.9889361000000001</v>
      </c>
      <c r="U702">
        <v>15.389371000000001</v>
      </c>
      <c r="V702">
        <f>(SUM($U$2:U702))*$B$6581/3600</f>
        <v>2.8398904097367907</v>
      </c>
      <c r="W702">
        <f t="shared" si="60"/>
        <v>89.173202029493694</v>
      </c>
      <c r="X702">
        <f t="shared" si="61"/>
        <v>4.0020040000000003</v>
      </c>
      <c r="Y702">
        <f t="shared" si="62"/>
        <v>3.9799242916666677</v>
      </c>
      <c r="Z702">
        <f t="shared" si="63"/>
        <v>3.9614891999999999</v>
      </c>
      <c r="AA702">
        <f t="shared" si="64"/>
        <v>47.759091500000011</v>
      </c>
      <c r="AB702">
        <f t="shared" si="65"/>
        <v>34.564</v>
      </c>
    </row>
    <row r="703" spans="1:28" x14ac:dyDescent="0.25">
      <c r="A703">
        <v>702</v>
      </c>
      <c r="B703" t="s">
        <v>721</v>
      </c>
      <c r="C703">
        <v>3.9887054000000002</v>
      </c>
      <c r="D703">
        <v>3.9818671000000001</v>
      </c>
      <c r="E703">
        <v>3.9616989999999999</v>
      </c>
      <c r="F703">
        <v>3.9882230000000001</v>
      </c>
      <c r="G703">
        <v>3.9923657000000001</v>
      </c>
      <c r="H703">
        <v>3.9638909</v>
      </c>
      <c r="I703">
        <v>3.9807974000000002</v>
      </c>
      <c r="J703">
        <v>3.9788570999999999</v>
      </c>
      <c r="K703">
        <v>3.9785634000000001</v>
      </c>
      <c r="L703">
        <v>4.0018780999999999</v>
      </c>
      <c r="M703">
        <v>3.9795072999999999</v>
      </c>
      <c r="N703">
        <v>33.65</v>
      </c>
      <c r="O703">
        <v>34.564</v>
      </c>
      <c r="P703">
        <v>33.680999999999997</v>
      </c>
      <c r="Q703">
        <v>34.353000000000002</v>
      </c>
      <c r="R703">
        <v>3.9614158000000002</v>
      </c>
      <c r="S703">
        <v>3.9888311999999999</v>
      </c>
      <c r="U703">
        <v>15.388781</v>
      </c>
      <c r="V703">
        <f>(SUM($U$2:U703))*$B$6581/3600</f>
        <v>2.8443425049950979</v>
      </c>
      <c r="W703">
        <f t="shared" si="60"/>
        <v>89.156228861887683</v>
      </c>
      <c r="X703">
        <f t="shared" si="61"/>
        <v>4.0018780999999999</v>
      </c>
      <c r="Y703">
        <f t="shared" si="62"/>
        <v>3.9798246666666661</v>
      </c>
      <c r="Z703">
        <f t="shared" si="63"/>
        <v>3.9614158000000002</v>
      </c>
      <c r="AA703">
        <f t="shared" si="64"/>
        <v>47.757895999999995</v>
      </c>
      <c r="AB703">
        <f t="shared" si="65"/>
        <v>34.564</v>
      </c>
    </row>
    <row r="704" spans="1:28" x14ac:dyDescent="0.25">
      <c r="A704">
        <v>703</v>
      </c>
      <c r="B704" t="s">
        <v>722</v>
      </c>
      <c r="C704">
        <v>3.9886005</v>
      </c>
      <c r="D704">
        <v>3.9817307999999998</v>
      </c>
      <c r="E704">
        <v>3.9616045999999998</v>
      </c>
      <c r="F704">
        <v>3.9881180999999999</v>
      </c>
      <c r="G704">
        <v>3.9922818000000002</v>
      </c>
      <c r="H704">
        <v>3.9637964999999999</v>
      </c>
      <c r="I704">
        <v>3.9806925</v>
      </c>
      <c r="J704">
        <v>3.9787522000000002</v>
      </c>
      <c r="K704">
        <v>3.9784586000000002</v>
      </c>
      <c r="L704">
        <v>4.0017942</v>
      </c>
      <c r="M704">
        <v>3.9793919999999998</v>
      </c>
      <c r="N704">
        <v>33.65</v>
      </c>
      <c r="O704">
        <v>34.564999999999998</v>
      </c>
      <c r="P704">
        <v>33.680999999999997</v>
      </c>
      <c r="Q704">
        <v>34.353999999999999</v>
      </c>
      <c r="R704">
        <v>3.9613214000000001</v>
      </c>
      <c r="S704">
        <v>3.9887264</v>
      </c>
      <c r="U704">
        <v>15.388147</v>
      </c>
      <c r="V704">
        <f>(SUM($U$2:U704))*$B$6581/3600</f>
        <v>2.8487944168322241</v>
      </c>
      <c r="W704">
        <f t="shared" si="60"/>
        <v>89.139256393556579</v>
      </c>
      <c r="X704">
        <f t="shared" si="61"/>
        <v>4.0017942</v>
      </c>
      <c r="Y704">
        <f t="shared" si="62"/>
        <v>3.9797224249999998</v>
      </c>
      <c r="Z704">
        <f t="shared" si="63"/>
        <v>3.9613214000000001</v>
      </c>
      <c r="AA704">
        <f t="shared" si="64"/>
        <v>47.756669099999996</v>
      </c>
      <c r="AB704">
        <f t="shared" si="65"/>
        <v>34.564999999999998</v>
      </c>
    </row>
    <row r="705" spans="1:28" x14ac:dyDescent="0.25">
      <c r="A705">
        <v>704</v>
      </c>
      <c r="B705" t="s">
        <v>723</v>
      </c>
      <c r="C705">
        <v>3.9884955999999998</v>
      </c>
      <c r="D705">
        <v>3.9816574</v>
      </c>
      <c r="E705">
        <v>3.9614997000000001</v>
      </c>
      <c r="F705">
        <v>3.9880236999999998</v>
      </c>
      <c r="G705">
        <v>3.9921663999999999</v>
      </c>
      <c r="H705">
        <v>3.9637126</v>
      </c>
      <c r="I705">
        <v>3.9805771000000001</v>
      </c>
      <c r="J705">
        <v>3.9786369000000001</v>
      </c>
      <c r="K705">
        <v>3.9783642000000001</v>
      </c>
      <c r="L705">
        <v>4.0016578999999997</v>
      </c>
      <c r="M705">
        <v>3.9792871000000001</v>
      </c>
      <c r="N705">
        <v>33.651000000000003</v>
      </c>
      <c r="O705">
        <v>34.564999999999998</v>
      </c>
      <c r="P705">
        <v>33.682000000000002</v>
      </c>
      <c r="Q705">
        <v>34.354999999999997</v>
      </c>
      <c r="R705">
        <v>3.9612164999999999</v>
      </c>
      <c r="S705">
        <v>3.9886214999999998</v>
      </c>
      <c r="U705">
        <v>15.387451</v>
      </c>
      <c r="V705">
        <f>(SUM($U$2:U705))*$B$6581/3600</f>
        <v>2.8532461273110816</v>
      </c>
      <c r="W705">
        <f t="shared" si="60"/>
        <v>89.12228469288371</v>
      </c>
      <c r="X705">
        <f t="shared" si="61"/>
        <v>4.0016578999999997</v>
      </c>
      <c r="Y705">
        <f t="shared" si="62"/>
        <v>3.9796184166666673</v>
      </c>
      <c r="Z705">
        <f t="shared" si="63"/>
        <v>3.9612164999999999</v>
      </c>
      <c r="AA705">
        <f t="shared" si="64"/>
        <v>47.755421000000005</v>
      </c>
      <c r="AB705">
        <f t="shared" si="65"/>
        <v>34.564999999999998</v>
      </c>
    </row>
    <row r="706" spans="1:28" x14ac:dyDescent="0.25">
      <c r="A706">
        <v>705</v>
      </c>
      <c r="B706" t="s">
        <v>724</v>
      </c>
      <c r="C706">
        <v>3.9883698000000001</v>
      </c>
      <c r="D706">
        <v>3.9815420000000001</v>
      </c>
      <c r="E706">
        <v>3.9613947999999999</v>
      </c>
      <c r="F706">
        <v>3.9879292999999998</v>
      </c>
      <c r="G706">
        <v>3.9920404999999999</v>
      </c>
      <c r="H706">
        <v>3.9636182999999998</v>
      </c>
      <c r="I706">
        <v>3.9804721999999999</v>
      </c>
      <c r="J706">
        <v>3.978532</v>
      </c>
      <c r="K706">
        <v>3.9782803000000002</v>
      </c>
      <c r="L706">
        <v>4.0015739999999997</v>
      </c>
      <c r="M706">
        <v>3.9791821999999999</v>
      </c>
      <c r="N706">
        <v>33.652000000000001</v>
      </c>
      <c r="O706">
        <v>34.566000000000003</v>
      </c>
      <c r="P706">
        <v>33.683</v>
      </c>
      <c r="Q706">
        <v>34.356000000000002</v>
      </c>
      <c r="R706">
        <v>3.9611326</v>
      </c>
      <c r="S706">
        <v>3.9885166000000001</v>
      </c>
      <c r="U706">
        <v>15.387071000000001</v>
      </c>
      <c r="V706">
        <f>(SUM($U$2:U706))*$B$6581/3600</f>
        <v>2.8576977278529525</v>
      </c>
      <c r="W706">
        <f t="shared" si="60"/>
        <v>89.10531341133462</v>
      </c>
      <c r="X706">
        <f t="shared" si="61"/>
        <v>4.0015739999999997</v>
      </c>
      <c r="Y706">
        <f t="shared" si="62"/>
        <v>3.9795178999999994</v>
      </c>
      <c r="Z706">
        <f t="shared" si="63"/>
        <v>3.9611326</v>
      </c>
      <c r="AA706">
        <f t="shared" si="64"/>
        <v>47.754214799999993</v>
      </c>
      <c r="AB706">
        <f t="shared" si="65"/>
        <v>34.566000000000003</v>
      </c>
    </row>
    <row r="707" spans="1:28" x14ac:dyDescent="0.25">
      <c r="A707">
        <v>706</v>
      </c>
      <c r="B707" t="s">
        <v>725</v>
      </c>
      <c r="C707">
        <v>3.9882859000000002</v>
      </c>
      <c r="D707">
        <v>3.9814371</v>
      </c>
      <c r="E707">
        <v>3.9612794999999998</v>
      </c>
      <c r="F707">
        <v>3.9878244</v>
      </c>
      <c r="G707">
        <v>3.9919357</v>
      </c>
      <c r="H707">
        <v>3.9635343000000001</v>
      </c>
      <c r="I707">
        <v>3.9803464000000002</v>
      </c>
      <c r="J707">
        <v>3.9784271000000002</v>
      </c>
      <c r="K707">
        <v>3.9781963999999999</v>
      </c>
      <c r="L707">
        <v>4.0014795999999997</v>
      </c>
      <c r="M707">
        <v>3.9790773000000002</v>
      </c>
      <c r="N707">
        <v>33.652999999999999</v>
      </c>
      <c r="O707">
        <v>34.567</v>
      </c>
      <c r="P707">
        <v>33.683999999999997</v>
      </c>
      <c r="Q707">
        <v>34.356999999999999</v>
      </c>
      <c r="R707">
        <v>3.9610173</v>
      </c>
      <c r="S707">
        <v>3.9884116999999999</v>
      </c>
      <c r="U707">
        <v>15.386733</v>
      </c>
      <c r="V707">
        <f>(SUM($U$2:U707))*$B$6581/3600</f>
        <v>2.8621492306087681</v>
      </c>
      <c r="W707">
        <f t="shared" ref="W707:W770" si="66">100*($V$6578-V707)/$V$6578</f>
        <v>89.088342502585064</v>
      </c>
      <c r="X707">
        <f t="shared" ref="X707:X770" si="67">MAX(D707:M707,S707,R707)</f>
        <v>4.0014795999999997</v>
      </c>
      <c r="Y707">
        <f t="shared" ref="Y707:Y770" si="68">AVERAGE(D707:M707,S707,R707)</f>
        <v>3.9794139000000004</v>
      </c>
      <c r="Z707">
        <f t="shared" ref="Z707:Z770" si="69">MIN(D707:M707,S707,R707)</f>
        <v>3.9610173</v>
      </c>
      <c r="AA707">
        <f t="shared" ref="AA707:AA770" si="70">SUM(D707:M707,S707,R707)</f>
        <v>47.752966800000003</v>
      </c>
      <c r="AB707">
        <f t="shared" ref="AB707:AB770" si="71">MAX(N707:Q707)</f>
        <v>34.567</v>
      </c>
    </row>
    <row r="708" spans="1:28" x14ac:dyDescent="0.25">
      <c r="A708">
        <v>707</v>
      </c>
      <c r="B708" t="s">
        <v>726</v>
      </c>
      <c r="C708">
        <v>3.988181</v>
      </c>
      <c r="D708">
        <v>3.9813322000000002</v>
      </c>
      <c r="E708">
        <v>3.9611850999999998</v>
      </c>
      <c r="F708">
        <v>3.9877194999999999</v>
      </c>
      <c r="G708">
        <v>3.9918412999999999</v>
      </c>
      <c r="H708">
        <v>3.9634399999999999</v>
      </c>
      <c r="I708">
        <v>3.9802415</v>
      </c>
      <c r="J708">
        <v>3.9783222</v>
      </c>
      <c r="K708">
        <v>3.978081</v>
      </c>
      <c r="L708">
        <v>4.0013433000000003</v>
      </c>
      <c r="M708">
        <v>3.9789620000000001</v>
      </c>
      <c r="N708">
        <v>33.654000000000003</v>
      </c>
      <c r="O708">
        <v>34.567999999999998</v>
      </c>
      <c r="P708">
        <v>33.685000000000002</v>
      </c>
      <c r="Q708">
        <v>34.356999999999999</v>
      </c>
      <c r="R708">
        <v>3.9609228999999999</v>
      </c>
      <c r="S708">
        <v>3.9883172999999998</v>
      </c>
      <c r="U708">
        <v>15.386438</v>
      </c>
      <c r="V708">
        <f>(SUM($U$2:U708))*$B$6581/3600</f>
        <v>2.8666006480187662</v>
      </c>
      <c r="W708">
        <f t="shared" si="66"/>
        <v>89.071371919207891</v>
      </c>
      <c r="X708">
        <f t="shared" si="67"/>
        <v>4.0013433000000003</v>
      </c>
      <c r="Y708">
        <f t="shared" si="68"/>
        <v>3.9793090249999996</v>
      </c>
      <c r="Z708">
        <f t="shared" si="69"/>
        <v>3.9609228999999999</v>
      </c>
      <c r="AA708">
        <f t="shared" si="70"/>
        <v>47.751708299999997</v>
      </c>
      <c r="AB708">
        <f t="shared" si="71"/>
        <v>34.567999999999998</v>
      </c>
    </row>
    <row r="709" spans="1:28" x14ac:dyDescent="0.25">
      <c r="A709">
        <v>708</v>
      </c>
      <c r="B709" t="s">
        <v>727</v>
      </c>
      <c r="C709">
        <v>3.9880760999999998</v>
      </c>
      <c r="D709">
        <v>3.9812273999999999</v>
      </c>
      <c r="E709">
        <v>3.9610696999999999</v>
      </c>
      <c r="F709">
        <v>3.9876041999999998</v>
      </c>
      <c r="G709">
        <v>3.9917468999999999</v>
      </c>
      <c r="H709">
        <v>3.9633560999999999</v>
      </c>
      <c r="I709">
        <v>3.9801365999999998</v>
      </c>
      <c r="J709">
        <v>3.9782172999999998</v>
      </c>
      <c r="K709">
        <v>3.9779865999999999</v>
      </c>
      <c r="L709">
        <v>4.0012384000000001</v>
      </c>
      <c r="M709">
        <v>3.9788570999999999</v>
      </c>
      <c r="N709">
        <v>33.654000000000003</v>
      </c>
      <c r="O709">
        <v>34.569000000000003</v>
      </c>
      <c r="P709">
        <v>33.686999999999998</v>
      </c>
      <c r="Q709">
        <v>34.359000000000002</v>
      </c>
      <c r="R709">
        <v>3.960839</v>
      </c>
      <c r="S709">
        <v>3.9882019999999998</v>
      </c>
      <c r="U709">
        <v>15.385615</v>
      </c>
      <c r="V709">
        <f>(SUM($U$2:U709))*$B$6581/3600</f>
        <v>2.8710518273283969</v>
      </c>
      <c r="W709">
        <f t="shared" si="66"/>
        <v>89.054402243564553</v>
      </c>
      <c r="X709">
        <f t="shared" si="67"/>
        <v>4.0012384000000001</v>
      </c>
      <c r="Y709">
        <f t="shared" si="68"/>
        <v>3.9792067750000002</v>
      </c>
      <c r="Z709">
        <f t="shared" si="69"/>
        <v>3.960839</v>
      </c>
      <c r="AA709">
        <f t="shared" si="70"/>
        <v>47.750481300000004</v>
      </c>
      <c r="AB709">
        <f t="shared" si="71"/>
        <v>34.569000000000003</v>
      </c>
    </row>
    <row r="710" spans="1:28" x14ac:dyDescent="0.25">
      <c r="A710">
        <v>709</v>
      </c>
      <c r="B710" t="s">
        <v>728</v>
      </c>
      <c r="C710">
        <v>3.9879712</v>
      </c>
      <c r="D710">
        <v>3.9811329999999998</v>
      </c>
      <c r="E710">
        <v>3.9609963000000001</v>
      </c>
      <c r="F710">
        <v>3.9874993000000001</v>
      </c>
      <c r="G710">
        <v>3.9916420000000001</v>
      </c>
      <c r="H710">
        <v>3.9632616999999999</v>
      </c>
      <c r="I710">
        <v>3.9800317000000001</v>
      </c>
      <c r="J710">
        <v>3.9781124999999999</v>
      </c>
      <c r="K710">
        <v>3.9778921999999999</v>
      </c>
      <c r="L710">
        <v>4.0011334999999999</v>
      </c>
      <c r="M710">
        <v>3.9787522000000002</v>
      </c>
      <c r="N710">
        <v>33.655000000000001</v>
      </c>
      <c r="O710">
        <v>34.570999999999998</v>
      </c>
      <c r="P710">
        <v>33.686999999999998</v>
      </c>
      <c r="Q710">
        <v>34.359000000000002</v>
      </c>
      <c r="R710">
        <v>3.9607236000000001</v>
      </c>
      <c r="S710">
        <v>3.9880971000000001</v>
      </c>
      <c r="U710">
        <v>15.38513</v>
      </c>
      <c r="V710">
        <f>(SUM($U$2:U710))*$B$6581/3600</f>
        <v>2.8755028663237177</v>
      </c>
      <c r="W710">
        <f t="shared" si="66"/>
        <v>89.037433102855488</v>
      </c>
      <c r="X710">
        <f t="shared" si="67"/>
        <v>4.0011334999999999</v>
      </c>
      <c r="Y710">
        <f t="shared" si="68"/>
        <v>3.9791062583333336</v>
      </c>
      <c r="Z710">
        <f t="shared" si="69"/>
        <v>3.9607236000000001</v>
      </c>
      <c r="AA710">
        <f t="shared" si="70"/>
        <v>47.749275100000006</v>
      </c>
      <c r="AB710">
        <f t="shared" si="71"/>
        <v>34.570999999999998</v>
      </c>
    </row>
    <row r="711" spans="1:28" x14ac:dyDescent="0.25">
      <c r="A711">
        <v>710</v>
      </c>
      <c r="B711" t="s">
        <v>729</v>
      </c>
      <c r="C711">
        <v>3.9878664000000001</v>
      </c>
      <c r="D711">
        <v>3.9810281000000001</v>
      </c>
      <c r="E711">
        <v>3.9608599</v>
      </c>
      <c r="F711">
        <v>3.9873943999999999</v>
      </c>
      <c r="G711">
        <v>3.9915161000000001</v>
      </c>
      <c r="H711">
        <v>3.9631672999999998</v>
      </c>
      <c r="I711">
        <v>3.9799373999999998</v>
      </c>
      <c r="J711">
        <v>3.9780076000000002</v>
      </c>
      <c r="K711">
        <v>3.9777977999999998</v>
      </c>
      <c r="L711">
        <v>4.0010180999999996</v>
      </c>
      <c r="M711">
        <v>3.9786369000000001</v>
      </c>
      <c r="N711">
        <v>33.655999999999999</v>
      </c>
      <c r="O711">
        <v>34.572000000000003</v>
      </c>
      <c r="P711">
        <v>33.688000000000002</v>
      </c>
      <c r="Q711">
        <v>34.36</v>
      </c>
      <c r="R711">
        <v>3.9606186999999999</v>
      </c>
      <c r="S711">
        <v>3.9879921999999999</v>
      </c>
      <c r="U711">
        <v>15.384539</v>
      </c>
      <c r="V711">
        <f>(SUM($U$2:U711))*$B$6581/3600</f>
        <v>2.8799537343380943</v>
      </c>
      <c r="W711">
        <f t="shared" si="66"/>
        <v>89.02046461399415</v>
      </c>
      <c r="X711">
        <f t="shared" si="67"/>
        <v>4.0010180999999996</v>
      </c>
      <c r="Y711">
        <f t="shared" si="68"/>
        <v>3.9789978749999997</v>
      </c>
      <c r="Z711">
        <f t="shared" si="69"/>
        <v>3.9606186999999999</v>
      </c>
      <c r="AA711">
        <f t="shared" si="70"/>
        <v>47.747974499999998</v>
      </c>
      <c r="AB711">
        <f t="shared" si="71"/>
        <v>34.572000000000003</v>
      </c>
    </row>
    <row r="712" spans="1:28" x14ac:dyDescent="0.25">
      <c r="A712">
        <v>711</v>
      </c>
      <c r="B712" t="s">
        <v>730</v>
      </c>
      <c r="C712">
        <v>3.9877720000000001</v>
      </c>
      <c r="D712">
        <v>3.9809231999999999</v>
      </c>
      <c r="E712">
        <v>3.9607760000000001</v>
      </c>
      <c r="F712">
        <v>3.9872895000000002</v>
      </c>
      <c r="G712">
        <v>3.9914217000000001</v>
      </c>
      <c r="H712">
        <v>3.9630939000000001</v>
      </c>
      <c r="I712">
        <v>3.979822</v>
      </c>
      <c r="J712">
        <v>3.9779027</v>
      </c>
      <c r="K712">
        <v>3.9777138999999999</v>
      </c>
      <c r="L712">
        <v>4.0009237000000004</v>
      </c>
      <c r="M712">
        <v>3.978532</v>
      </c>
      <c r="N712">
        <v>33.655999999999999</v>
      </c>
      <c r="O712">
        <v>34.573</v>
      </c>
      <c r="P712">
        <v>33.69</v>
      </c>
      <c r="Q712">
        <v>34.360999999999997</v>
      </c>
      <c r="R712">
        <v>3.9605348</v>
      </c>
      <c r="S712">
        <v>3.9878768999999998</v>
      </c>
      <c r="U712">
        <v>15.384306</v>
      </c>
      <c r="V712">
        <f>(SUM($U$2:U712))*$B$6581/3600</f>
        <v>2.8844045349437404</v>
      </c>
      <c r="W712">
        <f t="shared" si="66"/>
        <v>89.003496382121853</v>
      </c>
      <c r="X712">
        <f t="shared" si="67"/>
        <v>4.0009237000000004</v>
      </c>
      <c r="Y712">
        <f t="shared" si="68"/>
        <v>3.9789008583333332</v>
      </c>
      <c r="Z712">
        <f t="shared" si="69"/>
        <v>3.9605348</v>
      </c>
      <c r="AA712">
        <f t="shared" si="70"/>
        <v>47.7468103</v>
      </c>
      <c r="AB712">
        <f t="shared" si="71"/>
        <v>34.573</v>
      </c>
    </row>
    <row r="713" spans="1:28" x14ac:dyDescent="0.25">
      <c r="A713">
        <v>712</v>
      </c>
      <c r="B713" t="s">
        <v>731</v>
      </c>
      <c r="C713">
        <v>3.9876776</v>
      </c>
      <c r="D713">
        <v>3.9808183000000001</v>
      </c>
      <c r="E713">
        <v>3.9606501999999999</v>
      </c>
      <c r="F713">
        <v>3.9871951000000001</v>
      </c>
      <c r="G713">
        <v>3.9913064</v>
      </c>
      <c r="H713">
        <v>3.9629995</v>
      </c>
      <c r="I713">
        <v>3.9797066000000001</v>
      </c>
      <c r="J713">
        <v>3.9778083</v>
      </c>
      <c r="K713">
        <v>3.97763</v>
      </c>
      <c r="L713">
        <v>4.0008293999999998</v>
      </c>
      <c r="M713">
        <v>3.9784690999999999</v>
      </c>
      <c r="N713">
        <v>33.656999999999996</v>
      </c>
      <c r="O713">
        <v>34.575000000000003</v>
      </c>
      <c r="P713">
        <v>33.691000000000003</v>
      </c>
      <c r="Q713">
        <v>34.362000000000002</v>
      </c>
      <c r="R713">
        <v>3.9604509000000001</v>
      </c>
      <c r="S713">
        <v>3.9877615</v>
      </c>
      <c r="U713">
        <v>15.383419999999999</v>
      </c>
      <c r="V713">
        <f>(SUM($U$2:U713))*$B$6581/3600</f>
        <v>2.8888550792226244</v>
      </c>
      <c r="W713">
        <f t="shared" si="66"/>
        <v>88.98652912746968</v>
      </c>
      <c r="X713">
        <f t="shared" si="67"/>
        <v>4.0008293999999998</v>
      </c>
      <c r="Y713">
        <f t="shared" si="68"/>
        <v>3.9788021083333329</v>
      </c>
      <c r="Z713">
        <f t="shared" si="69"/>
        <v>3.9604509000000001</v>
      </c>
      <c r="AA713">
        <f t="shared" si="70"/>
        <v>47.745625299999993</v>
      </c>
      <c r="AB713">
        <f t="shared" si="71"/>
        <v>34.575000000000003</v>
      </c>
    </row>
    <row r="714" spans="1:28" x14ac:dyDescent="0.25">
      <c r="A714">
        <v>713</v>
      </c>
      <c r="B714" t="s">
        <v>732</v>
      </c>
      <c r="C714">
        <v>3.9875726999999999</v>
      </c>
      <c r="D714">
        <v>3.9807134999999998</v>
      </c>
      <c r="E714">
        <v>3.9605768000000001</v>
      </c>
      <c r="F714">
        <v>3.9871007999999999</v>
      </c>
      <c r="G714">
        <v>3.991212</v>
      </c>
      <c r="H714">
        <v>3.9629156000000001</v>
      </c>
      <c r="I714">
        <v>3.9796016999999999</v>
      </c>
      <c r="J714">
        <v>3.9777033999999998</v>
      </c>
      <c r="K714">
        <v>3.9775250999999998</v>
      </c>
      <c r="L714">
        <v>4.0007035000000002</v>
      </c>
      <c r="M714">
        <v>3.9783537</v>
      </c>
      <c r="N714">
        <v>33.656999999999996</v>
      </c>
      <c r="O714">
        <v>34.576000000000001</v>
      </c>
      <c r="P714">
        <v>33.692</v>
      </c>
      <c r="Q714">
        <v>34.363</v>
      </c>
      <c r="R714">
        <v>3.9603459999999999</v>
      </c>
      <c r="S714">
        <v>3.9876566000000002</v>
      </c>
      <c r="U714">
        <v>15.382892</v>
      </c>
      <c r="V714">
        <f>(SUM($U$2:U714))*$B$6581/3600</f>
        <v>2.8933054707469603</v>
      </c>
      <c r="W714">
        <f t="shared" si="66"/>
        <v>88.969562455178917</v>
      </c>
      <c r="X714">
        <f t="shared" si="67"/>
        <v>4.0007035000000002</v>
      </c>
      <c r="Y714">
        <f t="shared" si="68"/>
        <v>3.9787007249999999</v>
      </c>
      <c r="Z714">
        <f t="shared" si="69"/>
        <v>3.9603459999999999</v>
      </c>
      <c r="AA714">
        <f t="shared" si="70"/>
        <v>47.744408700000001</v>
      </c>
      <c r="AB714">
        <f t="shared" si="71"/>
        <v>34.576000000000001</v>
      </c>
    </row>
    <row r="715" spans="1:28" x14ac:dyDescent="0.25">
      <c r="A715">
        <v>714</v>
      </c>
      <c r="B715" t="s">
        <v>733</v>
      </c>
      <c r="C715">
        <v>3.9874573</v>
      </c>
      <c r="D715">
        <v>3.9806086000000001</v>
      </c>
      <c r="E715">
        <v>3.9604613999999998</v>
      </c>
      <c r="F715">
        <v>3.9869959000000001</v>
      </c>
      <c r="G715">
        <v>3.9910966000000001</v>
      </c>
      <c r="H715">
        <v>3.9628212</v>
      </c>
      <c r="I715">
        <v>3.9794863999999999</v>
      </c>
      <c r="J715">
        <v>3.9775881000000002</v>
      </c>
      <c r="K715">
        <v>3.9774098000000002</v>
      </c>
      <c r="L715">
        <v>4.0006091000000001</v>
      </c>
      <c r="M715">
        <v>3.9782383000000001</v>
      </c>
      <c r="N715">
        <v>33.658000000000001</v>
      </c>
      <c r="O715">
        <v>34.576999999999998</v>
      </c>
      <c r="P715">
        <v>33.692999999999998</v>
      </c>
      <c r="Q715">
        <v>34.363999999999997</v>
      </c>
      <c r="R715">
        <v>3.9602517000000002</v>
      </c>
      <c r="S715">
        <v>3.9875622000000002</v>
      </c>
      <c r="U715">
        <v>15.382237999999999</v>
      </c>
      <c r="V715">
        <f>(SUM($U$2:U715))*$B$6581/3600</f>
        <v>2.8977556730639571</v>
      </c>
      <c r="W715">
        <f t="shared" si="66"/>
        <v>88.952596504222214</v>
      </c>
      <c r="X715">
        <f t="shared" si="67"/>
        <v>4.0006091000000001</v>
      </c>
      <c r="Y715">
        <f t="shared" si="68"/>
        <v>3.9785941083333332</v>
      </c>
      <c r="Z715">
        <f t="shared" si="69"/>
        <v>3.9602517000000002</v>
      </c>
      <c r="AA715">
        <f t="shared" si="70"/>
        <v>47.7431293</v>
      </c>
      <c r="AB715">
        <f t="shared" si="71"/>
        <v>34.576999999999998</v>
      </c>
    </row>
    <row r="716" spans="1:28" x14ac:dyDescent="0.25">
      <c r="A716">
        <v>715</v>
      </c>
      <c r="B716" t="s">
        <v>734</v>
      </c>
      <c r="C716">
        <v>3.9873628999999999</v>
      </c>
      <c r="D716">
        <v>3.9805247000000001</v>
      </c>
      <c r="E716">
        <v>3.9603565000000001</v>
      </c>
      <c r="F716">
        <v>3.986891</v>
      </c>
      <c r="G716">
        <v>3.9910022000000001</v>
      </c>
      <c r="H716">
        <v>3.9627373000000001</v>
      </c>
      <c r="I716">
        <v>3.9794025</v>
      </c>
      <c r="J716">
        <v>3.9775041999999998</v>
      </c>
      <c r="K716">
        <v>3.9773258999999999</v>
      </c>
      <c r="L716">
        <v>4.0005042</v>
      </c>
      <c r="M716">
        <v>3.9781333999999999</v>
      </c>
      <c r="N716">
        <v>33.658999999999999</v>
      </c>
      <c r="O716">
        <v>34.578000000000003</v>
      </c>
      <c r="P716">
        <v>33.694000000000003</v>
      </c>
      <c r="Q716">
        <v>34.365000000000002</v>
      </c>
      <c r="R716">
        <v>3.9601573000000001</v>
      </c>
      <c r="S716">
        <v>3.9874469000000001</v>
      </c>
      <c r="U716">
        <v>15.381816000000001</v>
      </c>
      <c r="V716">
        <f>(SUM($U$2:U716))*$B$6581/3600</f>
        <v>2.9022057532930381</v>
      </c>
      <c r="W716">
        <f t="shared" si="66"/>
        <v>88.93563101871348</v>
      </c>
      <c r="X716">
        <f t="shared" si="67"/>
        <v>4.0005042</v>
      </c>
      <c r="Y716">
        <f t="shared" si="68"/>
        <v>3.9784988416666667</v>
      </c>
      <c r="Z716">
        <f t="shared" si="69"/>
        <v>3.9601573000000001</v>
      </c>
      <c r="AA716">
        <f t="shared" si="70"/>
        <v>47.741986099999998</v>
      </c>
      <c r="AB716">
        <f t="shared" si="71"/>
        <v>34.578000000000003</v>
      </c>
    </row>
    <row r="717" spans="1:28" x14ac:dyDescent="0.25">
      <c r="A717">
        <v>716</v>
      </c>
      <c r="B717" t="s">
        <v>735</v>
      </c>
      <c r="C717">
        <v>3.9872581</v>
      </c>
      <c r="D717">
        <v>3.9804303000000001</v>
      </c>
      <c r="E717">
        <v>3.9602726000000001</v>
      </c>
      <c r="F717">
        <v>3.9867861000000002</v>
      </c>
      <c r="G717">
        <v>3.9908974000000002</v>
      </c>
      <c r="H717">
        <v>3.9626429000000001</v>
      </c>
      <c r="I717">
        <v>3.9792871000000001</v>
      </c>
      <c r="J717">
        <v>3.9773887999999999</v>
      </c>
      <c r="K717">
        <v>3.9772525000000001</v>
      </c>
      <c r="L717">
        <v>4.0003992999999998</v>
      </c>
      <c r="M717">
        <v>3.9780286</v>
      </c>
      <c r="N717">
        <v>33.659999999999997</v>
      </c>
      <c r="O717">
        <v>34.579000000000001</v>
      </c>
      <c r="P717">
        <v>33.695999999999998</v>
      </c>
      <c r="Q717">
        <v>34.365000000000002</v>
      </c>
      <c r="R717">
        <v>3.9600523999999999</v>
      </c>
      <c r="S717">
        <v>3.9873419999999999</v>
      </c>
      <c r="U717">
        <v>15.381119999999999</v>
      </c>
      <c r="V717">
        <f>(SUM($U$2:U717))*$B$6581/3600</f>
        <v>2.9066556321638504</v>
      </c>
      <c r="W717">
        <f t="shared" si="66"/>
        <v>88.918666300862995</v>
      </c>
      <c r="X717">
        <f t="shared" si="67"/>
        <v>4.0003992999999998</v>
      </c>
      <c r="Y717">
        <f t="shared" si="68"/>
        <v>3.9783983333333333</v>
      </c>
      <c r="Z717">
        <f t="shared" si="69"/>
        <v>3.9600523999999999</v>
      </c>
      <c r="AA717">
        <f t="shared" si="70"/>
        <v>47.740780000000001</v>
      </c>
      <c r="AB717">
        <f t="shared" si="71"/>
        <v>34.579000000000001</v>
      </c>
    </row>
    <row r="718" spans="1:28" x14ac:dyDescent="0.25">
      <c r="A718">
        <v>717</v>
      </c>
      <c r="B718" t="s">
        <v>736</v>
      </c>
      <c r="C718">
        <v>3.9871637</v>
      </c>
      <c r="D718">
        <v>3.9803253999999999</v>
      </c>
      <c r="E718">
        <v>3.9601677</v>
      </c>
      <c r="F718">
        <v>3.9866812</v>
      </c>
      <c r="G718">
        <v>3.9907819999999998</v>
      </c>
      <c r="H718">
        <v>3.9625590000000002</v>
      </c>
      <c r="I718">
        <v>3.9791508000000002</v>
      </c>
      <c r="J718">
        <v>3.9772734000000001</v>
      </c>
      <c r="K718">
        <v>3.9771581</v>
      </c>
      <c r="L718">
        <v>4.0002944999999999</v>
      </c>
      <c r="M718">
        <v>3.9779342</v>
      </c>
      <c r="N718">
        <v>33.659999999999997</v>
      </c>
      <c r="O718">
        <v>34.58</v>
      </c>
      <c r="P718">
        <v>33.697000000000003</v>
      </c>
      <c r="Q718">
        <v>34.366</v>
      </c>
      <c r="R718">
        <v>3.9599685</v>
      </c>
      <c r="S718">
        <v>3.9872266000000001</v>
      </c>
      <c r="U718">
        <v>15.380381</v>
      </c>
      <c r="V718">
        <f>(SUM($U$2:U718))*$B$6581/3600</f>
        <v>2.9111052972361566</v>
      </c>
      <c r="W718">
        <f t="shared" si="66"/>
        <v>88.901702398097896</v>
      </c>
      <c r="X718">
        <f t="shared" si="67"/>
        <v>4.0002944999999999</v>
      </c>
      <c r="Y718">
        <f t="shared" si="68"/>
        <v>3.9782934500000002</v>
      </c>
      <c r="Z718">
        <f t="shared" si="69"/>
        <v>3.9599685</v>
      </c>
      <c r="AA718">
        <f t="shared" si="70"/>
        <v>47.739521400000001</v>
      </c>
      <c r="AB718">
        <f t="shared" si="71"/>
        <v>34.58</v>
      </c>
    </row>
    <row r="719" spans="1:28" x14ac:dyDescent="0.25">
      <c r="A719">
        <v>718</v>
      </c>
      <c r="B719" t="s">
        <v>737</v>
      </c>
      <c r="C719">
        <v>3.9870587999999998</v>
      </c>
      <c r="D719">
        <v>3.9802205000000002</v>
      </c>
      <c r="E719">
        <v>3.9600629000000001</v>
      </c>
      <c r="F719">
        <v>3.9865868</v>
      </c>
      <c r="G719">
        <v>3.9906666</v>
      </c>
      <c r="H719">
        <v>3.9624855999999999</v>
      </c>
      <c r="I719">
        <v>3.9790877999999998</v>
      </c>
      <c r="J719">
        <v>3.977179</v>
      </c>
      <c r="K719">
        <v>3.9770637</v>
      </c>
      <c r="L719">
        <v>4.0001791000000004</v>
      </c>
      <c r="M719">
        <v>3.9778188000000001</v>
      </c>
      <c r="N719">
        <v>33.661000000000001</v>
      </c>
      <c r="O719">
        <v>34.581000000000003</v>
      </c>
      <c r="P719">
        <v>33.698</v>
      </c>
      <c r="Q719">
        <v>34.366999999999997</v>
      </c>
      <c r="R719">
        <v>3.9598741</v>
      </c>
      <c r="S719">
        <v>3.9871216999999999</v>
      </c>
      <c r="U719">
        <v>15.379769</v>
      </c>
      <c r="V719">
        <f>(SUM($U$2:U719))*$B$6581/3600</f>
        <v>2.9155547852520538</v>
      </c>
      <c r="W719">
        <f t="shared" si="66"/>
        <v>88.884739170342655</v>
      </c>
      <c r="X719">
        <f t="shared" si="67"/>
        <v>4.0001791000000004</v>
      </c>
      <c r="Y719">
        <f t="shared" si="68"/>
        <v>3.9781955500000001</v>
      </c>
      <c r="Z719">
        <f t="shared" si="69"/>
        <v>3.9598741</v>
      </c>
      <c r="AA719">
        <f t="shared" si="70"/>
        <v>47.7383466</v>
      </c>
      <c r="AB719">
        <f t="shared" si="71"/>
        <v>34.581000000000003</v>
      </c>
    </row>
    <row r="720" spans="1:28" x14ac:dyDescent="0.25">
      <c r="A720">
        <v>719</v>
      </c>
      <c r="B720" t="s">
        <v>738</v>
      </c>
      <c r="C720">
        <v>3.9869328999999998</v>
      </c>
      <c r="D720">
        <v>3.9801261000000001</v>
      </c>
      <c r="E720">
        <v>3.9599685</v>
      </c>
      <c r="F720">
        <v>3.9864714999999999</v>
      </c>
      <c r="G720">
        <v>3.9905721999999999</v>
      </c>
      <c r="H720">
        <v>3.9623807000000002</v>
      </c>
      <c r="I720">
        <v>3.9789620000000001</v>
      </c>
      <c r="J720">
        <v>3.9770637</v>
      </c>
      <c r="K720">
        <v>3.9769587999999998</v>
      </c>
      <c r="L720">
        <v>4.0000847000000004</v>
      </c>
      <c r="M720">
        <v>3.9777244</v>
      </c>
      <c r="N720">
        <v>33.661999999999999</v>
      </c>
      <c r="O720">
        <v>34.582000000000001</v>
      </c>
      <c r="P720">
        <v>33.698999999999998</v>
      </c>
      <c r="Q720">
        <v>34.368000000000002</v>
      </c>
      <c r="R720">
        <v>3.9597902</v>
      </c>
      <c r="S720">
        <v>3.9870272999999998</v>
      </c>
      <c r="U720">
        <v>15.379241</v>
      </c>
      <c r="V720">
        <f>(SUM($U$2:U720))*$B$6581/3600</f>
        <v>2.9200041205134024</v>
      </c>
      <c r="W720">
        <f t="shared" si="66"/>
        <v>88.867776524948823</v>
      </c>
      <c r="X720">
        <f t="shared" si="67"/>
        <v>4.0000847000000004</v>
      </c>
      <c r="Y720">
        <f t="shared" si="68"/>
        <v>3.9780941750000003</v>
      </c>
      <c r="Z720">
        <f t="shared" si="69"/>
        <v>3.9597902</v>
      </c>
      <c r="AA720">
        <f t="shared" si="70"/>
        <v>47.737130100000002</v>
      </c>
      <c r="AB720">
        <f t="shared" si="71"/>
        <v>34.582000000000001</v>
      </c>
    </row>
    <row r="721" spans="1:28" x14ac:dyDescent="0.25">
      <c r="A721">
        <v>720</v>
      </c>
      <c r="B721" t="s">
        <v>739</v>
      </c>
      <c r="C721">
        <v>3.9868595</v>
      </c>
      <c r="D721">
        <v>3.9800213000000002</v>
      </c>
      <c r="E721">
        <v>3.9598635999999998</v>
      </c>
      <c r="F721">
        <v>3.9863666000000002</v>
      </c>
      <c r="G721">
        <v>3.9904674</v>
      </c>
      <c r="H721">
        <v>3.9623073</v>
      </c>
      <c r="I721">
        <v>3.9788465999999998</v>
      </c>
      <c r="J721">
        <v>3.9769587999999998</v>
      </c>
      <c r="K721">
        <v>3.9768748999999999</v>
      </c>
      <c r="L721">
        <v>3.9999902999999999</v>
      </c>
      <c r="M721">
        <v>3.97763</v>
      </c>
      <c r="N721">
        <v>33.661999999999999</v>
      </c>
      <c r="O721">
        <v>34.582999999999998</v>
      </c>
      <c r="P721">
        <v>33.700000000000003</v>
      </c>
      <c r="Q721">
        <v>34.369</v>
      </c>
      <c r="R721">
        <v>3.9596958</v>
      </c>
      <c r="S721">
        <v>3.9869119999999998</v>
      </c>
      <c r="U721">
        <v>15.378776999999999</v>
      </c>
      <c r="V721">
        <f>(SUM($U$2:U721))*$B$6581/3600</f>
        <v>2.9244533215359048</v>
      </c>
      <c r="W721">
        <f t="shared" si="66"/>
        <v>88.850814391327177</v>
      </c>
      <c r="X721">
        <f t="shared" si="67"/>
        <v>3.9999902999999999</v>
      </c>
      <c r="Y721">
        <f t="shared" si="68"/>
        <v>3.9779945499999987</v>
      </c>
      <c r="Z721">
        <f t="shared" si="69"/>
        <v>3.9596958</v>
      </c>
      <c r="AA721">
        <f t="shared" si="70"/>
        <v>47.735934599999986</v>
      </c>
      <c r="AB721">
        <f t="shared" si="71"/>
        <v>34.582999999999998</v>
      </c>
    </row>
    <row r="722" spans="1:28" x14ac:dyDescent="0.25">
      <c r="A722">
        <v>721</v>
      </c>
      <c r="B722" t="s">
        <v>740</v>
      </c>
      <c r="C722">
        <v>3.9867547000000001</v>
      </c>
      <c r="D722">
        <v>3.9799058999999999</v>
      </c>
      <c r="E722">
        <v>3.9597481999999999</v>
      </c>
      <c r="F722">
        <v>3.9862722000000002</v>
      </c>
      <c r="G722">
        <v>3.9903624999999998</v>
      </c>
      <c r="H722">
        <v>3.9622023999999998</v>
      </c>
      <c r="I722">
        <v>3.9787417</v>
      </c>
      <c r="J722">
        <v>3.9768539000000001</v>
      </c>
      <c r="K722">
        <v>3.9767804999999998</v>
      </c>
      <c r="L722">
        <v>3.9998749999999998</v>
      </c>
      <c r="M722">
        <v>3.9775041999999998</v>
      </c>
      <c r="N722">
        <v>33.662999999999997</v>
      </c>
      <c r="O722">
        <v>34.584000000000003</v>
      </c>
      <c r="P722">
        <v>33.701999999999998</v>
      </c>
      <c r="Q722">
        <v>34.369999999999997</v>
      </c>
      <c r="R722">
        <v>3.9595908999999998</v>
      </c>
      <c r="S722">
        <v>3.9868176000000002</v>
      </c>
      <c r="U722">
        <v>15.378503</v>
      </c>
      <c r="V722">
        <f>(SUM($U$2:U722))*$B$6581/3600</f>
        <v>2.9289024432880546</v>
      </c>
      <c r="W722">
        <f t="shared" si="66"/>
        <v>88.833852559915812</v>
      </c>
      <c r="X722">
        <f t="shared" si="67"/>
        <v>3.9998749999999998</v>
      </c>
      <c r="Y722">
        <f t="shared" si="68"/>
        <v>3.977887916666667</v>
      </c>
      <c r="Z722">
        <f t="shared" si="69"/>
        <v>3.9595908999999998</v>
      </c>
      <c r="AA722">
        <f t="shared" si="70"/>
        <v>47.734655000000004</v>
      </c>
      <c r="AB722">
        <f t="shared" si="71"/>
        <v>34.584000000000003</v>
      </c>
    </row>
    <row r="723" spans="1:28" x14ac:dyDescent="0.25">
      <c r="A723">
        <v>722</v>
      </c>
      <c r="B723" t="s">
        <v>741</v>
      </c>
      <c r="C723">
        <v>3.9866497999999999</v>
      </c>
      <c r="D723">
        <v>3.9798010000000001</v>
      </c>
      <c r="E723">
        <v>3.9596537999999999</v>
      </c>
      <c r="F723">
        <v>3.9861778000000001</v>
      </c>
      <c r="G723">
        <v>3.9902681000000002</v>
      </c>
      <c r="H723">
        <v>3.9621080000000002</v>
      </c>
      <c r="I723">
        <v>3.9786369000000001</v>
      </c>
      <c r="J723">
        <v>3.9767489999999999</v>
      </c>
      <c r="K723">
        <v>3.9766756000000001</v>
      </c>
      <c r="L723">
        <v>3.9997701000000001</v>
      </c>
      <c r="M723">
        <v>3.9774098000000002</v>
      </c>
      <c r="N723">
        <v>33.664000000000001</v>
      </c>
      <c r="O723">
        <v>34.585000000000001</v>
      </c>
      <c r="P723">
        <v>33.703000000000003</v>
      </c>
      <c r="Q723">
        <v>34.371000000000002</v>
      </c>
      <c r="R723">
        <v>3.9594860000000001</v>
      </c>
      <c r="S723">
        <v>3.9867021999999999</v>
      </c>
      <c r="U723">
        <v>15.37806</v>
      </c>
      <c r="V723">
        <f>(SUM($U$2:U723))*$B$6581/3600</f>
        <v>2.9333514368768232</v>
      </c>
      <c r="W723">
        <f t="shared" si="66"/>
        <v>88.816891217114517</v>
      </c>
      <c r="X723">
        <f t="shared" si="67"/>
        <v>3.9997701000000001</v>
      </c>
      <c r="Y723">
        <f t="shared" si="68"/>
        <v>3.9777865249999991</v>
      </c>
      <c r="Z723">
        <f t="shared" si="69"/>
        <v>3.9594860000000001</v>
      </c>
      <c r="AA723">
        <f t="shared" si="70"/>
        <v>47.733438299999989</v>
      </c>
      <c r="AB723">
        <f t="shared" si="71"/>
        <v>34.585000000000001</v>
      </c>
    </row>
    <row r="724" spans="1:28" x14ac:dyDescent="0.25">
      <c r="A724">
        <v>723</v>
      </c>
      <c r="B724" t="s">
        <v>742</v>
      </c>
      <c r="C724">
        <v>3.9865553999999999</v>
      </c>
      <c r="D724">
        <v>3.9797066000000001</v>
      </c>
      <c r="E724">
        <v>3.9595384999999998</v>
      </c>
      <c r="F724">
        <v>3.9860728999999999</v>
      </c>
      <c r="G724">
        <v>3.9901422000000002</v>
      </c>
      <c r="H724">
        <v>3.9620240999999998</v>
      </c>
      <c r="I724">
        <v>3.978532</v>
      </c>
      <c r="J724">
        <v>3.9766651</v>
      </c>
      <c r="K724">
        <v>3.9765812</v>
      </c>
      <c r="L724">
        <v>3.9996757000000001</v>
      </c>
      <c r="M724">
        <v>3.9773258999999999</v>
      </c>
      <c r="N724">
        <v>33.664999999999999</v>
      </c>
      <c r="O724">
        <v>34.585000000000001</v>
      </c>
      <c r="P724">
        <v>33.704000000000001</v>
      </c>
      <c r="Q724">
        <v>34.372</v>
      </c>
      <c r="R724">
        <v>3.9594021000000001</v>
      </c>
      <c r="S724">
        <v>3.9865764000000001</v>
      </c>
      <c r="U724">
        <v>15.377701</v>
      </c>
      <c r="V724">
        <f>(SUM($U$2:U724))*$B$6581/3600</f>
        <v>2.9378003266040711</v>
      </c>
      <c r="W724">
        <f t="shared" si="66"/>
        <v>88.799930270274857</v>
      </c>
      <c r="X724">
        <f t="shared" si="67"/>
        <v>3.9996757000000001</v>
      </c>
      <c r="Y724">
        <f t="shared" si="68"/>
        <v>3.9776868916666661</v>
      </c>
      <c r="Z724">
        <f t="shared" si="69"/>
        <v>3.9594021000000001</v>
      </c>
      <c r="AA724">
        <f t="shared" si="70"/>
        <v>47.732242699999993</v>
      </c>
      <c r="AB724">
        <f t="shared" si="71"/>
        <v>34.585000000000001</v>
      </c>
    </row>
    <row r="725" spans="1:28" x14ac:dyDescent="0.25">
      <c r="A725">
        <v>724</v>
      </c>
      <c r="B725" t="s">
        <v>743</v>
      </c>
      <c r="C725">
        <v>3.9864294999999998</v>
      </c>
      <c r="D725">
        <v>3.9796016999999999</v>
      </c>
      <c r="E725">
        <v>3.9594545999999999</v>
      </c>
      <c r="F725">
        <v>3.9859575999999999</v>
      </c>
      <c r="G725">
        <v>3.9900373999999998</v>
      </c>
      <c r="H725">
        <v>3.9619507</v>
      </c>
      <c r="I725">
        <v>3.9784060999999999</v>
      </c>
      <c r="J725">
        <v>3.9765497999999999</v>
      </c>
      <c r="K725">
        <v>3.9764973000000001</v>
      </c>
      <c r="L725">
        <v>3.9995498</v>
      </c>
      <c r="M725">
        <v>3.9772105</v>
      </c>
      <c r="N725">
        <v>33.664999999999999</v>
      </c>
      <c r="O725">
        <v>34.585999999999999</v>
      </c>
      <c r="P725">
        <v>33.704000000000001</v>
      </c>
      <c r="Q725">
        <v>34.372</v>
      </c>
      <c r="R725">
        <v>3.9592972999999998</v>
      </c>
      <c r="S725">
        <v>3.9864925000000002</v>
      </c>
      <c r="U725">
        <v>15.377363000000001</v>
      </c>
      <c r="V725">
        <f>(SUM($U$2:U725))*$B$6581/3600</f>
        <v>2.9422491185452637</v>
      </c>
      <c r="W725">
        <f t="shared" si="66"/>
        <v>88.782969696234773</v>
      </c>
      <c r="X725">
        <f t="shared" si="67"/>
        <v>3.9995498</v>
      </c>
      <c r="Y725">
        <f t="shared" si="68"/>
        <v>3.9775837749999998</v>
      </c>
      <c r="Z725">
        <f t="shared" si="69"/>
        <v>3.9592972999999998</v>
      </c>
      <c r="AA725">
        <f t="shared" si="70"/>
        <v>47.7310053</v>
      </c>
      <c r="AB725">
        <f t="shared" si="71"/>
        <v>34.585999999999999</v>
      </c>
    </row>
    <row r="726" spans="1:28" x14ac:dyDescent="0.25">
      <c r="A726">
        <v>725</v>
      </c>
      <c r="B726" t="s">
        <v>744</v>
      </c>
      <c r="C726">
        <v>3.9863350999999998</v>
      </c>
      <c r="D726">
        <v>3.9795072999999999</v>
      </c>
      <c r="E726">
        <v>3.9593497000000002</v>
      </c>
      <c r="F726">
        <v>3.9858527000000001</v>
      </c>
      <c r="G726">
        <v>3.9899325000000001</v>
      </c>
      <c r="H726">
        <v>3.9618563</v>
      </c>
      <c r="I726">
        <v>3.9783116999999999</v>
      </c>
      <c r="J726">
        <v>3.9764659</v>
      </c>
      <c r="K726">
        <v>3.9764029000000001</v>
      </c>
      <c r="L726">
        <v>3.9994450000000001</v>
      </c>
      <c r="M726">
        <v>3.9771055999999998</v>
      </c>
      <c r="N726">
        <v>33.665999999999997</v>
      </c>
      <c r="O726">
        <v>34.585999999999999</v>
      </c>
      <c r="P726">
        <v>33.704999999999998</v>
      </c>
      <c r="Q726">
        <v>34.372999999999998</v>
      </c>
      <c r="R726">
        <v>3.9591818999999999</v>
      </c>
      <c r="S726">
        <v>3.9863981000000002</v>
      </c>
      <c r="U726">
        <v>15.37673</v>
      </c>
      <c r="V726">
        <f>(SUM($U$2:U726))*$B$6581/3600</f>
        <v>2.9466977273545822</v>
      </c>
      <c r="W726">
        <f t="shared" si="66"/>
        <v>88.766009820366605</v>
      </c>
      <c r="X726">
        <f t="shared" si="67"/>
        <v>3.9994450000000001</v>
      </c>
      <c r="Y726">
        <f t="shared" si="68"/>
        <v>3.9774841333333337</v>
      </c>
      <c r="Z726">
        <f t="shared" si="69"/>
        <v>3.9591818999999999</v>
      </c>
      <c r="AA726">
        <f t="shared" si="70"/>
        <v>47.729809600000003</v>
      </c>
      <c r="AB726">
        <f t="shared" si="71"/>
        <v>34.585999999999999</v>
      </c>
    </row>
    <row r="727" spans="1:28" x14ac:dyDescent="0.25">
      <c r="A727">
        <v>726</v>
      </c>
      <c r="B727" t="s">
        <v>745</v>
      </c>
      <c r="C727">
        <v>3.9862407000000002</v>
      </c>
      <c r="D727">
        <v>3.9793919999999998</v>
      </c>
      <c r="E727">
        <v>3.9592448</v>
      </c>
      <c r="F727">
        <v>3.9857687999999998</v>
      </c>
      <c r="G727">
        <v>3.9898381000000001</v>
      </c>
      <c r="H727">
        <v>3.9617724000000001</v>
      </c>
      <c r="I727">
        <v>3.9782172999999998</v>
      </c>
      <c r="J727">
        <v>3.9763609999999998</v>
      </c>
      <c r="K727">
        <v>3.9762981000000002</v>
      </c>
      <c r="L727">
        <v>3.9993610999999998</v>
      </c>
      <c r="M727">
        <v>3.9770112000000002</v>
      </c>
      <c r="N727">
        <v>33.665999999999997</v>
      </c>
      <c r="O727">
        <v>34.587000000000003</v>
      </c>
      <c r="P727">
        <v>33.706000000000003</v>
      </c>
      <c r="Q727">
        <v>34.374000000000002</v>
      </c>
      <c r="R727">
        <v>3.9591085000000001</v>
      </c>
      <c r="S727">
        <v>3.9863037000000001</v>
      </c>
      <c r="U727">
        <v>15.376412999999999</v>
      </c>
      <c r="V727">
        <f>(SUM($U$2:U727))*$B$6581/3600</f>
        <v>2.9511462444533096</v>
      </c>
      <c r="W727">
        <f t="shared" si="66"/>
        <v>88.749050294135898</v>
      </c>
      <c r="X727">
        <f t="shared" si="67"/>
        <v>3.9993610999999998</v>
      </c>
      <c r="Y727">
        <f t="shared" si="68"/>
        <v>3.9773897500000004</v>
      </c>
      <c r="Z727">
        <f t="shared" si="69"/>
        <v>3.9591085000000001</v>
      </c>
      <c r="AA727">
        <f t="shared" si="70"/>
        <v>47.728677000000005</v>
      </c>
      <c r="AB727">
        <f t="shared" si="71"/>
        <v>34.587000000000003</v>
      </c>
    </row>
    <row r="728" spans="1:28" x14ac:dyDescent="0.25">
      <c r="A728">
        <v>727</v>
      </c>
      <c r="B728" t="s">
        <v>746</v>
      </c>
      <c r="C728">
        <v>3.9861358999999998</v>
      </c>
      <c r="D728">
        <v>3.9793080999999999</v>
      </c>
      <c r="E728">
        <v>3.9591398999999998</v>
      </c>
      <c r="F728">
        <v>3.9856639</v>
      </c>
      <c r="G728">
        <v>3.9897227000000002</v>
      </c>
      <c r="H728">
        <v>3.9616885000000002</v>
      </c>
      <c r="I728">
        <v>3.9781124999999999</v>
      </c>
      <c r="J728">
        <v>3.9762455999999999</v>
      </c>
      <c r="K728">
        <v>3.9762246999999999</v>
      </c>
      <c r="L728">
        <v>3.9992456999999999</v>
      </c>
      <c r="M728">
        <v>3.9769063999999998</v>
      </c>
      <c r="N728">
        <v>33.667000000000002</v>
      </c>
      <c r="O728">
        <v>34.588000000000001</v>
      </c>
      <c r="P728">
        <v>33.707000000000001</v>
      </c>
      <c r="Q728">
        <v>34.374000000000002</v>
      </c>
      <c r="R728">
        <v>3.9590141000000001</v>
      </c>
      <c r="S728">
        <v>3.9861882999999998</v>
      </c>
      <c r="U728">
        <v>15.375800999999999</v>
      </c>
      <c r="V728">
        <f>(SUM($U$2:U728))*$B$6581/3600</f>
        <v>2.9555945844956288</v>
      </c>
      <c r="W728">
        <f t="shared" si="66"/>
        <v>88.732091442915035</v>
      </c>
      <c r="X728">
        <f t="shared" si="67"/>
        <v>3.9992456999999999</v>
      </c>
      <c r="Y728">
        <f t="shared" si="68"/>
        <v>3.9772883666666661</v>
      </c>
      <c r="Z728">
        <f t="shared" si="69"/>
        <v>3.9590141000000001</v>
      </c>
      <c r="AA728">
        <f t="shared" si="70"/>
        <v>47.727460399999991</v>
      </c>
      <c r="AB728">
        <f t="shared" si="71"/>
        <v>34.588000000000001</v>
      </c>
    </row>
    <row r="729" spans="1:28" x14ac:dyDescent="0.25">
      <c r="A729">
        <v>728</v>
      </c>
      <c r="B729" t="s">
        <v>747</v>
      </c>
      <c r="C729">
        <v>3.9860310000000001</v>
      </c>
      <c r="D729">
        <v>3.9791927</v>
      </c>
      <c r="E729">
        <v>3.9590455000000002</v>
      </c>
      <c r="F729">
        <v>3.9855589999999999</v>
      </c>
      <c r="G729">
        <v>3.9896283000000001</v>
      </c>
      <c r="H729">
        <v>3.9615836</v>
      </c>
      <c r="I729">
        <v>3.9779865999999999</v>
      </c>
      <c r="J729">
        <v>3.9761302999999999</v>
      </c>
      <c r="K729">
        <v>3.9761302999999999</v>
      </c>
      <c r="L729">
        <v>3.9991303</v>
      </c>
      <c r="M729">
        <v>3.9768119999999998</v>
      </c>
      <c r="N729">
        <v>33.667999999999999</v>
      </c>
      <c r="O729">
        <v>34.588999999999999</v>
      </c>
      <c r="P729">
        <v>33.707999999999998</v>
      </c>
      <c r="Q729">
        <v>34.375</v>
      </c>
      <c r="R729">
        <v>3.9589091999999999</v>
      </c>
      <c r="S729">
        <v>3.9860625000000001</v>
      </c>
      <c r="U729">
        <v>15.375273999999999</v>
      </c>
      <c r="V729">
        <f>(SUM($U$2:U729))*$B$6581/3600</f>
        <v>2.9600427720727076</v>
      </c>
      <c r="W729">
        <f t="shared" si="66"/>
        <v>88.715133172952619</v>
      </c>
      <c r="X729">
        <f t="shared" si="67"/>
        <v>3.9991303</v>
      </c>
      <c r="Y729">
        <f t="shared" si="68"/>
        <v>3.9771808583333339</v>
      </c>
      <c r="Z729">
        <f t="shared" si="69"/>
        <v>3.9589091999999999</v>
      </c>
      <c r="AA729">
        <f t="shared" si="70"/>
        <v>47.726170300000007</v>
      </c>
      <c r="AB729">
        <f t="shared" si="71"/>
        <v>34.588999999999999</v>
      </c>
    </row>
    <row r="730" spans="1:28" x14ac:dyDescent="0.25">
      <c r="A730">
        <v>729</v>
      </c>
      <c r="B730" t="s">
        <v>748</v>
      </c>
      <c r="C730">
        <v>3.9859260999999999</v>
      </c>
      <c r="D730">
        <v>3.9790983</v>
      </c>
      <c r="E730">
        <v>3.9589512</v>
      </c>
      <c r="F730">
        <v>3.9854541999999999</v>
      </c>
      <c r="G730">
        <v>3.9895233999999999</v>
      </c>
      <c r="H730">
        <v>3.9614891999999999</v>
      </c>
      <c r="I730">
        <v>3.9779132000000001</v>
      </c>
      <c r="J730">
        <v>3.9760358999999998</v>
      </c>
      <c r="K730">
        <v>3.9760358999999998</v>
      </c>
      <c r="L730">
        <v>3.9990359</v>
      </c>
      <c r="M730">
        <v>3.9766965999999999</v>
      </c>
      <c r="N730">
        <v>33.667999999999999</v>
      </c>
      <c r="O730">
        <v>34.590000000000003</v>
      </c>
      <c r="P730">
        <v>33.709000000000003</v>
      </c>
      <c r="Q730">
        <v>34.375999999999998</v>
      </c>
      <c r="R730">
        <v>3.9588147999999999</v>
      </c>
      <c r="S730">
        <v>3.9859681</v>
      </c>
      <c r="U730">
        <v>15.374703999999999</v>
      </c>
      <c r="V730">
        <f>(SUM($U$2:U730))*$B$6581/3600</f>
        <v>2.9644907947443073</v>
      </c>
      <c r="W730">
        <f t="shared" si="66"/>
        <v>88.698175531675858</v>
      </c>
      <c r="X730">
        <f t="shared" si="67"/>
        <v>3.9990359</v>
      </c>
      <c r="Y730">
        <f t="shared" si="68"/>
        <v>3.9770847249999997</v>
      </c>
      <c r="Z730">
        <f t="shared" si="69"/>
        <v>3.9588147999999999</v>
      </c>
      <c r="AA730">
        <f t="shared" si="70"/>
        <v>47.725016699999998</v>
      </c>
      <c r="AB730">
        <f t="shared" si="71"/>
        <v>34.590000000000003</v>
      </c>
    </row>
    <row r="731" spans="1:28" x14ac:dyDescent="0.25">
      <c r="A731">
        <v>730</v>
      </c>
      <c r="B731" t="s">
        <v>749</v>
      </c>
      <c r="C731">
        <v>3.9858316999999999</v>
      </c>
      <c r="D731">
        <v>3.9790144000000001</v>
      </c>
      <c r="E731">
        <v>3.9588462999999998</v>
      </c>
      <c r="F731">
        <v>3.9853493000000002</v>
      </c>
      <c r="G731">
        <v>3.9894080999999999</v>
      </c>
      <c r="H731">
        <v>3.9613947999999999</v>
      </c>
      <c r="I731">
        <v>3.9777664000000001</v>
      </c>
      <c r="J731">
        <v>3.9759205</v>
      </c>
      <c r="K731">
        <v>3.9759625000000001</v>
      </c>
      <c r="L731">
        <v>3.9989311000000001</v>
      </c>
      <c r="M731">
        <v>3.9765812</v>
      </c>
      <c r="N731">
        <v>33.668999999999997</v>
      </c>
      <c r="O731">
        <v>34.591000000000001</v>
      </c>
      <c r="P731">
        <v>33.71</v>
      </c>
      <c r="Q731">
        <v>34.377000000000002</v>
      </c>
      <c r="R731">
        <v>3.9587414000000001</v>
      </c>
      <c r="S731">
        <v>3.9858527000000001</v>
      </c>
      <c r="U731">
        <v>15.374198</v>
      </c>
      <c r="V731">
        <f>(SUM($U$2:U731))*$B$6581/3600</f>
        <v>2.9689386710261312</v>
      </c>
      <c r="W731">
        <f t="shared" si="66"/>
        <v>88.681218448495457</v>
      </c>
      <c r="X731">
        <f t="shared" si="67"/>
        <v>3.9989311000000001</v>
      </c>
      <c r="Y731">
        <f t="shared" si="68"/>
        <v>3.9769807250000007</v>
      </c>
      <c r="Z731">
        <f t="shared" si="69"/>
        <v>3.9587414000000001</v>
      </c>
      <c r="AA731">
        <f t="shared" si="70"/>
        <v>47.723768700000008</v>
      </c>
      <c r="AB731">
        <f t="shared" si="71"/>
        <v>34.591000000000001</v>
      </c>
    </row>
    <row r="732" spans="1:28" x14ac:dyDescent="0.25">
      <c r="A732">
        <v>731</v>
      </c>
      <c r="B732" t="s">
        <v>750</v>
      </c>
      <c r="C732">
        <v>3.9857268000000001</v>
      </c>
      <c r="D732">
        <v>3.9788885999999999</v>
      </c>
      <c r="E732">
        <v>3.9587519000000002</v>
      </c>
      <c r="F732">
        <v>3.9852653999999998</v>
      </c>
      <c r="G732">
        <v>3.9893242</v>
      </c>
      <c r="H732">
        <v>3.9613109</v>
      </c>
      <c r="I732">
        <v>3.9776824999999998</v>
      </c>
      <c r="J732">
        <v>3.9758471000000002</v>
      </c>
      <c r="K732">
        <v>3.9758471000000002</v>
      </c>
      <c r="L732">
        <v>3.9988367</v>
      </c>
      <c r="M732">
        <v>3.9764973000000001</v>
      </c>
      <c r="N732">
        <v>33.668999999999997</v>
      </c>
      <c r="O732">
        <v>34.591999999999999</v>
      </c>
      <c r="P732">
        <v>33.710999999999999</v>
      </c>
      <c r="Q732">
        <v>34.378</v>
      </c>
      <c r="R732">
        <v>3.958647</v>
      </c>
      <c r="S732">
        <v>3.9857687999999998</v>
      </c>
      <c r="U732">
        <v>15.373733</v>
      </c>
      <c r="V732">
        <f>(SUM($U$2:U732))*$B$6581/3600</f>
        <v>2.9733864127798011</v>
      </c>
      <c r="W732">
        <f t="shared" si="66"/>
        <v>88.664261878190189</v>
      </c>
      <c r="X732">
        <f t="shared" si="67"/>
        <v>3.9988367</v>
      </c>
      <c r="Y732">
        <f t="shared" si="68"/>
        <v>3.9768889583333333</v>
      </c>
      <c r="Z732">
        <f t="shared" si="69"/>
        <v>3.958647</v>
      </c>
      <c r="AA732">
        <f t="shared" si="70"/>
        <v>47.7226675</v>
      </c>
      <c r="AB732">
        <f t="shared" si="71"/>
        <v>34.591999999999999</v>
      </c>
    </row>
    <row r="733" spans="1:28" x14ac:dyDescent="0.25">
      <c r="A733">
        <v>732</v>
      </c>
      <c r="B733" t="s">
        <v>751</v>
      </c>
      <c r="C733">
        <v>3.9856429000000002</v>
      </c>
      <c r="D733">
        <v>3.9787941999999998</v>
      </c>
      <c r="E733">
        <v>3.958647</v>
      </c>
      <c r="F733">
        <v>3.9851605000000001</v>
      </c>
      <c r="G733">
        <v>3.9892192999999998</v>
      </c>
      <c r="H733">
        <v>3.9612375000000002</v>
      </c>
      <c r="I733">
        <v>3.9775566000000002</v>
      </c>
      <c r="J733">
        <v>3.9757212000000002</v>
      </c>
      <c r="K733">
        <v>3.9757527000000001</v>
      </c>
      <c r="L733">
        <v>3.9987317999999998</v>
      </c>
      <c r="M733">
        <v>3.9763925000000002</v>
      </c>
      <c r="N733">
        <v>33.67</v>
      </c>
      <c r="O733">
        <v>34.593000000000004</v>
      </c>
      <c r="P733">
        <v>33.712000000000003</v>
      </c>
      <c r="Q733">
        <v>34.378</v>
      </c>
      <c r="R733">
        <v>3.9585316000000002</v>
      </c>
      <c r="S733">
        <v>3.9856639</v>
      </c>
      <c r="U733">
        <v>15.373142</v>
      </c>
      <c r="V733">
        <f>(SUM($U$2:U733))*$B$6581/3600</f>
        <v>2.9778339835525283</v>
      </c>
      <c r="W733">
        <f t="shared" si="66"/>
        <v>88.647305959732648</v>
      </c>
      <c r="X733">
        <f t="shared" si="67"/>
        <v>3.9987317999999998</v>
      </c>
      <c r="Y733">
        <f t="shared" si="68"/>
        <v>3.9767840666666672</v>
      </c>
      <c r="Z733">
        <f t="shared" si="69"/>
        <v>3.9585316000000002</v>
      </c>
      <c r="AA733">
        <f t="shared" si="70"/>
        <v>47.721408800000006</v>
      </c>
      <c r="AB733">
        <f t="shared" si="71"/>
        <v>34.593000000000004</v>
      </c>
    </row>
    <row r="734" spans="1:28" x14ac:dyDescent="0.25">
      <c r="A734">
        <v>733</v>
      </c>
      <c r="B734" t="s">
        <v>752</v>
      </c>
      <c r="C734">
        <v>3.9855276000000002</v>
      </c>
      <c r="D734">
        <v>3.9786997999999998</v>
      </c>
      <c r="E734">
        <v>3.9585420999999998</v>
      </c>
      <c r="F734">
        <v>3.9850555999999999</v>
      </c>
      <c r="G734">
        <v>3.9890933999999998</v>
      </c>
      <c r="H734">
        <v>3.9611431000000001</v>
      </c>
      <c r="I734">
        <v>3.9774726999999999</v>
      </c>
      <c r="J734">
        <v>3.9756268000000001</v>
      </c>
      <c r="K734">
        <v>3.9756792999999999</v>
      </c>
      <c r="L734">
        <v>3.9986058999999998</v>
      </c>
      <c r="M734">
        <v>3.9762981000000002</v>
      </c>
      <c r="N734">
        <v>33.67</v>
      </c>
      <c r="O734">
        <v>34.594000000000001</v>
      </c>
      <c r="P734">
        <v>33.713000000000001</v>
      </c>
      <c r="Q734">
        <v>34.378999999999998</v>
      </c>
      <c r="R734">
        <v>3.9584476999999998</v>
      </c>
      <c r="S734">
        <v>3.9855589999999999</v>
      </c>
      <c r="U734">
        <v>15.372783999999999</v>
      </c>
      <c r="V734">
        <f>(SUM($U$2:U734))*$B$6581/3600</f>
        <v>2.9822814507530415</v>
      </c>
      <c r="W734">
        <f t="shared" si="66"/>
        <v>88.630350436133824</v>
      </c>
      <c r="X734">
        <f t="shared" si="67"/>
        <v>3.9986058999999998</v>
      </c>
      <c r="Y734">
        <f t="shared" si="68"/>
        <v>3.9766852916666671</v>
      </c>
      <c r="Z734">
        <f t="shared" si="69"/>
        <v>3.9584476999999998</v>
      </c>
      <c r="AA734">
        <f t="shared" si="70"/>
        <v>47.720223500000003</v>
      </c>
      <c r="AB734">
        <f t="shared" si="71"/>
        <v>34.594000000000001</v>
      </c>
    </row>
    <row r="735" spans="1:28" x14ac:dyDescent="0.25">
      <c r="A735">
        <v>734</v>
      </c>
      <c r="B735" t="s">
        <v>753</v>
      </c>
      <c r="C735">
        <v>3.9854227</v>
      </c>
      <c r="D735">
        <v>3.9786054000000002</v>
      </c>
      <c r="E735">
        <v>3.9584476999999998</v>
      </c>
      <c r="F735">
        <v>3.9849402999999999</v>
      </c>
      <c r="G735">
        <v>3.9890094999999999</v>
      </c>
      <c r="H735">
        <v>3.9610696999999999</v>
      </c>
      <c r="I735">
        <v>3.9773469000000001</v>
      </c>
      <c r="J735">
        <v>3.9755115000000001</v>
      </c>
      <c r="K735">
        <v>3.9755954</v>
      </c>
      <c r="L735">
        <v>3.9985115000000002</v>
      </c>
      <c r="M735">
        <v>3.9761826999999998</v>
      </c>
      <c r="N735">
        <v>33.67</v>
      </c>
      <c r="O735">
        <v>34.594999999999999</v>
      </c>
      <c r="P735">
        <v>33.713999999999999</v>
      </c>
      <c r="Q735">
        <v>34.380000000000003</v>
      </c>
      <c r="R735">
        <v>3.9583534</v>
      </c>
      <c r="S735">
        <v>3.9854436999999998</v>
      </c>
      <c r="U735">
        <v>15.372298000000001</v>
      </c>
      <c r="V735">
        <f>(SUM($U$2:U735))*$B$6581/3600</f>
        <v>2.9867287773499362</v>
      </c>
      <c r="W735">
        <f t="shared" si="66"/>
        <v>88.61339544857222</v>
      </c>
      <c r="X735">
        <f t="shared" si="67"/>
        <v>3.9985115000000002</v>
      </c>
      <c r="Y735">
        <f t="shared" si="68"/>
        <v>3.9765848083333335</v>
      </c>
      <c r="Z735">
        <f t="shared" si="69"/>
        <v>3.9583534</v>
      </c>
      <c r="AA735">
        <f t="shared" si="70"/>
        <v>47.719017700000002</v>
      </c>
      <c r="AB735">
        <f t="shared" si="71"/>
        <v>34.594999999999999</v>
      </c>
    </row>
    <row r="736" spans="1:28" x14ac:dyDescent="0.25">
      <c r="A736">
        <v>735</v>
      </c>
      <c r="B736" t="s">
        <v>754</v>
      </c>
      <c r="C736">
        <v>3.9853177999999998</v>
      </c>
      <c r="D736">
        <v>3.9785110000000001</v>
      </c>
      <c r="E736">
        <v>3.9583428999999999</v>
      </c>
      <c r="F736">
        <v>3.9848564</v>
      </c>
      <c r="G736">
        <v>3.9888941999999998</v>
      </c>
      <c r="H736">
        <v>3.9609752999999999</v>
      </c>
      <c r="I736">
        <v>3.9772419999999999</v>
      </c>
      <c r="J736">
        <v>3.9754276000000002</v>
      </c>
      <c r="K736">
        <v>3.9754904999999998</v>
      </c>
      <c r="L736">
        <v>3.9984066999999999</v>
      </c>
      <c r="M736">
        <v>3.9760882999999998</v>
      </c>
      <c r="N736">
        <v>33.670999999999999</v>
      </c>
      <c r="O736">
        <v>34.595999999999997</v>
      </c>
      <c r="P736">
        <v>33.715000000000003</v>
      </c>
      <c r="Q736">
        <v>34.381</v>
      </c>
      <c r="R736">
        <v>3.9582484999999998</v>
      </c>
      <c r="S736">
        <v>3.9853493000000002</v>
      </c>
      <c r="U736">
        <v>15.371623</v>
      </c>
      <c r="V736">
        <f>(SUM($U$2:U736))*$B$6581/3600</f>
        <v>2.9911759086640277</v>
      </c>
      <c r="W736">
        <f t="shared" si="66"/>
        <v>88.59644120550675</v>
      </c>
      <c r="X736">
        <f t="shared" si="67"/>
        <v>3.9984066999999999</v>
      </c>
      <c r="Y736">
        <f t="shared" si="68"/>
        <v>3.9764860583333337</v>
      </c>
      <c r="Z736">
        <f t="shared" si="69"/>
        <v>3.9582484999999998</v>
      </c>
      <c r="AA736">
        <f t="shared" si="70"/>
        <v>47.717832700000002</v>
      </c>
      <c r="AB736">
        <f t="shared" si="71"/>
        <v>34.595999999999997</v>
      </c>
    </row>
    <row r="737" spans="1:28" x14ac:dyDescent="0.25">
      <c r="A737">
        <v>736</v>
      </c>
      <c r="B737" t="s">
        <v>755</v>
      </c>
      <c r="C737">
        <v>3.9852338999999999</v>
      </c>
      <c r="D737">
        <v>3.9784166000000001</v>
      </c>
      <c r="E737">
        <v>3.9582484999999998</v>
      </c>
      <c r="F737">
        <v>3.9847305</v>
      </c>
      <c r="G737">
        <v>3.9887893000000001</v>
      </c>
      <c r="H737">
        <v>3.9608914</v>
      </c>
      <c r="I737">
        <v>3.9771475999999999</v>
      </c>
      <c r="J737">
        <v>3.9753227</v>
      </c>
      <c r="K737">
        <v>3.9753856000000001</v>
      </c>
      <c r="L737">
        <v>3.9983018000000001</v>
      </c>
      <c r="M737">
        <v>3.9759834000000001</v>
      </c>
      <c r="N737">
        <v>33.671999999999997</v>
      </c>
      <c r="O737">
        <v>34.595999999999997</v>
      </c>
      <c r="P737">
        <v>33.715000000000003</v>
      </c>
      <c r="Q737">
        <v>34.381999999999998</v>
      </c>
      <c r="R737">
        <v>3.9581540999999998</v>
      </c>
      <c r="S737">
        <v>3.9852338999999999</v>
      </c>
      <c r="U737">
        <v>15.371180000000001</v>
      </c>
      <c r="V737">
        <f>(SUM($U$2:U737))*$B$6581/3600</f>
        <v>2.9956229118147379</v>
      </c>
      <c r="W737">
        <f t="shared" si="66"/>
        <v>88.579487451051321</v>
      </c>
      <c r="X737">
        <f t="shared" si="67"/>
        <v>3.9983018000000001</v>
      </c>
      <c r="Y737">
        <f t="shared" si="68"/>
        <v>3.9763837833333331</v>
      </c>
      <c r="Z737">
        <f t="shared" si="69"/>
        <v>3.9581540999999998</v>
      </c>
      <c r="AA737">
        <f t="shared" si="70"/>
        <v>47.716605399999999</v>
      </c>
      <c r="AB737">
        <f t="shared" si="71"/>
        <v>34.595999999999997</v>
      </c>
    </row>
    <row r="738" spans="1:28" x14ac:dyDescent="0.25">
      <c r="A738">
        <v>737</v>
      </c>
      <c r="B738" t="s">
        <v>756</v>
      </c>
      <c r="C738">
        <v>3.9851081000000002</v>
      </c>
      <c r="D738">
        <v>3.9783116999999999</v>
      </c>
      <c r="E738">
        <v>3.9581540999999998</v>
      </c>
      <c r="F738">
        <v>3.9846360999999999</v>
      </c>
      <c r="G738">
        <v>3.9886843999999999</v>
      </c>
      <c r="H738">
        <v>3.9607865000000002</v>
      </c>
      <c r="I738">
        <v>3.9770427000000002</v>
      </c>
      <c r="J738">
        <v>3.9752177999999998</v>
      </c>
      <c r="K738">
        <v>3.9753017000000002</v>
      </c>
      <c r="L738">
        <v>3.9982074000000001</v>
      </c>
      <c r="M738">
        <v>3.9758786000000002</v>
      </c>
      <c r="N738">
        <v>33.671999999999997</v>
      </c>
      <c r="O738">
        <v>34.595999999999997</v>
      </c>
      <c r="P738">
        <v>33.716000000000001</v>
      </c>
      <c r="Q738">
        <v>34.381999999999998</v>
      </c>
      <c r="R738">
        <v>3.9580597000000002</v>
      </c>
      <c r="S738">
        <v>3.9851290000000001</v>
      </c>
      <c r="U738">
        <v>15.370357</v>
      </c>
      <c r="V738">
        <f>(SUM($U$2:U738))*$B$6581/3600</f>
        <v>3.0000696768650816</v>
      </c>
      <c r="W738">
        <f t="shared" si="66"/>
        <v>88.562534604329741</v>
      </c>
      <c r="X738">
        <f t="shared" si="67"/>
        <v>3.9982074000000001</v>
      </c>
      <c r="Y738">
        <f t="shared" si="68"/>
        <v>3.976284141666667</v>
      </c>
      <c r="Z738">
        <f t="shared" si="69"/>
        <v>3.9580597000000002</v>
      </c>
      <c r="AA738">
        <f t="shared" si="70"/>
        <v>47.715409700000002</v>
      </c>
      <c r="AB738">
        <f t="shared" si="71"/>
        <v>34.595999999999997</v>
      </c>
    </row>
    <row r="739" spans="1:28" x14ac:dyDescent="0.25">
      <c r="A739">
        <v>738</v>
      </c>
      <c r="B739" t="s">
        <v>757</v>
      </c>
      <c r="C739">
        <v>3.9850241999999998</v>
      </c>
      <c r="D739">
        <v>3.9782172999999998</v>
      </c>
      <c r="E739">
        <v>3.9580386999999999</v>
      </c>
      <c r="F739">
        <v>3.9845415000000002</v>
      </c>
      <c r="G739">
        <v>3.9885899999999999</v>
      </c>
      <c r="H739">
        <v>3.9607131</v>
      </c>
      <c r="I739">
        <v>3.9769378</v>
      </c>
      <c r="J739">
        <v>3.9751129000000001</v>
      </c>
      <c r="K739">
        <v>3.9752073000000001</v>
      </c>
      <c r="L739">
        <v>3.9980815000000001</v>
      </c>
      <c r="M739">
        <v>3.9757946</v>
      </c>
      <c r="N739">
        <v>33.671999999999997</v>
      </c>
      <c r="O739">
        <v>34.595999999999997</v>
      </c>
      <c r="P739">
        <v>33.716999999999999</v>
      </c>
      <c r="Q739">
        <v>34.384</v>
      </c>
      <c r="R739">
        <v>3.9579653000000001</v>
      </c>
      <c r="S739">
        <v>3.9850346000000001</v>
      </c>
      <c r="U739">
        <v>15.369892</v>
      </c>
      <c r="V739">
        <f>(SUM($U$2:U739))*$B$6581/3600</f>
        <v>3.0045163073872718</v>
      </c>
      <c r="W739">
        <f t="shared" si="66"/>
        <v>88.54558227048328</v>
      </c>
      <c r="X739">
        <f t="shared" si="67"/>
        <v>3.9980815000000001</v>
      </c>
      <c r="Y739">
        <f t="shared" si="68"/>
        <v>3.9761862166666666</v>
      </c>
      <c r="Z739">
        <f t="shared" si="69"/>
        <v>3.9579653000000001</v>
      </c>
      <c r="AA739">
        <f t="shared" si="70"/>
        <v>47.714234599999997</v>
      </c>
      <c r="AB739">
        <f t="shared" si="71"/>
        <v>34.595999999999997</v>
      </c>
    </row>
    <row r="740" spans="1:28" x14ac:dyDescent="0.25">
      <c r="A740">
        <v>739</v>
      </c>
      <c r="B740" t="s">
        <v>758</v>
      </c>
      <c r="C740">
        <v>3.9849402999999999</v>
      </c>
      <c r="D740">
        <v>3.9781019999999998</v>
      </c>
      <c r="E740">
        <v>3.9579757999999998</v>
      </c>
      <c r="F740">
        <v>3.9844471000000001</v>
      </c>
      <c r="G740">
        <v>3.9884746999999998</v>
      </c>
      <c r="H740">
        <v>3.9606292000000001</v>
      </c>
      <c r="I740">
        <v>3.9768328999999998</v>
      </c>
      <c r="J740">
        <v>3.9750081000000002</v>
      </c>
      <c r="K740">
        <v>3.9751234000000002</v>
      </c>
      <c r="L740">
        <v>3.9979871</v>
      </c>
      <c r="M740">
        <v>3.9756898000000001</v>
      </c>
      <c r="N740">
        <v>33.673000000000002</v>
      </c>
      <c r="O740">
        <v>34.597000000000001</v>
      </c>
      <c r="P740">
        <v>33.718000000000004</v>
      </c>
      <c r="Q740">
        <v>34.384</v>
      </c>
      <c r="R740">
        <v>3.9578918999999999</v>
      </c>
      <c r="S740">
        <v>3.9849298000000002</v>
      </c>
      <c r="U740">
        <v>15.369237999999999</v>
      </c>
      <c r="V740">
        <f>(SUM($U$2:U740))*$B$6581/3600</f>
        <v>3.0089627487021233</v>
      </c>
      <c r="W740">
        <f t="shared" si="66"/>
        <v>88.528630657970822</v>
      </c>
      <c r="X740">
        <f t="shared" si="67"/>
        <v>3.9979871</v>
      </c>
      <c r="Y740">
        <f t="shared" si="68"/>
        <v>3.9760909833333336</v>
      </c>
      <c r="Z740">
        <f t="shared" si="69"/>
        <v>3.9578918999999999</v>
      </c>
      <c r="AA740">
        <f t="shared" si="70"/>
        <v>47.713091800000001</v>
      </c>
      <c r="AB740">
        <f t="shared" si="71"/>
        <v>34.597000000000001</v>
      </c>
    </row>
    <row r="741" spans="1:28" x14ac:dyDescent="0.25">
      <c r="A741">
        <v>740</v>
      </c>
      <c r="B741" t="s">
        <v>759</v>
      </c>
      <c r="C741">
        <v>3.9848354000000001</v>
      </c>
      <c r="D741">
        <v>3.9780076000000002</v>
      </c>
      <c r="E741">
        <v>3.9578603999999999</v>
      </c>
      <c r="F741">
        <v>3.9843421999999999</v>
      </c>
      <c r="G741">
        <v>3.9883907999999999</v>
      </c>
      <c r="H741">
        <v>3.9605557999999998</v>
      </c>
      <c r="I741">
        <v>3.9767386</v>
      </c>
      <c r="J741">
        <v>3.9749032</v>
      </c>
      <c r="K741">
        <v>3.9750185</v>
      </c>
      <c r="L741">
        <v>3.9978927999999998</v>
      </c>
      <c r="M741">
        <v>3.9755744000000002</v>
      </c>
      <c r="N741">
        <v>33.673000000000002</v>
      </c>
      <c r="O741">
        <v>34.597000000000001</v>
      </c>
      <c r="P741">
        <v>33.719000000000001</v>
      </c>
      <c r="Q741">
        <v>34.384999999999998</v>
      </c>
      <c r="R741">
        <v>3.9577870000000002</v>
      </c>
      <c r="S741">
        <v>3.9848249</v>
      </c>
      <c r="U741">
        <v>15.368436000000001</v>
      </c>
      <c r="V741">
        <f>(SUM($U$2:U741))*$B$6581/3600</f>
        <v>3.0134089579920733</v>
      </c>
      <c r="W741">
        <f t="shared" si="66"/>
        <v>88.511679930030141</v>
      </c>
      <c r="X741">
        <f t="shared" si="67"/>
        <v>3.9978927999999998</v>
      </c>
      <c r="Y741">
        <f t="shared" si="68"/>
        <v>3.9759913500000006</v>
      </c>
      <c r="Z741">
        <f t="shared" si="69"/>
        <v>3.9577870000000002</v>
      </c>
      <c r="AA741">
        <f t="shared" si="70"/>
        <v>47.711896200000005</v>
      </c>
      <c r="AB741">
        <f t="shared" si="71"/>
        <v>34.597000000000001</v>
      </c>
    </row>
    <row r="742" spans="1:28" x14ac:dyDescent="0.25">
      <c r="A742">
        <v>741</v>
      </c>
      <c r="B742" t="s">
        <v>760</v>
      </c>
      <c r="C742">
        <v>3.9847305</v>
      </c>
      <c r="D742">
        <v>3.9779027</v>
      </c>
      <c r="E742">
        <v>3.9577765</v>
      </c>
      <c r="F742">
        <v>3.9842374</v>
      </c>
      <c r="G742">
        <v>3.9882648999999999</v>
      </c>
      <c r="H742">
        <v>3.9604509000000001</v>
      </c>
      <c r="I742">
        <v>3.9766127</v>
      </c>
      <c r="J742">
        <v>3.9748087999999999</v>
      </c>
      <c r="K742">
        <v>3.9749346000000001</v>
      </c>
      <c r="L742">
        <v>3.9977879000000001</v>
      </c>
      <c r="M742">
        <v>3.9754904999999998</v>
      </c>
      <c r="N742">
        <v>33.673999999999999</v>
      </c>
      <c r="O742">
        <v>34.597999999999999</v>
      </c>
      <c r="P742">
        <v>33.72</v>
      </c>
      <c r="Q742">
        <v>34.386000000000003</v>
      </c>
      <c r="R742">
        <v>3.9576926000000001</v>
      </c>
      <c r="S742">
        <v>3.9847305</v>
      </c>
      <c r="U742">
        <v>15.368098</v>
      </c>
      <c r="V742">
        <f>(SUM($U$2:U742))*$B$6581/3600</f>
        <v>3.0178550694959676</v>
      </c>
      <c r="W742">
        <f t="shared" si="66"/>
        <v>88.494729574888964</v>
      </c>
      <c r="X742">
        <f t="shared" si="67"/>
        <v>3.9977879000000001</v>
      </c>
      <c r="Y742">
        <f t="shared" si="68"/>
        <v>3.975890833333334</v>
      </c>
      <c r="Z742">
        <f t="shared" si="69"/>
        <v>3.9576926000000001</v>
      </c>
      <c r="AA742">
        <f t="shared" si="70"/>
        <v>47.710690000000007</v>
      </c>
      <c r="AB742">
        <f t="shared" si="71"/>
        <v>34.597999999999999</v>
      </c>
    </row>
    <row r="743" spans="1:28" x14ac:dyDescent="0.25">
      <c r="A743">
        <v>742</v>
      </c>
      <c r="B743" t="s">
        <v>761</v>
      </c>
      <c r="C743">
        <v>3.9846151000000001</v>
      </c>
      <c r="D743">
        <v>3.9778188000000001</v>
      </c>
      <c r="E743">
        <v>3.9576506999999999</v>
      </c>
      <c r="F743">
        <v>3.984143</v>
      </c>
      <c r="G743">
        <v>3.9881704999999998</v>
      </c>
      <c r="H743">
        <v>3.9603670000000002</v>
      </c>
      <c r="I743">
        <v>3.9765183</v>
      </c>
      <c r="J743">
        <v>3.9747039000000002</v>
      </c>
      <c r="K743">
        <v>3.9748507000000002</v>
      </c>
      <c r="L743">
        <v>3.9976725000000002</v>
      </c>
      <c r="M743">
        <v>3.9753750999999999</v>
      </c>
      <c r="N743">
        <v>33.674999999999997</v>
      </c>
      <c r="O743">
        <v>34.597999999999999</v>
      </c>
      <c r="P743">
        <v>33.720999999999997</v>
      </c>
      <c r="Q743">
        <v>34.387</v>
      </c>
      <c r="R743">
        <v>3.9575982000000001</v>
      </c>
      <c r="S743">
        <v>3.9846045999999999</v>
      </c>
      <c r="U743">
        <v>15.367782</v>
      </c>
      <c r="V743">
        <f>(SUM($U$2:U743))*$B$6581/3600</f>
        <v>3.0223010895785785</v>
      </c>
      <c r="W743">
        <f t="shared" si="66"/>
        <v>88.477779568282301</v>
      </c>
      <c r="X743">
        <f t="shared" si="67"/>
        <v>3.9976725000000002</v>
      </c>
      <c r="Y743">
        <f t="shared" si="68"/>
        <v>3.9757894416666666</v>
      </c>
      <c r="Z743">
        <f t="shared" si="69"/>
        <v>3.9575982000000001</v>
      </c>
      <c r="AA743">
        <f t="shared" si="70"/>
        <v>47.709473299999999</v>
      </c>
      <c r="AB743">
        <f t="shared" si="71"/>
        <v>34.597999999999999</v>
      </c>
    </row>
    <row r="744" spans="1:28" x14ac:dyDescent="0.25">
      <c r="A744">
        <v>743</v>
      </c>
      <c r="B744" t="s">
        <v>762</v>
      </c>
      <c r="C744">
        <v>3.9845204999999999</v>
      </c>
      <c r="D744">
        <v>3.9777138999999999</v>
      </c>
      <c r="E744">
        <v>3.9575667999999999</v>
      </c>
      <c r="F744">
        <v>3.9840380999999998</v>
      </c>
      <c r="G744">
        <v>3.9880656000000001</v>
      </c>
      <c r="H744">
        <v>3.9602726000000001</v>
      </c>
      <c r="I744">
        <v>3.9764238999999999</v>
      </c>
      <c r="J744">
        <v>3.9746095000000001</v>
      </c>
      <c r="K744">
        <v>3.9747458999999998</v>
      </c>
      <c r="L744">
        <v>3.9975676</v>
      </c>
      <c r="M744">
        <v>3.9752806999999999</v>
      </c>
      <c r="N744">
        <v>33.674999999999997</v>
      </c>
      <c r="O744">
        <v>34.598999999999997</v>
      </c>
      <c r="P744">
        <v>33.722000000000001</v>
      </c>
      <c r="Q744">
        <v>34.387999999999998</v>
      </c>
      <c r="R744">
        <v>3.9575143000000002</v>
      </c>
      <c r="S744">
        <v>3.9845204999999999</v>
      </c>
      <c r="U744">
        <v>15.367507</v>
      </c>
      <c r="V744">
        <f>(SUM($U$2:U744))*$B$6581/3600</f>
        <v>3.0267470301015291</v>
      </c>
      <c r="W744">
        <f t="shared" si="66"/>
        <v>88.460829864988881</v>
      </c>
      <c r="X744">
        <f t="shared" si="67"/>
        <v>3.9975676</v>
      </c>
      <c r="Y744">
        <f t="shared" si="68"/>
        <v>3.9756932833333334</v>
      </c>
      <c r="Z744">
        <f t="shared" si="69"/>
        <v>3.9575143000000002</v>
      </c>
      <c r="AA744">
        <f t="shared" si="70"/>
        <v>47.708319400000001</v>
      </c>
      <c r="AB744">
        <f t="shared" si="71"/>
        <v>34.598999999999997</v>
      </c>
    </row>
    <row r="745" spans="1:28" x14ac:dyDescent="0.25">
      <c r="A745">
        <v>744</v>
      </c>
      <c r="B745" t="s">
        <v>763</v>
      </c>
      <c r="C745">
        <v>3.9844366</v>
      </c>
      <c r="D745">
        <v>3.9775985999999999</v>
      </c>
      <c r="E745">
        <v>3.9574514000000001</v>
      </c>
      <c r="F745">
        <v>3.9839332000000001</v>
      </c>
      <c r="G745">
        <v>3.9879608000000002</v>
      </c>
      <c r="H745">
        <v>3.9601886999999998</v>
      </c>
      <c r="I745">
        <v>3.9763190000000002</v>
      </c>
      <c r="J745">
        <v>3.9744942000000001</v>
      </c>
      <c r="K745">
        <v>3.9746514999999998</v>
      </c>
      <c r="L745">
        <v>3.9974731999999999</v>
      </c>
      <c r="M745">
        <v>3.9751759</v>
      </c>
      <c r="N745">
        <v>33.676000000000002</v>
      </c>
      <c r="O745">
        <v>34.598999999999997</v>
      </c>
      <c r="P745">
        <v>33.722999999999999</v>
      </c>
      <c r="Q745">
        <v>34.389000000000003</v>
      </c>
      <c r="R745">
        <v>3.9574094</v>
      </c>
      <c r="S745">
        <v>3.9844051999999999</v>
      </c>
      <c r="U745">
        <v>15.367084999999999</v>
      </c>
      <c r="V745">
        <f>(SUM($U$2:U745))*$B$6581/3600</f>
        <v>3.0311928485365636</v>
      </c>
      <c r="W745">
        <f t="shared" si="66"/>
        <v>88.443880627143429</v>
      </c>
      <c r="X745">
        <f t="shared" si="67"/>
        <v>3.9974731999999999</v>
      </c>
      <c r="Y745">
        <f t="shared" si="68"/>
        <v>3.9755884250000002</v>
      </c>
      <c r="Z745">
        <f t="shared" si="69"/>
        <v>3.9574094</v>
      </c>
      <c r="AA745">
        <f t="shared" si="70"/>
        <v>47.707061100000004</v>
      </c>
      <c r="AB745">
        <f t="shared" si="71"/>
        <v>34.598999999999997</v>
      </c>
    </row>
    <row r="746" spans="1:28" x14ac:dyDescent="0.25">
      <c r="A746">
        <v>745</v>
      </c>
      <c r="B746" t="s">
        <v>764</v>
      </c>
      <c r="C746">
        <v>3.9843213</v>
      </c>
      <c r="D746">
        <v>3.9775041999999998</v>
      </c>
      <c r="E746">
        <v>3.957357</v>
      </c>
      <c r="F746">
        <v>3.9838282999999999</v>
      </c>
      <c r="G746">
        <v>3.9878664000000001</v>
      </c>
      <c r="H746">
        <v>3.9601047999999999</v>
      </c>
      <c r="I746">
        <v>3.9762141999999998</v>
      </c>
      <c r="J746">
        <v>3.9744103000000002</v>
      </c>
      <c r="K746">
        <v>3.9745781</v>
      </c>
      <c r="L746">
        <v>3.9973684</v>
      </c>
      <c r="M746">
        <v>3.9750814999999999</v>
      </c>
      <c r="N746">
        <v>33.677</v>
      </c>
      <c r="O746">
        <v>34.6</v>
      </c>
      <c r="P746">
        <v>33.723999999999997</v>
      </c>
      <c r="Q746">
        <v>34.39</v>
      </c>
      <c r="R746">
        <v>3.9573255000000001</v>
      </c>
      <c r="S746">
        <v>3.9843213</v>
      </c>
      <c r="U746">
        <v>15.366452000000001</v>
      </c>
      <c r="V746">
        <f>(SUM($U$2:U746))*$B$6581/3600</f>
        <v>3.0356384838397248</v>
      </c>
      <c r="W746">
        <f t="shared" si="66"/>
        <v>88.426932087469893</v>
      </c>
      <c r="X746">
        <f t="shared" si="67"/>
        <v>3.9973684</v>
      </c>
      <c r="Y746">
        <f t="shared" si="68"/>
        <v>3.9754966666666665</v>
      </c>
      <c r="Z746">
        <f t="shared" si="69"/>
        <v>3.9573255000000001</v>
      </c>
      <c r="AA746">
        <f t="shared" si="70"/>
        <v>47.705959999999997</v>
      </c>
      <c r="AB746">
        <f t="shared" si="71"/>
        <v>34.6</v>
      </c>
    </row>
    <row r="747" spans="1:28" x14ac:dyDescent="0.25">
      <c r="A747">
        <v>746</v>
      </c>
      <c r="B747" t="s">
        <v>765</v>
      </c>
      <c r="C747">
        <v>3.9842268999999999</v>
      </c>
      <c r="D747">
        <v>3.9774202999999999</v>
      </c>
      <c r="E747">
        <v>3.9572626</v>
      </c>
      <c r="F747">
        <v>3.9837444</v>
      </c>
      <c r="G747">
        <v>3.9877405000000001</v>
      </c>
      <c r="H747">
        <v>3.9600209</v>
      </c>
      <c r="I747">
        <v>3.9760882999999998</v>
      </c>
      <c r="J747">
        <v>3.9742948999999999</v>
      </c>
      <c r="K747">
        <v>3.9744942000000001</v>
      </c>
      <c r="L747">
        <v>3.9972530000000002</v>
      </c>
      <c r="M747">
        <v>3.9749870999999999</v>
      </c>
      <c r="N747">
        <v>33.677999999999997</v>
      </c>
      <c r="O747">
        <v>34.600999999999999</v>
      </c>
      <c r="P747">
        <v>33.725000000000001</v>
      </c>
      <c r="Q747">
        <v>34.39</v>
      </c>
      <c r="R747">
        <v>3.9572207000000001</v>
      </c>
      <c r="S747">
        <v>3.9842059000000001</v>
      </c>
      <c r="U747">
        <v>15.365735000000001</v>
      </c>
      <c r="V747">
        <f>(SUM($U$2:U747))*$B$6581/3600</f>
        <v>3.0400839117091514</v>
      </c>
      <c r="W747">
        <f t="shared" si="66"/>
        <v>88.409984338616738</v>
      </c>
      <c r="X747">
        <f t="shared" si="67"/>
        <v>3.9972530000000002</v>
      </c>
      <c r="Y747">
        <f t="shared" si="68"/>
        <v>3.9753944000000003</v>
      </c>
      <c r="Z747">
        <f t="shared" si="69"/>
        <v>3.9572207000000001</v>
      </c>
      <c r="AA747">
        <f t="shared" si="70"/>
        <v>47.704732800000002</v>
      </c>
      <c r="AB747">
        <f t="shared" si="71"/>
        <v>34.600999999999999</v>
      </c>
    </row>
    <row r="748" spans="1:28" x14ac:dyDescent="0.25">
      <c r="A748">
        <v>747</v>
      </c>
      <c r="B748" t="s">
        <v>766</v>
      </c>
      <c r="C748">
        <v>3.9841535000000001</v>
      </c>
      <c r="D748">
        <v>3.9773154000000002</v>
      </c>
      <c r="E748">
        <v>3.9571576999999998</v>
      </c>
      <c r="F748">
        <v>3.9836396000000001</v>
      </c>
      <c r="G748">
        <v>3.9876250999999998</v>
      </c>
      <c r="H748">
        <v>3.959937</v>
      </c>
      <c r="I748">
        <v>3.9759939000000002</v>
      </c>
      <c r="J748">
        <v>3.9742004999999998</v>
      </c>
      <c r="K748">
        <v>3.9743892999999999</v>
      </c>
      <c r="L748">
        <v>3.9971481</v>
      </c>
      <c r="M748">
        <v>3.9748822000000001</v>
      </c>
      <c r="N748">
        <v>33.679000000000002</v>
      </c>
      <c r="O748">
        <v>34.601999999999997</v>
      </c>
      <c r="P748">
        <v>33.726999999999997</v>
      </c>
      <c r="Q748">
        <v>34.390999999999998</v>
      </c>
      <c r="R748">
        <v>3.9571263000000001</v>
      </c>
      <c r="S748">
        <v>3.9841009999999999</v>
      </c>
      <c r="U748">
        <v>15.365439</v>
      </c>
      <c r="V748">
        <f>(SUM($U$2:U748))*$B$6581/3600</f>
        <v>3.0445292539434528</v>
      </c>
      <c r="W748">
        <f t="shared" si="66"/>
        <v>88.393036916238913</v>
      </c>
      <c r="X748">
        <f t="shared" si="67"/>
        <v>3.9971481</v>
      </c>
      <c r="Y748">
        <f t="shared" si="68"/>
        <v>3.9752930083333333</v>
      </c>
      <c r="Z748">
        <f t="shared" si="69"/>
        <v>3.9571263000000001</v>
      </c>
      <c r="AA748">
        <f t="shared" si="70"/>
        <v>47.703516100000002</v>
      </c>
      <c r="AB748">
        <f t="shared" si="71"/>
        <v>34.601999999999997</v>
      </c>
    </row>
    <row r="749" spans="1:28" x14ac:dyDescent="0.25">
      <c r="A749">
        <v>748</v>
      </c>
      <c r="B749" t="s">
        <v>767</v>
      </c>
      <c r="C749">
        <v>3.9840171</v>
      </c>
      <c r="D749">
        <v>3.9772210000000001</v>
      </c>
      <c r="E749">
        <v>3.9570528999999999</v>
      </c>
      <c r="F749">
        <v>3.9835346999999999</v>
      </c>
      <c r="G749">
        <v>3.9875308</v>
      </c>
      <c r="H749">
        <v>3.9598531000000001</v>
      </c>
      <c r="I749">
        <v>3.975889</v>
      </c>
      <c r="J749">
        <v>3.9740956000000001</v>
      </c>
      <c r="K749">
        <v>3.9742844000000002</v>
      </c>
      <c r="L749">
        <v>3.9970431999999998</v>
      </c>
      <c r="M749">
        <v>3.9747773</v>
      </c>
      <c r="N749">
        <v>33.679000000000002</v>
      </c>
      <c r="O749">
        <v>34.601999999999997</v>
      </c>
      <c r="P749">
        <v>33.728000000000002</v>
      </c>
      <c r="Q749">
        <v>34.392000000000003</v>
      </c>
      <c r="R749">
        <v>3.9570213999999999</v>
      </c>
      <c r="S749">
        <v>3.9839961000000002</v>
      </c>
      <c r="U749">
        <v>15.364743000000001</v>
      </c>
      <c r="V749">
        <f>(SUM($U$2:U749))*$B$6581/3600</f>
        <v>3.0489743948194854</v>
      </c>
      <c r="W749">
        <f t="shared" si="66"/>
        <v>88.376090261519337</v>
      </c>
      <c r="X749">
        <f t="shared" si="67"/>
        <v>3.9970431999999998</v>
      </c>
      <c r="Y749">
        <f t="shared" si="68"/>
        <v>3.9751916250000003</v>
      </c>
      <c r="Z749">
        <f t="shared" si="69"/>
        <v>3.9570213999999999</v>
      </c>
      <c r="AA749">
        <f t="shared" si="70"/>
        <v>47.702299500000002</v>
      </c>
      <c r="AB749">
        <f t="shared" si="71"/>
        <v>34.601999999999997</v>
      </c>
    </row>
    <row r="750" spans="1:28" x14ac:dyDescent="0.25">
      <c r="A750">
        <v>749</v>
      </c>
      <c r="B750" t="s">
        <v>768</v>
      </c>
      <c r="C750">
        <v>3.9839332000000001</v>
      </c>
      <c r="D750">
        <v>3.9771055999999998</v>
      </c>
      <c r="E750">
        <v>3.9569584999999998</v>
      </c>
      <c r="F750">
        <v>3.9834298000000001</v>
      </c>
      <c r="G750">
        <v>3.9874469000000001</v>
      </c>
      <c r="H750">
        <v>3.9597587000000001</v>
      </c>
      <c r="I750">
        <v>3.9757842000000001</v>
      </c>
      <c r="J750">
        <v>3.9740012</v>
      </c>
      <c r="K750">
        <v>3.9742215000000001</v>
      </c>
      <c r="L750">
        <v>3.9969488000000002</v>
      </c>
      <c r="M750">
        <v>3.9746828999999999</v>
      </c>
      <c r="N750">
        <v>33.68</v>
      </c>
      <c r="O750">
        <v>34.603999999999999</v>
      </c>
      <c r="P750">
        <v>33.728999999999999</v>
      </c>
      <c r="Q750">
        <v>34.393000000000001</v>
      </c>
      <c r="R750">
        <v>3.9569269999999999</v>
      </c>
      <c r="S750">
        <v>3.9839017999999999</v>
      </c>
      <c r="U750">
        <v>15.364363000000001</v>
      </c>
      <c r="V750">
        <f>(SUM($U$2:U750))*$B$6581/3600</f>
        <v>3.0534194257585319</v>
      </c>
      <c r="W750">
        <f t="shared" si="66"/>
        <v>88.359144025923513</v>
      </c>
      <c r="X750">
        <f t="shared" si="67"/>
        <v>3.9969488000000002</v>
      </c>
      <c r="Y750">
        <f t="shared" si="68"/>
        <v>3.9750972416666666</v>
      </c>
      <c r="Z750">
        <f t="shared" si="69"/>
        <v>3.9569269999999999</v>
      </c>
      <c r="AA750">
        <f t="shared" si="70"/>
        <v>47.701166899999997</v>
      </c>
      <c r="AB750">
        <f t="shared" si="71"/>
        <v>34.603999999999999</v>
      </c>
    </row>
    <row r="751" spans="1:28" x14ac:dyDescent="0.25">
      <c r="A751">
        <v>750</v>
      </c>
      <c r="B751" t="s">
        <v>769</v>
      </c>
      <c r="C751">
        <v>3.9838282999999999</v>
      </c>
      <c r="D751">
        <v>3.9770112000000002</v>
      </c>
      <c r="E751">
        <v>3.9568641000000002</v>
      </c>
      <c r="F751">
        <v>3.9833459000000002</v>
      </c>
      <c r="G751">
        <v>3.9873419999999999</v>
      </c>
      <c r="H751">
        <v>3.9596748000000002</v>
      </c>
      <c r="I751">
        <v>3.9756792999999999</v>
      </c>
      <c r="J751">
        <v>3.9738859</v>
      </c>
      <c r="K751">
        <v>3.9741165999999999</v>
      </c>
      <c r="L751">
        <v>3.9968545</v>
      </c>
      <c r="M751">
        <v>3.9745675999999999</v>
      </c>
      <c r="N751">
        <v>33.680999999999997</v>
      </c>
      <c r="O751">
        <v>34.604999999999997</v>
      </c>
      <c r="P751">
        <v>33.729999999999997</v>
      </c>
      <c r="Q751">
        <v>34.393999999999998</v>
      </c>
      <c r="R751">
        <v>3.9568430999999999</v>
      </c>
      <c r="S751">
        <v>3.9837969000000002</v>
      </c>
      <c r="U751">
        <v>15.363751000000001</v>
      </c>
      <c r="V751">
        <f>(SUM($U$2:U751))*$B$6581/3600</f>
        <v>3.057864279641171</v>
      </c>
      <c r="W751">
        <f t="shared" si="66"/>
        <v>88.342198465337518</v>
      </c>
      <c r="X751">
        <f t="shared" si="67"/>
        <v>3.9968545</v>
      </c>
      <c r="Y751">
        <f t="shared" si="68"/>
        <v>3.9749984916666663</v>
      </c>
      <c r="Z751">
        <f t="shared" si="69"/>
        <v>3.9568430999999999</v>
      </c>
      <c r="AA751">
        <f t="shared" si="70"/>
        <v>47.699981899999997</v>
      </c>
      <c r="AB751">
        <f t="shared" si="71"/>
        <v>34.604999999999997</v>
      </c>
    </row>
    <row r="752" spans="1:28" x14ac:dyDescent="0.25">
      <c r="A752">
        <v>751</v>
      </c>
      <c r="B752" t="s">
        <v>770</v>
      </c>
      <c r="C752">
        <v>3.9837235</v>
      </c>
      <c r="D752">
        <v>3.9769168000000001</v>
      </c>
      <c r="E752">
        <v>3.9567697000000002</v>
      </c>
      <c r="F752">
        <v>3.983241</v>
      </c>
      <c r="G752">
        <v>3.9872160999999999</v>
      </c>
      <c r="H752">
        <v>3.9595804000000001</v>
      </c>
      <c r="I752">
        <v>3.9755848999999999</v>
      </c>
      <c r="J752">
        <v>3.9737809999999998</v>
      </c>
      <c r="K752">
        <v>3.9740221999999998</v>
      </c>
      <c r="L752">
        <v>3.9967391000000001</v>
      </c>
      <c r="M752">
        <v>3.9744942000000001</v>
      </c>
      <c r="N752">
        <v>33.680999999999997</v>
      </c>
      <c r="O752">
        <v>34.604999999999997</v>
      </c>
      <c r="P752">
        <v>33.731000000000002</v>
      </c>
      <c r="Q752">
        <v>34.393999999999998</v>
      </c>
      <c r="R752">
        <v>3.9567592</v>
      </c>
      <c r="S752">
        <v>3.983692</v>
      </c>
      <c r="U752">
        <v>15.363139</v>
      </c>
      <c r="V752">
        <f>(SUM($U$2:U752))*$B$6581/3600</f>
        <v>3.0623089564674002</v>
      </c>
      <c r="W752">
        <f t="shared" si="66"/>
        <v>88.32525357976138</v>
      </c>
      <c r="X752">
        <f t="shared" si="67"/>
        <v>3.9967391000000001</v>
      </c>
      <c r="Y752">
        <f t="shared" si="68"/>
        <v>3.9748997166666666</v>
      </c>
      <c r="Z752">
        <f t="shared" si="69"/>
        <v>3.9567592</v>
      </c>
      <c r="AA752">
        <f t="shared" si="70"/>
        <v>47.698796600000001</v>
      </c>
      <c r="AB752">
        <f t="shared" si="71"/>
        <v>34.604999999999997</v>
      </c>
    </row>
    <row r="753" spans="1:28" x14ac:dyDescent="0.25">
      <c r="A753">
        <v>752</v>
      </c>
      <c r="B753" t="s">
        <v>771</v>
      </c>
      <c r="C753">
        <v>3.9836185999999998</v>
      </c>
      <c r="D753">
        <v>3.9768119999999998</v>
      </c>
      <c r="E753">
        <v>3.9566648</v>
      </c>
      <c r="F753">
        <v>3.9831360999999998</v>
      </c>
      <c r="G753">
        <v>3.9871322</v>
      </c>
      <c r="H753">
        <v>3.9594965000000002</v>
      </c>
      <c r="I753">
        <v>3.9754904999999998</v>
      </c>
      <c r="J753">
        <v>3.9737076</v>
      </c>
      <c r="K753">
        <v>3.9739382999999999</v>
      </c>
      <c r="L753">
        <v>3.9966341999999999</v>
      </c>
      <c r="M753">
        <v>3.9743892999999999</v>
      </c>
      <c r="N753">
        <v>33.682000000000002</v>
      </c>
      <c r="O753">
        <v>34.606999999999999</v>
      </c>
      <c r="P753">
        <v>33.732999999999997</v>
      </c>
      <c r="Q753">
        <v>34.395000000000003</v>
      </c>
      <c r="R753">
        <v>3.9566648</v>
      </c>
      <c r="S753">
        <v>3.9835870999999998</v>
      </c>
      <c r="U753">
        <v>15.362780000000001</v>
      </c>
      <c r="V753">
        <f>(SUM($U$2:U753))*$B$6581/3600</f>
        <v>3.0667535294321082</v>
      </c>
      <c r="W753">
        <f t="shared" si="66"/>
        <v>88.308309090146892</v>
      </c>
      <c r="X753">
        <f t="shared" si="67"/>
        <v>3.9966341999999999</v>
      </c>
      <c r="Y753">
        <f t="shared" si="68"/>
        <v>3.9748044500000002</v>
      </c>
      <c r="Z753">
        <f t="shared" si="69"/>
        <v>3.9566648</v>
      </c>
      <c r="AA753">
        <f t="shared" si="70"/>
        <v>47.6976534</v>
      </c>
      <c r="AB753">
        <f t="shared" si="71"/>
        <v>34.606999999999999</v>
      </c>
    </row>
    <row r="754" spans="1:28" x14ac:dyDescent="0.25">
      <c r="A754">
        <v>753</v>
      </c>
      <c r="B754" t="s">
        <v>772</v>
      </c>
      <c r="C754">
        <v>3.9835137</v>
      </c>
      <c r="D754">
        <v>3.9767176000000002</v>
      </c>
      <c r="E754">
        <v>3.9565598999999998</v>
      </c>
      <c r="F754">
        <v>3.9830521999999999</v>
      </c>
      <c r="G754">
        <v>3.9870272999999998</v>
      </c>
      <c r="H754">
        <v>3.9594125999999998</v>
      </c>
      <c r="I754">
        <v>3.9753750999999999</v>
      </c>
      <c r="J754">
        <v>3.9735922000000001</v>
      </c>
      <c r="K754">
        <v>3.9738438999999999</v>
      </c>
      <c r="L754">
        <v>3.9965503</v>
      </c>
      <c r="M754">
        <v>3.9742844000000002</v>
      </c>
      <c r="N754">
        <v>33.682000000000002</v>
      </c>
      <c r="O754">
        <v>34.606999999999999</v>
      </c>
      <c r="P754">
        <v>33.734000000000002</v>
      </c>
      <c r="Q754">
        <v>34.396000000000001</v>
      </c>
      <c r="R754">
        <v>3.9565598999999998</v>
      </c>
      <c r="S754">
        <v>3.9834822000000001</v>
      </c>
      <c r="U754">
        <v>15.362231</v>
      </c>
      <c r="V754">
        <f>(SUM($U$2:U754))*$B$6581/3600</f>
        <v>3.0711979435668031</v>
      </c>
      <c r="W754">
        <f t="shared" si="66"/>
        <v>88.291365206055957</v>
      </c>
      <c r="X754">
        <f t="shared" si="67"/>
        <v>3.9965503</v>
      </c>
      <c r="Y754">
        <f t="shared" si="68"/>
        <v>3.9747048</v>
      </c>
      <c r="Z754">
        <f t="shared" si="69"/>
        <v>3.9565598999999998</v>
      </c>
      <c r="AA754">
        <f t="shared" si="70"/>
        <v>47.696457600000002</v>
      </c>
      <c r="AB754">
        <f t="shared" si="71"/>
        <v>34.606999999999999</v>
      </c>
    </row>
    <row r="755" spans="1:28" x14ac:dyDescent="0.25">
      <c r="A755">
        <v>754</v>
      </c>
      <c r="B755" t="s">
        <v>773</v>
      </c>
      <c r="C755">
        <v>3.9834298000000001</v>
      </c>
      <c r="D755">
        <v>3.9766232000000001</v>
      </c>
      <c r="E755">
        <v>3.9564655000000002</v>
      </c>
      <c r="F755">
        <v>3.9829368999999999</v>
      </c>
      <c r="G755">
        <v>3.9869328999999998</v>
      </c>
      <c r="H755">
        <v>3.9593286999999999</v>
      </c>
      <c r="I755">
        <v>3.9752806999999999</v>
      </c>
      <c r="J755">
        <v>3.9734872999999999</v>
      </c>
      <c r="K755">
        <v>3.97376</v>
      </c>
      <c r="L755">
        <v>3.9964349000000001</v>
      </c>
      <c r="M755">
        <v>3.9741795</v>
      </c>
      <c r="N755">
        <v>33.683</v>
      </c>
      <c r="O755">
        <v>34.607999999999997</v>
      </c>
      <c r="P755">
        <v>33.734999999999999</v>
      </c>
      <c r="Q755">
        <v>34.396999999999998</v>
      </c>
      <c r="R755">
        <v>3.9564759999999999</v>
      </c>
      <c r="S755">
        <v>3.9833774000000002</v>
      </c>
      <c r="U755">
        <v>15.361682999999999</v>
      </c>
      <c r="V755">
        <f>(SUM($U$2:U755))*$B$6581/3600</f>
        <v>3.0756421991607921</v>
      </c>
      <c r="W755">
        <f t="shared" si="66"/>
        <v>88.274421926385543</v>
      </c>
      <c r="X755">
        <f t="shared" si="67"/>
        <v>3.9964349000000001</v>
      </c>
      <c r="Y755">
        <f t="shared" si="68"/>
        <v>3.9746069166666662</v>
      </c>
      <c r="Z755">
        <f t="shared" si="69"/>
        <v>3.9564655000000002</v>
      </c>
      <c r="AA755">
        <f t="shared" si="70"/>
        <v>47.695282999999996</v>
      </c>
      <c r="AB755">
        <f t="shared" si="71"/>
        <v>34.607999999999997</v>
      </c>
    </row>
    <row r="756" spans="1:28" x14ac:dyDescent="0.25">
      <c r="A756">
        <v>755</v>
      </c>
      <c r="B756" t="s">
        <v>774</v>
      </c>
      <c r="C756">
        <v>3.9833354000000001</v>
      </c>
      <c r="D756">
        <v>3.9765183</v>
      </c>
      <c r="E756">
        <v>3.9563711000000001</v>
      </c>
      <c r="F756">
        <v>3.9828424999999998</v>
      </c>
      <c r="G756">
        <v>3.9868071</v>
      </c>
      <c r="H756">
        <v>3.9592448</v>
      </c>
      <c r="I756">
        <v>3.9751759</v>
      </c>
      <c r="J756">
        <v>3.9734034</v>
      </c>
      <c r="K756">
        <v>3.9736761</v>
      </c>
      <c r="L756">
        <v>3.9963301000000002</v>
      </c>
      <c r="M756">
        <v>3.9740850999999999</v>
      </c>
      <c r="N756">
        <v>33.683999999999997</v>
      </c>
      <c r="O756">
        <v>34.61</v>
      </c>
      <c r="P756">
        <v>33.737000000000002</v>
      </c>
      <c r="Q756">
        <v>34.396999999999998</v>
      </c>
      <c r="R756">
        <v>3.9563815999999998</v>
      </c>
      <c r="S756">
        <v>3.9832830000000001</v>
      </c>
      <c r="U756">
        <v>15.361113</v>
      </c>
      <c r="V756">
        <f>(SUM($U$2:U756))*$B$6581/3600</f>
        <v>3.0800862898493024</v>
      </c>
      <c r="W756">
        <f t="shared" si="66"/>
        <v>88.257479275400812</v>
      </c>
      <c r="X756">
        <f t="shared" si="67"/>
        <v>3.9963301000000002</v>
      </c>
      <c r="Y756">
        <f t="shared" si="68"/>
        <v>3.9745099166666669</v>
      </c>
      <c r="Z756">
        <f t="shared" si="69"/>
        <v>3.9563711000000001</v>
      </c>
      <c r="AA756">
        <f t="shared" si="70"/>
        <v>47.694119000000001</v>
      </c>
      <c r="AB756">
        <f t="shared" si="71"/>
        <v>34.61</v>
      </c>
    </row>
    <row r="757" spans="1:28" x14ac:dyDescent="0.25">
      <c r="A757">
        <v>756</v>
      </c>
      <c r="B757" t="s">
        <v>775</v>
      </c>
      <c r="C757">
        <v>3.9832200000000002</v>
      </c>
      <c r="D757">
        <v>3.9764344</v>
      </c>
      <c r="E757">
        <v>3.9562662999999998</v>
      </c>
      <c r="F757">
        <v>3.9827480999999998</v>
      </c>
      <c r="G757">
        <v>3.9867232000000001</v>
      </c>
      <c r="H757">
        <v>3.9591609000000001</v>
      </c>
      <c r="I757">
        <v>3.9750709999999998</v>
      </c>
      <c r="J757">
        <v>3.9732984999999998</v>
      </c>
      <c r="K757">
        <v>3.9735922000000001</v>
      </c>
      <c r="L757">
        <v>3.9962252</v>
      </c>
      <c r="M757">
        <v>3.9739803</v>
      </c>
      <c r="N757">
        <v>33.683999999999997</v>
      </c>
      <c r="O757">
        <v>34.610999999999997</v>
      </c>
      <c r="P757">
        <v>33.738</v>
      </c>
      <c r="Q757">
        <v>34.399000000000001</v>
      </c>
      <c r="R757">
        <v>3.9562871999999998</v>
      </c>
      <c r="S757">
        <v>3.9831675999999998</v>
      </c>
      <c r="U757">
        <v>15.360395</v>
      </c>
      <c r="V757">
        <f>(SUM($U$2:U757))*$B$6581/3600</f>
        <v>3.0845301728147718</v>
      </c>
      <c r="W757">
        <f t="shared" si="66"/>
        <v>88.240537416339365</v>
      </c>
      <c r="X757">
        <f t="shared" si="67"/>
        <v>3.9962252</v>
      </c>
      <c r="Y757">
        <f t="shared" si="68"/>
        <v>3.974412908333333</v>
      </c>
      <c r="Z757">
        <f t="shared" si="69"/>
        <v>3.9562662999999998</v>
      </c>
      <c r="AA757">
        <f t="shared" si="70"/>
        <v>47.692954899999997</v>
      </c>
      <c r="AB757">
        <f t="shared" si="71"/>
        <v>34.610999999999997</v>
      </c>
    </row>
    <row r="758" spans="1:28" x14ac:dyDescent="0.25">
      <c r="A758">
        <v>757</v>
      </c>
      <c r="B758" t="s">
        <v>776</v>
      </c>
      <c r="C758">
        <v>3.9831360999999998</v>
      </c>
      <c r="D758">
        <v>3.9763190000000002</v>
      </c>
      <c r="E758">
        <v>3.9561823999999999</v>
      </c>
      <c r="F758">
        <v>3.9826432</v>
      </c>
      <c r="G758">
        <v>3.9866077999999998</v>
      </c>
      <c r="H758">
        <v>3.9590770000000002</v>
      </c>
      <c r="I758">
        <v>3.9749766000000002</v>
      </c>
      <c r="J758">
        <v>3.9731936999999999</v>
      </c>
      <c r="K758">
        <v>3.9734978000000001</v>
      </c>
      <c r="L758">
        <v>3.9961202999999998</v>
      </c>
      <c r="M758">
        <v>3.9738962999999998</v>
      </c>
      <c r="N758">
        <v>33.685000000000002</v>
      </c>
      <c r="O758">
        <v>34.612000000000002</v>
      </c>
      <c r="P758">
        <v>33.738999999999997</v>
      </c>
      <c r="Q758">
        <v>34.399000000000001</v>
      </c>
      <c r="R758">
        <v>3.9562032999999999</v>
      </c>
      <c r="S758">
        <v>3.9830732000000002</v>
      </c>
      <c r="U758">
        <v>15.359909999999999</v>
      </c>
      <c r="V758">
        <f>(SUM($U$2:U758))*$B$6581/3600</f>
        <v>3.0889739154659295</v>
      </c>
      <c r="W758">
        <f t="shared" si="66"/>
        <v>88.22359609221219</v>
      </c>
      <c r="X758">
        <f t="shared" si="67"/>
        <v>3.9961202999999998</v>
      </c>
      <c r="Y758">
        <f t="shared" si="68"/>
        <v>3.974315883333333</v>
      </c>
      <c r="Z758">
        <f t="shared" si="69"/>
        <v>3.9561823999999999</v>
      </c>
      <c r="AA758">
        <f t="shared" si="70"/>
        <v>47.691790599999997</v>
      </c>
      <c r="AB758">
        <f t="shared" si="71"/>
        <v>34.612000000000002</v>
      </c>
    </row>
    <row r="759" spans="1:28" x14ac:dyDescent="0.25">
      <c r="A759">
        <v>758</v>
      </c>
      <c r="B759" t="s">
        <v>777</v>
      </c>
      <c r="C759">
        <v>3.9830312999999999</v>
      </c>
      <c r="D759">
        <v>3.9762246999999999</v>
      </c>
      <c r="E759">
        <v>3.9560879999999998</v>
      </c>
      <c r="F759">
        <v>3.9825488</v>
      </c>
      <c r="G759">
        <v>3.9865134000000002</v>
      </c>
      <c r="H759">
        <v>3.9589930999999998</v>
      </c>
      <c r="I759">
        <v>3.9748717</v>
      </c>
      <c r="J759">
        <v>3.9730888000000002</v>
      </c>
      <c r="K759">
        <v>3.9733928999999999</v>
      </c>
      <c r="L759">
        <v>3.9960258999999998</v>
      </c>
      <c r="M759">
        <v>3.9737809999999998</v>
      </c>
      <c r="N759">
        <v>33.686</v>
      </c>
      <c r="O759">
        <v>34.613</v>
      </c>
      <c r="P759">
        <v>33.74</v>
      </c>
      <c r="Q759">
        <v>34.4</v>
      </c>
      <c r="R759">
        <v>3.9561194</v>
      </c>
      <c r="S759">
        <v>3.9829892999999998</v>
      </c>
      <c r="U759">
        <v>15.359615</v>
      </c>
      <c r="V759">
        <f>(SUM($U$2:U759))*$B$6581/3600</f>
        <v>3.0934175727712692</v>
      </c>
      <c r="W759">
        <f t="shared" si="66"/>
        <v>88.2066550934574</v>
      </c>
      <c r="X759">
        <f t="shared" si="67"/>
        <v>3.9960258999999998</v>
      </c>
      <c r="Y759">
        <f t="shared" si="68"/>
        <v>3.9742197500000001</v>
      </c>
      <c r="Z759">
        <f t="shared" si="69"/>
        <v>3.9560879999999998</v>
      </c>
      <c r="AA759">
        <f t="shared" si="70"/>
        <v>47.690637000000002</v>
      </c>
      <c r="AB759">
        <f t="shared" si="71"/>
        <v>34.613</v>
      </c>
    </row>
    <row r="760" spans="1:28" x14ac:dyDescent="0.25">
      <c r="A760">
        <v>759</v>
      </c>
      <c r="B760" t="s">
        <v>778</v>
      </c>
      <c r="C760">
        <v>3.9829368999999999</v>
      </c>
      <c r="D760">
        <v>3.9761407000000002</v>
      </c>
      <c r="E760">
        <v>3.9559831000000001</v>
      </c>
      <c r="F760">
        <v>3.9824335</v>
      </c>
      <c r="G760">
        <v>3.9863981000000002</v>
      </c>
      <c r="H760">
        <v>3.9588987000000002</v>
      </c>
      <c r="I760">
        <v>3.9747667999999998</v>
      </c>
      <c r="J760">
        <v>3.9730048999999998</v>
      </c>
      <c r="K760">
        <v>3.9733195000000001</v>
      </c>
      <c r="L760">
        <v>3.9959315000000002</v>
      </c>
      <c r="M760">
        <v>3.9736970999999999</v>
      </c>
      <c r="N760">
        <v>33.686</v>
      </c>
      <c r="O760">
        <v>34.613999999999997</v>
      </c>
      <c r="P760">
        <v>33.741</v>
      </c>
      <c r="Q760">
        <v>34.401000000000003</v>
      </c>
      <c r="R760">
        <v>3.9560146</v>
      </c>
      <c r="S760">
        <v>3.9828739</v>
      </c>
      <c r="U760">
        <v>15.359108000000001</v>
      </c>
      <c r="V760">
        <f>(SUM($U$2:U760))*$B$6581/3600</f>
        <v>3.0978610833975257</v>
      </c>
      <c r="W760">
        <f t="shared" si="66"/>
        <v>88.189714653901945</v>
      </c>
      <c r="X760">
        <f t="shared" si="67"/>
        <v>3.9959315000000002</v>
      </c>
      <c r="Y760">
        <f t="shared" si="68"/>
        <v>3.9741218666666671</v>
      </c>
      <c r="Z760">
        <f t="shared" si="69"/>
        <v>3.9559831000000001</v>
      </c>
      <c r="AA760">
        <f t="shared" si="70"/>
        <v>47.689462400000004</v>
      </c>
      <c r="AB760">
        <f t="shared" si="71"/>
        <v>34.613999999999997</v>
      </c>
    </row>
    <row r="761" spans="1:28" x14ac:dyDescent="0.25">
      <c r="A761">
        <v>760</v>
      </c>
      <c r="B761" t="s">
        <v>779</v>
      </c>
      <c r="C761">
        <v>3.9828424999999998</v>
      </c>
      <c r="D761">
        <v>3.9760358999999998</v>
      </c>
      <c r="E761">
        <v>3.9558887</v>
      </c>
      <c r="F761">
        <v>3.9823496</v>
      </c>
      <c r="G761">
        <v>3.9863037000000001</v>
      </c>
      <c r="H761">
        <v>3.9587938</v>
      </c>
      <c r="I761">
        <v>3.9746724000000002</v>
      </c>
      <c r="J761">
        <v>3.9728895</v>
      </c>
      <c r="K761">
        <v>3.9732356000000002</v>
      </c>
      <c r="L761">
        <v>3.9958162000000002</v>
      </c>
      <c r="M761">
        <v>3.9735711999999999</v>
      </c>
      <c r="N761">
        <v>33.686999999999998</v>
      </c>
      <c r="O761">
        <v>34.615000000000002</v>
      </c>
      <c r="P761">
        <v>33.743000000000002</v>
      </c>
      <c r="Q761">
        <v>34.402000000000001</v>
      </c>
      <c r="R761">
        <v>3.9559202</v>
      </c>
      <c r="S761">
        <v>3.9827691000000001</v>
      </c>
      <c r="U761">
        <v>15.358727999999999</v>
      </c>
      <c r="V761">
        <f>(SUM($U$2:U761))*$B$6581/3600</f>
        <v>3.1023044840867966</v>
      </c>
      <c r="W761">
        <f t="shared" si="66"/>
        <v>88.17277463347024</v>
      </c>
      <c r="X761">
        <f t="shared" si="67"/>
        <v>3.9958162000000002</v>
      </c>
      <c r="Y761">
        <f t="shared" si="68"/>
        <v>3.9740204916666664</v>
      </c>
      <c r="Z761">
        <f t="shared" si="69"/>
        <v>3.9558887</v>
      </c>
      <c r="AA761">
        <f t="shared" si="70"/>
        <v>47.688245899999998</v>
      </c>
      <c r="AB761">
        <f t="shared" si="71"/>
        <v>34.615000000000002</v>
      </c>
    </row>
    <row r="762" spans="1:28" x14ac:dyDescent="0.25">
      <c r="A762">
        <v>761</v>
      </c>
      <c r="B762" t="s">
        <v>780</v>
      </c>
      <c r="C762">
        <v>3.9827480999999998</v>
      </c>
      <c r="D762">
        <v>3.9759414999999998</v>
      </c>
      <c r="E762">
        <v>3.9557837999999999</v>
      </c>
      <c r="F762">
        <v>3.9822657000000001</v>
      </c>
      <c r="G762">
        <v>3.9861987999999999</v>
      </c>
      <c r="H762">
        <v>3.9587203999999998</v>
      </c>
      <c r="I762">
        <v>3.9745675999999999</v>
      </c>
      <c r="J762">
        <v>3.9727950999999999</v>
      </c>
      <c r="K762">
        <v>3.9731307</v>
      </c>
      <c r="L762">
        <v>3.9957113</v>
      </c>
      <c r="M762">
        <v>3.9734978000000001</v>
      </c>
      <c r="N762">
        <v>33.688000000000002</v>
      </c>
      <c r="O762">
        <v>34.616</v>
      </c>
      <c r="P762">
        <v>33.744</v>
      </c>
      <c r="Q762">
        <v>34.402999999999999</v>
      </c>
      <c r="R762">
        <v>3.9558363000000001</v>
      </c>
      <c r="S762">
        <v>3.9826852000000001</v>
      </c>
      <c r="U762">
        <v>15.358074</v>
      </c>
      <c r="V762">
        <f>(SUM($U$2:U762))*$B$6581/3600</f>
        <v>3.1067476955687283</v>
      </c>
      <c r="W762">
        <f t="shared" si="66"/>
        <v>88.155835334372583</v>
      </c>
      <c r="X762">
        <f t="shared" si="67"/>
        <v>3.9957113</v>
      </c>
      <c r="Y762">
        <f t="shared" si="68"/>
        <v>3.9739278499999995</v>
      </c>
      <c r="Z762">
        <f t="shared" si="69"/>
        <v>3.9557837999999999</v>
      </c>
      <c r="AA762">
        <f t="shared" si="70"/>
        <v>47.687134199999996</v>
      </c>
      <c r="AB762">
        <f t="shared" si="71"/>
        <v>34.616</v>
      </c>
    </row>
    <row r="763" spans="1:28" x14ac:dyDescent="0.25">
      <c r="A763">
        <v>762</v>
      </c>
      <c r="B763" t="s">
        <v>781</v>
      </c>
      <c r="C763">
        <v>3.9826221999999998</v>
      </c>
      <c r="D763">
        <v>3.9758471000000002</v>
      </c>
      <c r="E763">
        <v>3.9556893999999998</v>
      </c>
      <c r="F763">
        <v>3.9821607999999999</v>
      </c>
      <c r="G763">
        <v>3.9860939000000002</v>
      </c>
      <c r="H763">
        <v>3.9586364999999999</v>
      </c>
      <c r="I763">
        <v>3.9744731999999998</v>
      </c>
      <c r="J763">
        <v>3.9727006999999999</v>
      </c>
      <c r="K763">
        <v>3.9730468000000001</v>
      </c>
      <c r="L763">
        <v>3.9956063999999998</v>
      </c>
      <c r="M763">
        <v>3.9733824000000002</v>
      </c>
      <c r="N763">
        <v>33.688000000000002</v>
      </c>
      <c r="O763">
        <v>34.616999999999997</v>
      </c>
      <c r="P763">
        <v>33.746000000000002</v>
      </c>
      <c r="Q763">
        <v>34.402999999999999</v>
      </c>
      <c r="R763">
        <v>3.9557313999999999</v>
      </c>
      <c r="S763">
        <v>3.9825593000000001</v>
      </c>
      <c r="U763">
        <v>15.357441</v>
      </c>
      <c r="V763">
        <f>(SUM($U$2:U763))*$B$6581/3600</f>
        <v>3.1111907239187868</v>
      </c>
      <c r="W763">
        <f t="shared" si="66"/>
        <v>88.138896733446856</v>
      </c>
      <c r="X763">
        <f t="shared" si="67"/>
        <v>3.9956063999999998</v>
      </c>
      <c r="Y763">
        <f t="shared" si="68"/>
        <v>3.9738273249999989</v>
      </c>
      <c r="Z763">
        <f t="shared" si="69"/>
        <v>3.9556893999999998</v>
      </c>
      <c r="AA763">
        <f t="shared" si="70"/>
        <v>47.685927899999989</v>
      </c>
      <c r="AB763">
        <f t="shared" si="71"/>
        <v>34.616999999999997</v>
      </c>
    </row>
    <row r="764" spans="1:28" x14ac:dyDescent="0.25">
      <c r="A764">
        <v>763</v>
      </c>
      <c r="B764" t="s">
        <v>782</v>
      </c>
      <c r="C764">
        <v>3.9825382999999999</v>
      </c>
      <c r="D764">
        <v>3.9757527000000001</v>
      </c>
      <c r="E764">
        <v>3.9555845999999999</v>
      </c>
      <c r="F764">
        <v>3.9820559000000002</v>
      </c>
      <c r="G764">
        <v>3.985989</v>
      </c>
      <c r="H764">
        <v>3.9585631000000001</v>
      </c>
      <c r="I764">
        <v>3.9743683000000001</v>
      </c>
      <c r="J764">
        <v>3.9725959</v>
      </c>
      <c r="K764">
        <v>3.9729629000000002</v>
      </c>
      <c r="L764">
        <v>3.9955120000000002</v>
      </c>
      <c r="M764">
        <v>3.9732984999999998</v>
      </c>
      <c r="N764">
        <v>33.689</v>
      </c>
      <c r="O764">
        <v>34.618000000000002</v>
      </c>
      <c r="P764">
        <v>33.747</v>
      </c>
      <c r="Q764">
        <v>34.404000000000003</v>
      </c>
      <c r="R764">
        <v>3.9556475</v>
      </c>
      <c r="S764">
        <v>3.9824754000000002</v>
      </c>
      <c r="U764">
        <v>15.356828999999999</v>
      </c>
      <c r="V764">
        <f>(SUM($U$2:U764))*$B$6581/3600</f>
        <v>3.1156335752124362</v>
      </c>
      <c r="W764">
        <f t="shared" si="66"/>
        <v>88.121958807530987</v>
      </c>
      <c r="X764">
        <f t="shared" si="67"/>
        <v>3.9955120000000002</v>
      </c>
      <c r="Y764">
        <f t="shared" si="68"/>
        <v>3.973733816666666</v>
      </c>
      <c r="Z764">
        <f t="shared" si="69"/>
        <v>3.9555845999999999</v>
      </c>
      <c r="AA764">
        <f t="shared" si="70"/>
        <v>47.684805799999992</v>
      </c>
      <c r="AB764">
        <f t="shared" si="71"/>
        <v>34.618000000000002</v>
      </c>
    </row>
    <row r="765" spans="1:28" x14ac:dyDescent="0.25">
      <c r="A765">
        <v>764</v>
      </c>
      <c r="B765" t="s">
        <v>783</v>
      </c>
      <c r="C765">
        <v>3.9824543999999999</v>
      </c>
      <c r="D765">
        <v>3.9756478</v>
      </c>
      <c r="E765">
        <v>3.9555007</v>
      </c>
      <c r="F765">
        <v>3.981951</v>
      </c>
      <c r="G765">
        <v>3.9858946999999998</v>
      </c>
      <c r="H765">
        <v>3.9584581999999999</v>
      </c>
      <c r="I765">
        <v>3.9742739</v>
      </c>
      <c r="J765">
        <v>3.9725014999999999</v>
      </c>
      <c r="K765">
        <v>3.9728789999999998</v>
      </c>
      <c r="L765">
        <v>3.9954176000000001</v>
      </c>
      <c r="M765">
        <v>3.9731936999999999</v>
      </c>
      <c r="N765">
        <v>33.69</v>
      </c>
      <c r="O765">
        <v>34.619</v>
      </c>
      <c r="P765">
        <v>33.747999999999998</v>
      </c>
      <c r="Q765">
        <v>34.405000000000001</v>
      </c>
      <c r="R765">
        <v>3.9555530999999999</v>
      </c>
      <c r="S765">
        <v>3.9823705</v>
      </c>
      <c r="U765">
        <v>15.356363999999999</v>
      </c>
      <c r="V765">
        <f>(SUM($U$2:U765))*$B$6581/3600</f>
        <v>3.1200762919779321</v>
      </c>
      <c r="W765">
        <f t="shared" si="66"/>
        <v>88.105021394490223</v>
      </c>
      <c r="X765">
        <f t="shared" si="67"/>
        <v>3.9954176000000001</v>
      </c>
      <c r="Y765">
        <f t="shared" si="68"/>
        <v>3.973636808333334</v>
      </c>
      <c r="Z765">
        <f t="shared" si="69"/>
        <v>3.9555007</v>
      </c>
      <c r="AA765">
        <f t="shared" si="70"/>
        <v>47.68364170000001</v>
      </c>
      <c r="AB765">
        <f t="shared" si="71"/>
        <v>34.619</v>
      </c>
    </row>
    <row r="766" spans="1:28" x14ac:dyDescent="0.25">
      <c r="A766">
        <v>765</v>
      </c>
      <c r="B766" t="s">
        <v>784</v>
      </c>
      <c r="C766">
        <v>3.9823390999999999</v>
      </c>
      <c r="D766">
        <v>3.9755639</v>
      </c>
      <c r="E766">
        <v>3.9553957999999998</v>
      </c>
      <c r="F766">
        <v>3.9818671000000001</v>
      </c>
      <c r="G766">
        <v>3.9857898</v>
      </c>
      <c r="H766">
        <v>3.9583848000000001</v>
      </c>
      <c r="I766">
        <v>3.9741689999999998</v>
      </c>
      <c r="J766">
        <v>3.9724070999999999</v>
      </c>
      <c r="K766">
        <v>3.9727741000000001</v>
      </c>
      <c r="L766">
        <v>3.9953126999999999</v>
      </c>
      <c r="M766">
        <v>3.9730888000000002</v>
      </c>
      <c r="N766">
        <v>33.691000000000003</v>
      </c>
      <c r="O766">
        <v>34.619999999999997</v>
      </c>
      <c r="P766">
        <v>33.749000000000002</v>
      </c>
      <c r="Q766">
        <v>34.405999999999999</v>
      </c>
      <c r="R766">
        <v>3.9554586999999999</v>
      </c>
      <c r="S766">
        <v>3.9822761</v>
      </c>
      <c r="U766">
        <v>15.355689</v>
      </c>
      <c r="V766">
        <f>(SUM($U$2:U766))*$B$6581/3600</f>
        <v>3.1245188134606243</v>
      </c>
      <c r="W766">
        <f t="shared" si="66"/>
        <v>88.088084725945606</v>
      </c>
      <c r="X766">
        <f t="shared" si="67"/>
        <v>3.9953126999999999</v>
      </c>
      <c r="Y766">
        <f t="shared" si="68"/>
        <v>3.9735406583333339</v>
      </c>
      <c r="Z766">
        <f t="shared" si="69"/>
        <v>3.9553957999999998</v>
      </c>
      <c r="AA766">
        <f t="shared" si="70"/>
        <v>47.682487900000005</v>
      </c>
      <c r="AB766">
        <f t="shared" si="71"/>
        <v>34.619999999999997</v>
      </c>
    </row>
    <row r="767" spans="1:28" x14ac:dyDescent="0.25">
      <c r="A767">
        <v>766</v>
      </c>
      <c r="B767" t="s">
        <v>785</v>
      </c>
      <c r="C767">
        <v>3.9822446999999999</v>
      </c>
      <c r="D767">
        <v>3.9754589999999999</v>
      </c>
      <c r="E767">
        <v>3.9553014000000002</v>
      </c>
      <c r="F767">
        <v>3.9817516999999998</v>
      </c>
      <c r="G767">
        <v>3.9856954</v>
      </c>
      <c r="H767">
        <v>3.9582904000000001</v>
      </c>
      <c r="I767">
        <v>3.9740327</v>
      </c>
      <c r="J767">
        <v>3.9723126999999998</v>
      </c>
      <c r="K767">
        <v>3.9726902000000002</v>
      </c>
      <c r="L767">
        <v>3.9952079</v>
      </c>
      <c r="M767">
        <v>3.9730048999999998</v>
      </c>
      <c r="N767">
        <v>33.692</v>
      </c>
      <c r="O767">
        <v>34.622</v>
      </c>
      <c r="P767">
        <v>33.75</v>
      </c>
      <c r="Q767">
        <v>34.406999999999996</v>
      </c>
      <c r="R767">
        <v>3.9553642999999998</v>
      </c>
      <c r="S767">
        <v>3.9821713000000001</v>
      </c>
      <c r="U767">
        <v>15.35533</v>
      </c>
      <c r="V767">
        <f>(SUM($U$2:U767))*$B$6581/3600</f>
        <v>3.1289612310817958</v>
      </c>
      <c r="W767">
        <f t="shared" si="66"/>
        <v>88.071148453362639</v>
      </c>
      <c r="X767">
        <f t="shared" si="67"/>
        <v>3.9952079</v>
      </c>
      <c r="Y767">
        <f t="shared" si="68"/>
        <v>3.9734401583333328</v>
      </c>
      <c r="Z767">
        <f t="shared" si="69"/>
        <v>3.9553014000000002</v>
      </c>
      <c r="AA767">
        <f t="shared" si="70"/>
        <v>47.681281899999995</v>
      </c>
      <c r="AB767">
        <f t="shared" si="71"/>
        <v>34.622</v>
      </c>
    </row>
    <row r="768" spans="1:28" x14ac:dyDescent="0.25">
      <c r="A768">
        <v>767</v>
      </c>
      <c r="B768" t="s">
        <v>786</v>
      </c>
      <c r="C768">
        <v>3.9821502999999998</v>
      </c>
      <c r="D768">
        <v>3.9753750999999999</v>
      </c>
      <c r="E768">
        <v>3.9551859999999999</v>
      </c>
      <c r="F768">
        <v>3.9816468999999999</v>
      </c>
      <c r="G768">
        <v>3.9855904999999998</v>
      </c>
      <c r="H768">
        <v>3.9582169999999999</v>
      </c>
      <c r="I768">
        <v>3.9739488000000001</v>
      </c>
      <c r="J768">
        <v>3.9721867999999998</v>
      </c>
      <c r="K768">
        <v>3.9726062999999998</v>
      </c>
      <c r="L768">
        <v>3.9951135</v>
      </c>
      <c r="M768">
        <v>3.9729104999999998</v>
      </c>
      <c r="N768">
        <v>33.692999999999998</v>
      </c>
      <c r="O768">
        <v>34.622999999999998</v>
      </c>
      <c r="P768">
        <v>33.752000000000002</v>
      </c>
      <c r="Q768">
        <v>34.406999999999996</v>
      </c>
      <c r="R768">
        <v>3.9552803999999999</v>
      </c>
      <c r="S768">
        <v>3.9820559000000002</v>
      </c>
      <c r="U768">
        <v>15.355055999999999</v>
      </c>
      <c r="V768">
        <f>(SUM($U$2:U768))*$B$6581/3600</f>
        <v>3.1334035694326148</v>
      </c>
      <c r="W768">
        <f t="shared" si="66"/>
        <v>88.054212482989968</v>
      </c>
      <c r="X768">
        <f t="shared" si="67"/>
        <v>3.9951135</v>
      </c>
      <c r="Y768">
        <f t="shared" si="68"/>
        <v>3.9733431416666662</v>
      </c>
      <c r="Z768">
        <f t="shared" si="69"/>
        <v>3.9551859999999999</v>
      </c>
      <c r="AA768">
        <f t="shared" si="70"/>
        <v>47.680117699999997</v>
      </c>
      <c r="AB768">
        <f t="shared" si="71"/>
        <v>34.622999999999998</v>
      </c>
    </row>
    <row r="769" spans="1:28" x14ac:dyDescent="0.25">
      <c r="A769">
        <v>768</v>
      </c>
      <c r="B769" t="s">
        <v>787</v>
      </c>
      <c r="C769">
        <v>3.9820454000000001</v>
      </c>
      <c r="D769">
        <v>3.9752703</v>
      </c>
      <c r="E769">
        <v>3.9551021</v>
      </c>
      <c r="F769">
        <v>3.9815524999999998</v>
      </c>
      <c r="G769">
        <v>3.9854750999999999</v>
      </c>
      <c r="H769">
        <v>3.9581331</v>
      </c>
      <c r="I769">
        <v>3.9738649000000001</v>
      </c>
      <c r="J769">
        <v>3.9720924000000002</v>
      </c>
      <c r="K769">
        <v>3.972512</v>
      </c>
      <c r="L769">
        <v>3.9950085999999998</v>
      </c>
      <c r="M769">
        <v>3.9727950999999999</v>
      </c>
      <c r="N769">
        <v>33.692999999999998</v>
      </c>
      <c r="O769">
        <v>34.624000000000002</v>
      </c>
      <c r="P769">
        <v>33.753</v>
      </c>
      <c r="Q769">
        <v>34.408000000000001</v>
      </c>
      <c r="R769">
        <v>3.9551755000000002</v>
      </c>
      <c r="S769">
        <v>3.9819615000000002</v>
      </c>
      <c r="U769">
        <v>15.354528</v>
      </c>
      <c r="V769">
        <f>(SUM($U$2:U769))*$B$6581/3600</f>
        <v>3.1378457550288839</v>
      </c>
      <c r="W769">
        <f t="shared" si="66"/>
        <v>88.037277094978705</v>
      </c>
      <c r="X769">
        <f t="shared" si="67"/>
        <v>3.9950085999999998</v>
      </c>
      <c r="Y769">
        <f t="shared" si="68"/>
        <v>3.9732452583333333</v>
      </c>
      <c r="Z769">
        <f t="shared" si="69"/>
        <v>3.9551021</v>
      </c>
      <c r="AA769">
        <f t="shared" si="70"/>
        <v>47.678943099999998</v>
      </c>
      <c r="AB769">
        <f t="shared" si="71"/>
        <v>34.624000000000002</v>
      </c>
    </row>
    <row r="770" spans="1:28" x14ac:dyDescent="0.25">
      <c r="A770">
        <v>769</v>
      </c>
      <c r="B770" t="s">
        <v>788</v>
      </c>
      <c r="C770">
        <v>3.981951</v>
      </c>
      <c r="D770">
        <v>3.9751653999999998</v>
      </c>
      <c r="E770">
        <v>3.9550182</v>
      </c>
      <c r="F770">
        <v>3.9814685999999999</v>
      </c>
      <c r="G770">
        <v>3.9853806999999999</v>
      </c>
      <c r="H770">
        <v>3.9580492</v>
      </c>
      <c r="I770">
        <v>3.9737494999999998</v>
      </c>
      <c r="J770">
        <v>3.9720084999999998</v>
      </c>
      <c r="K770">
        <v>3.9724176</v>
      </c>
      <c r="L770">
        <v>3.9949037000000001</v>
      </c>
      <c r="M770">
        <v>3.9727006999999999</v>
      </c>
      <c r="N770">
        <v>33.694000000000003</v>
      </c>
      <c r="O770">
        <v>34.625</v>
      </c>
      <c r="P770">
        <v>33.753999999999998</v>
      </c>
      <c r="Q770">
        <v>34.408999999999999</v>
      </c>
      <c r="R770">
        <v>3.9550915999999998</v>
      </c>
      <c r="S770">
        <v>3.9818566</v>
      </c>
      <c r="U770">
        <v>15.354001</v>
      </c>
      <c r="V770">
        <f>(SUM($U$2:U770))*$B$6581/3600</f>
        <v>3.1422877881599129</v>
      </c>
      <c r="W770">
        <f t="shared" si="66"/>
        <v>88.020342288225947</v>
      </c>
      <c r="X770">
        <f t="shared" si="67"/>
        <v>3.9949037000000001</v>
      </c>
      <c r="Y770">
        <f t="shared" si="68"/>
        <v>3.9731508583333337</v>
      </c>
      <c r="Z770">
        <f t="shared" si="69"/>
        <v>3.9550182</v>
      </c>
      <c r="AA770">
        <f t="shared" si="70"/>
        <v>47.677810300000004</v>
      </c>
      <c r="AB770">
        <f t="shared" si="71"/>
        <v>34.625</v>
      </c>
    </row>
    <row r="771" spans="1:28" x14ac:dyDescent="0.25">
      <c r="A771">
        <v>770</v>
      </c>
      <c r="B771" t="s">
        <v>789</v>
      </c>
      <c r="C771">
        <v>3.9818460999999998</v>
      </c>
      <c r="D771">
        <v>3.9750709999999998</v>
      </c>
      <c r="E771">
        <v>3.9549028000000002</v>
      </c>
      <c r="F771">
        <v>3.9813637000000002</v>
      </c>
      <c r="G771">
        <v>3.9852864000000001</v>
      </c>
      <c r="H771">
        <v>3.9579757999999998</v>
      </c>
      <c r="I771">
        <v>3.9736446000000001</v>
      </c>
      <c r="J771">
        <v>3.9719140999999998</v>
      </c>
      <c r="K771">
        <v>3.9723231999999999</v>
      </c>
      <c r="L771">
        <v>3.9947987999999999</v>
      </c>
      <c r="M771">
        <v>3.9726062999999998</v>
      </c>
      <c r="N771">
        <v>33.695</v>
      </c>
      <c r="O771">
        <v>34.625999999999998</v>
      </c>
      <c r="P771">
        <v>33.755000000000003</v>
      </c>
      <c r="Q771">
        <v>34.409999999999997</v>
      </c>
      <c r="R771">
        <v>3.9550076999999999</v>
      </c>
      <c r="S771">
        <v>3.9817516999999998</v>
      </c>
      <c r="U771">
        <v>15.353726</v>
      </c>
      <c r="V771">
        <f>(SUM($U$2:U771))*$B$6581/3600</f>
        <v>3.1467297417312814</v>
      </c>
      <c r="W771">
        <f t="shared" ref="W771:W834" si="72">100*($V$6578-V771)/$V$6578</f>
        <v>88.003407784786418</v>
      </c>
      <c r="X771">
        <f t="shared" ref="X771:X834" si="73">MAX(D771:M771,S771,R771)</f>
        <v>3.9947987999999999</v>
      </c>
      <c r="Y771">
        <f t="shared" ref="Y771:Y834" si="74">AVERAGE(D771:M771,S771,R771)</f>
        <v>3.9730538416666668</v>
      </c>
      <c r="Z771">
        <f t="shared" ref="Z771:Z834" si="75">MIN(D771:M771,S771,R771)</f>
        <v>3.9549028000000002</v>
      </c>
      <c r="AA771">
        <f t="shared" ref="AA771:AA834" si="76">SUM(D771:M771,S771,R771)</f>
        <v>47.676646099999999</v>
      </c>
      <c r="AB771">
        <f t="shared" ref="AB771:AB834" si="77">MAX(N771:Q771)</f>
        <v>34.625999999999998</v>
      </c>
    </row>
    <row r="772" spans="1:28" x14ac:dyDescent="0.25">
      <c r="A772">
        <v>771</v>
      </c>
      <c r="B772" t="s">
        <v>790</v>
      </c>
      <c r="C772">
        <v>3.9817412999999999</v>
      </c>
      <c r="D772">
        <v>3.9749661000000001</v>
      </c>
      <c r="E772">
        <v>3.9548188999999998</v>
      </c>
      <c r="F772">
        <v>3.9812693000000001</v>
      </c>
      <c r="G772">
        <v>3.9851814999999999</v>
      </c>
      <c r="H772">
        <v>3.9578603999999999</v>
      </c>
      <c r="I772">
        <v>3.9735398000000002</v>
      </c>
      <c r="J772">
        <v>3.9718092999999999</v>
      </c>
      <c r="K772">
        <v>3.9722393</v>
      </c>
      <c r="L772">
        <v>3.9947043999999998</v>
      </c>
      <c r="M772">
        <v>3.9725223999999999</v>
      </c>
      <c r="N772">
        <v>33.695999999999998</v>
      </c>
      <c r="O772">
        <v>34.627000000000002</v>
      </c>
      <c r="P772">
        <v>33.756</v>
      </c>
      <c r="Q772">
        <v>34.411000000000001</v>
      </c>
      <c r="R772">
        <v>3.9548923999999999</v>
      </c>
      <c r="S772">
        <v>3.9816677999999999</v>
      </c>
      <c r="U772">
        <v>15.353452000000001</v>
      </c>
      <c r="V772">
        <f>(SUM($U$2:U772))*$B$6581/3600</f>
        <v>3.1511716160322965</v>
      </c>
      <c r="W772">
        <f t="shared" si="72"/>
        <v>87.986473583557185</v>
      </c>
      <c r="X772">
        <f t="shared" si="73"/>
        <v>3.9947043999999998</v>
      </c>
      <c r="Y772">
        <f t="shared" si="74"/>
        <v>3.9729559666666669</v>
      </c>
      <c r="Z772">
        <f t="shared" si="75"/>
        <v>3.9548188999999998</v>
      </c>
      <c r="AA772">
        <f t="shared" si="76"/>
        <v>47.675471600000002</v>
      </c>
      <c r="AB772">
        <f t="shared" si="77"/>
        <v>34.627000000000002</v>
      </c>
    </row>
    <row r="773" spans="1:28" x14ac:dyDescent="0.25">
      <c r="A773">
        <v>772</v>
      </c>
      <c r="B773" t="s">
        <v>791</v>
      </c>
      <c r="C773">
        <v>3.9816574</v>
      </c>
      <c r="D773">
        <v>3.9748822000000001</v>
      </c>
      <c r="E773">
        <v>3.9547246</v>
      </c>
      <c r="F773">
        <v>3.9811643999999999</v>
      </c>
      <c r="G773">
        <v>3.9850661000000001</v>
      </c>
      <c r="H773">
        <v>3.9577870000000002</v>
      </c>
      <c r="I773">
        <v>3.9734349</v>
      </c>
      <c r="J773">
        <v>3.9717148999999998</v>
      </c>
      <c r="K773">
        <v>3.9721449</v>
      </c>
      <c r="L773">
        <v>3.9945995999999999</v>
      </c>
      <c r="M773">
        <v>3.9724070999999999</v>
      </c>
      <c r="N773">
        <v>33.697000000000003</v>
      </c>
      <c r="O773">
        <v>34.628999999999998</v>
      </c>
      <c r="P773">
        <v>33.758000000000003</v>
      </c>
      <c r="Q773">
        <v>34.411999999999999</v>
      </c>
      <c r="R773">
        <v>3.9547979999999998</v>
      </c>
      <c r="S773">
        <v>3.9815524999999998</v>
      </c>
      <c r="U773">
        <v>15.352713</v>
      </c>
      <c r="V773">
        <f>(SUM($U$2:U773))*$B$6581/3600</f>
        <v>3.1556132765348051</v>
      </c>
      <c r="W773">
        <f t="shared" si="72"/>
        <v>87.969540197413338</v>
      </c>
      <c r="X773">
        <f t="shared" si="73"/>
        <v>3.9945995999999999</v>
      </c>
      <c r="Y773">
        <f t="shared" si="74"/>
        <v>3.9728563499999994</v>
      </c>
      <c r="Z773">
        <f t="shared" si="75"/>
        <v>3.9547246</v>
      </c>
      <c r="AA773">
        <f t="shared" si="76"/>
        <v>47.674276199999994</v>
      </c>
      <c r="AB773">
        <f t="shared" si="77"/>
        <v>34.628999999999998</v>
      </c>
    </row>
    <row r="774" spans="1:28" x14ac:dyDescent="0.25">
      <c r="A774">
        <v>773</v>
      </c>
      <c r="B774" t="s">
        <v>792</v>
      </c>
      <c r="C774">
        <v>3.9815524999999998</v>
      </c>
      <c r="D774">
        <v>3.9747982999999998</v>
      </c>
      <c r="E774">
        <v>3.9546302</v>
      </c>
      <c r="F774">
        <v>3.9810699999999999</v>
      </c>
      <c r="G774">
        <v>3.9849822000000001</v>
      </c>
      <c r="H774">
        <v>3.9576926000000001</v>
      </c>
      <c r="I774">
        <v>3.9733615000000002</v>
      </c>
      <c r="J774">
        <v>3.9716100000000001</v>
      </c>
      <c r="K774">
        <v>3.9720610000000001</v>
      </c>
      <c r="L774">
        <v>3.9945051999999999</v>
      </c>
      <c r="M774">
        <v>3.9723231999999999</v>
      </c>
      <c r="N774">
        <v>33.698</v>
      </c>
      <c r="O774">
        <v>34.630000000000003</v>
      </c>
      <c r="P774">
        <v>33.759</v>
      </c>
      <c r="Q774">
        <v>34.411999999999999</v>
      </c>
      <c r="R774">
        <v>3.9547140999999999</v>
      </c>
      <c r="S774">
        <v>3.9814581000000002</v>
      </c>
      <c r="U774">
        <v>15.352186</v>
      </c>
      <c r="V774">
        <f>(SUM($U$2:U774))*$B$6581/3600</f>
        <v>3.1600547845720732</v>
      </c>
      <c r="W774">
        <f t="shared" si="72"/>
        <v>87.95260739252798</v>
      </c>
      <c r="X774">
        <f t="shared" si="73"/>
        <v>3.9945051999999999</v>
      </c>
      <c r="Y774">
        <f t="shared" si="74"/>
        <v>3.9727671999999998</v>
      </c>
      <c r="Z774">
        <f t="shared" si="75"/>
        <v>3.9546302</v>
      </c>
      <c r="AA774">
        <f t="shared" si="76"/>
        <v>47.673206399999998</v>
      </c>
      <c r="AB774">
        <f t="shared" si="77"/>
        <v>34.630000000000003</v>
      </c>
    </row>
    <row r="775" spans="1:28" x14ac:dyDescent="0.25">
      <c r="A775">
        <v>774</v>
      </c>
      <c r="B775" t="s">
        <v>793</v>
      </c>
      <c r="C775">
        <v>3.9814581000000002</v>
      </c>
      <c r="D775">
        <v>3.9746828999999999</v>
      </c>
      <c r="E775">
        <v>3.9545148000000001</v>
      </c>
      <c r="F775">
        <v>3.9809861</v>
      </c>
      <c r="G775">
        <v>3.9848667999999998</v>
      </c>
      <c r="H775">
        <v>3.9576087000000002</v>
      </c>
      <c r="I775">
        <v>3.9732566</v>
      </c>
      <c r="J775">
        <v>3.9715156</v>
      </c>
      <c r="K775">
        <v>3.9719771000000001</v>
      </c>
      <c r="L775">
        <v>3.9943792999999999</v>
      </c>
      <c r="M775">
        <v>3.9722183000000002</v>
      </c>
      <c r="N775">
        <v>33.698</v>
      </c>
      <c r="O775">
        <v>34.631</v>
      </c>
      <c r="P775">
        <v>33.76</v>
      </c>
      <c r="Q775">
        <v>34.412999999999997</v>
      </c>
      <c r="R775">
        <v>3.9546302</v>
      </c>
      <c r="S775">
        <v>3.9813637000000002</v>
      </c>
      <c r="U775">
        <v>15.351785</v>
      </c>
      <c r="V775">
        <f>(SUM($U$2:U775))*$B$6581/3600</f>
        <v>3.1644961765968906</v>
      </c>
      <c r="W775">
        <f t="shared" si="72"/>
        <v>87.935675029928476</v>
      </c>
      <c r="X775">
        <f t="shared" si="73"/>
        <v>3.9943792999999999</v>
      </c>
      <c r="Y775">
        <f t="shared" si="74"/>
        <v>3.9726666749999997</v>
      </c>
      <c r="Z775">
        <f t="shared" si="75"/>
        <v>3.9545148000000001</v>
      </c>
      <c r="AA775">
        <f t="shared" si="76"/>
        <v>47.672000099999998</v>
      </c>
      <c r="AB775">
        <f t="shared" si="77"/>
        <v>34.631</v>
      </c>
    </row>
    <row r="776" spans="1:28" x14ac:dyDescent="0.25">
      <c r="A776">
        <v>775</v>
      </c>
      <c r="B776" t="s">
        <v>794</v>
      </c>
      <c r="C776">
        <v>3.9813532</v>
      </c>
      <c r="D776">
        <v>3.974599</v>
      </c>
      <c r="E776">
        <v>3.9544204000000001</v>
      </c>
      <c r="F776">
        <v>3.9808813000000001</v>
      </c>
      <c r="G776">
        <v>3.9847725000000001</v>
      </c>
      <c r="H776">
        <v>3.9575247999999998</v>
      </c>
      <c r="I776">
        <v>3.9731516999999998</v>
      </c>
      <c r="J776">
        <v>3.9714106999999998</v>
      </c>
      <c r="K776">
        <v>3.9718931999999998</v>
      </c>
      <c r="L776">
        <v>3.9942848999999998</v>
      </c>
      <c r="M776">
        <v>3.9721239000000002</v>
      </c>
      <c r="N776">
        <v>33.698999999999998</v>
      </c>
      <c r="O776">
        <v>34.631999999999998</v>
      </c>
      <c r="P776">
        <v>33.761000000000003</v>
      </c>
      <c r="Q776">
        <v>34.414000000000001</v>
      </c>
      <c r="R776">
        <v>3.9545463000000001</v>
      </c>
      <c r="S776">
        <v>3.9812588</v>
      </c>
      <c r="U776">
        <v>15.351257</v>
      </c>
      <c r="V776">
        <f>(SUM($U$2:U776))*$B$6581/3600</f>
        <v>3.168937415867159</v>
      </c>
      <c r="W776">
        <f t="shared" si="72"/>
        <v>87.918743249690408</v>
      </c>
      <c r="X776">
        <f t="shared" si="73"/>
        <v>3.9942848999999998</v>
      </c>
      <c r="Y776">
        <f t="shared" si="74"/>
        <v>3.9725722916666659</v>
      </c>
      <c r="Z776">
        <f t="shared" si="75"/>
        <v>3.9544204000000001</v>
      </c>
      <c r="AA776">
        <f t="shared" si="76"/>
        <v>47.670867499999993</v>
      </c>
      <c r="AB776">
        <f t="shared" si="77"/>
        <v>34.631999999999998</v>
      </c>
    </row>
    <row r="777" spans="1:28" x14ac:dyDescent="0.25">
      <c r="A777">
        <v>776</v>
      </c>
      <c r="B777" t="s">
        <v>795</v>
      </c>
      <c r="C777">
        <v>3.9812693000000001</v>
      </c>
      <c r="D777">
        <v>3.9744942000000001</v>
      </c>
      <c r="E777">
        <v>3.9543365000000001</v>
      </c>
      <c r="F777">
        <v>3.9807869</v>
      </c>
      <c r="G777">
        <v>3.9846571000000002</v>
      </c>
      <c r="H777">
        <v>3.9574514000000001</v>
      </c>
      <c r="I777">
        <v>3.9730468000000001</v>
      </c>
      <c r="J777">
        <v>3.9713162999999998</v>
      </c>
      <c r="K777">
        <v>3.9717988000000002</v>
      </c>
      <c r="L777">
        <v>3.9942009999999999</v>
      </c>
      <c r="M777">
        <v>3.9720084999999998</v>
      </c>
      <c r="N777">
        <v>33.700000000000003</v>
      </c>
      <c r="O777">
        <v>34.634</v>
      </c>
      <c r="P777">
        <v>33.762</v>
      </c>
      <c r="Q777">
        <v>34.414999999999999</v>
      </c>
      <c r="R777">
        <v>3.9544413999999999</v>
      </c>
      <c r="S777">
        <v>3.9811538999999998</v>
      </c>
      <c r="U777">
        <v>15.350709</v>
      </c>
      <c r="V777">
        <f>(SUM($U$2:U777))*$B$6581/3600</f>
        <v>3.1733784965967216</v>
      </c>
      <c r="W777">
        <f t="shared" si="72"/>
        <v>87.901812073872904</v>
      </c>
      <c r="X777">
        <f t="shared" si="73"/>
        <v>3.9942009999999999</v>
      </c>
      <c r="Y777">
        <f t="shared" si="74"/>
        <v>3.9724743999999999</v>
      </c>
      <c r="Z777">
        <f t="shared" si="75"/>
        <v>3.9543365000000001</v>
      </c>
      <c r="AA777">
        <f t="shared" si="76"/>
        <v>47.6696928</v>
      </c>
      <c r="AB777">
        <f t="shared" si="77"/>
        <v>34.634</v>
      </c>
    </row>
    <row r="778" spans="1:28" x14ac:dyDescent="0.25">
      <c r="A778">
        <v>777</v>
      </c>
      <c r="B778" t="s">
        <v>796</v>
      </c>
      <c r="C778">
        <v>3.9811538999999998</v>
      </c>
      <c r="D778">
        <v>3.9743998</v>
      </c>
      <c r="E778">
        <v>3.9542421000000001</v>
      </c>
      <c r="F778">
        <v>3.9806819999999998</v>
      </c>
      <c r="G778">
        <v>3.9845625</v>
      </c>
      <c r="H778">
        <v>3.9573779999999998</v>
      </c>
      <c r="I778">
        <v>3.9729315000000001</v>
      </c>
      <c r="J778">
        <v>3.9712323999999999</v>
      </c>
      <c r="K778">
        <v>3.9717254</v>
      </c>
      <c r="L778">
        <v>3.9940962</v>
      </c>
      <c r="M778">
        <v>3.9719140999999998</v>
      </c>
      <c r="N778">
        <v>33.701000000000001</v>
      </c>
      <c r="O778">
        <v>34.634999999999998</v>
      </c>
      <c r="P778">
        <v>33.764000000000003</v>
      </c>
      <c r="Q778">
        <v>34.414999999999999</v>
      </c>
      <c r="R778">
        <v>3.9543680000000001</v>
      </c>
      <c r="S778">
        <v>3.9810699999999999</v>
      </c>
      <c r="U778">
        <v>15.350308</v>
      </c>
      <c r="V778">
        <f>(SUM($U$2:U778))*$B$6581/3600</f>
        <v>3.1778194613138333</v>
      </c>
      <c r="W778">
        <f t="shared" si="72"/>
        <v>87.884881340341252</v>
      </c>
      <c r="X778">
        <f t="shared" si="73"/>
        <v>3.9940962</v>
      </c>
      <c r="Y778">
        <f t="shared" si="74"/>
        <v>3.9723834999999998</v>
      </c>
      <c r="Z778">
        <f t="shared" si="75"/>
        <v>3.9542421000000001</v>
      </c>
      <c r="AA778">
        <f t="shared" si="76"/>
        <v>47.668602</v>
      </c>
      <c r="AB778">
        <f t="shared" si="77"/>
        <v>34.634999999999998</v>
      </c>
    </row>
    <row r="779" spans="1:28" x14ac:dyDescent="0.25">
      <c r="A779">
        <v>778</v>
      </c>
      <c r="B779" t="s">
        <v>797</v>
      </c>
      <c r="C779">
        <v>3.9810699999999999</v>
      </c>
      <c r="D779">
        <v>3.9743159000000001</v>
      </c>
      <c r="E779">
        <v>3.9541477</v>
      </c>
      <c r="F779">
        <v>3.9806086000000001</v>
      </c>
      <c r="G779">
        <v>3.9844681</v>
      </c>
      <c r="H779">
        <v>3.9572731000000001</v>
      </c>
      <c r="I779">
        <v>3.9728371</v>
      </c>
      <c r="J779">
        <v>3.9711170999999998</v>
      </c>
      <c r="K779">
        <v>3.9716205000000002</v>
      </c>
      <c r="L779">
        <v>3.9940017999999999</v>
      </c>
      <c r="M779">
        <v>3.9718092999999999</v>
      </c>
      <c r="N779">
        <v>33.701999999999998</v>
      </c>
      <c r="O779">
        <v>34.636000000000003</v>
      </c>
      <c r="P779">
        <v>33.765000000000001</v>
      </c>
      <c r="Q779">
        <v>34.415999999999997</v>
      </c>
      <c r="R779">
        <v>3.9542630999999999</v>
      </c>
      <c r="S779">
        <v>3.9809546999999998</v>
      </c>
      <c r="U779">
        <v>15.349822</v>
      </c>
      <c r="V779">
        <f>(SUM($U$2:U779))*$B$6581/3600</f>
        <v>3.1822602854273261</v>
      </c>
      <c r="W779">
        <f t="shared" si="72"/>
        <v>87.867951142846849</v>
      </c>
      <c r="X779">
        <f t="shared" si="73"/>
        <v>3.9940017999999999</v>
      </c>
      <c r="Y779">
        <f t="shared" si="74"/>
        <v>3.9722847499999996</v>
      </c>
      <c r="Z779">
        <f t="shared" si="75"/>
        <v>3.9541477</v>
      </c>
      <c r="AA779">
        <f t="shared" si="76"/>
        <v>47.667416999999993</v>
      </c>
      <c r="AB779">
        <f t="shared" si="77"/>
        <v>34.636000000000003</v>
      </c>
    </row>
    <row r="780" spans="1:28" x14ac:dyDescent="0.25">
      <c r="A780">
        <v>779</v>
      </c>
      <c r="B780" t="s">
        <v>798</v>
      </c>
      <c r="C780">
        <v>3.9809755999999998</v>
      </c>
      <c r="D780">
        <v>3.9742215000000001</v>
      </c>
      <c r="E780">
        <v>3.9540638000000001</v>
      </c>
      <c r="F780">
        <v>3.9804827</v>
      </c>
      <c r="G780">
        <v>3.9843632000000002</v>
      </c>
      <c r="H780">
        <v>3.9571996999999999</v>
      </c>
      <c r="I780">
        <v>3.9727636999999998</v>
      </c>
      <c r="J780">
        <v>3.9710331999999999</v>
      </c>
      <c r="K780">
        <v>3.9715365999999999</v>
      </c>
      <c r="L780">
        <v>3.9939073999999999</v>
      </c>
      <c r="M780">
        <v>3.9717254</v>
      </c>
      <c r="N780">
        <v>33.701999999999998</v>
      </c>
      <c r="O780">
        <v>34.637</v>
      </c>
      <c r="P780">
        <v>33.765000000000001</v>
      </c>
      <c r="Q780">
        <v>34.417999999999999</v>
      </c>
      <c r="R780">
        <v>3.9541686999999999</v>
      </c>
      <c r="S780">
        <v>3.9808602999999998</v>
      </c>
      <c r="U780">
        <v>15.349421</v>
      </c>
      <c r="V780">
        <f>(SUM($U$2:U780))*$B$6581/3600</f>
        <v>3.186700993528369</v>
      </c>
      <c r="W780">
        <f t="shared" si="72"/>
        <v>87.851021387638298</v>
      </c>
      <c r="X780">
        <f t="shared" si="73"/>
        <v>3.9939073999999999</v>
      </c>
      <c r="Y780">
        <f t="shared" si="74"/>
        <v>3.9721938499999987</v>
      </c>
      <c r="Z780">
        <f t="shared" si="75"/>
        <v>3.9540638000000001</v>
      </c>
      <c r="AA780">
        <f t="shared" si="76"/>
        <v>47.666326199999986</v>
      </c>
      <c r="AB780">
        <f t="shared" si="77"/>
        <v>34.637</v>
      </c>
    </row>
    <row r="781" spans="1:28" x14ac:dyDescent="0.25">
      <c r="A781">
        <v>780</v>
      </c>
      <c r="B781" t="s">
        <v>799</v>
      </c>
      <c r="C781">
        <v>3.9808813000000001</v>
      </c>
      <c r="D781">
        <v>3.9741165999999999</v>
      </c>
      <c r="E781">
        <v>3.9539588999999999</v>
      </c>
      <c r="F781">
        <v>3.9803988000000001</v>
      </c>
      <c r="G781">
        <v>3.9842583</v>
      </c>
      <c r="H781">
        <v>3.9571052999999998</v>
      </c>
      <c r="I781">
        <v>3.9726378000000002</v>
      </c>
      <c r="J781">
        <v>3.9709178000000001</v>
      </c>
      <c r="K781">
        <v>3.9714526999999999</v>
      </c>
      <c r="L781">
        <v>3.9938025000000001</v>
      </c>
      <c r="M781">
        <v>3.9716309999999999</v>
      </c>
      <c r="N781">
        <v>33.703000000000003</v>
      </c>
      <c r="O781">
        <v>34.637999999999998</v>
      </c>
      <c r="P781">
        <v>33.765999999999998</v>
      </c>
      <c r="Q781">
        <v>34.417999999999999</v>
      </c>
      <c r="R781">
        <v>3.9540848</v>
      </c>
      <c r="S781">
        <v>3.9807448999999999</v>
      </c>
      <c r="U781">
        <v>15.348894</v>
      </c>
      <c r="V781">
        <f>(SUM($U$2:U781))*$B$6581/3600</f>
        <v>3.191141549164171</v>
      </c>
      <c r="W781">
        <f t="shared" si="72"/>
        <v>87.834092213688194</v>
      </c>
      <c r="X781">
        <f t="shared" si="73"/>
        <v>3.9938025000000001</v>
      </c>
      <c r="Y781">
        <f t="shared" si="74"/>
        <v>3.9720924499999999</v>
      </c>
      <c r="Z781">
        <f t="shared" si="75"/>
        <v>3.9539588999999999</v>
      </c>
      <c r="AA781">
        <f t="shared" si="76"/>
        <v>47.665109399999999</v>
      </c>
      <c r="AB781">
        <f t="shared" si="77"/>
        <v>34.637999999999998</v>
      </c>
    </row>
    <row r="782" spans="1:28" x14ac:dyDescent="0.25">
      <c r="A782">
        <v>781</v>
      </c>
      <c r="B782" t="s">
        <v>800</v>
      </c>
      <c r="C782">
        <v>3.9807763999999999</v>
      </c>
      <c r="D782">
        <v>3.9740221999999998</v>
      </c>
      <c r="E782">
        <v>3.953875</v>
      </c>
      <c r="F782">
        <v>3.9802833999999998</v>
      </c>
      <c r="G782">
        <v>3.9841639999999998</v>
      </c>
      <c r="H782">
        <v>3.9570213999999999</v>
      </c>
      <c r="I782">
        <v>3.9725329</v>
      </c>
      <c r="J782">
        <v>3.9708339000000001</v>
      </c>
      <c r="K782">
        <v>3.9713582999999999</v>
      </c>
      <c r="L782">
        <v>3.9936870999999998</v>
      </c>
      <c r="M782">
        <v>3.9715471</v>
      </c>
      <c r="N782">
        <v>33.704000000000001</v>
      </c>
      <c r="O782">
        <v>34.639000000000003</v>
      </c>
      <c r="P782">
        <v>33.768000000000001</v>
      </c>
      <c r="Q782">
        <v>34.418999999999997</v>
      </c>
      <c r="R782">
        <v>3.9539799000000002</v>
      </c>
      <c r="S782">
        <v>3.9806504999999999</v>
      </c>
      <c r="U782">
        <v>15.34845</v>
      </c>
      <c r="V782">
        <f>(SUM($U$2:U782))*$B$6581/3600</f>
        <v>3.1955819763472837</v>
      </c>
      <c r="W782">
        <f t="shared" si="72"/>
        <v>87.817163529451122</v>
      </c>
      <c r="X782">
        <f t="shared" si="73"/>
        <v>3.9936870999999998</v>
      </c>
      <c r="Y782">
        <f t="shared" si="74"/>
        <v>3.9719963083333334</v>
      </c>
      <c r="Z782">
        <f t="shared" si="75"/>
        <v>3.953875</v>
      </c>
      <c r="AA782">
        <f t="shared" si="76"/>
        <v>47.663955700000002</v>
      </c>
      <c r="AB782">
        <f t="shared" si="77"/>
        <v>34.639000000000003</v>
      </c>
    </row>
    <row r="783" spans="1:28" x14ac:dyDescent="0.25">
      <c r="A783">
        <v>782</v>
      </c>
      <c r="B783" t="s">
        <v>801</v>
      </c>
      <c r="C783">
        <v>3.9806819999999998</v>
      </c>
      <c r="D783">
        <v>3.9739173000000001</v>
      </c>
      <c r="E783">
        <v>3.9537702000000001</v>
      </c>
      <c r="F783">
        <v>3.9801994999999999</v>
      </c>
      <c r="G783">
        <v>3.9840696000000002</v>
      </c>
      <c r="H783">
        <v>3.9569269999999999</v>
      </c>
      <c r="I783">
        <v>3.9724490000000001</v>
      </c>
      <c r="J783">
        <v>3.9707184999999998</v>
      </c>
      <c r="K783">
        <v>3.9712638999999998</v>
      </c>
      <c r="L783">
        <v>3.9936031999999999</v>
      </c>
      <c r="M783">
        <v>3.9714317000000001</v>
      </c>
      <c r="N783">
        <v>33.704000000000001</v>
      </c>
      <c r="O783">
        <v>34.640999999999998</v>
      </c>
      <c r="P783">
        <v>33.768999999999998</v>
      </c>
      <c r="Q783">
        <v>34.42</v>
      </c>
      <c r="R783">
        <v>3.9539065</v>
      </c>
      <c r="S783">
        <v>3.9805560999999998</v>
      </c>
      <c r="U783">
        <v>15.347859</v>
      </c>
      <c r="V783">
        <f>(SUM($U$2:U783))*$B$6581/3600</f>
        <v>3.2000222325494527</v>
      </c>
      <c r="W783">
        <f t="shared" si="72"/>
        <v>87.800235497061792</v>
      </c>
      <c r="X783">
        <f t="shared" si="73"/>
        <v>3.9936031999999999</v>
      </c>
      <c r="Y783">
        <f t="shared" si="74"/>
        <v>3.9719010416666669</v>
      </c>
      <c r="Z783">
        <f t="shared" si="75"/>
        <v>3.9537702000000001</v>
      </c>
      <c r="AA783">
        <f t="shared" si="76"/>
        <v>47.662812500000001</v>
      </c>
      <c r="AB783">
        <f t="shared" si="77"/>
        <v>34.640999999999998</v>
      </c>
    </row>
    <row r="784" spans="1:28" x14ac:dyDescent="0.25">
      <c r="A784">
        <v>783</v>
      </c>
      <c r="B784" t="s">
        <v>802</v>
      </c>
      <c r="C784">
        <v>3.9805771000000001</v>
      </c>
      <c r="D784">
        <v>3.9738334000000002</v>
      </c>
      <c r="E784">
        <v>3.9536652999999999</v>
      </c>
      <c r="F784">
        <v>3.9801052000000001</v>
      </c>
      <c r="G784">
        <v>3.9839647</v>
      </c>
      <c r="H784">
        <v>3.9568325999999998</v>
      </c>
      <c r="I784">
        <v>3.9723546000000001</v>
      </c>
      <c r="J784">
        <v>3.9706241000000002</v>
      </c>
      <c r="K784">
        <v>3.9711799999999999</v>
      </c>
      <c r="L784">
        <v>3.9934983000000002</v>
      </c>
      <c r="M784">
        <v>3.9713582999999999</v>
      </c>
      <c r="N784">
        <v>33.704999999999998</v>
      </c>
      <c r="O784">
        <v>34.640999999999998</v>
      </c>
      <c r="P784">
        <v>33.770000000000003</v>
      </c>
      <c r="Q784">
        <v>34.420999999999999</v>
      </c>
      <c r="R784">
        <v>3.9538015999999998</v>
      </c>
      <c r="S784">
        <v>3.9804617000000002</v>
      </c>
      <c r="U784">
        <v>15.347246999999999</v>
      </c>
      <c r="V784">
        <f>(SUM($U$2:U784))*$B$6581/3600</f>
        <v>3.2044623116952127</v>
      </c>
      <c r="W784">
        <f t="shared" si="72"/>
        <v>87.783308139682319</v>
      </c>
      <c r="X784">
        <f t="shared" si="73"/>
        <v>3.9934983000000002</v>
      </c>
      <c r="Y784">
        <f t="shared" si="74"/>
        <v>3.9718066499999996</v>
      </c>
      <c r="Z784">
        <f t="shared" si="75"/>
        <v>3.9536652999999999</v>
      </c>
      <c r="AA784">
        <f t="shared" si="76"/>
        <v>47.661679799999995</v>
      </c>
      <c r="AB784">
        <f t="shared" si="77"/>
        <v>34.640999999999998</v>
      </c>
    </row>
    <row r="785" spans="1:28" x14ac:dyDescent="0.25">
      <c r="A785">
        <v>784</v>
      </c>
      <c r="B785" t="s">
        <v>803</v>
      </c>
      <c r="C785">
        <v>3.9804932000000002</v>
      </c>
      <c r="D785">
        <v>3.9737181000000001</v>
      </c>
      <c r="E785">
        <v>3.9535604000000002</v>
      </c>
      <c r="F785">
        <v>3.9800002999999999</v>
      </c>
      <c r="G785">
        <v>3.9838493000000001</v>
      </c>
      <c r="H785">
        <v>3.9567592</v>
      </c>
      <c r="I785">
        <v>3.9722498000000002</v>
      </c>
      <c r="J785">
        <v>3.9705297000000002</v>
      </c>
      <c r="K785">
        <v>3.9711170999999998</v>
      </c>
      <c r="L785">
        <v>3.9934143999999998</v>
      </c>
      <c r="M785">
        <v>3.9712323999999999</v>
      </c>
      <c r="N785">
        <v>33.706000000000003</v>
      </c>
      <c r="O785">
        <v>34.642000000000003</v>
      </c>
      <c r="P785">
        <v>33.771000000000001</v>
      </c>
      <c r="Q785">
        <v>34.421999999999997</v>
      </c>
      <c r="R785">
        <v>3.9537176999999999</v>
      </c>
      <c r="S785">
        <v>3.9803568999999999</v>
      </c>
      <c r="U785">
        <v>15.346678000000001</v>
      </c>
      <c r="V785">
        <f>(SUM($U$2:U785))*$B$6581/3600</f>
        <v>3.2089022262248026</v>
      </c>
      <c r="W785">
        <f t="shared" si="72"/>
        <v>87.766381409885497</v>
      </c>
      <c r="X785">
        <f t="shared" si="73"/>
        <v>3.9934143999999998</v>
      </c>
      <c r="Y785">
        <f t="shared" si="74"/>
        <v>3.9717087749999997</v>
      </c>
      <c r="Z785">
        <f t="shared" si="75"/>
        <v>3.9535604000000002</v>
      </c>
      <c r="AA785">
        <f t="shared" si="76"/>
        <v>47.660505299999997</v>
      </c>
      <c r="AB785">
        <f t="shared" si="77"/>
        <v>34.642000000000003</v>
      </c>
    </row>
    <row r="786" spans="1:28" x14ac:dyDescent="0.25">
      <c r="A786">
        <v>785</v>
      </c>
      <c r="B786" t="s">
        <v>804</v>
      </c>
      <c r="C786">
        <v>3.9803883</v>
      </c>
      <c r="D786">
        <v>3.9736551000000002</v>
      </c>
      <c r="E786">
        <v>3.9534764999999998</v>
      </c>
      <c r="F786">
        <v>3.9799164</v>
      </c>
      <c r="G786">
        <v>3.9837444</v>
      </c>
      <c r="H786">
        <v>3.9566753000000001</v>
      </c>
      <c r="I786">
        <v>3.9721449</v>
      </c>
      <c r="J786">
        <v>3.9704353999999999</v>
      </c>
      <c r="K786">
        <v>3.9710331999999999</v>
      </c>
      <c r="L786">
        <v>3.9932991000000002</v>
      </c>
      <c r="M786">
        <v>3.9711694999999998</v>
      </c>
      <c r="N786">
        <v>33.707000000000001</v>
      </c>
      <c r="O786">
        <v>34.643000000000001</v>
      </c>
      <c r="P786">
        <v>33.771999999999998</v>
      </c>
      <c r="Q786">
        <v>34.423000000000002</v>
      </c>
      <c r="R786">
        <v>3.9536232999999998</v>
      </c>
      <c r="S786">
        <v>3.9802520000000001</v>
      </c>
      <c r="U786">
        <v>15.346002</v>
      </c>
      <c r="V786">
        <f>(SUM($U$2:U786))*$B$6581/3600</f>
        <v>3.2133419451822807</v>
      </c>
      <c r="W786">
        <f t="shared" si="72"/>
        <v>87.749455425687785</v>
      </c>
      <c r="X786">
        <f t="shared" si="73"/>
        <v>3.9932991000000002</v>
      </c>
      <c r="Y786">
        <f t="shared" si="74"/>
        <v>3.9716187583333333</v>
      </c>
      <c r="Z786">
        <f t="shared" si="75"/>
        <v>3.9534764999999998</v>
      </c>
      <c r="AA786">
        <f t="shared" si="76"/>
        <v>47.6594251</v>
      </c>
      <c r="AB786">
        <f t="shared" si="77"/>
        <v>34.643000000000001</v>
      </c>
    </row>
    <row r="787" spans="1:28" x14ac:dyDescent="0.25">
      <c r="A787">
        <v>786</v>
      </c>
      <c r="B787" t="s">
        <v>805</v>
      </c>
      <c r="C787">
        <v>3.9802938999999999</v>
      </c>
      <c r="D787">
        <v>3.9735398000000002</v>
      </c>
      <c r="E787">
        <v>3.9533925999999999</v>
      </c>
      <c r="F787">
        <v>3.979822</v>
      </c>
      <c r="G787">
        <v>3.9836499999999999</v>
      </c>
      <c r="H787">
        <v>3.9565809000000001</v>
      </c>
      <c r="I787">
        <v>3.9720504999999999</v>
      </c>
      <c r="J787">
        <v>3.9703409999999999</v>
      </c>
      <c r="K787">
        <v>3.9709387999999999</v>
      </c>
      <c r="L787">
        <v>3.9931942</v>
      </c>
      <c r="M787">
        <v>3.9710540999999999</v>
      </c>
      <c r="N787">
        <v>33.707999999999998</v>
      </c>
      <c r="O787">
        <v>34.643999999999998</v>
      </c>
      <c r="P787">
        <v>33.773000000000003</v>
      </c>
      <c r="Q787">
        <v>34.423999999999999</v>
      </c>
      <c r="R787">
        <v>3.9535499000000001</v>
      </c>
      <c r="S787">
        <v>3.9801576000000001</v>
      </c>
      <c r="U787">
        <v>15.345179</v>
      </c>
      <c r="V787">
        <f>(SUM($U$2:U787))*$B$6581/3600</f>
        <v>3.2177814260393922</v>
      </c>
      <c r="W787">
        <f t="shared" si="72"/>
        <v>87.732530349223907</v>
      </c>
      <c r="X787">
        <f t="shared" si="73"/>
        <v>3.9931942</v>
      </c>
      <c r="Y787">
        <f t="shared" si="74"/>
        <v>3.9715226166666668</v>
      </c>
      <c r="Z787">
        <f t="shared" si="75"/>
        <v>3.9533925999999999</v>
      </c>
      <c r="AA787">
        <f t="shared" si="76"/>
        <v>47.658271400000004</v>
      </c>
      <c r="AB787">
        <f t="shared" si="77"/>
        <v>34.643999999999998</v>
      </c>
    </row>
    <row r="788" spans="1:28" x14ac:dyDescent="0.25">
      <c r="A788">
        <v>787</v>
      </c>
      <c r="B788" t="s">
        <v>806</v>
      </c>
      <c r="C788">
        <v>3.9801994999999999</v>
      </c>
      <c r="D788">
        <v>3.9734558999999998</v>
      </c>
      <c r="E788">
        <v>3.9532666999999999</v>
      </c>
      <c r="F788">
        <v>3.9797170999999998</v>
      </c>
      <c r="G788">
        <v>3.9835557000000001</v>
      </c>
      <c r="H788">
        <v>3.9565074999999998</v>
      </c>
      <c r="I788">
        <v>3.9719456000000002</v>
      </c>
      <c r="J788">
        <v>3.9702361000000002</v>
      </c>
      <c r="K788">
        <v>3.9708443999999998</v>
      </c>
      <c r="L788">
        <v>3.9930892999999998</v>
      </c>
      <c r="M788">
        <v>3.9709807000000001</v>
      </c>
      <c r="N788">
        <v>33.709000000000003</v>
      </c>
      <c r="O788">
        <v>34.645000000000003</v>
      </c>
      <c r="P788">
        <v>33.774999999999999</v>
      </c>
      <c r="Q788">
        <v>34.424999999999997</v>
      </c>
      <c r="R788">
        <v>3.9534555</v>
      </c>
      <c r="S788">
        <v>3.9800422000000002</v>
      </c>
      <c r="U788">
        <v>15.344946999999999</v>
      </c>
      <c r="V788">
        <f>(SUM($U$2:U788))*$B$6581/3600</f>
        <v>3.2222208397770808</v>
      </c>
      <c r="W788">
        <f t="shared" si="72"/>
        <v>87.71560552864608</v>
      </c>
      <c r="X788">
        <f t="shared" si="73"/>
        <v>3.9930892999999998</v>
      </c>
      <c r="Y788">
        <f t="shared" si="74"/>
        <v>3.9714247249999999</v>
      </c>
      <c r="Z788">
        <f t="shared" si="75"/>
        <v>3.9532666999999999</v>
      </c>
      <c r="AA788">
        <f t="shared" si="76"/>
        <v>47.657096699999997</v>
      </c>
      <c r="AB788">
        <f t="shared" si="77"/>
        <v>34.645000000000003</v>
      </c>
    </row>
    <row r="789" spans="1:28" x14ac:dyDescent="0.25">
      <c r="A789">
        <v>788</v>
      </c>
      <c r="B789" t="s">
        <v>807</v>
      </c>
      <c r="C789">
        <v>3.9801156</v>
      </c>
      <c r="D789">
        <v>3.9733615000000002</v>
      </c>
      <c r="E789">
        <v>3.9531724000000001</v>
      </c>
      <c r="F789">
        <v>3.9796122</v>
      </c>
      <c r="G789">
        <v>3.9834613000000001</v>
      </c>
      <c r="H789">
        <v>3.9564341000000001</v>
      </c>
      <c r="I789">
        <v>3.9718512000000001</v>
      </c>
      <c r="J789">
        <v>3.9701312</v>
      </c>
      <c r="K789">
        <v>3.9707499999999998</v>
      </c>
      <c r="L789">
        <v>3.9929948999999998</v>
      </c>
      <c r="M789">
        <v>3.9708654000000001</v>
      </c>
      <c r="N789">
        <v>33.71</v>
      </c>
      <c r="O789">
        <v>34.646000000000001</v>
      </c>
      <c r="P789">
        <v>33.776000000000003</v>
      </c>
      <c r="Q789">
        <v>34.426000000000002</v>
      </c>
      <c r="R789">
        <v>3.9533611</v>
      </c>
      <c r="S789">
        <v>3.9799478000000001</v>
      </c>
      <c r="U789">
        <v>15.344609</v>
      </c>
      <c r="V789">
        <f>(SUM($U$2:U789))*$B$6581/3600</f>
        <v>3.2266601557287133</v>
      </c>
      <c r="W789">
        <f t="shared" si="72"/>
        <v>87.698681080867829</v>
      </c>
      <c r="X789">
        <f t="shared" si="73"/>
        <v>3.9929948999999998</v>
      </c>
      <c r="Y789">
        <f t="shared" si="74"/>
        <v>3.971328591666667</v>
      </c>
      <c r="Z789">
        <f t="shared" si="75"/>
        <v>3.9531724000000001</v>
      </c>
      <c r="AA789">
        <f t="shared" si="76"/>
        <v>47.655943100000002</v>
      </c>
      <c r="AB789">
        <f t="shared" si="77"/>
        <v>34.646000000000001</v>
      </c>
    </row>
    <row r="790" spans="1:28" x14ac:dyDescent="0.25">
      <c r="A790">
        <v>789</v>
      </c>
      <c r="B790" t="s">
        <v>808</v>
      </c>
      <c r="C790">
        <v>3.9800002999999999</v>
      </c>
      <c r="D790">
        <v>3.9732566</v>
      </c>
      <c r="E790">
        <v>3.9530989000000001</v>
      </c>
      <c r="F790">
        <v>3.9795178</v>
      </c>
      <c r="G790">
        <v>3.9833563999999999</v>
      </c>
      <c r="H790">
        <v>3.9563397</v>
      </c>
      <c r="I790">
        <v>3.9717463</v>
      </c>
      <c r="J790">
        <v>3.9700262999999998</v>
      </c>
      <c r="K790">
        <v>3.9706556000000002</v>
      </c>
      <c r="L790">
        <v>3.9928900000000001</v>
      </c>
      <c r="M790">
        <v>3.9707604999999999</v>
      </c>
      <c r="N790">
        <v>33.710999999999999</v>
      </c>
      <c r="O790">
        <v>34.646999999999998</v>
      </c>
      <c r="P790">
        <v>33.777000000000001</v>
      </c>
      <c r="Q790">
        <v>34.427</v>
      </c>
      <c r="R790">
        <v>3.9532563000000001</v>
      </c>
      <c r="S790">
        <v>3.9798534000000001</v>
      </c>
      <c r="U790">
        <v>15.344314000000001</v>
      </c>
      <c r="V790">
        <f>(SUM($U$2:U790))*$B$6581/3600</f>
        <v>3.2310993863345279</v>
      </c>
      <c r="W790">
        <f t="shared" si="72"/>
        <v>87.681756958461946</v>
      </c>
      <c r="X790">
        <f t="shared" si="73"/>
        <v>3.9928900000000001</v>
      </c>
      <c r="Y790">
        <f t="shared" si="74"/>
        <v>3.9712298166666664</v>
      </c>
      <c r="Z790">
        <f t="shared" si="75"/>
        <v>3.9530989000000001</v>
      </c>
      <c r="AA790">
        <f t="shared" si="76"/>
        <v>47.654757799999999</v>
      </c>
      <c r="AB790">
        <f t="shared" si="77"/>
        <v>34.646999999999998</v>
      </c>
    </row>
    <row r="791" spans="1:28" x14ac:dyDescent="0.25">
      <c r="A791">
        <v>790</v>
      </c>
      <c r="B791" t="s">
        <v>809</v>
      </c>
      <c r="C791">
        <v>3.9799058999999999</v>
      </c>
      <c r="D791">
        <v>3.9731727000000001</v>
      </c>
      <c r="E791">
        <v>3.9530045</v>
      </c>
      <c r="F791">
        <v>3.9794233999999999</v>
      </c>
      <c r="G791">
        <v>3.9832515000000002</v>
      </c>
      <c r="H791">
        <v>3.9562453</v>
      </c>
      <c r="I791">
        <v>3.9716518999999999</v>
      </c>
      <c r="J791">
        <v>3.9699634000000001</v>
      </c>
      <c r="K791">
        <v>3.9705716999999998</v>
      </c>
      <c r="L791">
        <v>3.9927956999999998</v>
      </c>
      <c r="M791">
        <v>3.9706766</v>
      </c>
      <c r="N791">
        <v>33.712000000000003</v>
      </c>
      <c r="O791">
        <v>34.648000000000003</v>
      </c>
      <c r="P791">
        <v>33.777999999999999</v>
      </c>
      <c r="Q791">
        <v>34.427999999999997</v>
      </c>
      <c r="R791">
        <v>3.9531724000000001</v>
      </c>
      <c r="S791">
        <v>3.9797590999999999</v>
      </c>
      <c r="U791">
        <v>15.343934000000001</v>
      </c>
      <c r="V791">
        <f>(SUM($U$2:U791))*$B$6581/3600</f>
        <v>3.2355385070033571</v>
      </c>
      <c r="W791">
        <f t="shared" si="72"/>
        <v>87.664833255179829</v>
      </c>
      <c r="X791">
        <f t="shared" si="73"/>
        <v>3.9927956999999998</v>
      </c>
      <c r="Y791">
        <f t="shared" si="74"/>
        <v>3.9711406833333336</v>
      </c>
      <c r="Z791">
        <f t="shared" si="75"/>
        <v>3.9530045</v>
      </c>
      <c r="AA791">
        <f t="shared" si="76"/>
        <v>47.653688200000005</v>
      </c>
      <c r="AB791">
        <f t="shared" si="77"/>
        <v>34.648000000000003</v>
      </c>
    </row>
    <row r="792" spans="1:28" x14ac:dyDescent="0.25">
      <c r="A792">
        <v>791</v>
      </c>
      <c r="B792" t="s">
        <v>810</v>
      </c>
      <c r="C792">
        <v>3.9798010000000001</v>
      </c>
      <c r="D792">
        <v>3.9730677999999999</v>
      </c>
      <c r="E792">
        <v>3.9529101999999998</v>
      </c>
      <c r="F792">
        <v>3.9793186</v>
      </c>
      <c r="G792">
        <v>3.9831466</v>
      </c>
      <c r="H792">
        <v>3.9561614000000001</v>
      </c>
      <c r="I792">
        <v>3.9715576000000001</v>
      </c>
      <c r="J792">
        <v>3.9698479999999998</v>
      </c>
      <c r="K792">
        <v>3.9704773000000002</v>
      </c>
      <c r="L792">
        <v>3.9926803</v>
      </c>
      <c r="M792">
        <v>3.9705927000000001</v>
      </c>
      <c r="N792">
        <v>33.713000000000001</v>
      </c>
      <c r="O792">
        <v>34.649000000000001</v>
      </c>
      <c r="P792">
        <v>33.78</v>
      </c>
      <c r="Q792">
        <v>34.429000000000002</v>
      </c>
      <c r="R792">
        <v>3.9530989000000001</v>
      </c>
      <c r="S792">
        <v>3.9796646999999998</v>
      </c>
      <c r="U792">
        <v>15.343491</v>
      </c>
      <c r="V792">
        <f>(SUM($U$2:U792))*$B$6581/3600</f>
        <v>3.2399774995088055</v>
      </c>
      <c r="W792">
        <f t="shared" si="72"/>
        <v>87.647910040507796</v>
      </c>
      <c r="X792">
        <f t="shared" si="73"/>
        <v>3.9926803</v>
      </c>
      <c r="Y792">
        <f t="shared" si="74"/>
        <v>3.9710436749999993</v>
      </c>
      <c r="Z792">
        <f t="shared" si="75"/>
        <v>3.9529101999999998</v>
      </c>
      <c r="AA792">
        <f t="shared" si="76"/>
        <v>47.652524099999994</v>
      </c>
      <c r="AB792">
        <f t="shared" si="77"/>
        <v>34.649000000000001</v>
      </c>
    </row>
    <row r="793" spans="1:28" x14ac:dyDescent="0.25">
      <c r="A793">
        <v>792</v>
      </c>
      <c r="B793" t="s">
        <v>811</v>
      </c>
      <c r="C793">
        <v>3.9797275999999999</v>
      </c>
      <c r="D793">
        <v>3.9729733999999999</v>
      </c>
      <c r="E793">
        <v>3.9528158000000002</v>
      </c>
      <c r="F793">
        <v>3.9792347000000001</v>
      </c>
      <c r="G793">
        <v>3.9830521999999999</v>
      </c>
      <c r="H793">
        <v>3.9560775000000001</v>
      </c>
      <c r="I793">
        <v>3.9714526999999999</v>
      </c>
      <c r="J793">
        <v>3.9697431999999999</v>
      </c>
      <c r="K793">
        <v>3.9703933999999999</v>
      </c>
      <c r="L793">
        <v>3.9925964</v>
      </c>
      <c r="M793">
        <v>3.9704773000000002</v>
      </c>
      <c r="N793">
        <v>33.713999999999999</v>
      </c>
      <c r="O793">
        <v>34.65</v>
      </c>
      <c r="P793">
        <v>33.780999999999999</v>
      </c>
      <c r="Q793">
        <v>34.43</v>
      </c>
      <c r="R793">
        <v>3.9529730999999999</v>
      </c>
      <c r="S793">
        <v>3.9795702999999998</v>
      </c>
      <c r="U793">
        <v>15.343026999999999</v>
      </c>
      <c r="V793">
        <f>(SUM($U$2:U793))*$B$6581/3600</f>
        <v>3.2444163577754086</v>
      </c>
      <c r="W793">
        <f t="shared" si="72"/>
        <v>87.630987337607905</v>
      </c>
      <c r="X793">
        <f t="shared" si="73"/>
        <v>3.9925964</v>
      </c>
      <c r="Y793">
        <f t="shared" si="74"/>
        <v>3.9709466666666664</v>
      </c>
      <c r="Z793">
        <f t="shared" si="75"/>
        <v>3.9528158000000002</v>
      </c>
      <c r="AA793">
        <f t="shared" si="76"/>
        <v>47.651359999999997</v>
      </c>
      <c r="AB793">
        <f t="shared" si="77"/>
        <v>34.65</v>
      </c>
    </row>
    <row r="794" spans="1:28" x14ac:dyDescent="0.25">
      <c r="A794">
        <v>793</v>
      </c>
      <c r="B794" t="s">
        <v>812</v>
      </c>
      <c r="C794">
        <v>3.9796122</v>
      </c>
      <c r="D794">
        <v>3.9728789999999998</v>
      </c>
      <c r="E794">
        <v>3.9527109</v>
      </c>
      <c r="F794">
        <v>3.9791192999999998</v>
      </c>
      <c r="G794">
        <v>3.9829579000000002</v>
      </c>
      <c r="H794">
        <v>3.9560040999999999</v>
      </c>
      <c r="I794">
        <v>3.9713582999999999</v>
      </c>
      <c r="J794">
        <v>3.9696593</v>
      </c>
      <c r="K794">
        <v>3.9703094999999999</v>
      </c>
      <c r="L794">
        <v>3.9924914999999999</v>
      </c>
      <c r="M794">
        <v>3.9703724</v>
      </c>
      <c r="N794">
        <v>33.715000000000003</v>
      </c>
      <c r="O794">
        <v>34.652000000000001</v>
      </c>
      <c r="P794">
        <v>33.781999999999996</v>
      </c>
      <c r="Q794">
        <v>34.430999999999997</v>
      </c>
      <c r="R794">
        <v>3.9528997000000001</v>
      </c>
      <c r="S794">
        <v>3.9794654</v>
      </c>
      <c r="U794">
        <v>15.342371999999999</v>
      </c>
      <c r="V794">
        <f>(SUM($U$2:U794))*$B$6581/3600</f>
        <v>3.248855026545364</v>
      </c>
      <c r="W794">
        <f t="shared" si="72"/>
        <v>87.614065357145009</v>
      </c>
      <c r="X794">
        <f t="shared" si="73"/>
        <v>3.9924914999999999</v>
      </c>
      <c r="Y794">
        <f t="shared" si="74"/>
        <v>3.9708522750000004</v>
      </c>
      <c r="Z794">
        <f t="shared" si="75"/>
        <v>3.9527109</v>
      </c>
      <c r="AA794">
        <f t="shared" si="76"/>
        <v>47.650227300000005</v>
      </c>
      <c r="AB794">
        <f t="shared" si="77"/>
        <v>34.652000000000001</v>
      </c>
    </row>
    <row r="795" spans="1:28" x14ac:dyDescent="0.25">
      <c r="A795">
        <v>794</v>
      </c>
      <c r="B795" t="s">
        <v>813</v>
      </c>
      <c r="C795">
        <v>3.9795283000000001</v>
      </c>
      <c r="D795">
        <v>3.9727846000000002</v>
      </c>
      <c r="E795">
        <v>3.9526165</v>
      </c>
      <c r="F795">
        <v>3.9790353999999999</v>
      </c>
      <c r="G795">
        <v>3.982853</v>
      </c>
      <c r="H795">
        <v>3.9559202</v>
      </c>
      <c r="I795">
        <v>3.9712638999999998</v>
      </c>
      <c r="J795">
        <v>3.9695649</v>
      </c>
      <c r="K795">
        <v>3.9702256</v>
      </c>
      <c r="L795">
        <v>3.9923866000000001</v>
      </c>
      <c r="M795">
        <v>3.9702885000000001</v>
      </c>
      <c r="N795">
        <v>33.716000000000001</v>
      </c>
      <c r="O795">
        <v>34.654000000000003</v>
      </c>
      <c r="P795">
        <v>33.783000000000001</v>
      </c>
      <c r="Q795">
        <v>34.432000000000002</v>
      </c>
      <c r="R795">
        <v>3.9528158000000002</v>
      </c>
      <c r="S795">
        <v>3.9793604999999999</v>
      </c>
      <c r="U795">
        <v>15.341908</v>
      </c>
      <c r="V795">
        <f>(SUM($U$2:U795))*$B$6581/3600</f>
        <v>3.2532935610764744</v>
      </c>
      <c r="W795">
        <f t="shared" si="72"/>
        <v>87.597143888454269</v>
      </c>
      <c r="X795">
        <f t="shared" si="73"/>
        <v>3.9923866000000001</v>
      </c>
      <c r="Y795">
        <f t="shared" si="74"/>
        <v>3.9707596250000008</v>
      </c>
      <c r="Z795">
        <f t="shared" si="75"/>
        <v>3.9526165</v>
      </c>
      <c r="AA795">
        <f t="shared" si="76"/>
        <v>47.649115500000008</v>
      </c>
      <c r="AB795">
        <f t="shared" si="77"/>
        <v>34.654000000000003</v>
      </c>
    </row>
    <row r="796" spans="1:28" x14ac:dyDescent="0.25">
      <c r="A796">
        <v>795</v>
      </c>
      <c r="B796" t="s">
        <v>814</v>
      </c>
      <c r="C796">
        <v>3.9794339000000001</v>
      </c>
      <c r="D796">
        <v>3.9726902000000002</v>
      </c>
      <c r="E796">
        <v>3.9525115999999998</v>
      </c>
      <c r="F796">
        <v>3.9789409999999998</v>
      </c>
      <c r="G796">
        <v>3.9827480999999998</v>
      </c>
      <c r="H796">
        <v>3.9558363000000001</v>
      </c>
      <c r="I796">
        <v>3.9711590000000001</v>
      </c>
      <c r="J796">
        <v>3.9694600000000002</v>
      </c>
      <c r="K796">
        <v>3.9701521999999998</v>
      </c>
      <c r="L796">
        <v>3.9922922000000001</v>
      </c>
      <c r="M796">
        <v>3.9702046000000002</v>
      </c>
      <c r="N796">
        <v>33.716999999999999</v>
      </c>
      <c r="O796">
        <v>34.655000000000001</v>
      </c>
      <c r="P796">
        <v>33.784999999999997</v>
      </c>
      <c r="Q796">
        <v>34.433</v>
      </c>
      <c r="R796">
        <v>3.9527318999999999</v>
      </c>
      <c r="S796">
        <v>3.9792556000000001</v>
      </c>
      <c r="U796">
        <v>15.341718</v>
      </c>
      <c r="V796">
        <f>(SUM($U$2:U796))*$B$6581/3600</f>
        <v>3.2577320406390911</v>
      </c>
      <c r="W796">
        <f t="shared" si="72"/>
        <v>87.580222629325434</v>
      </c>
      <c r="X796">
        <f t="shared" si="73"/>
        <v>3.9922922000000001</v>
      </c>
      <c r="Y796">
        <f t="shared" si="74"/>
        <v>3.9706652249999999</v>
      </c>
      <c r="Z796">
        <f t="shared" si="75"/>
        <v>3.9525115999999998</v>
      </c>
      <c r="AA796">
        <f t="shared" si="76"/>
        <v>47.6479827</v>
      </c>
      <c r="AB796">
        <f t="shared" si="77"/>
        <v>34.655000000000001</v>
      </c>
    </row>
    <row r="797" spans="1:28" x14ac:dyDescent="0.25">
      <c r="A797">
        <v>796</v>
      </c>
      <c r="B797" t="s">
        <v>815</v>
      </c>
      <c r="C797">
        <v>3.9793291000000002</v>
      </c>
      <c r="D797">
        <v>3.9725959</v>
      </c>
      <c r="E797">
        <v>3.9524487000000001</v>
      </c>
      <c r="F797">
        <v>3.9788361000000001</v>
      </c>
      <c r="G797">
        <v>3.9826432</v>
      </c>
      <c r="H797">
        <v>3.9557524000000002</v>
      </c>
      <c r="I797">
        <v>3.9710437000000001</v>
      </c>
      <c r="J797">
        <v>3.9693656000000002</v>
      </c>
      <c r="K797">
        <v>3.9700578000000002</v>
      </c>
      <c r="L797">
        <v>3.9921769</v>
      </c>
      <c r="M797">
        <v>3.9700788</v>
      </c>
      <c r="N797">
        <v>33.719000000000001</v>
      </c>
      <c r="O797">
        <v>34.656999999999996</v>
      </c>
      <c r="P797">
        <v>33.786000000000001</v>
      </c>
      <c r="Q797">
        <v>34.433999999999997</v>
      </c>
      <c r="R797">
        <v>3.9526165</v>
      </c>
      <c r="S797">
        <v>3.9791612000000001</v>
      </c>
      <c r="U797">
        <v>15.341022000000001</v>
      </c>
      <c r="V797">
        <f>(SUM($U$2:U797))*$B$6581/3600</f>
        <v>3.2621703188434399</v>
      </c>
      <c r="W797">
        <f t="shared" si="72"/>
        <v>87.563302137854848</v>
      </c>
      <c r="X797">
        <f t="shared" si="73"/>
        <v>3.9921769</v>
      </c>
      <c r="Y797">
        <f t="shared" si="74"/>
        <v>3.9705647333333332</v>
      </c>
      <c r="Z797">
        <f t="shared" si="75"/>
        <v>3.9524487000000001</v>
      </c>
      <c r="AA797">
        <f t="shared" si="76"/>
        <v>47.646776799999998</v>
      </c>
      <c r="AB797">
        <f t="shared" si="77"/>
        <v>34.656999999999996</v>
      </c>
    </row>
    <row r="798" spans="1:28" x14ac:dyDescent="0.25">
      <c r="A798">
        <v>797</v>
      </c>
      <c r="B798" t="s">
        <v>816</v>
      </c>
      <c r="C798">
        <v>3.9792347000000001</v>
      </c>
      <c r="D798">
        <v>3.972512</v>
      </c>
      <c r="E798">
        <v>3.9523543000000001</v>
      </c>
      <c r="F798">
        <v>3.9787417</v>
      </c>
      <c r="G798">
        <v>3.9825593000000001</v>
      </c>
      <c r="H798">
        <v>3.9556475</v>
      </c>
      <c r="I798">
        <v>3.9709702</v>
      </c>
      <c r="J798">
        <v>3.9692712000000001</v>
      </c>
      <c r="K798">
        <v>3.9699634000000001</v>
      </c>
      <c r="L798">
        <v>3.9921034999999998</v>
      </c>
      <c r="M798">
        <v>3.9700053999999998</v>
      </c>
      <c r="N798">
        <v>33.719000000000001</v>
      </c>
      <c r="O798">
        <v>34.658000000000001</v>
      </c>
      <c r="P798">
        <v>33.787999999999997</v>
      </c>
      <c r="Q798">
        <v>34.435000000000002</v>
      </c>
      <c r="R798">
        <v>3.9525326000000001</v>
      </c>
      <c r="S798">
        <v>3.9790877999999998</v>
      </c>
      <c r="U798">
        <v>15.340367000000001</v>
      </c>
      <c r="V798">
        <f>(SUM($U$2:U798))*$B$6581/3600</f>
        <v>3.2666084075511419</v>
      </c>
      <c r="W798">
        <f t="shared" si="72"/>
        <v>87.546382368821241</v>
      </c>
      <c r="X798">
        <f t="shared" si="73"/>
        <v>3.9921034999999998</v>
      </c>
      <c r="Y798">
        <f t="shared" si="74"/>
        <v>3.9704790750000001</v>
      </c>
      <c r="Z798">
        <f t="shared" si="75"/>
        <v>3.9523543000000001</v>
      </c>
      <c r="AA798">
        <f t="shared" si="76"/>
        <v>47.645748900000001</v>
      </c>
      <c r="AB798">
        <f t="shared" si="77"/>
        <v>34.658000000000001</v>
      </c>
    </row>
    <row r="799" spans="1:28" x14ac:dyDescent="0.25">
      <c r="A799">
        <v>798</v>
      </c>
      <c r="B799" t="s">
        <v>817</v>
      </c>
      <c r="C799">
        <v>3.9791297999999999</v>
      </c>
      <c r="D799">
        <v>3.9724176</v>
      </c>
      <c r="E799">
        <v>3.9522493999999999</v>
      </c>
      <c r="F799">
        <v>3.9786578000000001</v>
      </c>
      <c r="G799">
        <v>3.9824438999999998</v>
      </c>
      <c r="H799">
        <v>3.9555741000000002</v>
      </c>
      <c r="I799">
        <v>3.9708654000000001</v>
      </c>
      <c r="J799">
        <v>3.9691662999999999</v>
      </c>
      <c r="K799">
        <v>3.9698585</v>
      </c>
      <c r="L799">
        <v>3.9919880999999999</v>
      </c>
      <c r="M799">
        <v>3.9699110000000002</v>
      </c>
      <c r="N799">
        <v>33.720999999999997</v>
      </c>
      <c r="O799">
        <v>34.658999999999999</v>
      </c>
      <c r="P799">
        <v>33.789000000000001</v>
      </c>
      <c r="Q799">
        <v>34.436</v>
      </c>
      <c r="R799">
        <v>3.9524382</v>
      </c>
      <c r="S799">
        <v>3.9789829999999999</v>
      </c>
      <c r="U799">
        <v>15.339734</v>
      </c>
      <c r="V799">
        <f>(SUM($U$2:U799))*$B$6581/3600</f>
        <v>3.2710463131269703</v>
      </c>
      <c r="W799">
        <f t="shared" si="72"/>
        <v>87.529463297959595</v>
      </c>
      <c r="X799">
        <f t="shared" si="73"/>
        <v>3.9919880999999999</v>
      </c>
      <c r="Y799">
        <f t="shared" si="74"/>
        <v>3.9703794416666671</v>
      </c>
      <c r="Z799">
        <f t="shared" si="75"/>
        <v>3.9522493999999999</v>
      </c>
      <c r="AA799">
        <f t="shared" si="76"/>
        <v>47.644553300000005</v>
      </c>
      <c r="AB799">
        <f t="shared" si="77"/>
        <v>34.658999999999999</v>
      </c>
    </row>
    <row r="800" spans="1:28" x14ac:dyDescent="0.25">
      <c r="A800">
        <v>799</v>
      </c>
      <c r="B800" t="s">
        <v>818</v>
      </c>
      <c r="C800">
        <v>3.9790353999999999</v>
      </c>
      <c r="D800">
        <v>3.9723126999999998</v>
      </c>
      <c r="E800">
        <v>3.9521655</v>
      </c>
      <c r="F800">
        <v>3.9785634000000001</v>
      </c>
      <c r="G800">
        <v>3.9823390999999999</v>
      </c>
      <c r="H800">
        <v>3.9554901999999998</v>
      </c>
      <c r="I800">
        <v>3.9707710000000001</v>
      </c>
      <c r="J800">
        <v>3.9690929000000001</v>
      </c>
      <c r="K800">
        <v>3.9697851000000002</v>
      </c>
      <c r="L800">
        <v>3.9918936999999999</v>
      </c>
      <c r="M800">
        <v>3.9698061</v>
      </c>
      <c r="N800">
        <v>33.722000000000001</v>
      </c>
      <c r="O800">
        <v>34.659999999999997</v>
      </c>
      <c r="P800">
        <v>33.79</v>
      </c>
      <c r="Q800">
        <v>34.436999999999998</v>
      </c>
      <c r="R800">
        <v>3.9523332999999998</v>
      </c>
      <c r="S800">
        <v>3.9788781000000002</v>
      </c>
      <c r="U800">
        <v>15.339207</v>
      </c>
      <c r="V800">
        <f>(SUM($U$2:U800))*$B$6581/3600</f>
        <v>3.2754840662375577</v>
      </c>
      <c r="W800">
        <f t="shared" si="72"/>
        <v>87.512544808356409</v>
      </c>
      <c r="X800">
        <f t="shared" si="73"/>
        <v>3.9918936999999999</v>
      </c>
      <c r="Y800">
        <f t="shared" si="74"/>
        <v>3.9702859250000002</v>
      </c>
      <c r="Z800">
        <f t="shared" si="75"/>
        <v>3.9521655</v>
      </c>
      <c r="AA800">
        <f t="shared" si="76"/>
        <v>47.643431100000001</v>
      </c>
      <c r="AB800">
        <f t="shared" si="77"/>
        <v>34.659999999999997</v>
      </c>
    </row>
    <row r="801" spans="1:28" x14ac:dyDescent="0.25">
      <c r="A801">
        <v>800</v>
      </c>
      <c r="B801" t="s">
        <v>819</v>
      </c>
      <c r="C801">
        <v>3.9789409999999998</v>
      </c>
      <c r="D801">
        <v>3.9722078000000001</v>
      </c>
      <c r="E801">
        <v>3.9520605999999998</v>
      </c>
      <c r="F801">
        <v>3.9784481</v>
      </c>
      <c r="G801">
        <v>3.9822552</v>
      </c>
      <c r="H801">
        <v>3.9554168000000001</v>
      </c>
      <c r="I801">
        <v>3.9706766</v>
      </c>
      <c r="J801">
        <v>3.9689985000000001</v>
      </c>
      <c r="K801">
        <v>3.9697011999999998</v>
      </c>
      <c r="L801">
        <v>3.9917888000000001</v>
      </c>
      <c r="M801">
        <v>3.9697011999999998</v>
      </c>
      <c r="N801">
        <v>33.722999999999999</v>
      </c>
      <c r="O801">
        <v>34.661000000000001</v>
      </c>
      <c r="P801">
        <v>33.792000000000002</v>
      </c>
      <c r="Q801">
        <v>34.438000000000002</v>
      </c>
      <c r="R801">
        <v>3.9522704000000002</v>
      </c>
      <c r="S801">
        <v>3.9787837000000001</v>
      </c>
      <c r="U801">
        <v>15.338573999999999</v>
      </c>
      <c r="V801">
        <f>(SUM($U$2:U801))*$B$6581/3600</f>
        <v>3.2799216362162711</v>
      </c>
      <c r="W801">
        <f t="shared" si="72"/>
        <v>87.495627016925141</v>
      </c>
      <c r="X801">
        <f t="shared" si="73"/>
        <v>3.9917888000000001</v>
      </c>
      <c r="Y801">
        <f t="shared" si="74"/>
        <v>3.9701924083333342</v>
      </c>
      <c r="Z801">
        <f t="shared" si="75"/>
        <v>3.9520605999999998</v>
      </c>
      <c r="AA801">
        <f t="shared" si="76"/>
        <v>47.64230890000001</v>
      </c>
      <c r="AB801">
        <f t="shared" si="77"/>
        <v>34.661000000000001</v>
      </c>
    </row>
    <row r="802" spans="1:28" x14ac:dyDescent="0.25">
      <c r="A802">
        <v>801</v>
      </c>
      <c r="B802" t="s">
        <v>820</v>
      </c>
      <c r="C802">
        <v>3.9788676000000001</v>
      </c>
      <c r="D802">
        <v>3.9721239000000002</v>
      </c>
      <c r="E802">
        <v>3.9519662000000002</v>
      </c>
      <c r="F802">
        <v>3.9783746999999998</v>
      </c>
      <c r="G802">
        <v>3.9821502999999998</v>
      </c>
      <c r="H802">
        <v>3.9553224</v>
      </c>
      <c r="I802">
        <v>3.9705927000000001</v>
      </c>
      <c r="J802">
        <v>3.9689041</v>
      </c>
      <c r="K802">
        <v>3.9696278</v>
      </c>
      <c r="L802">
        <v>3.9916839</v>
      </c>
      <c r="M802">
        <v>3.9696068000000002</v>
      </c>
      <c r="N802">
        <v>33.723999999999997</v>
      </c>
      <c r="O802">
        <v>34.661999999999999</v>
      </c>
      <c r="P802">
        <v>33.792999999999999</v>
      </c>
      <c r="Q802">
        <v>34.439</v>
      </c>
      <c r="R802">
        <v>3.9521655</v>
      </c>
      <c r="S802">
        <v>3.9786893000000001</v>
      </c>
      <c r="U802">
        <v>15.338151</v>
      </c>
      <c r="V802">
        <f>(SUM($U$2:U802))*$B$6581/3600</f>
        <v>3.284359083817761</v>
      </c>
      <c r="W802">
        <f t="shared" si="72"/>
        <v>87.478709692044831</v>
      </c>
      <c r="X802">
        <f t="shared" si="73"/>
        <v>3.9916839</v>
      </c>
      <c r="Y802">
        <f t="shared" si="74"/>
        <v>3.9701006333333333</v>
      </c>
      <c r="Z802">
        <f t="shared" si="75"/>
        <v>3.9519662000000002</v>
      </c>
      <c r="AA802">
        <f t="shared" si="76"/>
        <v>47.641207600000001</v>
      </c>
      <c r="AB802">
        <f t="shared" si="77"/>
        <v>34.661999999999999</v>
      </c>
    </row>
    <row r="803" spans="1:28" x14ac:dyDescent="0.25">
      <c r="A803">
        <v>802</v>
      </c>
      <c r="B803" t="s">
        <v>821</v>
      </c>
      <c r="C803">
        <v>3.9787417</v>
      </c>
      <c r="D803">
        <v>3.9720399999999998</v>
      </c>
      <c r="E803">
        <v>3.9518613999999999</v>
      </c>
      <c r="F803">
        <v>3.9782592999999999</v>
      </c>
      <c r="G803">
        <v>3.9820454000000001</v>
      </c>
      <c r="H803">
        <v>3.9552489</v>
      </c>
      <c r="I803">
        <v>3.9704668000000001</v>
      </c>
      <c r="J803">
        <v>3.9687888</v>
      </c>
      <c r="K803">
        <v>3.9695334</v>
      </c>
      <c r="L803">
        <v>3.9915896000000002</v>
      </c>
      <c r="M803">
        <v>3.9695124000000002</v>
      </c>
      <c r="N803">
        <v>33.725000000000001</v>
      </c>
      <c r="O803">
        <v>34.662999999999997</v>
      </c>
      <c r="P803">
        <v>33.793999999999997</v>
      </c>
      <c r="Q803">
        <v>34.44</v>
      </c>
      <c r="R803">
        <v>3.9520921000000002</v>
      </c>
      <c r="S803">
        <v>3.9785843999999999</v>
      </c>
      <c r="U803">
        <v>15.337434</v>
      </c>
      <c r="V803">
        <f>(SUM($U$2:U803))*$B$6581/3600</f>
        <v>3.2887963239855171</v>
      </c>
      <c r="W803">
        <f t="shared" si="72"/>
        <v>87.461793157984872</v>
      </c>
      <c r="X803">
        <f t="shared" si="73"/>
        <v>3.9915896000000002</v>
      </c>
      <c r="Y803">
        <f t="shared" si="74"/>
        <v>3.9700018749999999</v>
      </c>
      <c r="Z803">
        <f t="shared" si="75"/>
        <v>3.9518613999999999</v>
      </c>
      <c r="AA803">
        <f t="shared" si="76"/>
        <v>47.640022500000001</v>
      </c>
      <c r="AB803">
        <f t="shared" si="77"/>
        <v>34.662999999999997</v>
      </c>
    </row>
    <row r="804" spans="1:28" x14ac:dyDescent="0.25">
      <c r="A804">
        <v>803</v>
      </c>
      <c r="B804" t="s">
        <v>822</v>
      </c>
      <c r="C804">
        <v>3.9786473</v>
      </c>
      <c r="D804">
        <v>3.9719456000000002</v>
      </c>
      <c r="E804">
        <v>3.9517880000000001</v>
      </c>
      <c r="F804">
        <v>3.9781754</v>
      </c>
      <c r="G804">
        <v>3.981951</v>
      </c>
      <c r="H804">
        <v>3.955165</v>
      </c>
      <c r="I804">
        <v>3.9703724</v>
      </c>
      <c r="J804">
        <v>3.9686944</v>
      </c>
      <c r="K804">
        <v>3.9694389999999999</v>
      </c>
      <c r="L804">
        <v>3.9914952000000001</v>
      </c>
      <c r="M804">
        <v>3.9694284999999998</v>
      </c>
      <c r="N804">
        <v>33.726999999999997</v>
      </c>
      <c r="O804">
        <v>34.664000000000001</v>
      </c>
      <c r="P804">
        <v>33.795000000000002</v>
      </c>
      <c r="Q804">
        <v>34.441000000000003</v>
      </c>
      <c r="R804">
        <v>3.9519872</v>
      </c>
      <c r="S804">
        <v>3.9784899999999999</v>
      </c>
      <c r="U804">
        <v>15.336949000000001</v>
      </c>
      <c r="V804">
        <f>(SUM($U$2:U804))*$B$6581/3600</f>
        <v>3.2932334238389629</v>
      </c>
      <c r="W804">
        <f t="shared" si="72"/>
        <v>87.444877158859143</v>
      </c>
      <c r="X804">
        <f t="shared" si="73"/>
        <v>3.9914952000000001</v>
      </c>
      <c r="Y804">
        <f t="shared" si="74"/>
        <v>3.9699109749999999</v>
      </c>
      <c r="Z804">
        <f t="shared" si="75"/>
        <v>3.9517880000000001</v>
      </c>
      <c r="AA804">
        <f t="shared" si="76"/>
        <v>47.638931700000001</v>
      </c>
      <c r="AB804">
        <f t="shared" si="77"/>
        <v>34.664000000000001</v>
      </c>
    </row>
    <row r="805" spans="1:28" x14ac:dyDescent="0.25">
      <c r="A805">
        <v>804</v>
      </c>
      <c r="B805" t="s">
        <v>823</v>
      </c>
      <c r="C805">
        <v>3.9785634000000001</v>
      </c>
      <c r="D805">
        <v>3.9718407</v>
      </c>
      <c r="E805">
        <v>3.9516726000000002</v>
      </c>
      <c r="F805">
        <v>3.978081</v>
      </c>
      <c r="G805">
        <v>3.9818460999999998</v>
      </c>
      <c r="H805">
        <v>3.9550811000000001</v>
      </c>
      <c r="I805">
        <v>3.9702885000000001</v>
      </c>
      <c r="J805">
        <v>3.9686105</v>
      </c>
      <c r="K805">
        <v>3.9693656000000002</v>
      </c>
      <c r="L805">
        <v>3.9913902999999999</v>
      </c>
      <c r="M805">
        <v>3.9693341000000002</v>
      </c>
      <c r="N805">
        <v>33.728000000000002</v>
      </c>
      <c r="O805">
        <v>34.665999999999997</v>
      </c>
      <c r="P805">
        <v>33.796999999999997</v>
      </c>
      <c r="Q805">
        <v>34.442</v>
      </c>
      <c r="R805">
        <v>3.9519033000000001</v>
      </c>
      <c r="S805">
        <v>3.9783851000000001</v>
      </c>
      <c r="U805">
        <v>15.336505000000001</v>
      </c>
      <c r="V805">
        <f>(SUM($U$2:U805))*$B$6581/3600</f>
        <v>3.2976703952397197</v>
      </c>
      <c r="W805">
        <f t="shared" si="72"/>
        <v>87.427961649446445</v>
      </c>
      <c r="X805">
        <f t="shared" si="73"/>
        <v>3.9913902999999999</v>
      </c>
      <c r="Y805">
        <f t="shared" si="74"/>
        <v>3.9698165749999994</v>
      </c>
      <c r="Z805">
        <f t="shared" si="75"/>
        <v>3.9516726000000002</v>
      </c>
      <c r="AA805">
        <f t="shared" si="76"/>
        <v>47.637798899999993</v>
      </c>
      <c r="AB805">
        <f t="shared" si="77"/>
        <v>34.665999999999997</v>
      </c>
    </row>
    <row r="806" spans="1:28" x14ac:dyDescent="0.25">
      <c r="A806">
        <v>805</v>
      </c>
      <c r="B806" t="s">
        <v>824</v>
      </c>
      <c r="C806">
        <v>3.9784690999999999</v>
      </c>
      <c r="D806">
        <v>3.9717359000000001</v>
      </c>
      <c r="E806">
        <v>3.9515992</v>
      </c>
      <c r="F806">
        <v>3.9779760999999998</v>
      </c>
      <c r="G806">
        <v>3.9817516999999998</v>
      </c>
      <c r="H806">
        <v>3.9550076999999999</v>
      </c>
      <c r="I806">
        <v>3.9701835999999999</v>
      </c>
      <c r="J806">
        <v>3.9685055999999999</v>
      </c>
      <c r="K806">
        <v>3.9692816999999998</v>
      </c>
      <c r="L806">
        <v>3.9912854000000002</v>
      </c>
      <c r="M806">
        <v>3.9692501999999998</v>
      </c>
      <c r="N806">
        <v>33.728999999999999</v>
      </c>
      <c r="O806">
        <v>34.665999999999997</v>
      </c>
      <c r="P806">
        <v>33.798000000000002</v>
      </c>
      <c r="Q806">
        <v>34.442999999999998</v>
      </c>
      <c r="R806">
        <v>3.9518298999999999</v>
      </c>
      <c r="S806">
        <v>3.9782907999999999</v>
      </c>
      <c r="U806">
        <v>15.335703000000001</v>
      </c>
      <c r="V806">
        <f>(SUM($U$2:U806))*$B$6581/3600</f>
        <v>3.302107134615575</v>
      </c>
      <c r="W806">
        <f t="shared" si="72"/>
        <v>87.411047024605494</v>
      </c>
      <c r="X806">
        <f t="shared" si="73"/>
        <v>3.9912854000000002</v>
      </c>
      <c r="Y806">
        <f t="shared" si="74"/>
        <v>3.9697248166666665</v>
      </c>
      <c r="Z806">
        <f t="shared" si="75"/>
        <v>3.9515992</v>
      </c>
      <c r="AA806">
        <f t="shared" si="76"/>
        <v>47.6366978</v>
      </c>
      <c r="AB806">
        <f t="shared" si="77"/>
        <v>34.665999999999997</v>
      </c>
    </row>
    <row r="807" spans="1:28" x14ac:dyDescent="0.25">
      <c r="A807">
        <v>806</v>
      </c>
      <c r="B807" t="s">
        <v>825</v>
      </c>
      <c r="C807">
        <v>3.9783642000000001</v>
      </c>
      <c r="D807">
        <v>3.9716729000000002</v>
      </c>
      <c r="E807">
        <v>3.9515047999999999</v>
      </c>
      <c r="F807">
        <v>3.9778817000000002</v>
      </c>
      <c r="G807">
        <v>3.9816468999999999</v>
      </c>
      <c r="H807">
        <v>3.9549132999999999</v>
      </c>
      <c r="I807">
        <v>3.9700788</v>
      </c>
      <c r="J807">
        <v>3.9684216999999999</v>
      </c>
      <c r="K807">
        <v>3.9691768000000001</v>
      </c>
      <c r="L807">
        <v>3.9911910000000002</v>
      </c>
      <c r="M807">
        <v>3.9691557999999998</v>
      </c>
      <c r="N807">
        <v>33.729999999999997</v>
      </c>
      <c r="O807">
        <v>34.667000000000002</v>
      </c>
      <c r="P807">
        <v>33.798999999999999</v>
      </c>
      <c r="Q807">
        <v>34.444000000000003</v>
      </c>
      <c r="R807">
        <v>3.9517250000000002</v>
      </c>
      <c r="S807">
        <v>3.9781859000000002</v>
      </c>
      <c r="U807">
        <v>15.334944</v>
      </c>
      <c r="V807">
        <f>(SUM($U$2:U807))*$B$6581/3600</f>
        <v>3.3065436544067661</v>
      </c>
      <c r="W807">
        <f t="shared" si="72"/>
        <v>87.39413323690907</v>
      </c>
      <c r="X807">
        <f t="shared" si="73"/>
        <v>3.9911910000000002</v>
      </c>
      <c r="Y807">
        <f t="shared" si="74"/>
        <v>3.9696295500000005</v>
      </c>
      <c r="Z807">
        <f t="shared" si="75"/>
        <v>3.9515047999999999</v>
      </c>
      <c r="AA807">
        <f t="shared" si="76"/>
        <v>47.635554600000006</v>
      </c>
      <c r="AB807">
        <f t="shared" si="77"/>
        <v>34.667000000000002</v>
      </c>
    </row>
    <row r="808" spans="1:28" x14ac:dyDescent="0.25">
      <c r="A808">
        <v>807</v>
      </c>
      <c r="B808" t="s">
        <v>826</v>
      </c>
      <c r="C808">
        <v>3.9782592999999999</v>
      </c>
      <c r="D808">
        <v>3.971568</v>
      </c>
      <c r="E808">
        <v>3.9513999000000002</v>
      </c>
      <c r="F808">
        <v>3.9777664000000001</v>
      </c>
      <c r="G808">
        <v>3.9815524999999998</v>
      </c>
      <c r="H808">
        <v>3.9548188999999998</v>
      </c>
      <c r="I808">
        <v>3.9699844</v>
      </c>
      <c r="J808">
        <v>3.9683272999999999</v>
      </c>
      <c r="K808">
        <v>3.9690824</v>
      </c>
      <c r="L808">
        <v>3.9911070999999998</v>
      </c>
      <c r="M808">
        <v>3.9690718999999999</v>
      </c>
      <c r="N808">
        <v>33.731000000000002</v>
      </c>
      <c r="O808">
        <v>34.667999999999999</v>
      </c>
      <c r="P808">
        <v>33.798999999999999</v>
      </c>
      <c r="Q808">
        <v>34.445</v>
      </c>
      <c r="R808">
        <v>3.9516410999999998</v>
      </c>
      <c r="S808">
        <v>3.9780915000000001</v>
      </c>
      <c r="U808">
        <v>15.334458</v>
      </c>
      <c r="V808">
        <f>(SUM($U$2:U808))*$B$6581/3600</f>
        <v>3.3109800335943396</v>
      </c>
      <c r="W808">
        <f t="shared" si="72"/>
        <v>87.377219985249866</v>
      </c>
      <c r="X808">
        <f t="shared" si="73"/>
        <v>3.9911070999999998</v>
      </c>
      <c r="Y808">
        <f t="shared" si="74"/>
        <v>3.9695342833333336</v>
      </c>
      <c r="Z808">
        <f t="shared" si="75"/>
        <v>3.9513999000000002</v>
      </c>
      <c r="AA808">
        <f t="shared" si="76"/>
        <v>47.634411400000005</v>
      </c>
      <c r="AB808">
        <f t="shared" si="77"/>
        <v>34.667999999999999</v>
      </c>
    </row>
    <row r="809" spans="1:28" x14ac:dyDescent="0.25">
      <c r="A809">
        <v>808</v>
      </c>
      <c r="B809" t="s">
        <v>827</v>
      </c>
      <c r="C809">
        <v>3.9781754</v>
      </c>
      <c r="D809">
        <v>3.9714737000000002</v>
      </c>
      <c r="E809">
        <v>3.9513265</v>
      </c>
      <c r="F809">
        <v>3.9777033999999998</v>
      </c>
      <c r="G809">
        <v>3.9814476000000001</v>
      </c>
      <c r="H809">
        <v>3.9547560000000002</v>
      </c>
      <c r="I809">
        <v>3.9698899999999999</v>
      </c>
      <c r="J809">
        <v>3.9682328999999998</v>
      </c>
      <c r="K809">
        <v>3.9689985000000001</v>
      </c>
      <c r="L809">
        <v>3.9910022000000001</v>
      </c>
      <c r="M809">
        <v>3.9689671</v>
      </c>
      <c r="N809">
        <v>33.731999999999999</v>
      </c>
      <c r="O809">
        <v>34.667999999999999</v>
      </c>
      <c r="P809">
        <v>33.799999999999997</v>
      </c>
      <c r="Q809">
        <v>34.445999999999998</v>
      </c>
      <c r="R809">
        <v>3.9515362000000001</v>
      </c>
      <c r="S809">
        <v>3.9779971000000001</v>
      </c>
      <c r="U809">
        <v>15.334142</v>
      </c>
      <c r="V809">
        <f>(SUM($U$2:U809))*$B$6581/3600</f>
        <v>3.3154163213606291</v>
      </c>
      <c r="W809">
        <f t="shared" si="72"/>
        <v>87.360307082125175</v>
      </c>
      <c r="X809">
        <f t="shared" si="73"/>
        <v>3.9910022000000001</v>
      </c>
      <c r="Y809">
        <f t="shared" si="74"/>
        <v>3.9694442666666667</v>
      </c>
      <c r="Z809">
        <f t="shared" si="75"/>
        <v>3.9513265</v>
      </c>
      <c r="AA809">
        <f t="shared" si="76"/>
        <v>47.633331200000001</v>
      </c>
      <c r="AB809">
        <f t="shared" si="77"/>
        <v>34.667999999999999</v>
      </c>
    </row>
    <row r="810" spans="1:28" x14ac:dyDescent="0.25">
      <c r="A810">
        <v>809</v>
      </c>
      <c r="B810" t="s">
        <v>828</v>
      </c>
      <c r="C810">
        <v>3.978081</v>
      </c>
      <c r="D810">
        <v>3.9713897999999999</v>
      </c>
      <c r="E810">
        <v>3.9512215999999998</v>
      </c>
      <c r="F810">
        <v>3.9776194999999999</v>
      </c>
      <c r="G810">
        <v>3.9813532</v>
      </c>
      <c r="H810">
        <v>3.9546407000000001</v>
      </c>
      <c r="I810">
        <v>3.9698166000000001</v>
      </c>
      <c r="J810">
        <v>3.9681071000000001</v>
      </c>
      <c r="K810">
        <v>3.9689146000000002</v>
      </c>
      <c r="L810">
        <v>3.9908869</v>
      </c>
      <c r="M810">
        <v>3.9688517000000001</v>
      </c>
      <c r="N810">
        <v>33.732999999999997</v>
      </c>
      <c r="O810">
        <v>34.668999999999997</v>
      </c>
      <c r="P810">
        <v>33.801000000000002</v>
      </c>
      <c r="Q810">
        <v>34.447000000000003</v>
      </c>
      <c r="R810">
        <v>3.9514523000000001</v>
      </c>
      <c r="S810">
        <v>3.9778921999999999</v>
      </c>
      <c r="U810">
        <v>15.333741</v>
      </c>
      <c r="V810">
        <f>(SUM($U$2:U810))*$B$6581/3600</f>
        <v>3.3198524931144684</v>
      </c>
      <c r="W810">
        <f t="shared" si="72"/>
        <v>87.343394621286322</v>
      </c>
      <c r="X810">
        <f t="shared" si="73"/>
        <v>3.9908869</v>
      </c>
      <c r="Y810">
        <f t="shared" si="74"/>
        <v>3.9693455166666669</v>
      </c>
      <c r="Z810">
        <f t="shared" si="75"/>
        <v>3.9512215999999998</v>
      </c>
      <c r="AA810">
        <f t="shared" si="76"/>
        <v>47.632146200000001</v>
      </c>
      <c r="AB810">
        <f t="shared" si="77"/>
        <v>34.668999999999997</v>
      </c>
    </row>
    <row r="811" spans="1:28" x14ac:dyDescent="0.25">
      <c r="A811">
        <v>810</v>
      </c>
      <c r="B811" t="s">
        <v>829</v>
      </c>
      <c r="C811">
        <v>3.9779865999999999</v>
      </c>
      <c r="D811">
        <v>3.9712744</v>
      </c>
      <c r="E811">
        <v>3.9511376999999999</v>
      </c>
      <c r="F811">
        <v>3.9775147</v>
      </c>
      <c r="G811">
        <v>3.9812588</v>
      </c>
      <c r="H811">
        <v>3.9545777000000002</v>
      </c>
      <c r="I811">
        <v>3.9697117</v>
      </c>
      <c r="J811">
        <v>3.9680336</v>
      </c>
      <c r="K811">
        <v>3.9688306999999998</v>
      </c>
      <c r="L811">
        <v>3.9908134999999998</v>
      </c>
      <c r="M811">
        <v>3.9687888</v>
      </c>
      <c r="N811">
        <v>33.734000000000002</v>
      </c>
      <c r="O811">
        <v>34.668999999999997</v>
      </c>
      <c r="P811">
        <v>33.802</v>
      </c>
      <c r="Q811">
        <v>34.448</v>
      </c>
      <c r="R811">
        <v>3.9513788999999999</v>
      </c>
      <c r="S811">
        <v>3.9778083</v>
      </c>
      <c r="U811">
        <v>15.333213000000001</v>
      </c>
      <c r="V811">
        <f>(SUM($U$2:U811))*$B$6581/3600</f>
        <v>3.3242885121137591</v>
      </c>
      <c r="W811">
        <f t="shared" si="72"/>
        <v>87.326482742808906</v>
      </c>
      <c r="X811">
        <f t="shared" si="73"/>
        <v>3.9908134999999998</v>
      </c>
      <c r="Y811">
        <f t="shared" si="74"/>
        <v>3.9692607333333334</v>
      </c>
      <c r="Z811">
        <f t="shared" si="75"/>
        <v>3.9511376999999999</v>
      </c>
      <c r="AA811">
        <f t="shared" si="76"/>
        <v>47.631128799999999</v>
      </c>
      <c r="AB811">
        <f t="shared" si="77"/>
        <v>34.668999999999997</v>
      </c>
    </row>
    <row r="812" spans="1:28" x14ac:dyDescent="0.25">
      <c r="A812">
        <v>811</v>
      </c>
      <c r="B812" t="s">
        <v>830</v>
      </c>
      <c r="C812">
        <v>3.9778817000000002</v>
      </c>
      <c r="D812">
        <v>3.9711905000000001</v>
      </c>
      <c r="E812">
        <v>3.9510432999999998</v>
      </c>
      <c r="F812">
        <v>3.9773993000000001</v>
      </c>
      <c r="G812">
        <v>3.9811538999999998</v>
      </c>
      <c r="H812">
        <v>3.9544937999999998</v>
      </c>
      <c r="I812">
        <v>3.9696068000000002</v>
      </c>
      <c r="J812">
        <v>3.9679288000000001</v>
      </c>
      <c r="K812">
        <v>3.9687467999999999</v>
      </c>
      <c r="L812">
        <v>3.9907086000000001</v>
      </c>
      <c r="M812">
        <v>3.9686629</v>
      </c>
      <c r="N812">
        <v>33.734999999999999</v>
      </c>
      <c r="O812">
        <v>34.668999999999997</v>
      </c>
      <c r="P812">
        <v>33.802</v>
      </c>
      <c r="Q812">
        <v>34.448999999999998</v>
      </c>
      <c r="R812">
        <v>3.9512741</v>
      </c>
      <c r="S812">
        <v>3.9777033999999998</v>
      </c>
      <c r="U812">
        <v>15.332622000000001</v>
      </c>
      <c r="V812">
        <f>(SUM($U$2:U812))*$B$6581/3600</f>
        <v>3.3287243601321057</v>
      </c>
      <c r="W812">
        <f t="shared" si="72"/>
        <v>87.309571516179219</v>
      </c>
      <c r="X812">
        <f t="shared" si="73"/>
        <v>3.9907086000000001</v>
      </c>
      <c r="Y812">
        <f t="shared" si="74"/>
        <v>3.96915935</v>
      </c>
      <c r="Z812">
        <f t="shared" si="75"/>
        <v>3.9510432999999998</v>
      </c>
      <c r="AA812">
        <f t="shared" si="76"/>
        <v>47.6299122</v>
      </c>
      <c r="AB812">
        <f t="shared" si="77"/>
        <v>34.668999999999997</v>
      </c>
    </row>
    <row r="813" spans="1:28" x14ac:dyDescent="0.25">
      <c r="A813">
        <v>812</v>
      </c>
      <c r="B813" t="s">
        <v>831</v>
      </c>
      <c r="C813">
        <v>3.9777768999999998</v>
      </c>
      <c r="D813">
        <v>3.9710961</v>
      </c>
      <c r="E813">
        <v>3.9509384000000001</v>
      </c>
      <c r="F813">
        <v>3.9773154000000002</v>
      </c>
      <c r="G813">
        <v>3.9810596</v>
      </c>
      <c r="H813">
        <v>3.9543993999999998</v>
      </c>
      <c r="I813">
        <v>3.9695019</v>
      </c>
      <c r="J813">
        <v>3.9678344000000001</v>
      </c>
      <c r="K813">
        <v>3.9686523999999999</v>
      </c>
      <c r="L813">
        <v>3.9906142</v>
      </c>
      <c r="M813">
        <v>3.9685895000000002</v>
      </c>
      <c r="N813">
        <v>33.735999999999997</v>
      </c>
      <c r="O813">
        <v>34.668999999999997</v>
      </c>
      <c r="P813">
        <v>33.802999999999997</v>
      </c>
      <c r="Q813">
        <v>34.450000000000003</v>
      </c>
      <c r="R813">
        <v>3.9511900999999998</v>
      </c>
      <c r="S813">
        <v>3.9776090000000002</v>
      </c>
      <c r="U813">
        <v>15.332306000000001</v>
      </c>
      <c r="V813">
        <f>(SUM($U$2:U813))*$B$6581/3600</f>
        <v>3.3331601167291693</v>
      </c>
      <c r="W813">
        <f t="shared" si="72"/>
        <v>87.292660638084058</v>
      </c>
      <c r="X813">
        <f t="shared" si="73"/>
        <v>3.9906142</v>
      </c>
      <c r="Y813">
        <f t="shared" si="74"/>
        <v>3.9690667000000004</v>
      </c>
      <c r="Z813">
        <f t="shared" si="75"/>
        <v>3.9509384000000001</v>
      </c>
      <c r="AA813">
        <f t="shared" si="76"/>
        <v>47.628800400000003</v>
      </c>
      <c r="AB813">
        <f t="shared" si="77"/>
        <v>34.668999999999997</v>
      </c>
    </row>
    <row r="814" spans="1:28" x14ac:dyDescent="0.25">
      <c r="A814">
        <v>813</v>
      </c>
      <c r="B814" t="s">
        <v>832</v>
      </c>
      <c r="C814">
        <v>3.9776929000000001</v>
      </c>
      <c r="D814">
        <v>3.9710017</v>
      </c>
      <c r="E814">
        <v>3.950844</v>
      </c>
      <c r="F814">
        <v>3.9772314999999998</v>
      </c>
      <c r="G814">
        <v>3.9809546999999998</v>
      </c>
      <c r="H814">
        <v>3.9543154999999999</v>
      </c>
      <c r="I814">
        <v>3.9694075</v>
      </c>
      <c r="J814">
        <v>3.96774</v>
      </c>
      <c r="K814">
        <v>3.9685790000000001</v>
      </c>
      <c r="L814">
        <v>3.9904988000000001</v>
      </c>
      <c r="M814">
        <v>3.9684846</v>
      </c>
      <c r="N814">
        <v>33.737000000000002</v>
      </c>
      <c r="O814">
        <v>34.67</v>
      </c>
      <c r="P814">
        <v>33.802999999999997</v>
      </c>
      <c r="Q814">
        <v>34.451000000000001</v>
      </c>
      <c r="R814">
        <v>3.9510958</v>
      </c>
      <c r="S814">
        <v>3.9775041999999998</v>
      </c>
      <c r="U814">
        <v>15.33201</v>
      </c>
      <c r="V814">
        <f>(SUM($U$2:U814))*$B$6581/3600</f>
        <v>3.3375957876911073</v>
      </c>
      <c r="W814">
        <f t="shared" si="72"/>
        <v>87.2757500864642</v>
      </c>
      <c r="X814">
        <f t="shared" si="73"/>
        <v>3.9904988000000001</v>
      </c>
      <c r="Y814">
        <f t="shared" si="74"/>
        <v>3.9689714416666657</v>
      </c>
      <c r="Z814">
        <f t="shared" si="75"/>
        <v>3.950844</v>
      </c>
      <c r="AA814">
        <f t="shared" si="76"/>
        <v>47.627657299999989</v>
      </c>
      <c r="AB814">
        <f t="shared" si="77"/>
        <v>34.67</v>
      </c>
    </row>
    <row r="815" spans="1:28" x14ac:dyDescent="0.25">
      <c r="A815">
        <v>814</v>
      </c>
      <c r="B815" t="s">
        <v>833</v>
      </c>
      <c r="C815">
        <v>3.9775985999999999</v>
      </c>
      <c r="D815">
        <v>3.9709178000000001</v>
      </c>
      <c r="E815">
        <v>3.9507601000000001</v>
      </c>
      <c r="F815">
        <v>3.9771371000000002</v>
      </c>
      <c r="G815">
        <v>3.9808498000000001</v>
      </c>
      <c r="H815">
        <v>3.9542316</v>
      </c>
      <c r="I815">
        <v>3.9693027000000001</v>
      </c>
      <c r="J815">
        <v>3.9676561000000001</v>
      </c>
      <c r="K815">
        <v>3.9684951000000002</v>
      </c>
      <c r="L815">
        <v>3.9904149000000002</v>
      </c>
      <c r="M815">
        <v>3.9683902</v>
      </c>
      <c r="N815">
        <v>33.738</v>
      </c>
      <c r="O815">
        <v>34.670999999999999</v>
      </c>
      <c r="P815">
        <v>33.804000000000002</v>
      </c>
      <c r="Q815">
        <v>34.451999999999998</v>
      </c>
      <c r="R815">
        <v>3.9510119000000001</v>
      </c>
      <c r="S815">
        <v>3.9774098000000002</v>
      </c>
      <c r="U815">
        <v>15.331694000000001</v>
      </c>
      <c r="V815">
        <f>(SUM($U$2:U815))*$B$6581/3600</f>
        <v>3.3420313672317628</v>
      </c>
      <c r="W815">
        <f t="shared" si="72"/>
        <v>87.25883988337884</v>
      </c>
      <c r="X815">
        <f t="shared" si="73"/>
        <v>3.9904149000000002</v>
      </c>
      <c r="Y815">
        <f t="shared" si="74"/>
        <v>3.9688814249999993</v>
      </c>
      <c r="Z815">
        <f t="shared" si="75"/>
        <v>3.9507601000000001</v>
      </c>
      <c r="AA815">
        <f t="shared" si="76"/>
        <v>47.626577099999992</v>
      </c>
      <c r="AB815">
        <f t="shared" si="77"/>
        <v>34.670999999999999</v>
      </c>
    </row>
    <row r="816" spans="1:28" x14ac:dyDescent="0.25">
      <c r="A816">
        <v>815</v>
      </c>
      <c r="B816" t="s">
        <v>834</v>
      </c>
      <c r="C816">
        <v>3.9775041999999998</v>
      </c>
      <c r="D816">
        <v>3.9708128999999999</v>
      </c>
      <c r="E816">
        <v>3.9506762000000002</v>
      </c>
      <c r="F816">
        <v>3.9770322</v>
      </c>
      <c r="G816">
        <v>3.9807343999999998</v>
      </c>
      <c r="H816">
        <v>3.9541582000000002</v>
      </c>
      <c r="I816">
        <v>3.9692083</v>
      </c>
      <c r="J816">
        <v>3.9675511999999999</v>
      </c>
      <c r="K816">
        <v>3.9684007000000001</v>
      </c>
      <c r="L816">
        <v>3.9902994999999999</v>
      </c>
      <c r="M816">
        <v>3.9683063000000001</v>
      </c>
      <c r="N816">
        <v>33.74</v>
      </c>
      <c r="O816">
        <v>34.671999999999997</v>
      </c>
      <c r="P816">
        <v>33.805</v>
      </c>
      <c r="Q816">
        <v>34.453000000000003</v>
      </c>
      <c r="R816">
        <v>3.9509175000000001</v>
      </c>
      <c r="S816">
        <v>3.9773258999999999</v>
      </c>
      <c r="U816">
        <v>15.331124000000001</v>
      </c>
      <c r="V816">
        <f>(SUM($U$2:U816))*$B$6581/3600</f>
        <v>3.3464667818669391</v>
      </c>
      <c r="W816">
        <f t="shared" si="72"/>
        <v>87.241930308979136</v>
      </c>
      <c r="X816">
        <f t="shared" si="73"/>
        <v>3.9902994999999999</v>
      </c>
      <c r="Y816">
        <f t="shared" si="74"/>
        <v>3.9687852750000001</v>
      </c>
      <c r="Z816">
        <f t="shared" si="75"/>
        <v>3.9506762000000002</v>
      </c>
      <c r="AA816">
        <f t="shared" si="76"/>
        <v>47.625423300000001</v>
      </c>
      <c r="AB816">
        <f t="shared" si="77"/>
        <v>34.671999999999997</v>
      </c>
    </row>
    <row r="817" spans="1:28" x14ac:dyDescent="0.25">
      <c r="A817">
        <v>816</v>
      </c>
      <c r="B817" t="s">
        <v>835</v>
      </c>
      <c r="C817">
        <v>3.9774098000000002</v>
      </c>
      <c r="D817">
        <v>3.970729</v>
      </c>
      <c r="E817">
        <v>3.9505609000000002</v>
      </c>
      <c r="F817">
        <v>3.9769378</v>
      </c>
      <c r="G817">
        <v>3.9806504999999999</v>
      </c>
      <c r="H817">
        <v>3.9540533</v>
      </c>
      <c r="I817">
        <v>3.9691244000000001</v>
      </c>
      <c r="J817">
        <v>3.9674567999999999</v>
      </c>
      <c r="K817">
        <v>3.9683272999999999</v>
      </c>
      <c r="L817">
        <v>3.9902156</v>
      </c>
      <c r="M817">
        <v>3.9682224000000001</v>
      </c>
      <c r="N817">
        <v>33.741</v>
      </c>
      <c r="O817">
        <v>34.673000000000002</v>
      </c>
      <c r="P817">
        <v>33.805</v>
      </c>
      <c r="Q817">
        <v>34.454000000000001</v>
      </c>
      <c r="R817">
        <v>3.9508336000000002</v>
      </c>
      <c r="S817">
        <v>3.9772105</v>
      </c>
      <c r="U817">
        <v>15.330871</v>
      </c>
      <c r="V817">
        <f>(SUM($U$2:U817))*$B$6581/3600</f>
        <v>3.350902123307228</v>
      </c>
      <c r="W817">
        <f t="shared" si="72"/>
        <v>87.225021013627597</v>
      </c>
      <c r="X817">
        <f t="shared" si="73"/>
        <v>3.9902156</v>
      </c>
      <c r="Y817">
        <f t="shared" si="74"/>
        <v>3.9686935083333332</v>
      </c>
      <c r="Z817">
        <f t="shared" si="75"/>
        <v>3.9505609000000002</v>
      </c>
      <c r="AA817">
        <f t="shared" si="76"/>
        <v>47.624322100000001</v>
      </c>
      <c r="AB817">
        <f t="shared" si="77"/>
        <v>34.673000000000002</v>
      </c>
    </row>
    <row r="818" spans="1:28" x14ac:dyDescent="0.25">
      <c r="A818">
        <v>817</v>
      </c>
      <c r="B818" t="s">
        <v>836</v>
      </c>
      <c r="C818">
        <v>3.9772943999999999</v>
      </c>
      <c r="D818">
        <v>3.9706345999999999</v>
      </c>
      <c r="E818">
        <v>3.9504665000000001</v>
      </c>
      <c r="F818">
        <v>3.9768539000000001</v>
      </c>
      <c r="G818">
        <v>3.9805456000000001</v>
      </c>
      <c r="H818">
        <v>3.9539799000000002</v>
      </c>
      <c r="I818">
        <v>3.9690194999999999</v>
      </c>
      <c r="J818">
        <v>3.9673729</v>
      </c>
      <c r="K818">
        <v>3.9682328999999998</v>
      </c>
      <c r="L818">
        <v>3.9901108000000001</v>
      </c>
      <c r="M818">
        <v>3.9681071000000001</v>
      </c>
      <c r="N818">
        <v>33.741999999999997</v>
      </c>
      <c r="O818">
        <v>34.673999999999999</v>
      </c>
      <c r="P818">
        <v>33.805999999999997</v>
      </c>
      <c r="Q818">
        <v>34.454999999999998</v>
      </c>
      <c r="R818">
        <v>3.9507496999999998</v>
      </c>
      <c r="S818">
        <v>3.9771160999999999</v>
      </c>
      <c r="U818">
        <v>15.330111</v>
      </c>
      <c r="V818">
        <f>(SUM($U$2:U818))*$B$6581/3600</f>
        <v>3.3553372448735446</v>
      </c>
      <c r="W818">
        <f t="shared" si="72"/>
        <v>87.208112556523574</v>
      </c>
      <c r="X818">
        <f t="shared" si="73"/>
        <v>3.9901108000000001</v>
      </c>
      <c r="Y818">
        <f t="shared" si="74"/>
        <v>3.9685991249999995</v>
      </c>
      <c r="Z818">
        <f t="shared" si="75"/>
        <v>3.9504665000000001</v>
      </c>
      <c r="AA818">
        <f t="shared" si="76"/>
        <v>47.623189499999995</v>
      </c>
      <c r="AB818">
        <f t="shared" si="77"/>
        <v>34.673999999999999</v>
      </c>
    </row>
    <row r="819" spans="1:28" x14ac:dyDescent="0.25">
      <c r="A819">
        <v>818</v>
      </c>
      <c r="B819" t="s">
        <v>837</v>
      </c>
      <c r="C819">
        <v>3.9772210000000001</v>
      </c>
      <c r="D819">
        <v>3.9705297000000002</v>
      </c>
      <c r="E819">
        <v>3.9503826000000002</v>
      </c>
      <c r="F819">
        <v>3.9767280999999999</v>
      </c>
      <c r="G819">
        <v>3.9804617000000002</v>
      </c>
      <c r="H819">
        <v>3.9538959999999999</v>
      </c>
      <c r="I819">
        <v>3.9689461000000001</v>
      </c>
      <c r="J819">
        <v>3.9672679999999998</v>
      </c>
      <c r="K819">
        <v>3.9681595000000001</v>
      </c>
      <c r="L819">
        <v>3.9900164</v>
      </c>
      <c r="M819">
        <v>3.9680232000000002</v>
      </c>
      <c r="N819">
        <v>33.743000000000002</v>
      </c>
      <c r="O819">
        <v>34.674999999999997</v>
      </c>
      <c r="P819">
        <v>33.807000000000002</v>
      </c>
      <c r="Q819">
        <v>34.456000000000003</v>
      </c>
      <c r="R819">
        <v>3.9506448000000001</v>
      </c>
      <c r="S819">
        <v>3.9770216999999999</v>
      </c>
      <c r="U819">
        <v>15.329604</v>
      </c>
      <c r="V819">
        <f>(SUM($U$2:U819))*$B$6581/3600</f>
        <v>3.359772219760778</v>
      </c>
      <c r="W819">
        <f t="shared" si="72"/>
        <v>87.191204658618901</v>
      </c>
      <c r="X819">
        <f t="shared" si="73"/>
        <v>3.9900164</v>
      </c>
      <c r="Y819">
        <f t="shared" si="74"/>
        <v>3.9685064833333334</v>
      </c>
      <c r="Z819">
        <f t="shared" si="75"/>
        <v>3.9503826000000002</v>
      </c>
      <c r="AA819">
        <f t="shared" si="76"/>
        <v>47.6220778</v>
      </c>
      <c r="AB819">
        <f t="shared" si="77"/>
        <v>34.674999999999997</v>
      </c>
    </row>
    <row r="820" spans="1:28" x14ac:dyDescent="0.25">
      <c r="A820">
        <v>819</v>
      </c>
      <c r="B820" t="s">
        <v>838</v>
      </c>
      <c r="C820">
        <v>3.9771371000000002</v>
      </c>
      <c r="D820">
        <v>3.9704457999999998</v>
      </c>
      <c r="E820">
        <v>3.9502882000000001</v>
      </c>
      <c r="F820">
        <v>3.9766547000000001</v>
      </c>
      <c r="G820">
        <v>3.9803568999999999</v>
      </c>
      <c r="H820">
        <v>3.9538120999999999</v>
      </c>
      <c r="I820">
        <v>3.9688306999999998</v>
      </c>
      <c r="J820">
        <v>3.9671736000000002</v>
      </c>
      <c r="K820">
        <v>3.9680756000000001</v>
      </c>
      <c r="L820">
        <v>3.9899325000000001</v>
      </c>
      <c r="M820">
        <v>3.9679288000000001</v>
      </c>
      <c r="N820">
        <v>33.744</v>
      </c>
      <c r="O820">
        <v>34.676000000000002</v>
      </c>
      <c r="P820">
        <v>33.808</v>
      </c>
      <c r="Q820">
        <v>34.457000000000001</v>
      </c>
      <c r="R820">
        <v>3.9505713999999998</v>
      </c>
      <c r="S820">
        <v>3.9769272999999998</v>
      </c>
      <c r="U820">
        <v>15.329267</v>
      </c>
      <c r="V820">
        <f>(SUM($U$2:U820))*$B$6581/3600</f>
        <v>3.3642070971512634</v>
      </c>
      <c r="W820">
        <f t="shared" si="72"/>
        <v>87.1742971324108</v>
      </c>
      <c r="X820">
        <f t="shared" si="73"/>
        <v>3.9899325000000001</v>
      </c>
      <c r="Y820">
        <f t="shared" si="74"/>
        <v>3.968416466666667</v>
      </c>
      <c r="Z820">
        <f t="shared" si="75"/>
        <v>3.9502882000000001</v>
      </c>
      <c r="AA820">
        <f t="shared" si="76"/>
        <v>47.620997600000003</v>
      </c>
      <c r="AB820">
        <f t="shared" si="77"/>
        <v>34.676000000000002</v>
      </c>
    </row>
    <row r="821" spans="1:28" x14ac:dyDescent="0.25">
      <c r="A821">
        <v>820</v>
      </c>
      <c r="B821" t="s">
        <v>839</v>
      </c>
      <c r="C821">
        <v>3.9770322</v>
      </c>
      <c r="D821">
        <v>3.9703618999999999</v>
      </c>
      <c r="E821">
        <v>3.9501938000000001</v>
      </c>
      <c r="F821">
        <v>3.9765603</v>
      </c>
      <c r="G821">
        <v>3.9802415</v>
      </c>
      <c r="H821">
        <v>3.9537491999999999</v>
      </c>
      <c r="I821">
        <v>3.9687363000000002</v>
      </c>
      <c r="J821">
        <v>3.9670896999999998</v>
      </c>
      <c r="K821">
        <v>3.9679812000000001</v>
      </c>
      <c r="L821">
        <v>3.9898170999999998</v>
      </c>
      <c r="M821">
        <v>3.9678344000000001</v>
      </c>
      <c r="N821">
        <v>33.744</v>
      </c>
      <c r="O821">
        <v>34.677</v>
      </c>
      <c r="P821">
        <v>33.808999999999997</v>
      </c>
      <c r="Q821">
        <v>34.457999999999998</v>
      </c>
      <c r="R821">
        <v>3.9504769999999998</v>
      </c>
      <c r="S821">
        <v>3.9768328999999998</v>
      </c>
      <c r="U821">
        <v>15.328676</v>
      </c>
      <c r="V821">
        <f>(SUM($U$2:U821))*$B$6581/3600</f>
        <v>3.3686418035608043</v>
      </c>
      <c r="W821">
        <f t="shared" si="72"/>
        <v>87.157390258050427</v>
      </c>
      <c r="X821">
        <f t="shared" si="73"/>
        <v>3.9898170999999998</v>
      </c>
      <c r="Y821">
        <f t="shared" si="74"/>
        <v>3.9683229416666665</v>
      </c>
      <c r="Z821">
        <f t="shared" si="75"/>
        <v>3.9501938000000001</v>
      </c>
      <c r="AA821">
        <f t="shared" si="76"/>
        <v>47.619875299999997</v>
      </c>
      <c r="AB821">
        <f t="shared" si="77"/>
        <v>34.677</v>
      </c>
    </row>
    <row r="822" spans="1:28" x14ac:dyDescent="0.25">
      <c r="A822">
        <v>821</v>
      </c>
      <c r="B822" t="s">
        <v>840</v>
      </c>
      <c r="C822">
        <v>3.9769378</v>
      </c>
      <c r="D822">
        <v>3.970278</v>
      </c>
      <c r="E822">
        <v>3.9501099000000002</v>
      </c>
      <c r="F822">
        <v>3.9764449000000002</v>
      </c>
      <c r="G822">
        <v>3.9801470999999999</v>
      </c>
      <c r="H822">
        <v>3.9536547999999998</v>
      </c>
      <c r="I822">
        <v>3.9686314</v>
      </c>
      <c r="J822">
        <v>3.9669848999999999</v>
      </c>
      <c r="K822">
        <v>3.9678868</v>
      </c>
      <c r="L822">
        <v>3.9897331999999999</v>
      </c>
      <c r="M822">
        <v>3.9677294999999999</v>
      </c>
      <c r="N822">
        <v>33.746000000000002</v>
      </c>
      <c r="O822">
        <v>34.677999999999997</v>
      </c>
      <c r="P822">
        <v>33.81</v>
      </c>
      <c r="Q822">
        <v>34.459000000000003</v>
      </c>
      <c r="R822">
        <v>3.9503615999999999</v>
      </c>
      <c r="S822">
        <v>3.9767386</v>
      </c>
      <c r="U822">
        <v>15.328169000000001</v>
      </c>
      <c r="V822">
        <f>(SUM($U$2:U822))*$B$6581/3600</f>
        <v>3.3730763632912626</v>
      </c>
      <c r="W822">
        <f t="shared" si="72"/>
        <v>87.140483942889404</v>
      </c>
      <c r="X822">
        <f t="shared" si="73"/>
        <v>3.9897331999999999</v>
      </c>
      <c r="Y822">
        <f t="shared" si="74"/>
        <v>3.9682250583333332</v>
      </c>
      <c r="Z822">
        <f t="shared" si="75"/>
        <v>3.9501099000000002</v>
      </c>
      <c r="AA822">
        <f t="shared" si="76"/>
        <v>47.618700699999998</v>
      </c>
      <c r="AB822">
        <f t="shared" si="77"/>
        <v>34.677999999999997</v>
      </c>
    </row>
    <row r="823" spans="1:28" x14ac:dyDescent="0.25">
      <c r="A823">
        <v>822</v>
      </c>
      <c r="B823" t="s">
        <v>841</v>
      </c>
      <c r="C823">
        <v>3.9768433999999999</v>
      </c>
      <c r="D823">
        <v>3.9701732000000001</v>
      </c>
      <c r="E823">
        <v>3.9500155000000001</v>
      </c>
      <c r="F823">
        <v>3.9763609999999998</v>
      </c>
      <c r="G823">
        <v>3.9800526999999999</v>
      </c>
      <c r="H823">
        <v>3.9535708999999999</v>
      </c>
      <c r="I823">
        <v>3.9685475000000001</v>
      </c>
      <c r="J823">
        <v>3.9668904999999999</v>
      </c>
      <c r="K823">
        <v>3.9678133999999998</v>
      </c>
      <c r="L823">
        <v>3.9896283000000001</v>
      </c>
      <c r="M823">
        <v>3.9676350999999999</v>
      </c>
      <c r="N823">
        <v>33.747</v>
      </c>
      <c r="O823">
        <v>34.679000000000002</v>
      </c>
      <c r="P823">
        <v>33.811</v>
      </c>
      <c r="Q823">
        <v>34.46</v>
      </c>
      <c r="R823">
        <v>3.9502882000000001</v>
      </c>
      <c r="S823">
        <v>3.9766442</v>
      </c>
      <c r="U823">
        <v>15.327788999999999</v>
      </c>
      <c r="V823">
        <f>(SUM($U$2:U823))*$B$6581/3600</f>
        <v>3.3775108130847351</v>
      </c>
      <c r="W823">
        <f t="shared" si="72"/>
        <v>87.123578046852103</v>
      </c>
      <c r="X823">
        <f t="shared" si="73"/>
        <v>3.9896283000000001</v>
      </c>
      <c r="Y823">
        <f t="shared" si="74"/>
        <v>3.9681350416666681</v>
      </c>
      <c r="Z823">
        <f t="shared" si="75"/>
        <v>3.9500155000000001</v>
      </c>
      <c r="AA823">
        <f t="shared" si="76"/>
        <v>47.617620500000015</v>
      </c>
      <c r="AB823">
        <f t="shared" si="77"/>
        <v>34.679000000000002</v>
      </c>
    </row>
    <row r="824" spans="1:28" x14ac:dyDescent="0.25">
      <c r="A824">
        <v>823</v>
      </c>
      <c r="B824" t="s">
        <v>842</v>
      </c>
      <c r="C824">
        <v>3.9767489999999999</v>
      </c>
      <c r="D824">
        <v>3.9700788</v>
      </c>
      <c r="E824">
        <v>3.9499105999999999</v>
      </c>
      <c r="F824">
        <v>3.9762770999999999</v>
      </c>
      <c r="G824">
        <v>3.9799478000000001</v>
      </c>
      <c r="H824">
        <v>3.9534975000000001</v>
      </c>
      <c r="I824">
        <v>3.9684427000000002</v>
      </c>
      <c r="J824">
        <v>3.9667856000000001</v>
      </c>
      <c r="K824">
        <v>3.9677190000000002</v>
      </c>
      <c r="L824">
        <v>3.9895130000000001</v>
      </c>
      <c r="M824">
        <v>3.9675511999999999</v>
      </c>
      <c r="N824">
        <v>33.747</v>
      </c>
      <c r="O824">
        <v>34.68</v>
      </c>
      <c r="P824">
        <v>33.811999999999998</v>
      </c>
      <c r="Q824">
        <v>34.460999999999999</v>
      </c>
      <c r="R824">
        <v>3.9501938000000001</v>
      </c>
      <c r="S824">
        <v>3.9765288000000001</v>
      </c>
      <c r="U824">
        <v>15.327156</v>
      </c>
      <c r="V824">
        <f>(SUM($U$2:U824))*$B$6581/3600</f>
        <v>3.3819450797463331</v>
      </c>
      <c r="W824">
        <f t="shared" si="72"/>
        <v>87.106672848986776</v>
      </c>
      <c r="X824">
        <f t="shared" si="73"/>
        <v>3.9895130000000001</v>
      </c>
      <c r="Y824">
        <f t="shared" si="74"/>
        <v>3.9680371583333334</v>
      </c>
      <c r="Z824">
        <f t="shared" si="75"/>
        <v>3.9499105999999999</v>
      </c>
      <c r="AA824">
        <f t="shared" si="76"/>
        <v>47.616445900000002</v>
      </c>
      <c r="AB824">
        <f t="shared" si="77"/>
        <v>34.68</v>
      </c>
    </row>
    <row r="825" spans="1:28" x14ac:dyDescent="0.25">
      <c r="A825">
        <v>824</v>
      </c>
      <c r="B825" t="s">
        <v>843</v>
      </c>
      <c r="C825">
        <v>3.9766651</v>
      </c>
      <c r="D825">
        <v>3.9699844</v>
      </c>
      <c r="E825">
        <v>3.9498267</v>
      </c>
      <c r="F825">
        <v>3.9761722000000002</v>
      </c>
      <c r="G825">
        <v>3.9798534000000001</v>
      </c>
      <c r="H825">
        <v>3.9533925999999999</v>
      </c>
      <c r="I825">
        <v>3.9683378</v>
      </c>
      <c r="J825">
        <v>3.9667017000000002</v>
      </c>
      <c r="K825">
        <v>3.9676561000000001</v>
      </c>
      <c r="L825">
        <v>3.9894186</v>
      </c>
      <c r="M825">
        <v>3.9674567999999999</v>
      </c>
      <c r="N825">
        <v>33.749000000000002</v>
      </c>
      <c r="O825">
        <v>34.68</v>
      </c>
      <c r="P825">
        <v>33.813000000000002</v>
      </c>
      <c r="Q825">
        <v>34.462000000000003</v>
      </c>
      <c r="R825">
        <v>3.9501203999999999</v>
      </c>
      <c r="S825">
        <v>3.9764449000000002</v>
      </c>
      <c r="U825">
        <v>15.326586000000001</v>
      </c>
      <c r="V825">
        <f>(SUM($U$2:U825))*$B$6581/3600</f>
        <v>3.3863791815024529</v>
      </c>
      <c r="W825">
        <f t="shared" si="72"/>
        <v>87.089768279807089</v>
      </c>
      <c r="X825">
        <f t="shared" si="73"/>
        <v>3.9894186</v>
      </c>
      <c r="Y825">
        <f t="shared" si="74"/>
        <v>3.9679471333333338</v>
      </c>
      <c r="Z825">
        <f t="shared" si="75"/>
        <v>3.9498267</v>
      </c>
      <c r="AA825">
        <f t="shared" si="76"/>
        <v>47.615365600000004</v>
      </c>
      <c r="AB825">
        <f t="shared" si="77"/>
        <v>34.68</v>
      </c>
    </row>
    <row r="826" spans="1:28" x14ac:dyDescent="0.25">
      <c r="A826">
        <v>825</v>
      </c>
      <c r="B826" t="s">
        <v>844</v>
      </c>
      <c r="C826">
        <v>3.9765603</v>
      </c>
      <c r="D826">
        <v>3.9698899999999999</v>
      </c>
      <c r="E826">
        <v>3.9497323</v>
      </c>
      <c r="F826">
        <v>3.9760882999999998</v>
      </c>
      <c r="G826">
        <v>3.9797590999999999</v>
      </c>
      <c r="H826">
        <v>3.9533296999999998</v>
      </c>
      <c r="I826">
        <v>3.9682748999999999</v>
      </c>
      <c r="J826">
        <v>3.9666177999999999</v>
      </c>
      <c r="K826">
        <v>3.9675617000000001</v>
      </c>
      <c r="L826">
        <v>3.9893347000000001</v>
      </c>
      <c r="M826">
        <v>3.9673623999999998</v>
      </c>
      <c r="N826">
        <v>33.75</v>
      </c>
      <c r="O826">
        <v>34.680999999999997</v>
      </c>
      <c r="P826">
        <v>33.814</v>
      </c>
      <c r="Q826">
        <v>34.463000000000001</v>
      </c>
      <c r="R826">
        <v>3.9500470000000001</v>
      </c>
      <c r="S826">
        <v>3.9763505000000001</v>
      </c>
      <c r="U826">
        <v>15.326017</v>
      </c>
      <c r="V826">
        <f>(SUM($U$2:U826))*$B$6581/3600</f>
        <v>3.3908131186424018</v>
      </c>
      <c r="W826">
        <f t="shared" si="72"/>
        <v>87.072864338210053</v>
      </c>
      <c r="X826">
        <f t="shared" si="73"/>
        <v>3.9893347000000001</v>
      </c>
      <c r="Y826">
        <f t="shared" si="74"/>
        <v>3.9678623666666666</v>
      </c>
      <c r="Z826">
        <f t="shared" si="75"/>
        <v>3.9497323</v>
      </c>
      <c r="AA826">
        <f t="shared" si="76"/>
        <v>47.614348399999997</v>
      </c>
      <c r="AB826">
        <f t="shared" si="77"/>
        <v>34.680999999999997</v>
      </c>
    </row>
    <row r="827" spans="1:28" x14ac:dyDescent="0.25">
      <c r="A827">
        <v>826</v>
      </c>
      <c r="B827" t="s">
        <v>845</v>
      </c>
      <c r="C827">
        <v>3.9764553999999999</v>
      </c>
      <c r="D827">
        <v>3.9698061</v>
      </c>
      <c r="E827">
        <v>3.9496693999999999</v>
      </c>
      <c r="F827">
        <v>3.9759834000000001</v>
      </c>
      <c r="G827">
        <v>3.9796646999999998</v>
      </c>
      <c r="H827">
        <v>3.9532457999999999</v>
      </c>
      <c r="I827">
        <v>3.9681595000000001</v>
      </c>
      <c r="J827">
        <v>3.9665024</v>
      </c>
      <c r="K827">
        <v>3.9674673</v>
      </c>
      <c r="L827">
        <v>3.9892403000000001</v>
      </c>
      <c r="M827">
        <v>3.9672784999999999</v>
      </c>
      <c r="N827">
        <v>33.750999999999998</v>
      </c>
      <c r="O827">
        <v>34.680999999999997</v>
      </c>
      <c r="P827">
        <v>33.814999999999998</v>
      </c>
      <c r="Q827">
        <v>34.463999999999999</v>
      </c>
      <c r="R827">
        <v>3.9499316000000002</v>
      </c>
      <c r="S827">
        <v>3.9762455999999999</v>
      </c>
      <c r="U827">
        <v>15.325721</v>
      </c>
      <c r="V827">
        <f>(SUM($U$2:U827))*$B$6581/3600</f>
        <v>3.395246970147225</v>
      </c>
      <c r="W827">
        <f t="shared" si="72"/>
        <v>87.055960723088361</v>
      </c>
      <c r="X827">
        <f t="shared" si="73"/>
        <v>3.9892403000000001</v>
      </c>
      <c r="Y827">
        <f t="shared" si="74"/>
        <v>3.9677662166666661</v>
      </c>
      <c r="Z827">
        <f t="shared" si="75"/>
        <v>3.9496693999999999</v>
      </c>
      <c r="AA827">
        <f t="shared" si="76"/>
        <v>47.613194599999993</v>
      </c>
      <c r="AB827">
        <f t="shared" si="77"/>
        <v>34.680999999999997</v>
      </c>
    </row>
    <row r="828" spans="1:28" x14ac:dyDescent="0.25">
      <c r="A828">
        <v>827</v>
      </c>
      <c r="B828" t="s">
        <v>846</v>
      </c>
      <c r="C828">
        <v>3.9763925000000002</v>
      </c>
      <c r="D828">
        <v>3.9697117</v>
      </c>
      <c r="E828">
        <v>3.9495436000000002</v>
      </c>
      <c r="F828">
        <v>3.975889</v>
      </c>
      <c r="G828">
        <v>3.9795493</v>
      </c>
      <c r="H828">
        <v>3.9531619</v>
      </c>
      <c r="I828">
        <v>3.9680545999999999</v>
      </c>
      <c r="J828">
        <v>3.9664185000000001</v>
      </c>
      <c r="K828">
        <v>3.9673938999999998</v>
      </c>
      <c r="L828">
        <v>3.9891353999999999</v>
      </c>
      <c r="M828">
        <v>3.9671840999999999</v>
      </c>
      <c r="N828">
        <v>33.752000000000002</v>
      </c>
      <c r="O828">
        <v>34.682000000000002</v>
      </c>
      <c r="P828">
        <v>33.816000000000003</v>
      </c>
      <c r="Q828">
        <v>34.465000000000003</v>
      </c>
      <c r="R828">
        <v>3.9498372000000002</v>
      </c>
      <c r="S828">
        <v>3.9761617</v>
      </c>
      <c r="U828">
        <v>15.32532</v>
      </c>
      <c r="V828">
        <f>(SUM($U$2:U828))*$B$6581/3600</f>
        <v>3.3996807056395975</v>
      </c>
      <c r="W828">
        <f t="shared" si="72"/>
        <v>87.039057550252551</v>
      </c>
      <c r="X828">
        <f t="shared" si="73"/>
        <v>3.9891353999999999</v>
      </c>
      <c r="Y828">
        <f t="shared" si="74"/>
        <v>3.9676700749999996</v>
      </c>
      <c r="Z828">
        <f t="shared" si="75"/>
        <v>3.9495436000000002</v>
      </c>
      <c r="AA828">
        <f t="shared" si="76"/>
        <v>47.612040899999997</v>
      </c>
      <c r="AB828">
        <f t="shared" si="77"/>
        <v>34.682000000000002</v>
      </c>
    </row>
    <row r="829" spans="1:28" x14ac:dyDescent="0.25">
      <c r="A829">
        <v>828</v>
      </c>
      <c r="B829" t="s">
        <v>847</v>
      </c>
      <c r="C829">
        <v>3.9762770999999999</v>
      </c>
      <c r="D829">
        <v>3.9696278</v>
      </c>
      <c r="E829">
        <v>3.9494492000000001</v>
      </c>
      <c r="F829">
        <v>3.9757946</v>
      </c>
      <c r="G829">
        <v>3.9794548999999999</v>
      </c>
      <c r="H829">
        <v>3.9530780000000001</v>
      </c>
      <c r="I829">
        <v>3.9679812000000001</v>
      </c>
      <c r="J829">
        <v>3.9663450999999998</v>
      </c>
      <c r="K829">
        <v>3.9672995000000002</v>
      </c>
      <c r="L829">
        <v>3.9890409999999998</v>
      </c>
      <c r="M829">
        <v>3.9670792000000001</v>
      </c>
      <c r="N829">
        <v>33.753</v>
      </c>
      <c r="O829">
        <v>34.682000000000002</v>
      </c>
      <c r="P829">
        <v>33.817</v>
      </c>
      <c r="Q829">
        <v>34.466999999999999</v>
      </c>
      <c r="R829">
        <v>3.9497532999999998</v>
      </c>
      <c r="S829">
        <v>3.9760464</v>
      </c>
      <c r="U829">
        <v>15.32475</v>
      </c>
      <c r="V829">
        <f>(SUM($U$2:U829))*$B$6581/3600</f>
        <v>3.4041142762264909</v>
      </c>
      <c r="W829">
        <f t="shared" si="72"/>
        <v>87.022155006102366</v>
      </c>
      <c r="X829">
        <f t="shared" si="73"/>
        <v>3.9890409999999998</v>
      </c>
      <c r="Y829">
        <f t="shared" si="74"/>
        <v>3.9675791833333331</v>
      </c>
      <c r="Z829">
        <f t="shared" si="75"/>
        <v>3.9494492000000001</v>
      </c>
      <c r="AA829">
        <f t="shared" si="76"/>
        <v>47.610950199999998</v>
      </c>
      <c r="AB829">
        <f t="shared" si="77"/>
        <v>34.682000000000002</v>
      </c>
    </row>
    <row r="830" spans="1:28" x14ac:dyDescent="0.25">
      <c r="A830">
        <v>829</v>
      </c>
      <c r="B830" t="s">
        <v>848</v>
      </c>
      <c r="C830">
        <v>3.9761722000000002</v>
      </c>
      <c r="D830">
        <v>3.9695334</v>
      </c>
      <c r="E830">
        <v>3.9493757</v>
      </c>
      <c r="F830">
        <v>3.9757107</v>
      </c>
      <c r="G830">
        <v>3.9793500000000002</v>
      </c>
      <c r="H830">
        <v>3.9529730999999999</v>
      </c>
      <c r="I830">
        <v>3.9678658000000002</v>
      </c>
      <c r="J830">
        <v>3.9662402000000001</v>
      </c>
      <c r="K830">
        <v>3.9672261</v>
      </c>
      <c r="L830">
        <v>3.9889361000000001</v>
      </c>
      <c r="M830">
        <v>3.9669952999999998</v>
      </c>
      <c r="N830">
        <v>33.753999999999998</v>
      </c>
      <c r="O830">
        <v>34.682000000000002</v>
      </c>
      <c r="P830">
        <v>33.817999999999998</v>
      </c>
      <c r="Q830">
        <v>34.466999999999999</v>
      </c>
      <c r="R830">
        <v>3.9496589000000002</v>
      </c>
      <c r="S830">
        <v>3.9759625000000001</v>
      </c>
      <c r="U830">
        <v>15.324054</v>
      </c>
      <c r="V830">
        <f>(SUM($U$2:U830))*$B$6581/3600</f>
        <v>3.408547645455116</v>
      </c>
      <c r="W830">
        <f t="shared" si="72"/>
        <v>87.005253229610403</v>
      </c>
      <c r="X830">
        <f t="shared" si="73"/>
        <v>3.9889361000000001</v>
      </c>
      <c r="Y830">
        <f t="shared" si="74"/>
        <v>3.9674856500000009</v>
      </c>
      <c r="Z830">
        <f t="shared" si="75"/>
        <v>3.9493757</v>
      </c>
      <c r="AA830">
        <f t="shared" si="76"/>
        <v>47.609827800000012</v>
      </c>
      <c r="AB830">
        <f t="shared" si="77"/>
        <v>34.682000000000002</v>
      </c>
    </row>
    <row r="831" spans="1:28" x14ac:dyDescent="0.25">
      <c r="A831">
        <v>830</v>
      </c>
      <c r="B831" t="s">
        <v>849</v>
      </c>
      <c r="C831">
        <v>3.9760778000000001</v>
      </c>
      <c r="D831">
        <v>3.9694284999999998</v>
      </c>
      <c r="E831">
        <v>3.9492709000000001</v>
      </c>
      <c r="F831">
        <v>3.9756059000000001</v>
      </c>
      <c r="G831">
        <v>3.9792556000000001</v>
      </c>
      <c r="H831">
        <v>3.9529101999999998</v>
      </c>
      <c r="I831">
        <v>3.9677609999999999</v>
      </c>
      <c r="J831">
        <v>3.9661247999999998</v>
      </c>
      <c r="K831">
        <v>3.9671211999999998</v>
      </c>
      <c r="L831">
        <v>3.9888522000000002</v>
      </c>
      <c r="M831">
        <v>3.9669113999999999</v>
      </c>
      <c r="N831">
        <v>33.755000000000003</v>
      </c>
      <c r="O831">
        <v>34.683</v>
      </c>
      <c r="P831">
        <v>33.819000000000003</v>
      </c>
      <c r="Q831">
        <v>34.469000000000001</v>
      </c>
      <c r="R831">
        <v>3.9495855</v>
      </c>
      <c r="S831">
        <v>3.9758786000000002</v>
      </c>
      <c r="U831">
        <v>15.323314999999999</v>
      </c>
      <c r="V831">
        <f>(SUM($U$2:U831))*$B$6581/3600</f>
        <v>3.4129808008852343</v>
      </c>
      <c r="W831">
        <f t="shared" si="72"/>
        <v>86.988352268203883</v>
      </c>
      <c r="X831">
        <f t="shared" si="73"/>
        <v>3.9888522000000002</v>
      </c>
      <c r="Y831">
        <f t="shared" si="74"/>
        <v>3.9673921499999998</v>
      </c>
      <c r="Z831">
        <f t="shared" si="75"/>
        <v>3.9492709000000001</v>
      </c>
      <c r="AA831">
        <f t="shared" si="76"/>
        <v>47.608705799999996</v>
      </c>
      <c r="AB831">
        <f t="shared" si="77"/>
        <v>34.683</v>
      </c>
    </row>
    <row r="832" spans="1:28" x14ac:dyDescent="0.25">
      <c r="A832">
        <v>831</v>
      </c>
      <c r="B832" t="s">
        <v>850</v>
      </c>
      <c r="C832">
        <v>3.9759939000000002</v>
      </c>
      <c r="D832">
        <v>3.9693236000000001</v>
      </c>
      <c r="E832">
        <v>3.9491765000000001</v>
      </c>
      <c r="F832">
        <v>3.9755324999999999</v>
      </c>
      <c r="G832">
        <v>3.9791403000000001</v>
      </c>
      <c r="H832">
        <v>3.9528367000000002</v>
      </c>
      <c r="I832">
        <v>3.9676874999999998</v>
      </c>
      <c r="J832">
        <v>3.9660514</v>
      </c>
      <c r="K832">
        <v>3.9670372999999999</v>
      </c>
      <c r="L832">
        <v>3.9887369000000001</v>
      </c>
      <c r="M832">
        <v>3.9667960999999998</v>
      </c>
      <c r="N832">
        <v>33.756</v>
      </c>
      <c r="O832">
        <v>34.683999999999997</v>
      </c>
      <c r="P832">
        <v>33.82</v>
      </c>
      <c r="Q832">
        <v>34.469000000000001</v>
      </c>
      <c r="R832">
        <v>3.9495016000000001</v>
      </c>
      <c r="S832">
        <v>3.9757842000000001</v>
      </c>
      <c r="U832">
        <v>15.322851</v>
      </c>
      <c r="V832">
        <f>(SUM($U$2:U832))*$B$6581/3600</f>
        <v>3.4174138220765071</v>
      </c>
      <c r="W832">
        <f t="shared" si="72"/>
        <v>86.971451818569506</v>
      </c>
      <c r="X832">
        <f t="shared" si="73"/>
        <v>3.9887369000000001</v>
      </c>
      <c r="Y832">
        <f t="shared" si="74"/>
        <v>3.9673003833333333</v>
      </c>
      <c r="Z832">
        <f t="shared" si="75"/>
        <v>3.9491765000000001</v>
      </c>
      <c r="AA832">
        <f t="shared" si="76"/>
        <v>47.607604600000002</v>
      </c>
      <c r="AB832">
        <f t="shared" si="77"/>
        <v>34.683999999999997</v>
      </c>
    </row>
    <row r="833" spans="1:28" x14ac:dyDescent="0.25">
      <c r="A833">
        <v>832</v>
      </c>
      <c r="B833" t="s">
        <v>851</v>
      </c>
      <c r="C833">
        <v>3.9758995000000001</v>
      </c>
      <c r="D833">
        <v>3.9692501999999998</v>
      </c>
      <c r="E833">
        <v>3.9490821</v>
      </c>
      <c r="F833">
        <v>3.9754171</v>
      </c>
      <c r="G833">
        <v>3.9790668999999999</v>
      </c>
      <c r="H833">
        <v>3.9527424</v>
      </c>
      <c r="I833">
        <v>3.9676035999999999</v>
      </c>
      <c r="J833">
        <v>3.9659466000000001</v>
      </c>
      <c r="K833">
        <v>3.9669534</v>
      </c>
      <c r="L833">
        <v>3.9886529999999998</v>
      </c>
      <c r="M833">
        <v>3.9667227</v>
      </c>
      <c r="N833">
        <v>33.756999999999998</v>
      </c>
      <c r="O833">
        <v>34.683999999999997</v>
      </c>
      <c r="P833">
        <v>33.82</v>
      </c>
      <c r="Q833">
        <v>34.470999999999997</v>
      </c>
      <c r="R833">
        <v>3.9493966999999999</v>
      </c>
      <c r="S833">
        <v>3.9756898000000001</v>
      </c>
      <c r="U833">
        <v>15.322492</v>
      </c>
      <c r="V833">
        <f>(SUM($U$2:U833))*$B$6581/3600</f>
        <v>3.4218467394062588</v>
      </c>
      <c r="W833">
        <f t="shared" si="72"/>
        <v>86.954551764896806</v>
      </c>
      <c r="X833">
        <f t="shared" si="73"/>
        <v>3.9886529999999998</v>
      </c>
      <c r="Y833">
        <f t="shared" si="74"/>
        <v>3.9672103750000001</v>
      </c>
      <c r="Z833">
        <f t="shared" si="75"/>
        <v>3.9490821</v>
      </c>
      <c r="AA833">
        <f t="shared" si="76"/>
        <v>47.606524499999999</v>
      </c>
      <c r="AB833">
        <f t="shared" si="77"/>
        <v>34.683999999999997</v>
      </c>
    </row>
    <row r="834" spans="1:28" x14ac:dyDescent="0.25">
      <c r="A834">
        <v>833</v>
      </c>
      <c r="B834" t="s">
        <v>852</v>
      </c>
      <c r="C834">
        <v>3.9758155999999998</v>
      </c>
      <c r="D834">
        <v>3.9691662999999999</v>
      </c>
      <c r="E834">
        <v>3.9489982000000001</v>
      </c>
      <c r="F834">
        <v>3.9753332000000001</v>
      </c>
      <c r="G834">
        <v>3.9789620000000001</v>
      </c>
      <c r="H834">
        <v>3.9526479999999999</v>
      </c>
      <c r="I834">
        <v>3.9674988</v>
      </c>
      <c r="J834">
        <v>3.9658522</v>
      </c>
      <c r="K834">
        <v>3.9668800000000002</v>
      </c>
      <c r="L834">
        <v>3.9885481</v>
      </c>
      <c r="M834">
        <v>3.9666283</v>
      </c>
      <c r="N834">
        <v>33.758000000000003</v>
      </c>
      <c r="O834">
        <v>34.685000000000002</v>
      </c>
      <c r="P834">
        <v>33.820999999999998</v>
      </c>
      <c r="Q834">
        <v>34.472000000000001</v>
      </c>
      <c r="R834">
        <v>3.9493128</v>
      </c>
      <c r="S834">
        <v>3.9755848999999999</v>
      </c>
      <c r="U834">
        <v>15.322323000000001</v>
      </c>
      <c r="V834">
        <f>(SUM($U$2:U834))*$B$6581/3600</f>
        <v>3.4262796078429827</v>
      </c>
      <c r="W834">
        <f t="shared" si="72"/>
        <v>86.937651897623866</v>
      </c>
      <c r="X834">
        <f t="shared" si="73"/>
        <v>3.9885481</v>
      </c>
      <c r="Y834">
        <f t="shared" si="74"/>
        <v>3.9671177333333341</v>
      </c>
      <c r="Z834">
        <f t="shared" si="75"/>
        <v>3.9489982000000001</v>
      </c>
      <c r="AA834">
        <f t="shared" si="76"/>
        <v>47.605412800000011</v>
      </c>
      <c r="AB834">
        <f t="shared" si="77"/>
        <v>34.685000000000002</v>
      </c>
    </row>
    <row r="835" spans="1:28" x14ac:dyDescent="0.25">
      <c r="A835">
        <v>834</v>
      </c>
      <c r="B835" t="s">
        <v>853</v>
      </c>
      <c r="C835">
        <v>3.9757107</v>
      </c>
      <c r="D835">
        <v>3.9690718999999999</v>
      </c>
      <c r="E835">
        <v>3.9489143000000002</v>
      </c>
      <c r="F835">
        <v>3.9752388000000001</v>
      </c>
      <c r="G835">
        <v>3.9788570999999999</v>
      </c>
      <c r="H835">
        <v>3.9525744999999999</v>
      </c>
      <c r="I835">
        <v>3.9674149000000001</v>
      </c>
      <c r="J835">
        <v>3.9657683000000001</v>
      </c>
      <c r="K835">
        <v>3.9667856000000001</v>
      </c>
      <c r="L835">
        <v>3.9884431999999999</v>
      </c>
      <c r="M835">
        <v>3.9665338999999999</v>
      </c>
      <c r="N835">
        <v>33.759</v>
      </c>
      <c r="O835">
        <v>34.685000000000002</v>
      </c>
      <c r="P835">
        <v>33.822000000000003</v>
      </c>
      <c r="Q835">
        <v>34.472999999999999</v>
      </c>
      <c r="R835">
        <v>3.9492289</v>
      </c>
      <c r="S835">
        <v>3.9754904999999998</v>
      </c>
      <c r="U835">
        <v>15.321521000000001</v>
      </c>
      <c r="V835">
        <f>(SUM($U$2:U835))*$B$6581/3600</f>
        <v>3.430712244254805</v>
      </c>
      <c r="W835">
        <f t="shared" ref="W835:W898" si="78">100*($V$6578-V835)/$V$6578</f>
        <v>86.92075291492263</v>
      </c>
      <c r="X835">
        <f t="shared" ref="X835:X898" si="79">MAX(D835:M835,S835,R835)</f>
        <v>3.9884431999999999</v>
      </c>
      <c r="Y835">
        <f t="shared" ref="Y835:Y898" si="80">AVERAGE(D835:M835,S835,R835)</f>
        <v>3.9670268250000009</v>
      </c>
      <c r="Z835">
        <f t="shared" ref="Z835:Z898" si="81">MIN(D835:M835,S835,R835)</f>
        <v>3.9489143000000002</v>
      </c>
      <c r="AA835">
        <f t="shared" ref="AA835:AA898" si="82">SUM(D835:M835,S835,R835)</f>
        <v>47.604321900000009</v>
      </c>
      <c r="AB835">
        <f t="shared" ref="AB835:AB898" si="83">MAX(N835:Q835)</f>
        <v>34.685000000000002</v>
      </c>
    </row>
    <row r="836" spans="1:28" x14ac:dyDescent="0.25">
      <c r="A836">
        <v>835</v>
      </c>
      <c r="B836" t="s">
        <v>854</v>
      </c>
      <c r="C836">
        <v>3.9756163999999998</v>
      </c>
      <c r="D836">
        <v>3.9689774999999998</v>
      </c>
      <c r="E836">
        <v>3.9488409</v>
      </c>
      <c r="F836">
        <v>3.9751444</v>
      </c>
      <c r="G836">
        <v>3.9787626999999999</v>
      </c>
      <c r="H836">
        <v>3.9525011000000001</v>
      </c>
      <c r="I836">
        <v>3.9673205</v>
      </c>
      <c r="J836">
        <v>3.9656739000000001</v>
      </c>
      <c r="K836">
        <v>3.9667017000000002</v>
      </c>
      <c r="L836">
        <v>3.9883592999999999</v>
      </c>
      <c r="M836">
        <v>3.96645</v>
      </c>
      <c r="N836">
        <v>33.761000000000003</v>
      </c>
      <c r="O836">
        <v>34.686</v>
      </c>
      <c r="P836">
        <v>33.823</v>
      </c>
      <c r="Q836">
        <v>34.473999999999997</v>
      </c>
      <c r="R836">
        <v>3.9491345</v>
      </c>
      <c r="S836">
        <v>3.9753750999999999</v>
      </c>
      <c r="U836">
        <v>15.321099</v>
      </c>
      <c r="V836">
        <f>(SUM($U$2:U836))*$B$6581/3600</f>
        <v>3.4351447585787116</v>
      </c>
      <c r="W836">
        <f t="shared" si="78"/>
        <v>86.903854397669377</v>
      </c>
      <c r="X836">
        <f t="shared" si="79"/>
        <v>3.9883592999999999</v>
      </c>
      <c r="Y836">
        <f t="shared" si="80"/>
        <v>3.9669368000000005</v>
      </c>
      <c r="Z836">
        <f t="shared" si="81"/>
        <v>3.9488409</v>
      </c>
      <c r="AA836">
        <f t="shared" si="82"/>
        <v>47.603241600000004</v>
      </c>
      <c r="AB836">
        <f t="shared" si="83"/>
        <v>34.686</v>
      </c>
    </row>
    <row r="837" spans="1:28" x14ac:dyDescent="0.25">
      <c r="A837">
        <v>836</v>
      </c>
      <c r="B837" t="s">
        <v>855</v>
      </c>
      <c r="C837">
        <v>3.9755219999999998</v>
      </c>
      <c r="D837">
        <v>3.9688832000000001</v>
      </c>
      <c r="E837">
        <v>3.9487359999999998</v>
      </c>
      <c r="F837">
        <v>3.97505</v>
      </c>
      <c r="G837">
        <v>3.9786682999999998</v>
      </c>
      <c r="H837">
        <v>3.9524172000000002</v>
      </c>
      <c r="I837">
        <v>3.9672261</v>
      </c>
      <c r="J837">
        <v>3.9655795</v>
      </c>
      <c r="K837">
        <v>3.9666073000000002</v>
      </c>
      <c r="L837">
        <v>3.9882648999999999</v>
      </c>
      <c r="M837">
        <v>3.9663450999999998</v>
      </c>
      <c r="N837">
        <v>33.762</v>
      </c>
      <c r="O837">
        <v>34.686999999999998</v>
      </c>
      <c r="P837">
        <v>33.823999999999998</v>
      </c>
      <c r="Q837">
        <v>34.475000000000001</v>
      </c>
      <c r="R837">
        <v>3.9490506000000001</v>
      </c>
      <c r="S837">
        <v>3.9753017000000002</v>
      </c>
      <c r="U837">
        <v>15.320423999999999</v>
      </c>
      <c r="V837">
        <f>(SUM($U$2:U837))*$B$6581/3600</f>
        <v>3.4395770776198145</v>
      </c>
      <c r="W837">
        <f t="shared" si="78"/>
        <v>86.886956624912244</v>
      </c>
      <c r="X837">
        <f t="shared" si="79"/>
        <v>3.9882648999999999</v>
      </c>
      <c r="Y837">
        <f t="shared" si="80"/>
        <v>3.9668441583333336</v>
      </c>
      <c r="Z837">
        <f t="shared" si="81"/>
        <v>3.9487359999999998</v>
      </c>
      <c r="AA837">
        <f t="shared" si="82"/>
        <v>47.602129900000001</v>
      </c>
      <c r="AB837">
        <f t="shared" si="83"/>
        <v>34.686999999999998</v>
      </c>
    </row>
    <row r="838" spans="1:28" x14ac:dyDescent="0.25">
      <c r="A838">
        <v>837</v>
      </c>
      <c r="B838" t="s">
        <v>856</v>
      </c>
      <c r="C838">
        <v>3.9754276000000002</v>
      </c>
      <c r="D838">
        <v>3.9687888</v>
      </c>
      <c r="E838">
        <v>3.9486311000000001</v>
      </c>
      <c r="F838">
        <v>3.9749766000000002</v>
      </c>
      <c r="G838">
        <v>3.9785634000000001</v>
      </c>
      <c r="H838">
        <v>3.9523228000000001</v>
      </c>
      <c r="I838">
        <v>3.9671107000000001</v>
      </c>
      <c r="J838">
        <v>3.9654956000000001</v>
      </c>
      <c r="K838">
        <v>3.9665444000000001</v>
      </c>
      <c r="L838">
        <v>3.9881495</v>
      </c>
      <c r="M838">
        <v>3.9662506999999998</v>
      </c>
      <c r="N838">
        <v>33.762</v>
      </c>
      <c r="O838">
        <v>34.688000000000002</v>
      </c>
      <c r="P838">
        <v>33.825000000000003</v>
      </c>
      <c r="Q838">
        <v>34.475999999999999</v>
      </c>
      <c r="R838">
        <v>3.9489562</v>
      </c>
      <c r="S838">
        <v>3.9751968</v>
      </c>
      <c r="U838">
        <v>15.320002000000001</v>
      </c>
      <c r="V838">
        <f>(SUM($U$2:U838))*$B$6581/3600</f>
        <v>3.444009274573002</v>
      </c>
      <c r="W838">
        <f t="shared" si="78"/>
        <v>86.870059317603094</v>
      </c>
      <c r="X838">
        <f t="shared" si="79"/>
        <v>3.9881495</v>
      </c>
      <c r="Y838">
        <f t="shared" si="80"/>
        <v>3.9667488833333326</v>
      </c>
      <c r="Z838">
        <f t="shared" si="81"/>
        <v>3.9486311000000001</v>
      </c>
      <c r="AA838">
        <f t="shared" si="82"/>
        <v>47.600986599999992</v>
      </c>
      <c r="AB838">
        <f t="shared" si="83"/>
        <v>34.688000000000002</v>
      </c>
    </row>
    <row r="839" spans="1:28" x14ac:dyDescent="0.25">
      <c r="A839">
        <v>838</v>
      </c>
      <c r="B839" t="s">
        <v>857</v>
      </c>
      <c r="C839">
        <v>3.9753332000000001</v>
      </c>
      <c r="D839">
        <v>3.9687152999999999</v>
      </c>
      <c r="E839">
        <v>3.9485576999999998</v>
      </c>
      <c r="F839">
        <v>3.9748507000000002</v>
      </c>
      <c r="G839">
        <v>3.9784690999999999</v>
      </c>
      <c r="H839">
        <v>3.9522389000000002</v>
      </c>
      <c r="I839">
        <v>3.9670372999999999</v>
      </c>
      <c r="J839">
        <v>3.9654012000000001</v>
      </c>
      <c r="K839">
        <v>3.96645</v>
      </c>
      <c r="L839">
        <v>3.9880760999999998</v>
      </c>
      <c r="M839">
        <v>3.9661773</v>
      </c>
      <c r="N839">
        <v>33.764000000000003</v>
      </c>
      <c r="O839">
        <v>34.69</v>
      </c>
      <c r="P839">
        <v>33.826000000000001</v>
      </c>
      <c r="Q839">
        <v>34.476999999999997</v>
      </c>
      <c r="R839">
        <v>3.9488723000000001</v>
      </c>
      <c r="S839">
        <v>3.9751129000000001</v>
      </c>
      <c r="U839">
        <v>15.319727</v>
      </c>
      <c r="V839">
        <f>(SUM($U$2:U839))*$B$6581/3600</f>
        <v>3.448441391966528</v>
      </c>
      <c r="W839">
        <f t="shared" si="78"/>
        <v>86.853162313607186</v>
      </c>
      <c r="X839">
        <f t="shared" si="79"/>
        <v>3.9880760999999998</v>
      </c>
      <c r="Y839">
        <f t="shared" si="80"/>
        <v>3.9666632333333331</v>
      </c>
      <c r="Z839">
        <f t="shared" si="81"/>
        <v>3.9485576999999998</v>
      </c>
      <c r="AA839">
        <f t="shared" si="82"/>
        <v>47.599958799999996</v>
      </c>
      <c r="AB839">
        <f t="shared" si="83"/>
        <v>34.69</v>
      </c>
    </row>
    <row r="840" spans="1:28" x14ac:dyDescent="0.25">
      <c r="A840">
        <v>839</v>
      </c>
      <c r="B840" t="s">
        <v>858</v>
      </c>
      <c r="C840">
        <v>3.9752282999999999</v>
      </c>
      <c r="D840">
        <v>3.9686105</v>
      </c>
      <c r="E840">
        <v>3.9484528000000001</v>
      </c>
      <c r="F840">
        <v>3.9747773</v>
      </c>
      <c r="G840">
        <v>3.9783955999999998</v>
      </c>
      <c r="H840">
        <v>3.9521445000000002</v>
      </c>
      <c r="I840">
        <v>3.9669428999999998</v>
      </c>
      <c r="J840">
        <v>3.9653068</v>
      </c>
      <c r="K840">
        <v>3.9663556</v>
      </c>
      <c r="L840">
        <v>3.9879608000000002</v>
      </c>
      <c r="M840">
        <v>3.9660723999999998</v>
      </c>
      <c r="N840">
        <v>33.764000000000003</v>
      </c>
      <c r="O840">
        <v>34.691000000000003</v>
      </c>
      <c r="P840">
        <v>33.826999999999998</v>
      </c>
      <c r="Q840">
        <v>34.478000000000002</v>
      </c>
      <c r="R840">
        <v>3.9487675000000002</v>
      </c>
      <c r="S840">
        <v>3.9750081000000002</v>
      </c>
      <c r="U840">
        <v>15.319369</v>
      </c>
      <c r="V840">
        <f>(SUM($U$2:U840))*$B$6581/3600</f>
        <v>3.4528734057878414</v>
      </c>
      <c r="W840">
        <f t="shared" si="78"/>
        <v>86.836265704469966</v>
      </c>
      <c r="X840">
        <f t="shared" si="79"/>
        <v>3.9879608000000002</v>
      </c>
      <c r="Y840">
        <f t="shared" si="80"/>
        <v>3.9665662333333338</v>
      </c>
      <c r="Z840">
        <f t="shared" si="81"/>
        <v>3.9484528000000001</v>
      </c>
      <c r="AA840">
        <f t="shared" si="82"/>
        <v>47.598794800000007</v>
      </c>
      <c r="AB840">
        <f t="shared" si="83"/>
        <v>34.691000000000003</v>
      </c>
    </row>
    <row r="841" spans="1:28" x14ac:dyDescent="0.25">
      <c r="A841">
        <v>840</v>
      </c>
      <c r="B841" t="s">
        <v>859</v>
      </c>
      <c r="C841">
        <v>3.9751338999999999</v>
      </c>
      <c r="D841">
        <v>3.9685161</v>
      </c>
      <c r="E841">
        <v>3.9483689000000002</v>
      </c>
      <c r="F841">
        <v>3.9746724000000002</v>
      </c>
      <c r="G841">
        <v>3.9782698000000001</v>
      </c>
      <c r="H841">
        <v>3.9520710999999999</v>
      </c>
      <c r="I841">
        <v>3.9668485000000002</v>
      </c>
      <c r="J841">
        <v>3.9652229000000001</v>
      </c>
      <c r="K841">
        <v>3.9662926999999999</v>
      </c>
      <c r="L841">
        <v>3.9878559</v>
      </c>
      <c r="M841">
        <v>3.9659884999999999</v>
      </c>
      <c r="N841">
        <v>33.765000000000001</v>
      </c>
      <c r="O841">
        <v>34.692</v>
      </c>
      <c r="P841">
        <v>33.829000000000001</v>
      </c>
      <c r="Q841">
        <v>34.479999999999997</v>
      </c>
      <c r="R841">
        <v>3.9486835999999998</v>
      </c>
      <c r="S841">
        <v>3.9749137000000001</v>
      </c>
      <c r="U841">
        <v>15.31901</v>
      </c>
      <c r="V841">
        <f>(SUM($U$2:U841))*$B$6581/3600</f>
        <v>3.4573053157476337</v>
      </c>
      <c r="W841">
        <f t="shared" si="78"/>
        <v>86.81936949129441</v>
      </c>
      <c r="X841">
        <f t="shared" si="79"/>
        <v>3.9878559</v>
      </c>
      <c r="Y841">
        <f t="shared" si="80"/>
        <v>3.9664753416666674</v>
      </c>
      <c r="Z841">
        <f t="shared" si="81"/>
        <v>3.9483689000000002</v>
      </c>
      <c r="AA841">
        <f t="shared" si="82"/>
        <v>47.597704100000009</v>
      </c>
      <c r="AB841">
        <f t="shared" si="83"/>
        <v>34.692</v>
      </c>
    </row>
    <row r="842" spans="1:28" x14ac:dyDescent="0.25">
      <c r="A842">
        <v>841</v>
      </c>
      <c r="B842" t="s">
        <v>860</v>
      </c>
      <c r="C842">
        <v>3.97505</v>
      </c>
      <c r="D842">
        <v>3.9684216999999999</v>
      </c>
      <c r="E842">
        <v>3.9482745000000001</v>
      </c>
      <c r="F842">
        <v>3.9745675999999999</v>
      </c>
      <c r="G842">
        <v>3.9781754</v>
      </c>
      <c r="H842">
        <v>3.9519872</v>
      </c>
      <c r="I842">
        <v>3.9667541000000002</v>
      </c>
      <c r="J842">
        <v>3.9651074999999998</v>
      </c>
      <c r="K842">
        <v>3.9661982999999998</v>
      </c>
      <c r="L842">
        <v>3.9877824999999998</v>
      </c>
      <c r="M842">
        <v>3.9658940999999999</v>
      </c>
      <c r="N842">
        <v>33.765999999999998</v>
      </c>
      <c r="O842">
        <v>34.692</v>
      </c>
      <c r="P842">
        <v>33.83</v>
      </c>
      <c r="Q842">
        <v>34.481000000000002</v>
      </c>
      <c r="R842">
        <v>3.9486100999999998</v>
      </c>
      <c r="S842">
        <v>3.9748402999999999</v>
      </c>
      <c r="U842">
        <v>15.318799</v>
      </c>
      <c r="V842">
        <f>(SUM($U$2:U842))*$B$6581/3600</f>
        <v>3.4617371646634689</v>
      </c>
      <c r="W842">
        <f t="shared" si="78"/>
        <v>86.802473510842816</v>
      </c>
      <c r="X842">
        <f t="shared" si="79"/>
        <v>3.9877824999999998</v>
      </c>
      <c r="Y842">
        <f t="shared" si="80"/>
        <v>3.9663844416666656</v>
      </c>
      <c r="Z842">
        <f t="shared" si="81"/>
        <v>3.9482745000000001</v>
      </c>
      <c r="AA842">
        <f t="shared" si="82"/>
        <v>47.596613299999987</v>
      </c>
      <c r="AB842">
        <f t="shared" si="83"/>
        <v>34.692</v>
      </c>
    </row>
    <row r="843" spans="1:28" x14ac:dyDescent="0.25">
      <c r="A843">
        <v>842</v>
      </c>
      <c r="B843" t="s">
        <v>861</v>
      </c>
      <c r="C843">
        <v>3.9749870999999999</v>
      </c>
      <c r="D843">
        <v>3.9683378</v>
      </c>
      <c r="E843">
        <v>3.9481906000000002</v>
      </c>
      <c r="F843">
        <v>3.9744942000000001</v>
      </c>
      <c r="G843">
        <v>3.9780704999999998</v>
      </c>
      <c r="H843">
        <v>3.9519137999999998</v>
      </c>
      <c r="I843">
        <v>3.9666701999999998</v>
      </c>
      <c r="J843">
        <v>3.9650235999999999</v>
      </c>
      <c r="K843">
        <v>3.9661143999999999</v>
      </c>
      <c r="L843">
        <v>3.9876881000000002</v>
      </c>
      <c r="M843">
        <v>3.9657996999999998</v>
      </c>
      <c r="N843">
        <v>33.767000000000003</v>
      </c>
      <c r="O843">
        <v>34.694000000000003</v>
      </c>
      <c r="P843">
        <v>33.831000000000003</v>
      </c>
      <c r="Q843">
        <v>34.481999999999999</v>
      </c>
      <c r="R843">
        <v>3.9485052999999999</v>
      </c>
      <c r="S843">
        <v>3.9747249</v>
      </c>
      <c r="U843">
        <v>15.318314000000001</v>
      </c>
      <c r="V843">
        <f>(SUM($U$2:U843))*$B$6581/3600</f>
        <v>3.4661688732649929</v>
      </c>
      <c r="W843">
        <f t="shared" si="78"/>
        <v>86.785578065325495</v>
      </c>
      <c r="X843">
        <f t="shared" si="79"/>
        <v>3.9876881000000002</v>
      </c>
      <c r="Y843">
        <f t="shared" si="80"/>
        <v>3.9662944249999996</v>
      </c>
      <c r="Z843">
        <f t="shared" si="81"/>
        <v>3.9481906000000002</v>
      </c>
      <c r="AA843">
        <f t="shared" si="82"/>
        <v>47.595533099999997</v>
      </c>
      <c r="AB843">
        <f t="shared" si="83"/>
        <v>34.694000000000003</v>
      </c>
    </row>
    <row r="844" spans="1:28" x14ac:dyDescent="0.25">
      <c r="A844">
        <v>843</v>
      </c>
      <c r="B844" t="s">
        <v>862</v>
      </c>
      <c r="C844">
        <v>3.9748822000000001</v>
      </c>
      <c r="D844">
        <v>3.9682539000000001</v>
      </c>
      <c r="E844">
        <v>3.9480857</v>
      </c>
      <c r="F844">
        <v>3.9743892999999999</v>
      </c>
      <c r="G844">
        <v>3.9779760999999998</v>
      </c>
      <c r="H844">
        <v>3.9518298999999999</v>
      </c>
      <c r="I844">
        <v>3.9665862999999999</v>
      </c>
      <c r="J844">
        <v>3.9649291999999998</v>
      </c>
      <c r="K844">
        <v>3.9660305</v>
      </c>
      <c r="L844">
        <v>3.9875726999999999</v>
      </c>
      <c r="M844">
        <v>3.9656948000000001</v>
      </c>
      <c r="N844">
        <v>33.768999999999998</v>
      </c>
      <c r="O844">
        <v>34.695</v>
      </c>
      <c r="P844">
        <v>33.832000000000001</v>
      </c>
      <c r="Q844">
        <v>34.482999999999997</v>
      </c>
      <c r="R844">
        <v>3.9484108999999998</v>
      </c>
      <c r="S844">
        <v>3.9746305</v>
      </c>
      <c r="U844">
        <v>15.317849000000001</v>
      </c>
      <c r="V844">
        <f>(SUM($U$2:U844))*$B$6581/3600</f>
        <v>3.4706004473383625</v>
      </c>
      <c r="W844">
        <f t="shared" si="78"/>
        <v>86.768683132683307</v>
      </c>
      <c r="X844">
        <f t="shared" si="79"/>
        <v>3.9875726999999999</v>
      </c>
      <c r="Y844">
        <f t="shared" si="80"/>
        <v>3.96619915</v>
      </c>
      <c r="Z844">
        <f t="shared" si="81"/>
        <v>3.9480857</v>
      </c>
      <c r="AA844">
        <f t="shared" si="82"/>
        <v>47.594389800000002</v>
      </c>
      <c r="AB844">
        <f t="shared" si="83"/>
        <v>34.695</v>
      </c>
    </row>
    <row r="845" spans="1:28" x14ac:dyDescent="0.25">
      <c r="A845">
        <v>844</v>
      </c>
      <c r="B845" t="s">
        <v>863</v>
      </c>
      <c r="C845">
        <v>3.9747667999999998</v>
      </c>
      <c r="D845">
        <v>3.9681595000000001</v>
      </c>
      <c r="E845">
        <v>3.9480018000000001</v>
      </c>
      <c r="F845">
        <v>3.9743159000000001</v>
      </c>
      <c r="G845">
        <v>3.9778712000000001</v>
      </c>
      <c r="H845">
        <v>3.9517354999999998</v>
      </c>
      <c r="I845">
        <v>3.9664605000000002</v>
      </c>
      <c r="J845">
        <v>3.9648243999999999</v>
      </c>
      <c r="K845">
        <v>3.965957</v>
      </c>
      <c r="L845">
        <v>3.9874887999999999</v>
      </c>
      <c r="M845">
        <v>3.9656213999999999</v>
      </c>
      <c r="N845">
        <v>33.770000000000003</v>
      </c>
      <c r="O845">
        <v>34.695</v>
      </c>
      <c r="P845">
        <v>33.832999999999998</v>
      </c>
      <c r="Q845">
        <v>34.484000000000002</v>
      </c>
      <c r="R845">
        <v>3.9483269999999999</v>
      </c>
      <c r="S845">
        <v>3.9745360999999999</v>
      </c>
      <c r="U845">
        <v>15.317342999999999</v>
      </c>
      <c r="V845">
        <f>(SUM($U$2:U845))*$B$6581/3600</f>
        <v>3.4750318750219571</v>
      </c>
      <c r="W845">
        <f t="shared" si="78"/>
        <v>86.751788758137494</v>
      </c>
      <c r="X845">
        <f t="shared" si="79"/>
        <v>3.9874887999999999</v>
      </c>
      <c r="Y845">
        <f t="shared" si="80"/>
        <v>3.9661082583333331</v>
      </c>
      <c r="Z845">
        <f t="shared" si="81"/>
        <v>3.9480018000000001</v>
      </c>
      <c r="AA845">
        <f t="shared" si="82"/>
        <v>47.593299099999996</v>
      </c>
      <c r="AB845">
        <f t="shared" si="83"/>
        <v>34.695</v>
      </c>
    </row>
    <row r="846" spans="1:28" x14ac:dyDescent="0.25">
      <c r="A846">
        <v>845</v>
      </c>
      <c r="B846" t="s">
        <v>864</v>
      </c>
      <c r="C846">
        <v>3.9746828999999999</v>
      </c>
      <c r="D846">
        <v>3.9680756000000001</v>
      </c>
      <c r="E846">
        <v>3.9479074999999999</v>
      </c>
      <c r="F846">
        <v>3.9742109999999999</v>
      </c>
      <c r="G846">
        <v>3.9777768999999998</v>
      </c>
      <c r="H846">
        <v>3.9516621000000001</v>
      </c>
      <c r="I846">
        <v>3.9663870000000001</v>
      </c>
      <c r="J846">
        <v>3.9647405</v>
      </c>
      <c r="K846">
        <v>3.9658836000000002</v>
      </c>
      <c r="L846">
        <v>3.9873734000000001</v>
      </c>
      <c r="M846">
        <v>3.9655374999999999</v>
      </c>
      <c r="N846">
        <v>33.771000000000001</v>
      </c>
      <c r="O846">
        <v>34.697000000000003</v>
      </c>
      <c r="P846">
        <v>33.834000000000003</v>
      </c>
      <c r="Q846">
        <v>34.484999999999999</v>
      </c>
      <c r="R846">
        <v>3.9482534999999999</v>
      </c>
      <c r="S846">
        <v>3.9744312000000002</v>
      </c>
      <c r="U846">
        <v>15.316794</v>
      </c>
      <c r="V846">
        <f>(SUM($U$2:U846))*$B$6581/3600</f>
        <v>3.4794631438755377</v>
      </c>
      <c r="W846">
        <f t="shared" si="78"/>
        <v>86.73489498911519</v>
      </c>
      <c r="X846">
        <f t="shared" si="79"/>
        <v>3.9873734000000001</v>
      </c>
      <c r="Y846">
        <f t="shared" si="80"/>
        <v>3.9660199833333341</v>
      </c>
      <c r="Z846">
        <f t="shared" si="81"/>
        <v>3.9479074999999999</v>
      </c>
      <c r="AA846">
        <f t="shared" si="82"/>
        <v>47.592239800000009</v>
      </c>
      <c r="AB846">
        <f t="shared" si="83"/>
        <v>34.697000000000003</v>
      </c>
    </row>
    <row r="847" spans="1:28" x14ac:dyDescent="0.25">
      <c r="A847">
        <v>846</v>
      </c>
      <c r="B847" t="s">
        <v>865</v>
      </c>
      <c r="C847">
        <v>3.974599</v>
      </c>
      <c r="D847">
        <v>3.9679812000000001</v>
      </c>
      <c r="E847">
        <v>3.9478130999999999</v>
      </c>
      <c r="F847">
        <v>3.9741271</v>
      </c>
      <c r="G847">
        <v>3.9776824999999998</v>
      </c>
      <c r="H847">
        <v>3.9515782000000002</v>
      </c>
      <c r="I847">
        <v>3.9662822000000002</v>
      </c>
      <c r="J847">
        <v>3.9646566000000001</v>
      </c>
      <c r="K847">
        <v>3.9657683000000001</v>
      </c>
      <c r="L847">
        <v>3.987279</v>
      </c>
      <c r="M847">
        <v>3.9654327</v>
      </c>
      <c r="N847">
        <v>33.771999999999998</v>
      </c>
      <c r="O847">
        <v>34.698</v>
      </c>
      <c r="P847">
        <v>33.835000000000001</v>
      </c>
      <c r="Q847">
        <v>34.485999999999997</v>
      </c>
      <c r="R847">
        <v>3.9481695999999999</v>
      </c>
      <c r="S847">
        <v>3.9743472999999998</v>
      </c>
      <c r="U847">
        <v>15.316224</v>
      </c>
      <c r="V847">
        <f>(SUM($U$2:U847))*$B$6581/3600</f>
        <v>3.4838942478236397</v>
      </c>
      <c r="W847">
        <f t="shared" si="78"/>
        <v>86.718001848778542</v>
      </c>
      <c r="X847">
        <f t="shared" si="79"/>
        <v>3.987279</v>
      </c>
      <c r="Y847">
        <f t="shared" si="80"/>
        <v>3.9659264833333334</v>
      </c>
      <c r="Z847">
        <f t="shared" si="81"/>
        <v>3.9478130999999999</v>
      </c>
      <c r="AA847">
        <f t="shared" si="82"/>
        <v>47.591117799999999</v>
      </c>
      <c r="AB847">
        <f t="shared" si="83"/>
        <v>34.698</v>
      </c>
    </row>
    <row r="848" spans="1:28" x14ac:dyDescent="0.25">
      <c r="A848">
        <v>847</v>
      </c>
      <c r="B848" t="s">
        <v>866</v>
      </c>
      <c r="C848">
        <v>3.9745045999999999</v>
      </c>
      <c r="D848">
        <v>3.9678762999999999</v>
      </c>
      <c r="E848">
        <v>3.9477291999999999</v>
      </c>
      <c r="F848">
        <v>3.9740117000000001</v>
      </c>
      <c r="G848">
        <v>3.9775881000000002</v>
      </c>
      <c r="H848">
        <v>3.9514942999999998</v>
      </c>
      <c r="I848">
        <v>3.9661773</v>
      </c>
      <c r="J848">
        <v>3.9645412000000002</v>
      </c>
      <c r="K848">
        <v>3.9656844000000002</v>
      </c>
      <c r="L848">
        <v>3.9872055999999998</v>
      </c>
      <c r="M848">
        <v>3.9653383</v>
      </c>
      <c r="N848">
        <v>33.773000000000003</v>
      </c>
      <c r="O848">
        <v>34.698999999999998</v>
      </c>
      <c r="P848">
        <v>33.835999999999999</v>
      </c>
      <c r="Q848">
        <v>34.487000000000002</v>
      </c>
      <c r="R848">
        <v>3.9480753000000002</v>
      </c>
      <c r="S848">
        <v>3.9742424000000001</v>
      </c>
      <c r="U848">
        <v>15.315739000000001</v>
      </c>
      <c r="V848">
        <f>(SUM($U$2:U848))*$B$6581/3600</f>
        <v>3.4883252114574312</v>
      </c>
      <c r="W848">
        <f t="shared" si="78"/>
        <v>86.701109243376138</v>
      </c>
      <c r="X848">
        <f t="shared" si="79"/>
        <v>3.9872055999999998</v>
      </c>
      <c r="Y848">
        <f t="shared" si="80"/>
        <v>3.9658303416666669</v>
      </c>
      <c r="Z848">
        <f t="shared" si="81"/>
        <v>3.9477291999999999</v>
      </c>
      <c r="AA848">
        <f t="shared" si="82"/>
        <v>47.589964100000003</v>
      </c>
      <c r="AB848">
        <f t="shared" si="83"/>
        <v>34.698999999999998</v>
      </c>
    </row>
    <row r="849" spans="1:28" x14ac:dyDescent="0.25">
      <c r="A849">
        <v>848</v>
      </c>
      <c r="B849" t="s">
        <v>867</v>
      </c>
      <c r="C849">
        <v>3.9744103000000002</v>
      </c>
      <c r="D849">
        <v>3.9678029000000001</v>
      </c>
      <c r="E849">
        <v>3.9476347999999999</v>
      </c>
      <c r="F849">
        <v>3.9739488000000001</v>
      </c>
      <c r="G849">
        <v>3.9774937000000001</v>
      </c>
      <c r="H849">
        <v>3.9514103999999999</v>
      </c>
      <c r="I849">
        <v>3.9660934000000001</v>
      </c>
      <c r="J849">
        <v>3.9644678</v>
      </c>
      <c r="K849">
        <v>3.9656213999999999</v>
      </c>
      <c r="L849">
        <v>3.9871007999999999</v>
      </c>
      <c r="M849">
        <v>3.9652438999999999</v>
      </c>
      <c r="N849">
        <v>33.774000000000001</v>
      </c>
      <c r="O849">
        <v>34.700000000000003</v>
      </c>
      <c r="P849">
        <v>33.837000000000003</v>
      </c>
      <c r="Q849">
        <v>34.488</v>
      </c>
      <c r="R849">
        <v>3.9479704</v>
      </c>
      <c r="S849">
        <v>3.9741480999999999</v>
      </c>
      <c r="U849">
        <v>15.315591</v>
      </c>
      <c r="V849">
        <f>(SUM($U$2:U849))*$B$6581/3600</f>
        <v>3.4927561322736596</v>
      </c>
      <c r="W849">
        <f t="shared" si="78"/>
        <v>86.684216801211434</v>
      </c>
      <c r="X849">
        <f t="shared" si="79"/>
        <v>3.9871007999999999</v>
      </c>
      <c r="Y849">
        <f t="shared" si="80"/>
        <v>3.9657447000000001</v>
      </c>
      <c r="Z849">
        <f t="shared" si="81"/>
        <v>3.9476347999999999</v>
      </c>
      <c r="AA849">
        <f t="shared" si="82"/>
        <v>47.588936400000001</v>
      </c>
      <c r="AB849">
        <f t="shared" si="83"/>
        <v>34.700000000000003</v>
      </c>
    </row>
    <row r="850" spans="1:28" x14ac:dyDescent="0.25">
      <c r="A850">
        <v>849</v>
      </c>
      <c r="B850" t="s">
        <v>868</v>
      </c>
      <c r="C850">
        <v>3.9743159000000001</v>
      </c>
      <c r="D850">
        <v>3.9677085000000001</v>
      </c>
      <c r="E850">
        <v>3.9475403999999998</v>
      </c>
      <c r="F850">
        <v>3.9738438999999999</v>
      </c>
      <c r="G850">
        <v>3.9773993000000001</v>
      </c>
      <c r="H850">
        <v>3.9513265</v>
      </c>
      <c r="I850">
        <v>3.9659990000000001</v>
      </c>
      <c r="J850">
        <v>3.9643839000000001</v>
      </c>
      <c r="K850">
        <v>3.9655165999999999</v>
      </c>
      <c r="L850">
        <v>3.9869959000000001</v>
      </c>
      <c r="M850">
        <v>3.9651494999999999</v>
      </c>
      <c r="N850">
        <v>33.774999999999999</v>
      </c>
      <c r="O850">
        <v>34.701999999999998</v>
      </c>
      <c r="P850">
        <v>33.838000000000001</v>
      </c>
      <c r="Q850">
        <v>34.488999999999997</v>
      </c>
      <c r="R850">
        <v>3.9478970000000002</v>
      </c>
      <c r="S850">
        <v>3.9740641999999999</v>
      </c>
      <c r="U850">
        <v>15.315063</v>
      </c>
      <c r="V850">
        <f>(SUM($U$2:U850))*$B$6581/3600</f>
        <v>3.4971869003353389</v>
      </c>
      <c r="W850">
        <f t="shared" si="78"/>
        <v>86.66732494140814</v>
      </c>
      <c r="X850">
        <f t="shared" si="79"/>
        <v>3.9869959000000001</v>
      </c>
      <c r="Y850">
        <f t="shared" si="80"/>
        <v>3.9656520583333337</v>
      </c>
      <c r="Z850">
        <f t="shared" si="81"/>
        <v>3.9475403999999998</v>
      </c>
      <c r="AA850">
        <f t="shared" si="82"/>
        <v>47.587824700000006</v>
      </c>
      <c r="AB850">
        <f t="shared" si="83"/>
        <v>34.701999999999998</v>
      </c>
    </row>
    <row r="851" spans="1:28" x14ac:dyDescent="0.25">
      <c r="A851">
        <v>850</v>
      </c>
      <c r="B851" t="s">
        <v>869</v>
      </c>
      <c r="C851">
        <v>3.9742320000000002</v>
      </c>
      <c r="D851">
        <v>3.9676141</v>
      </c>
      <c r="E851">
        <v>3.9474459999999998</v>
      </c>
      <c r="F851">
        <v>3.9737494999999998</v>
      </c>
      <c r="G851">
        <v>3.9772734000000001</v>
      </c>
      <c r="H851">
        <v>3.9512531000000002</v>
      </c>
      <c r="I851">
        <v>3.9658940999999999</v>
      </c>
      <c r="J851">
        <v>3.9642895</v>
      </c>
      <c r="K851">
        <v>3.9654430999999999</v>
      </c>
      <c r="L851">
        <v>3.9869015000000001</v>
      </c>
      <c r="M851">
        <v>3.9650656</v>
      </c>
      <c r="N851">
        <v>33.776000000000003</v>
      </c>
      <c r="O851">
        <v>34.703000000000003</v>
      </c>
      <c r="P851">
        <v>33.838999999999999</v>
      </c>
      <c r="Q851">
        <v>34.49</v>
      </c>
      <c r="R851">
        <v>3.9478026000000002</v>
      </c>
      <c r="S851">
        <v>3.9739697999999999</v>
      </c>
      <c r="U851">
        <v>15.314261</v>
      </c>
      <c r="V851">
        <f>(SUM($U$2:U851))*$B$6581/3600</f>
        <v>3.5016174363721166</v>
      </c>
      <c r="W851">
        <f t="shared" si="78"/>
        <v>86.650433966176578</v>
      </c>
      <c r="X851">
        <f t="shared" si="79"/>
        <v>3.9869015000000001</v>
      </c>
      <c r="Y851">
        <f t="shared" si="80"/>
        <v>3.9655585250000005</v>
      </c>
      <c r="Z851">
        <f t="shared" si="81"/>
        <v>3.9474459999999998</v>
      </c>
      <c r="AA851">
        <f t="shared" si="82"/>
        <v>47.586702300000006</v>
      </c>
      <c r="AB851">
        <f t="shared" si="83"/>
        <v>34.703000000000003</v>
      </c>
    </row>
    <row r="852" spans="1:28" x14ac:dyDescent="0.25">
      <c r="A852">
        <v>851</v>
      </c>
      <c r="B852" t="s">
        <v>870</v>
      </c>
      <c r="C852">
        <v>3.9741165999999999</v>
      </c>
      <c r="D852">
        <v>3.9675197</v>
      </c>
      <c r="E852">
        <v>3.9473516000000002</v>
      </c>
      <c r="F852">
        <v>3.9736551000000002</v>
      </c>
      <c r="G852">
        <v>3.9771999999999998</v>
      </c>
      <c r="H852">
        <v>3.9511482</v>
      </c>
      <c r="I852">
        <v>3.9658207000000001</v>
      </c>
      <c r="J852">
        <v>3.9641845999999998</v>
      </c>
      <c r="K852">
        <v>3.9653697000000001</v>
      </c>
      <c r="L852">
        <v>3.9868071</v>
      </c>
      <c r="M852">
        <v>3.9649711999999999</v>
      </c>
      <c r="N852">
        <v>33.777000000000001</v>
      </c>
      <c r="O852">
        <v>34.704000000000001</v>
      </c>
      <c r="P852">
        <v>33.840000000000003</v>
      </c>
      <c r="Q852">
        <v>34.491999999999997</v>
      </c>
      <c r="R852">
        <v>3.9476977</v>
      </c>
      <c r="S852">
        <v>3.9738753999999998</v>
      </c>
      <c r="U852">
        <v>15.313839</v>
      </c>
      <c r="V852">
        <f>(SUM($U$2:U852))*$B$6581/3600</f>
        <v>3.5060478503209787</v>
      </c>
      <c r="W852">
        <f t="shared" si="78"/>
        <v>86.633543456392957</v>
      </c>
      <c r="X852">
        <f t="shared" si="79"/>
        <v>3.9868071</v>
      </c>
      <c r="Y852">
        <f t="shared" si="80"/>
        <v>3.9654667499999996</v>
      </c>
      <c r="Z852">
        <f t="shared" si="81"/>
        <v>3.9473516000000002</v>
      </c>
      <c r="AA852">
        <f t="shared" si="82"/>
        <v>47.585600999999997</v>
      </c>
      <c r="AB852">
        <f t="shared" si="83"/>
        <v>34.704000000000001</v>
      </c>
    </row>
    <row r="853" spans="1:28" x14ac:dyDescent="0.25">
      <c r="A853">
        <v>852</v>
      </c>
      <c r="B853" t="s">
        <v>871</v>
      </c>
      <c r="C853">
        <v>3.9740432000000001</v>
      </c>
      <c r="D853">
        <v>3.9674358000000001</v>
      </c>
      <c r="E853">
        <v>3.9472676999999998</v>
      </c>
      <c r="F853">
        <v>3.9735502</v>
      </c>
      <c r="G853">
        <v>3.9770951000000001</v>
      </c>
      <c r="H853">
        <v>3.9510643000000001</v>
      </c>
      <c r="I853">
        <v>3.9657157999999999</v>
      </c>
      <c r="J853">
        <v>3.9640901999999998</v>
      </c>
      <c r="K853">
        <v>3.9652753000000001</v>
      </c>
      <c r="L853">
        <v>3.9867336999999998</v>
      </c>
      <c r="M853">
        <v>3.9648873</v>
      </c>
      <c r="N853">
        <v>33.777999999999999</v>
      </c>
      <c r="O853">
        <v>34.704999999999998</v>
      </c>
      <c r="P853">
        <v>33.841000000000001</v>
      </c>
      <c r="Q853">
        <v>34.493000000000002</v>
      </c>
      <c r="R853">
        <v>3.9476453</v>
      </c>
      <c r="S853">
        <v>3.9737809999999998</v>
      </c>
      <c r="U853">
        <v>15.313122</v>
      </c>
      <c r="V853">
        <f>(SUM($U$2:U853))*$B$6581/3600</f>
        <v>3.5104780568361074</v>
      </c>
      <c r="W853">
        <f t="shared" si="78"/>
        <v>86.616653737429701</v>
      </c>
      <c r="X853">
        <f t="shared" si="79"/>
        <v>3.9867336999999998</v>
      </c>
      <c r="Y853">
        <f t="shared" si="80"/>
        <v>3.9653784750000001</v>
      </c>
      <c r="Z853">
        <f t="shared" si="81"/>
        <v>3.9472676999999998</v>
      </c>
      <c r="AA853">
        <f t="shared" si="82"/>
        <v>47.584541700000003</v>
      </c>
      <c r="AB853">
        <f t="shared" si="83"/>
        <v>34.704999999999998</v>
      </c>
    </row>
    <row r="854" spans="1:28" x14ac:dyDescent="0.25">
      <c r="A854">
        <v>853</v>
      </c>
      <c r="B854" t="s">
        <v>872</v>
      </c>
      <c r="C854">
        <v>3.9739277999999998</v>
      </c>
      <c r="D854">
        <v>3.9673414</v>
      </c>
      <c r="E854">
        <v>3.9471837999999999</v>
      </c>
      <c r="F854">
        <v>3.9734663000000001</v>
      </c>
      <c r="G854">
        <v>3.9769903000000002</v>
      </c>
      <c r="H854">
        <v>3.9509908999999999</v>
      </c>
      <c r="I854">
        <v>3.9656319</v>
      </c>
      <c r="J854">
        <v>3.9640062999999999</v>
      </c>
      <c r="K854">
        <v>3.9652018999999998</v>
      </c>
      <c r="L854">
        <v>3.9866077999999998</v>
      </c>
      <c r="M854">
        <v>3.9647823999999998</v>
      </c>
      <c r="N854">
        <v>33.779000000000003</v>
      </c>
      <c r="O854">
        <v>34.706000000000003</v>
      </c>
      <c r="P854">
        <v>33.841999999999999</v>
      </c>
      <c r="Q854">
        <v>34.494</v>
      </c>
      <c r="R854">
        <v>3.9475403999999998</v>
      </c>
      <c r="S854">
        <v>3.9736866000000002</v>
      </c>
      <c r="U854">
        <v>15.312763</v>
      </c>
      <c r="V854">
        <f>(SUM($U$2:U854))*$B$6581/3600</f>
        <v>3.5149081594897149</v>
      </c>
      <c r="W854">
        <f t="shared" si="78"/>
        <v>86.599764414428108</v>
      </c>
      <c r="X854">
        <f t="shared" si="79"/>
        <v>3.9866077999999998</v>
      </c>
      <c r="Y854">
        <f t="shared" si="80"/>
        <v>3.9652858333333332</v>
      </c>
      <c r="Z854">
        <f t="shared" si="81"/>
        <v>3.9471837999999999</v>
      </c>
      <c r="AA854">
        <f t="shared" si="82"/>
        <v>47.58343</v>
      </c>
      <c r="AB854">
        <f t="shared" si="83"/>
        <v>34.706000000000003</v>
      </c>
    </row>
    <row r="855" spans="1:28" x14ac:dyDescent="0.25">
      <c r="A855">
        <v>854</v>
      </c>
      <c r="B855" t="s">
        <v>873</v>
      </c>
      <c r="C855">
        <v>3.9738334000000002</v>
      </c>
      <c r="D855">
        <v>3.9672575000000001</v>
      </c>
      <c r="E855">
        <v>3.9470999</v>
      </c>
      <c r="F855">
        <v>3.9733928999999999</v>
      </c>
      <c r="G855">
        <v>3.9768959000000002</v>
      </c>
      <c r="H855">
        <v>3.9509069999999999</v>
      </c>
      <c r="I855">
        <v>3.9655480000000001</v>
      </c>
      <c r="J855">
        <v>3.9639118999999998</v>
      </c>
      <c r="K855">
        <v>3.9651074999999998</v>
      </c>
      <c r="L855">
        <v>3.9865449000000002</v>
      </c>
      <c r="M855">
        <v>3.9646984999999999</v>
      </c>
      <c r="N855">
        <v>33.78</v>
      </c>
      <c r="O855">
        <v>34.707000000000001</v>
      </c>
      <c r="P855">
        <v>33.843000000000004</v>
      </c>
      <c r="Q855">
        <v>34.494999999999997</v>
      </c>
      <c r="R855">
        <v>3.9474459999999998</v>
      </c>
      <c r="S855">
        <v>3.9735922000000001</v>
      </c>
      <c r="U855">
        <v>15.312067000000001</v>
      </c>
      <c r="V855">
        <f>(SUM($U$2:U855))*$B$6581/3600</f>
        <v>3.5193380607850542</v>
      </c>
      <c r="W855">
        <f t="shared" si="78"/>
        <v>86.582875859084723</v>
      </c>
      <c r="X855">
        <f t="shared" si="79"/>
        <v>3.9865449000000002</v>
      </c>
      <c r="Y855">
        <f t="shared" si="80"/>
        <v>3.9652001833333332</v>
      </c>
      <c r="Z855">
        <f t="shared" si="81"/>
        <v>3.9470999</v>
      </c>
      <c r="AA855">
        <f t="shared" si="82"/>
        <v>47.582402199999997</v>
      </c>
      <c r="AB855">
        <f t="shared" si="83"/>
        <v>34.707000000000001</v>
      </c>
    </row>
    <row r="856" spans="1:28" x14ac:dyDescent="0.25">
      <c r="A856">
        <v>855</v>
      </c>
      <c r="B856" t="s">
        <v>874</v>
      </c>
      <c r="C856">
        <v>3.97376</v>
      </c>
      <c r="D856">
        <v>3.9671527000000002</v>
      </c>
      <c r="E856">
        <v>3.9469949999999998</v>
      </c>
      <c r="F856">
        <v>3.9732881</v>
      </c>
      <c r="G856">
        <v>3.976791</v>
      </c>
      <c r="H856">
        <v>3.950844</v>
      </c>
      <c r="I856">
        <v>3.9654327</v>
      </c>
      <c r="J856">
        <v>3.9638175000000002</v>
      </c>
      <c r="K856">
        <v>3.9650235999999999</v>
      </c>
      <c r="L856">
        <v>3.9864190000000002</v>
      </c>
      <c r="M856">
        <v>3.9646251000000001</v>
      </c>
      <c r="N856">
        <v>33.780999999999999</v>
      </c>
      <c r="O856">
        <v>34.707999999999998</v>
      </c>
      <c r="P856">
        <v>33.844000000000001</v>
      </c>
      <c r="Q856">
        <v>34.496000000000002</v>
      </c>
      <c r="R856">
        <v>3.9473726</v>
      </c>
      <c r="S856">
        <v>3.9734978000000001</v>
      </c>
      <c r="U856">
        <v>15.311265000000001</v>
      </c>
      <c r="V856">
        <f>(SUM($U$2:U856))*$B$6581/3600</f>
        <v>3.5237677300554919</v>
      </c>
      <c r="W856">
        <f t="shared" si="78"/>
        <v>86.565988188313071</v>
      </c>
      <c r="X856">
        <f t="shared" si="79"/>
        <v>3.9864190000000002</v>
      </c>
      <c r="Y856">
        <f t="shared" si="80"/>
        <v>3.9651049249999999</v>
      </c>
      <c r="Z856">
        <f t="shared" si="81"/>
        <v>3.9469949999999998</v>
      </c>
      <c r="AA856">
        <f t="shared" si="82"/>
        <v>47.581259099999997</v>
      </c>
      <c r="AB856">
        <f t="shared" si="83"/>
        <v>34.707999999999998</v>
      </c>
    </row>
    <row r="857" spans="1:28" x14ac:dyDescent="0.25">
      <c r="A857">
        <v>856</v>
      </c>
      <c r="B857" t="s">
        <v>875</v>
      </c>
      <c r="C857">
        <v>3.9736551000000002</v>
      </c>
      <c r="D857">
        <v>3.9670687999999998</v>
      </c>
      <c r="E857">
        <v>3.9469110999999999</v>
      </c>
      <c r="F857">
        <v>3.9731936999999999</v>
      </c>
      <c r="G857">
        <v>3.9766965999999999</v>
      </c>
      <c r="H857">
        <v>3.9507496999999998</v>
      </c>
      <c r="I857">
        <v>3.9653486999999998</v>
      </c>
      <c r="J857">
        <v>3.9637231000000002</v>
      </c>
      <c r="K857">
        <v>3.9649291999999998</v>
      </c>
      <c r="L857">
        <v>3.9863350999999998</v>
      </c>
      <c r="M857">
        <v>3.9645201999999999</v>
      </c>
      <c r="N857">
        <v>33.781999999999996</v>
      </c>
      <c r="O857">
        <v>34.709000000000003</v>
      </c>
      <c r="P857">
        <v>33.845999999999997</v>
      </c>
      <c r="Q857">
        <v>34.497</v>
      </c>
      <c r="R857">
        <v>3.9472782</v>
      </c>
      <c r="S857">
        <v>3.9733928999999999</v>
      </c>
      <c r="U857">
        <v>15.310442</v>
      </c>
      <c r="V857">
        <f>(SUM($U$2:U857))*$B$6581/3600</f>
        <v>3.5281971612255627</v>
      </c>
      <c r="W857">
        <f t="shared" si="78"/>
        <v>86.549101425275254</v>
      </c>
      <c r="X857">
        <f t="shared" si="79"/>
        <v>3.9863350999999998</v>
      </c>
      <c r="Y857">
        <f t="shared" si="80"/>
        <v>3.9650122749999999</v>
      </c>
      <c r="Z857">
        <f t="shared" si="81"/>
        <v>3.9469110999999999</v>
      </c>
      <c r="AA857">
        <f t="shared" si="82"/>
        <v>47.5801473</v>
      </c>
      <c r="AB857">
        <f t="shared" si="83"/>
        <v>34.709000000000003</v>
      </c>
    </row>
    <row r="858" spans="1:28" x14ac:dyDescent="0.25">
      <c r="A858">
        <v>857</v>
      </c>
      <c r="B858" t="s">
        <v>876</v>
      </c>
      <c r="C858">
        <v>3.9735711999999999</v>
      </c>
      <c r="D858">
        <v>3.9669743999999998</v>
      </c>
      <c r="E858">
        <v>3.9468166999999998</v>
      </c>
      <c r="F858">
        <v>3.9731098</v>
      </c>
      <c r="G858">
        <v>3.9766021999999999</v>
      </c>
      <c r="H858">
        <v>3.9506657999999999</v>
      </c>
      <c r="I858">
        <v>3.9652544000000001</v>
      </c>
      <c r="J858">
        <v>3.9636496999999999</v>
      </c>
      <c r="K858">
        <v>3.9648663000000002</v>
      </c>
      <c r="L858">
        <v>3.9862407000000002</v>
      </c>
      <c r="M858">
        <v>3.9644257999999999</v>
      </c>
      <c r="N858">
        <v>33.783000000000001</v>
      </c>
      <c r="O858">
        <v>34.709000000000003</v>
      </c>
      <c r="P858">
        <v>33.845999999999997</v>
      </c>
      <c r="Q858">
        <v>34.497999999999998</v>
      </c>
      <c r="R858">
        <v>3.9471943</v>
      </c>
      <c r="S858">
        <v>3.973309</v>
      </c>
      <c r="U858">
        <v>15.309998</v>
      </c>
      <c r="V858">
        <f>(SUM($U$2:U858))*$B$6581/3600</f>
        <v>3.532626463942945</v>
      </c>
      <c r="W858">
        <f t="shared" si="78"/>
        <v>86.532215151950453</v>
      </c>
      <c r="X858">
        <f t="shared" si="79"/>
        <v>3.9862407000000002</v>
      </c>
      <c r="Y858">
        <f t="shared" si="80"/>
        <v>3.9649257583333335</v>
      </c>
      <c r="Z858">
        <f t="shared" si="81"/>
        <v>3.9468166999999998</v>
      </c>
      <c r="AA858">
        <f t="shared" si="82"/>
        <v>47.579109100000004</v>
      </c>
      <c r="AB858">
        <f t="shared" si="83"/>
        <v>34.709000000000003</v>
      </c>
    </row>
    <row r="859" spans="1:28" x14ac:dyDescent="0.25">
      <c r="A859">
        <v>858</v>
      </c>
      <c r="B859" t="s">
        <v>877</v>
      </c>
      <c r="C859">
        <v>3.9734767999999998</v>
      </c>
      <c r="D859">
        <v>3.966901</v>
      </c>
      <c r="E859">
        <v>3.9467433000000001</v>
      </c>
      <c r="F859">
        <v>3.9730048999999998</v>
      </c>
      <c r="G859">
        <v>3.9765077999999998</v>
      </c>
      <c r="H859">
        <v>3.9505819</v>
      </c>
      <c r="I859">
        <v>3.9651705000000002</v>
      </c>
      <c r="J859">
        <v>3.9635448000000002</v>
      </c>
      <c r="K859">
        <v>3.9647719000000001</v>
      </c>
      <c r="L859">
        <v>3.9861464</v>
      </c>
      <c r="M859">
        <v>3.9643419</v>
      </c>
      <c r="N859">
        <v>33.783999999999999</v>
      </c>
      <c r="O859">
        <v>34.71</v>
      </c>
      <c r="P859">
        <v>33.847999999999999</v>
      </c>
      <c r="Q859">
        <v>34.499000000000002</v>
      </c>
      <c r="R859">
        <v>3.9470999</v>
      </c>
      <c r="S859">
        <v>3.9732356000000002</v>
      </c>
      <c r="U859">
        <v>15.309766</v>
      </c>
      <c r="V859">
        <f>(SUM($U$2:U859))*$B$6581/3600</f>
        <v>3.5370556995409039</v>
      </c>
      <c r="W859">
        <f t="shared" si="78"/>
        <v>86.515329134511731</v>
      </c>
      <c r="X859">
        <f t="shared" si="79"/>
        <v>3.9861464</v>
      </c>
      <c r="Y859">
        <f t="shared" si="80"/>
        <v>3.9648374916666671</v>
      </c>
      <c r="Z859">
        <f t="shared" si="81"/>
        <v>3.9467433000000001</v>
      </c>
      <c r="AA859">
        <f t="shared" si="82"/>
        <v>47.578049900000003</v>
      </c>
      <c r="AB859">
        <f t="shared" si="83"/>
        <v>34.71</v>
      </c>
    </row>
    <row r="860" spans="1:28" x14ac:dyDescent="0.25">
      <c r="A860">
        <v>859</v>
      </c>
      <c r="B860" t="s">
        <v>878</v>
      </c>
      <c r="C860">
        <v>3.9733824000000002</v>
      </c>
      <c r="D860">
        <v>3.9667960999999998</v>
      </c>
      <c r="E860">
        <v>3.9466489</v>
      </c>
      <c r="F860">
        <v>3.9729315000000001</v>
      </c>
      <c r="G860">
        <v>3.9764238999999999</v>
      </c>
      <c r="H860">
        <v>3.9505083999999999</v>
      </c>
      <c r="I860">
        <v>3.9650761000000001</v>
      </c>
      <c r="J860">
        <v>3.9634608999999998</v>
      </c>
      <c r="K860">
        <v>3.9646984999999999</v>
      </c>
      <c r="L860">
        <v>3.9860519999999999</v>
      </c>
      <c r="M860">
        <v>3.9642369999999998</v>
      </c>
      <c r="N860">
        <v>33.784999999999997</v>
      </c>
      <c r="O860">
        <v>34.71</v>
      </c>
      <c r="P860">
        <v>33.848999999999997</v>
      </c>
      <c r="Q860">
        <v>34.5</v>
      </c>
      <c r="R860">
        <v>3.9470160000000001</v>
      </c>
      <c r="S860">
        <v>3.9731201999999999</v>
      </c>
      <c r="U860">
        <v>15.309703000000001</v>
      </c>
      <c r="V860">
        <f>(SUM($U$2:U860))*$B$6581/3600</f>
        <v>3.5414849169124687</v>
      </c>
      <c r="W860">
        <f t="shared" si="78"/>
        <v>86.4984431865593</v>
      </c>
      <c r="X860">
        <f t="shared" si="79"/>
        <v>3.9860519999999999</v>
      </c>
      <c r="Y860">
        <f t="shared" si="80"/>
        <v>3.9647474583333326</v>
      </c>
      <c r="Z860">
        <f t="shared" si="81"/>
        <v>3.9466489</v>
      </c>
      <c r="AA860">
        <f t="shared" si="82"/>
        <v>47.57696949999999</v>
      </c>
      <c r="AB860">
        <f t="shared" si="83"/>
        <v>34.71</v>
      </c>
    </row>
    <row r="861" spans="1:28" x14ac:dyDescent="0.25">
      <c r="A861">
        <v>860</v>
      </c>
      <c r="B861" t="s">
        <v>879</v>
      </c>
      <c r="C861">
        <v>3.9732881</v>
      </c>
      <c r="D861">
        <v>3.9667121999999999</v>
      </c>
      <c r="E861">
        <v>3.9465545</v>
      </c>
      <c r="F861">
        <v>3.9728265999999999</v>
      </c>
      <c r="G861">
        <v>3.9763085999999999</v>
      </c>
      <c r="H861">
        <v>3.9504139999999999</v>
      </c>
      <c r="I861">
        <v>3.9649817000000001</v>
      </c>
      <c r="J861">
        <v>3.9633875000000001</v>
      </c>
      <c r="K861">
        <v>3.9646146</v>
      </c>
      <c r="L861">
        <v>3.9859471000000002</v>
      </c>
      <c r="M861">
        <v>3.9641426000000002</v>
      </c>
      <c r="N861">
        <v>33.786000000000001</v>
      </c>
      <c r="O861">
        <v>34.710999999999999</v>
      </c>
      <c r="P861">
        <v>33.85</v>
      </c>
      <c r="Q861">
        <v>34.502000000000002</v>
      </c>
      <c r="R861">
        <v>3.9469321000000002</v>
      </c>
      <c r="S861">
        <v>3.9730154</v>
      </c>
      <c r="U861">
        <v>15.309302000000001</v>
      </c>
      <c r="V861">
        <f>(SUM($U$2:U861))*$B$6581/3600</f>
        <v>3.5459140182715818</v>
      </c>
      <c r="W861">
        <f t="shared" si="78"/>
        <v>86.481557680892763</v>
      </c>
      <c r="X861">
        <f t="shared" si="79"/>
        <v>3.9859471000000002</v>
      </c>
      <c r="Y861">
        <f t="shared" si="80"/>
        <v>3.9646530749999997</v>
      </c>
      <c r="Z861">
        <f t="shared" si="81"/>
        <v>3.9465545</v>
      </c>
      <c r="AA861">
        <f t="shared" si="82"/>
        <v>47.575836899999999</v>
      </c>
      <c r="AB861">
        <f t="shared" si="83"/>
        <v>34.710999999999999</v>
      </c>
    </row>
    <row r="862" spans="1:28" x14ac:dyDescent="0.25">
      <c r="A862">
        <v>861</v>
      </c>
      <c r="B862" t="s">
        <v>880</v>
      </c>
      <c r="C862">
        <v>3.9731936999999999</v>
      </c>
      <c r="D862">
        <v>3.9666177999999999</v>
      </c>
      <c r="E862">
        <v>3.9464706000000001</v>
      </c>
      <c r="F862">
        <v>3.9727321999999998</v>
      </c>
      <c r="G862">
        <v>3.9762246999999999</v>
      </c>
      <c r="H862">
        <v>3.9503301</v>
      </c>
      <c r="I862">
        <v>3.9648873</v>
      </c>
      <c r="J862">
        <v>3.9632825999999999</v>
      </c>
      <c r="K862">
        <v>3.9645307000000001</v>
      </c>
      <c r="L862">
        <v>3.9858631999999998</v>
      </c>
      <c r="M862">
        <v>3.9640692</v>
      </c>
      <c r="N862">
        <v>33.786999999999999</v>
      </c>
      <c r="O862">
        <v>34.712000000000003</v>
      </c>
      <c r="P862">
        <v>33.850999999999999</v>
      </c>
      <c r="Q862">
        <v>34.503</v>
      </c>
      <c r="R862">
        <v>3.9468166999999998</v>
      </c>
      <c r="S862">
        <v>3.9729315000000001</v>
      </c>
      <c r="U862">
        <v>15.308647000000001</v>
      </c>
      <c r="V862">
        <f>(SUM($U$2:U862))*$B$6581/3600</f>
        <v>3.5503429301340486</v>
      </c>
      <c r="W862">
        <f t="shared" si="78"/>
        <v>86.464672897663192</v>
      </c>
      <c r="X862">
        <f t="shared" si="79"/>
        <v>3.9858631999999998</v>
      </c>
      <c r="Y862">
        <f t="shared" si="80"/>
        <v>3.9645630499999993</v>
      </c>
      <c r="Z862">
        <f t="shared" si="81"/>
        <v>3.9464706000000001</v>
      </c>
      <c r="AA862">
        <f t="shared" si="82"/>
        <v>47.574756599999994</v>
      </c>
      <c r="AB862">
        <f t="shared" si="83"/>
        <v>34.712000000000003</v>
      </c>
    </row>
    <row r="863" spans="1:28" x14ac:dyDescent="0.25">
      <c r="A863">
        <v>862</v>
      </c>
      <c r="B863" t="s">
        <v>881</v>
      </c>
      <c r="C863">
        <v>3.9731201999999999</v>
      </c>
      <c r="D863">
        <v>3.9665233999999998</v>
      </c>
      <c r="E863">
        <v>3.9463656999999999</v>
      </c>
      <c r="F863">
        <v>3.9726588</v>
      </c>
      <c r="G863">
        <v>3.9761093000000001</v>
      </c>
      <c r="H863">
        <v>3.9502567000000002</v>
      </c>
      <c r="I863">
        <v>3.9647929</v>
      </c>
      <c r="J863">
        <v>3.9631778</v>
      </c>
      <c r="K863">
        <v>3.9644468000000002</v>
      </c>
      <c r="L863">
        <v>3.9857583000000001</v>
      </c>
      <c r="M863">
        <v>3.9639853</v>
      </c>
      <c r="N863">
        <v>33.787999999999997</v>
      </c>
      <c r="O863">
        <v>34.713000000000001</v>
      </c>
      <c r="P863">
        <v>33.851999999999997</v>
      </c>
      <c r="Q863">
        <v>34.503999999999998</v>
      </c>
      <c r="R863">
        <v>3.9467433000000001</v>
      </c>
      <c r="S863">
        <v>3.9728371</v>
      </c>
      <c r="U863">
        <v>15.308457000000001</v>
      </c>
      <c r="V863">
        <f>(SUM($U$2:U863))*$B$6581/3600</f>
        <v>3.5547717870280224</v>
      </c>
      <c r="W863">
        <f t="shared" si="78"/>
        <v>86.44778832399551</v>
      </c>
      <c r="X863">
        <f t="shared" si="79"/>
        <v>3.9857583000000001</v>
      </c>
      <c r="Y863">
        <f t="shared" si="80"/>
        <v>3.9644712833333333</v>
      </c>
      <c r="Z863">
        <f t="shared" si="81"/>
        <v>3.9463656999999999</v>
      </c>
      <c r="AA863">
        <f t="shared" si="82"/>
        <v>47.5736554</v>
      </c>
      <c r="AB863">
        <f t="shared" si="83"/>
        <v>34.713000000000001</v>
      </c>
    </row>
    <row r="864" spans="1:28" x14ac:dyDescent="0.25">
      <c r="A864">
        <v>863</v>
      </c>
      <c r="B864" t="s">
        <v>882</v>
      </c>
      <c r="C864">
        <v>3.9730048999999998</v>
      </c>
      <c r="D864">
        <v>3.96645</v>
      </c>
      <c r="E864">
        <v>3.9462818</v>
      </c>
      <c r="F864">
        <v>3.9725538999999999</v>
      </c>
      <c r="G864">
        <v>3.9760254000000002</v>
      </c>
      <c r="H864">
        <v>3.9501518999999998</v>
      </c>
      <c r="I864">
        <v>3.964709</v>
      </c>
      <c r="J864">
        <v>3.9630939000000001</v>
      </c>
      <c r="K864">
        <v>3.9643524000000001</v>
      </c>
      <c r="L864">
        <v>3.9856639</v>
      </c>
      <c r="M864">
        <v>3.9638909</v>
      </c>
      <c r="N864">
        <v>33.789000000000001</v>
      </c>
      <c r="O864">
        <v>34.713999999999999</v>
      </c>
      <c r="P864">
        <v>33.853000000000002</v>
      </c>
      <c r="Q864">
        <v>34.505000000000003</v>
      </c>
      <c r="R864">
        <v>3.9466594000000002</v>
      </c>
      <c r="S864">
        <v>3.9727532000000001</v>
      </c>
      <c r="U864">
        <v>15.308287999999999</v>
      </c>
      <c r="V864">
        <f>(SUM($U$2:U864))*$B$6581/3600</f>
        <v>3.5592005950289685</v>
      </c>
      <c r="W864">
        <f t="shared" si="78"/>
        <v>86.430903936727617</v>
      </c>
      <c r="X864">
        <f t="shared" si="79"/>
        <v>3.9856639</v>
      </c>
      <c r="Y864">
        <f t="shared" si="80"/>
        <v>3.9643821416666665</v>
      </c>
      <c r="Z864">
        <f t="shared" si="81"/>
        <v>3.9462818</v>
      </c>
      <c r="AA864">
        <f t="shared" si="82"/>
        <v>47.572585699999998</v>
      </c>
      <c r="AB864">
        <f t="shared" si="83"/>
        <v>34.713999999999999</v>
      </c>
    </row>
    <row r="865" spans="1:28" x14ac:dyDescent="0.25">
      <c r="A865">
        <v>864</v>
      </c>
      <c r="B865" t="s">
        <v>883</v>
      </c>
      <c r="C865">
        <v>3.9729209999999999</v>
      </c>
      <c r="D865">
        <v>3.9663556</v>
      </c>
      <c r="E865">
        <v>3.9461873999999999</v>
      </c>
      <c r="F865">
        <v>3.9724594999999998</v>
      </c>
      <c r="G865">
        <v>3.9759099999999998</v>
      </c>
      <c r="H865">
        <v>3.9500784000000002</v>
      </c>
      <c r="I865">
        <v>3.9646040999999999</v>
      </c>
      <c r="J865">
        <v>3.9629995</v>
      </c>
      <c r="K865">
        <v>3.9642789999999999</v>
      </c>
      <c r="L865">
        <v>3.9855695</v>
      </c>
      <c r="M865">
        <v>3.9637964999999999</v>
      </c>
      <c r="N865">
        <v>33.79</v>
      </c>
      <c r="O865">
        <v>34.715000000000003</v>
      </c>
      <c r="P865">
        <v>33.853999999999999</v>
      </c>
      <c r="Q865">
        <v>34.506</v>
      </c>
      <c r="R865">
        <v>3.9465650000000001</v>
      </c>
      <c r="S865">
        <v>3.9726482999999999</v>
      </c>
      <c r="U865">
        <v>15.308014</v>
      </c>
      <c r="V865">
        <f>(SUM($U$2:U865))*$B$6581/3600</f>
        <v>3.5636293237595615</v>
      </c>
      <c r="W865">
        <f t="shared" si="78"/>
        <v>86.414019851669991</v>
      </c>
      <c r="X865">
        <f t="shared" si="79"/>
        <v>3.9855695</v>
      </c>
      <c r="Y865">
        <f t="shared" si="80"/>
        <v>3.9642877333333328</v>
      </c>
      <c r="Z865">
        <f t="shared" si="81"/>
        <v>3.9461873999999999</v>
      </c>
      <c r="AA865">
        <f t="shared" si="82"/>
        <v>47.571452799999996</v>
      </c>
      <c r="AB865">
        <f t="shared" si="83"/>
        <v>34.715000000000003</v>
      </c>
    </row>
    <row r="866" spans="1:28" x14ac:dyDescent="0.25">
      <c r="A866">
        <v>865</v>
      </c>
      <c r="B866" t="s">
        <v>884</v>
      </c>
      <c r="C866">
        <v>3.9728371</v>
      </c>
      <c r="D866">
        <v>3.9662611999999999</v>
      </c>
      <c r="E866">
        <v>3.9461035</v>
      </c>
      <c r="F866">
        <v>3.9723651000000002</v>
      </c>
      <c r="G866">
        <v>3.9758051000000001</v>
      </c>
      <c r="H866">
        <v>3.9499944999999999</v>
      </c>
      <c r="I866">
        <v>3.9645201999999999</v>
      </c>
      <c r="J866">
        <v>3.9629260999999998</v>
      </c>
      <c r="K866">
        <v>3.9642056000000001</v>
      </c>
      <c r="L866">
        <v>3.9854645999999998</v>
      </c>
      <c r="M866">
        <v>3.9637022000000002</v>
      </c>
      <c r="N866">
        <v>33.792000000000002</v>
      </c>
      <c r="O866">
        <v>34.716000000000001</v>
      </c>
      <c r="P866">
        <v>33.854999999999997</v>
      </c>
      <c r="Q866">
        <v>34.508000000000003</v>
      </c>
      <c r="R866">
        <v>3.9464811000000002</v>
      </c>
      <c r="S866">
        <v>3.9725538999999999</v>
      </c>
      <c r="U866">
        <v>15.307444</v>
      </c>
      <c r="V866">
        <f>(SUM($U$2:U866))*$B$6581/3600</f>
        <v>3.568057887584676</v>
      </c>
      <c r="W866">
        <f t="shared" si="78"/>
        <v>86.397136395298006</v>
      </c>
      <c r="X866">
        <f t="shared" si="79"/>
        <v>3.9854645999999998</v>
      </c>
      <c r="Y866">
        <f t="shared" si="80"/>
        <v>3.9641985916666669</v>
      </c>
      <c r="Z866">
        <f t="shared" si="81"/>
        <v>3.9461035</v>
      </c>
      <c r="AA866">
        <f t="shared" si="82"/>
        <v>47.570383100000001</v>
      </c>
      <c r="AB866">
        <f t="shared" si="83"/>
        <v>34.716000000000001</v>
      </c>
    </row>
    <row r="867" spans="1:28" x14ac:dyDescent="0.25">
      <c r="A867">
        <v>866</v>
      </c>
      <c r="B867" t="s">
        <v>885</v>
      </c>
      <c r="C867">
        <v>3.9727427</v>
      </c>
      <c r="D867">
        <v>3.9661773</v>
      </c>
      <c r="E867">
        <v>3.9459987000000001</v>
      </c>
      <c r="F867">
        <v>3.9722707000000002</v>
      </c>
      <c r="G867">
        <v>3.9757107</v>
      </c>
      <c r="H867">
        <v>3.9499105999999999</v>
      </c>
      <c r="I867">
        <v>3.9644363</v>
      </c>
      <c r="J867">
        <v>3.9628317000000002</v>
      </c>
      <c r="K867">
        <v>3.9641112000000001</v>
      </c>
      <c r="L867">
        <v>3.9853806999999999</v>
      </c>
      <c r="M867">
        <v>3.9636287000000001</v>
      </c>
      <c r="N867">
        <v>33.792999999999999</v>
      </c>
      <c r="O867">
        <v>34.716999999999999</v>
      </c>
      <c r="P867">
        <v>33.856999999999999</v>
      </c>
      <c r="Q867">
        <v>34.509</v>
      </c>
      <c r="R867">
        <v>3.9463867000000001</v>
      </c>
      <c r="S867">
        <v>3.9724490000000001</v>
      </c>
      <c r="U867">
        <v>15.307380999999999</v>
      </c>
      <c r="V867">
        <f>(SUM($U$2:U867))*$B$6581/3600</f>
        <v>3.5724864331833959</v>
      </c>
      <c r="W867">
        <f t="shared" si="78"/>
        <v>86.380253008412325</v>
      </c>
      <c r="X867">
        <f t="shared" si="79"/>
        <v>3.9853806999999999</v>
      </c>
      <c r="Y867">
        <f t="shared" si="80"/>
        <v>3.964107691666666</v>
      </c>
      <c r="Z867">
        <f t="shared" si="81"/>
        <v>3.9459987000000001</v>
      </c>
      <c r="AA867">
        <f t="shared" si="82"/>
        <v>47.569292299999994</v>
      </c>
      <c r="AB867">
        <f t="shared" si="83"/>
        <v>34.716999999999999</v>
      </c>
    </row>
    <row r="868" spans="1:28" x14ac:dyDescent="0.25">
      <c r="A868">
        <v>867</v>
      </c>
      <c r="B868" t="s">
        <v>886</v>
      </c>
      <c r="C868">
        <v>3.9726482999999999</v>
      </c>
      <c r="D868">
        <v>3.9660829</v>
      </c>
      <c r="E868">
        <v>3.9459252</v>
      </c>
      <c r="F868">
        <v>3.9721867999999998</v>
      </c>
      <c r="G868">
        <v>3.9756268000000001</v>
      </c>
      <c r="H868">
        <v>3.9498267</v>
      </c>
      <c r="I868">
        <v>3.9643419</v>
      </c>
      <c r="J868">
        <v>3.9627268</v>
      </c>
      <c r="K868">
        <v>3.9640168</v>
      </c>
      <c r="L868">
        <v>3.9852864000000001</v>
      </c>
      <c r="M868">
        <v>3.9635239000000002</v>
      </c>
      <c r="N868">
        <v>33.793999999999997</v>
      </c>
      <c r="O868">
        <v>34.719000000000001</v>
      </c>
      <c r="P868">
        <v>33.857999999999997</v>
      </c>
      <c r="Q868">
        <v>34.51</v>
      </c>
      <c r="R868">
        <v>3.9463132999999999</v>
      </c>
      <c r="S868">
        <v>3.9723651000000002</v>
      </c>
      <c r="U868">
        <v>15.306895000000001</v>
      </c>
      <c r="V868">
        <f>(SUM($U$2:U868))*$B$6581/3600</f>
        <v>3.5769148381784963</v>
      </c>
      <c r="W868">
        <f t="shared" si="78"/>
        <v>86.363370157563878</v>
      </c>
      <c r="X868">
        <f t="shared" si="79"/>
        <v>3.9852864000000001</v>
      </c>
      <c r="Y868">
        <f t="shared" si="80"/>
        <v>3.96401855</v>
      </c>
      <c r="Z868">
        <f t="shared" si="81"/>
        <v>3.9459252</v>
      </c>
      <c r="AA868">
        <f t="shared" si="82"/>
        <v>47.568222599999999</v>
      </c>
      <c r="AB868">
        <f t="shared" si="83"/>
        <v>34.719000000000001</v>
      </c>
    </row>
    <row r="869" spans="1:28" x14ac:dyDescent="0.25">
      <c r="A869">
        <v>868</v>
      </c>
      <c r="B869" t="s">
        <v>887</v>
      </c>
      <c r="C869">
        <v>3.9725538999999999</v>
      </c>
      <c r="D869">
        <v>3.9659990000000001</v>
      </c>
      <c r="E869">
        <v>3.9458099</v>
      </c>
      <c r="F869">
        <v>3.9720924000000002</v>
      </c>
      <c r="G869">
        <v>3.9755324999999999</v>
      </c>
      <c r="H869">
        <v>3.9497637999999999</v>
      </c>
      <c r="I869">
        <v>3.9642580000000001</v>
      </c>
      <c r="J869">
        <v>3.9626429000000001</v>
      </c>
      <c r="K869">
        <v>3.9639329000000001</v>
      </c>
      <c r="L869">
        <v>3.9851920000000001</v>
      </c>
      <c r="M869">
        <v>3.9634295000000002</v>
      </c>
      <c r="N869">
        <v>33.795000000000002</v>
      </c>
      <c r="O869">
        <v>34.72</v>
      </c>
      <c r="P869">
        <v>33.859000000000002</v>
      </c>
      <c r="Q869">
        <v>34.511000000000003</v>
      </c>
      <c r="R869">
        <v>3.9462188999999999</v>
      </c>
      <c r="S869">
        <v>3.9722707000000002</v>
      </c>
      <c r="U869">
        <v>15.3066</v>
      </c>
      <c r="V869">
        <f>(SUM($U$2:U869))*$B$6581/3600</f>
        <v>3.5813431578277792</v>
      </c>
      <c r="W869">
        <f t="shared" si="78"/>
        <v>86.346487632087815</v>
      </c>
      <c r="X869">
        <f t="shared" si="79"/>
        <v>3.9851920000000001</v>
      </c>
      <c r="Y869">
        <f t="shared" si="80"/>
        <v>3.9639285416666667</v>
      </c>
      <c r="Z869">
        <f t="shared" si="81"/>
        <v>3.9458099</v>
      </c>
      <c r="AA869">
        <f t="shared" si="82"/>
        <v>47.567142500000003</v>
      </c>
      <c r="AB869">
        <f t="shared" si="83"/>
        <v>34.72</v>
      </c>
    </row>
    <row r="870" spans="1:28" x14ac:dyDescent="0.25">
      <c r="A870">
        <v>869</v>
      </c>
      <c r="B870" t="s">
        <v>888</v>
      </c>
      <c r="C870">
        <v>3.9724490000000001</v>
      </c>
      <c r="D870">
        <v>3.9658836000000002</v>
      </c>
      <c r="E870">
        <v>3.9457365000000002</v>
      </c>
      <c r="F870">
        <v>3.9719980000000001</v>
      </c>
      <c r="G870">
        <v>3.9754276000000002</v>
      </c>
      <c r="H870">
        <v>3.9496693999999999</v>
      </c>
      <c r="I870">
        <v>3.9641530999999999</v>
      </c>
      <c r="J870">
        <v>3.9625590000000002</v>
      </c>
      <c r="K870">
        <v>3.9638490000000002</v>
      </c>
      <c r="L870">
        <v>3.9851081000000002</v>
      </c>
      <c r="M870">
        <v>3.9633455999999998</v>
      </c>
      <c r="N870">
        <v>33.795999999999999</v>
      </c>
      <c r="O870">
        <v>34.720999999999997</v>
      </c>
      <c r="P870">
        <v>33.86</v>
      </c>
      <c r="Q870">
        <v>34.512</v>
      </c>
      <c r="R870">
        <v>3.9461140000000001</v>
      </c>
      <c r="S870">
        <v>3.9721763000000001</v>
      </c>
      <c r="U870">
        <v>15.306009</v>
      </c>
      <c r="V870">
        <f>(SUM($U$2:U870))*$B$6581/3600</f>
        <v>3.5857713064961181</v>
      </c>
      <c r="W870">
        <f t="shared" si="78"/>
        <v>86.329605758459508</v>
      </c>
      <c r="X870">
        <f t="shared" si="79"/>
        <v>3.9851081000000002</v>
      </c>
      <c r="Y870">
        <f t="shared" si="80"/>
        <v>3.9638350166666663</v>
      </c>
      <c r="Z870">
        <f t="shared" si="81"/>
        <v>3.9457365000000002</v>
      </c>
      <c r="AA870">
        <f t="shared" si="82"/>
        <v>47.566020199999997</v>
      </c>
      <c r="AB870">
        <f t="shared" si="83"/>
        <v>34.720999999999997</v>
      </c>
    </row>
    <row r="871" spans="1:28" x14ac:dyDescent="0.25">
      <c r="A871">
        <v>870</v>
      </c>
      <c r="B871" t="s">
        <v>889</v>
      </c>
      <c r="C871">
        <v>3.9723861</v>
      </c>
      <c r="D871">
        <v>3.9658311999999998</v>
      </c>
      <c r="E871">
        <v>3.9456525999999998</v>
      </c>
      <c r="F871">
        <v>3.9718827000000001</v>
      </c>
      <c r="G871">
        <v>3.9753332000000001</v>
      </c>
      <c r="H871">
        <v>3.9496064999999998</v>
      </c>
      <c r="I871">
        <v>3.9640692</v>
      </c>
      <c r="J871">
        <v>3.9624646000000001</v>
      </c>
      <c r="K871">
        <v>3.9637650999999998</v>
      </c>
      <c r="L871">
        <v>3.9850137000000001</v>
      </c>
      <c r="M871">
        <v>3.9632616999999999</v>
      </c>
      <c r="N871">
        <v>33.796999999999997</v>
      </c>
      <c r="O871">
        <v>34.722000000000001</v>
      </c>
      <c r="P871">
        <v>33.860999999999997</v>
      </c>
      <c r="Q871">
        <v>34.512999999999998</v>
      </c>
      <c r="R871">
        <v>3.9460301000000002</v>
      </c>
      <c r="S871">
        <v>3.9720924000000002</v>
      </c>
      <c r="U871">
        <v>15.305566000000001</v>
      </c>
      <c r="V871">
        <f>(SUM($U$2:U871))*$B$6581/3600</f>
        <v>3.590199327001077</v>
      </c>
      <c r="W871">
        <f t="shared" si="78"/>
        <v>86.312724373441227</v>
      </c>
      <c r="X871">
        <f t="shared" si="79"/>
        <v>3.9850137000000001</v>
      </c>
      <c r="Y871">
        <f t="shared" si="80"/>
        <v>3.9637502499999999</v>
      </c>
      <c r="Z871">
        <f t="shared" si="81"/>
        <v>3.9456525999999998</v>
      </c>
      <c r="AA871">
        <f t="shared" si="82"/>
        <v>47.565002999999997</v>
      </c>
      <c r="AB871">
        <f t="shared" si="83"/>
        <v>34.722000000000001</v>
      </c>
    </row>
    <row r="872" spans="1:28" x14ac:dyDescent="0.25">
      <c r="A872">
        <v>871</v>
      </c>
      <c r="B872" t="s">
        <v>890</v>
      </c>
      <c r="C872">
        <v>3.9722707000000002</v>
      </c>
      <c r="D872">
        <v>3.9657157999999999</v>
      </c>
      <c r="E872">
        <v>3.9455477000000001</v>
      </c>
      <c r="F872">
        <v>3.9717988000000002</v>
      </c>
      <c r="G872">
        <v>3.9752388000000001</v>
      </c>
      <c r="H872">
        <v>3.9495121000000002</v>
      </c>
      <c r="I872">
        <v>3.9639644000000001</v>
      </c>
      <c r="J872">
        <v>3.9623807000000002</v>
      </c>
      <c r="K872">
        <v>3.9636811999999999</v>
      </c>
      <c r="L872">
        <v>3.9849087999999999</v>
      </c>
      <c r="M872">
        <v>3.9631568000000001</v>
      </c>
      <c r="N872">
        <v>33.798000000000002</v>
      </c>
      <c r="O872">
        <v>34.723999999999997</v>
      </c>
      <c r="P872">
        <v>33.862000000000002</v>
      </c>
      <c r="Q872">
        <v>34.514000000000003</v>
      </c>
      <c r="R872">
        <v>3.9459357000000002</v>
      </c>
      <c r="S872">
        <v>3.9719980000000001</v>
      </c>
      <c r="U872">
        <v>15.305313</v>
      </c>
      <c r="V872">
        <f>(SUM($U$2:U872))*$B$6581/3600</f>
        <v>3.5946272743111476</v>
      </c>
      <c r="W872">
        <f t="shared" si="78"/>
        <v>86.295843267471142</v>
      </c>
      <c r="X872">
        <f t="shared" si="79"/>
        <v>3.9849087999999999</v>
      </c>
      <c r="Y872">
        <f t="shared" si="80"/>
        <v>3.9636532333333334</v>
      </c>
      <c r="Z872">
        <f t="shared" si="81"/>
        <v>3.9455477000000001</v>
      </c>
      <c r="AA872">
        <f t="shared" si="82"/>
        <v>47.563838799999999</v>
      </c>
      <c r="AB872">
        <f t="shared" si="83"/>
        <v>34.723999999999997</v>
      </c>
    </row>
    <row r="873" spans="1:28" x14ac:dyDescent="0.25">
      <c r="A873">
        <v>872</v>
      </c>
      <c r="B873" t="s">
        <v>891</v>
      </c>
      <c r="C873">
        <v>3.9721763000000001</v>
      </c>
      <c r="D873">
        <v>3.9656528999999998</v>
      </c>
      <c r="E873">
        <v>3.9454638000000002</v>
      </c>
      <c r="F873">
        <v>3.9717148999999998</v>
      </c>
      <c r="G873">
        <v>3.9751338999999999</v>
      </c>
      <c r="H873">
        <v>3.9494387</v>
      </c>
      <c r="I873">
        <v>3.9638909</v>
      </c>
      <c r="J873">
        <v>3.9622863000000001</v>
      </c>
      <c r="K873">
        <v>3.9635973</v>
      </c>
      <c r="L873">
        <v>3.9848143999999999</v>
      </c>
      <c r="M873">
        <v>3.9630728999999998</v>
      </c>
      <c r="N873">
        <v>33.798999999999999</v>
      </c>
      <c r="O873">
        <v>34.725000000000001</v>
      </c>
      <c r="P873">
        <v>33.863999999999997</v>
      </c>
      <c r="Q873">
        <v>34.515000000000001</v>
      </c>
      <c r="R873">
        <v>3.9458622999999999</v>
      </c>
      <c r="S873">
        <v>3.9719036999999999</v>
      </c>
      <c r="U873">
        <v>15.304869</v>
      </c>
      <c r="V873">
        <f>(SUM($U$2:U873))*$B$6581/3600</f>
        <v>3.5990550931685292</v>
      </c>
      <c r="W873">
        <f t="shared" si="78"/>
        <v>86.278962651214087</v>
      </c>
      <c r="X873">
        <f t="shared" si="79"/>
        <v>3.9848143999999999</v>
      </c>
      <c r="Y873">
        <f t="shared" si="80"/>
        <v>3.9635693333333335</v>
      </c>
      <c r="Z873">
        <f t="shared" si="81"/>
        <v>3.9454638000000002</v>
      </c>
      <c r="AA873">
        <f t="shared" si="82"/>
        <v>47.562832</v>
      </c>
      <c r="AB873">
        <f t="shared" si="83"/>
        <v>34.725000000000001</v>
      </c>
    </row>
    <row r="874" spans="1:28" x14ac:dyDescent="0.25">
      <c r="A874">
        <v>873</v>
      </c>
      <c r="B874" t="s">
        <v>892</v>
      </c>
      <c r="C874">
        <v>3.9720819000000001</v>
      </c>
      <c r="D874">
        <v>3.9655480000000001</v>
      </c>
      <c r="E874">
        <v>3.9453589</v>
      </c>
      <c r="F874">
        <v>3.9716205000000002</v>
      </c>
      <c r="G874">
        <v>3.9750394999999998</v>
      </c>
      <c r="H874">
        <v>3.9493548000000001</v>
      </c>
      <c r="I874">
        <v>3.9637861000000001</v>
      </c>
      <c r="J874">
        <v>3.9621919000000001</v>
      </c>
      <c r="K874">
        <v>3.9635239000000002</v>
      </c>
      <c r="L874">
        <v>3.984699</v>
      </c>
      <c r="M874">
        <v>3.9629785000000002</v>
      </c>
      <c r="N874">
        <v>33.799999999999997</v>
      </c>
      <c r="O874">
        <v>34.725999999999999</v>
      </c>
      <c r="P874">
        <v>33.865000000000002</v>
      </c>
      <c r="Q874">
        <v>34.515999999999998</v>
      </c>
      <c r="R874">
        <v>3.9457678999999999</v>
      </c>
      <c r="S874">
        <v>3.9718092999999999</v>
      </c>
      <c r="U874">
        <v>15.304637</v>
      </c>
      <c r="V874">
        <f>(SUM($U$2:U874))*$B$6581/3600</f>
        <v>3.603482844906488</v>
      </c>
      <c r="W874">
        <f t="shared" si="78"/>
        <v>86.262082290843111</v>
      </c>
      <c r="X874">
        <f t="shared" si="79"/>
        <v>3.984699</v>
      </c>
      <c r="Y874">
        <f t="shared" si="80"/>
        <v>3.9634731916666666</v>
      </c>
      <c r="Z874">
        <f t="shared" si="81"/>
        <v>3.9453589</v>
      </c>
      <c r="AA874">
        <f t="shared" si="82"/>
        <v>47.561678299999997</v>
      </c>
      <c r="AB874">
        <f t="shared" si="83"/>
        <v>34.725999999999999</v>
      </c>
    </row>
    <row r="875" spans="1:28" x14ac:dyDescent="0.25">
      <c r="A875">
        <v>874</v>
      </c>
      <c r="B875" t="s">
        <v>893</v>
      </c>
      <c r="C875">
        <v>3.9719980000000001</v>
      </c>
      <c r="D875">
        <v>3.9654536</v>
      </c>
      <c r="E875">
        <v>3.9452854999999998</v>
      </c>
      <c r="F875">
        <v>3.9715261000000002</v>
      </c>
      <c r="G875">
        <v>3.9749661000000001</v>
      </c>
      <c r="H875">
        <v>3.9492498999999999</v>
      </c>
      <c r="I875">
        <v>3.9637022000000002</v>
      </c>
      <c r="J875">
        <v>3.9620975</v>
      </c>
      <c r="K875">
        <v>3.9634399999999999</v>
      </c>
      <c r="L875">
        <v>3.9846151000000001</v>
      </c>
      <c r="M875">
        <v>3.9628841000000001</v>
      </c>
      <c r="N875">
        <v>33.801000000000002</v>
      </c>
      <c r="O875">
        <v>34.728000000000002</v>
      </c>
      <c r="P875">
        <v>33.866</v>
      </c>
      <c r="Q875">
        <v>34.517000000000003</v>
      </c>
      <c r="R875">
        <v>3.9456945000000001</v>
      </c>
      <c r="S875">
        <v>3.9717148999999998</v>
      </c>
      <c r="U875">
        <v>15.304236</v>
      </c>
      <c r="V875">
        <f>(SUM($U$2:U875))*$B$6581/3600</f>
        <v>3.6079104806319964</v>
      </c>
      <c r="W875">
        <f t="shared" si="78"/>
        <v>86.245202372757987</v>
      </c>
      <c r="X875">
        <f t="shared" si="79"/>
        <v>3.9846151000000001</v>
      </c>
      <c r="Y875">
        <f t="shared" si="80"/>
        <v>3.9633857916666666</v>
      </c>
      <c r="Z875">
        <f t="shared" si="81"/>
        <v>3.9452854999999998</v>
      </c>
      <c r="AA875">
        <f t="shared" si="82"/>
        <v>47.560629499999997</v>
      </c>
      <c r="AB875">
        <f t="shared" si="83"/>
        <v>34.728000000000002</v>
      </c>
    </row>
    <row r="876" spans="1:28" x14ac:dyDescent="0.25">
      <c r="A876">
        <v>875</v>
      </c>
      <c r="B876" t="s">
        <v>894</v>
      </c>
      <c r="C876">
        <v>3.9719036999999999</v>
      </c>
      <c r="D876">
        <v>3.9653801999999998</v>
      </c>
      <c r="E876">
        <v>3.9451911000000002</v>
      </c>
      <c r="F876">
        <v>3.9714421999999998</v>
      </c>
      <c r="G876">
        <v>3.9748402999999999</v>
      </c>
      <c r="H876">
        <v>3.9491869999999998</v>
      </c>
      <c r="I876">
        <v>3.9635973</v>
      </c>
      <c r="J876">
        <v>3.9620031</v>
      </c>
      <c r="K876">
        <v>3.9633455999999998</v>
      </c>
      <c r="L876">
        <v>3.9845101000000001</v>
      </c>
      <c r="M876">
        <v>3.9628002000000002</v>
      </c>
      <c r="N876">
        <v>33.802</v>
      </c>
      <c r="O876">
        <v>34.728999999999999</v>
      </c>
      <c r="P876">
        <v>33.868000000000002</v>
      </c>
      <c r="Q876">
        <v>34.518000000000001</v>
      </c>
      <c r="R876">
        <v>3.9456106000000002</v>
      </c>
      <c r="S876">
        <v>3.9716205000000002</v>
      </c>
      <c r="U876">
        <v>15.303834999999999</v>
      </c>
      <c r="V876">
        <f>(SUM($U$2:U876))*$B$6581/3600</f>
        <v>3.6123380003450536</v>
      </c>
      <c r="W876">
        <f t="shared" si="78"/>
        <v>86.228322896958716</v>
      </c>
      <c r="X876">
        <f t="shared" si="79"/>
        <v>3.9845101000000001</v>
      </c>
      <c r="Y876">
        <f t="shared" si="80"/>
        <v>3.9632940166666661</v>
      </c>
      <c r="Z876">
        <f t="shared" si="81"/>
        <v>3.9451911000000002</v>
      </c>
      <c r="AA876">
        <f t="shared" si="82"/>
        <v>47.559528199999995</v>
      </c>
      <c r="AB876">
        <f t="shared" si="83"/>
        <v>34.728999999999999</v>
      </c>
    </row>
    <row r="877" spans="1:28" x14ac:dyDescent="0.25">
      <c r="A877">
        <v>876</v>
      </c>
      <c r="B877" t="s">
        <v>895</v>
      </c>
      <c r="C877">
        <v>3.9717988000000002</v>
      </c>
      <c r="D877">
        <v>3.9652753000000001</v>
      </c>
      <c r="E877">
        <v>3.9451176999999999</v>
      </c>
      <c r="F877">
        <v>3.9713373000000001</v>
      </c>
      <c r="G877">
        <v>3.9747354000000001</v>
      </c>
      <c r="H877">
        <v>3.9491030999999999</v>
      </c>
      <c r="I877">
        <v>3.9635239000000002</v>
      </c>
      <c r="J877">
        <v>3.9619297000000002</v>
      </c>
      <c r="K877">
        <v>3.9632616999999999</v>
      </c>
      <c r="L877">
        <v>3.9844157</v>
      </c>
      <c r="M877">
        <v>3.9627162999999999</v>
      </c>
      <c r="N877">
        <v>33.804000000000002</v>
      </c>
      <c r="O877">
        <v>34.731000000000002</v>
      </c>
      <c r="P877">
        <v>33.868000000000002</v>
      </c>
      <c r="Q877">
        <v>34.520000000000003</v>
      </c>
      <c r="R877">
        <v>3.9455162000000001</v>
      </c>
      <c r="S877">
        <v>3.9715365999999999</v>
      </c>
      <c r="U877">
        <v>15.303286</v>
      </c>
      <c r="V877">
        <f>(SUM($U$2:U877))*$B$6581/3600</f>
        <v>3.6167653612280972</v>
      </c>
      <c r="W877">
        <f t="shared" si="78"/>
        <v>86.211444026682997</v>
      </c>
      <c r="X877">
        <f t="shared" si="79"/>
        <v>3.9844157</v>
      </c>
      <c r="Y877">
        <f t="shared" si="80"/>
        <v>3.9632057416666666</v>
      </c>
      <c r="Z877">
        <f t="shared" si="81"/>
        <v>3.9451176999999999</v>
      </c>
      <c r="AA877">
        <f t="shared" si="82"/>
        <v>47.558468900000001</v>
      </c>
      <c r="AB877">
        <f t="shared" si="83"/>
        <v>34.731000000000002</v>
      </c>
    </row>
    <row r="878" spans="1:28" x14ac:dyDescent="0.25">
      <c r="A878">
        <v>877</v>
      </c>
      <c r="B878" t="s">
        <v>896</v>
      </c>
      <c r="C878">
        <v>3.9717148999999998</v>
      </c>
      <c r="D878">
        <v>3.9651914000000001</v>
      </c>
      <c r="E878">
        <v>3.9450338</v>
      </c>
      <c r="F878">
        <v>3.9712534000000002</v>
      </c>
      <c r="G878">
        <v>3.9746410000000001</v>
      </c>
      <c r="H878">
        <v>3.9490192</v>
      </c>
      <c r="I878">
        <v>3.963419</v>
      </c>
      <c r="J878">
        <v>3.9618248</v>
      </c>
      <c r="K878">
        <v>3.9631778</v>
      </c>
      <c r="L878">
        <v>3.9843318000000001</v>
      </c>
      <c r="M878">
        <v>3.9626218999999998</v>
      </c>
      <c r="N878">
        <v>33.805</v>
      </c>
      <c r="O878">
        <v>34.731999999999999</v>
      </c>
      <c r="P878">
        <v>33.869999999999997</v>
      </c>
      <c r="Q878">
        <v>34.520000000000003</v>
      </c>
      <c r="R878">
        <v>3.9454322999999998</v>
      </c>
      <c r="S878">
        <v>3.9714421999999998</v>
      </c>
      <c r="U878">
        <v>15.303012000000001</v>
      </c>
      <c r="V878">
        <f>(SUM($U$2:U878))*$B$6581/3600</f>
        <v>3.6211926428407879</v>
      </c>
      <c r="W878">
        <f t="shared" si="78"/>
        <v>86.194565458617546</v>
      </c>
      <c r="X878">
        <f t="shared" si="79"/>
        <v>3.9843318000000001</v>
      </c>
      <c r="Y878">
        <f t="shared" si="80"/>
        <v>3.9631157166666671</v>
      </c>
      <c r="Z878">
        <f t="shared" si="81"/>
        <v>3.9450338</v>
      </c>
      <c r="AA878">
        <f t="shared" si="82"/>
        <v>47.557388600000003</v>
      </c>
      <c r="AB878">
        <f t="shared" si="83"/>
        <v>34.731999999999999</v>
      </c>
    </row>
    <row r="879" spans="1:28" x14ac:dyDescent="0.25">
      <c r="A879">
        <v>878</v>
      </c>
      <c r="B879" t="s">
        <v>897</v>
      </c>
      <c r="C879">
        <v>3.9716309999999999</v>
      </c>
      <c r="D879">
        <v>3.9651179999999999</v>
      </c>
      <c r="E879">
        <v>3.9449394</v>
      </c>
      <c r="F879">
        <v>3.9711590000000001</v>
      </c>
      <c r="G879">
        <v>3.9745360999999999</v>
      </c>
      <c r="H879">
        <v>3.9489143000000002</v>
      </c>
      <c r="I879">
        <v>3.9633351000000001</v>
      </c>
      <c r="J879">
        <v>3.9617409000000001</v>
      </c>
      <c r="K879">
        <v>3.9631253000000002</v>
      </c>
      <c r="L879">
        <v>3.9842374</v>
      </c>
      <c r="M879">
        <v>3.9625275000000002</v>
      </c>
      <c r="N879">
        <v>33.805999999999997</v>
      </c>
      <c r="O879">
        <v>34.732999999999997</v>
      </c>
      <c r="P879">
        <v>33.871000000000002</v>
      </c>
      <c r="Q879">
        <v>34.521000000000001</v>
      </c>
      <c r="R879">
        <v>3.9453483999999999</v>
      </c>
      <c r="S879">
        <v>3.9713373000000001</v>
      </c>
      <c r="U879">
        <v>15.3024</v>
      </c>
      <c r="V879">
        <f>(SUM($U$2:U879))*$B$6581/3600</f>
        <v>3.6256197473970699</v>
      </c>
      <c r="W879">
        <f t="shared" si="78"/>
        <v>86.177687565561953</v>
      </c>
      <c r="X879">
        <f t="shared" si="79"/>
        <v>3.9842374</v>
      </c>
      <c r="Y879">
        <f t="shared" si="80"/>
        <v>3.9630265583333339</v>
      </c>
      <c r="Z879">
        <f t="shared" si="81"/>
        <v>3.9449394</v>
      </c>
      <c r="AA879">
        <f t="shared" si="82"/>
        <v>47.556318700000006</v>
      </c>
      <c r="AB879">
        <f t="shared" si="83"/>
        <v>34.732999999999997</v>
      </c>
    </row>
    <row r="880" spans="1:28" x14ac:dyDescent="0.25">
      <c r="A880">
        <v>879</v>
      </c>
      <c r="B880" t="s">
        <v>898</v>
      </c>
      <c r="C880">
        <v>3.9715261000000002</v>
      </c>
      <c r="D880">
        <v>3.9650341</v>
      </c>
      <c r="E880">
        <v>3.9448449999999999</v>
      </c>
      <c r="F880">
        <v>3.9710855999999999</v>
      </c>
      <c r="G880">
        <v>3.9744627000000001</v>
      </c>
      <c r="H880">
        <v>3.9488514000000001</v>
      </c>
      <c r="I880">
        <v>3.9632512000000002</v>
      </c>
      <c r="J880">
        <v>3.9616570000000002</v>
      </c>
      <c r="K880">
        <v>3.9630204</v>
      </c>
      <c r="L880">
        <v>3.984143</v>
      </c>
      <c r="M880">
        <v>3.9624435999999998</v>
      </c>
      <c r="N880">
        <v>33.807000000000002</v>
      </c>
      <c r="O880">
        <v>34.734000000000002</v>
      </c>
      <c r="P880">
        <v>33.872</v>
      </c>
      <c r="Q880">
        <v>34.523000000000003</v>
      </c>
      <c r="R880">
        <v>3.9452539999999998</v>
      </c>
      <c r="S880">
        <v>3.9712534000000002</v>
      </c>
      <c r="U880">
        <v>15.301957</v>
      </c>
      <c r="V880">
        <f>(SUM($U$2:U880))*$B$6581/3600</f>
        <v>3.6300467237899712</v>
      </c>
      <c r="W880">
        <f t="shared" si="78"/>
        <v>86.160810161116402</v>
      </c>
      <c r="X880">
        <f t="shared" si="79"/>
        <v>3.984143</v>
      </c>
      <c r="Y880">
        <f t="shared" si="80"/>
        <v>3.9629417833333336</v>
      </c>
      <c r="Z880">
        <f t="shared" si="81"/>
        <v>3.9448449999999999</v>
      </c>
      <c r="AA880">
        <f t="shared" si="82"/>
        <v>47.555301400000005</v>
      </c>
      <c r="AB880">
        <f t="shared" si="83"/>
        <v>34.734000000000002</v>
      </c>
    </row>
    <row r="881" spans="1:28" x14ac:dyDescent="0.25">
      <c r="A881">
        <v>880</v>
      </c>
      <c r="B881" t="s">
        <v>899</v>
      </c>
      <c r="C881">
        <v>3.9714421999999998</v>
      </c>
      <c r="D881">
        <v>3.9649187000000001</v>
      </c>
      <c r="E881">
        <v>3.9447401000000002</v>
      </c>
      <c r="F881">
        <v>3.9709807000000001</v>
      </c>
      <c r="G881">
        <v>3.9743683000000001</v>
      </c>
      <c r="H881">
        <v>3.9487675000000002</v>
      </c>
      <c r="I881">
        <v>3.9631463</v>
      </c>
      <c r="J881">
        <v>3.9615417000000002</v>
      </c>
      <c r="K881">
        <v>3.9629470000000002</v>
      </c>
      <c r="L881">
        <v>3.9840380999999998</v>
      </c>
      <c r="M881">
        <v>3.9623702000000001</v>
      </c>
      <c r="N881">
        <v>33.808</v>
      </c>
      <c r="O881">
        <v>34.734999999999999</v>
      </c>
      <c r="P881">
        <v>33.872999999999998</v>
      </c>
      <c r="Q881">
        <v>34.523000000000003</v>
      </c>
      <c r="R881">
        <v>3.9451596000000002</v>
      </c>
      <c r="S881">
        <v>3.9711694999999998</v>
      </c>
      <c r="U881">
        <v>15.301640000000001</v>
      </c>
      <c r="V881">
        <f>(SUM($U$2:U881))*$B$6581/3600</f>
        <v>3.6344736084722813</v>
      </c>
      <c r="W881">
        <f t="shared" si="78"/>
        <v>86.143933106308324</v>
      </c>
      <c r="X881">
        <f t="shared" si="79"/>
        <v>3.9840380999999998</v>
      </c>
      <c r="Y881">
        <f t="shared" si="80"/>
        <v>3.962845641666668</v>
      </c>
      <c r="Z881">
        <f t="shared" si="81"/>
        <v>3.9447401000000002</v>
      </c>
      <c r="AA881">
        <f t="shared" si="82"/>
        <v>47.554147700000016</v>
      </c>
      <c r="AB881">
        <f t="shared" si="83"/>
        <v>34.734999999999999</v>
      </c>
    </row>
    <row r="882" spans="1:28" x14ac:dyDescent="0.25">
      <c r="A882">
        <v>881</v>
      </c>
      <c r="B882" t="s">
        <v>900</v>
      </c>
      <c r="C882">
        <v>3.9713478000000002</v>
      </c>
      <c r="D882">
        <v>3.9648348000000002</v>
      </c>
      <c r="E882">
        <v>3.9446667</v>
      </c>
      <c r="F882">
        <v>3.9709072999999999</v>
      </c>
      <c r="G882">
        <v>3.9742739</v>
      </c>
      <c r="H882">
        <v>3.9486835999999998</v>
      </c>
      <c r="I882">
        <v>3.9630624000000001</v>
      </c>
      <c r="J882">
        <v>3.9614682000000001</v>
      </c>
      <c r="K882">
        <v>3.9628526000000002</v>
      </c>
      <c r="L882">
        <v>3.9839541999999999</v>
      </c>
      <c r="M882">
        <v>3.9622758</v>
      </c>
      <c r="N882">
        <v>33.808999999999997</v>
      </c>
      <c r="O882">
        <v>34.735999999999997</v>
      </c>
      <c r="P882">
        <v>33.874000000000002</v>
      </c>
      <c r="Q882">
        <v>34.524000000000001</v>
      </c>
      <c r="R882">
        <v>3.9450756999999999</v>
      </c>
      <c r="S882">
        <v>3.9710751000000002</v>
      </c>
      <c r="U882">
        <v>15.301071</v>
      </c>
      <c r="V882">
        <f>(SUM($U$2:U882))*$B$6581/3600</f>
        <v>3.6389003285384209</v>
      </c>
      <c r="W882">
        <f t="shared" si="78"/>
        <v>86.127056679082912</v>
      </c>
      <c r="X882">
        <f t="shared" si="79"/>
        <v>3.9839541999999999</v>
      </c>
      <c r="Y882">
        <f t="shared" si="80"/>
        <v>3.9627608583333331</v>
      </c>
      <c r="Z882">
        <f t="shared" si="81"/>
        <v>3.9446667</v>
      </c>
      <c r="AA882">
        <f t="shared" si="82"/>
        <v>47.553130299999999</v>
      </c>
      <c r="AB882">
        <f t="shared" si="83"/>
        <v>34.735999999999997</v>
      </c>
    </row>
    <row r="883" spans="1:28" x14ac:dyDescent="0.25">
      <c r="A883">
        <v>882</v>
      </c>
      <c r="B883" t="s">
        <v>901</v>
      </c>
      <c r="C883">
        <v>3.9712744</v>
      </c>
      <c r="D883">
        <v>3.9647614</v>
      </c>
      <c r="E883">
        <v>3.9445828000000001</v>
      </c>
      <c r="F883">
        <v>3.9708024000000002</v>
      </c>
      <c r="G883">
        <v>3.9741689999999998</v>
      </c>
      <c r="H883">
        <v>3.9486100999999998</v>
      </c>
      <c r="I883">
        <v>3.9629785000000002</v>
      </c>
      <c r="J883">
        <v>3.9613738999999999</v>
      </c>
      <c r="K883">
        <v>3.9627791999999999</v>
      </c>
      <c r="L883">
        <v>3.9838703</v>
      </c>
      <c r="M883">
        <v>3.9621814</v>
      </c>
      <c r="N883">
        <v>33.81</v>
      </c>
      <c r="O883">
        <v>34.737000000000002</v>
      </c>
      <c r="P883">
        <v>33.874000000000002</v>
      </c>
      <c r="Q883">
        <v>34.526000000000003</v>
      </c>
      <c r="R883">
        <v>3.9449917999999999</v>
      </c>
      <c r="S883">
        <v>3.9709702</v>
      </c>
      <c r="U883">
        <v>15.300163</v>
      </c>
      <c r="V883">
        <f>(SUM($U$2:U883))*$B$6581/3600</f>
        <v>3.6433267859130263</v>
      </c>
      <c r="W883">
        <f t="shared" si="78"/>
        <v>86.110181253342674</v>
      </c>
      <c r="X883">
        <f t="shared" si="79"/>
        <v>3.9838703</v>
      </c>
      <c r="Y883">
        <f t="shared" si="80"/>
        <v>3.9626725833333332</v>
      </c>
      <c r="Z883">
        <f t="shared" si="81"/>
        <v>3.9445828000000001</v>
      </c>
      <c r="AA883">
        <f t="shared" si="82"/>
        <v>47.552070999999998</v>
      </c>
      <c r="AB883">
        <f t="shared" si="83"/>
        <v>34.737000000000002</v>
      </c>
    </row>
    <row r="884" spans="1:28" x14ac:dyDescent="0.25">
      <c r="A884">
        <v>883</v>
      </c>
      <c r="B884" t="s">
        <v>902</v>
      </c>
      <c r="C884">
        <v>3.9711694999999998</v>
      </c>
      <c r="D884">
        <v>3.9646669999999999</v>
      </c>
      <c r="E884">
        <v>3.9444884</v>
      </c>
      <c r="F884">
        <v>3.9707184999999998</v>
      </c>
      <c r="G884">
        <v>3.9740745999999998</v>
      </c>
      <c r="H884">
        <v>3.9484948000000002</v>
      </c>
      <c r="I884">
        <v>3.9628841000000001</v>
      </c>
      <c r="J884">
        <v>3.9612794999999998</v>
      </c>
      <c r="K884">
        <v>3.9626847999999999</v>
      </c>
      <c r="L884">
        <v>3.9837653999999998</v>
      </c>
      <c r="M884">
        <v>3.9620869999999999</v>
      </c>
      <c r="N884">
        <v>33.811</v>
      </c>
      <c r="O884">
        <v>34.738</v>
      </c>
      <c r="P884">
        <v>33.875</v>
      </c>
      <c r="Q884">
        <v>34.527000000000001</v>
      </c>
      <c r="R884">
        <v>3.9449079</v>
      </c>
      <c r="S884">
        <v>3.9708863000000001</v>
      </c>
      <c r="U884">
        <v>15.299635</v>
      </c>
      <c r="V884">
        <f>(SUM($U$2:U884))*$B$6581/3600</f>
        <v>3.6477530905330822</v>
      </c>
      <c r="W884">
        <f t="shared" si="78"/>
        <v>86.093306409963859</v>
      </c>
      <c r="X884">
        <f t="shared" si="79"/>
        <v>3.9837653999999998</v>
      </c>
      <c r="Y884">
        <f t="shared" si="80"/>
        <v>3.9625781916666658</v>
      </c>
      <c r="Z884">
        <f t="shared" si="81"/>
        <v>3.9444884</v>
      </c>
      <c r="AA884">
        <f t="shared" si="82"/>
        <v>47.550938299999991</v>
      </c>
      <c r="AB884">
        <f t="shared" si="83"/>
        <v>34.738</v>
      </c>
    </row>
    <row r="885" spans="1:28" x14ac:dyDescent="0.25">
      <c r="A885">
        <v>884</v>
      </c>
      <c r="B885" t="s">
        <v>903</v>
      </c>
      <c r="C885">
        <v>3.9710751000000002</v>
      </c>
      <c r="D885">
        <v>3.9645622</v>
      </c>
      <c r="E885">
        <v>3.9444045000000001</v>
      </c>
      <c r="F885">
        <v>3.9706345999999999</v>
      </c>
      <c r="G885">
        <v>3.9739906999999999</v>
      </c>
      <c r="H885">
        <v>3.9484317999999998</v>
      </c>
      <c r="I885">
        <v>3.9627791999999999</v>
      </c>
      <c r="J885">
        <v>3.9612059999999998</v>
      </c>
      <c r="K885">
        <v>3.9625903999999998</v>
      </c>
      <c r="L885">
        <v>3.9836605</v>
      </c>
      <c r="M885">
        <v>3.9620136000000001</v>
      </c>
      <c r="N885">
        <v>33.811999999999998</v>
      </c>
      <c r="O885">
        <v>34.74</v>
      </c>
      <c r="P885">
        <v>33.875999999999998</v>
      </c>
      <c r="Q885">
        <v>34.527000000000001</v>
      </c>
      <c r="R885">
        <v>3.9448240000000001</v>
      </c>
      <c r="S885">
        <v>3.9707815000000002</v>
      </c>
      <c r="U885">
        <v>15.299023</v>
      </c>
      <c r="V885">
        <f>(SUM($U$2:U885))*$B$6581/3600</f>
        <v>3.6521792180967299</v>
      </c>
      <c r="W885">
        <f t="shared" si="78"/>
        <v>86.076432241594901</v>
      </c>
      <c r="X885">
        <f t="shared" si="79"/>
        <v>3.9836605</v>
      </c>
      <c r="Y885">
        <f t="shared" si="80"/>
        <v>3.9624899166666663</v>
      </c>
      <c r="Z885">
        <f t="shared" si="81"/>
        <v>3.9444045000000001</v>
      </c>
      <c r="AA885">
        <f t="shared" si="82"/>
        <v>47.549878999999997</v>
      </c>
      <c r="AB885">
        <f t="shared" si="83"/>
        <v>34.74</v>
      </c>
    </row>
    <row r="886" spans="1:28" x14ac:dyDescent="0.25">
      <c r="A886">
        <v>885</v>
      </c>
      <c r="B886" t="s">
        <v>904</v>
      </c>
      <c r="C886">
        <v>3.9709807000000001</v>
      </c>
      <c r="D886">
        <v>3.9644992000000001</v>
      </c>
      <c r="E886">
        <v>3.9443101</v>
      </c>
      <c r="F886">
        <v>3.9705297000000002</v>
      </c>
      <c r="G886">
        <v>3.9738753999999998</v>
      </c>
      <c r="H886">
        <v>3.9483478999999999</v>
      </c>
      <c r="I886">
        <v>3.9626953</v>
      </c>
      <c r="J886">
        <v>3.9611117</v>
      </c>
      <c r="K886">
        <v>3.9625275000000002</v>
      </c>
      <c r="L886">
        <v>3.9835661</v>
      </c>
      <c r="M886">
        <v>3.9619086999999999</v>
      </c>
      <c r="N886">
        <v>33.811999999999998</v>
      </c>
      <c r="O886">
        <v>34.741</v>
      </c>
      <c r="P886">
        <v>33.877000000000002</v>
      </c>
      <c r="Q886">
        <v>34.529000000000003</v>
      </c>
      <c r="R886">
        <v>3.9447401000000002</v>
      </c>
      <c r="S886">
        <v>3.9706975999999998</v>
      </c>
      <c r="U886">
        <v>15.298876</v>
      </c>
      <c r="V886">
        <f>(SUM($U$2:U886))*$B$6581/3600</f>
        <v>3.6566053031321228</v>
      </c>
      <c r="W886">
        <f t="shared" si="78"/>
        <v>86.05955823536064</v>
      </c>
      <c r="X886">
        <f t="shared" si="79"/>
        <v>3.9835661</v>
      </c>
      <c r="Y886">
        <f t="shared" si="80"/>
        <v>3.9624007750000003</v>
      </c>
      <c r="Z886">
        <f t="shared" si="81"/>
        <v>3.9443101</v>
      </c>
      <c r="AA886">
        <f t="shared" si="82"/>
        <v>47.548809300000002</v>
      </c>
      <c r="AB886">
        <f t="shared" si="83"/>
        <v>34.741</v>
      </c>
    </row>
    <row r="887" spans="1:28" x14ac:dyDescent="0.25">
      <c r="A887">
        <v>886</v>
      </c>
      <c r="B887" t="s">
        <v>905</v>
      </c>
      <c r="C887">
        <v>3.9709072999999999</v>
      </c>
      <c r="D887">
        <v>3.9643944000000002</v>
      </c>
      <c r="E887">
        <v>3.9442366999999998</v>
      </c>
      <c r="F887">
        <v>3.9704248999999998</v>
      </c>
      <c r="G887">
        <v>3.9738020000000001</v>
      </c>
      <c r="H887">
        <v>3.9482745000000001</v>
      </c>
      <c r="I887">
        <v>3.9626114000000001</v>
      </c>
      <c r="J887">
        <v>3.9610173</v>
      </c>
      <c r="K887">
        <v>3.9624435999999998</v>
      </c>
      <c r="L887">
        <v>3.9834822000000001</v>
      </c>
      <c r="M887">
        <v>3.9618142999999999</v>
      </c>
      <c r="N887">
        <v>33.814</v>
      </c>
      <c r="O887">
        <v>34.741999999999997</v>
      </c>
      <c r="P887">
        <v>33.878</v>
      </c>
      <c r="Q887">
        <v>34.529000000000003</v>
      </c>
      <c r="R887">
        <v>3.9446457000000001</v>
      </c>
      <c r="S887">
        <v>3.9706032000000002</v>
      </c>
      <c r="U887">
        <v>15.298454</v>
      </c>
      <c r="V887">
        <f>(SUM($U$2:U887))*$B$6581/3600</f>
        <v>3.6610312660796001</v>
      </c>
      <c r="W887">
        <f t="shared" si="78"/>
        <v>86.042684694574362</v>
      </c>
      <c r="X887">
        <f t="shared" si="79"/>
        <v>3.9834822000000001</v>
      </c>
      <c r="Y887">
        <f t="shared" si="80"/>
        <v>3.9623125166666671</v>
      </c>
      <c r="Z887">
        <f t="shared" si="81"/>
        <v>3.9442366999999998</v>
      </c>
      <c r="AA887">
        <f t="shared" si="82"/>
        <v>47.547750200000003</v>
      </c>
      <c r="AB887">
        <f t="shared" si="83"/>
        <v>34.741999999999997</v>
      </c>
    </row>
    <row r="888" spans="1:28" x14ac:dyDescent="0.25">
      <c r="A888">
        <v>887</v>
      </c>
      <c r="B888" t="s">
        <v>906</v>
      </c>
      <c r="C888">
        <v>3.9708024000000002</v>
      </c>
      <c r="D888">
        <v>3.9643209000000001</v>
      </c>
      <c r="E888">
        <v>3.9441423000000002</v>
      </c>
      <c r="F888">
        <v>3.9703515</v>
      </c>
      <c r="G888">
        <v>3.9736866000000002</v>
      </c>
      <c r="H888">
        <v>3.9481801000000001</v>
      </c>
      <c r="I888">
        <v>3.9625064999999999</v>
      </c>
      <c r="J888">
        <v>3.9609123999999998</v>
      </c>
      <c r="K888">
        <v>3.9623491999999998</v>
      </c>
      <c r="L888">
        <v>3.9833878999999999</v>
      </c>
      <c r="M888">
        <v>3.9617513999999998</v>
      </c>
      <c r="N888">
        <v>33.814</v>
      </c>
      <c r="O888">
        <v>34.743000000000002</v>
      </c>
      <c r="P888">
        <v>33.878999999999998</v>
      </c>
      <c r="Q888">
        <v>34.53</v>
      </c>
      <c r="R888">
        <v>3.9445513000000001</v>
      </c>
      <c r="S888">
        <v>3.9705088000000002</v>
      </c>
      <c r="U888">
        <v>15.297967999999999</v>
      </c>
      <c r="V888">
        <f>(SUM($U$2:U888))*$B$6581/3600</f>
        <v>3.6654570884234579</v>
      </c>
      <c r="W888">
        <f t="shared" si="78"/>
        <v>86.025811689825289</v>
      </c>
      <c r="X888">
        <f t="shared" si="79"/>
        <v>3.9833878999999999</v>
      </c>
      <c r="Y888">
        <f t="shared" si="80"/>
        <v>3.9622207416666662</v>
      </c>
      <c r="Z888">
        <f t="shared" si="81"/>
        <v>3.9441423000000002</v>
      </c>
      <c r="AA888">
        <f t="shared" si="82"/>
        <v>47.546648899999994</v>
      </c>
      <c r="AB888">
        <f t="shared" si="83"/>
        <v>34.743000000000002</v>
      </c>
    </row>
    <row r="889" spans="1:28" x14ac:dyDescent="0.25">
      <c r="A889">
        <v>888</v>
      </c>
      <c r="B889" t="s">
        <v>907</v>
      </c>
      <c r="C889">
        <v>3.9707080000000001</v>
      </c>
      <c r="D889">
        <v>3.9642265000000001</v>
      </c>
      <c r="E889">
        <v>3.9440479000000002</v>
      </c>
      <c r="F889">
        <v>3.9702676000000001</v>
      </c>
      <c r="G889">
        <v>3.9735922000000001</v>
      </c>
      <c r="H889">
        <v>3.9481172</v>
      </c>
      <c r="I889">
        <v>3.9624226</v>
      </c>
      <c r="J889">
        <v>3.9608284999999999</v>
      </c>
      <c r="K889">
        <v>3.9622863000000001</v>
      </c>
      <c r="L889">
        <v>3.9832830000000001</v>
      </c>
      <c r="M889">
        <v>3.9616674999999999</v>
      </c>
      <c r="N889">
        <v>33.814999999999998</v>
      </c>
      <c r="O889">
        <v>34.744</v>
      </c>
      <c r="P889">
        <v>33.878999999999998</v>
      </c>
      <c r="Q889">
        <v>34.530999999999999</v>
      </c>
      <c r="R889">
        <v>3.9444778999999999</v>
      </c>
      <c r="S889">
        <v>3.9704248999999998</v>
      </c>
      <c r="U889">
        <v>15.297587999999999</v>
      </c>
      <c r="V889">
        <f>(SUM($U$2:U889))*$B$6581/3600</f>
        <v>3.6698828008303304</v>
      </c>
      <c r="W889">
        <f t="shared" si="78"/>
        <v>86.008939104199996</v>
      </c>
      <c r="X889">
        <f t="shared" si="79"/>
        <v>3.9832830000000001</v>
      </c>
      <c r="Y889">
        <f t="shared" si="80"/>
        <v>3.9621368416666662</v>
      </c>
      <c r="Z889">
        <f t="shared" si="81"/>
        <v>3.9440479000000002</v>
      </c>
      <c r="AA889">
        <f t="shared" si="82"/>
        <v>47.545642099999995</v>
      </c>
      <c r="AB889">
        <f t="shared" si="83"/>
        <v>34.744</v>
      </c>
    </row>
    <row r="890" spans="1:28" x14ac:dyDescent="0.25">
      <c r="A890">
        <v>889</v>
      </c>
      <c r="B890" t="s">
        <v>908</v>
      </c>
      <c r="C890">
        <v>3.9706136000000001</v>
      </c>
      <c r="D890">
        <v>3.9641426000000002</v>
      </c>
      <c r="E890">
        <v>3.9439639999999998</v>
      </c>
      <c r="F890">
        <v>3.9701626999999999</v>
      </c>
      <c r="G890">
        <v>3.9734872999999999</v>
      </c>
      <c r="H890">
        <v>3.9480122999999998</v>
      </c>
      <c r="I890">
        <v>3.9623491999999998</v>
      </c>
      <c r="J890">
        <v>3.9607445999999999</v>
      </c>
      <c r="K890">
        <v>3.9622023999999998</v>
      </c>
      <c r="L890">
        <v>3.9831991000000002</v>
      </c>
      <c r="M890">
        <v>3.9615521</v>
      </c>
      <c r="N890">
        <v>33.816000000000003</v>
      </c>
      <c r="O890">
        <v>34.746000000000002</v>
      </c>
      <c r="P890">
        <v>33.880000000000003</v>
      </c>
      <c r="Q890">
        <v>34.531999999999996</v>
      </c>
      <c r="R890">
        <v>3.9443730000000001</v>
      </c>
      <c r="S890">
        <v>3.9703409999999999</v>
      </c>
      <c r="U890">
        <v>15.296996999999999</v>
      </c>
      <c r="V890">
        <f>(SUM($U$2:U890))*$B$6581/3600</f>
        <v>3.6743083422562592</v>
      </c>
      <c r="W890">
        <f t="shared" si="78"/>
        <v>85.99206717042243</v>
      </c>
      <c r="X890">
        <f t="shared" si="79"/>
        <v>3.9831991000000002</v>
      </c>
      <c r="Y890">
        <f t="shared" si="80"/>
        <v>3.9620441916666658</v>
      </c>
      <c r="Z890">
        <f t="shared" si="81"/>
        <v>3.9439639999999998</v>
      </c>
      <c r="AA890">
        <f t="shared" si="82"/>
        <v>47.544530299999991</v>
      </c>
      <c r="AB890">
        <f t="shared" si="83"/>
        <v>34.746000000000002</v>
      </c>
    </row>
    <row r="891" spans="1:28" x14ac:dyDescent="0.25">
      <c r="A891">
        <v>890</v>
      </c>
      <c r="B891" t="s">
        <v>909</v>
      </c>
      <c r="C891">
        <v>3.9705192999999999</v>
      </c>
      <c r="D891">
        <v>3.9640483</v>
      </c>
      <c r="E891">
        <v>3.9438800999999999</v>
      </c>
      <c r="F891">
        <v>3.9700788</v>
      </c>
      <c r="G891">
        <v>3.9733928999999999</v>
      </c>
      <c r="H891">
        <v>3.9479389</v>
      </c>
      <c r="I891">
        <v>3.9622652999999999</v>
      </c>
      <c r="J891">
        <v>3.9606501999999999</v>
      </c>
      <c r="K891">
        <v>3.962129</v>
      </c>
      <c r="L891">
        <v>3.9830942</v>
      </c>
      <c r="M891">
        <v>3.9614682000000001</v>
      </c>
      <c r="N891">
        <v>33.817</v>
      </c>
      <c r="O891">
        <v>34.747</v>
      </c>
      <c r="P891">
        <v>33.881</v>
      </c>
      <c r="Q891">
        <v>34.533000000000001</v>
      </c>
      <c r="R891">
        <v>3.9442891000000002</v>
      </c>
      <c r="S891">
        <v>3.9702465999999998</v>
      </c>
      <c r="U891">
        <v>15.296870999999999</v>
      </c>
      <c r="V891">
        <f>(SUM($U$2:U891))*$B$6581/3600</f>
        <v>3.678733847229398</v>
      </c>
      <c r="W891">
        <f t="shared" si="78"/>
        <v>85.975195375617474</v>
      </c>
      <c r="X891">
        <f t="shared" si="79"/>
        <v>3.9830942</v>
      </c>
      <c r="Y891">
        <f t="shared" si="80"/>
        <v>3.9619567999999998</v>
      </c>
      <c r="Z891">
        <f t="shared" si="81"/>
        <v>3.9438800999999999</v>
      </c>
      <c r="AA891">
        <f t="shared" si="82"/>
        <v>47.5434816</v>
      </c>
      <c r="AB891">
        <f t="shared" si="83"/>
        <v>34.747</v>
      </c>
    </row>
    <row r="892" spans="1:28" x14ac:dyDescent="0.25">
      <c r="A892">
        <v>891</v>
      </c>
      <c r="B892" t="s">
        <v>910</v>
      </c>
      <c r="C892">
        <v>3.9704457999999998</v>
      </c>
      <c r="D892">
        <v>3.9639538999999999</v>
      </c>
      <c r="E892">
        <v>3.9437752000000001</v>
      </c>
      <c r="F892">
        <v>3.9699844</v>
      </c>
      <c r="G892">
        <v>3.973309</v>
      </c>
      <c r="H892">
        <v>3.9478550000000001</v>
      </c>
      <c r="I892">
        <v>3.9621604000000001</v>
      </c>
      <c r="J892">
        <v>3.9605977999999999</v>
      </c>
      <c r="K892">
        <v>3.9620240999999998</v>
      </c>
      <c r="L892">
        <v>3.9830207999999998</v>
      </c>
      <c r="M892">
        <v>3.9613843000000002</v>
      </c>
      <c r="N892">
        <v>33.817999999999998</v>
      </c>
      <c r="O892">
        <v>34.749000000000002</v>
      </c>
      <c r="P892">
        <v>33.881999999999998</v>
      </c>
      <c r="Q892">
        <v>34.533999999999999</v>
      </c>
      <c r="R892">
        <v>3.9442157</v>
      </c>
      <c r="S892">
        <v>3.9701521999999998</v>
      </c>
      <c r="U892">
        <v>15.296301</v>
      </c>
      <c r="V892">
        <f>(SUM($U$2:U892))*$B$6581/3600</f>
        <v>3.6831591872970582</v>
      </c>
      <c r="W892">
        <f t="shared" si="78"/>
        <v>85.958324209498144</v>
      </c>
      <c r="X892">
        <f t="shared" si="79"/>
        <v>3.9830207999999998</v>
      </c>
      <c r="Y892">
        <f t="shared" si="80"/>
        <v>3.9618693999999999</v>
      </c>
      <c r="Z892">
        <f t="shared" si="81"/>
        <v>3.9437752000000001</v>
      </c>
      <c r="AA892">
        <f t="shared" si="82"/>
        <v>47.5424328</v>
      </c>
      <c r="AB892">
        <f t="shared" si="83"/>
        <v>34.749000000000002</v>
      </c>
    </row>
    <row r="893" spans="1:28" x14ac:dyDescent="0.25">
      <c r="A893">
        <v>892</v>
      </c>
      <c r="B893" t="s">
        <v>911</v>
      </c>
      <c r="C893">
        <v>3.9703305000000002</v>
      </c>
      <c r="D893">
        <v>3.9638594999999999</v>
      </c>
      <c r="E893">
        <v>3.9436808000000001</v>
      </c>
      <c r="F893">
        <v>3.9698899999999999</v>
      </c>
      <c r="G893">
        <v>3.9732040999999998</v>
      </c>
      <c r="H893">
        <v>3.9477815999999999</v>
      </c>
      <c r="I893">
        <v>3.9620660999999999</v>
      </c>
      <c r="J893">
        <v>3.9604929000000002</v>
      </c>
      <c r="K893">
        <v>3.9619507</v>
      </c>
      <c r="L893">
        <v>3.9829159000000001</v>
      </c>
      <c r="M893">
        <v>3.9613003999999998</v>
      </c>
      <c r="N893">
        <v>33.817999999999998</v>
      </c>
      <c r="O893">
        <v>34.75</v>
      </c>
      <c r="P893">
        <v>33.883000000000003</v>
      </c>
      <c r="Q893">
        <v>34.534999999999997</v>
      </c>
      <c r="R893">
        <v>3.9441107999999998</v>
      </c>
      <c r="S893">
        <v>3.9700473000000001</v>
      </c>
      <c r="U893">
        <v>15.295963</v>
      </c>
      <c r="V893">
        <f>(SUM($U$2:U893))*$B$6581/3600</f>
        <v>3.6875844295786626</v>
      </c>
      <c r="W893">
        <f t="shared" si="78"/>
        <v>85.941453416178376</v>
      </c>
      <c r="X893">
        <f t="shared" si="79"/>
        <v>3.9829159000000001</v>
      </c>
      <c r="Y893">
        <f t="shared" si="80"/>
        <v>3.961775008333333</v>
      </c>
      <c r="Z893">
        <f t="shared" si="81"/>
        <v>3.9436808000000001</v>
      </c>
      <c r="AA893">
        <f t="shared" si="82"/>
        <v>47.541300099999994</v>
      </c>
      <c r="AB893">
        <f t="shared" si="83"/>
        <v>34.75</v>
      </c>
    </row>
    <row r="894" spans="1:28" x14ac:dyDescent="0.25">
      <c r="A894">
        <v>893</v>
      </c>
      <c r="B894" t="s">
        <v>912</v>
      </c>
      <c r="C894">
        <v>3.9702465999999998</v>
      </c>
      <c r="D894">
        <v>3.9637861000000001</v>
      </c>
      <c r="E894">
        <v>3.9435969000000002</v>
      </c>
      <c r="F894">
        <v>3.9697955999999999</v>
      </c>
      <c r="G894">
        <v>3.9730992999999999</v>
      </c>
      <c r="H894">
        <v>3.9476871999999998</v>
      </c>
      <c r="I894">
        <v>3.9619716999999999</v>
      </c>
      <c r="J894">
        <v>3.9603985000000002</v>
      </c>
      <c r="K894">
        <v>3.9618563</v>
      </c>
      <c r="L894">
        <v>3.9828215</v>
      </c>
      <c r="M894">
        <v>3.9611850999999998</v>
      </c>
      <c r="N894">
        <v>33.82</v>
      </c>
      <c r="O894">
        <v>34.752000000000002</v>
      </c>
      <c r="P894">
        <v>33.884</v>
      </c>
      <c r="Q894">
        <v>34.536000000000001</v>
      </c>
      <c r="R894">
        <v>3.9440268999999999</v>
      </c>
      <c r="S894">
        <v>3.9699738999999998</v>
      </c>
      <c r="U894">
        <v>15.295351</v>
      </c>
      <c r="V894">
        <f>(SUM($U$2:U894))*$B$6581/3600</f>
        <v>3.692009494803858</v>
      </c>
      <c r="W894">
        <f t="shared" si="78"/>
        <v>85.924583297868438</v>
      </c>
      <c r="X894">
        <f t="shared" si="79"/>
        <v>3.9828215</v>
      </c>
      <c r="Y894">
        <f t="shared" si="80"/>
        <v>3.9616832499999997</v>
      </c>
      <c r="Z894">
        <f t="shared" si="81"/>
        <v>3.9435969000000002</v>
      </c>
      <c r="AA894">
        <f t="shared" si="82"/>
        <v>47.540198999999994</v>
      </c>
      <c r="AB894">
        <f t="shared" si="83"/>
        <v>34.752000000000002</v>
      </c>
    </row>
    <row r="895" spans="1:28" x14ac:dyDescent="0.25">
      <c r="A895">
        <v>894</v>
      </c>
      <c r="B895" t="s">
        <v>913</v>
      </c>
      <c r="C895">
        <v>3.9701626999999999</v>
      </c>
      <c r="D895">
        <v>3.9636917</v>
      </c>
      <c r="E895">
        <v>3.9435235</v>
      </c>
      <c r="F895">
        <v>3.9697222000000001</v>
      </c>
      <c r="G895">
        <v>3.9730048999999998</v>
      </c>
      <c r="H895">
        <v>3.9476347999999999</v>
      </c>
      <c r="I895">
        <v>3.9618772999999998</v>
      </c>
      <c r="J895">
        <v>3.9603041000000001</v>
      </c>
      <c r="K895">
        <v>3.9618039</v>
      </c>
      <c r="L895">
        <v>3.9827271</v>
      </c>
      <c r="M895">
        <v>3.9611117</v>
      </c>
      <c r="N895">
        <v>33.820999999999998</v>
      </c>
      <c r="O895">
        <v>34.753</v>
      </c>
      <c r="P895">
        <v>33.884999999999998</v>
      </c>
      <c r="Q895">
        <v>34.536999999999999</v>
      </c>
      <c r="R895">
        <v>3.9439326000000001</v>
      </c>
      <c r="S895">
        <v>3.9698690000000001</v>
      </c>
      <c r="U895">
        <v>15.295056000000001</v>
      </c>
      <c r="V895">
        <f>(SUM($U$2:U895))*$B$6581/3600</f>
        <v>3.6964344746832363</v>
      </c>
      <c r="W895">
        <f t="shared" si="78"/>
        <v>85.907713504930896</v>
      </c>
      <c r="X895">
        <f t="shared" si="79"/>
        <v>3.9827271</v>
      </c>
      <c r="Y895">
        <f t="shared" si="80"/>
        <v>3.9616002333333333</v>
      </c>
      <c r="Z895">
        <f t="shared" si="81"/>
        <v>3.9435235</v>
      </c>
      <c r="AA895">
        <f t="shared" si="82"/>
        <v>47.539202799999998</v>
      </c>
      <c r="AB895">
        <f t="shared" si="83"/>
        <v>34.753</v>
      </c>
    </row>
    <row r="896" spans="1:28" x14ac:dyDescent="0.25">
      <c r="A896">
        <v>895</v>
      </c>
      <c r="B896" t="s">
        <v>914</v>
      </c>
      <c r="C896">
        <v>3.9700893000000002</v>
      </c>
      <c r="D896">
        <v>3.9636078000000001</v>
      </c>
      <c r="E896">
        <v>3.9434081999999999</v>
      </c>
      <c r="F896">
        <v>3.9696278</v>
      </c>
      <c r="G896">
        <v>3.9729104999999998</v>
      </c>
      <c r="H896">
        <v>3.9475403999999998</v>
      </c>
      <c r="I896">
        <v>3.9617933999999999</v>
      </c>
      <c r="J896">
        <v>3.9602202000000002</v>
      </c>
      <c r="K896">
        <v>3.9617095</v>
      </c>
      <c r="L896">
        <v>3.9826221999999998</v>
      </c>
      <c r="M896">
        <v>3.9610382</v>
      </c>
      <c r="N896">
        <v>33.820999999999998</v>
      </c>
      <c r="O896">
        <v>34.753999999999998</v>
      </c>
      <c r="P896">
        <v>33.886000000000003</v>
      </c>
      <c r="Q896">
        <v>34.537999999999997</v>
      </c>
      <c r="R896">
        <v>3.9438591000000001</v>
      </c>
      <c r="S896">
        <v>3.9697746</v>
      </c>
      <c r="U896">
        <v>15.294929</v>
      </c>
      <c r="V896">
        <f>(SUM($U$2:U896))*$B$6581/3600</f>
        <v>3.7008594178205159</v>
      </c>
      <c r="W896">
        <f t="shared" si="78"/>
        <v>85.890843852068912</v>
      </c>
      <c r="X896">
        <f t="shared" si="79"/>
        <v>3.9826221999999998</v>
      </c>
      <c r="Y896">
        <f t="shared" si="80"/>
        <v>3.9615093249999997</v>
      </c>
      <c r="Z896">
        <f t="shared" si="81"/>
        <v>3.9434081999999999</v>
      </c>
      <c r="AA896">
        <f t="shared" si="82"/>
        <v>47.538111899999997</v>
      </c>
      <c r="AB896">
        <f t="shared" si="83"/>
        <v>34.753999999999998</v>
      </c>
    </row>
    <row r="897" spans="1:28" x14ac:dyDescent="0.25">
      <c r="A897">
        <v>896</v>
      </c>
      <c r="B897" t="s">
        <v>915</v>
      </c>
      <c r="C897">
        <v>3.9699844</v>
      </c>
      <c r="D897">
        <v>3.9635239000000002</v>
      </c>
      <c r="E897">
        <v>3.9433346999999999</v>
      </c>
      <c r="F897">
        <v>3.9695228999999999</v>
      </c>
      <c r="G897">
        <v>3.9728161000000002</v>
      </c>
      <c r="H897">
        <v>3.9474459999999998</v>
      </c>
      <c r="I897">
        <v>3.9616989999999999</v>
      </c>
      <c r="J897">
        <v>3.9601362999999998</v>
      </c>
      <c r="K897">
        <v>3.9616359999999999</v>
      </c>
      <c r="L897">
        <v>3.9825278000000002</v>
      </c>
      <c r="M897">
        <v>3.9609439000000002</v>
      </c>
      <c r="N897">
        <v>33.823</v>
      </c>
      <c r="O897">
        <v>34.756</v>
      </c>
      <c r="P897">
        <v>33.887</v>
      </c>
      <c r="Q897">
        <v>34.539000000000001</v>
      </c>
      <c r="R897">
        <v>3.9437856999999998</v>
      </c>
      <c r="S897">
        <v>3.9696907000000001</v>
      </c>
      <c r="U897">
        <v>15.294359</v>
      </c>
      <c r="V897">
        <f>(SUM($U$2:U897))*$B$6581/3600</f>
        <v>3.7052841960523164</v>
      </c>
      <c r="W897">
        <f t="shared" si="78"/>
        <v>85.873974827892582</v>
      </c>
      <c r="X897">
        <f t="shared" si="79"/>
        <v>3.9825278000000002</v>
      </c>
      <c r="Y897">
        <f t="shared" si="80"/>
        <v>3.9614219166666662</v>
      </c>
      <c r="Z897">
        <f t="shared" si="81"/>
        <v>3.9433346999999999</v>
      </c>
      <c r="AA897">
        <f t="shared" si="82"/>
        <v>47.537062999999996</v>
      </c>
      <c r="AB897">
        <f t="shared" si="83"/>
        <v>34.756</v>
      </c>
    </row>
    <row r="898" spans="1:28" x14ac:dyDescent="0.25">
      <c r="A898">
        <v>897</v>
      </c>
      <c r="B898" t="s">
        <v>916</v>
      </c>
      <c r="C898">
        <v>3.9698794999999998</v>
      </c>
      <c r="D898">
        <v>3.963419</v>
      </c>
      <c r="E898">
        <v>3.9432507999999999</v>
      </c>
      <c r="F898">
        <v>3.9694284999999998</v>
      </c>
      <c r="G898">
        <v>3.9727006999999999</v>
      </c>
      <c r="H898">
        <v>3.9473726</v>
      </c>
      <c r="I898">
        <v>3.9616150999999999</v>
      </c>
      <c r="J898">
        <v>3.9600418999999998</v>
      </c>
      <c r="K898">
        <v>3.9615312</v>
      </c>
      <c r="L898">
        <v>3.9824649000000001</v>
      </c>
      <c r="M898">
        <v>3.9608495000000001</v>
      </c>
      <c r="N898">
        <v>33.823999999999998</v>
      </c>
      <c r="O898">
        <v>34.756999999999998</v>
      </c>
      <c r="P898">
        <v>33.887999999999998</v>
      </c>
      <c r="Q898">
        <v>34.54</v>
      </c>
      <c r="R898">
        <v>3.9437017999999999</v>
      </c>
      <c r="S898">
        <v>3.9696068000000002</v>
      </c>
      <c r="U898">
        <v>15.293768</v>
      </c>
      <c r="V898">
        <f>(SUM($U$2:U898))*$B$6581/3600</f>
        <v>3.7097088033031738</v>
      </c>
      <c r="W898">
        <f t="shared" si="78"/>
        <v>85.857106455563994</v>
      </c>
      <c r="X898">
        <f t="shared" si="79"/>
        <v>3.9824649000000001</v>
      </c>
      <c r="Y898">
        <f t="shared" si="80"/>
        <v>3.9613318999999998</v>
      </c>
      <c r="Z898">
        <f t="shared" si="81"/>
        <v>3.9432507999999999</v>
      </c>
      <c r="AA898">
        <f t="shared" si="82"/>
        <v>47.535982799999999</v>
      </c>
      <c r="AB898">
        <f t="shared" si="83"/>
        <v>34.756999999999998</v>
      </c>
    </row>
    <row r="899" spans="1:28" x14ac:dyDescent="0.25">
      <c r="A899">
        <v>898</v>
      </c>
      <c r="B899" t="s">
        <v>917</v>
      </c>
      <c r="C899">
        <v>3.9697955999999999</v>
      </c>
      <c r="D899">
        <v>3.9633455999999998</v>
      </c>
      <c r="E899">
        <v>3.9431565000000002</v>
      </c>
      <c r="F899">
        <v>3.9693551</v>
      </c>
      <c r="G899">
        <v>3.9726167999999999</v>
      </c>
      <c r="H899">
        <v>3.9472782</v>
      </c>
      <c r="I899">
        <v>3.9615312</v>
      </c>
      <c r="J899">
        <v>3.9599475000000002</v>
      </c>
      <c r="K899">
        <v>3.9614577999999998</v>
      </c>
      <c r="L899">
        <v>3.9823599999999999</v>
      </c>
      <c r="M899">
        <v>3.9607760000000001</v>
      </c>
      <c r="N899">
        <v>33.825000000000003</v>
      </c>
      <c r="O899">
        <v>34.759</v>
      </c>
      <c r="P899">
        <v>33.89</v>
      </c>
      <c r="Q899">
        <v>34.540999999999997</v>
      </c>
      <c r="R899">
        <v>3.9435969000000002</v>
      </c>
      <c r="S899">
        <v>3.9695019</v>
      </c>
      <c r="U899">
        <v>15.29341</v>
      </c>
      <c r="V899">
        <f>(SUM($U$2:U899))*$B$6581/3600</f>
        <v>3.7141333069818185</v>
      </c>
      <c r="W899">
        <f t="shared" ref="W899:W962" si="84">100*($V$6578-V899)/$V$6578</f>
        <v>85.840238478094079</v>
      </c>
      <c r="X899">
        <f t="shared" ref="X899:X962" si="85">MAX(D899:M899,S899,R899)</f>
        <v>3.9823599999999999</v>
      </c>
      <c r="Y899">
        <f t="shared" ref="Y899:Y962" si="86">AVERAGE(D899:M899,S899,R899)</f>
        <v>3.9612436249999998</v>
      </c>
      <c r="Z899">
        <f t="shared" ref="Z899:Z962" si="87">MIN(D899:M899,S899,R899)</f>
        <v>3.9431565000000002</v>
      </c>
      <c r="AA899">
        <f t="shared" ref="AA899:AA962" si="88">SUM(D899:M899,S899,R899)</f>
        <v>47.534923499999998</v>
      </c>
      <c r="AB899">
        <f t="shared" ref="AB899:AB962" si="89">MAX(N899:Q899)</f>
        <v>34.759</v>
      </c>
    </row>
    <row r="900" spans="1:28" x14ac:dyDescent="0.25">
      <c r="A900">
        <v>899</v>
      </c>
      <c r="B900" t="s">
        <v>918</v>
      </c>
      <c r="C900">
        <v>3.9697011999999998</v>
      </c>
      <c r="D900">
        <v>3.9632512000000002</v>
      </c>
      <c r="E900">
        <v>3.9430621000000001</v>
      </c>
      <c r="F900">
        <v>3.9692712000000001</v>
      </c>
      <c r="G900">
        <v>3.9725223999999999</v>
      </c>
      <c r="H900">
        <v>3.9471943</v>
      </c>
      <c r="I900">
        <v>3.9614368</v>
      </c>
      <c r="J900">
        <v>3.9598426</v>
      </c>
      <c r="K900">
        <v>3.9613843000000002</v>
      </c>
      <c r="L900">
        <v>3.9822552</v>
      </c>
      <c r="M900">
        <v>3.9606816999999999</v>
      </c>
      <c r="N900">
        <v>33.826000000000001</v>
      </c>
      <c r="O900">
        <v>34.76</v>
      </c>
      <c r="P900">
        <v>33.890999999999998</v>
      </c>
      <c r="Q900">
        <v>34.542000000000002</v>
      </c>
      <c r="R900">
        <v>3.9435129999999998</v>
      </c>
      <c r="S900">
        <v>3.9694180000000001</v>
      </c>
      <c r="U900">
        <v>15.293388999999999</v>
      </c>
      <c r="V900">
        <f>(SUM($U$2:U900))*$B$6581/3600</f>
        <v>3.7185578045849979</v>
      </c>
      <c r="W900">
        <f t="shared" si="84"/>
        <v>85.823370523786281</v>
      </c>
      <c r="X900">
        <f t="shared" si="85"/>
        <v>3.9822552</v>
      </c>
      <c r="Y900">
        <f t="shared" si="86"/>
        <v>3.9611527333333334</v>
      </c>
      <c r="Z900">
        <f t="shared" si="87"/>
        <v>3.9430621000000001</v>
      </c>
      <c r="AA900">
        <f t="shared" si="88"/>
        <v>47.533832799999999</v>
      </c>
      <c r="AB900">
        <f t="shared" si="89"/>
        <v>34.76</v>
      </c>
    </row>
    <row r="901" spans="1:28" x14ac:dyDescent="0.25">
      <c r="A901">
        <v>900</v>
      </c>
      <c r="B901" t="s">
        <v>919</v>
      </c>
      <c r="C901">
        <v>3.9696172999999999</v>
      </c>
      <c r="D901">
        <v>3.9631568000000001</v>
      </c>
      <c r="E901">
        <v>3.9429677000000001</v>
      </c>
      <c r="F901">
        <v>3.9691557999999998</v>
      </c>
      <c r="G901">
        <v>3.9724279999999998</v>
      </c>
      <c r="H901">
        <v>3.9471208999999998</v>
      </c>
      <c r="I901">
        <v>3.9613529000000001</v>
      </c>
      <c r="J901">
        <v>3.9597796999999999</v>
      </c>
      <c r="K901">
        <v>3.9612899000000001</v>
      </c>
      <c r="L901">
        <v>3.9821818000000002</v>
      </c>
      <c r="M901">
        <v>3.9605977999999999</v>
      </c>
      <c r="N901">
        <v>33.826999999999998</v>
      </c>
      <c r="O901">
        <v>34.762</v>
      </c>
      <c r="P901">
        <v>33.892000000000003</v>
      </c>
      <c r="Q901">
        <v>34.542999999999999</v>
      </c>
      <c r="R901">
        <v>3.9434290999999999</v>
      </c>
      <c r="S901">
        <v>3.9693236000000001</v>
      </c>
      <c r="U901">
        <v>15.292967000000001</v>
      </c>
      <c r="V901">
        <f>(SUM($U$2:U901))*$B$6581/3600</f>
        <v>3.7229821801002614</v>
      </c>
      <c r="W901">
        <f t="shared" si="84"/>
        <v>85.806503034926436</v>
      </c>
      <c r="X901">
        <f t="shared" si="85"/>
        <v>3.9821818000000002</v>
      </c>
      <c r="Y901">
        <f t="shared" si="86"/>
        <v>3.9610653333333343</v>
      </c>
      <c r="Z901">
        <f t="shared" si="87"/>
        <v>3.9429677000000001</v>
      </c>
      <c r="AA901">
        <f t="shared" si="88"/>
        <v>47.532784000000014</v>
      </c>
      <c r="AB901">
        <f t="shared" si="89"/>
        <v>34.762</v>
      </c>
    </row>
    <row r="902" spans="1:28" x14ac:dyDescent="0.25">
      <c r="A902">
        <v>901</v>
      </c>
      <c r="B902" t="s">
        <v>920</v>
      </c>
      <c r="C902">
        <v>3.9695334</v>
      </c>
      <c r="D902">
        <v>3.9630728999999998</v>
      </c>
      <c r="E902">
        <v>3.9428942999999999</v>
      </c>
      <c r="F902">
        <v>3.9690614000000002</v>
      </c>
      <c r="G902">
        <v>3.9723337000000001</v>
      </c>
      <c r="H902">
        <v>3.9470474000000002</v>
      </c>
      <c r="I902">
        <v>3.9612585</v>
      </c>
      <c r="J902">
        <v>3.9596643</v>
      </c>
      <c r="K902">
        <v>3.9612164999999999</v>
      </c>
      <c r="L902">
        <v>3.9820874000000002</v>
      </c>
      <c r="M902">
        <v>3.9605033999999999</v>
      </c>
      <c r="N902">
        <v>33.826999999999998</v>
      </c>
      <c r="O902">
        <v>34.762999999999998</v>
      </c>
      <c r="P902">
        <v>33.893000000000001</v>
      </c>
      <c r="Q902">
        <v>34.543999999999997</v>
      </c>
      <c r="R902">
        <v>3.9433346999999999</v>
      </c>
      <c r="S902">
        <v>3.9692188000000002</v>
      </c>
      <c r="U902">
        <v>15.292396999999999</v>
      </c>
      <c r="V902">
        <f>(SUM($U$2:U902))*$B$6581/3600</f>
        <v>3.7274063907100459</v>
      </c>
      <c r="W902">
        <f t="shared" si="84"/>
        <v>85.789636174752218</v>
      </c>
      <c r="X902">
        <f t="shared" si="85"/>
        <v>3.9820874000000002</v>
      </c>
      <c r="Y902">
        <f t="shared" si="86"/>
        <v>3.9609744416666666</v>
      </c>
      <c r="Z902">
        <f t="shared" si="87"/>
        <v>3.9428942999999999</v>
      </c>
      <c r="AA902">
        <f t="shared" si="88"/>
        <v>47.531693300000001</v>
      </c>
      <c r="AB902">
        <f t="shared" si="89"/>
        <v>34.762999999999998</v>
      </c>
    </row>
    <row r="903" spans="1:28" x14ac:dyDescent="0.25">
      <c r="A903">
        <v>902</v>
      </c>
      <c r="B903" t="s">
        <v>921</v>
      </c>
      <c r="C903">
        <v>3.9694284999999998</v>
      </c>
      <c r="D903">
        <v>3.9629889999999999</v>
      </c>
      <c r="E903">
        <v>3.9427894000000001</v>
      </c>
      <c r="F903">
        <v>3.968988</v>
      </c>
      <c r="G903">
        <v>3.9722287999999999</v>
      </c>
      <c r="H903">
        <v>3.9469425999999999</v>
      </c>
      <c r="I903">
        <v>3.9611746000000001</v>
      </c>
      <c r="J903">
        <v>3.9595908999999998</v>
      </c>
      <c r="K903">
        <v>3.9611220999999999</v>
      </c>
      <c r="L903">
        <v>3.9819615000000002</v>
      </c>
      <c r="M903">
        <v>3.9603985000000002</v>
      </c>
      <c r="N903">
        <v>33.829000000000001</v>
      </c>
      <c r="O903">
        <v>34.764000000000003</v>
      </c>
      <c r="P903">
        <v>33.893999999999998</v>
      </c>
      <c r="Q903">
        <v>34.545000000000002</v>
      </c>
      <c r="R903">
        <v>3.9432404000000001</v>
      </c>
      <c r="S903">
        <v>3.9691348999999998</v>
      </c>
      <c r="U903">
        <v>15.292249</v>
      </c>
      <c r="V903">
        <f>(SUM($U$2:U903))*$B$6581/3600</f>
        <v>3.731830558502268</v>
      </c>
      <c r="W903">
        <f t="shared" si="84"/>
        <v>85.772769477815686</v>
      </c>
      <c r="X903">
        <f t="shared" si="85"/>
        <v>3.9819615000000002</v>
      </c>
      <c r="Y903">
        <f t="shared" si="86"/>
        <v>3.9608800583333337</v>
      </c>
      <c r="Z903">
        <f t="shared" si="87"/>
        <v>3.9427894000000001</v>
      </c>
      <c r="AA903">
        <f t="shared" si="88"/>
        <v>47.530560700000002</v>
      </c>
      <c r="AB903">
        <f t="shared" si="89"/>
        <v>34.764000000000003</v>
      </c>
    </row>
    <row r="904" spans="1:28" x14ac:dyDescent="0.25">
      <c r="A904">
        <v>903</v>
      </c>
      <c r="B904" t="s">
        <v>922</v>
      </c>
      <c r="C904">
        <v>3.9693236000000001</v>
      </c>
      <c r="D904">
        <v>3.9629051</v>
      </c>
      <c r="E904">
        <v>3.9427159999999999</v>
      </c>
      <c r="F904">
        <v>3.9688832000000001</v>
      </c>
      <c r="G904">
        <v>3.9721239000000002</v>
      </c>
      <c r="H904">
        <v>3.9468586999999999</v>
      </c>
      <c r="I904">
        <v>3.9610802000000001</v>
      </c>
      <c r="J904">
        <v>3.9595069999999999</v>
      </c>
      <c r="K904">
        <v>3.9610487000000001</v>
      </c>
      <c r="L904">
        <v>3.9818880999999999</v>
      </c>
      <c r="M904">
        <v>3.9603250999999999</v>
      </c>
      <c r="N904">
        <v>33.829000000000001</v>
      </c>
      <c r="O904">
        <v>34.765999999999998</v>
      </c>
      <c r="P904">
        <v>33.895000000000003</v>
      </c>
      <c r="Q904">
        <v>34.545999999999999</v>
      </c>
      <c r="R904">
        <v>3.9431565000000002</v>
      </c>
      <c r="S904">
        <v>3.9690509999999999</v>
      </c>
      <c r="U904">
        <v>15.291954</v>
      </c>
      <c r="V904">
        <f>(SUM($U$2:U904))*$B$6581/3600</f>
        <v>3.7362546409486721</v>
      </c>
      <c r="W904">
        <f t="shared" si="84"/>
        <v>85.755903106251537</v>
      </c>
      <c r="X904">
        <f t="shared" si="85"/>
        <v>3.9818880999999999</v>
      </c>
      <c r="Y904">
        <f t="shared" si="86"/>
        <v>3.9607952916666664</v>
      </c>
      <c r="Z904">
        <f t="shared" si="87"/>
        <v>3.9427159999999999</v>
      </c>
      <c r="AA904">
        <f t="shared" si="88"/>
        <v>47.529543499999996</v>
      </c>
      <c r="AB904">
        <f t="shared" si="89"/>
        <v>34.765999999999998</v>
      </c>
    </row>
    <row r="905" spans="1:28" x14ac:dyDescent="0.25">
      <c r="A905">
        <v>904</v>
      </c>
      <c r="B905" t="s">
        <v>923</v>
      </c>
      <c r="C905">
        <v>3.9692501999999998</v>
      </c>
      <c r="D905">
        <v>3.9628106999999999</v>
      </c>
      <c r="E905">
        <v>3.9426321</v>
      </c>
      <c r="F905">
        <v>3.9688097</v>
      </c>
      <c r="G905">
        <v>3.9720399999999998</v>
      </c>
      <c r="H905">
        <v>3.9467748</v>
      </c>
      <c r="I905">
        <v>3.9609858</v>
      </c>
      <c r="J905">
        <v>3.9594231</v>
      </c>
      <c r="K905">
        <v>3.9609648000000002</v>
      </c>
      <c r="L905">
        <v>3.9817832000000002</v>
      </c>
      <c r="M905">
        <v>3.9602412</v>
      </c>
      <c r="N905">
        <v>33.83</v>
      </c>
      <c r="O905">
        <v>34.767000000000003</v>
      </c>
      <c r="P905">
        <v>33.896000000000001</v>
      </c>
      <c r="Q905">
        <v>34.546999999999997</v>
      </c>
      <c r="R905">
        <v>3.9430621000000001</v>
      </c>
      <c r="S905">
        <v>3.9689565999999998</v>
      </c>
      <c r="U905">
        <v>15.291426</v>
      </c>
      <c r="V905">
        <f>(SUM($U$2:U905))*$B$6581/3600</f>
        <v>3.7406785706405277</v>
      </c>
      <c r="W905">
        <f t="shared" si="84"/>
        <v>85.739037317048812</v>
      </c>
      <c r="X905">
        <f t="shared" si="85"/>
        <v>3.9817832000000002</v>
      </c>
      <c r="Y905">
        <f t="shared" si="86"/>
        <v>3.9607070083333329</v>
      </c>
      <c r="Z905">
        <f t="shared" si="87"/>
        <v>3.9426321</v>
      </c>
      <c r="AA905">
        <f t="shared" si="88"/>
        <v>47.528484099999993</v>
      </c>
      <c r="AB905">
        <f t="shared" si="89"/>
        <v>34.767000000000003</v>
      </c>
    </row>
    <row r="906" spans="1:28" x14ac:dyDescent="0.25">
      <c r="A906">
        <v>905</v>
      </c>
      <c r="B906" t="s">
        <v>924</v>
      </c>
      <c r="C906">
        <v>3.9691453999999999</v>
      </c>
      <c r="D906">
        <v>3.9627268</v>
      </c>
      <c r="E906">
        <v>3.9425376999999999</v>
      </c>
      <c r="F906">
        <v>3.9687152999999999</v>
      </c>
      <c r="G906">
        <v>3.9719351000000001</v>
      </c>
      <c r="H906">
        <v>3.9467118000000001</v>
      </c>
      <c r="I906">
        <v>3.9609123999999998</v>
      </c>
      <c r="J906">
        <v>3.9593286999999999</v>
      </c>
      <c r="K906">
        <v>3.9609019000000001</v>
      </c>
      <c r="L906">
        <v>3.9816992999999998</v>
      </c>
      <c r="M906">
        <v>3.9601573000000001</v>
      </c>
      <c r="N906">
        <v>33.831000000000003</v>
      </c>
      <c r="O906">
        <v>34.768999999999998</v>
      </c>
      <c r="P906">
        <v>33.898000000000003</v>
      </c>
      <c r="Q906">
        <v>34.548000000000002</v>
      </c>
      <c r="R906">
        <v>3.9429782000000002</v>
      </c>
      <c r="S906">
        <v>3.9688726999999999</v>
      </c>
      <c r="U906">
        <v>15.291109000000001</v>
      </c>
      <c r="V906">
        <f>(SUM($U$2:U906))*$B$6581/3600</f>
        <v>3.7451024086217921</v>
      </c>
      <c r="W906">
        <f t="shared" si="84"/>
        <v>85.722171877483532</v>
      </c>
      <c r="X906">
        <f t="shared" si="85"/>
        <v>3.9816992999999998</v>
      </c>
      <c r="Y906">
        <f t="shared" si="86"/>
        <v>3.9606230999999994</v>
      </c>
      <c r="Z906">
        <f t="shared" si="87"/>
        <v>3.9425376999999999</v>
      </c>
      <c r="AA906">
        <f t="shared" si="88"/>
        <v>47.527477199999993</v>
      </c>
      <c r="AB906">
        <f t="shared" si="89"/>
        <v>34.768999999999998</v>
      </c>
    </row>
    <row r="907" spans="1:28" x14ac:dyDescent="0.25">
      <c r="A907">
        <v>906</v>
      </c>
      <c r="B907" t="s">
        <v>925</v>
      </c>
      <c r="C907">
        <v>3.9690614000000002</v>
      </c>
      <c r="D907">
        <v>3.9626323999999999</v>
      </c>
      <c r="E907">
        <v>3.9424643000000001</v>
      </c>
      <c r="F907">
        <v>3.9686210000000002</v>
      </c>
      <c r="G907">
        <v>3.9718616999999998</v>
      </c>
      <c r="H907">
        <v>3.9466279000000002</v>
      </c>
      <c r="I907">
        <v>3.9608284999999999</v>
      </c>
      <c r="J907">
        <v>3.9592342999999999</v>
      </c>
      <c r="K907">
        <v>3.9607865000000002</v>
      </c>
      <c r="L907">
        <v>3.9816048999999998</v>
      </c>
      <c r="M907">
        <v>3.9600523999999999</v>
      </c>
      <c r="N907">
        <v>33.832000000000001</v>
      </c>
      <c r="O907">
        <v>34.770000000000003</v>
      </c>
      <c r="P907">
        <v>33.899000000000001</v>
      </c>
      <c r="Q907">
        <v>34.548999999999999</v>
      </c>
      <c r="R907">
        <v>3.9428942999999999</v>
      </c>
      <c r="S907">
        <v>3.9687782999999999</v>
      </c>
      <c r="U907">
        <v>15.290582000000001</v>
      </c>
      <c r="V907">
        <f>(SUM($U$2:U907))*$B$6581/3600</f>
        <v>3.7495260941378161</v>
      </c>
      <c r="W907">
        <f t="shared" si="84"/>
        <v>85.705307019176743</v>
      </c>
      <c r="X907">
        <f t="shared" si="85"/>
        <v>3.9816048999999998</v>
      </c>
      <c r="Y907">
        <f t="shared" si="86"/>
        <v>3.960532208333333</v>
      </c>
      <c r="Z907">
        <f t="shared" si="87"/>
        <v>3.9424643000000001</v>
      </c>
      <c r="AA907">
        <f t="shared" si="88"/>
        <v>47.526386499999994</v>
      </c>
      <c r="AB907">
        <f t="shared" si="89"/>
        <v>34.770000000000003</v>
      </c>
    </row>
    <row r="908" spans="1:28" x14ac:dyDescent="0.25">
      <c r="A908">
        <v>907</v>
      </c>
      <c r="B908" t="s">
        <v>926</v>
      </c>
      <c r="C908">
        <v>3.9689671</v>
      </c>
      <c r="D908">
        <v>3.9625590000000002</v>
      </c>
      <c r="E908">
        <v>3.9423594</v>
      </c>
      <c r="F908">
        <v>3.9685370999999998</v>
      </c>
      <c r="G908">
        <v>3.9717463</v>
      </c>
      <c r="H908">
        <v>3.9465230999999998</v>
      </c>
      <c r="I908">
        <v>3.9607340999999998</v>
      </c>
      <c r="J908">
        <v>3.9591398999999998</v>
      </c>
      <c r="K908">
        <v>3.9607445999999999</v>
      </c>
      <c r="L908">
        <v>3.9815105000000002</v>
      </c>
      <c r="M908">
        <v>3.9599790000000001</v>
      </c>
      <c r="N908">
        <v>33.832999999999998</v>
      </c>
      <c r="O908">
        <v>34.771000000000001</v>
      </c>
      <c r="P908">
        <v>33.901000000000003</v>
      </c>
      <c r="Q908">
        <v>34.549999999999997</v>
      </c>
      <c r="R908">
        <v>3.9427998999999998</v>
      </c>
      <c r="S908">
        <v>3.9686734000000001</v>
      </c>
      <c r="U908">
        <v>15.289991000000001</v>
      </c>
      <c r="V908">
        <f>(SUM($U$2:U908))*$B$6581/3600</f>
        <v>3.7539496086728965</v>
      </c>
      <c r="W908">
        <f t="shared" si="84"/>
        <v>85.688442812717668</v>
      </c>
      <c r="X908">
        <f t="shared" si="85"/>
        <v>3.9815105000000002</v>
      </c>
      <c r="Y908">
        <f t="shared" si="86"/>
        <v>3.9604421916666657</v>
      </c>
      <c r="Z908">
        <f t="shared" si="87"/>
        <v>3.9423594</v>
      </c>
      <c r="AA908">
        <f t="shared" si="88"/>
        <v>47.52530629999999</v>
      </c>
      <c r="AB908">
        <f t="shared" si="89"/>
        <v>34.771000000000001</v>
      </c>
    </row>
    <row r="909" spans="1:28" x14ac:dyDescent="0.25">
      <c r="A909">
        <v>908</v>
      </c>
      <c r="B909" t="s">
        <v>927</v>
      </c>
      <c r="C909">
        <v>3.9688832000000001</v>
      </c>
      <c r="D909">
        <v>3.9624541</v>
      </c>
      <c r="E909">
        <v>3.9422649999999999</v>
      </c>
      <c r="F909">
        <v>3.9684531999999999</v>
      </c>
      <c r="G909">
        <v>3.9716624</v>
      </c>
      <c r="H909">
        <v>3.9464600999999999</v>
      </c>
      <c r="I909">
        <v>3.9606501999999999</v>
      </c>
      <c r="J909">
        <v>3.9590770000000002</v>
      </c>
      <c r="K909">
        <v>3.9606397000000002</v>
      </c>
      <c r="L909">
        <v>3.9814265999999998</v>
      </c>
      <c r="M909">
        <v>3.9598741</v>
      </c>
      <c r="N909">
        <v>33.834000000000003</v>
      </c>
      <c r="O909">
        <v>34.773000000000003</v>
      </c>
      <c r="P909">
        <v>33.902000000000001</v>
      </c>
      <c r="Q909">
        <v>34.551000000000002</v>
      </c>
      <c r="R909">
        <v>3.9427265</v>
      </c>
      <c r="S909">
        <v>3.9685790000000001</v>
      </c>
      <c r="U909">
        <v>15.289631999999999</v>
      </c>
      <c r="V909">
        <f>(SUM($U$2:U909))*$B$6581/3600</f>
        <v>3.7583730193464553</v>
      </c>
      <c r="W909">
        <f t="shared" si="84"/>
        <v>85.671579002220284</v>
      </c>
      <c r="X909">
        <f t="shared" si="85"/>
        <v>3.9814265999999998</v>
      </c>
      <c r="Y909">
        <f t="shared" si="86"/>
        <v>3.960355658333333</v>
      </c>
      <c r="Z909">
        <f t="shared" si="87"/>
        <v>3.9422649999999999</v>
      </c>
      <c r="AA909">
        <f t="shared" si="88"/>
        <v>47.524267899999998</v>
      </c>
      <c r="AB909">
        <f t="shared" si="89"/>
        <v>34.773000000000003</v>
      </c>
    </row>
    <row r="910" spans="1:28" x14ac:dyDescent="0.25">
      <c r="A910">
        <v>909</v>
      </c>
      <c r="B910" t="s">
        <v>928</v>
      </c>
      <c r="C910">
        <v>3.9687888</v>
      </c>
      <c r="D910">
        <v>3.9623702000000001</v>
      </c>
      <c r="E910">
        <v>3.9421916000000001</v>
      </c>
      <c r="F910">
        <v>3.9683587999999999</v>
      </c>
      <c r="G910">
        <v>3.9715576000000001</v>
      </c>
      <c r="H910">
        <v>3.9463762</v>
      </c>
      <c r="I910">
        <v>3.9605453000000002</v>
      </c>
      <c r="J910">
        <v>3.9589615999999999</v>
      </c>
      <c r="K910">
        <v>3.9605557999999998</v>
      </c>
      <c r="L910">
        <v>3.9813217000000001</v>
      </c>
      <c r="M910">
        <v>3.9597902</v>
      </c>
      <c r="N910">
        <v>33.835000000000001</v>
      </c>
      <c r="O910">
        <v>34.774000000000001</v>
      </c>
      <c r="P910">
        <v>33.902999999999999</v>
      </c>
      <c r="Q910">
        <v>34.552</v>
      </c>
      <c r="R910">
        <v>3.9426215999999998</v>
      </c>
      <c r="S910">
        <v>3.9684951000000002</v>
      </c>
      <c r="U910">
        <v>15.289358</v>
      </c>
      <c r="V910">
        <f>(SUM($U$2:U910))*$B$6581/3600</f>
        <v>3.762796350749662</v>
      </c>
      <c r="W910">
        <f t="shared" si="84"/>
        <v>85.654715493933153</v>
      </c>
      <c r="X910">
        <f t="shared" si="85"/>
        <v>3.9813217000000001</v>
      </c>
      <c r="Y910">
        <f t="shared" si="86"/>
        <v>3.9602621416666666</v>
      </c>
      <c r="Z910">
        <f t="shared" si="87"/>
        <v>3.9421916000000001</v>
      </c>
      <c r="AA910">
        <f t="shared" si="88"/>
        <v>47.523145700000001</v>
      </c>
      <c r="AB910">
        <f t="shared" si="89"/>
        <v>34.774000000000001</v>
      </c>
    </row>
    <row r="911" spans="1:28" x14ac:dyDescent="0.25">
      <c r="A911">
        <v>910</v>
      </c>
      <c r="B911" t="s">
        <v>929</v>
      </c>
      <c r="C911">
        <v>3.9687049000000001</v>
      </c>
      <c r="D911">
        <v>3.9622967999999998</v>
      </c>
      <c r="E911">
        <v>3.9420866999999999</v>
      </c>
      <c r="F911">
        <v>3.9682748999999999</v>
      </c>
      <c r="G911">
        <v>3.9714632000000001</v>
      </c>
      <c r="H911">
        <v>3.9462923000000001</v>
      </c>
      <c r="I911">
        <v>3.9604509000000001</v>
      </c>
      <c r="J911">
        <v>3.9588776999999999</v>
      </c>
      <c r="K911">
        <v>3.9604929000000002</v>
      </c>
      <c r="L911">
        <v>3.9812169000000002</v>
      </c>
      <c r="M911">
        <v>3.9597063000000001</v>
      </c>
      <c r="N911">
        <v>33.835999999999999</v>
      </c>
      <c r="O911">
        <v>34.774999999999999</v>
      </c>
      <c r="P911">
        <v>33.904000000000003</v>
      </c>
      <c r="Q911">
        <v>34.552999999999997</v>
      </c>
      <c r="R911">
        <v>3.9425585999999999</v>
      </c>
      <c r="S911">
        <v>3.9684007000000001</v>
      </c>
      <c r="U911">
        <v>15.288788</v>
      </c>
      <c r="V911">
        <f>(SUM($U$2:U911))*$B$6581/3600</f>
        <v>3.7672195172473897</v>
      </c>
      <c r="W911">
        <f t="shared" si="84"/>
        <v>85.637852614331663</v>
      </c>
      <c r="X911">
        <f t="shared" si="85"/>
        <v>3.9812169000000002</v>
      </c>
      <c r="Y911">
        <f t="shared" si="86"/>
        <v>3.9601764916666666</v>
      </c>
      <c r="Z911">
        <f t="shared" si="87"/>
        <v>3.9420866999999999</v>
      </c>
      <c r="AA911">
        <f t="shared" si="88"/>
        <v>47.522117899999998</v>
      </c>
      <c r="AB911">
        <f t="shared" si="89"/>
        <v>34.774999999999999</v>
      </c>
    </row>
    <row r="912" spans="1:28" x14ac:dyDescent="0.25">
      <c r="A912">
        <v>911</v>
      </c>
      <c r="B912" t="s">
        <v>930</v>
      </c>
      <c r="C912">
        <v>3.9686105</v>
      </c>
      <c r="D912">
        <v>3.9622023999999998</v>
      </c>
      <c r="E912">
        <v>3.9420028</v>
      </c>
      <c r="F912">
        <v>3.9681595000000001</v>
      </c>
      <c r="G912">
        <v>3.9713582999999999</v>
      </c>
      <c r="H912">
        <v>3.9462084000000002</v>
      </c>
      <c r="I912">
        <v>3.9603774999999999</v>
      </c>
      <c r="J912">
        <v>3.9588043000000002</v>
      </c>
      <c r="K912">
        <v>3.960388</v>
      </c>
      <c r="L912">
        <v>3.9811329999999998</v>
      </c>
      <c r="M912">
        <v>3.9596119000000001</v>
      </c>
      <c r="N912">
        <v>33.837000000000003</v>
      </c>
      <c r="O912">
        <v>34.776000000000003</v>
      </c>
      <c r="P912">
        <v>33.905000000000001</v>
      </c>
      <c r="Q912">
        <v>34.554000000000002</v>
      </c>
      <c r="R912">
        <v>3.9424643000000001</v>
      </c>
      <c r="S912">
        <v>3.9683272999999999</v>
      </c>
      <c r="U912">
        <v>15.288556</v>
      </c>
      <c r="V912">
        <f>(SUM($U$2:U912))*$B$6581/3600</f>
        <v>3.7716426166256944</v>
      </c>
      <c r="W912">
        <f t="shared" si="84"/>
        <v>85.620989990616266</v>
      </c>
      <c r="X912">
        <f t="shared" si="85"/>
        <v>3.9811329999999998</v>
      </c>
      <c r="Y912">
        <f t="shared" si="86"/>
        <v>3.9600864749999993</v>
      </c>
      <c r="Z912">
        <f t="shared" si="87"/>
        <v>3.9420028</v>
      </c>
      <c r="AA912">
        <f t="shared" si="88"/>
        <v>47.521037699999994</v>
      </c>
      <c r="AB912">
        <f t="shared" si="89"/>
        <v>34.776000000000003</v>
      </c>
    </row>
    <row r="913" spans="1:28" x14ac:dyDescent="0.25">
      <c r="A913">
        <v>912</v>
      </c>
      <c r="B913" t="s">
        <v>931</v>
      </c>
      <c r="C913">
        <v>3.9685370999999998</v>
      </c>
      <c r="D913">
        <v>3.9621184999999999</v>
      </c>
      <c r="E913">
        <v>3.9419084</v>
      </c>
      <c r="F913">
        <v>3.9680860999999998</v>
      </c>
      <c r="G913">
        <v>3.9712849000000001</v>
      </c>
      <c r="H913">
        <v>3.9461455000000001</v>
      </c>
      <c r="I913">
        <v>3.9602726000000001</v>
      </c>
      <c r="J913">
        <v>3.9587099000000001</v>
      </c>
      <c r="K913">
        <v>3.9603250999999999</v>
      </c>
      <c r="L913">
        <v>3.9810490999999999</v>
      </c>
      <c r="M913">
        <v>3.9595175</v>
      </c>
      <c r="N913">
        <v>33.838000000000001</v>
      </c>
      <c r="O913">
        <v>34.777000000000001</v>
      </c>
      <c r="P913">
        <v>33.906999999999996</v>
      </c>
      <c r="Q913">
        <v>34.555</v>
      </c>
      <c r="R913">
        <v>3.9423699000000001</v>
      </c>
      <c r="S913">
        <v>3.9682328999999998</v>
      </c>
      <c r="U913">
        <v>15.287902000000001</v>
      </c>
      <c r="V913">
        <f>(SUM($U$2:U913))*$B$6581/3600</f>
        <v>3.7760655267966605</v>
      </c>
      <c r="W913">
        <f t="shared" si="84"/>
        <v>85.604128088234901</v>
      </c>
      <c r="X913">
        <f t="shared" si="85"/>
        <v>3.9810490999999999</v>
      </c>
      <c r="Y913">
        <f t="shared" si="86"/>
        <v>3.9600016999999994</v>
      </c>
      <c r="Z913">
        <f t="shared" si="87"/>
        <v>3.9419084</v>
      </c>
      <c r="AA913">
        <f t="shared" si="88"/>
        <v>47.520020399999993</v>
      </c>
      <c r="AB913">
        <f t="shared" si="89"/>
        <v>34.777000000000001</v>
      </c>
    </row>
    <row r="914" spans="1:28" x14ac:dyDescent="0.25">
      <c r="A914">
        <v>913</v>
      </c>
      <c r="B914" t="s">
        <v>932</v>
      </c>
      <c r="C914">
        <v>3.9684322000000001</v>
      </c>
      <c r="D914">
        <v>3.9620451000000001</v>
      </c>
      <c r="E914">
        <v>3.9418139999999999</v>
      </c>
      <c r="F914">
        <v>3.9679916999999998</v>
      </c>
      <c r="G914">
        <v>3.9711799999999999</v>
      </c>
      <c r="H914">
        <v>3.9460301000000002</v>
      </c>
      <c r="I914">
        <v>3.9601991999999999</v>
      </c>
      <c r="J914">
        <v>3.9586051000000002</v>
      </c>
      <c r="K914">
        <v>3.9602306999999999</v>
      </c>
      <c r="L914">
        <v>3.9809442000000002</v>
      </c>
      <c r="M914">
        <v>3.9594440999999998</v>
      </c>
      <c r="N914">
        <v>33.838999999999999</v>
      </c>
      <c r="O914">
        <v>34.777999999999999</v>
      </c>
      <c r="P914">
        <v>33.906999999999996</v>
      </c>
      <c r="Q914">
        <v>34.555999999999997</v>
      </c>
      <c r="R914">
        <v>3.9422964</v>
      </c>
      <c r="S914">
        <v>3.9681384999999998</v>
      </c>
      <c r="U914">
        <v>15.287521999999999</v>
      </c>
      <c r="V914">
        <f>(SUM($U$2:U914))*$B$6581/3600</f>
        <v>3.7804883270306413</v>
      </c>
      <c r="W914">
        <f t="shared" si="84"/>
        <v>85.587266604977302</v>
      </c>
      <c r="X914">
        <f t="shared" si="85"/>
        <v>3.9809442000000002</v>
      </c>
      <c r="Y914">
        <f t="shared" si="86"/>
        <v>3.9599099250000003</v>
      </c>
      <c r="Z914">
        <f t="shared" si="87"/>
        <v>3.9418139999999999</v>
      </c>
      <c r="AA914">
        <f t="shared" si="88"/>
        <v>47.518919100000005</v>
      </c>
      <c r="AB914">
        <f t="shared" si="89"/>
        <v>34.777999999999999</v>
      </c>
    </row>
    <row r="915" spans="1:28" x14ac:dyDescent="0.25">
      <c r="A915">
        <v>914</v>
      </c>
      <c r="B915" t="s">
        <v>933</v>
      </c>
      <c r="C915">
        <v>3.9683378</v>
      </c>
      <c r="D915">
        <v>3.9619401999999999</v>
      </c>
      <c r="E915">
        <v>3.9417301</v>
      </c>
      <c r="F915">
        <v>3.9678973000000002</v>
      </c>
      <c r="G915">
        <v>3.9710855999999999</v>
      </c>
      <c r="H915">
        <v>3.9459567</v>
      </c>
      <c r="I915">
        <v>3.9601153</v>
      </c>
      <c r="J915">
        <v>3.9585211999999999</v>
      </c>
      <c r="K915">
        <v>3.9601468</v>
      </c>
      <c r="L915">
        <v>3.9808498000000001</v>
      </c>
      <c r="M915">
        <v>3.9593601999999999</v>
      </c>
      <c r="N915">
        <v>33.840000000000003</v>
      </c>
      <c r="O915">
        <v>34.779000000000003</v>
      </c>
      <c r="P915">
        <v>33.908000000000001</v>
      </c>
      <c r="Q915">
        <v>34.558</v>
      </c>
      <c r="R915">
        <v>3.9421916000000001</v>
      </c>
      <c r="S915">
        <v>3.9680545999999999</v>
      </c>
      <c r="U915">
        <v>15.286720000000001</v>
      </c>
      <c r="V915">
        <f>(SUM($U$2:U915))*$B$6581/3600</f>
        <v>3.7849108952397197</v>
      </c>
      <c r="W915">
        <f t="shared" si="84"/>
        <v>85.570406006291407</v>
      </c>
      <c r="X915">
        <f t="shared" si="85"/>
        <v>3.9808498000000001</v>
      </c>
      <c r="Y915">
        <f t="shared" si="86"/>
        <v>3.9598207833333334</v>
      </c>
      <c r="Z915">
        <f t="shared" si="87"/>
        <v>3.9417301</v>
      </c>
      <c r="AA915">
        <f t="shared" si="88"/>
        <v>47.517849400000003</v>
      </c>
      <c r="AB915">
        <f t="shared" si="89"/>
        <v>34.779000000000003</v>
      </c>
    </row>
    <row r="916" spans="1:28" x14ac:dyDescent="0.25">
      <c r="A916">
        <v>915</v>
      </c>
      <c r="B916" t="s">
        <v>934</v>
      </c>
      <c r="C916">
        <v>3.9682539000000001</v>
      </c>
      <c r="D916">
        <v>3.9618668000000001</v>
      </c>
      <c r="E916">
        <v>3.9416462000000001</v>
      </c>
      <c r="F916">
        <v>3.9678133999999998</v>
      </c>
      <c r="G916">
        <v>3.9709911999999998</v>
      </c>
      <c r="H916">
        <v>3.9458937999999999</v>
      </c>
      <c r="I916">
        <v>3.9600209</v>
      </c>
      <c r="J916">
        <v>3.9584476999999998</v>
      </c>
      <c r="K916">
        <v>3.9600734000000002</v>
      </c>
      <c r="L916">
        <v>3.9807659000000002</v>
      </c>
      <c r="M916">
        <v>3.9592763</v>
      </c>
      <c r="N916">
        <v>33.841000000000001</v>
      </c>
      <c r="O916">
        <v>34.78</v>
      </c>
      <c r="P916">
        <v>33.909999999999997</v>
      </c>
      <c r="Q916">
        <v>34.558999999999997</v>
      </c>
      <c r="R916">
        <v>3.9421286000000002</v>
      </c>
      <c r="S916">
        <v>3.9679601999999998</v>
      </c>
      <c r="U916">
        <v>15.286466000000001</v>
      </c>
      <c r="V916">
        <f>(SUM($U$2:U916))*$B$6581/3600</f>
        <v>3.7893333899646024</v>
      </c>
      <c r="W916">
        <f t="shared" si="84"/>
        <v>85.553545687756667</v>
      </c>
      <c r="X916">
        <f t="shared" si="85"/>
        <v>3.9807659000000002</v>
      </c>
      <c r="Y916">
        <f t="shared" si="86"/>
        <v>3.9597403666666664</v>
      </c>
      <c r="Z916">
        <f t="shared" si="87"/>
        <v>3.9416462000000001</v>
      </c>
      <c r="AA916">
        <f t="shared" si="88"/>
        <v>47.516884399999995</v>
      </c>
      <c r="AB916">
        <f t="shared" si="89"/>
        <v>34.78</v>
      </c>
    </row>
    <row r="917" spans="1:28" x14ac:dyDescent="0.25">
      <c r="A917">
        <v>916</v>
      </c>
      <c r="B917" t="s">
        <v>935</v>
      </c>
      <c r="C917">
        <v>3.9681700000000002</v>
      </c>
      <c r="D917">
        <v>3.9617618999999999</v>
      </c>
      <c r="E917">
        <v>3.9415727999999999</v>
      </c>
      <c r="F917">
        <v>3.9677190000000002</v>
      </c>
      <c r="G917">
        <v>3.9708758</v>
      </c>
      <c r="H917">
        <v>3.9457889000000002</v>
      </c>
      <c r="I917">
        <v>3.959937</v>
      </c>
      <c r="J917">
        <v>3.9583637999999999</v>
      </c>
      <c r="K917">
        <v>3.9599894999999998</v>
      </c>
      <c r="L917">
        <v>3.9806715000000001</v>
      </c>
      <c r="M917">
        <v>3.9591924000000001</v>
      </c>
      <c r="N917">
        <v>33.841999999999999</v>
      </c>
      <c r="O917">
        <v>34.780999999999999</v>
      </c>
      <c r="P917">
        <v>33.909999999999997</v>
      </c>
      <c r="Q917">
        <v>34.56</v>
      </c>
      <c r="R917">
        <v>3.9420237999999999</v>
      </c>
      <c r="S917">
        <v>3.9678762999999999</v>
      </c>
      <c r="U917">
        <v>15.285728000000001</v>
      </c>
      <c r="V917">
        <f>(SUM($U$2:U917))*$B$6581/3600</f>
        <v>3.7937556711802869</v>
      </c>
      <c r="W917">
        <f t="shared" si="84"/>
        <v>85.536686183204367</v>
      </c>
      <c r="X917">
        <f t="shared" si="85"/>
        <v>3.9806715000000001</v>
      </c>
      <c r="Y917">
        <f t="shared" si="86"/>
        <v>3.9596477250000004</v>
      </c>
      <c r="Z917">
        <f t="shared" si="87"/>
        <v>3.9415727999999999</v>
      </c>
      <c r="AA917">
        <f t="shared" si="88"/>
        <v>47.515772700000007</v>
      </c>
      <c r="AB917">
        <f t="shared" si="89"/>
        <v>34.780999999999999</v>
      </c>
    </row>
    <row r="918" spans="1:28" x14ac:dyDescent="0.25">
      <c r="A918">
        <v>917</v>
      </c>
      <c r="B918" t="s">
        <v>936</v>
      </c>
      <c r="C918">
        <v>3.9680756000000001</v>
      </c>
      <c r="D918">
        <v>3.961678</v>
      </c>
      <c r="E918">
        <v>3.9414889</v>
      </c>
      <c r="F918">
        <v>3.9676350999999999</v>
      </c>
      <c r="G918">
        <v>3.9707919</v>
      </c>
      <c r="H918">
        <v>3.9457154999999999</v>
      </c>
      <c r="I918">
        <v>3.9598426</v>
      </c>
      <c r="J918">
        <v>3.9582799</v>
      </c>
      <c r="K918">
        <v>3.9599160000000002</v>
      </c>
      <c r="L918">
        <v>3.9805875999999998</v>
      </c>
      <c r="M918">
        <v>3.959098</v>
      </c>
      <c r="N918">
        <v>33.843000000000004</v>
      </c>
      <c r="O918">
        <v>34.781999999999996</v>
      </c>
      <c r="P918">
        <v>33.911000000000001</v>
      </c>
      <c r="Q918">
        <v>34.561</v>
      </c>
      <c r="R918">
        <v>3.9419504000000001</v>
      </c>
      <c r="S918">
        <v>3.9677818999999999</v>
      </c>
      <c r="U918">
        <v>15.285475</v>
      </c>
      <c r="V918">
        <f>(SUM($U$2:U918))*$B$6581/3600</f>
        <v>3.7981778792010843</v>
      </c>
      <c r="W918">
        <f t="shared" si="84"/>
        <v>85.519826957700261</v>
      </c>
      <c r="X918">
        <f t="shared" si="85"/>
        <v>3.9805875999999998</v>
      </c>
      <c r="Y918">
        <f t="shared" si="86"/>
        <v>3.9595638166666665</v>
      </c>
      <c r="Z918">
        <f t="shared" si="87"/>
        <v>3.9414889</v>
      </c>
      <c r="AA918">
        <f t="shared" si="88"/>
        <v>47.514765799999999</v>
      </c>
      <c r="AB918">
        <f t="shared" si="89"/>
        <v>34.781999999999996</v>
      </c>
    </row>
    <row r="919" spans="1:28" x14ac:dyDescent="0.25">
      <c r="A919">
        <v>918</v>
      </c>
      <c r="B919" t="s">
        <v>937</v>
      </c>
      <c r="C919">
        <v>3.9679812000000001</v>
      </c>
      <c r="D919">
        <v>3.9616045999999998</v>
      </c>
      <c r="E919">
        <v>3.941405</v>
      </c>
      <c r="F919">
        <v>3.9675406999999998</v>
      </c>
      <c r="G919">
        <v>3.9706975999999998</v>
      </c>
      <c r="H919">
        <v>3.9456421000000002</v>
      </c>
      <c r="I919">
        <v>3.9597796999999999</v>
      </c>
      <c r="J919">
        <v>3.9581854999999999</v>
      </c>
      <c r="K919">
        <v>3.9598217</v>
      </c>
      <c r="L919">
        <v>3.9805036999999999</v>
      </c>
      <c r="M919">
        <v>3.9590141000000001</v>
      </c>
      <c r="N919">
        <v>33.844000000000001</v>
      </c>
      <c r="O919">
        <v>34.781999999999996</v>
      </c>
      <c r="P919">
        <v>33.912999999999997</v>
      </c>
      <c r="Q919">
        <v>34.561999999999998</v>
      </c>
      <c r="R919">
        <v>3.9418663999999999</v>
      </c>
      <c r="S919">
        <v>3.9676771</v>
      </c>
      <c r="U919">
        <v>15.285178999999999</v>
      </c>
      <c r="V919">
        <f>(SUM($U$2:U919))*$B$6581/3600</f>
        <v>3.8026000015867547</v>
      </c>
      <c r="W919">
        <f t="shared" si="84"/>
        <v>85.502968058671485</v>
      </c>
      <c r="X919">
        <f t="shared" si="85"/>
        <v>3.9805036999999999</v>
      </c>
      <c r="Y919">
        <f t="shared" si="86"/>
        <v>3.9594781833333332</v>
      </c>
      <c r="Z919">
        <f t="shared" si="87"/>
        <v>3.941405</v>
      </c>
      <c r="AA919">
        <f t="shared" si="88"/>
        <v>47.513738199999999</v>
      </c>
      <c r="AB919">
        <f t="shared" si="89"/>
        <v>34.781999999999996</v>
      </c>
    </row>
    <row r="920" spans="1:28" x14ac:dyDescent="0.25">
      <c r="A920">
        <v>919</v>
      </c>
      <c r="B920" t="s">
        <v>938</v>
      </c>
      <c r="C920">
        <v>3.9678973000000002</v>
      </c>
      <c r="D920">
        <v>3.9615206999999999</v>
      </c>
      <c r="E920">
        <v>3.9413211000000001</v>
      </c>
      <c r="F920">
        <v>3.9674567999999999</v>
      </c>
      <c r="G920">
        <v>3.9705822</v>
      </c>
      <c r="H920">
        <v>3.9455477000000001</v>
      </c>
      <c r="I920">
        <v>3.9596852999999999</v>
      </c>
      <c r="J920">
        <v>3.9580912000000001</v>
      </c>
      <c r="K920">
        <v>3.9597481999999999</v>
      </c>
      <c r="L920">
        <v>3.9804092999999998</v>
      </c>
      <c r="M920">
        <v>3.9589197</v>
      </c>
      <c r="N920">
        <v>33.844999999999999</v>
      </c>
      <c r="O920">
        <v>34.783000000000001</v>
      </c>
      <c r="P920">
        <v>33.912999999999997</v>
      </c>
      <c r="Q920">
        <v>34.563000000000002</v>
      </c>
      <c r="R920">
        <v>3.9417616</v>
      </c>
      <c r="S920">
        <v>3.9675931000000002</v>
      </c>
      <c r="U920">
        <v>15.284694</v>
      </c>
      <c r="V920">
        <f>(SUM($U$2:U920))*$B$6581/3600</f>
        <v>3.8070219836581147</v>
      </c>
      <c r="W920">
        <f t="shared" si="84"/>
        <v>85.486109694576996</v>
      </c>
      <c r="X920">
        <f t="shared" si="85"/>
        <v>3.9804092999999998</v>
      </c>
      <c r="Y920">
        <f t="shared" si="86"/>
        <v>3.9593864083333337</v>
      </c>
      <c r="Z920">
        <f t="shared" si="87"/>
        <v>3.9413211000000001</v>
      </c>
      <c r="AA920">
        <f t="shared" si="88"/>
        <v>47.512636900000004</v>
      </c>
      <c r="AB920">
        <f t="shared" si="89"/>
        <v>34.783000000000001</v>
      </c>
    </row>
    <row r="921" spans="1:28" x14ac:dyDescent="0.25">
      <c r="A921">
        <v>920</v>
      </c>
      <c r="B921" t="s">
        <v>939</v>
      </c>
      <c r="C921">
        <v>3.9678029000000001</v>
      </c>
      <c r="D921">
        <v>3.9614262999999998</v>
      </c>
      <c r="E921">
        <v>3.9412161999999999</v>
      </c>
      <c r="F921">
        <v>3.9673623999999998</v>
      </c>
      <c r="G921">
        <v>3.9705088000000002</v>
      </c>
      <c r="H921">
        <v>3.9454742999999999</v>
      </c>
      <c r="I921">
        <v>3.9595804000000001</v>
      </c>
      <c r="J921">
        <v>3.9580177000000001</v>
      </c>
      <c r="K921">
        <v>3.9596643</v>
      </c>
      <c r="L921">
        <v>3.9803044000000001</v>
      </c>
      <c r="M921">
        <v>3.9588462999999998</v>
      </c>
      <c r="N921">
        <v>33.845999999999997</v>
      </c>
      <c r="O921">
        <v>34.783000000000001</v>
      </c>
      <c r="P921">
        <v>33.914000000000001</v>
      </c>
      <c r="Q921">
        <v>34.564</v>
      </c>
      <c r="R921">
        <v>3.9416777000000001</v>
      </c>
      <c r="S921">
        <v>3.9674988</v>
      </c>
      <c r="U921">
        <v>15.28444</v>
      </c>
      <c r="V921">
        <f>(SUM($U$2:U921))*$B$6581/3600</f>
        <v>3.8114438922452782</v>
      </c>
      <c r="W921">
        <f t="shared" si="84"/>
        <v>85.46925161063362</v>
      </c>
      <c r="X921">
        <f t="shared" si="85"/>
        <v>3.9803044000000001</v>
      </c>
      <c r="Y921">
        <f t="shared" si="86"/>
        <v>3.9592981333333328</v>
      </c>
      <c r="Z921">
        <f t="shared" si="87"/>
        <v>3.9412161999999999</v>
      </c>
      <c r="AA921">
        <f t="shared" si="88"/>
        <v>47.511577599999995</v>
      </c>
      <c r="AB921">
        <f t="shared" si="89"/>
        <v>34.783000000000001</v>
      </c>
    </row>
    <row r="922" spans="1:28" x14ac:dyDescent="0.25">
      <c r="A922">
        <v>921</v>
      </c>
      <c r="B922" t="s">
        <v>940</v>
      </c>
      <c r="C922">
        <v>3.9677085000000001</v>
      </c>
      <c r="D922">
        <v>3.9613423999999999</v>
      </c>
      <c r="E922">
        <v>3.9411217999999999</v>
      </c>
      <c r="F922">
        <v>3.9672575000000001</v>
      </c>
      <c r="G922">
        <v>3.9704144000000001</v>
      </c>
      <c r="H922">
        <v>3.9454009000000001</v>
      </c>
      <c r="I922">
        <v>3.9595069999999999</v>
      </c>
      <c r="J922">
        <v>3.9579129000000002</v>
      </c>
      <c r="K922">
        <v>3.9595804000000001</v>
      </c>
      <c r="L922">
        <v>3.9801994999999999</v>
      </c>
      <c r="M922">
        <v>3.9587414000000001</v>
      </c>
      <c r="N922">
        <v>33.847000000000001</v>
      </c>
      <c r="O922">
        <v>34.783000000000001</v>
      </c>
      <c r="P922">
        <v>33.915999999999997</v>
      </c>
      <c r="Q922">
        <v>34.564999999999998</v>
      </c>
      <c r="R922">
        <v>3.9416042999999998</v>
      </c>
      <c r="S922">
        <v>3.9674149000000001</v>
      </c>
      <c r="U922">
        <v>15.284166000000001</v>
      </c>
      <c r="V922">
        <f>(SUM($U$2:U922))*$B$6581/3600</f>
        <v>3.8158657215620893</v>
      </c>
      <c r="W922">
        <f t="shared" si="84"/>
        <v>85.452393828900554</v>
      </c>
      <c r="X922">
        <f t="shared" si="85"/>
        <v>3.9801994999999999</v>
      </c>
      <c r="Y922">
        <f t="shared" si="86"/>
        <v>3.9592081166666664</v>
      </c>
      <c r="Z922">
        <f t="shared" si="87"/>
        <v>3.9411217999999999</v>
      </c>
      <c r="AA922">
        <f t="shared" si="88"/>
        <v>47.510497399999998</v>
      </c>
      <c r="AB922">
        <f t="shared" si="89"/>
        <v>34.783000000000001</v>
      </c>
    </row>
    <row r="923" spans="1:28" x14ac:dyDescent="0.25">
      <c r="A923">
        <v>922</v>
      </c>
      <c r="B923" t="s">
        <v>941</v>
      </c>
      <c r="C923">
        <v>3.9676246000000002</v>
      </c>
      <c r="D923">
        <v>3.9612690000000002</v>
      </c>
      <c r="E923">
        <v>3.9410379</v>
      </c>
      <c r="F923">
        <v>3.9671736000000002</v>
      </c>
      <c r="G923">
        <v>3.9703200000000001</v>
      </c>
      <c r="H923">
        <v>3.9452959999999999</v>
      </c>
      <c r="I923">
        <v>3.9593916</v>
      </c>
      <c r="J923">
        <v>3.957808</v>
      </c>
      <c r="K923">
        <v>3.9595069999999999</v>
      </c>
      <c r="L923">
        <v>3.9801261000000001</v>
      </c>
      <c r="M923">
        <v>3.9586575000000002</v>
      </c>
      <c r="N923">
        <v>33.847999999999999</v>
      </c>
      <c r="O923">
        <v>34.783000000000001</v>
      </c>
      <c r="P923">
        <v>33.917000000000002</v>
      </c>
      <c r="Q923">
        <v>34.567</v>
      </c>
      <c r="R923">
        <v>3.9415203000000001</v>
      </c>
      <c r="S923">
        <v>3.9673205</v>
      </c>
      <c r="U923">
        <v>15.283996999999999</v>
      </c>
      <c r="V923">
        <f>(SUM($U$2:U923))*$B$6581/3600</f>
        <v>3.8202875019858724</v>
      </c>
      <c r="W923">
        <f t="shared" si="84"/>
        <v>85.435536233567262</v>
      </c>
      <c r="X923">
        <f t="shared" si="85"/>
        <v>3.9801261000000001</v>
      </c>
      <c r="Y923">
        <f t="shared" si="86"/>
        <v>3.9591189583333333</v>
      </c>
      <c r="Z923">
        <f t="shared" si="87"/>
        <v>3.9410379</v>
      </c>
      <c r="AA923">
        <f t="shared" si="88"/>
        <v>47.509427500000001</v>
      </c>
      <c r="AB923">
        <f t="shared" si="89"/>
        <v>34.783000000000001</v>
      </c>
    </row>
    <row r="924" spans="1:28" x14ac:dyDescent="0.25">
      <c r="A924">
        <v>923</v>
      </c>
      <c r="B924" t="s">
        <v>942</v>
      </c>
      <c r="C924">
        <v>3.9675302000000001</v>
      </c>
      <c r="D924">
        <v>3.9611850999999998</v>
      </c>
      <c r="E924">
        <v>3.9409540000000001</v>
      </c>
      <c r="F924">
        <v>3.9670896999999998</v>
      </c>
      <c r="G924">
        <v>3.9702150999999999</v>
      </c>
      <c r="H924">
        <v>3.9452226000000001</v>
      </c>
      <c r="I924">
        <v>3.9593181999999998</v>
      </c>
      <c r="J924">
        <v>3.9577346000000002</v>
      </c>
      <c r="K924">
        <v>3.9594231</v>
      </c>
      <c r="L924">
        <v>3.9800108000000001</v>
      </c>
      <c r="M924">
        <v>3.9585735999999998</v>
      </c>
      <c r="N924">
        <v>33.85</v>
      </c>
      <c r="O924">
        <v>34.783000000000001</v>
      </c>
      <c r="P924">
        <v>33.917999999999999</v>
      </c>
      <c r="Q924">
        <v>34.567999999999998</v>
      </c>
      <c r="R924">
        <v>3.9414259999999999</v>
      </c>
      <c r="S924">
        <v>3.9672366000000001</v>
      </c>
      <c r="U924">
        <v>15.283575000000001</v>
      </c>
      <c r="V924">
        <f>(SUM($U$2:U924))*$B$6581/3600</f>
        <v>3.8247091603217398</v>
      </c>
      <c r="W924">
        <f t="shared" si="84"/>
        <v>85.418679103681953</v>
      </c>
      <c r="X924">
        <f t="shared" si="85"/>
        <v>3.9800108000000001</v>
      </c>
      <c r="Y924">
        <f t="shared" si="86"/>
        <v>3.95903245</v>
      </c>
      <c r="Z924">
        <f t="shared" si="87"/>
        <v>3.9409540000000001</v>
      </c>
      <c r="AA924">
        <f t="shared" si="88"/>
        <v>47.508389399999999</v>
      </c>
      <c r="AB924">
        <f t="shared" si="89"/>
        <v>34.783000000000001</v>
      </c>
    </row>
    <row r="925" spans="1:28" x14ac:dyDescent="0.25">
      <c r="A925">
        <v>924</v>
      </c>
      <c r="B925" t="s">
        <v>943</v>
      </c>
      <c r="C925">
        <v>3.9674463000000002</v>
      </c>
      <c r="D925">
        <v>3.9610802000000001</v>
      </c>
      <c r="E925">
        <v>3.9408701000000002</v>
      </c>
      <c r="F925">
        <v>3.9670057999999999</v>
      </c>
      <c r="G925">
        <v>3.9701206999999998</v>
      </c>
      <c r="H925">
        <v>3.9451387000000002</v>
      </c>
      <c r="I925">
        <v>3.9592342999999999</v>
      </c>
      <c r="J925">
        <v>3.9576612</v>
      </c>
      <c r="K925">
        <v>3.9593286999999999</v>
      </c>
      <c r="L925">
        <v>3.9799269000000002</v>
      </c>
      <c r="M925">
        <v>3.9584896999999999</v>
      </c>
      <c r="N925">
        <v>33.850999999999999</v>
      </c>
      <c r="O925">
        <v>34.783000000000001</v>
      </c>
      <c r="P925">
        <v>33.918999999999997</v>
      </c>
      <c r="Q925">
        <v>34.569000000000003</v>
      </c>
      <c r="R925">
        <v>3.9413421</v>
      </c>
      <c r="S925">
        <v>3.9671422000000001</v>
      </c>
      <c r="U925">
        <v>15.283237</v>
      </c>
      <c r="V925">
        <f>(SUM($U$2:U925))*$B$6581/3600</f>
        <v>3.8291307208715515</v>
      </c>
      <c r="W925">
        <f t="shared" si="84"/>
        <v>85.401822346596163</v>
      </c>
      <c r="X925">
        <f t="shared" si="85"/>
        <v>3.9799269000000002</v>
      </c>
      <c r="Y925">
        <f t="shared" si="86"/>
        <v>3.9589450500000001</v>
      </c>
      <c r="Z925">
        <f t="shared" si="87"/>
        <v>3.9408701000000002</v>
      </c>
      <c r="AA925">
        <f t="shared" si="88"/>
        <v>47.507340599999999</v>
      </c>
      <c r="AB925">
        <f t="shared" si="89"/>
        <v>34.783000000000001</v>
      </c>
    </row>
    <row r="926" spans="1:28" x14ac:dyDescent="0.25">
      <c r="A926">
        <v>925</v>
      </c>
      <c r="B926" t="s">
        <v>944</v>
      </c>
      <c r="C926">
        <v>3.9673623999999998</v>
      </c>
      <c r="D926">
        <v>3.9610067999999998</v>
      </c>
      <c r="E926">
        <v>3.9407861999999998</v>
      </c>
      <c r="F926">
        <v>3.9669113999999999</v>
      </c>
      <c r="G926">
        <v>3.9700158000000001</v>
      </c>
      <c r="H926">
        <v>3.9450756999999999</v>
      </c>
      <c r="I926">
        <v>3.9591504</v>
      </c>
      <c r="J926">
        <v>3.9575771999999998</v>
      </c>
      <c r="K926">
        <v>3.9592657999999998</v>
      </c>
      <c r="L926">
        <v>3.979822</v>
      </c>
      <c r="M926">
        <v>3.9584058</v>
      </c>
      <c r="N926">
        <v>33.851999999999997</v>
      </c>
      <c r="O926">
        <v>34.783999999999999</v>
      </c>
      <c r="P926">
        <v>33.92</v>
      </c>
      <c r="Q926">
        <v>34.57</v>
      </c>
      <c r="R926">
        <v>3.9412582</v>
      </c>
      <c r="S926">
        <v>3.9670478</v>
      </c>
      <c r="U926">
        <v>15.282942</v>
      </c>
      <c r="V926">
        <f>(SUM($U$2:U926))*$B$6581/3600</f>
        <v>3.8335521960755452</v>
      </c>
      <c r="W926">
        <f t="shared" si="84"/>
        <v>85.38496591488277</v>
      </c>
      <c r="X926">
        <f t="shared" si="85"/>
        <v>3.979822</v>
      </c>
      <c r="Y926">
        <f t="shared" si="86"/>
        <v>3.9588602583333334</v>
      </c>
      <c r="Z926">
        <f t="shared" si="87"/>
        <v>3.9407861999999998</v>
      </c>
      <c r="AA926">
        <f t="shared" si="88"/>
        <v>47.506323100000003</v>
      </c>
      <c r="AB926">
        <f t="shared" si="89"/>
        <v>34.783999999999999</v>
      </c>
    </row>
    <row r="927" spans="1:28" x14ac:dyDescent="0.25">
      <c r="A927">
        <v>926</v>
      </c>
      <c r="B927" t="s">
        <v>945</v>
      </c>
      <c r="C927">
        <v>3.9672575000000001</v>
      </c>
      <c r="D927">
        <v>3.9609123999999998</v>
      </c>
      <c r="E927">
        <v>3.9407022999999999</v>
      </c>
      <c r="F927">
        <v>3.9668066</v>
      </c>
      <c r="G927">
        <v>3.9699214999999999</v>
      </c>
      <c r="H927">
        <v>3.9449812999999998</v>
      </c>
      <c r="I927">
        <v>3.9590350999999999</v>
      </c>
      <c r="J927">
        <v>3.9574723999999999</v>
      </c>
      <c r="K927">
        <v>3.9591713999999998</v>
      </c>
      <c r="L927">
        <v>3.9797486000000002</v>
      </c>
      <c r="M927">
        <v>3.9583008999999998</v>
      </c>
      <c r="N927">
        <v>33.853999999999999</v>
      </c>
      <c r="O927">
        <v>34.783999999999999</v>
      </c>
      <c r="P927">
        <v>33.921999999999997</v>
      </c>
      <c r="Q927">
        <v>34.572000000000003</v>
      </c>
      <c r="R927">
        <v>3.9411638</v>
      </c>
      <c r="S927">
        <v>3.9669639000000001</v>
      </c>
      <c r="U927">
        <v>15.282457000000001</v>
      </c>
      <c r="V927">
        <f>(SUM($U$2:U927))*$B$6581/3600</f>
        <v>3.8379735309652276</v>
      </c>
      <c r="W927">
        <f t="shared" si="84"/>
        <v>85.368110018103636</v>
      </c>
      <c r="X927">
        <f t="shared" si="85"/>
        <v>3.9797486000000002</v>
      </c>
      <c r="Y927">
        <f t="shared" si="86"/>
        <v>3.9587650166666664</v>
      </c>
      <c r="Z927">
        <f t="shared" si="87"/>
        <v>3.9407022999999999</v>
      </c>
      <c r="AA927">
        <f t="shared" si="88"/>
        <v>47.505180199999998</v>
      </c>
      <c r="AB927">
        <f t="shared" si="89"/>
        <v>34.783999999999999</v>
      </c>
    </row>
    <row r="928" spans="1:28" x14ac:dyDescent="0.25">
      <c r="A928">
        <v>927</v>
      </c>
      <c r="B928" t="s">
        <v>946</v>
      </c>
      <c r="C928">
        <v>3.9671631000000001</v>
      </c>
      <c r="D928">
        <v>3.9608284999999999</v>
      </c>
      <c r="E928">
        <v>3.9405974000000001</v>
      </c>
      <c r="F928">
        <v>3.9667436</v>
      </c>
      <c r="G928">
        <v>3.9698375000000001</v>
      </c>
      <c r="H928">
        <v>3.9448869000000002</v>
      </c>
      <c r="I928">
        <v>3.9589721</v>
      </c>
      <c r="J928">
        <v>3.9573885</v>
      </c>
      <c r="K928">
        <v>3.959098</v>
      </c>
      <c r="L928">
        <v>3.9796331999999999</v>
      </c>
      <c r="M928">
        <v>3.9582169999999999</v>
      </c>
      <c r="N928">
        <v>33.854999999999997</v>
      </c>
      <c r="O928">
        <v>34.784999999999997</v>
      </c>
      <c r="P928">
        <v>33.923000000000002</v>
      </c>
      <c r="Q928">
        <v>34.573</v>
      </c>
      <c r="R928">
        <v>3.9410588999999998</v>
      </c>
      <c r="S928">
        <v>3.9668904999999999</v>
      </c>
      <c r="U928">
        <v>15.282076999999999</v>
      </c>
      <c r="V928">
        <f>(SUM($U$2:U928))*$B$6581/3600</f>
        <v>3.8423947559179248</v>
      </c>
      <c r="W928">
        <f t="shared" si="84"/>
        <v>85.351254540448267</v>
      </c>
      <c r="X928">
        <f t="shared" si="85"/>
        <v>3.9796331999999999</v>
      </c>
      <c r="Y928">
        <f t="shared" si="86"/>
        <v>3.9586793416666666</v>
      </c>
      <c r="Z928">
        <f t="shared" si="87"/>
        <v>3.9405974000000001</v>
      </c>
      <c r="AA928">
        <f t="shared" si="88"/>
        <v>47.504152099999999</v>
      </c>
      <c r="AB928">
        <f t="shared" si="89"/>
        <v>34.784999999999997</v>
      </c>
    </row>
    <row r="929" spans="1:28" x14ac:dyDescent="0.25">
      <c r="A929">
        <v>928</v>
      </c>
      <c r="B929" t="s">
        <v>947</v>
      </c>
      <c r="C929">
        <v>3.9670687999999998</v>
      </c>
      <c r="D929">
        <v>3.9607445999999999</v>
      </c>
      <c r="E929">
        <v>3.9405239999999999</v>
      </c>
      <c r="F929">
        <v>3.9666492</v>
      </c>
      <c r="G929">
        <v>3.9697431999999999</v>
      </c>
      <c r="H929">
        <v>3.9448029999999998</v>
      </c>
      <c r="I929">
        <v>3.9588776999999999</v>
      </c>
      <c r="J929">
        <v>3.9573151000000002</v>
      </c>
      <c r="K929">
        <v>3.9590141000000001</v>
      </c>
      <c r="L929">
        <v>3.9795702999999998</v>
      </c>
      <c r="M929">
        <v>3.9581331</v>
      </c>
      <c r="N929">
        <v>33.856999999999999</v>
      </c>
      <c r="O929">
        <v>34.786000000000001</v>
      </c>
      <c r="P929">
        <v>33.923999999999999</v>
      </c>
      <c r="Q929">
        <v>34.573999999999998</v>
      </c>
      <c r="R929">
        <v>3.9409855</v>
      </c>
      <c r="S929">
        <v>3.9667645999999999</v>
      </c>
      <c r="U929">
        <v>15.28195</v>
      </c>
      <c r="V929">
        <f>(SUM($U$2:U929))*$B$6581/3600</f>
        <v>3.8468159441285241</v>
      </c>
      <c r="W929">
        <f t="shared" si="84"/>
        <v>85.334399202868482</v>
      </c>
      <c r="X929">
        <f t="shared" si="85"/>
        <v>3.9795702999999998</v>
      </c>
      <c r="Y929">
        <f t="shared" si="86"/>
        <v>3.9585936999999993</v>
      </c>
      <c r="Z929">
        <f t="shared" si="87"/>
        <v>3.9405239999999999</v>
      </c>
      <c r="AA929">
        <f t="shared" si="88"/>
        <v>47.50312439999999</v>
      </c>
      <c r="AB929">
        <f t="shared" si="89"/>
        <v>34.786000000000001</v>
      </c>
    </row>
    <row r="930" spans="1:28" x14ac:dyDescent="0.25">
      <c r="A930">
        <v>929</v>
      </c>
      <c r="B930" t="s">
        <v>948</v>
      </c>
      <c r="C930">
        <v>3.9669952999999998</v>
      </c>
      <c r="D930">
        <v>3.9606501999999999</v>
      </c>
      <c r="E930">
        <v>3.9404295999999999</v>
      </c>
      <c r="F930">
        <v>3.9665549000000002</v>
      </c>
      <c r="G930">
        <v>3.9696383000000002</v>
      </c>
      <c r="H930">
        <v>3.9447296000000001</v>
      </c>
      <c r="I930">
        <v>3.9587938</v>
      </c>
      <c r="J930">
        <v>3.9571892000000002</v>
      </c>
      <c r="K930">
        <v>3.9589302000000002</v>
      </c>
      <c r="L930">
        <v>3.9794654</v>
      </c>
      <c r="M930">
        <v>3.9580597000000002</v>
      </c>
      <c r="N930">
        <v>33.857999999999997</v>
      </c>
      <c r="O930">
        <v>34.786999999999999</v>
      </c>
      <c r="P930">
        <v>33.924999999999997</v>
      </c>
      <c r="Q930">
        <v>34.576000000000001</v>
      </c>
      <c r="R930">
        <v>3.9408911</v>
      </c>
      <c r="S930">
        <v>3.9666806999999999</v>
      </c>
      <c r="U930">
        <v>15.281507</v>
      </c>
      <c r="V930">
        <f>(SUM($U$2:U930))*$B$6581/3600</f>
        <v>3.8512370041757422</v>
      </c>
      <c r="W930">
        <f t="shared" si="84"/>
        <v>85.317544353898739</v>
      </c>
      <c r="X930">
        <f t="shared" si="85"/>
        <v>3.9794654</v>
      </c>
      <c r="Y930">
        <f t="shared" si="86"/>
        <v>3.9585010583333329</v>
      </c>
      <c r="Z930">
        <f t="shared" si="87"/>
        <v>3.9404295999999999</v>
      </c>
      <c r="AA930">
        <f t="shared" si="88"/>
        <v>47.502012699999995</v>
      </c>
      <c r="AB930">
        <f t="shared" si="89"/>
        <v>34.786999999999999</v>
      </c>
    </row>
    <row r="931" spans="1:28" x14ac:dyDescent="0.25">
      <c r="A931">
        <v>930</v>
      </c>
      <c r="B931" t="s">
        <v>949</v>
      </c>
      <c r="C931">
        <v>3.9668904999999999</v>
      </c>
      <c r="D931">
        <v>3.9605768000000001</v>
      </c>
      <c r="E931">
        <v>3.9403457</v>
      </c>
      <c r="F931">
        <v>3.9664709</v>
      </c>
      <c r="G931">
        <v>3.9695439000000001</v>
      </c>
      <c r="H931">
        <v>3.9446667</v>
      </c>
      <c r="I931">
        <v>3.9586890000000001</v>
      </c>
      <c r="J931">
        <v>3.9571263000000001</v>
      </c>
      <c r="K931">
        <v>3.9588568</v>
      </c>
      <c r="L931">
        <v>3.9793815000000001</v>
      </c>
      <c r="M931">
        <v>3.9579653000000001</v>
      </c>
      <c r="N931">
        <v>33.859000000000002</v>
      </c>
      <c r="O931">
        <v>34.786999999999999</v>
      </c>
      <c r="P931">
        <v>33.926000000000002</v>
      </c>
      <c r="Q931">
        <v>34.576999999999998</v>
      </c>
      <c r="R931">
        <v>3.9408072000000001</v>
      </c>
      <c r="S931">
        <v>3.9665968</v>
      </c>
      <c r="U931">
        <v>15.281000000000001</v>
      </c>
      <c r="V931">
        <f>(SUM($U$2:U931))*$B$6581/3600</f>
        <v>3.8556579175438777</v>
      </c>
      <c r="W931">
        <f t="shared" si="84"/>
        <v>85.300690064128332</v>
      </c>
      <c r="X931">
        <f t="shared" si="85"/>
        <v>3.9793815000000001</v>
      </c>
      <c r="Y931">
        <f t="shared" si="86"/>
        <v>3.9584189083333334</v>
      </c>
      <c r="Z931">
        <f t="shared" si="87"/>
        <v>3.9403457</v>
      </c>
      <c r="AA931">
        <f t="shared" si="88"/>
        <v>47.501026899999999</v>
      </c>
      <c r="AB931">
        <f t="shared" si="89"/>
        <v>34.786999999999999</v>
      </c>
    </row>
    <row r="932" spans="1:28" x14ac:dyDescent="0.25">
      <c r="A932">
        <v>931</v>
      </c>
      <c r="B932" t="s">
        <v>950</v>
      </c>
      <c r="C932">
        <v>3.9667960999999998</v>
      </c>
      <c r="D932">
        <v>3.9604929000000002</v>
      </c>
      <c r="E932">
        <v>3.9402618</v>
      </c>
      <c r="F932">
        <v>3.9663765999999998</v>
      </c>
      <c r="G932">
        <v>3.9694495000000001</v>
      </c>
      <c r="H932">
        <v>3.9445617999999998</v>
      </c>
      <c r="I932">
        <v>3.9586260000000002</v>
      </c>
      <c r="J932">
        <v>3.9570424000000002</v>
      </c>
      <c r="K932">
        <v>3.9587729</v>
      </c>
      <c r="L932">
        <v>3.9792871000000001</v>
      </c>
      <c r="M932">
        <v>3.9578709000000001</v>
      </c>
      <c r="N932">
        <v>33.86</v>
      </c>
      <c r="O932">
        <v>34.787999999999997</v>
      </c>
      <c r="P932">
        <v>33.927</v>
      </c>
      <c r="Q932">
        <v>34.578000000000003</v>
      </c>
      <c r="R932">
        <v>3.9407337999999998</v>
      </c>
      <c r="S932">
        <v>3.9665024</v>
      </c>
      <c r="U932">
        <v>15.280704999999999</v>
      </c>
      <c r="V932">
        <f>(SUM($U$2:U932))*$B$6581/3600</f>
        <v>3.8600787455661938</v>
      </c>
      <c r="W932">
        <f t="shared" si="84"/>
        <v>85.283836099730323</v>
      </c>
      <c r="X932">
        <f t="shared" si="85"/>
        <v>3.9792871000000001</v>
      </c>
      <c r="Y932">
        <f t="shared" si="86"/>
        <v>3.9583315083333335</v>
      </c>
      <c r="Z932">
        <f t="shared" si="87"/>
        <v>3.9402618</v>
      </c>
      <c r="AA932">
        <f t="shared" si="88"/>
        <v>47.4999781</v>
      </c>
      <c r="AB932">
        <f t="shared" si="89"/>
        <v>34.787999999999997</v>
      </c>
    </row>
    <row r="933" spans="1:28" x14ac:dyDescent="0.25">
      <c r="A933">
        <v>932</v>
      </c>
      <c r="B933" t="s">
        <v>951</v>
      </c>
      <c r="C933">
        <v>3.9667227</v>
      </c>
      <c r="D933">
        <v>3.9603985000000002</v>
      </c>
      <c r="E933">
        <v>3.9401674</v>
      </c>
      <c r="F933">
        <v>3.9662926999999999</v>
      </c>
      <c r="G933">
        <v>3.9693656000000002</v>
      </c>
      <c r="H933">
        <v>3.9444778999999999</v>
      </c>
      <c r="I933">
        <v>3.9585316000000002</v>
      </c>
      <c r="J933">
        <v>3.9569584999999998</v>
      </c>
      <c r="K933">
        <v>3.9586890000000001</v>
      </c>
      <c r="L933">
        <v>3.9792032000000002</v>
      </c>
      <c r="M933">
        <v>3.9577974999999999</v>
      </c>
      <c r="N933">
        <v>33.860999999999997</v>
      </c>
      <c r="O933">
        <v>34.789000000000001</v>
      </c>
      <c r="P933">
        <v>33.929000000000002</v>
      </c>
      <c r="Q933">
        <v>34.579000000000001</v>
      </c>
      <c r="R933">
        <v>3.9406289000000001</v>
      </c>
      <c r="S933">
        <v>3.9664290000000002</v>
      </c>
      <c r="U933">
        <v>15.280009</v>
      </c>
      <c r="V933">
        <f>(SUM($U$2:U933))*$B$6581/3600</f>
        <v>3.8644993722302425</v>
      </c>
      <c r="W933">
        <f t="shared" si="84"/>
        <v>85.266982902990549</v>
      </c>
      <c r="X933">
        <f t="shared" si="85"/>
        <v>3.9792032000000002</v>
      </c>
      <c r="Y933">
        <f t="shared" si="86"/>
        <v>3.9582449833333331</v>
      </c>
      <c r="Z933">
        <f t="shared" si="87"/>
        <v>3.9401674</v>
      </c>
      <c r="AA933">
        <f t="shared" si="88"/>
        <v>47.498939799999995</v>
      </c>
      <c r="AB933">
        <f t="shared" si="89"/>
        <v>34.789000000000001</v>
      </c>
    </row>
    <row r="934" spans="1:28" x14ac:dyDescent="0.25">
      <c r="A934">
        <v>933</v>
      </c>
      <c r="B934" t="s">
        <v>952</v>
      </c>
      <c r="C934">
        <v>3.9666388000000001</v>
      </c>
      <c r="D934">
        <v>3.9603250999999999</v>
      </c>
      <c r="E934">
        <v>3.9400729999999999</v>
      </c>
      <c r="F934">
        <v>3.9661982999999998</v>
      </c>
      <c r="G934">
        <v>3.9692607</v>
      </c>
      <c r="H934">
        <v>3.9444149999999998</v>
      </c>
      <c r="I934">
        <v>3.9584476999999998</v>
      </c>
      <c r="J934">
        <v>3.9568745999999999</v>
      </c>
      <c r="K934">
        <v>3.9585946000000001</v>
      </c>
      <c r="L934">
        <v>3.9791088000000001</v>
      </c>
      <c r="M934">
        <v>3.9576926000000001</v>
      </c>
      <c r="N934">
        <v>33.862000000000002</v>
      </c>
      <c r="O934">
        <v>34.79</v>
      </c>
      <c r="P934">
        <v>33.93</v>
      </c>
      <c r="Q934">
        <v>34.581000000000003</v>
      </c>
      <c r="R934">
        <v>3.940566</v>
      </c>
      <c r="S934">
        <v>3.9663135999999999</v>
      </c>
      <c r="U934">
        <v>15.279544</v>
      </c>
      <c r="V934">
        <f>(SUM($U$2:U934))*$B$6581/3600</f>
        <v>3.8689198643661369</v>
      </c>
      <c r="W934">
        <f t="shared" si="84"/>
        <v>85.250130219125893</v>
      </c>
      <c r="X934">
        <f t="shared" si="85"/>
        <v>3.9791088000000001</v>
      </c>
      <c r="Y934">
        <f t="shared" si="86"/>
        <v>3.9581558333333331</v>
      </c>
      <c r="Z934">
        <f t="shared" si="87"/>
        <v>3.9400729999999999</v>
      </c>
      <c r="AA934">
        <f t="shared" si="88"/>
        <v>47.497869999999999</v>
      </c>
      <c r="AB934">
        <f t="shared" si="89"/>
        <v>34.79</v>
      </c>
    </row>
    <row r="935" spans="1:28" x14ac:dyDescent="0.25">
      <c r="A935">
        <v>934</v>
      </c>
      <c r="B935" t="s">
        <v>953</v>
      </c>
      <c r="C935">
        <v>3.9665233999999998</v>
      </c>
      <c r="D935">
        <v>3.9602306999999999</v>
      </c>
      <c r="E935">
        <v>3.9399996000000002</v>
      </c>
      <c r="F935">
        <v>3.9660934000000001</v>
      </c>
      <c r="G935">
        <v>3.9691557999999998</v>
      </c>
      <c r="H935">
        <v>3.9443206000000002</v>
      </c>
      <c r="I935">
        <v>3.9583534</v>
      </c>
      <c r="J935">
        <v>3.9567907</v>
      </c>
      <c r="K935">
        <v>3.9585211999999999</v>
      </c>
      <c r="L935">
        <v>3.9790038999999999</v>
      </c>
      <c r="M935">
        <v>3.9576087000000002</v>
      </c>
      <c r="N935">
        <v>33.863999999999997</v>
      </c>
      <c r="O935">
        <v>34.790999999999997</v>
      </c>
      <c r="P935">
        <v>33.932000000000002</v>
      </c>
      <c r="Q935">
        <v>34.582000000000001</v>
      </c>
      <c r="R935">
        <v>3.9404610999999998</v>
      </c>
      <c r="S935">
        <v>3.9662297</v>
      </c>
      <c r="U935">
        <v>15.278721000000001</v>
      </c>
      <c r="V935">
        <f>(SUM($U$2:U935))*$B$6581/3600</f>
        <v>3.8733401184016647</v>
      </c>
      <c r="W935">
        <f t="shared" si="84"/>
        <v>85.233278442995072</v>
      </c>
      <c r="X935">
        <f t="shared" si="85"/>
        <v>3.9790038999999999</v>
      </c>
      <c r="Y935">
        <f t="shared" si="86"/>
        <v>3.9580640666666667</v>
      </c>
      <c r="Z935">
        <f t="shared" si="87"/>
        <v>3.9399996000000002</v>
      </c>
      <c r="AA935">
        <f t="shared" si="88"/>
        <v>47.496768799999998</v>
      </c>
      <c r="AB935">
        <f t="shared" si="89"/>
        <v>34.790999999999997</v>
      </c>
    </row>
    <row r="936" spans="1:28" x14ac:dyDescent="0.25">
      <c r="A936">
        <v>935</v>
      </c>
      <c r="B936" t="s">
        <v>954</v>
      </c>
      <c r="C936">
        <v>3.96645</v>
      </c>
      <c r="D936">
        <v>3.9601468</v>
      </c>
      <c r="E936">
        <v>3.9399156999999998</v>
      </c>
      <c r="F936">
        <v>3.9660199999999999</v>
      </c>
      <c r="G936">
        <v>3.9690718999999999</v>
      </c>
      <c r="H936">
        <v>3.9442366999999998</v>
      </c>
      <c r="I936">
        <v>3.958259</v>
      </c>
      <c r="J936">
        <v>3.9567068000000001</v>
      </c>
      <c r="K936">
        <v>3.9584476999999998</v>
      </c>
      <c r="L936">
        <v>3.9788991</v>
      </c>
      <c r="M936">
        <v>3.9575247999999998</v>
      </c>
      <c r="N936">
        <v>33.865000000000002</v>
      </c>
      <c r="O936">
        <v>34.792999999999999</v>
      </c>
      <c r="P936">
        <v>33.933</v>
      </c>
      <c r="Q936">
        <v>34.582999999999998</v>
      </c>
      <c r="R936">
        <v>3.9403877</v>
      </c>
      <c r="S936">
        <v>3.9661563000000002</v>
      </c>
      <c r="U936">
        <v>15.278150999999999</v>
      </c>
      <c r="V936">
        <f>(SUM($U$2:U936))*$B$6581/3600</f>
        <v>3.8777602075317139</v>
      </c>
      <c r="W936">
        <f t="shared" si="84"/>
        <v>85.216427295549863</v>
      </c>
      <c r="X936">
        <f t="shared" si="85"/>
        <v>3.9788991</v>
      </c>
      <c r="Y936">
        <f t="shared" si="86"/>
        <v>3.9579810416666668</v>
      </c>
      <c r="Z936">
        <f t="shared" si="87"/>
        <v>3.9399156999999998</v>
      </c>
      <c r="AA936">
        <f t="shared" si="88"/>
        <v>47.495772500000001</v>
      </c>
      <c r="AB936">
        <f t="shared" si="89"/>
        <v>34.792999999999999</v>
      </c>
    </row>
    <row r="937" spans="1:28" x14ac:dyDescent="0.25">
      <c r="A937">
        <v>936</v>
      </c>
      <c r="B937" t="s">
        <v>955</v>
      </c>
      <c r="C937">
        <v>3.9663556</v>
      </c>
      <c r="D937">
        <v>3.9600523999999999</v>
      </c>
      <c r="E937">
        <v>3.9398317999999999</v>
      </c>
      <c r="F937">
        <v>3.9659361</v>
      </c>
      <c r="G937">
        <v>3.9689671</v>
      </c>
      <c r="H937">
        <v>3.9441527999999999</v>
      </c>
      <c r="I937">
        <v>3.9581751000000001</v>
      </c>
      <c r="J937">
        <v>3.9566124</v>
      </c>
      <c r="K937">
        <v>3.9583637999999999</v>
      </c>
      <c r="L937">
        <v>3.9788256</v>
      </c>
      <c r="M937">
        <v>3.9574619000000002</v>
      </c>
      <c r="N937">
        <v>33.866</v>
      </c>
      <c r="O937">
        <v>34.793999999999997</v>
      </c>
      <c r="P937">
        <v>33.933999999999997</v>
      </c>
      <c r="Q937">
        <v>34.585000000000001</v>
      </c>
      <c r="R937">
        <v>3.9403038000000001</v>
      </c>
      <c r="S937">
        <v>3.9660619000000001</v>
      </c>
      <c r="U937">
        <v>15.277455</v>
      </c>
      <c r="V937">
        <f>(SUM($U$2:U937))*$B$6581/3600</f>
        <v>3.8821800953034948</v>
      </c>
      <c r="W937">
        <f t="shared" si="84"/>
        <v>85.199576915762918</v>
      </c>
      <c r="X937">
        <f t="shared" si="85"/>
        <v>3.9788256</v>
      </c>
      <c r="Y937">
        <f t="shared" si="86"/>
        <v>3.9578953916666664</v>
      </c>
      <c r="Z937">
        <f t="shared" si="87"/>
        <v>3.9398317999999999</v>
      </c>
      <c r="AA937">
        <f t="shared" si="88"/>
        <v>47.494744699999998</v>
      </c>
      <c r="AB937">
        <f t="shared" si="89"/>
        <v>34.793999999999997</v>
      </c>
    </row>
    <row r="938" spans="1:28" x14ac:dyDescent="0.25">
      <c r="A938">
        <v>937</v>
      </c>
      <c r="B938" t="s">
        <v>956</v>
      </c>
      <c r="C938">
        <v>3.9662822000000002</v>
      </c>
      <c r="D938">
        <v>3.9599790000000001</v>
      </c>
      <c r="E938">
        <v>3.9397269000000001</v>
      </c>
      <c r="F938">
        <v>3.9658522</v>
      </c>
      <c r="G938">
        <v>3.9688935999999999</v>
      </c>
      <c r="H938">
        <v>3.9440689</v>
      </c>
      <c r="I938">
        <v>3.9580912000000001</v>
      </c>
      <c r="J938">
        <v>3.9565285000000001</v>
      </c>
      <c r="K938">
        <v>3.9582799</v>
      </c>
      <c r="L938">
        <v>3.9787311999999999</v>
      </c>
      <c r="M938">
        <v>3.9573464999999999</v>
      </c>
      <c r="N938">
        <v>33.866999999999997</v>
      </c>
      <c r="O938">
        <v>34.795000000000002</v>
      </c>
      <c r="P938">
        <v>33.935000000000002</v>
      </c>
      <c r="Q938">
        <v>34.585999999999999</v>
      </c>
      <c r="R938">
        <v>3.9402094000000001</v>
      </c>
      <c r="S938">
        <v>3.9659779999999998</v>
      </c>
      <c r="U938">
        <v>15.277328000000001</v>
      </c>
      <c r="V938">
        <f>(SUM($U$2:U938))*$B$6581/3600</f>
        <v>3.8865999463331771</v>
      </c>
      <c r="W938">
        <f t="shared" si="84"/>
        <v>85.182726676051544</v>
      </c>
      <c r="X938">
        <f t="shared" si="85"/>
        <v>3.9787311999999999</v>
      </c>
      <c r="Y938">
        <f t="shared" si="86"/>
        <v>3.9578071083333337</v>
      </c>
      <c r="Z938">
        <f t="shared" si="87"/>
        <v>3.9397269000000001</v>
      </c>
      <c r="AA938">
        <f t="shared" si="88"/>
        <v>47.493685300000003</v>
      </c>
      <c r="AB938">
        <f t="shared" si="89"/>
        <v>34.795000000000002</v>
      </c>
    </row>
    <row r="939" spans="1:28" x14ac:dyDescent="0.25">
      <c r="A939">
        <v>938</v>
      </c>
      <c r="B939" t="s">
        <v>957</v>
      </c>
      <c r="C939">
        <v>3.9661773</v>
      </c>
      <c r="D939">
        <v>3.9598741</v>
      </c>
      <c r="E939">
        <v>3.9396534999999999</v>
      </c>
      <c r="F939">
        <v>3.9657368000000002</v>
      </c>
      <c r="G939">
        <v>3.9687993000000001</v>
      </c>
      <c r="H939">
        <v>3.9439955000000002</v>
      </c>
      <c r="I939">
        <v>3.9580072999999998</v>
      </c>
      <c r="J939">
        <v>3.9564341000000001</v>
      </c>
      <c r="K939">
        <v>3.958196</v>
      </c>
      <c r="L939">
        <v>3.9786578000000001</v>
      </c>
      <c r="M939">
        <v>3.9572835999999998</v>
      </c>
      <c r="N939">
        <v>33.868000000000002</v>
      </c>
      <c r="O939">
        <v>34.795999999999999</v>
      </c>
      <c r="P939">
        <v>33.936</v>
      </c>
      <c r="Q939">
        <v>34.587000000000003</v>
      </c>
      <c r="R939">
        <v>3.9401255000000002</v>
      </c>
      <c r="S939">
        <v>3.9658940999999999</v>
      </c>
      <c r="U939">
        <v>15.276695</v>
      </c>
      <c r="V939">
        <f>(SUM($U$2:U939))*$B$6581/3600</f>
        <v>3.8910196142309861</v>
      </c>
      <c r="W939">
        <f t="shared" si="84"/>
        <v>85.165877134512115</v>
      </c>
      <c r="X939">
        <f t="shared" si="85"/>
        <v>3.9786578000000001</v>
      </c>
      <c r="Y939">
        <f t="shared" si="86"/>
        <v>3.957721466666666</v>
      </c>
      <c r="Z939">
        <f t="shared" si="87"/>
        <v>3.9396534999999999</v>
      </c>
      <c r="AA939">
        <f t="shared" si="88"/>
        <v>47.492657599999994</v>
      </c>
      <c r="AB939">
        <f t="shared" si="89"/>
        <v>34.795999999999999</v>
      </c>
    </row>
    <row r="940" spans="1:28" x14ac:dyDescent="0.25">
      <c r="A940">
        <v>939</v>
      </c>
      <c r="B940" t="s">
        <v>958</v>
      </c>
      <c r="C940">
        <v>3.9660934000000001</v>
      </c>
      <c r="D940">
        <v>3.9598111999999999</v>
      </c>
      <c r="E940">
        <v>3.9395486000000002</v>
      </c>
      <c r="F940">
        <v>3.9656739000000001</v>
      </c>
      <c r="G940">
        <v>3.9686838999999998</v>
      </c>
      <c r="H940">
        <v>3.9439011000000002</v>
      </c>
      <c r="I940">
        <v>3.9579233</v>
      </c>
      <c r="J940">
        <v>3.9563397</v>
      </c>
      <c r="K940">
        <v>3.9581121000000001</v>
      </c>
      <c r="L940">
        <v>3.9785425000000001</v>
      </c>
      <c r="M940">
        <v>3.9571787</v>
      </c>
      <c r="N940">
        <v>33.869</v>
      </c>
      <c r="O940">
        <v>34.795999999999999</v>
      </c>
      <c r="P940">
        <v>33.938000000000002</v>
      </c>
      <c r="Q940">
        <v>34.588000000000001</v>
      </c>
      <c r="R940">
        <v>3.9400311000000001</v>
      </c>
      <c r="S940">
        <v>3.9657996999999998</v>
      </c>
      <c r="U940">
        <v>15.276400000000001</v>
      </c>
      <c r="V940">
        <f>(SUM($U$2:U940))*$B$6581/3600</f>
        <v>3.8954391967829771</v>
      </c>
      <c r="W940">
        <f t="shared" si="84"/>
        <v>85.149027918345055</v>
      </c>
      <c r="X940">
        <f t="shared" si="85"/>
        <v>3.9785425000000001</v>
      </c>
      <c r="Y940">
        <f t="shared" si="86"/>
        <v>3.9576288166666669</v>
      </c>
      <c r="Z940">
        <f t="shared" si="87"/>
        <v>3.9395486000000002</v>
      </c>
      <c r="AA940">
        <f t="shared" si="88"/>
        <v>47.491545800000004</v>
      </c>
      <c r="AB940">
        <f t="shared" si="89"/>
        <v>34.795999999999999</v>
      </c>
    </row>
    <row r="941" spans="1:28" x14ac:dyDescent="0.25">
      <c r="A941">
        <v>940</v>
      </c>
      <c r="B941" t="s">
        <v>959</v>
      </c>
      <c r="C941">
        <v>3.9659884999999999</v>
      </c>
      <c r="D941">
        <v>3.9597167999999998</v>
      </c>
      <c r="E941">
        <v>3.9394752</v>
      </c>
      <c r="F941">
        <v>3.9655585000000002</v>
      </c>
      <c r="G941">
        <v>3.9685895000000002</v>
      </c>
      <c r="H941">
        <v>3.9438382000000001</v>
      </c>
      <c r="I941">
        <v>3.9578289999999998</v>
      </c>
      <c r="J941">
        <v>3.9562558000000001</v>
      </c>
      <c r="K941">
        <v>3.9580386999999999</v>
      </c>
      <c r="L941">
        <v>3.9784586000000002</v>
      </c>
      <c r="M941">
        <v>3.9571052999999998</v>
      </c>
      <c r="N941">
        <v>33.871000000000002</v>
      </c>
      <c r="O941">
        <v>34.796999999999997</v>
      </c>
      <c r="P941">
        <v>33.939</v>
      </c>
      <c r="Q941">
        <v>34.590000000000003</v>
      </c>
      <c r="R941">
        <v>3.9399576999999999</v>
      </c>
      <c r="S941">
        <v>3.9657157999999999</v>
      </c>
      <c r="U941">
        <v>15.276020000000001</v>
      </c>
      <c r="V941">
        <f>(SUM($U$2:U941))*$B$6581/3600</f>
        <v>3.899858669397982</v>
      </c>
      <c r="W941">
        <f t="shared" si="84"/>
        <v>85.13217912130176</v>
      </c>
      <c r="X941">
        <f t="shared" si="85"/>
        <v>3.9784586000000002</v>
      </c>
      <c r="Y941">
        <f t="shared" si="86"/>
        <v>3.9575449250000005</v>
      </c>
      <c r="Z941">
        <f t="shared" si="87"/>
        <v>3.9394752</v>
      </c>
      <c r="AA941">
        <f t="shared" si="88"/>
        <v>47.490539100000007</v>
      </c>
      <c r="AB941">
        <f t="shared" si="89"/>
        <v>34.796999999999997</v>
      </c>
    </row>
    <row r="942" spans="1:28" x14ac:dyDescent="0.25">
      <c r="A942">
        <v>941</v>
      </c>
      <c r="B942" t="s">
        <v>960</v>
      </c>
      <c r="C942">
        <v>3.9659151000000001</v>
      </c>
      <c r="D942">
        <v>3.9596328999999999</v>
      </c>
      <c r="E942">
        <v>3.9394018000000002</v>
      </c>
      <c r="F942">
        <v>3.9654745999999998</v>
      </c>
      <c r="G942">
        <v>3.9685055999999999</v>
      </c>
      <c r="H942">
        <v>3.9437332999999999</v>
      </c>
      <c r="I942">
        <v>3.9577555000000002</v>
      </c>
      <c r="J942">
        <v>3.9561823999999999</v>
      </c>
      <c r="K942">
        <v>3.9579757999999998</v>
      </c>
      <c r="L942">
        <v>3.9783537</v>
      </c>
      <c r="M942">
        <v>3.9570109000000002</v>
      </c>
      <c r="N942">
        <v>33.872</v>
      </c>
      <c r="O942">
        <v>34.798000000000002</v>
      </c>
      <c r="P942">
        <v>33.94</v>
      </c>
      <c r="Q942">
        <v>34.591000000000001</v>
      </c>
      <c r="R942">
        <v>3.9398632999999998</v>
      </c>
      <c r="S942">
        <v>3.9656109000000002</v>
      </c>
      <c r="U942">
        <v>15.275492</v>
      </c>
      <c r="V942">
        <f>(SUM($U$2:U942))*$B$6581/3600</f>
        <v>3.9042779892584392</v>
      </c>
      <c r="W942">
        <f t="shared" si="84"/>
        <v>85.115330906619903</v>
      </c>
      <c r="X942">
        <f t="shared" si="85"/>
        <v>3.9783537</v>
      </c>
      <c r="Y942">
        <f t="shared" si="86"/>
        <v>3.9574583916666666</v>
      </c>
      <c r="Z942">
        <f t="shared" si="87"/>
        <v>3.9394018000000002</v>
      </c>
      <c r="AA942">
        <f t="shared" si="88"/>
        <v>47.489500700000001</v>
      </c>
      <c r="AB942">
        <f t="shared" si="89"/>
        <v>34.798000000000002</v>
      </c>
    </row>
    <row r="943" spans="1:28" x14ac:dyDescent="0.25">
      <c r="A943">
        <v>942</v>
      </c>
      <c r="B943" t="s">
        <v>961</v>
      </c>
      <c r="C943">
        <v>3.9658102</v>
      </c>
      <c r="D943">
        <v>3.959549</v>
      </c>
      <c r="E943">
        <v>3.9392759000000002</v>
      </c>
      <c r="F943">
        <v>3.9654012000000001</v>
      </c>
      <c r="G943">
        <v>3.9683902</v>
      </c>
      <c r="H943">
        <v>3.9436599000000001</v>
      </c>
      <c r="I943">
        <v>3.9576612</v>
      </c>
      <c r="J943">
        <v>3.9560879999999998</v>
      </c>
      <c r="K943">
        <v>3.9578709000000001</v>
      </c>
      <c r="L943">
        <v>3.9782803000000002</v>
      </c>
      <c r="M943">
        <v>3.9569165000000002</v>
      </c>
      <c r="N943">
        <v>33.872999999999998</v>
      </c>
      <c r="O943">
        <v>34.798999999999999</v>
      </c>
      <c r="P943">
        <v>33.941000000000003</v>
      </c>
      <c r="Q943">
        <v>34.591999999999999</v>
      </c>
      <c r="R943">
        <v>3.9397899000000001</v>
      </c>
      <c r="S943">
        <v>3.9655269999999998</v>
      </c>
      <c r="U943">
        <v>15.275449999999999</v>
      </c>
      <c r="V943">
        <f>(SUM($U$2:U943))*$B$6581/3600</f>
        <v>3.908697296967965</v>
      </c>
      <c r="W943">
        <f t="shared" si="84"/>
        <v>85.098482738262248</v>
      </c>
      <c r="X943">
        <f t="shared" si="85"/>
        <v>3.9782803000000002</v>
      </c>
      <c r="Y943">
        <f t="shared" si="86"/>
        <v>3.9573675000000001</v>
      </c>
      <c r="Z943">
        <f t="shared" si="87"/>
        <v>3.9392759000000002</v>
      </c>
      <c r="AA943">
        <f t="shared" si="88"/>
        <v>47.488410000000002</v>
      </c>
      <c r="AB943">
        <f t="shared" si="89"/>
        <v>34.798999999999999</v>
      </c>
    </row>
    <row r="944" spans="1:28" x14ac:dyDescent="0.25">
      <c r="A944">
        <v>943</v>
      </c>
      <c r="B944" t="s">
        <v>962</v>
      </c>
      <c r="C944">
        <v>3.9657368000000002</v>
      </c>
      <c r="D944">
        <v>3.9594545999999999</v>
      </c>
      <c r="E944">
        <v>3.9392130000000001</v>
      </c>
      <c r="F944">
        <v>3.9653068</v>
      </c>
      <c r="G944">
        <v>3.9683063000000001</v>
      </c>
      <c r="H944">
        <v>3.9435969000000002</v>
      </c>
      <c r="I944">
        <v>3.9575876999999999</v>
      </c>
      <c r="J944">
        <v>3.9559936000000002</v>
      </c>
      <c r="K944">
        <v>3.957808</v>
      </c>
      <c r="L944">
        <v>3.9781754</v>
      </c>
      <c r="M944">
        <v>3.9568536000000001</v>
      </c>
      <c r="N944">
        <v>33.874000000000002</v>
      </c>
      <c r="O944">
        <v>34.799999999999997</v>
      </c>
      <c r="P944">
        <v>33.942</v>
      </c>
      <c r="Q944">
        <v>34.594000000000001</v>
      </c>
      <c r="R944">
        <v>3.9396955</v>
      </c>
      <c r="S944">
        <v>3.9654536</v>
      </c>
      <c r="U944">
        <v>15.274986</v>
      </c>
      <c r="V944">
        <f>(SUM($U$2:U944))*$B$6581/3600</f>
        <v>3.9131164704386459</v>
      </c>
      <c r="W944">
        <f t="shared" si="84"/>
        <v>85.081635081676751</v>
      </c>
      <c r="X944">
        <f t="shared" si="85"/>
        <v>3.9781754</v>
      </c>
      <c r="Y944">
        <f t="shared" si="86"/>
        <v>3.957287083333334</v>
      </c>
      <c r="Z944">
        <f t="shared" si="87"/>
        <v>3.9392130000000001</v>
      </c>
      <c r="AA944">
        <f t="shared" si="88"/>
        <v>47.487445000000008</v>
      </c>
      <c r="AB944">
        <f t="shared" si="89"/>
        <v>34.799999999999997</v>
      </c>
    </row>
    <row r="945" spans="1:28" x14ac:dyDescent="0.25">
      <c r="A945">
        <v>944</v>
      </c>
      <c r="B945" t="s">
        <v>963</v>
      </c>
      <c r="C945">
        <v>3.9656528999999998</v>
      </c>
      <c r="D945">
        <v>3.9593707</v>
      </c>
      <c r="E945">
        <v>3.9391186</v>
      </c>
      <c r="F945">
        <v>3.9652229000000001</v>
      </c>
      <c r="G945">
        <v>3.9682224000000001</v>
      </c>
      <c r="H945">
        <v>3.9435026</v>
      </c>
      <c r="I945">
        <v>3.9574829</v>
      </c>
      <c r="J945">
        <v>3.9559202</v>
      </c>
      <c r="K945">
        <v>3.9577241000000001</v>
      </c>
      <c r="L945">
        <v>3.978081</v>
      </c>
      <c r="M945">
        <v>3.9567486999999999</v>
      </c>
      <c r="N945">
        <v>33.875999999999998</v>
      </c>
      <c r="O945">
        <v>34.802</v>
      </c>
      <c r="P945">
        <v>33.942999999999998</v>
      </c>
      <c r="Q945">
        <v>34.594999999999999</v>
      </c>
      <c r="R945">
        <v>3.9396116000000001</v>
      </c>
      <c r="S945">
        <v>3.9653592</v>
      </c>
      <c r="U945">
        <v>15.27469</v>
      </c>
      <c r="V945">
        <f>(SUM($U$2:U945))*$B$6581/3600</f>
        <v>3.9175355582742006</v>
      </c>
      <c r="W945">
        <f t="shared" si="84"/>
        <v>85.064787751566612</v>
      </c>
      <c r="X945">
        <f t="shared" si="85"/>
        <v>3.978081</v>
      </c>
      <c r="Y945">
        <f t="shared" si="86"/>
        <v>3.9571970749999998</v>
      </c>
      <c r="Z945">
        <f t="shared" si="87"/>
        <v>3.9391186</v>
      </c>
      <c r="AA945">
        <f t="shared" si="88"/>
        <v>47.486364899999998</v>
      </c>
      <c r="AB945">
        <f t="shared" si="89"/>
        <v>34.802</v>
      </c>
    </row>
    <row r="946" spans="1:28" x14ac:dyDescent="0.25">
      <c r="A946">
        <v>945</v>
      </c>
      <c r="B946" t="s">
        <v>964</v>
      </c>
      <c r="C946">
        <v>3.9655480000000001</v>
      </c>
      <c r="D946">
        <v>3.9592868000000001</v>
      </c>
      <c r="E946">
        <v>3.9390347000000001</v>
      </c>
      <c r="F946">
        <v>3.9651285000000001</v>
      </c>
      <c r="G946">
        <v>3.9681071000000001</v>
      </c>
      <c r="H946">
        <v>3.9434081999999999</v>
      </c>
      <c r="I946">
        <v>3.9574094</v>
      </c>
      <c r="J946">
        <v>3.9558363000000001</v>
      </c>
      <c r="K946">
        <v>3.9576297</v>
      </c>
      <c r="L946">
        <v>3.9779971000000001</v>
      </c>
      <c r="M946">
        <v>3.9566648</v>
      </c>
      <c r="N946">
        <v>33.877000000000002</v>
      </c>
      <c r="O946">
        <v>34.802999999999997</v>
      </c>
      <c r="P946">
        <v>33.945</v>
      </c>
      <c r="Q946">
        <v>34.595999999999997</v>
      </c>
      <c r="R946">
        <v>3.9394961999999998</v>
      </c>
      <c r="S946">
        <v>3.9652753000000001</v>
      </c>
      <c r="U946">
        <v>15.27431</v>
      </c>
      <c r="V946">
        <f>(SUM($U$2:U946))*$B$6581/3600</f>
        <v>3.9219545361727701</v>
      </c>
      <c r="W946">
        <f t="shared" si="84"/>
        <v>85.047940840580225</v>
      </c>
      <c r="X946">
        <f t="shared" si="85"/>
        <v>3.9779971000000001</v>
      </c>
      <c r="Y946">
        <f t="shared" si="86"/>
        <v>3.9571061750000003</v>
      </c>
      <c r="Z946">
        <f t="shared" si="87"/>
        <v>3.9390347000000001</v>
      </c>
      <c r="AA946">
        <f t="shared" si="88"/>
        <v>47.485274100000005</v>
      </c>
      <c r="AB946">
        <f t="shared" si="89"/>
        <v>34.802999999999997</v>
      </c>
    </row>
    <row r="947" spans="1:28" x14ac:dyDescent="0.25">
      <c r="A947">
        <v>946</v>
      </c>
      <c r="B947" t="s">
        <v>965</v>
      </c>
      <c r="C947">
        <v>3.9654641000000002</v>
      </c>
      <c r="D947">
        <v>3.9592029000000002</v>
      </c>
      <c r="E947">
        <v>3.9389508000000002</v>
      </c>
      <c r="F947">
        <v>3.9650341</v>
      </c>
      <c r="G947">
        <v>3.9680232000000002</v>
      </c>
      <c r="H947">
        <v>3.9433346999999999</v>
      </c>
      <c r="I947">
        <v>3.9573151000000002</v>
      </c>
      <c r="J947">
        <v>3.9557313999999999</v>
      </c>
      <c r="K947">
        <v>3.9575353</v>
      </c>
      <c r="L947">
        <v>3.9779027</v>
      </c>
      <c r="M947">
        <v>3.9565809000000001</v>
      </c>
      <c r="N947">
        <v>33.878</v>
      </c>
      <c r="O947">
        <v>34.804000000000002</v>
      </c>
      <c r="P947">
        <v>33.945999999999998</v>
      </c>
      <c r="Q947">
        <v>34.597000000000001</v>
      </c>
      <c r="R947">
        <v>3.9394333000000001</v>
      </c>
      <c r="S947">
        <v>3.9651809</v>
      </c>
      <c r="U947">
        <v>15.273973</v>
      </c>
      <c r="V947">
        <f>(SUM($U$2:U947))*$B$6581/3600</f>
        <v>3.9263734165745912</v>
      </c>
      <c r="W947">
        <f t="shared" si="84"/>
        <v>85.031094301290423</v>
      </c>
      <c r="X947">
        <f t="shared" si="85"/>
        <v>3.9779027</v>
      </c>
      <c r="Y947">
        <f t="shared" si="86"/>
        <v>3.9570187749999999</v>
      </c>
      <c r="Z947">
        <f t="shared" si="87"/>
        <v>3.9389508000000002</v>
      </c>
      <c r="AA947">
        <f t="shared" si="88"/>
        <v>47.484225299999999</v>
      </c>
      <c r="AB947">
        <f t="shared" si="89"/>
        <v>34.804000000000002</v>
      </c>
    </row>
    <row r="948" spans="1:28" x14ac:dyDescent="0.25">
      <c r="A948">
        <v>947</v>
      </c>
      <c r="B948" t="s">
        <v>966</v>
      </c>
      <c r="C948">
        <v>3.9653697000000001</v>
      </c>
      <c r="D948">
        <v>3.9591085000000001</v>
      </c>
      <c r="E948">
        <v>3.9388459</v>
      </c>
      <c r="F948">
        <v>3.9649606999999998</v>
      </c>
      <c r="G948">
        <v>3.9679183</v>
      </c>
      <c r="H948">
        <v>3.9432507999999999</v>
      </c>
      <c r="I948">
        <v>3.9572416000000001</v>
      </c>
      <c r="J948">
        <v>3.9556580000000001</v>
      </c>
      <c r="K948">
        <v>3.9574723999999999</v>
      </c>
      <c r="L948">
        <v>3.9778083</v>
      </c>
      <c r="M948">
        <v>3.9565074999999998</v>
      </c>
      <c r="N948">
        <v>33.878999999999998</v>
      </c>
      <c r="O948">
        <v>34.805</v>
      </c>
      <c r="P948">
        <v>33.947000000000003</v>
      </c>
      <c r="Q948">
        <v>34.597999999999999</v>
      </c>
      <c r="R948">
        <v>3.9393389000000001</v>
      </c>
      <c r="S948">
        <v>3.9650865999999998</v>
      </c>
      <c r="U948">
        <v>15.273424</v>
      </c>
      <c r="V948">
        <f>(SUM($U$2:U948))*$B$6581/3600</f>
        <v>3.9307921381463991</v>
      </c>
      <c r="W948">
        <f t="shared" si="84"/>
        <v>85.014248367524161</v>
      </c>
      <c r="X948">
        <f t="shared" si="85"/>
        <v>3.9778083</v>
      </c>
      <c r="Y948">
        <f t="shared" si="86"/>
        <v>3.9569331250000004</v>
      </c>
      <c r="Z948">
        <f t="shared" si="87"/>
        <v>3.9388459</v>
      </c>
      <c r="AA948">
        <f t="shared" si="88"/>
        <v>47.483197500000003</v>
      </c>
      <c r="AB948">
        <f t="shared" si="89"/>
        <v>34.805</v>
      </c>
    </row>
    <row r="949" spans="1:28" x14ac:dyDescent="0.25">
      <c r="A949">
        <v>948</v>
      </c>
      <c r="B949" t="s">
        <v>967</v>
      </c>
      <c r="C949">
        <v>3.9652858000000002</v>
      </c>
      <c r="D949">
        <v>3.9590245999999998</v>
      </c>
      <c r="E949">
        <v>3.9387829999999999</v>
      </c>
      <c r="F949">
        <v>3.9648663000000002</v>
      </c>
      <c r="G949">
        <v>3.9678239</v>
      </c>
      <c r="H949">
        <v>3.9431774000000002</v>
      </c>
      <c r="I949">
        <v>3.9571576999999998</v>
      </c>
      <c r="J949">
        <v>3.9555636000000001</v>
      </c>
      <c r="K949">
        <v>3.9573885</v>
      </c>
      <c r="L949">
        <v>3.9777244</v>
      </c>
      <c r="M949">
        <v>3.9564130999999998</v>
      </c>
      <c r="N949">
        <v>33.880000000000003</v>
      </c>
      <c r="O949">
        <v>34.805999999999997</v>
      </c>
      <c r="P949">
        <v>33.948</v>
      </c>
      <c r="Q949">
        <v>34.598999999999997</v>
      </c>
      <c r="R949">
        <v>3.9392654999999999</v>
      </c>
      <c r="S949">
        <v>3.9649817000000001</v>
      </c>
      <c r="U949">
        <v>15.273171</v>
      </c>
      <c r="V949">
        <f>(SUM($U$2:U949))*$B$6581/3600</f>
        <v>3.9352107865233186</v>
      </c>
      <c r="W949">
        <f t="shared" si="84"/>
        <v>84.997402712806078</v>
      </c>
      <c r="X949">
        <f t="shared" si="85"/>
        <v>3.9777244</v>
      </c>
      <c r="Y949">
        <f t="shared" si="86"/>
        <v>3.956847475</v>
      </c>
      <c r="Z949">
        <f t="shared" si="87"/>
        <v>3.9387829999999999</v>
      </c>
      <c r="AA949">
        <f t="shared" si="88"/>
        <v>47.4821697</v>
      </c>
      <c r="AB949">
        <f t="shared" si="89"/>
        <v>34.805999999999997</v>
      </c>
    </row>
    <row r="950" spans="1:28" x14ac:dyDescent="0.25">
      <c r="A950">
        <v>949</v>
      </c>
      <c r="B950" t="s">
        <v>968</v>
      </c>
      <c r="C950">
        <v>3.9652018999999998</v>
      </c>
      <c r="D950">
        <v>3.9589615999999999</v>
      </c>
      <c r="E950">
        <v>3.9386885999999999</v>
      </c>
      <c r="F950">
        <v>3.9647719000000001</v>
      </c>
      <c r="G950">
        <v>3.9677505000000002</v>
      </c>
      <c r="H950">
        <v>3.9430830000000001</v>
      </c>
      <c r="I950">
        <v>3.9570737999999999</v>
      </c>
      <c r="J950">
        <v>3.9554797000000002</v>
      </c>
      <c r="K950">
        <v>3.9573151000000002</v>
      </c>
      <c r="L950">
        <v>3.97763</v>
      </c>
      <c r="M950">
        <v>3.9563187000000002</v>
      </c>
      <c r="N950">
        <v>33.881</v>
      </c>
      <c r="O950">
        <v>34.808</v>
      </c>
      <c r="P950">
        <v>33.948999999999998</v>
      </c>
      <c r="Q950">
        <v>34.6</v>
      </c>
      <c r="R950">
        <v>3.9391919999999998</v>
      </c>
      <c r="S950">
        <v>3.9648978000000001</v>
      </c>
      <c r="U950">
        <v>15.272622</v>
      </c>
      <c r="V950">
        <f>(SUM($U$2:U950))*$B$6581/3600</f>
        <v>3.9396292760702245</v>
      </c>
      <c r="W950">
        <f t="shared" si="84"/>
        <v>84.980557663611521</v>
      </c>
      <c r="X950">
        <f t="shared" si="85"/>
        <v>3.97763</v>
      </c>
      <c r="Y950">
        <f t="shared" si="86"/>
        <v>3.9567635583333334</v>
      </c>
      <c r="Z950">
        <f t="shared" si="87"/>
        <v>3.9386885999999999</v>
      </c>
      <c r="AA950">
        <f t="shared" si="88"/>
        <v>47.481162699999999</v>
      </c>
      <c r="AB950">
        <f t="shared" si="89"/>
        <v>34.808</v>
      </c>
    </row>
    <row r="951" spans="1:28" x14ac:dyDescent="0.25">
      <c r="A951">
        <v>950</v>
      </c>
      <c r="B951" t="s">
        <v>969</v>
      </c>
      <c r="C951">
        <v>3.9651074999999998</v>
      </c>
      <c r="D951">
        <v>3.9588568</v>
      </c>
      <c r="E951">
        <v>3.9386152000000001</v>
      </c>
      <c r="F951">
        <v>3.9646880000000002</v>
      </c>
      <c r="G951">
        <v>3.9676561000000001</v>
      </c>
      <c r="H951">
        <v>3.9430095999999999</v>
      </c>
      <c r="I951">
        <v>3.9569584999999998</v>
      </c>
      <c r="J951">
        <v>3.9553748</v>
      </c>
      <c r="K951">
        <v>3.9572416000000001</v>
      </c>
      <c r="L951">
        <v>3.9775355999999999</v>
      </c>
      <c r="M951">
        <v>3.9562453</v>
      </c>
      <c r="N951">
        <v>33.881999999999998</v>
      </c>
      <c r="O951">
        <v>34.808999999999997</v>
      </c>
      <c r="P951">
        <v>33.950000000000003</v>
      </c>
      <c r="Q951">
        <v>34.600999999999999</v>
      </c>
      <c r="R951">
        <v>3.9390767000000002</v>
      </c>
      <c r="S951">
        <v>3.9648348000000002</v>
      </c>
      <c r="U951">
        <v>15.271715</v>
      </c>
      <c r="V951">
        <f>(SUM($U$2:U951))*$B$6581/3600</f>
        <v>3.9440475032149043</v>
      </c>
      <c r="W951">
        <f t="shared" si="84"/>
        <v>84.963713614799204</v>
      </c>
      <c r="X951">
        <f t="shared" si="85"/>
        <v>3.9775355999999999</v>
      </c>
      <c r="Y951">
        <f t="shared" si="86"/>
        <v>3.956674416666667</v>
      </c>
      <c r="Z951">
        <f t="shared" si="87"/>
        <v>3.9386152000000001</v>
      </c>
      <c r="AA951">
        <f t="shared" si="88"/>
        <v>47.480093000000004</v>
      </c>
      <c r="AB951">
        <f t="shared" si="89"/>
        <v>34.808999999999997</v>
      </c>
    </row>
    <row r="952" spans="1:28" x14ac:dyDescent="0.25">
      <c r="A952">
        <v>951</v>
      </c>
      <c r="B952" t="s">
        <v>970</v>
      </c>
      <c r="C952">
        <v>3.9650131000000002</v>
      </c>
      <c r="D952">
        <v>3.9587938</v>
      </c>
      <c r="E952">
        <v>3.9384998000000002</v>
      </c>
      <c r="F952">
        <v>3.9646040999999999</v>
      </c>
      <c r="G952">
        <v>3.9675511999999999</v>
      </c>
      <c r="H952">
        <v>3.9429151999999998</v>
      </c>
      <c r="I952">
        <v>3.9568954999999999</v>
      </c>
      <c r="J952">
        <v>3.9553118999999999</v>
      </c>
      <c r="K952">
        <v>3.9571576999999998</v>
      </c>
      <c r="L952">
        <v>3.9774411999999999</v>
      </c>
      <c r="M952">
        <v>3.9561403999999998</v>
      </c>
      <c r="N952">
        <v>33.883000000000003</v>
      </c>
      <c r="O952">
        <v>34.81</v>
      </c>
      <c r="P952">
        <v>33.951000000000001</v>
      </c>
      <c r="Q952">
        <v>34.601999999999997</v>
      </c>
      <c r="R952">
        <v>3.9390138000000001</v>
      </c>
      <c r="S952">
        <v>3.9647195000000002</v>
      </c>
      <c r="U952">
        <v>15.270849</v>
      </c>
      <c r="V952">
        <f>(SUM($U$2:U952))*$B$6581/3600</f>
        <v>3.9484654798189789</v>
      </c>
      <c r="W952">
        <f t="shared" si="84"/>
        <v>84.946870521147872</v>
      </c>
      <c r="X952">
        <f t="shared" si="85"/>
        <v>3.9774411999999999</v>
      </c>
      <c r="Y952">
        <f t="shared" si="86"/>
        <v>3.956587008333333</v>
      </c>
      <c r="Z952">
        <f t="shared" si="87"/>
        <v>3.9384998000000002</v>
      </c>
      <c r="AA952">
        <f t="shared" si="88"/>
        <v>47.479044099999996</v>
      </c>
      <c r="AB952">
        <f t="shared" si="89"/>
        <v>34.81</v>
      </c>
    </row>
    <row r="953" spans="1:28" x14ac:dyDescent="0.25">
      <c r="A953">
        <v>952</v>
      </c>
      <c r="B953" t="s">
        <v>971</v>
      </c>
      <c r="C953">
        <v>3.9649397</v>
      </c>
      <c r="D953">
        <v>3.9586890000000001</v>
      </c>
      <c r="E953">
        <v>3.9384369000000001</v>
      </c>
      <c r="F953">
        <v>3.9645201999999999</v>
      </c>
      <c r="G953">
        <v>3.9674567999999999</v>
      </c>
      <c r="H953">
        <v>3.9428418000000001</v>
      </c>
      <c r="I953">
        <v>3.9568010999999998</v>
      </c>
      <c r="J953">
        <v>3.955228</v>
      </c>
      <c r="K953">
        <v>3.9570843</v>
      </c>
      <c r="L953">
        <v>3.9773678000000001</v>
      </c>
      <c r="M953">
        <v>3.9560985</v>
      </c>
      <c r="N953">
        <v>33.884</v>
      </c>
      <c r="O953">
        <v>34.811</v>
      </c>
      <c r="P953">
        <v>33.953000000000003</v>
      </c>
      <c r="Q953">
        <v>34.603000000000002</v>
      </c>
      <c r="R953">
        <v>3.9389194000000001</v>
      </c>
      <c r="S953">
        <v>3.9646355999999998</v>
      </c>
      <c r="U953">
        <v>15.269752</v>
      </c>
      <c r="V953">
        <f>(SUM($U$2:U953))*$B$6581/3600</f>
        <v>3.9528831390523345</v>
      </c>
      <c r="W953">
        <f t="shared" si="84"/>
        <v>84.930028637440628</v>
      </c>
      <c r="X953">
        <f t="shared" si="85"/>
        <v>3.9773678000000001</v>
      </c>
      <c r="Y953">
        <f t="shared" si="86"/>
        <v>3.9565066166666676</v>
      </c>
      <c r="Z953">
        <f t="shared" si="87"/>
        <v>3.9384369000000001</v>
      </c>
      <c r="AA953">
        <f t="shared" si="88"/>
        <v>47.478079400000013</v>
      </c>
      <c r="AB953">
        <f t="shared" si="89"/>
        <v>34.811</v>
      </c>
    </row>
    <row r="954" spans="1:28" x14ac:dyDescent="0.25">
      <c r="A954">
        <v>953</v>
      </c>
      <c r="B954" t="s">
        <v>972</v>
      </c>
      <c r="C954">
        <v>3.9648558</v>
      </c>
      <c r="D954">
        <v>3.9586051000000002</v>
      </c>
      <c r="E954">
        <v>3.9383425000000001</v>
      </c>
      <c r="F954">
        <v>3.9644153000000002</v>
      </c>
      <c r="G954">
        <v>3.9673623999999998</v>
      </c>
      <c r="H954">
        <v>3.9427683999999998</v>
      </c>
      <c r="I954">
        <v>3.9567171999999999</v>
      </c>
      <c r="J954">
        <v>3.9551441000000001</v>
      </c>
      <c r="K954">
        <v>3.9569898999999999</v>
      </c>
      <c r="L954">
        <v>3.9772628999999999</v>
      </c>
      <c r="M954">
        <v>3.9560040999999999</v>
      </c>
      <c r="N954">
        <v>33.884999999999998</v>
      </c>
      <c r="O954">
        <v>34.811999999999998</v>
      </c>
      <c r="P954">
        <v>33.953000000000003</v>
      </c>
      <c r="Q954">
        <v>34.603999999999999</v>
      </c>
      <c r="R954">
        <v>3.9388355000000002</v>
      </c>
      <c r="S954">
        <v>3.9645516999999999</v>
      </c>
      <c r="U954">
        <v>15.269202999999999</v>
      </c>
      <c r="V954">
        <f>(SUM($U$2:U954))*$B$6581/3600</f>
        <v>3.957300639455676</v>
      </c>
      <c r="W954">
        <f t="shared" si="84"/>
        <v>84.913187359256938</v>
      </c>
      <c r="X954">
        <f t="shared" si="85"/>
        <v>3.9772628999999999</v>
      </c>
      <c r="Y954">
        <f t="shared" si="86"/>
        <v>3.9564165916666671</v>
      </c>
      <c r="Z954">
        <f t="shared" si="87"/>
        <v>3.9383425000000001</v>
      </c>
      <c r="AA954">
        <f t="shared" si="88"/>
        <v>47.476999100000008</v>
      </c>
      <c r="AB954">
        <f t="shared" si="89"/>
        <v>34.811999999999998</v>
      </c>
    </row>
    <row r="955" spans="1:28" x14ac:dyDescent="0.25">
      <c r="A955">
        <v>954</v>
      </c>
      <c r="B955" t="s">
        <v>973</v>
      </c>
      <c r="C955">
        <v>3.9647508999999999</v>
      </c>
      <c r="D955">
        <v>3.9585316000000002</v>
      </c>
      <c r="E955">
        <v>3.9382796</v>
      </c>
      <c r="F955">
        <v>3.9643313999999998</v>
      </c>
      <c r="G955">
        <v>3.9672575000000001</v>
      </c>
      <c r="H955">
        <v>3.9426844999999999</v>
      </c>
      <c r="I955">
        <v>3.9566333</v>
      </c>
      <c r="J955">
        <v>3.9550706999999998</v>
      </c>
      <c r="K955">
        <v>3.956906</v>
      </c>
      <c r="L955">
        <v>3.9771686000000002</v>
      </c>
      <c r="M955">
        <v>3.9559096999999999</v>
      </c>
      <c r="N955">
        <v>33.886000000000003</v>
      </c>
      <c r="O955">
        <v>34.814</v>
      </c>
      <c r="P955">
        <v>33.954000000000001</v>
      </c>
      <c r="Q955">
        <v>34.604999999999997</v>
      </c>
      <c r="R955">
        <v>3.9387515999999998</v>
      </c>
      <c r="S955">
        <v>3.9644783000000001</v>
      </c>
      <c r="U955">
        <v>15.268507</v>
      </c>
      <c r="V955">
        <f>(SUM($U$2:U955))*$B$6581/3600</f>
        <v>3.9617179385007493</v>
      </c>
      <c r="W955">
        <f t="shared" si="84"/>
        <v>84.896346848731469</v>
      </c>
      <c r="X955">
        <f t="shared" si="85"/>
        <v>3.9771686000000002</v>
      </c>
      <c r="Y955">
        <f t="shared" si="86"/>
        <v>3.9563335666666668</v>
      </c>
      <c r="Z955">
        <f t="shared" si="87"/>
        <v>3.9382796</v>
      </c>
      <c r="AA955">
        <f t="shared" si="88"/>
        <v>47.476002800000003</v>
      </c>
      <c r="AB955">
        <f t="shared" si="89"/>
        <v>34.814</v>
      </c>
    </row>
    <row r="956" spans="1:28" x14ac:dyDescent="0.25">
      <c r="A956">
        <v>955</v>
      </c>
      <c r="B956" t="s">
        <v>974</v>
      </c>
      <c r="C956">
        <v>3.9646669999999999</v>
      </c>
      <c r="D956">
        <v>3.9584372999999999</v>
      </c>
      <c r="E956">
        <v>3.9381537</v>
      </c>
      <c r="F956">
        <v>3.9642474999999999</v>
      </c>
      <c r="G956">
        <v>3.9671736000000002</v>
      </c>
      <c r="H956">
        <v>3.9425900999999999</v>
      </c>
      <c r="I956">
        <v>3.9565494000000001</v>
      </c>
      <c r="J956">
        <v>3.9549762999999998</v>
      </c>
      <c r="K956">
        <v>3.9568325999999998</v>
      </c>
      <c r="L956">
        <v>3.9770846999999998</v>
      </c>
      <c r="M956">
        <v>3.9558257999999999</v>
      </c>
      <c r="N956">
        <v>33.887999999999998</v>
      </c>
      <c r="O956">
        <v>34.814999999999998</v>
      </c>
      <c r="P956">
        <v>33.954999999999998</v>
      </c>
      <c r="Q956">
        <v>34.606999999999999</v>
      </c>
      <c r="R956">
        <v>3.9386676999999999</v>
      </c>
      <c r="S956">
        <v>3.9643733999999999</v>
      </c>
      <c r="U956">
        <v>15.268253</v>
      </c>
      <c r="V956">
        <f>(SUM($U$2:U956))*$B$6581/3600</f>
        <v>3.966135164061626</v>
      </c>
      <c r="W956">
        <f t="shared" si="84"/>
        <v>84.879506618357155</v>
      </c>
      <c r="X956">
        <f t="shared" si="85"/>
        <v>3.9770846999999998</v>
      </c>
      <c r="Y956">
        <f t="shared" si="86"/>
        <v>3.9562426749999999</v>
      </c>
      <c r="Z956">
        <f t="shared" si="87"/>
        <v>3.9381537</v>
      </c>
      <c r="AA956">
        <f t="shared" si="88"/>
        <v>47.474912099999997</v>
      </c>
      <c r="AB956">
        <f t="shared" si="89"/>
        <v>34.814999999999998</v>
      </c>
    </row>
    <row r="957" spans="1:28" x14ac:dyDescent="0.25">
      <c r="A957">
        <v>956</v>
      </c>
      <c r="B957" t="s">
        <v>975</v>
      </c>
      <c r="C957">
        <v>3.9645831</v>
      </c>
      <c r="D957">
        <v>3.9583534</v>
      </c>
      <c r="E957">
        <v>3.9381013</v>
      </c>
      <c r="F957">
        <v>3.9641530999999999</v>
      </c>
      <c r="G957">
        <v>3.9670687999999998</v>
      </c>
      <c r="H957">
        <v>3.9425167000000001</v>
      </c>
      <c r="I957">
        <v>3.9564655000000002</v>
      </c>
      <c r="J957">
        <v>3.9548819000000002</v>
      </c>
      <c r="K957">
        <v>3.9567486999999999</v>
      </c>
      <c r="L957">
        <v>3.9769798000000001</v>
      </c>
      <c r="M957">
        <v>3.9557419</v>
      </c>
      <c r="N957">
        <v>33.889000000000003</v>
      </c>
      <c r="O957">
        <v>34.816000000000003</v>
      </c>
      <c r="P957">
        <v>33.956000000000003</v>
      </c>
      <c r="Q957">
        <v>34.607999999999997</v>
      </c>
      <c r="R957">
        <v>3.9385628000000001</v>
      </c>
      <c r="S957">
        <v>3.9643000000000002</v>
      </c>
      <c r="U957">
        <v>15.267916</v>
      </c>
      <c r="V957">
        <f>(SUM($U$2:U957))*$B$6581/3600</f>
        <v>3.9705522921257552</v>
      </c>
      <c r="W957">
        <f t="shared" si="84"/>
        <v>84.862666759679428</v>
      </c>
      <c r="X957">
        <f t="shared" si="85"/>
        <v>3.9769798000000001</v>
      </c>
      <c r="Y957">
        <f t="shared" si="86"/>
        <v>3.9561561583333336</v>
      </c>
      <c r="Z957">
        <f t="shared" si="87"/>
        <v>3.9381013</v>
      </c>
      <c r="AA957">
        <f t="shared" si="88"/>
        <v>47.473873900000001</v>
      </c>
      <c r="AB957">
        <f t="shared" si="89"/>
        <v>34.816000000000003</v>
      </c>
    </row>
    <row r="958" spans="1:28" x14ac:dyDescent="0.25">
      <c r="A958">
        <v>957</v>
      </c>
      <c r="B958" t="s">
        <v>976</v>
      </c>
      <c r="C958">
        <v>3.9644992000000001</v>
      </c>
      <c r="D958">
        <v>3.9582693999999998</v>
      </c>
      <c r="E958">
        <v>3.9379859000000002</v>
      </c>
      <c r="F958">
        <v>3.9640692</v>
      </c>
      <c r="G958">
        <v>3.9669848999999999</v>
      </c>
      <c r="H958">
        <v>3.9424328000000002</v>
      </c>
      <c r="I958">
        <v>3.9563606999999998</v>
      </c>
      <c r="J958">
        <v>3.9547979999999998</v>
      </c>
      <c r="K958">
        <v>3.9566753000000001</v>
      </c>
      <c r="L958">
        <v>3.9768959000000002</v>
      </c>
      <c r="M958">
        <v>3.9556475</v>
      </c>
      <c r="N958">
        <v>33.89</v>
      </c>
      <c r="O958">
        <v>34.817</v>
      </c>
      <c r="P958">
        <v>33.957000000000001</v>
      </c>
      <c r="Q958">
        <v>34.609000000000002</v>
      </c>
      <c r="R958">
        <v>3.9384893999999999</v>
      </c>
      <c r="S958">
        <v>3.9641951</v>
      </c>
      <c r="U958">
        <v>15.267789</v>
      </c>
      <c r="V958">
        <f>(SUM($U$2:U958))*$B$6581/3600</f>
        <v>3.9749693834477866</v>
      </c>
      <c r="W958">
        <f t="shared" si="84"/>
        <v>84.845827041077285</v>
      </c>
      <c r="X958">
        <f t="shared" si="85"/>
        <v>3.9768959000000002</v>
      </c>
      <c r="Y958">
        <f t="shared" si="86"/>
        <v>3.9560670083333331</v>
      </c>
      <c r="Z958">
        <f t="shared" si="87"/>
        <v>3.9379859000000002</v>
      </c>
      <c r="AA958">
        <f t="shared" si="88"/>
        <v>47.472804099999998</v>
      </c>
      <c r="AB958">
        <f t="shared" si="89"/>
        <v>34.817</v>
      </c>
    </row>
    <row r="959" spans="1:28" x14ac:dyDescent="0.25">
      <c r="A959">
        <v>958</v>
      </c>
      <c r="B959" t="s">
        <v>977</v>
      </c>
      <c r="C959">
        <v>3.9643944000000002</v>
      </c>
      <c r="D959">
        <v>3.9581854999999999</v>
      </c>
      <c r="E959">
        <v>3.9379019999999998</v>
      </c>
      <c r="F959">
        <v>3.9639853</v>
      </c>
      <c r="G959">
        <v>3.9668695</v>
      </c>
      <c r="H959">
        <v>3.9423594</v>
      </c>
      <c r="I959">
        <v>3.9562767999999999</v>
      </c>
      <c r="J959">
        <v>3.9547140999999999</v>
      </c>
      <c r="K959">
        <v>3.9566018999999999</v>
      </c>
      <c r="L959">
        <v>3.9768119999999998</v>
      </c>
      <c r="M959">
        <v>3.9555636000000001</v>
      </c>
      <c r="N959">
        <v>33.890999999999998</v>
      </c>
      <c r="O959">
        <v>34.817999999999998</v>
      </c>
      <c r="P959">
        <v>33.957000000000001</v>
      </c>
      <c r="Q959">
        <v>34.61</v>
      </c>
      <c r="R959">
        <v>3.9383949999999999</v>
      </c>
      <c r="S959">
        <v>3.9641006999999999</v>
      </c>
      <c r="U959">
        <v>15.267493999999999</v>
      </c>
      <c r="V959">
        <f>(SUM($U$2:U959))*$B$6581/3600</f>
        <v>3.979386389424</v>
      </c>
      <c r="W959">
        <f t="shared" si="84"/>
        <v>84.828987647847526</v>
      </c>
      <c r="X959">
        <f t="shared" si="85"/>
        <v>3.9768119999999998</v>
      </c>
      <c r="Y959">
        <f t="shared" si="86"/>
        <v>3.9559804833333332</v>
      </c>
      <c r="Z959">
        <f t="shared" si="87"/>
        <v>3.9379019999999998</v>
      </c>
      <c r="AA959">
        <f t="shared" si="88"/>
        <v>47.4717658</v>
      </c>
      <c r="AB959">
        <f t="shared" si="89"/>
        <v>34.817999999999998</v>
      </c>
    </row>
    <row r="960" spans="1:28" x14ac:dyDescent="0.25">
      <c r="A960">
        <v>959</v>
      </c>
      <c r="B960" t="s">
        <v>978</v>
      </c>
      <c r="C960">
        <v>3.9643104999999998</v>
      </c>
      <c r="D960">
        <v>3.9581016</v>
      </c>
      <c r="E960">
        <v>3.9378391000000001</v>
      </c>
      <c r="F960">
        <v>3.9638909</v>
      </c>
      <c r="G960">
        <v>3.9667751</v>
      </c>
      <c r="H960">
        <v>3.9422545000000002</v>
      </c>
      <c r="I960">
        <v>3.9562138</v>
      </c>
      <c r="J960">
        <v>3.9546302</v>
      </c>
      <c r="K960">
        <v>3.9564970000000002</v>
      </c>
      <c r="L960">
        <v>3.9767176000000002</v>
      </c>
      <c r="M960">
        <v>3.9554692</v>
      </c>
      <c r="N960">
        <v>33.892000000000003</v>
      </c>
      <c r="O960">
        <v>34.817999999999998</v>
      </c>
      <c r="P960">
        <v>33.957999999999998</v>
      </c>
      <c r="Q960">
        <v>34.610999999999997</v>
      </c>
      <c r="R960">
        <v>3.9383111</v>
      </c>
      <c r="S960">
        <v>3.9640168</v>
      </c>
      <c r="U960">
        <v>15.267346</v>
      </c>
      <c r="V960">
        <f>(SUM($U$2:U960))*$B$6581/3600</f>
        <v>3.9838033525826506</v>
      </c>
      <c r="W960">
        <f t="shared" si="84"/>
        <v>84.812148417855425</v>
      </c>
      <c r="X960">
        <f t="shared" si="85"/>
        <v>3.9767176000000002</v>
      </c>
      <c r="Y960">
        <f t="shared" si="86"/>
        <v>3.9558930750000005</v>
      </c>
      <c r="Z960">
        <f t="shared" si="87"/>
        <v>3.9378391000000001</v>
      </c>
      <c r="AA960">
        <f t="shared" si="88"/>
        <v>47.470716900000006</v>
      </c>
      <c r="AB960">
        <f t="shared" si="89"/>
        <v>34.817999999999998</v>
      </c>
    </row>
    <row r="961" spans="1:28" x14ac:dyDescent="0.25">
      <c r="A961">
        <v>960</v>
      </c>
      <c r="B961" t="s">
        <v>979</v>
      </c>
      <c r="C961">
        <v>3.9641951</v>
      </c>
      <c r="D961">
        <v>3.9580072999999998</v>
      </c>
      <c r="E961">
        <v>3.9377342</v>
      </c>
      <c r="F961">
        <v>3.9638070000000001</v>
      </c>
      <c r="G961">
        <v>3.9666912000000001</v>
      </c>
      <c r="H961">
        <v>3.9421811</v>
      </c>
      <c r="I961">
        <v>3.9561194</v>
      </c>
      <c r="J961">
        <v>3.9545463000000001</v>
      </c>
      <c r="K961">
        <v>3.9564235999999999</v>
      </c>
      <c r="L961">
        <v>3.9766232000000001</v>
      </c>
      <c r="M961">
        <v>3.9553748</v>
      </c>
      <c r="N961">
        <v>33.893999999999998</v>
      </c>
      <c r="O961">
        <v>34.817999999999998</v>
      </c>
      <c r="P961">
        <v>33.959000000000003</v>
      </c>
      <c r="Q961">
        <v>34.612000000000002</v>
      </c>
      <c r="R961">
        <v>3.9382272</v>
      </c>
      <c r="S961">
        <v>3.9639224</v>
      </c>
      <c r="U961">
        <v>15.267092999999999</v>
      </c>
      <c r="V961">
        <f>(SUM($U$2:U961))*$B$6581/3600</f>
        <v>3.9882202425464133</v>
      </c>
      <c r="W961">
        <f t="shared" si="84"/>
        <v>84.795309466911547</v>
      </c>
      <c r="X961">
        <f t="shared" si="85"/>
        <v>3.9766232000000001</v>
      </c>
      <c r="Y961">
        <f t="shared" si="86"/>
        <v>3.9558048083333333</v>
      </c>
      <c r="Z961">
        <f t="shared" si="87"/>
        <v>3.9377342</v>
      </c>
      <c r="AA961">
        <f t="shared" si="88"/>
        <v>47.469657699999999</v>
      </c>
      <c r="AB961">
        <f t="shared" si="89"/>
        <v>34.817999999999998</v>
      </c>
    </row>
    <row r="962" spans="1:28" x14ac:dyDescent="0.25">
      <c r="A962">
        <v>961</v>
      </c>
      <c r="B962" t="s">
        <v>980</v>
      </c>
      <c r="C962">
        <v>3.9641321999999999</v>
      </c>
      <c r="D962">
        <v>3.9579338000000002</v>
      </c>
      <c r="E962">
        <v>3.9376397999999999</v>
      </c>
      <c r="F962">
        <v>3.9637231000000002</v>
      </c>
      <c r="G962">
        <v>3.9666073000000002</v>
      </c>
      <c r="H962">
        <v>3.9420972000000001</v>
      </c>
      <c r="I962">
        <v>3.9560355</v>
      </c>
      <c r="J962">
        <v>3.9544624000000002</v>
      </c>
      <c r="K962">
        <v>3.9563397</v>
      </c>
      <c r="L962">
        <v>3.9765288000000001</v>
      </c>
      <c r="M962">
        <v>3.9553014000000002</v>
      </c>
      <c r="N962">
        <v>33.895000000000003</v>
      </c>
      <c r="O962">
        <v>34.819000000000003</v>
      </c>
      <c r="P962">
        <v>33.96</v>
      </c>
      <c r="Q962">
        <v>34.613</v>
      </c>
      <c r="R962">
        <v>3.9381328</v>
      </c>
      <c r="S962">
        <v>3.9638385</v>
      </c>
      <c r="U962">
        <v>15.267008000000001</v>
      </c>
      <c r="V962">
        <f>(SUM($U$2:U962))*$B$6581/3600</f>
        <v>3.9926371079190086</v>
      </c>
      <c r="W962">
        <f t="shared" si="84"/>
        <v>84.778470609718994</v>
      </c>
      <c r="X962">
        <f t="shared" si="85"/>
        <v>3.9765288000000001</v>
      </c>
      <c r="Y962">
        <f t="shared" si="86"/>
        <v>3.9557200250000002</v>
      </c>
      <c r="Z962">
        <f t="shared" si="87"/>
        <v>3.9376397999999999</v>
      </c>
      <c r="AA962">
        <f t="shared" si="88"/>
        <v>47.468640300000004</v>
      </c>
      <c r="AB962">
        <f t="shared" si="89"/>
        <v>34.819000000000003</v>
      </c>
    </row>
    <row r="963" spans="1:28" x14ac:dyDescent="0.25">
      <c r="A963">
        <v>962</v>
      </c>
      <c r="B963" t="s">
        <v>981</v>
      </c>
      <c r="C963">
        <v>3.9640377999999998</v>
      </c>
      <c r="D963">
        <v>3.9578498999999998</v>
      </c>
      <c r="E963">
        <v>3.9375559</v>
      </c>
      <c r="F963">
        <v>3.9636287000000001</v>
      </c>
      <c r="G963">
        <v>3.9665024</v>
      </c>
      <c r="H963">
        <v>3.9420237999999999</v>
      </c>
      <c r="I963">
        <v>3.9559307000000001</v>
      </c>
      <c r="J963">
        <v>3.9543784999999998</v>
      </c>
      <c r="K963">
        <v>3.9562558000000001</v>
      </c>
      <c r="L963">
        <v>3.9764344</v>
      </c>
      <c r="M963">
        <v>3.9552174999999998</v>
      </c>
      <c r="N963">
        <v>33.896000000000001</v>
      </c>
      <c r="O963">
        <v>34.819000000000003</v>
      </c>
      <c r="P963">
        <v>33.960999999999999</v>
      </c>
      <c r="Q963">
        <v>34.613999999999997</v>
      </c>
      <c r="R963">
        <v>3.9380489000000001</v>
      </c>
      <c r="S963">
        <v>3.9637441</v>
      </c>
      <c r="U963">
        <v>15.266354</v>
      </c>
      <c r="V963">
        <f>(SUM($U$2:U963))*$B$6581/3600</f>
        <v>3.9970537840842644</v>
      </c>
      <c r="W963">
        <f t="shared" ref="W963:W1026" si="90">100*($V$6578-V963)/$V$6578</f>
        <v>84.761632473860502</v>
      </c>
      <c r="X963">
        <f t="shared" ref="X963:X1026" si="91">MAX(D963:M963,S963,R963)</f>
        <v>3.9764344</v>
      </c>
      <c r="Y963">
        <f t="shared" ref="Y963:Y1026" si="92">AVERAGE(D963:M963,S963,R963)</f>
        <v>3.9556308833333333</v>
      </c>
      <c r="Z963">
        <f t="shared" ref="Z963:Z1026" si="93">MIN(D963:M963,S963,R963)</f>
        <v>3.9375559</v>
      </c>
      <c r="AA963">
        <f t="shared" ref="AA963:AA1026" si="94">SUM(D963:M963,S963,R963)</f>
        <v>47.467570600000002</v>
      </c>
      <c r="AB963">
        <f t="shared" ref="AB963:AB1026" si="95">MAX(N963:Q963)</f>
        <v>34.819000000000003</v>
      </c>
    </row>
    <row r="964" spans="1:28" x14ac:dyDescent="0.25">
      <c r="A964">
        <v>963</v>
      </c>
      <c r="B964" t="s">
        <v>982</v>
      </c>
      <c r="C964">
        <v>3.9639644000000001</v>
      </c>
      <c r="D964">
        <v>3.9577555000000002</v>
      </c>
      <c r="E964">
        <v>3.9374614999999999</v>
      </c>
      <c r="F964">
        <v>3.9635343000000001</v>
      </c>
      <c r="G964">
        <v>3.9664079999999999</v>
      </c>
      <c r="H964">
        <v>3.9419293999999998</v>
      </c>
      <c r="I964">
        <v>3.9558572000000001</v>
      </c>
      <c r="J964">
        <v>3.9542736000000001</v>
      </c>
      <c r="K964">
        <v>3.9561823999999999</v>
      </c>
      <c r="L964">
        <v>3.9763505000000001</v>
      </c>
      <c r="M964">
        <v>3.9551335999999999</v>
      </c>
      <c r="N964">
        <v>33.896999999999998</v>
      </c>
      <c r="O964">
        <v>34.82</v>
      </c>
      <c r="P964">
        <v>33.962000000000003</v>
      </c>
      <c r="Q964">
        <v>34.615000000000002</v>
      </c>
      <c r="R964">
        <v>3.9379859000000002</v>
      </c>
      <c r="S964">
        <v>3.9636602000000001</v>
      </c>
      <c r="U964">
        <v>15.265890000000001</v>
      </c>
      <c r="V964">
        <f>(SUM($U$2:U964))*$B$6581/3600</f>
        <v>4.0014703260106748</v>
      </c>
      <c r="W964">
        <f t="shared" si="90"/>
        <v>84.744794849774181</v>
      </c>
      <c r="X964">
        <f t="shared" si="91"/>
        <v>3.9763505000000001</v>
      </c>
      <c r="Y964">
        <f t="shared" si="92"/>
        <v>3.9555443416666667</v>
      </c>
      <c r="Z964">
        <f t="shared" si="93"/>
        <v>3.9374614999999999</v>
      </c>
      <c r="AA964">
        <f t="shared" si="94"/>
        <v>47.466532100000002</v>
      </c>
      <c r="AB964">
        <f t="shared" si="95"/>
        <v>34.82</v>
      </c>
    </row>
    <row r="965" spans="1:28" x14ac:dyDescent="0.25">
      <c r="A965">
        <v>964</v>
      </c>
      <c r="B965" t="s">
        <v>983</v>
      </c>
      <c r="C965">
        <v>3.9638490000000002</v>
      </c>
      <c r="D965">
        <v>3.9576715999999998</v>
      </c>
      <c r="E965">
        <v>3.9373881000000002</v>
      </c>
      <c r="F965">
        <v>3.9634714</v>
      </c>
      <c r="G965">
        <v>3.9663135999999999</v>
      </c>
      <c r="H965">
        <v>3.941856</v>
      </c>
      <c r="I965">
        <v>3.9557837999999999</v>
      </c>
      <c r="J965">
        <v>3.9542001999999998</v>
      </c>
      <c r="K965">
        <v>3.9561090000000001</v>
      </c>
      <c r="L965">
        <v>3.9762455999999999</v>
      </c>
      <c r="M965">
        <v>3.9550287000000002</v>
      </c>
      <c r="N965">
        <v>33.898000000000003</v>
      </c>
      <c r="O965">
        <v>34.82</v>
      </c>
      <c r="P965">
        <v>33.963000000000001</v>
      </c>
      <c r="Q965">
        <v>34.616</v>
      </c>
      <c r="R965">
        <v>3.9379019999999998</v>
      </c>
      <c r="S965">
        <v>3.9635763000000002</v>
      </c>
      <c r="U965">
        <v>15.265319999999999</v>
      </c>
      <c r="V965">
        <f>(SUM($U$2:U965))*$B$6581/3600</f>
        <v>4.0058867030316065</v>
      </c>
      <c r="W965">
        <f t="shared" si="90"/>
        <v>84.727957854373471</v>
      </c>
      <c r="X965">
        <f t="shared" si="91"/>
        <v>3.9762455999999999</v>
      </c>
      <c r="Y965">
        <f t="shared" si="92"/>
        <v>3.9554621916666668</v>
      </c>
      <c r="Z965">
        <f t="shared" si="93"/>
        <v>3.9373881000000002</v>
      </c>
      <c r="AA965">
        <f t="shared" si="94"/>
        <v>47.4655463</v>
      </c>
      <c r="AB965">
        <f t="shared" si="95"/>
        <v>34.82</v>
      </c>
    </row>
    <row r="966" spans="1:28" x14ac:dyDescent="0.25">
      <c r="A966">
        <v>965</v>
      </c>
      <c r="B966" t="s">
        <v>984</v>
      </c>
      <c r="C966">
        <v>3.9637756</v>
      </c>
      <c r="D966">
        <v>3.9575982000000001</v>
      </c>
      <c r="E966">
        <v>3.9372832999999998</v>
      </c>
      <c r="F966">
        <v>3.9633560999999999</v>
      </c>
      <c r="G966">
        <v>3.9662297</v>
      </c>
      <c r="H966">
        <v>3.9417825</v>
      </c>
      <c r="I966">
        <v>3.9557104000000001</v>
      </c>
      <c r="J966">
        <v>3.9541162999999999</v>
      </c>
      <c r="K966">
        <v>3.9560249999999999</v>
      </c>
      <c r="L966">
        <v>3.9761826999999998</v>
      </c>
      <c r="M966">
        <v>3.9549553</v>
      </c>
      <c r="N966">
        <v>33.899000000000001</v>
      </c>
      <c r="O966">
        <v>34.820999999999998</v>
      </c>
      <c r="P966">
        <v>33.963999999999999</v>
      </c>
      <c r="Q966">
        <v>34.616999999999997</v>
      </c>
      <c r="R966">
        <v>3.9377971999999999</v>
      </c>
      <c r="S966">
        <v>3.9634819000000001</v>
      </c>
      <c r="U966">
        <v>15.265025</v>
      </c>
      <c r="V966">
        <f>(SUM($U$2:U966))*$B$6581/3600</f>
        <v>4.0103029947067199</v>
      </c>
      <c r="W966">
        <f t="shared" si="90"/>
        <v>84.711121184345188</v>
      </c>
      <c r="X966">
        <f t="shared" si="91"/>
        <v>3.9761826999999998</v>
      </c>
      <c r="Y966">
        <f t="shared" si="92"/>
        <v>3.95537655</v>
      </c>
      <c r="Z966">
        <f t="shared" si="93"/>
        <v>3.9372832999999998</v>
      </c>
      <c r="AA966">
        <f t="shared" si="94"/>
        <v>47.464518599999998</v>
      </c>
      <c r="AB966">
        <f t="shared" si="95"/>
        <v>34.820999999999998</v>
      </c>
    </row>
    <row r="967" spans="1:28" x14ac:dyDescent="0.25">
      <c r="A967">
        <v>966</v>
      </c>
      <c r="B967" t="s">
        <v>985</v>
      </c>
      <c r="C967">
        <v>3.9636917</v>
      </c>
      <c r="D967">
        <v>3.9574932999999999</v>
      </c>
      <c r="E967">
        <v>3.9372202999999999</v>
      </c>
      <c r="F967">
        <v>3.9632825999999999</v>
      </c>
      <c r="G967">
        <v>3.9661143999999999</v>
      </c>
      <c r="H967">
        <v>3.9416882000000002</v>
      </c>
      <c r="I967">
        <v>3.9556054999999999</v>
      </c>
      <c r="J967">
        <v>3.9540324</v>
      </c>
      <c r="K967">
        <v>3.9559411</v>
      </c>
      <c r="L967">
        <v>3.9760567999999998</v>
      </c>
      <c r="M967">
        <v>3.9548819000000002</v>
      </c>
      <c r="N967">
        <v>33.9</v>
      </c>
      <c r="O967">
        <v>34.822000000000003</v>
      </c>
      <c r="P967">
        <v>33.966000000000001</v>
      </c>
      <c r="Q967">
        <v>34.618000000000002</v>
      </c>
      <c r="R967">
        <v>3.9377133</v>
      </c>
      <c r="S967">
        <v>3.9633980000000002</v>
      </c>
      <c r="U967">
        <v>15.264687</v>
      </c>
      <c r="V967">
        <f>(SUM($U$2:U967))*$B$6581/3600</f>
        <v>4.0147191885957785</v>
      </c>
      <c r="W967">
        <f t="shared" si="90"/>
        <v>84.694284887116439</v>
      </c>
      <c r="X967">
        <f t="shared" si="91"/>
        <v>3.9760567999999998</v>
      </c>
      <c r="Y967">
        <f t="shared" si="92"/>
        <v>3.9552856499999991</v>
      </c>
      <c r="Z967">
        <f t="shared" si="93"/>
        <v>3.9372202999999999</v>
      </c>
      <c r="AA967">
        <f t="shared" si="94"/>
        <v>47.463427799999991</v>
      </c>
      <c r="AB967">
        <f t="shared" si="95"/>
        <v>34.822000000000003</v>
      </c>
    </row>
    <row r="968" spans="1:28" x14ac:dyDescent="0.25">
      <c r="A968">
        <v>967</v>
      </c>
      <c r="B968" t="s">
        <v>986</v>
      </c>
      <c r="C968">
        <v>3.9635867999999999</v>
      </c>
      <c r="D968">
        <v>3.9574303999999998</v>
      </c>
      <c r="E968">
        <v>3.9371364</v>
      </c>
      <c r="F968">
        <v>3.9631987</v>
      </c>
      <c r="G968">
        <v>3.9660199999999999</v>
      </c>
      <c r="H968">
        <v>3.9415938000000001</v>
      </c>
      <c r="I968">
        <v>3.9555110999999998</v>
      </c>
      <c r="J968">
        <v>3.9539274999999998</v>
      </c>
      <c r="K968">
        <v>3.9558781999999999</v>
      </c>
      <c r="L968">
        <v>3.9759939000000002</v>
      </c>
      <c r="M968">
        <v>3.954777</v>
      </c>
      <c r="N968">
        <v>33.901000000000003</v>
      </c>
      <c r="O968">
        <v>34.823</v>
      </c>
      <c r="P968">
        <v>33.966999999999999</v>
      </c>
      <c r="Q968">
        <v>34.619</v>
      </c>
      <c r="R968">
        <v>3.9376294000000001</v>
      </c>
      <c r="S968">
        <v>3.9633036000000001</v>
      </c>
      <c r="U968">
        <v>15.264286</v>
      </c>
      <c r="V968">
        <f>(SUM($U$2:U968))*$B$6581/3600</f>
        <v>4.0191352664723849</v>
      </c>
      <c r="W968">
        <f t="shared" si="90"/>
        <v>84.677449032173527</v>
      </c>
      <c r="X968">
        <f t="shared" si="91"/>
        <v>3.9759939000000002</v>
      </c>
      <c r="Y968">
        <f t="shared" si="92"/>
        <v>3.9552</v>
      </c>
      <c r="Z968">
        <f t="shared" si="93"/>
        <v>3.9371364</v>
      </c>
      <c r="AA968">
        <f t="shared" si="94"/>
        <v>47.462400000000002</v>
      </c>
      <c r="AB968">
        <f t="shared" si="95"/>
        <v>34.823</v>
      </c>
    </row>
    <row r="969" spans="1:28" x14ac:dyDescent="0.25">
      <c r="A969">
        <v>968</v>
      </c>
      <c r="B969" t="s">
        <v>987</v>
      </c>
      <c r="C969">
        <v>3.9635028999999999</v>
      </c>
      <c r="D969">
        <v>3.9573360000000002</v>
      </c>
      <c r="E969">
        <v>3.9370419999999999</v>
      </c>
      <c r="F969">
        <v>3.9630833999999999</v>
      </c>
      <c r="G969">
        <v>3.9659466000000001</v>
      </c>
      <c r="H969">
        <v>3.9415307999999998</v>
      </c>
      <c r="I969">
        <v>3.9554377000000001</v>
      </c>
      <c r="J969">
        <v>3.9538541</v>
      </c>
      <c r="K969">
        <v>3.9557837999999999</v>
      </c>
      <c r="L969">
        <v>3.9758995000000001</v>
      </c>
      <c r="M969">
        <v>3.9547140999999999</v>
      </c>
      <c r="N969">
        <v>33.902000000000001</v>
      </c>
      <c r="O969">
        <v>34.823999999999998</v>
      </c>
      <c r="P969">
        <v>33.966999999999999</v>
      </c>
      <c r="Q969">
        <v>34.619999999999997</v>
      </c>
      <c r="R969">
        <v>3.937535</v>
      </c>
      <c r="S969">
        <v>3.9632196999999998</v>
      </c>
      <c r="U969">
        <v>15.263779</v>
      </c>
      <c r="V969">
        <f>(SUM($U$2:U969))*$B$6581/3600</f>
        <v>4.0235511976699083</v>
      </c>
      <c r="W969">
        <f t="shared" si="90"/>
        <v>84.660613736429951</v>
      </c>
      <c r="X969">
        <f t="shared" si="91"/>
        <v>3.9758995000000001</v>
      </c>
      <c r="Y969">
        <f t="shared" si="92"/>
        <v>3.9551152249999988</v>
      </c>
      <c r="Z969">
        <f t="shared" si="93"/>
        <v>3.9370419999999999</v>
      </c>
      <c r="AA969">
        <f t="shared" si="94"/>
        <v>47.461382699999987</v>
      </c>
      <c r="AB969">
        <f t="shared" si="95"/>
        <v>34.823999999999998</v>
      </c>
    </row>
    <row r="970" spans="1:28" x14ac:dyDescent="0.25">
      <c r="A970">
        <v>969</v>
      </c>
      <c r="B970" t="s">
        <v>988</v>
      </c>
      <c r="C970">
        <v>3.963419</v>
      </c>
      <c r="D970">
        <v>3.9572626</v>
      </c>
      <c r="E970">
        <v>3.9369581</v>
      </c>
      <c r="F970">
        <v>3.9630100000000001</v>
      </c>
      <c r="G970">
        <v>3.9658522</v>
      </c>
      <c r="H970">
        <v>3.9414364000000002</v>
      </c>
      <c r="I970">
        <v>3.9553433</v>
      </c>
      <c r="J970">
        <v>3.9537702000000001</v>
      </c>
      <c r="K970">
        <v>3.9556893999999998</v>
      </c>
      <c r="L970">
        <v>3.9758051000000001</v>
      </c>
      <c r="M970">
        <v>3.9546196999999998</v>
      </c>
      <c r="N970">
        <v>33.902999999999999</v>
      </c>
      <c r="O970">
        <v>34.825000000000003</v>
      </c>
      <c r="P970">
        <v>33.969000000000001</v>
      </c>
      <c r="Q970">
        <v>34.621000000000002</v>
      </c>
      <c r="R970">
        <v>3.9374511000000001</v>
      </c>
      <c r="S970">
        <v>3.9631253000000002</v>
      </c>
      <c r="U970">
        <v>15.263399</v>
      </c>
      <c r="V970">
        <f>(SUM($U$2:U970))*$B$6581/3600</f>
        <v>4.027967018930446</v>
      </c>
      <c r="W970">
        <f t="shared" si="90"/>
        <v>84.643778859810155</v>
      </c>
      <c r="X970">
        <f t="shared" si="91"/>
        <v>3.9758051000000001</v>
      </c>
      <c r="Y970">
        <f t="shared" si="92"/>
        <v>3.9550269500000002</v>
      </c>
      <c r="Z970">
        <f t="shared" si="93"/>
        <v>3.9369581</v>
      </c>
      <c r="AA970">
        <f t="shared" si="94"/>
        <v>47.4603234</v>
      </c>
      <c r="AB970">
        <f t="shared" si="95"/>
        <v>34.825000000000003</v>
      </c>
    </row>
    <row r="971" spans="1:28" x14ac:dyDescent="0.25">
      <c r="A971">
        <v>970</v>
      </c>
      <c r="B971" t="s">
        <v>989</v>
      </c>
      <c r="C971">
        <v>3.9633351000000001</v>
      </c>
      <c r="D971">
        <v>3.9571787</v>
      </c>
      <c r="E971">
        <v>3.9368637</v>
      </c>
      <c r="F971">
        <v>3.9629260999999998</v>
      </c>
      <c r="G971">
        <v>3.9657578</v>
      </c>
      <c r="H971">
        <v>3.9413629999999999</v>
      </c>
      <c r="I971">
        <v>3.9552698999999998</v>
      </c>
      <c r="J971">
        <v>3.9536967000000001</v>
      </c>
      <c r="K971">
        <v>3.955616</v>
      </c>
      <c r="L971">
        <v>3.9757212000000002</v>
      </c>
      <c r="M971">
        <v>3.9545357999999999</v>
      </c>
      <c r="N971">
        <v>33.904000000000003</v>
      </c>
      <c r="O971">
        <v>34.826999999999998</v>
      </c>
      <c r="P971">
        <v>33.97</v>
      </c>
      <c r="Q971">
        <v>34.622</v>
      </c>
      <c r="R971">
        <v>3.9373672000000002</v>
      </c>
      <c r="S971">
        <v>3.9630519</v>
      </c>
      <c r="U971">
        <v>15.263210000000001</v>
      </c>
      <c r="V971">
        <f>(SUM($U$2:U971))*$B$6581/3600</f>
        <v>4.032382785511798</v>
      </c>
      <c r="W971">
        <f t="shared" si="90"/>
        <v>84.626944191649244</v>
      </c>
      <c r="X971">
        <f t="shared" si="91"/>
        <v>3.9757212000000002</v>
      </c>
      <c r="Y971">
        <f t="shared" si="92"/>
        <v>3.9549456666666671</v>
      </c>
      <c r="Z971">
        <f t="shared" si="93"/>
        <v>3.9368637</v>
      </c>
      <c r="AA971">
        <f t="shared" si="94"/>
        <v>47.459348000000006</v>
      </c>
      <c r="AB971">
        <f t="shared" si="95"/>
        <v>34.826999999999998</v>
      </c>
    </row>
    <row r="972" spans="1:28" x14ac:dyDescent="0.25">
      <c r="A972">
        <v>971</v>
      </c>
      <c r="B972" t="s">
        <v>990</v>
      </c>
      <c r="C972">
        <v>3.9632512000000002</v>
      </c>
      <c r="D972">
        <v>3.9570843</v>
      </c>
      <c r="E972">
        <v>3.9367903000000002</v>
      </c>
      <c r="F972">
        <v>3.9628317000000002</v>
      </c>
      <c r="G972">
        <v>3.9656528999999998</v>
      </c>
      <c r="H972">
        <v>3.9412791</v>
      </c>
      <c r="I972">
        <v>3.9551755000000002</v>
      </c>
      <c r="J972">
        <v>3.9536023999999999</v>
      </c>
      <c r="K972">
        <v>3.9555530999999999</v>
      </c>
      <c r="L972">
        <v>3.9756268000000001</v>
      </c>
      <c r="M972">
        <v>3.9544413999999999</v>
      </c>
      <c r="N972">
        <v>33.905000000000001</v>
      </c>
      <c r="O972">
        <v>34.828000000000003</v>
      </c>
      <c r="P972">
        <v>33.97</v>
      </c>
      <c r="Q972">
        <v>34.622999999999998</v>
      </c>
      <c r="R972">
        <v>3.9372832999999998</v>
      </c>
      <c r="S972">
        <v>3.9629574999999999</v>
      </c>
      <c r="U972">
        <v>15.262914</v>
      </c>
      <c r="V972">
        <f>(SUM($U$2:U972))*$B$6581/3600</f>
        <v>4.0367984664580252</v>
      </c>
      <c r="W972">
        <f t="shared" si="90"/>
        <v>84.61010984996372</v>
      </c>
      <c r="X972">
        <f t="shared" si="91"/>
        <v>3.9756268000000001</v>
      </c>
      <c r="Y972">
        <f t="shared" si="92"/>
        <v>3.9548565249999998</v>
      </c>
      <c r="Z972">
        <f t="shared" si="93"/>
        <v>3.9367903000000002</v>
      </c>
      <c r="AA972">
        <f t="shared" si="94"/>
        <v>47.458278299999996</v>
      </c>
      <c r="AB972">
        <f t="shared" si="95"/>
        <v>34.828000000000003</v>
      </c>
    </row>
    <row r="973" spans="1:28" x14ac:dyDescent="0.25">
      <c r="A973">
        <v>972</v>
      </c>
      <c r="B973" t="s">
        <v>991</v>
      </c>
      <c r="C973">
        <v>3.9631463</v>
      </c>
      <c r="D973">
        <v>3.9570109000000002</v>
      </c>
      <c r="E973">
        <v>3.9366959000000001</v>
      </c>
      <c r="F973">
        <v>3.9627373000000001</v>
      </c>
      <c r="G973">
        <v>3.9655480000000001</v>
      </c>
      <c r="H973">
        <v>3.9412056999999998</v>
      </c>
      <c r="I973">
        <v>3.9551021</v>
      </c>
      <c r="J973">
        <v>3.9535184999999999</v>
      </c>
      <c r="K973">
        <v>3.9554586999999999</v>
      </c>
      <c r="L973">
        <v>3.9755219999999998</v>
      </c>
      <c r="M973">
        <v>3.9543575</v>
      </c>
      <c r="N973">
        <v>33.905999999999999</v>
      </c>
      <c r="O973">
        <v>34.83</v>
      </c>
      <c r="P973">
        <v>33.972000000000001</v>
      </c>
      <c r="Q973">
        <v>34.624000000000002</v>
      </c>
      <c r="R973">
        <v>3.9371889000000002</v>
      </c>
      <c r="S973">
        <v>3.9628630999999999</v>
      </c>
      <c r="U973">
        <v>15.262598000000001</v>
      </c>
      <c r="V973">
        <f>(SUM($U$2:U973))*$B$6581/3600</f>
        <v>4.0412140559829695</v>
      </c>
      <c r="W973">
        <f t="shared" si="90"/>
        <v>84.593275856812653</v>
      </c>
      <c r="X973">
        <f t="shared" si="91"/>
        <v>3.9755219999999998</v>
      </c>
      <c r="Y973">
        <f t="shared" si="92"/>
        <v>3.9547673833333339</v>
      </c>
      <c r="Z973">
        <f t="shared" si="93"/>
        <v>3.9366959000000001</v>
      </c>
      <c r="AA973">
        <f t="shared" si="94"/>
        <v>47.457208600000008</v>
      </c>
      <c r="AB973">
        <f t="shared" si="95"/>
        <v>34.83</v>
      </c>
    </row>
    <row r="974" spans="1:28" x14ac:dyDescent="0.25">
      <c r="A974">
        <v>973</v>
      </c>
      <c r="B974" t="s">
        <v>992</v>
      </c>
      <c r="C974">
        <v>3.9630519</v>
      </c>
      <c r="D974">
        <v>3.9569269999999999</v>
      </c>
      <c r="E974">
        <v>3.9366015000000001</v>
      </c>
      <c r="F974">
        <v>3.9626638999999999</v>
      </c>
      <c r="G974">
        <v>3.9654536</v>
      </c>
      <c r="H974">
        <v>3.9411113000000002</v>
      </c>
      <c r="I974">
        <v>3.9550076999999999</v>
      </c>
      <c r="J974">
        <v>3.9534240999999999</v>
      </c>
      <c r="K974">
        <v>3.9553957999999998</v>
      </c>
      <c r="L974">
        <v>3.9754380999999999</v>
      </c>
      <c r="M974">
        <v>3.9542736000000001</v>
      </c>
      <c r="N974">
        <v>33.906999999999996</v>
      </c>
      <c r="O974">
        <v>34.831000000000003</v>
      </c>
      <c r="P974">
        <v>33.972999999999999</v>
      </c>
      <c r="Q974">
        <v>34.625</v>
      </c>
      <c r="R974">
        <v>3.9371049999999999</v>
      </c>
      <c r="S974">
        <v>3.9627897000000001</v>
      </c>
      <c r="U974">
        <v>15.262302</v>
      </c>
      <c r="V974">
        <f>(SUM($U$2:U974))*$B$6581/3600</f>
        <v>4.0456295598727863</v>
      </c>
      <c r="W974">
        <f t="shared" si="90"/>
        <v>84.576442190136959</v>
      </c>
      <c r="X974">
        <f t="shared" si="91"/>
        <v>3.9754380999999999</v>
      </c>
      <c r="Y974">
        <f t="shared" si="92"/>
        <v>3.9546826083333335</v>
      </c>
      <c r="Z974">
        <f t="shared" si="93"/>
        <v>3.9366015000000001</v>
      </c>
      <c r="AA974">
        <f t="shared" si="94"/>
        <v>47.4561913</v>
      </c>
      <c r="AB974">
        <f t="shared" si="95"/>
        <v>34.831000000000003</v>
      </c>
    </row>
    <row r="975" spans="1:28" x14ac:dyDescent="0.25">
      <c r="A975">
        <v>974</v>
      </c>
      <c r="B975" t="s">
        <v>993</v>
      </c>
      <c r="C975">
        <v>3.962968</v>
      </c>
      <c r="D975">
        <v>3.9568430999999999</v>
      </c>
      <c r="E975">
        <v>3.9365176000000002</v>
      </c>
      <c r="F975">
        <v>3.9625694999999999</v>
      </c>
      <c r="G975">
        <v>3.9653697000000001</v>
      </c>
      <c r="H975">
        <v>3.9410379</v>
      </c>
      <c r="I975">
        <v>3.9549238</v>
      </c>
      <c r="J975">
        <v>3.9533505999999998</v>
      </c>
      <c r="K975">
        <v>3.9553224</v>
      </c>
      <c r="L975">
        <v>3.9753541999999999</v>
      </c>
      <c r="M975">
        <v>3.9541897000000001</v>
      </c>
      <c r="N975">
        <v>33.908000000000001</v>
      </c>
      <c r="O975">
        <v>34.832000000000001</v>
      </c>
      <c r="P975">
        <v>33.973999999999997</v>
      </c>
      <c r="Q975">
        <v>34.625999999999998</v>
      </c>
      <c r="R975">
        <v>3.9370105999999998</v>
      </c>
      <c r="S975">
        <v>3.9626953</v>
      </c>
      <c r="U975">
        <v>15.261732</v>
      </c>
      <c r="V975">
        <f>(SUM($U$2:U975))*$B$6581/3600</f>
        <v>4.0500448988571263</v>
      </c>
      <c r="W975">
        <f t="shared" si="90"/>
        <v>84.559609152146876</v>
      </c>
      <c r="X975">
        <f t="shared" si="91"/>
        <v>3.9753541999999999</v>
      </c>
      <c r="Y975">
        <f t="shared" si="92"/>
        <v>3.9545987</v>
      </c>
      <c r="Z975">
        <f t="shared" si="93"/>
        <v>3.9365176000000002</v>
      </c>
      <c r="AA975">
        <f t="shared" si="94"/>
        <v>47.4551844</v>
      </c>
      <c r="AB975">
        <f t="shared" si="95"/>
        <v>34.832000000000001</v>
      </c>
    </row>
    <row r="976" spans="1:28" x14ac:dyDescent="0.25">
      <c r="A976">
        <v>975</v>
      </c>
      <c r="B976" t="s">
        <v>994</v>
      </c>
      <c r="C976">
        <v>3.9628841000000001</v>
      </c>
      <c r="D976">
        <v>3.9567382000000002</v>
      </c>
      <c r="E976">
        <v>3.9364233</v>
      </c>
      <c r="F976">
        <v>3.9624961000000001</v>
      </c>
      <c r="G976">
        <v>3.9652753000000001</v>
      </c>
      <c r="H976">
        <v>3.9409540000000001</v>
      </c>
      <c r="I976">
        <v>3.9548399000000001</v>
      </c>
      <c r="J976">
        <v>3.9532666999999999</v>
      </c>
      <c r="K976">
        <v>3.9552174999999998</v>
      </c>
      <c r="L976">
        <v>3.9752493000000002</v>
      </c>
      <c r="M976">
        <v>3.9541057999999998</v>
      </c>
      <c r="N976">
        <v>33.908999999999999</v>
      </c>
      <c r="O976">
        <v>34.834000000000003</v>
      </c>
      <c r="P976">
        <v>33.975000000000001</v>
      </c>
      <c r="Q976">
        <v>34.627000000000002</v>
      </c>
      <c r="R976">
        <v>3.9369162000000002</v>
      </c>
      <c r="S976">
        <v>3.9626114000000001</v>
      </c>
      <c r="U976">
        <v>15.261205</v>
      </c>
      <c r="V976">
        <f>(SUM($U$2:U976))*$B$6581/3600</f>
        <v>4.0544600853762249</v>
      </c>
      <c r="W976">
        <f t="shared" si="90"/>
        <v>84.542776695415284</v>
      </c>
      <c r="X976">
        <f t="shared" si="91"/>
        <v>3.9752493000000002</v>
      </c>
      <c r="Y976">
        <f t="shared" si="92"/>
        <v>3.9545078083333336</v>
      </c>
      <c r="Z976">
        <f t="shared" si="93"/>
        <v>3.9364233</v>
      </c>
      <c r="AA976">
        <f t="shared" si="94"/>
        <v>47.454093700000001</v>
      </c>
      <c r="AB976">
        <f t="shared" si="95"/>
        <v>34.834000000000003</v>
      </c>
    </row>
    <row r="977" spans="1:28" x14ac:dyDescent="0.25">
      <c r="A977">
        <v>976</v>
      </c>
      <c r="B977" t="s">
        <v>995</v>
      </c>
      <c r="C977">
        <v>3.9627897000000001</v>
      </c>
      <c r="D977">
        <v>3.9566542999999998</v>
      </c>
      <c r="E977">
        <v>3.9363393000000002</v>
      </c>
      <c r="F977">
        <v>3.9624017</v>
      </c>
      <c r="G977">
        <v>3.9651705000000002</v>
      </c>
      <c r="H977">
        <v>3.9408701000000002</v>
      </c>
      <c r="I977">
        <v>3.9547455</v>
      </c>
      <c r="J977">
        <v>3.9531828</v>
      </c>
      <c r="K977">
        <v>3.9551546000000002</v>
      </c>
      <c r="L977">
        <v>3.9751653999999998</v>
      </c>
      <c r="M977">
        <v>3.9540218999999999</v>
      </c>
      <c r="N977">
        <v>33.909999999999997</v>
      </c>
      <c r="O977">
        <v>34.835000000000001</v>
      </c>
      <c r="P977">
        <v>33.975999999999999</v>
      </c>
      <c r="Q977">
        <v>34.628</v>
      </c>
      <c r="R977">
        <v>3.9368533000000001</v>
      </c>
      <c r="S977">
        <v>3.9625170000000001</v>
      </c>
      <c r="U977">
        <v>15.260951</v>
      </c>
      <c r="V977">
        <f>(SUM($U$2:U977))*$B$6581/3600</f>
        <v>4.058875198411128</v>
      </c>
      <c r="W977">
        <f t="shared" si="90"/>
        <v>84.525944518834805</v>
      </c>
      <c r="X977">
        <f t="shared" si="91"/>
        <v>3.9751653999999998</v>
      </c>
      <c r="Y977">
        <f t="shared" si="92"/>
        <v>3.9544230333333341</v>
      </c>
      <c r="Z977">
        <f t="shared" si="93"/>
        <v>3.9363393000000002</v>
      </c>
      <c r="AA977">
        <f t="shared" si="94"/>
        <v>47.453076400000008</v>
      </c>
      <c r="AB977">
        <f t="shared" si="95"/>
        <v>34.835000000000001</v>
      </c>
    </row>
    <row r="978" spans="1:28" x14ac:dyDescent="0.25">
      <c r="A978">
        <v>977</v>
      </c>
      <c r="B978" t="s">
        <v>996</v>
      </c>
      <c r="C978">
        <v>3.9627058000000002</v>
      </c>
      <c r="D978">
        <v>3.9565703999999999</v>
      </c>
      <c r="E978">
        <v>3.9362764000000001</v>
      </c>
      <c r="F978">
        <v>3.9623073</v>
      </c>
      <c r="G978">
        <v>3.9650970000000001</v>
      </c>
      <c r="H978">
        <v>3.9407861999999998</v>
      </c>
      <c r="I978">
        <v>3.9546616000000001</v>
      </c>
      <c r="J978">
        <v>3.9531094000000002</v>
      </c>
      <c r="K978">
        <v>3.9550706999999998</v>
      </c>
      <c r="L978">
        <v>3.9750920000000001</v>
      </c>
      <c r="M978">
        <v>3.9539274999999998</v>
      </c>
      <c r="N978">
        <v>33.911000000000001</v>
      </c>
      <c r="O978">
        <v>34.837000000000003</v>
      </c>
      <c r="P978">
        <v>33.976999999999997</v>
      </c>
      <c r="Q978">
        <v>34.628999999999998</v>
      </c>
      <c r="R978">
        <v>3.9367589000000001</v>
      </c>
      <c r="S978">
        <v>3.9624331000000002</v>
      </c>
      <c r="U978">
        <v>15.26055</v>
      </c>
      <c r="V978">
        <f>(SUM($U$2:U978))*$B$6581/3600</f>
        <v>4.0632901954335798</v>
      </c>
      <c r="W978">
        <f t="shared" si="90"/>
        <v>84.509112784540221</v>
      </c>
      <c r="X978">
        <f t="shared" si="91"/>
        <v>3.9750920000000001</v>
      </c>
      <c r="Y978">
        <f t="shared" si="92"/>
        <v>3.9543408749999998</v>
      </c>
      <c r="Z978">
        <f t="shared" si="93"/>
        <v>3.9362764000000001</v>
      </c>
      <c r="AA978">
        <f t="shared" si="94"/>
        <v>47.452090499999997</v>
      </c>
      <c r="AB978">
        <f t="shared" si="95"/>
        <v>34.837000000000003</v>
      </c>
    </row>
    <row r="979" spans="1:28" x14ac:dyDescent="0.25">
      <c r="A979">
        <v>978</v>
      </c>
      <c r="B979" t="s">
        <v>997</v>
      </c>
      <c r="C979">
        <v>3.9626114000000001</v>
      </c>
      <c r="D979">
        <v>3.9564865</v>
      </c>
      <c r="E979">
        <v>3.9361820000000001</v>
      </c>
      <c r="F979">
        <v>3.9622234000000001</v>
      </c>
      <c r="G979">
        <v>3.9649922000000002</v>
      </c>
      <c r="H979">
        <v>3.9406918000000002</v>
      </c>
      <c r="I979">
        <v>3.9545672000000001</v>
      </c>
      <c r="J979">
        <v>3.9530150000000002</v>
      </c>
      <c r="K979">
        <v>3.9549867999999999</v>
      </c>
      <c r="L979">
        <v>3.9749976</v>
      </c>
      <c r="M979">
        <v>3.9538541</v>
      </c>
      <c r="N979">
        <v>33.911999999999999</v>
      </c>
      <c r="O979">
        <v>34.838000000000001</v>
      </c>
      <c r="P979">
        <v>33.978000000000002</v>
      </c>
      <c r="Q979">
        <v>34.630000000000003</v>
      </c>
      <c r="R979">
        <v>3.9366750000000001</v>
      </c>
      <c r="S979">
        <v>3.9623491999999998</v>
      </c>
      <c r="U979">
        <v>15.260339</v>
      </c>
      <c r="V979">
        <f>(SUM($U$2:U979))*$B$6581/3600</f>
        <v>4.0677051314120742</v>
      </c>
      <c r="W979">
        <f t="shared" si="90"/>
        <v>84.4922812829696</v>
      </c>
      <c r="X979">
        <f t="shared" si="91"/>
        <v>3.9749976</v>
      </c>
      <c r="Y979">
        <f t="shared" si="92"/>
        <v>3.9542517333333334</v>
      </c>
      <c r="Z979">
        <f t="shared" si="93"/>
        <v>3.9361820000000001</v>
      </c>
      <c r="AA979">
        <f t="shared" si="94"/>
        <v>47.451020800000002</v>
      </c>
      <c r="AB979">
        <f t="shared" si="95"/>
        <v>34.838000000000001</v>
      </c>
    </row>
    <row r="980" spans="1:28" x14ac:dyDescent="0.25">
      <c r="A980">
        <v>979</v>
      </c>
      <c r="B980" t="s">
        <v>998</v>
      </c>
      <c r="C980">
        <v>3.9625379999999999</v>
      </c>
      <c r="D980">
        <v>3.9564130999999998</v>
      </c>
      <c r="E980">
        <v>3.9360772000000002</v>
      </c>
      <c r="F980">
        <v>3.962129</v>
      </c>
      <c r="G980">
        <v>3.9648978000000001</v>
      </c>
      <c r="H980">
        <v>3.9406184</v>
      </c>
      <c r="I980">
        <v>3.9544937999999998</v>
      </c>
      <c r="J980">
        <v>3.9529101999999998</v>
      </c>
      <c r="K980">
        <v>3.9548923999999999</v>
      </c>
      <c r="L980">
        <v>3.9749032</v>
      </c>
      <c r="M980">
        <v>3.9537702000000001</v>
      </c>
      <c r="N980">
        <v>33.912999999999997</v>
      </c>
      <c r="O980">
        <v>34.838999999999999</v>
      </c>
      <c r="P980">
        <v>33.978999999999999</v>
      </c>
      <c r="Q980">
        <v>34.631</v>
      </c>
      <c r="R980">
        <v>3.9365910999999998</v>
      </c>
      <c r="S980">
        <v>3.9622548000000002</v>
      </c>
      <c r="U980">
        <v>15.259917</v>
      </c>
      <c r="V980">
        <f>(SUM($U$2:U980))*$B$6581/3600</f>
        <v>4.0721199453026529</v>
      </c>
      <c r="W980">
        <f t="shared" si="90"/>
        <v>84.475450246846933</v>
      </c>
      <c r="X980">
        <f t="shared" si="91"/>
        <v>3.9749032</v>
      </c>
      <c r="Y980">
        <f t="shared" si="92"/>
        <v>3.9541626000000001</v>
      </c>
      <c r="Z980">
        <f t="shared" si="93"/>
        <v>3.9360772000000002</v>
      </c>
      <c r="AA980">
        <f t="shared" si="94"/>
        <v>47.449951200000001</v>
      </c>
      <c r="AB980">
        <f t="shared" si="95"/>
        <v>34.838999999999999</v>
      </c>
    </row>
    <row r="981" spans="1:28" x14ac:dyDescent="0.25">
      <c r="A981">
        <v>980</v>
      </c>
      <c r="B981" t="s">
        <v>999</v>
      </c>
      <c r="C981">
        <v>3.9624435999999998</v>
      </c>
      <c r="D981">
        <v>3.9563397</v>
      </c>
      <c r="E981">
        <v>3.9359932999999998</v>
      </c>
      <c r="F981">
        <v>3.9620555999999998</v>
      </c>
      <c r="G981">
        <v>3.9647929</v>
      </c>
      <c r="H981">
        <v>3.9405345000000001</v>
      </c>
      <c r="I981">
        <v>3.9544098999999999</v>
      </c>
      <c r="J981">
        <v>3.9528262999999999</v>
      </c>
      <c r="K981">
        <v>3.9548188999999998</v>
      </c>
      <c r="L981">
        <v>3.9748087999999999</v>
      </c>
      <c r="M981">
        <v>3.9536863000000002</v>
      </c>
      <c r="N981">
        <v>33.914000000000001</v>
      </c>
      <c r="O981">
        <v>34.840000000000003</v>
      </c>
      <c r="P981">
        <v>33.981000000000002</v>
      </c>
      <c r="Q981">
        <v>34.631999999999998</v>
      </c>
      <c r="R981">
        <v>3.9365071999999999</v>
      </c>
      <c r="S981">
        <v>3.9621708999999998</v>
      </c>
      <c r="U981">
        <v>15.25939</v>
      </c>
      <c r="V981">
        <f>(SUM($U$2:U981))*$B$6581/3600</f>
        <v>4.0765346067279893</v>
      </c>
      <c r="W981">
        <f t="shared" si="90"/>
        <v>84.458619791982755</v>
      </c>
      <c r="X981">
        <f t="shared" si="91"/>
        <v>3.9748087999999999</v>
      </c>
      <c r="Y981">
        <f t="shared" si="92"/>
        <v>3.9540786916666661</v>
      </c>
      <c r="Z981">
        <f t="shared" si="93"/>
        <v>3.9359932999999998</v>
      </c>
      <c r="AA981">
        <f t="shared" si="94"/>
        <v>47.448944299999994</v>
      </c>
      <c r="AB981">
        <f t="shared" si="95"/>
        <v>34.840000000000003</v>
      </c>
    </row>
    <row r="982" spans="1:28" x14ac:dyDescent="0.25">
      <c r="A982">
        <v>981</v>
      </c>
      <c r="B982" t="s">
        <v>1000</v>
      </c>
      <c r="C982">
        <v>3.9623702000000001</v>
      </c>
      <c r="D982">
        <v>3.9562453</v>
      </c>
      <c r="E982">
        <v>3.9359093000000001</v>
      </c>
      <c r="F982">
        <v>3.9619507</v>
      </c>
      <c r="G982">
        <v>3.9646984999999999</v>
      </c>
      <c r="H982">
        <v>3.9404506000000001</v>
      </c>
      <c r="I982">
        <v>3.9543365000000001</v>
      </c>
      <c r="J982">
        <v>3.9527424</v>
      </c>
      <c r="K982">
        <v>3.9547349999999999</v>
      </c>
      <c r="L982">
        <v>3.9747249</v>
      </c>
      <c r="M982">
        <v>3.9535919000000002</v>
      </c>
      <c r="N982">
        <v>33.914999999999999</v>
      </c>
      <c r="O982">
        <v>34.841999999999999</v>
      </c>
      <c r="P982">
        <v>33.981999999999999</v>
      </c>
      <c r="Q982">
        <v>34.633000000000003</v>
      </c>
      <c r="R982">
        <v>3.9364127999999998</v>
      </c>
      <c r="S982">
        <v>3.9620869999999999</v>
      </c>
      <c r="U982">
        <v>15.25882</v>
      </c>
      <c r="V982">
        <f>(SUM($U$2:U982))*$B$6581/3600</f>
        <v>4.080949103247848</v>
      </c>
      <c r="W982">
        <f t="shared" si="90"/>
        <v>84.441789965804205</v>
      </c>
      <c r="X982">
        <f t="shared" si="91"/>
        <v>3.9747249</v>
      </c>
      <c r="Y982">
        <f t="shared" si="92"/>
        <v>3.953990408333333</v>
      </c>
      <c r="Z982">
        <f t="shared" si="93"/>
        <v>3.9359093000000001</v>
      </c>
      <c r="AA982">
        <f t="shared" si="94"/>
        <v>47.447884899999998</v>
      </c>
      <c r="AB982">
        <f t="shared" si="95"/>
        <v>34.841999999999999</v>
      </c>
    </row>
    <row r="983" spans="1:28" x14ac:dyDescent="0.25">
      <c r="A983">
        <v>982</v>
      </c>
      <c r="B983" t="s">
        <v>1001</v>
      </c>
      <c r="C983">
        <v>3.9622652999999999</v>
      </c>
      <c r="D983">
        <v>3.9561719000000002</v>
      </c>
      <c r="E983">
        <v>3.9358358999999998</v>
      </c>
      <c r="F983">
        <v>3.9618878</v>
      </c>
      <c r="G983">
        <v>3.9646040999999999</v>
      </c>
      <c r="H983">
        <v>3.9403667000000002</v>
      </c>
      <c r="I983">
        <v>3.9542421000000001</v>
      </c>
      <c r="J983">
        <v>3.9526688999999999</v>
      </c>
      <c r="K983">
        <v>3.9546616000000001</v>
      </c>
      <c r="L983">
        <v>3.9746199999999998</v>
      </c>
      <c r="M983">
        <v>3.9535184999999999</v>
      </c>
      <c r="N983">
        <v>33.915999999999997</v>
      </c>
      <c r="O983">
        <v>34.843000000000004</v>
      </c>
      <c r="P983">
        <v>33.982999999999997</v>
      </c>
      <c r="Q983">
        <v>34.634999999999998</v>
      </c>
      <c r="R983">
        <v>3.9363288999999999</v>
      </c>
      <c r="S983">
        <v>3.9620031</v>
      </c>
      <c r="U983">
        <v>15.258187</v>
      </c>
      <c r="V983">
        <f>(SUM($U$2:U983))*$B$6581/3600</f>
        <v>4.0853634166358326</v>
      </c>
      <c r="W983">
        <f t="shared" si="90"/>
        <v>84.424960837797585</v>
      </c>
      <c r="X983">
        <f t="shared" si="91"/>
        <v>3.9746199999999998</v>
      </c>
      <c r="Y983">
        <f t="shared" si="92"/>
        <v>3.9539091250000005</v>
      </c>
      <c r="Z983">
        <f t="shared" si="93"/>
        <v>3.9358358999999998</v>
      </c>
      <c r="AA983">
        <f t="shared" si="94"/>
        <v>47.446909500000004</v>
      </c>
      <c r="AB983">
        <f t="shared" si="95"/>
        <v>34.843000000000004</v>
      </c>
    </row>
    <row r="984" spans="1:28" x14ac:dyDescent="0.25">
      <c r="A984">
        <v>983</v>
      </c>
      <c r="B984" t="s">
        <v>1002</v>
      </c>
      <c r="C984">
        <v>3.9621919000000001</v>
      </c>
      <c r="D984">
        <v>3.9560775000000001</v>
      </c>
      <c r="E984">
        <v>3.9357519999999999</v>
      </c>
      <c r="F984">
        <v>3.9617829000000002</v>
      </c>
      <c r="G984">
        <v>3.9645096999999998</v>
      </c>
      <c r="H984">
        <v>3.9402827999999999</v>
      </c>
      <c r="I984">
        <v>3.9541477</v>
      </c>
      <c r="J984">
        <v>3.9525744999999999</v>
      </c>
      <c r="K984">
        <v>3.9545881999999999</v>
      </c>
      <c r="L984">
        <v>3.9745360999999999</v>
      </c>
      <c r="M984">
        <v>3.9534345000000002</v>
      </c>
      <c r="N984">
        <v>33.917000000000002</v>
      </c>
      <c r="O984">
        <v>34.844000000000001</v>
      </c>
      <c r="P984">
        <v>33.984999999999999</v>
      </c>
      <c r="Q984">
        <v>34.636000000000003</v>
      </c>
      <c r="R984">
        <v>3.936245</v>
      </c>
      <c r="S984">
        <v>3.9619192000000001</v>
      </c>
      <c r="U984">
        <v>15.257975999999999</v>
      </c>
      <c r="V984">
        <f>(SUM($U$2:U984))*$B$6581/3600</f>
        <v>4.0897776689798606</v>
      </c>
      <c r="W984">
        <f t="shared" si="90"/>
        <v>84.408131942514942</v>
      </c>
      <c r="X984">
        <f t="shared" si="91"/>
        <v>3.9745360999999999</v>
      </c>
      <c r="Y984">
        <f t="shared" si="92"/>
        <v>3.953820841666666</v>
      </c>
      <c r="Z984">
        <f t="shared" si="93"/>
        <v>3.9357519999999999</v>
      </c>
      <c r="AA984">
        <f t="shared" si="94"/>
        <v>47.445850099999994</v>
      </c>
      <c r="AB984">
        <f t="shared" si="95"/>
        <v>34.844000000000001</v>
      </c>
    </row>
    <row r="985" spans="1:28" x14ac:dyDescent="0.25">
      <c r="A985">
        <v>984</v>
      </c>
      <c r="B985" t="s">
        <v>1003</v>
      </c>
      <c r="C985">
        <v>3.9620975</v>
      </c>
      <c r="D985">
        <v>3.9559831000000001</v>
      </c>
      <c r="E985">
        <v>3.9356575999999999</v>
      </c>
      <c r="F985">
        <v>3.9616989999999999</v>
      </c>
      <c r="G985">
        <v>3.9644257999999999</v>
      </c>
      <c r="H985">
        <v>3.9401988999999999</v>
      </c>
      <c r="I985">
        <v>3.9540742999999998</v>
      </c>
      <c r="J985">
        <v>3.9525011000000001</v>
      </c>
      <c r="K985">
        <v>3.9545043</v>
      </c>
      <c r="L985">
        <v>3.9744522</v>
      </c>
      <c r="M985">
        <v>3.9533402</v>
      </c>
      <c r="N985">
        <v>33.917999999999999</v>
      </c>
      <c r="O985">
        <v>34.844999999999999</v>
      </c>
      <c r="P985">
        <v>33.984999999999999</v>
      </c>
      <c r="Q985">
        <v>34.637</v>
      </c>
      <c r="R985">
        <v>3.9361505999999999</v>
      </c>
      <c r="S985">
        <v>3.9618039</v>
      </c>
      <c r="U985">
        <v>15.257554000000001</v>
      </c>
      <c r="V985">
        <f>(SUM($U$2:U985))*$B$6581/3600</f>
        <v>4.094191799235972</v>
      </c>
      <c r="W985">
        <f t="shared" si="90"/>
        <v>84.391303512680281</v>
      </c>
      <c r="X985">
        <f t="shared" si="91"/>
        <v>3.9744522</v>
      </c>
      <c r="Y985">
        <f t="shared" si="92"/>
        <v>3.9537325833333328</v>
      </c>
      <c r="Z985">
        <f t="shared" si="93"/>
        <v>3.9356575999999999</v>
      </c>
      <c r="AA985">
        <f t="shared" si="94"/>
        <v>47.444790999999995</v>
      </c>
      <c r="AB985">
        <f t="shared" si="95"/>
        <v>34.844999999999999</v>
      </c>
    </row>
    <row r="986" spans="1:28" x14ac:dyDescent="0.25">
      <c r="A986">
        <v>985</v>
      </c>
      <c r="B986" t="s">
        <v>1004</v>
      </c>
      <c r="C986">
        <v>3.9619925999999999</v>
      </c>
      <c r="D986">
        <v>3.9558992000000002</v>
      </c>
      <c r="E986">
        <v>3.9355842000000001</v>
      </c>
      <c r="F986">
        <v>3.9615836</v>
      </c>
      <c r="G986">
        <v>3.9643209000000001</v>
      </c>
      <c r="H986">
        <v>3.940115</v>
      </c>
      <c r="I986">
        <v>3.9539903999999999</v>
      </c>
      <c r="J986">
        <v>3.9524382</v>
      </c>
      <c r="K986">
        <v>3.9544204000000001</v>
      </c>
      <c r="L986">
        <v>3.9743577999999999</v>
      </c>
      <c r="M986">
        <v>3.9532666999999999</v>
      </c>
      <c r="N986">
        <v>33.918999999999997</v>
      </c>
      <c r="O986">
        <v>34.845999999999997</v>
      </c>
      <c r="P986">
        <v>33.987000000000002</v>
      </c>
      <c r="Q986">
        <v>34.637999999999998</v>
      </c>
      <c r="R986">
        <v>3.9360772000000002</v>
      </c>
      <c r="S986">
        <v>3.9617304</v>
      </c>
      <c r="U986">
        <v>15.257194999999999</v>
      </c>
      <c r="V986">
        <f>(SUM($U$2:U986))*$B$6581/3600</f>
        <v>4.0986058256305622</v>
      </c>
      <c r="W986">
        <f t="shared" si="90"/>
        <v>84.374475478807256</v>
      </c>
      <c r="X986">
        <f t="shared" si="91"/>
        <v>3.9743577999999999</v>
      </c>
      <c r="Y986">
        <f t="shared" si="92"/>
        <v>3.9536486666666666</v>
      </c>
      <c r="Z986">
        <f t="shared" si="93"/>
        <v>3.9355842000000001</v>
      </c>
      <c r="AA986">
        <f t="shared" si="94"/>
        <v>47.443784000000001</v>
      </c>
      <c r="AB986">
        <f t="shared" si="95"/>
        <v>34.845999999999997</v>
      </c>
    </row>
    <row r="987" spans="1:28" x14ac:dyDescent="0.25">
      <c r="A987">
        <v>986</v>
      </c>
      <c r="B987" t="s">
        <v>1005</v>
      </c>
      <c r="C987">
        <v>3.9619086999999999</v>
      </c>
      <c r="D987">
        <v>3.9558152999999998</v>
      </c>
      <c r="E987">
        <v>3.9354792999999999</v>
      </c>
      <c r="F987">
        <v>3.9615206999999999</v>
      </c>
      <c r="G987">
        <v>3.9642474999999999</v>
      </c>
      <c r="H987">
        <v>3.9400415999999998</v>
      </c>
      <c r="I987">
        <v>3.9538959999999999</v>
      </c>
      <c r="J987">
        <v>3.9523438</v>
      </c>
      <c r="K987">
        <v>3.9543365000000001</v>
      </c>
      <c r="L987">
        <v>3.9742633999999999</v>
      </c>
      <c r="M987">
        <v>3.9531724000000001</v>
      </c>
      <c r="N987">
        <v>33.92</v>
      </c>
      <c r="O987">
        <v>34.847000000000001</v>
      </c>
      <c r="P987">
        <v>33.988</v>
      </c>
      <c r="Q987">
        <v>34.639000000000003</v>
      </c>
      <c r="R987">
        <v>3.9359932999999998</v>
      </c>
      <c r="S987">
        <v>3.9616359999999999</v>
      </c>
      <c r="U987">
        <v>15.256836</v>
      </c>
      <c r="V987">
        <f>(SUM($U$2:U987))*$B$6581/3600</f>
        <v>4.1030197481636321</v>
      </c>
      <c r="W987">
        <f t="shared" si="90"/>
        <v>84.357647840895893</v>
      </c>
      <c r="X987">
        <f t="shared" si="91"/>
        <v>3.9742633999999999</v>
      </c>
      <c r="Y987">
        <f t="shared" si="92"/>
        <v>3.9535621499999998</v>
      </c>
      <c r="Z987">
        <f t="shared" si="93"/>
        <v>3.9354792999999999</v>
      </c>
      <c r="AA987">
        <f t="shared" si="94"/>
        <v>47.442745799999997</v>
      </c>
      <c r="AB987">
        <f t="shared" si="95"/>
        <v>34.847000000000001</v>
      </c>
    </row>
    <row r="988" spans="1:28" x14ac:dyDescent="0.25">
      <c r="A988">
        <v>987</v>
      </c>
      <c r="B988" t="s">
        <v>1006</v>
      </c>
      <c r="C988">
        <v>3.9618248</v>
      </c>
      <c r="D988">
        <v>3.9557628999999999</v>
      </c>
      <c r="E988">
        <v>3.9354059000000001</v>
      </c>
      <c r="F988">
        <v>3.9614262999999998</v>
      </c>
      <c r="G988">
        <v>3.9641321999999999</v>
      </c>
      <c r="H988">
        <v>3.9399472000000002</v>
      </c>
      <c r="I988">
        <v>3.9538435999999999</v>
      </c>
      <c r="J988">
        <v>3.9522493999999999</v>
      </c>
      <c r="K988">
        <v>3.9542525999999998</v>
      </c>
      <c r="L988">
        <v>3.9741689999999998</v>
      </c>
      <c r="M988">
        <v>3.9530883999999999</v>
      </c>
      <c r="N988">
        <v>33.920999999999999</v>
      </c>
      <c r="O988">
        <v>34.847999999999999</v>
      </c>
      <c r="P988">
        <v>33.988999999999997</v>
      </c>
      <c r="Q988">
        <v>34.64</v>
      </c>
      <c r="R988">
        <v>3.9358884000000001</v>
      </c>
      <c r="S988">
        <v>3.9615626000000002</v>
      </c>
      <c r="U988">
        <v>15.256308000000001</v>
      </c>
      <c r="V988">
        <f>(SUM($U$2:U988))*$B$6581/3600</f>
        <v>4.1074335179421535</v>
      </c>
      <c r="W988">
        <f t="shared" si="90"/>
        <v>84.34082078534594</v>
      </c>
      <c r="X988">
        <f t="shared" si="91"/>
        <v>3.9741689999999998</v>
      </c>
      <c r="Y988">
        <f t="shared" si="92"/>
        <v>3.9534773749999998</v>
      </c>
      <c r="Z988">
        <f t="shared" si="93"/>
        <v>3.9354059000000001</v>
      </c>
      <c r="AA988">
        <f t="shared" si="94"/>
        <v>47.441728499999996</v>
      </c>
      <c r="AB988">
        <f t="shared" si="95"/>
        <v>34.847999999999999</v>
      </c>
    </row>
    <row r="989" spans="1:28" x14ac:dyDescent="0.25">
      <c r="A989">
        <v>988</v>
      </c>
      <c r="B989" t="s">
        <v>1007</v>
      </c>
      <c r="C989">
        <v>3.9617304</v>
      </c>
      <c r="D989">
        <v>3.9556580000000001</v>
      </c>
      <c r="E989">
        <v>3.9353115000000001</v>
      </c>
      <c r="F989">
        <v>3.9613423999999999</v>
      </c>
      <c r="G989">
        <v>3.9640483</v>
      </c>
      <c r="H989">
        <v>3.9398841999999998</v>
      </c>
      <c r="I989">
        <v>3.9537282</v>
      </c>
      <c r="J989">
        <v>3.9521655</v>
      </c>
      <c r="K989">
        <v>3.9541792</v>
      </c>
      <c r="L989">
        <v>3.9740850999999999</v>
      </c>
      <c r="M989">
        <v>3.9529941000000002</v>
      </c>
      <c r="N989">
        <v>33.921999999999997</v>
      </c>
      <c r="O989">
        <v>34.847999999999999</v>
      </c>
      <c r="P989">
        <v>33.99</v>
      </c>
      <c r="Q989">
        <v>34.640999999999998</v>
      </c>
      <c r="R989">
        <v>3.935794</v>
      </c>
      <c r="S989">
        <v>3.9614473000000001</v>
      </c>
      <c r="U989">
        <v>15.255929</v>
      </c>
      <c r="V989">
        <f>(SUM($U$2:U989))*$B$6581/3600</f>
        <v>4.1118471780729964</v>
      </c>
      <c r="W989">
        <f t="shared" si="90"/>
        <v>84.323994147816819</v>
      </c>
      <c r="X989">
        <f t="shared" si="91"/>
        <v>3.9740850999999999</v>
      </c>
      <c r="Y989">
        <f t="shared" si="92"/>
        <v>3.9533864833333339</v>
      </c>
      <c r="Z989">
        <f t="shared" si="93"/>
        <v>3.9353115000000001</v>
      </c>
      <c r="AA989">
        <f t="shared" si="94"/>
        <v>47.440637800000005</v>
      </c>
      <c r="AB989">
        <f t="shared" si="95"/>
        <v>34.847999999999999</v>
      </c>
    </row>
    <row r="990" spans="1:28" x14ac:dyDescent="0.25">
      <c r="A990">
        <v>989</v>
      </c>
      <c r="B990" t="s">
        <v>1008</v>
      </c>
      <c r="C990">
        <v>3.9616359999999999</v>
      </c>
      <c r="D990">
        <v>3.9555636000000001</v>
      </c>
      <c r="E990">
        <v>3.9352380999999999</v>
      </c>
      <c r="F990">
        <v>3.9612479999999999</v>
      </c>
      <c r="G990">
        <v>3.9639433999999998</v>
      </c>
      <c r="H990">
        <v>3.9397899000000001</v>
      </c>
      <c r="I990">
        <v>3.9536547999999998</v>
      </c>
      <c r="J990">
        <v>3.9520816000000001</v>
      </c>
      <c r="K990">
        <v>3.9540848</v>
      </c>
      <c r="L990">
        <v>3.9739906999999999</v>
      </c>
      <c r="M990">
        <v>3.9529206000000001</v>
      </c>
      <c r="N990">
        <v>33.923000000000002</v>
      </c>
      <c r="O990">
        <v>34.848999999999997</v>
      </c>
      <c r="P990">
        <v>33.991</v>
      </c>
      <c r="Q990">
        <v>34.642000000000003</v>
      </c>
      <c r="R990">
        <v>3.9357310999999999</v>
      </c>
      <c r="S990">
        <v>3.9613843000000002</v>
      </c>
      <c r="U990">
        <v>15.255907000000001</v>
      </c>
      <c r="V990">
        <f>(SUM($U$2:U990))*$B$6581/3600</f>
        <v>4.1162608318390674</v>
      </c>
      <c r="W990">
        <f t="shared" si="90"/>
        <v>84.307167534552718</v>
      </c>
      <c r="X990">
        <f t="shared" si="91"/>
        <v>3.9739906999999999</v>
      </c>
      <c r="Y990">
        <f t="shared" si="92"/>
        <v>3.9533025749999999</v>
      </c>
      <c r="Z990">
        <f t="shared" si="93"/>
        <v>3.9352380999999999</v>
      </c>
      <c r="AA990">
        <f t="shared" si="94"/>
        <v>47.439630899999997</v>
      </c>
      <c r="AB990">
        <f t="shared" si="95"/>
        <v>34.848999999999997</v>
      </c>
    </row>
    <row r="991" spans="1:28" x14ac:dyDescent="0.25">
      <c r="A991">
        <v>990</v>
      </c>
      <c r="B991" t="s">
        <v>1009</v>
      </c>
      <c r="C991">
        <v>3.9615730999999998</v>
      </c>
      <c r="D991">
        <v>3.9554797000000002</v>
      </c>
      <c r="E991">
        <v>3.9351436999999998</v>
      </c>
      <c r="F991">
        <v>3.9611746000000001</v>
      </c>
      <c r="G991">
        <v>3.9638490000000002</v>
      </c>
      <c r="H991">
        <v>3.9396955</v>
      </c>
      <c r="I991">
        <v>3.9535708999999999</v>
      </c>
      <c r="J991">
        <v>3.9519872</v>
      </c>
      <c r="K991">
        <v>3.9540114000000002</v>
      </c>
      <c r="L991">
        <v>3.9739173000000001</v>
      </c>
      <c r="M991">
        <v>3.9528262999999999</v>
      </c>
      <c r="N991">
        <v>33.923999999999999</v>
      </c>
      <c r="O991">
        <v>34.85</v>
      </c>
      <c r="P991">
        <v>33.991999999999997</v>
      </c>
      <c r="Q991">
        <v>34.643999999999998</v>
      </c>
      <c r="R991">
        <v>3.9356366999999999</v>
      </c>
      <c r="S991">
        <v>3.9612899000000001</v>
      </c>
      <c r="U991">
        <v>15.255421999999999</v>
      </c>
      <c r="V991">
        <f>(SUM($U$2:U991))*$B$6581/3600</f>
        <v>4.1206743452908263</v>
      </c>
      <c r="W991">
        <f t="shared" si="90"/>
        <v>84.290341456222933</v>
      </c>
      <c r="X991">
        <f t="shared" si="91"/>
        <v>3.9739173000000001</v>
      </c>
      <c r="Y991">
        <f t="shared" si="92"/>
        <v>3.9532151833333331</v>
      </c>
      <c r="Z991">
        <f t="shared" si="93"/>
        <v>3.9351436999999998</v>
      </c>
      <c r="AA991">
        <f t="shared" si="94"/>
        <v>47.438582199999999</v>
      </c>
      <c r="AB991">
        <f t="shared" si="95"/>
        <v>34.85</v>
      </c>
    </row>
    <row r="992" spans="1:28" x14ac:dyDescent="0.25">
      <c r="A992">
        <v>991</v>
      </c>
      <c r="B992" t="s">
        <v>1010</v>
      </c>
      <c r="C992">
        <v>3.9614786999999998</v>
      </c>
      <c r="D992">
        <v>3.9553957999999998</v>
      </c>
      <c r="E992">
        <v>3.9350493000000002</v>
      </c>
      <c r="F992">
        <v>3.9610802000000001</v>
      </c>
      <c r="G992">
        <v>3.9637650999999998</v>
      </c>
      <c r="H992">
        <v>3.9396325000000001</v>
      </c>
      <c r="I992">
        <v>3.9534764999999998</v>
      </c>
      <c r="J992">
        <v>3.9519033000000001</v>
      </c>
      <c r="K992">
        <v>3.953938</v>
      </c>
      <c r="L992">
        <v>3.9738123999999999</v>
      </c>
      <c r="M992">
        <v>3.9527527999999998</v>
      </c>
      <c r="N992">
        <v>33.924999999999997</v>
      </c>
      <c r="O992">
        <v>34.851999999999997</v>
      </c>
      <c r="P992">
        <v>33.993000000000002</v>
      </c>
      <c r="Q992">
        <v>34.645000000000003</v>
      </c>
      <c r="R992">
        <v>3.9355422999999998</v>
      </c>
      <c r="S992">
        <v>3.9612059999999998</v>
      </c>
      <c r="U992">
        <v>15.254979000000001</v>
      </c>
      <c r="V992">
        <f>(SUM($U$2:U992))*$B$6581/3600</f>
        <v>4.1250877305792057</v>
      </c>
      <c r="W992">
        <f t="shared" si="90"/>
        <v>84.273515866503175</v>
      </c>
      <c r="X992">
        <f t="shared" si="91"/>
        <v>3.9738123999999999</v>
      </c>
      <c r="Y992">
        <f t="shared" si="92"/>
        <v>3.9531295166666669</v>
      </c>
      <c r="Z992">
        <f t="shared" si="93"/>
        <v>3.9350493000000002</v>
      </c>
      <c r="AA992">
        <f t="shared" si="94"/>
        <v>47.437554200000001</v>
      </c>
      <c r="AB992">
        <f t="shared" si="95"/>
        <v>34.851999999999997</v>
      </c>
    </row>
    <row r="993" spans="1:28" x14ac:dyDescent="0.25">
      <c r="A993">
        <v>992</v>
      </c>
      <c r="B993" t="s">
        <v>1011</v>
      </c>
      <c r="C993">
        <v>3.9613843000000002</v>
      </c>
      <c r="D993">
        <v>3.9553014000000002</v>
      </c>
      <c r="E993">
        <v>3.9349653999999998</v>
      </c>
      <c r="F993">
        <v>3.9609858</v>
      </c>
      <c r="G993">
        <v>3.9636707000000002</v>
      </c>
      <c r="H993">
        <v>3.9395381</v>
      </c>
      <c r="I993">
        <v>3.9534031000000001</v>
      </c>
      <c r="J993">
        <v>3.9518298999999999</v>
      </c>
      <c r="K993">
        <v>3.9538435999999999</v>
      </c>
      <c r="L993">
        <v>3.9737390000000001</v>
      </c>
      <c r="M993">
        <v>3.9526688999999999</v>
      </c>
      <c r="N993">
        <v>33.926000000000002</v>
      </c>
      <c r="O993">
        <v>34.853000000000002</v>
      </c>
      <c r="P993">
        <v>33.994999999999997</v>
      </c>
      <c r="Q993">
        <v>34.646000000000001</v>
      </c>
      <c r="R993">
        <v>3.9354583999999999</v>
      </c>
      <c r="S993">
        <v>3.9611220999999999</v>
      </c>
      <c r="U993">
        <v>15.254536</v>
      </c>
      <c r="V993">
        <f>(SUM($U$2:U993))*$B$6581/3600</f>
        <v>4.129500987704203</v>
      </c>
      <c r="W993">
        <f t="shared" si="90"/>
        <v>84.256690765393472</v>
      </c>
      <c r="X993">
        <f t="shared" si="91"/>
        <v>3.9737390000000001</v>
      </c>
      <c r="Y993">
        <f t="shared" si="92"/>
        <v>3.9530438666666665</v>
      </c>
      <c r="Z993">
        <f t="shared" si="93"/>
        <v>3.9349653999999998</v>
      </c>
      <c r="AA993">
        <f t="shared" si="94"/>
        <v>47.436526399999998</v>
      </c>
      <c r="AB993">
        <f t="shared" si="95"/>
        <v>34.853000000000002</v>
      </c>
    </row>
    <row r="994" spans="1:28" x14ac:dyDescent="0.25">
      <c r="A994">
        <v>993</v>
      </c>
      <c r="B994" t="s">
        <v>1012</v>
      </c>
      <c r="C994">
        <v>3.9613003999999998</v>
      </c>
      <c r="D994">
        <v>3.9552385000000001</v>
      </c>
      <c r="E994">
        <v>3.9348920000000001</v>
      </c>
      <c r="F994">
        <v>3.9609123999999998</v>
      </c>
      <c r="G994">
        <v>3.9635658</v>
      </c>
      <c r="H994">
        <v>3.9394646999999998</v>
      </c>
      <c r="I994">
        <v>3.9533192000000001</v>
      </c>
      <c r="J994">
        <v>3.9517354999999998</v>
      </c>
      <c r="K994">
        <v>3.9537806</v>
      </c>
      <c r="L994">
        <v>3.9736446000000001</v>
      </c>
      <c r="M994">
        <v>3.9525744999999999</v>
      </c>
      <c r="N994">
        <v>33.927</v>
      </c>
      <c r="O994">
        <v>34.853999999999999</v>
      </c>
      <c r="P994">
        <v>33.996000000000002</v>
      </c>
      <c r="Q994">
        <v>34.646999999999998</v>
      </c>
      <c r="R994">
        <v>3.9353850000000001</v>
      </c>
      <c r="S994">
        <v>3.9610278000000001</v>
      </c>
      <c r="U994">
        <v>15.254219000000001</v>
      </c>
      <c r="V994">
        <f>(SUM($U$2:U994))*$B$6581/3600</f>
        <v>4.133914153118611</v>
      </c>
      <c r="W994">
        <f t="shared" si="90"/>
        <v>84.239866013921258</v>
      </c>
      <c r="X994">
        <f t="shared" si="91"/>
        <v>3.9736446000000001</v>
      </c>
      <c r="Y994">
        <f t="shared" si="92"/>
        <v>3.9529617166666662</v>
      </c>
      <c r="Z994">
        <f t="shared" si="93"/>
        <v>3.9348920000000001</v>
      </c>
      <c r="AA994">
        <f t="shared" si="94"/>
        <v>47.435540599999996</v>
      </c>
      <c r="AB994">
        <f t="shared" si="95"/>
        <v>34.853999999999999</v>
      </c>
    </row>
    <row r="995" spans="1:28" x14ac:dyDescent="0.25">
      <c r="A995">
        <v>994</v>
      </c>
      <c r="B995" t="s">
        <v>1013</v>
      </c>
      <c r="C995">
        <v>3.9612059999999998</v>
      </c>
      <c r="D995">
        <v>3.955165</v>
      </c>
      <c r="E995">
        <v>3.9347976</v>
      </c>
      <c r="F995">
        <v>3.9608284999999999</v>
      </c>
      <c r="G995">
        <v>3.9634714</v>
      </c>
      <c r="H995">
        <v>3.9393807999999999</v>
      </c>
      <c r="I995">
        <v>3.9532248000000001</v>
      </c>
      <c r="J995">
        <v>3.9516515999999999</v>
      </c>
      <c r="K995">
        <v>3.9537072000000002</v>
      </c>
      <c r="L995">
        <v>3.9735398000000002</v>
      </c>
      <c r="M995">
        <v>3.9525011000000001</v>
      </c>
      <c r="N995">
        <v>33.929000000000002</v>
      </c>
      <c r="O995">
        <v>34.856000000000002</v>
      </c>
      <c r="P995">
        <v>33.997</v>
      </c>
      <c r="Q995">
        <v>34.648000000000003</v>
      </c>
      <c r="R995">
        <v>3.9352906000000001</v>
      </c>
      <c r="S995">
        <v>3.9609334</v>
      </c>
      <c r="U995">
        <v>15.253818000000001</v>
      </c>
      <c r="V995">
        <f>(SUM($U$2:U995))*$B$6581/3600</f>
        <v>4.1383272025205668</v>
      </c>
      <c r="W995">
        <f t="shared" si="90"/>
        <v>84.223041704734854</v>
      </c>
      <c r="X995">
        <f t="shared" si="91"/>
        <v>3.9735398000000002</v>
      </c>
      <c r="Y995">
        <f t="shared" si="92"/>
        <v>3.9528743166666671</v>
      </c>
      <c r="Z995">
        <f t="shared" si="93"/>
        <v>3.9347976</v>
      </c>
      <c r="AA995">
        <f t="shared" si="94"/>
        <v>47.434491800000004</v>
      </c>
      <c r="AB995">
        <f t="shared" si="95"/>
        <v>34.856000000000002</v>
      </c>
    </row>
    <row r="996" spans="1:28" x14ac:dyDescent="0.25">
      <c r="A996">
        <v>995</v>
      </c>
      <c r="B996" t="s">
        <v>1014</v>
      </c>
      <c r="C996">
        <v>3.9611117</v>
      </c>
      <c r="D996">
        <v>3.9550706999999998</v>
      </c>
      <c r="E996">
        <v>3.9347137000000001</v>
      </c>
      <c r="F996">
        <v>3.9607236000000001</v>
      </c>
      <c r="G996">
        <v>3.9633769999999999</v>
      </c>
      <c r="H996">
        <v>3.9392969</v>
      </c>
      <c r="I996">
        <v>3.9531513999999999</v>
      </c>
      <c r="J996">
        <v>3.9515677</v>
      </c>
      <c r="K996">
        <v>3.9536128000000001</v>
      </c>
      <c r="L996">
        <v>3.9734454000000001</v>
      </c>
      <c r="M996">
        <v>3.9524172000000002</v>
      </c>
      <c r="N996">
        <v>33.93</v>
      </c>
      <c r="O996">
        <v>34.856999999999999</v>
      </c>
      <c r="P996">
        <v>33.999000000000002</v>
      </c>
      <c r="Q996">
        <v>34.649000000000001</v>
      </c>
      <c r="R996">
        <v>3.9352067000000002</v>
      </c>
      <c r="S996">
        <v>3.9608495000000001</v>
      </c>
      <c r="U996">
        <v>15.253734</v>
      </c>
      <c r="V996">
        <f>(SUM($U$2:U996))*$B$6581/3600</f>
        <v>4.1427402276206635</v>
      </c>
      <c r="W996">
        <f t="shared" si="90"/>
        <v>84.206217488196899</v>
      </c>
      <c r="X996">
        <f t="shared" si="91"/>
        <v>3.9734454000000001</v>
      </c>
      <c r="Y996">
        <f t="shared" si="92"/>
        <v>3.9527860500000003</v>
      </c>
      <c r="Z996">
        <f t="shared" si="93"/>
        <v>3.9347137000000001</v>
      </c>
      <c r="AA996">
        <f t="shared" si="94"/>
        <v>47.433432600000003</v>
      </c>
      <c r="AB996">
        <f t="shared" si="95"/>
        <v>34.856999999999999</v>
      </c>
    </row>
    <row r="997" spans="1:28" x14ac:dyDescent="0.25">
      <c r="A997">
        <v>996</v>
      </c>
      <c r="B997" t="s">
        <v>1015</v>
      </c>
      <c r="C997">
        <v>3.9610278000000001</v>
      </c>
      <c r="D997">
        <v>3.9549762999999998</v>
      </c>
      <c r="E997">
        <v>3.9346193</v>
      </c>
      <c r="F997">
        <v>3.9606292000000001</v>
      </c>
      <c r="G997">
        <v>3.9632931</v>
      </c>
      <c r="H997">
        <v>3.9392130000000001</v>
      </c>
      <c r="I997">
        <v>3.9530675</v>
      </c>
      <c r="J997">
        <v>3.9514942999999998</v>
      </c>
      <c r="K997">
        <v>3.9535393999999999</v>
      </c>
      <c r="L997">
        <v>3.9733510000000001</v>
      </c>
      <c r="M997">
        <v>3.9523332999999998</v>
      </c>
      <c r="N997">
        <v>33.930999999999997</v>
      </c>
      <c r="O997">
        <v>34.859000000000002</v>
      </c>
      <c r="P997">
        <v>34</v>
      </c>
      <c r="Q997">
        <v>34.65</v>
      </c>
      <c r="R997">
        <v>3.9351227999999998</v>
      </c>
      <c r="S997">
        <v>3.9607656000000002</v>
      </c>
      <c r="U997">
        <v>15.253311999999999</v>
      </c>
      <c r="V997">
        <f>(SUM($U$2:U997))*$B$6581/3600</f>
        <v>4.1471531306328435</v>
      </c>
      <c r="W997">
        <f t="shared" si="90"/>
        <v>84.189393737106897</v>
      </c>
      <c r="X997">
        <f t="shared" si="91"/>
        <v>3.9733510000000001</v>
      </c>
      <c r="Y997">
        <f t="shared" si="92"/>
        <v>3.9527003999999999</v>
      </c>
      <c r="Z997">
        <f t="shared" si="93"/>
        <v>3.9346193</v>
      </c>
      <c r="AA997">
        <f t="shared" si="94"/>
        <v>47.4324048</v>
      </c>
      <c r="AB997">
        <f t="shared" si="95"/>
        <v>34.859000000000002</v>
      </c>
    </row>
    <row r="998" spans="1:28" x14ac:dyDescent="0.25">
      <c r="A998">
        <v>997</v>
      </c>
      <c r="B998" t="s">
        <v>1016</v>
      </c>
      <c r="C998">
        <v>3.9609439000000002</v>
      </c>
      <c r="D998">
        <v>3.9549028000000002</v>
      </c>
      <c r="E998">
        <v>3.9345564</v>
      </c>
      <c r="F998">
        <v>3.9605557999999998</v>
      </c>
      <c r="G998">
        <v>3.9631883000000001</v>
      </c>
      <c r="H998">
        <v>3.9391395999999999</v>
      </c>
      <c r="I998">
        <v>3.9529836</v>
      </c>
      <c r="J998">
        <v>3.9513999000000002</v>
      </c>
      <c r="K998">
        <v>3.9534555</v>
      </c>
      <c r="L998">
        <v>3.9732671000000002</v>
      </c>
      <c r="M998">
        <v>3.9522493999999999</v>
      </c>
      <c r="N998">
        <v>33.932000000000002</v>
      </c>
      <c r="O998">
        <v>34.86</v>
      </c>
      <c r="P998">
        <v>34.000999999999998</v>
      </c>
      <c r="Q998">
        <v>34.651000000000003</v>
      </c>
      <c r="R998">
        <v>3.9350284000000002</v>
      </c>
      <c r="S998">
        <v>3.9606816999999999</v>
      </c>
      <c r="U998">
        <v>15.252509999999999</v>
      </c>
      <c r="V998">
        <f>(SUM($U$2:U998))*$B$6581/3600</f>
        <v>4.1515658016201229</v>
      </c>
      <c r="W998">
        <f t="shared" si="90"/>
        <v>84.172570870588586</v>
      </c>
      <c r="X998">
        <f t="shared" si="91"/>
        <v>3.9732671000000002</v>
      </c>
      <c r="Y998">
        <f t="shared" si="92"/>
        <v>3.9526173749999995</v>
      </c>
      <c r="Z998">
        <f t="shared" si="93"/>
        <v>3.9345564</v>
      </c>
      <c r="AA998">
        <f t="shared" si="94"/>
        <v>47.431408499999996</v>
      </c>
      <c r="AB998">
        <f t="shared" si="95"/>
        <v>34.86</v>
      </c>
    </row>
    <row r="999" spans="1:28" x14ac:dyDescent="0.25">
      <c r="A999">
        <v>998</v>
      </c>
      <c r="B999" t="s">
        <v>1017</v>
      </c>
      <c r="C999">
        <v>3.9608495000000001</v>
      </c>
      <c r="D999">
        <v>3.9548188999999998</v>
      </c>
      <c r="E999">
        <v>3.9344410000000001</v>
      </c>
      <c r="F999">
        <v>3.9604613999999998</v>
      </c>
      <c r="G999">
        <v>3.9630833999999999</v>
      </c>
      <c r="H999">
        <v>3.9390556999999999</v>
      </c>
      <c r="I999">
        <v>3.9529101999999998</v>
      </c>
      <c r="J999">
        <v>3.9513159999999998</v>
      </c>
      <c r="K999">
        <v>3.9533820999999998</v>
      </c>
      <c r="L999">
        <v>3.9731727000000001</v>
      </c>
      <c r="M999">
        <v>3.9521655</v>
      </c>
      <c r="N999">
        <v>33.933</v>
      </c>
      <c r="O999">
        <v>34.862000000000002</v>
      </c>
      <c r="P999">
        <v>34.003</v>
      </c>
      <c r="Q999">
        <v>34.652000000000001</v>
      </c>
      <c r="R999">
        <v>3.9349444999999998</v>
      </c>
      <c r="S999">
        <v>3.9605977999999999</v>
      </c>
      <c r="U999">
        <v>15.252235000000001</v>
      </c>
      <c r="V999">
        <f>(SUM($U$2:U999))*$B$6581/3600</f>
        <v>4.1559783930477403</v>
      </c>
      <c r="W999">
        <f t="shared" si="90"/>
        <v>84.155748307383547</v>
      </c>
      <c r="X999">
        <f t="shared" si="91"/>
        <v>3.9731727000000001</v>
      </c>
      <c r="Y999">
        <f t="shared" si="92"/>
        <v>3.9525290999999996</v>
      </c>
      <c r="Z999">
        <f t="shared" si="93"/>
        <v>3.9344410000000001</v>
      </c>
      <c r="AA999">
        <f t="shared" si="94"/>
        <v>47.430349199999995</v>
      </c>
      <c r="AB999">
        <f t="shared" si="95"/>
        <v>34.862000000000002</v>
      </c>
    </row>
    <row r="1000" spans="1:28" x14ac:dyDescent="0.25">
      <c r="A1000">
        <v>999</v>
      </c>
      <c r="B1000" t="s">
        <v>1018</v>
      </c>
      <c r="C1000">
        <v>3.9607551000000001</v>
      </c>
      <c r="D1000">
        <v>3.9547349999999999</v>
      </c>
      <c r="E1000">
        <v>3.9343781</v>
      </c>
      <c r="F1000">
        <v>3.9603774999999999</v>
      </c>
      <c r="G1000">
        <v>3.9629995</v>
      </c>
      <c r="H1000">
        <v>3.9389612999999999</v>
      </c>
      <c r="I1000">
        <v>3.9528053000000001</v>
      </c>
      <c r="J1000">
        <v>3.9512215999999998</v>
      </c>
      <c r="K1000">
        <v>3.9533087</v>
      </c>
      <c r="L1000">
        <v>3.9730992999999999</v>
      </c>
      <c r="M1000">
        <v>3.9520710999999999</v>
      </c>
      <c r="N1000">
        <v>33.933999999999997</v>
      </c>
      <c r="O1000">
        <v>34.863</v>
      </c>
      <c r="P1000">
        <v>34.003999999999998</v>
      </c>
      <c r="Q1000">
        <v>34.652999999999999</v>
      </c>
      <c r="R1000">
        <v>3.9348711000000001</v>
      </c>
      <c r="S1000">
        <v>3.9605033999999999</v>
      </c>
      <c r="U1000">
        <v>15.252214</v>
      </c>
      <c r="V1000">
        <f>(SUM($U$2:U1000))*$B$6581/3600</f>
        <v>4.160390978399894</v>
      </c>
      <c r="W1000">
        <f t="shared" si="90"/>
        <v>84.138925767340581</v>
      </c>
      <c r="X1000">
        <f t="shared" si="91"/>
        <v>3.9730992999999999</v>
      </c>
      <c r="Y1000">
        <f t="shared" si="92"/>
        <v>3.9524443250000001</v>
      </c>
      <c r="Z1000">
        <f t="shared" si="93"/>
        <v>3.9343781</v>
      </c>
      <c r="AA1000">
        <f t="shared" si="94"/>
        <v>47.429331900000001</v>
      </c>
      <c r="AB1000">
        <f t="shared" si="95"/>
        <v>34.863</v>
      </c>
    </row>
    <row r="1001" spans="1:28" x14ac:dyDescent="0.25">
      <c r="A1001">
        <v>1000</v>
      </c>
      <c r="B1001" t="s">
        <v>1019</v>
      </c>
      <c r="C1001">
        <v>3.9606712000000002</v>
      </c>
      <c r="D1001">
        <v>3.9546407000000001</v>
      </c>
      <c r="E1001">
        <v>3.9342731999999998</v>
      </c>
      <c r="F1001">
        <v>3.9602936</v>
      </c>
      <c r="G1001">
        <v>3.9629051</v>
      </c>
      <c r="H1001">
        <v>3.9388774</v>
      </c>
      <c r="I1001">
        <v>3.9527318999999999</v>
      </c>
      <c r="J1001">
        <v>3.9511482</v>
      </c>
      <c r="K1001">
        <v>3.9532248000000001</v>
      </c>
      <c r="L1001">
        <v>3.9730259000000001</v>
      </c>
      <c r="M1001">
        <v>3.9519977000000002</v>
      </c>
      <c r="N1001">
        <v>33.935000000000002</v>
      </c>
      <c r="O1001">
        <v>34.863999999999997</v>
      </c>
      <c r="P1001">
        <v>34.006</v>
      </c>
      <c r="Q1001">
        <v>34.654000000000003</v>
      </c>
      <c r="R1001">
        <v>3.9347767</v>
      </c>
      <c r="S1001">
        <v>3.9604089999999998</v>
      </c>
      <c r="U1001">
        <v>15.251497000000001</v>
      </c>
      <c r="V1001">
        <f>(SUM($U$2:U1001))*$B$6581/3600</f>
        <v>4.1648033563183136</v>
      </c>
      <c r="W1001">
        <f t="shared" si="90"/>
        <v>84.122104018118009</v>
      </c>
      <c r="X1001">
        <f t="shared" si="91"/>
        <v>3.9730259000000001</v>
      </c>
      <c r="Y1001">
        <f t="shared" si="92"/>
        <v>3.9523586833333333</v>
      </c>
      <c r="Z1001">
        <f t="shared" si="93"/>
        <v>3.9342731999999998</v>
      </c>
      <c r="AA1001">
        <f t="shared" si="94"/>
        <v>47.428304199999999</v>
      </c>
      <c r="AB1001">
        <f t="shared" si="95"/>
        <v>34.863999999999997</v>
      </c>
    </row>
    <row r="1002" spans="1:28" x14ac:dyDescent="0.25">
      <c r="A1002">
        <v>1001</v>
      </c>
      <c r="B1002" t="s">
        <v>1020</v>
      </c>
      <c r="C1002">
        <v>3.9606081999999998</v>
      </c>
      <c r="D1002">
        <v>3.9545672000000001</v>
      </c>
      <c r="E1002">
        <v>3.9341892999999999</v>
      </c>
      <c r="F1002">
        <v>3.9602097000000001</v>
      </c>
      <c r="G1002">
        <v>3.9628106999999999</v>
      </c>
      <c r="H1002">
        <v>3.9387935000000001</v>
      </c>
      <c r="I1002">
        <v>3.9526479999999999</v>
      </c>
      <c r="J1002">
        <v>3.9510643000000001</v>
      </c>
      <c r="K1002">
        <v>3.9531304</v>
      </c>
      <c r="L1002">
        <v>3.9729209999999999</v>
      </c>
      <c r="M1002">
        <v>3.9519033000000001</v>
      </c>
      <c r="N1002">
        <v>33.936</v>
      </c>
      <c r="O1002">
        <v>34.865000000000002</v>
      </c>
      <c r="P1002">
        <v>34.006999999999998</v>
      </c>
      <c r="Q1002">
        <v>34.655999999999999</v>
      </c>
      <c r="R1002">
        <v>3.9346928000000001</v>
      </c>
      <c r="S1002">
        <v>3.9603250999999999</v>
      </c>
      <c r="U1002">
        <v>15.251222</v>
      </c>
      <c r="V1002">
        <f>(SUM($U$2:U1002))*$B$6581/3600</f>
        <v>4.169215654677072</v>
      </c>
      <c r="W1002">
        <f t="shared" si="90"/>
        <v>84.105282572208665</v>
      </c>
      <c r="X1002">
        <f t="shared" si="91"/>
        <v>3.9729209999999999</v>
      </c>
      <c r="Y1002">
        <f t="shared" si="92"/>
        <v>3.9522712749999998</v>
      </c>
      <c r="Z1002">
        <f t="shared" si="93"/>
        <v>3.9341892999999999</v>
      </c>
      <c r="AA1002">
        <f t="shared" si="94"/>
        <v>47.427255299999999</v>
      </c>
      <c r="AB1002">
        <f t="shared" si="95"/>
        <v>34.865000000000002</v>
      </c>
    </row>
    <row r="1003" spans="1:28" x14ac:dyDescent="0.25">
      <c r="A1003">
        <v>1002</v>
      </c>
      <c r="B1003" t="s">
        <v>1021</v>
      </c>
      <c r="C1003">
        <v>3.9604929000000002</v>
      </c>
      <c r="D1003">
        <v>3.9544937999999998</v>
      </c>
      <c r="E1003">
        <v>3.9341054</v>
      </c>
      <c r="F1003">
        <v>3.9601153</v>
      </c>
      <c r="G1003">
        <v>3.9627162999999999</v>
      </c>
      <c r="H1003">
        <v>3.9387096000000001</v>
      </c>
      <c r="I1003">
        <v>3.9525535999999999</v>
      </c>
      <c r="J1003">
        <v>3.9510014</v>
      </c>
      <c r="K1003">
        <v>3.9530465000000001</v>
      </c>
      <c r="L1003">
        <v>3.9728371</v>
      </c>
      <c r="M1003">
        <v>3.9518194000000002</v>
      </c>
      <c r="N1003">
        <v>33.936999999999998</v>
      </c>
      <c r="O1003">
        <v>34.866999999999997</v>
      </c>
      <c r="P1003">
        <v>34.008000000000003</v>
      </c>
      <c r="Q1003">
        <v>34.656999999999996</v>
      </c>
      <c r="R1003">
        <v>3.9346089000000002</v>
      </c>
      <c r="S1003">
        <v>3.9602412</v>
      </c>
      <c r="U1003">
        <v>15.250927000000001</v>
      </c>
      <c r="V1003">
        <f>(SUM($U$2:U1003))*$B$6581/3600</f>
        <v>4.1736278676900129</v>
      </c>
      <c r="W1003">
        <f t="shared" si="90"/>
        <v>84.088461451671691</v>
      </c>
      <c r="X1003">
        <f t="shared" si="91"/>
        <v>3.9728371</v>
      </c>
      <c r="Y1003">
        <f t="shared" si="92"/>
        <v>3.9521873749999998</v>
      </c>
      <c r="Z1003">
        <f t="shared" si="93"/>
        <v>3.9341054</v>
      </c>
      <c r="AA1003">
        <f t="shared" si="94"/>
        <v>47.4262485</v>
      </c>
      <c r="AB1003">
        <f t="shared" si="95"/>
        <v>34.866999999999997</v>
      </c>
    </row>
    <row r="1004" spans="1:28" x14ac:dyDescent="0.25">
      <c r="A1004">
        <v>1003</v>
      </c>
      <c r="B1004" t="s">
        <v>1022</v>
      </c>
      <c r="C1004">
        <v>3.9603985000000002</v>
      </c>
      <c r="D1004">
        <v>3.9543889000000001</v>
      </c>
      <c r="E1004">
        <v>3.9340424999999999</v>
      </c>
      <c r="F1004">
        <v>3.9600314000000001</v>
      </c>
      <c r="G1004">
        <v>3.9626218999999998</v>
      </c>
      <c r="H1004">
        <v>3.9386572000000002</v>
      </c>
      <c r="I1004">
        <v>3.9524906</v>
      </c>
      <c r="J1004">
        <v>3.9508964999999998</v>
      </c>
      <c r="K1004">
        <v>3.9529941000000002</v>
      </c>
      <c r="L1004">
        <v>3.9727321999999998</v>
      </c>
      <c r="M1004">
        <v>3.9517250000000002</v>
      </c>
      <c r="N1004">
        <v>33.938000000000002</v>
      </c>
      <c r="O1004">
        <v>34.868000000000002</v>
      </c>
      <c r="P1004">
        <v>34.01</v>
      </c>
      <c r="Q1004">
        <v>34.658000000000001</v>
      </c>
      <c r="R1004">
        <v>3.9345249999999998</v>
      </c>
      <c r="S1004">
        <v>3.9601573000000001</v>
      </c>
      <c r="U1004">
        <v>15.250083</v>
      </c>
      <c r="V1004">
        <f>(SUM($U$2:U1004))*$B$6581/3600</f>
        <v>4.1780398365271223</v>
      </c>
      <c r="W1004">
        <f t="shared" si="90"/>
        <v>84.071641262030639</v>
      </c>
      <c r="X1004">
        <f t="shared" si="91"/>
        <v>3.9727321999999998</v>
      </c>
      <c r="Y1004">
        <f t="shared" si="92"/>
        <v>3.9521052166666668</v>
      </c>
      <c r="Z1004">
        <f t="shared" si="93"/>
        <v>3.9340424999999999</v>
      </c>
      <c r="AA1004">
        <f t="shared" si="94"/>
        <v>47.425262600000003</v>
      </c>
      <c r="AB1004">
        <f t="shared" si="95"/>
        <v>34.868000000000002</v>
      </c>
    </row>
    <row r="1005" spans="1:28" x14ac:dyDescent="0.25">
      <c r="A1005">
        <v>1004</v>
      </c>
      <c r="B1005" t="s">
        <v>1023</v>
      </c>
      <c r="C1005">
        <v>3.9603041000000001</v>
      </c>
      <c r="D1005">
        <v>3.9543154999999999</v>
      </c>
      <c r="E1005">
        <v>3.9339376000000001</v>
      </c>
      <c r="F1005">
        <v>3.9599579999999999</v>
      </c>
      <c r="G1005">
        <v>3.9625275000000002</v>
      </c>
      <c r="H1005">
        <v>3.9385628000000001</v>
      </c>
      <c r="I1005">
        <v>3.9523858000000001</v>
      </c>
      <c r="J1005">
        <v>3.9508125999999999</v>
      </c>
      <c r="K1005">
        <v>3.9528892</v>
      </c>
      <c r="L1005">
        <v>3.9726482999999999</v>
      </c>
      <c r="M1005">
        <v>3.9516515999999999</v>
      </c>
      <c r="N1005">
        <v>33.939</v>
      </c>
      <c r="O1005">
        <v>34.869</v>
      </c>
      <c r="P1005">
        <v>34.011000000000003</v>
      </c>
      <c r="Q1005">
        <v>34.658999999999999</v>
      </c>
      <c r="R1005">
        <v>3.9344201000000001</v>
      </c>
      <c r="S1005">
        <v>3.9600734000000002</v>
      </c>
      <c r="U1005">
        <v>15.249302</v>
      </c>
      <c r="V1005">
        <f>(SUM($U$2:U1005))*$B$6581/3600</f>
        <v>4.1824515794147947</v>
      </c>
      <c r="W1005">
        <f t="shared" si="90"/>
        <v>84.054821933799218</v>
      </c>
      <c r="X1005">
        <f t="shared" si="91"/>
        <v>3.9726482999999999</v>
      </c>
      <c r="Y1005">
        <f t="shared" si="92"/>
        <v>3.9520152</v>
      </c>
      <c r="Z1005">
        <f t="shared" si="93"/>
        <v>3.9339376000000001</v>
      </c>
      <c r="AA1005">
        <f t="shared" si="94"/>
        <v>47.424182399999999</v>
      </c>
      <c r="AB1005">
        <f t="shared" si="95"/>
        <v>34.869</v>
      </c>
    </row>
    <row r="1006" spans="1:28" x14ac:dyDescent="0.25">
      <c r="A1006">
        <v>1005</v>
      </c>
      <c r="B1006" t="s">
        <v>1024</v>
      </c>
      <c r="C1006">
        <v>3.9602202000000002</v>
      </c>
      <c r="D1006">
        <v>3.9542316</v>
      </c>
      <c r="E1006">
        <v>3.9338432000000001</v>
      </c>
      <c r="F1006">
        <v>3.9598531000000001</v>
      </c>
      <c r="G1006">
        <v>3.9624331000000002</v>
      </c>
      <c r="H1006">
        <v>3.9384579</v>
      </c>
      <c r="I1006">
        <v>3.9523123</v>
      </c>
      <c r="J1006">
        <v>3.9507392000000001</v>
      </c>
      <c r="K1006">
        <v>3.9528367000000002</v>
      </c>
      <c r="L1006">
        <v>3.9725538999999999</v>
      </c>
      <c r="M1006">
        <v>3.9515677</v>
      </c>
      <c r="N1006">
        <v>33.94</v>
      </c>
      <c r="O1006">
        <v>34.871000000000002</v>
      </c>
      <c r="P1006">
        <v>34.012999999999998</v>
      </c>
      <c r="Q1006">
        <v>34.659999999999997</v>
      </c>
      <c r="R1006">
        <v>3.9343571000000002</v>
      </c>
      <c r="S1006">
        <v>3.9599790000000001</v>
      </c>
      <c r="U1006">
        <v>15.248583999999999</v>
      </c>
      <c r="V1006">
        <f>(SUM($U$2:U1006))*$B$6581/3600</f>
        <v>4.1868631145794257</v>
      </c>
      <c r="W1006">
        <f t="shared" si="90"/>
        <v>84.038003397491096</v>
      </c>
      <c r="X1006">
        <f t="shared" si="91"/>
        <v>3.9725538999999999</v>
      </c>
      <c r="Y1006">
        <f t="shared" si="92"/>
        <v>3.9519303999999997</v>
      </c>
      <c r="Z1006">
        <f t="shared" si="93"/>
        <v>3.9338432000000001</v>
      </c>
      <c r="AA1006">
        <f t="shared" si="94"/>
        <v>47.423164799999995</v>
      </c>
      <c r="AB1006">
        <f t="shared" si="95"/>
        <v>34.871000000000002</v>
      </c>
    </row>
    <row r="1007" spans="1:28" x14ac:dyDescent="0.25">
      <c r="A1007">
        <v>1006</v>
      </c>
      <c r="B1007" t="s">
        <v>1025</v>
      </c>
      <c r="C1007">
        <v>3.9601468</v>
      </c>
      <c r="D1007">
        <v>3.9541477</v>
      </c>
      <c r="E1007">
        <v>3.9337803</v>
      </c>
      <c r="F1007">
        <v>3.9597692000000002</v>
      </c>
      <c r="G1007">
        <v>3.9623491999999998</v>
      </c>
      <c r="H1007">
        <v>3.9383845000000002</v>
      </c>
      <c r="I1007">
        <v>3.952197</v>
      </c>
      <c r="J1007">
        <v>3.9506553000000002</v>
      </c>
      <c r="K1007">
        <v>3.9527424</v>
      </c>
      <c r="L1007">
        <v>3.9724594999999998</v>
      </c>
      <c r="M1007">
        <v>3.9514733</v>
      </c>
      <c r="N1007">
        <v>33.941000000000003</v>
      </c>
      <c r="O1007">
        <v>34.872</v>
      </c>
      <c r="P1007">
        <v>34.014000000000003</v>
      </c>
      <c r="Q1007">
        <v>34.661000000000001</v>
      </c>
      <c r="R1007">
        <v>3.9342627999999999</v>
      </c>
      <c r="S1007">
        <v>3.9598950999999998</v>
      </c>
      <c r="U1007">
        <v>15.247866999999999</v>
      </c>
      <c r="V1007">
        <f>(SUM($U$2:U1007))*$B$6581/3600</f>
        <v>4.1912744423103234</v>
      </c>
      <c r="W1007">
        <f t="shared" si="90"/>
        <v>84.021185652003311</v>
      </c>
      <c r="X1007">
        <f t="shared" si="91"/>
        <v>3.9724594999999998</v>
      </c>
      <c r="Y1007">
        <f t="shared" si="92"/>
        <v>3.9518430250000001</v>
      </c>
      <c r="Z1007">
        <f t="shared" si="93"/>
        <v>3.9337803</v>
      </c>
      <c r="AA1007">
        <f t="shared" si="94"/>
        <v>47.422116299999999</v>
      </c>
      <c r="AB1007">
        <f t="shared" si="95"/>
        <v>34.872</v>
      </c>
    </row>
    <row r="1008" spans="1:28" x14ac:dyDescent="0.25">
      <c r="A1008">
        <v>1007</v>
      </c>
      <c r="B1008" t="s">
        <v>1026</v>
      </c>
      <c r="C1008">
        <v>3.9600629000000001</v>
      </c>
      <c r="D1008">
        <v>3.9540742999999998</v>
      </c>
      <c r="E1008">
        <v>3.9336859</v>
      </c>
      <c r="F1008">
        <v>3.9596852999999999</v>
      </c>
      <c r="G1008">
        <v>3.9622443000000001</v>
      </c>
      <c r="H1008">
        <v>3.9383111</v>
      </c>
      <c r="I1008">
        <v>3.9521445000000002</v>
      </c>
      <c r="J1008">
        <v>3.9505713999999998</v>
      </c>
      <c r="K1008">
        <v>3.9526583999999998</v>
      </c>
      <c r="L1008">
        <v>3.9723861</v>
      </c>
      <c r="M1008">
        <v>3.9514103999999999</v>
      </c>
      <c r="N1008">
        <v>33.942</v>
      </c>
      <c r="O1008">
        <v>34.872999999999998</v>
      </c>
      <c r="P1008">
        <v>34.015000000000001</v>
      </c>
      <c r="Q1008">
        <v>34.661999999999999</v>
      </c>
      <c r="R1008">
        <v>3.9341998</v>
      </c>
      <c r="S1008">
        <v>3.9598217</v>
      </c>
      <c r="U1008">
        <v>15.247318</v>
      </c>
      <c r="V1008">
        <f>(SUM($U$2:U1008))*$B$6581/3600</f>
        <v>4.1956856112112062</v>
      </c>
      <c r="W1008">
        <f t="shared" si="90"/>
        <v>84.004368512039079</v>
      </c>
      <c r="X1008">
        <f t="shared" si="91"/>
        <v>3.9723861</v>
      </c>
      <c r="Y1008">
        <f t="shared" si="92"/>
        <v>3.9517661000000004</v>
      </c>
      <c r="Z1008">
        <f t="shared" si="93"/>
        <v>3.9336859</v>
      </c>
      <c r="AA1008">
        <f t="shared" si="94"/>
        <v>47.421193200000005</v>
      </c>
      <c r="AB1008">
        <f t="shared" si="95"/>
        <v>34.872999999999998</v>
      </c>
    </row>
    <row r="1009" spans="1:28" x14ac:dyDescent="0.25">
      <c r="A1009">
        <v>1008</v>
      </c>
      <c r="B1009" t="s">
        <v>1027</v>
      </c>
      <c r="C1009">
        <v>3.9599790000000001</v>
      </c>
      <c r="D1009">
        <v>3.9539799000000002</v>
      </c>
      <c r="E1009">
        <v>3.933602</v>
      </c>
      <c r="F1009">
        <v>3.9595908999999998</v>
      </c>
      <c r="G1009">
        <v>3.9621604000000001</v>
      </c>
      <c r="H1009">
        <v>3.9382166999999999</v>
      </c>
      <c r="I1009">
        <v>3.9520605999999998</v>
      </c>
      <c r="J1009">
        <v>3.9504874999999999</v>
      </c>
      <c r="K1009">
        <v>3.952585</v>
      </c>
      <c r="L1009">
        <v>3.9723022000000001</v>
      </c>
      <c r="M1009">
        <v>3.9513370000000001</v>
      </c>
      <c r="N1009">
        <v>33.942999999999998</v>
      </c>
      <c r="O1009">
        <v>34.874000000000002</v>
      </c>
      <c r="P1009">
        <v>34.015999999999998</v>
      </c>
      <c r="Q1009">
        <v>34.662999999999997</v>
      </c>
      <c r="R1009">
        <v>3.9341054</v>
      </c>
      <c r="S1009">
        <v>3.9597167999999998</v>
      </c>
      <c r="U1009">
        <v>15.247085999999999</v>
      </c>
      <c r="V1009">
        <f>(SUM($U$2:U1009))*$B$6581/3600</f>
        <v>4.200096712992667</v>
      </c>
      <c r="W1009">
        <f t="shared" si="90"/>
        <v>83.987551627960912</v>
      </c>
      <c r="X1009">
        <f t="shared" si="91"/>
        <v>3.9723022000000001</v>
      </c>
      <c r="Y1009">
        <f t="shared" si="92"/>
        <v>3.9516787000000004</v>
      </c>
      <c r="Z1009">
        <f t="shared" si="93"/>
        <v>3.933602</v>
      </c>
      <c r="AA1009">
        <f t="shared" si="94"/>
        <v>47.420144400000005</v>
      </c>
      <c r="AB1009">
        <f t="shared" si="95"/>
        <v>34.874000000000002</v>
      </c>
    </row>
    <row r="1010" spans="1:28" x14ac:dyDescent="0.25">
      <c r="A1010">
        <v>1009</v>
      </c>
      <c r="B1010" t="s">
        <v>1028</v>
      </c>
      <c r="C1010">
        <v>3.9598950999999998</v>
      </c>
      <c r="D1010">
        <v>3.9539065</v>
      </c>
      <c r="E1010">
        <v>3.9335076</v>
      </c>
      <c r="F1010">
        <v>3.9595175</v>
      </c>
      <c r="G1010">
        <v>3.9620660999999999</v>
      </c>
      <c r="H1010">
        <v>3.9381433000000001</v>
      </c>
      <c r="I1010">
        <v>3.9519872</v>
      </c>
      <c r="J1010">
        <v>3.9504036</v>
      </c>
      <c r="K1010">
        <v>3.9524906</v>
      </c>
      <c r="L1010">
        <v>3.9721972999999999</v>
      </c>
      <c r="M1010">
        <v>3.9512635999999999</v>
      </c>
      <c r="N1010">
        <v>33.944000000000003</v>
      </c>
      <c r="O1010">
        <v>34.875</v>
      </c>
      <c r="P1010">
        <v>34.017000000000003</v>
      </c>
      <c r="Q1010">
        <v>34.664000000000001</v>
      </c>
      <c r="R1010">
        <v>3.9340109999999999</v>
      </c>
      <c r="S1010">
        <v>3.9596328999999999</v>
      </c>
      <c r="U1010">
        <v>15.247023</v>
      </c>
      <c r="V1010">
        <f>(SUM($U$2:U1010))*$B$6581/3600</f>
        <v>4.2045077965477322</v>
      </c>
      <c r="W1010">
        <f t="shared" si="90"/>
        <v>83.970734813369091</v>
      </c>
      <c r="X1010">
        <f t="shared" si="91"/>
        <v>3.9721972999999999</v>
      </c>
      <c r="Y1010">
        <f t="shared" si="92"/>
        <v>3.9515939333333332</v>
      </c>
      <c r="Z1010">
        <f t="shared" si="93"/>
        <v>3.9335076</v>
      </c>
      <c r="AA1010">
        <f t="shared" si="94"/>
        <v>47.419127199999998</v>
      </c>
      <c r="AB1010">
        <f t="shared" si="95"/>
        <v>34.875</v>
      </c>
    </row>
    <row r="1011" spans="1:28" x14ac:dyDescent="0.25">
      <c r="A1011">
        <v>1010</v>
      </c>
      <c r="B1011" t="s">
        <v>1029</v>
      </c>
      <c r="C1011">
        <v>3.9598007000000002</v>
      </c>
      <c r="D1011">
        <v>3.9538226000000001</v>
      </c>
      <c r="E1011">
        <v>3.9334131999999999</v>
      </c>
      <c r="F1011">
        <v>3.9594231</v>
      </c>
      <c r="G1011">
        <v>3.9619612000000002</v>
      </c>
      <c r="H1011">
        <v>3.9380594000000002</v>
      </c>
      <c r="I1011">
        <v>3.9518928</v>
      </c>
      <c r="J1011">
        <v>3.9503197000000001</v>
      </c>
      <c r="K1011">
        <v>3.9524276999999999</v>
      </c>
      <c r="L1011">
        <v>3.9721239000000002</v>
      </c>
      <c r="M1011">
        <v>3.9511482</v>
      </c>
      <c r="N1011">
        <v>33.945</v>
      </c>
      <c r="O1011">
        <v>34.875</v>
      </c>
      <c r="P1011">
        <v>34.018000000000001</v>
      </c>
      <c r="Q1011">
        <v>34.664999999999999</v>
      </c>
      <c r="R1011">
        <v>3.9339271</v>
      </c>
      <c r="S1011">
        <v>3.9595595000000001</v>
      </c>
      <c r="U1011">
        <v>15.246790000000001</v>
      </c>
      <c r="V1011">
        <f>(SUM($U$2:U1011))*$B$6581/3600</f>
        <v>4.2089188126940673</v>
      </c>
      <c r="W1011">
        <f t="shared" si="90"/>
        <v>83.953918255766268</v>
      </c>
      <c r="X1011">
        <f t="shared" si="91"/>
        <v>3.9721239000000002</v>
      </c>
      <c r="Y1011">
        <f t="shared" si="92"/>
        <v>3.9515065333333332</v>
      </c>
      <c r="Z1011">
        <f t="shared" si="93"/>
        <v>3.9334131999999999</v>
      </c>
      <c r="AA1011">
        <f t="shared" si="94"/>
        <v>47.418078399999999</v>
      </c>
      <c r="AB1011">
        <f t="shared" si="95"/>
        <v>34.875</v>
      </c>
    </row>
    <row r="1012" spans="1:28" x14ac:dyDescent="0.25">
      <c r="A1012">
        <v>1011</v>
      </c>
      <c r="B1012" t="s">
        <v>1030</v>
      </c>
      <c r="C1012">
        <v>3.9597272999999999</v>
      </c>
      <c r="D1012">
        <v>3.9537387000000002</v>
      </c>
      <c r="E1012">
        <v>3.9333398000000002</v>
      </c>
      <c r="F1012">
        <v>3.9593392000000001</v>
      </c>
      <c r="G1012">
        <v>3.9618878</v>
      </c>
      <c r="H1012">
        <v>3.9379650000000002</v>
      </c>
      <c r="I1012">
        <v>3.9517983999999999</v>
      </c>
      <c r="J1012">
        <v>3.9502358000000002</v>
      </c>
      <c r="K1012">
        <v>3.9523332999999998</v>
      </c>
      <c r="L1012">
        <v>3.972019</v>
      </c>
      <c r="M1012">
        <v>3.9510852999999999</v>
      </c>
      <c r="N1012">
        <v>33.945999999999998</v>
      </c>
      <c r="O1012">
        <v>34.875999999999998</v>
      </c>
      <c r="P1012">
        <v>34.018999999999998</v>
      </c>
      <c r="Q1012">
        <v>34.665999999999997</v>
      </c>
      <c r="R1012">
        <v>3.9338432000000001</v>
      </c>
      <c r="S1012">
        <v>3.9594545999999999</v>
      </c>
      <c r="U1012">
        <v>15.246516</v>
      </c>
      <c r="V1012">
        <f>(SUM($U$2:U1012))*$B$6581/3600</f>
        <v>4.2133297495700486</v>
      </c>
      <c r="W1012">
        <f t="shared" si="90"/>
        <v>83.937102000373741</v>
      </c>
      <c r="X1012">
        <f t="shared" si="91"/>
        <v>3.972019</v>
      </c>
      <c r="Y1012">
        <f t="shared" si="92"/>
        <v>3.9514200083333342</v>
      </c>
      <c r="Z1012">
        <f t="shared" si="93"/>
        <v>3.9333398000000002</v>
      </c>
      <c r="AA1012">
        <f t="shared" si="94"/>
        <v>47.417040100000008</v>
      </c>
      <c r="AB1012">
        <f t="shared" si="95"/>
        <v>34.875999999999998</v>
      </c>
    </row>
    <row r="1013" spans="1:28" x14ac:dyDescent="0.25">
      <c r="A1013">
        <v>1012</v>
      </c>
      <c r="B1013" t="s">
        <v>1031</v>
      </c>
      <c r="C1013">
        <v>3.9596224000000002</v>
      </c>
      <c r="D1013">
        <v>3.9536443000000001</v>
      </c>
      <c r="E1013">
        <v>3.9332454000000001</v>
      </c>
      <c r="F1013">
        <v>3.9592553000000001</v>
      </c>
      <c r="G1013">
        <v>3.9617724000000001</v>
      </c>
      <c r="H1013">
        <v>3.9378915999999999</v>
      </c>
      <c r="I1013">
        <v>3.9517250000000002</v>
      </c>
      <c r="J1013">
        <v>3.9501518999999998</v>
      </c>
      <c r="K1013">
        <v>3.9522808999999999</v>
      </c>
      <c r="L1013">
        <v>3.9719351000000001</v>
      </c>
      <c r="M1013">
        <v>3.9509908999999999</v>
      </c>
      <c r="N1013">
        <v>33.947000000000003</v>
      </c>
      <c r="O1013">
        <v>34.875999999999998</v>
      </c>
      <c r="P1013">
        <v>34.020000000000003</v>
      </c>
      <c r="Q1013">
        <v>34.667000000000002</v>
      </c>
      <c r="R1013">
        <v>3.9337384000000002</v>
      </c>
      <c r="S1013">
        <v>3.9593707</v>
      </c>
      <c r="U1013">
        <v>15.246389000000001</v>
      </c>
      <c r="V1013">
        <f>(SUM($U$2:U1013))*$B$6581/3600</f>
        <v>4.2177406497039325</v>
      </c>
      <c r="W1013">
        <f t="shared" si="90"/>
        <v>83.920285885056785</v>
      </c>
      <c r="X1013">
        <f t="shared" si="91"/>
        <v>3.9719351000000001</v>
      </c>
      <c r="Y1013">
        <f t="shared" si="92"/>
        <v>3.9513334916666669</v>
      </c>
      <c r="Z1013">
        <f t="shared" si="93"/>
        <v>3.9332454000000001</v>
      </c>
      <c r="AA1013">
        <f t="shared" si="94"/>
        <v>47.416001900000005</v>
      </c>
      <c r="AB1013">
        <f t="shared" si="95"/>
        <v>34.875999999999998</v>
      </c>
    </row>
    <row r="1014" spans="1:28" x14ac:dyDescent="0.25">
      <c r="A1014">
        <v>1013</v>
      </c>
      <c r="B1014" t="s">
        <v>1032</v>
      </c>
      <c r="C1014">
        <v>3.9595280000000002</v>
      </c>
      <c r="D1014">
        <v>3.9535708999999999</v>
      </c>
      <c r="E1014">
        <v>3.9331719999999999</v>
      </c>
      <c r="F1014">
        <v>3.9591609000000001</v>
      </c>
      <c r="G1014">
        <v>3.9616885000000002</v>
      </c>
      <c r="H1014">
        <v>3.9377971999999999</v>
      </c>
      <c r="I1014">
        <v>3.9516410999999998</v>
      </c>
      <c r="J1014">
        <v>3.9500470000000001</v>
      </c>
      <c r="K1014">
        <v>3.9521655</v>
      </c>
      <c r="L1014">
        <v>3.9718512000000001</v>
      </c>
      <c r="M1014">
        <v>3.9508964999999998</v>
      </c>
      <c r="N1014">
        <v>33.948999999999998</v>
      </c>
      <c r="O1014">
        <v>34.877000000000002</v>
      </c>
      <c r="P1014">
        <v>34.021000000000001</v>
      </c>
      <c r="Q1014">
        <v>34.668999999999997</v>
      </c>
      <c r="R1014">
        <v>3.9336649000000001</v>
      </c>
      <c r="S1014">
        <v>3.9592763</v>
      </c>
      <c r="U1014">
        <v>15.246093999999999</v>
      </c>
      <c r="V1014">
        <f>(SUM($U$2:U1014))*$B$6581/3600</f>
        <v>4.2221514644919989</v>
      </c>
      <c r="W1014">
        <f t="shared" si="90"/>
        <v>83.903470095112226</v>
      </c>
      <c r="X1014">
        <f t="shared" si="91"/>
        <v>3.9718512000000001</v>
      </c>
      <c r="Y1014">
        <f t="shared" si="92"/>
        <v>3.9512443333333329</v>
      </c>
      <c r="Z1014">
        <f t="shared" si="93"/>
        <v>3.9331719999999999</v>
      </c>
      <c r="AA1014">
        <f t="shared" si="94"/>
        <v>47.414931999999993</v>
      </c>
      <c r="AB1014">
        <f t="shared" si="95"/>
        <v>34.877000000000002</v>
      </c>
    </row>
    <row r="1015" spans="1:28" x14ac:dyDescent="0.25">
      <c r="A1015">
        <v>1014</v>
      </c>
      <c r="B1015" t="s">
        <v>1033</v>
      </c>
      <c r="C1015">
        <v>3.9594440999999998</v>
      </c>
      <c r="D1015">
        <v>3.953487</v>
      </c>
      <c r="E1015">
        <v>3.9330775999999998</v>
      </c>
      <c r="F1015">
        <v>3.9590559999999999</v>
      </c>
      <c r="G1015">
        <v>3.9615941000000001</v>
      </c>
      <c r="H1015">
        <v>3.9377236999999998</v>
      </c>
      <c r="I1015">
        <v>3.9515677</v>
      </c>
      <c r="J1015">
        <v>3.9499735999999999</v>
      </c>
      <c r="K1015">
        <v>3.9520921000000002</v>
      </c>
      <c r="L1015">
        <v>3.9717568000000001</v>
      </c>
      <c r="M1015">
        <v>3.9508231</v>
      </c>
      <c r="N1015">
        <v>33.950000000000003</v>
      </c>
      <c r="O1015">
        <v>34.878999999999998</v>
      </c>
      <c r="P1015">
        <v>34.021999999999998</v>
      </c>
      <c r="Q1015">
        <v>34.67</v>
      </c>
      <c r="R1015">
        <v>3.9335705999999999</v>
      </c>
      <c r="S1015">
        <v>3.9592029000000002</v>
      </c>
      <c r="U1015">
        <v>15.245735</v>
      </c>
      <c r="V1015">
        <f>(SUM($U$2:U1015))*$B$6581/3600</f>
        <v>4.226562175418545</v>
      </c>
      <c r="W1015">
        <f t="shared" si="90"/>
        <v>83.886654701129331</v>
      </c>
      <c r="X1015">
        <f t="shared" si="91"/>
        <v>3.9717568000000001</v>
      </c>
      <c r="Y1015">
        <f t="shared" si="92"/>
        <v>3.9511604333333339</v>
      </c>
      <c r="Z1015">
        <f t="shared" si="93"/>
        <v>3.9330775999999998</v>
      </c>
      <c r="AA1015">
        <f t="shared" si="94"/>
        <v>47.413925200000008</v>
      </c>
      <c r="AB1015">
        <f t="shared" si="95"/>
        <v>34.878999999999998</v>
      </c>
    </row>
    <row r="1016" spans="1:28" x14ac:dyDescent="0.25">
      <c r="A1016">
        <v>1015</v>
      </c>
      <c r="B1016" t="s">
        <v>1034</v>
      </c>
      <c r="C1016">
        <v>3.9593601999999999</v>
      </c>
      <c r="D1016">
        <v>3.9534031000000001</v>
      </c>
      <c r="E1016">
        <v>3.9329727000000001</v>
      </c>
      <c r="F1016">
        <v>3.9589721</v>
      </c>
      <c r="G1016">
        <v>3.9614997000000001</v>
      </c>
      <c r="H1016">
        <v>3.9376503</v>
      </c>
      <c r="I1016">
        <v>3.9514733</v>
      </c>
      <c r="J1016">
        <v>3.9499000999999998</v>
      </c>
      <c r="K1016">
        <v>3.9520081999999999</v>
      </c>
      <c r="L1016">
        <v>3.9716518999999999</v>
      </c>
      <c r="M1016">
        <v>3.9507392000000001</v>
      </c>
      <c r="N1016">
        <v>33.951000000000001</v>
      </c>
      <c r="O1016">
        <v>34.880000000000003</v>
      </c>
      <c r="P1016">
        <v>34.023000000000003</v>
      </c>
      <c r="Q1016">
        <v>34.670999999999999</v>
      </c>
      <c r="R1016">
        <v>3.9334761999999999</v>
      </c>
      <c r="S1016">
        <v>3.9591189999999998</v>
      </c>
      <c r="U1016">
        <v>15.245334</v>
      </c>
      <c r="V1016">
        <f>(SUM($U$2:U1016))*$B$6581/3600</f>
        <v>4.230972770332639</v>
      </c>
      <c r="W1016">
        <f t="shared" si="90"/>
        <v>83.869839749432259</v>
      </c>
      <c r="X1016">
        <f t="shared" si="91"/>
        <v>3.9716518999999999</v>
      </c>
      <c r="Y1016">
        <f t="shared" si="92"/>
        <v>3.9510721500000003</v>
      </c>
      <c r="Z1016">
        <f t="shared" si="93"/>
        <v>3.9329727000000001</v>
      </c>
      <c r="AA1016">
        <f t="shared" si="94"/>
        <v>47.412865800000006</v>
      </c>
      <c r="AB1016">
        <f t="shared" si="95"/>
        <v>34.880000000000003</v>
      </c>
    </row>
    <row r="1017" spans="1:28" x14ac:dyDescent="0.25">
      <c r="A1017">
        <v>1016</v>
      </c>
      <c r="B1017" t="s">
        <v>1035</v>
      </c>
      <c r="C1017">
        <v>3.9592763</v>
      </c>
      <c r="D1017">
        <v>3.9533192000000001</v>
      </c>
      <c r="E1017">
        <v>3.9329098</v>
      </c>
      <c r="F1017">
        <v>3.9588882000000001</v>
      </c>
      <c r="G1017">
        <v>3.9613947999999999</v>
      </c>
      <c r="H1017">
        <v>3.9375664000000001</v>
      </c>
      <c r="I1017">
        <v>3.9513788999999999</v>
      </c>
      <c r="J1017">
        <v>3.9498267</v>
      </c>
      <c r="K1017">
        <v>3.9519453000000002</v>
      </c>
      <c r="L1017">
        <v>3.9715785000000001</v>
      </c>
      <c r="M1017">
        <v>3.9506553000000002</v>
      </c>
      <c r="N1017">
        <v>33.951999999999998</v>
      </c>
      <c r="O1017">
        <v>34.881</v>
      </c>
      <c r="P1017">
        <v>34.024999999999999</v>
      </c>
      <c r="Q1017">
        <v>34.671999999999997</v>
      </c>
      <c r="R1017">
        <v>3.9334028000000001</v>
      </c>
      <c r="S1017">
        <v>3.9590245999999998</v>
      </c>
      <c r="U1017">
        <v>15.244997</v>
      </c>
      <c r="V1017">
        <f>(SUM($U$2:U1017))*$B$6581/3600</f>
        <v>4.2353832677499854</v>
      </c>
      <c r="W1017">
        <f t="shared" si="90"/>
        <v>83.853025169431817</v>
      </c>
      <c r="X1017">
        <f t="shared" si="91"/>
        <v>3.9715785000000001</v>
      </c>
      <c r="Y1017">
        <f t="shared" si="92"/>
        <v>3.9509908750000005</v>
      </c>
      <c r="Z1017">
        <f t="shared" si="93"/>
        <v>3.9329098</v>
      </c>
      <c r="AA1017">
        <f t="shared" si="94"/>
        <v>47.411890500000005</v>
      </c>
      <c r="AB1017">
        <f t="shared" si="95"/>
        <v>34.881</v>
      </c>
    </row>
    <row r="1018" spans="1:28" x14ac:dyDescent="0.25">
      <c r="A1018">
        <v>1017</v>
      </c>
      <c r="B1018" t="s">
        <v>1036</v>
      </c>
      <c r="C1018">
        <v>3.9591924000000001</v>
      </c>
      <c r="D1018">
        <v>3.9532248000000001</v>
      </c>
      <c r="E1018">
        <v>3.9328259000000001</v>
      </c>
      <c r="F1018">
        <v>3.9588043000000002</v>
      </c>
      <c r="G1018">
        <v>3.9613003999999998</v>
      </c>
      <c r="H1018">
        <v>3.9374825000000002</v>
      </c>
      <c r="I1018">
        <v>3.9513055000000001</v>
      </c>
      <c r="J1018">
        <v>3.9497114</v>
      </c>
      <c r="K1018">
        <v>3.9518613999999999</v>
      </c>
      <c r="L1018">
        <v>3.9714841000000001</v>
      </c>
      <c r="M1018">
        <v>3.9505713999999998</v>
      </c>
      <c r="N1018">
        <v>33.953000000000003</v>
      </c>
      <c r="O1018">
        <v>34.881999999999998</v>
      </c>
      <c r="P1018">
        <v>34.026000000000003</v>
      </c>
      <c r="Q1018">
        <v>34.673000000000002</v>
      </c>
      <c r="R1018">
        <v>3.9333293</v>
      </c>
      <c r="S1018">
        <v>3.9589406999999999</v>
      </c>
      <c r="U1018">
        <v>15.244406</v>
      </c>
      <c r="V1018">
        <f>(SUM($U$2:U1018))*$B$6581/3600</f>
        <v>4.2397935941863887</v>
      </c>
      <c r="W1018">
        <f t="shared" si="90"/>
        <v>83.836211241279088</v>
      </c>
      <c r="X1018">
        <f t="shared" si="91"/>
        <v>3.9714841000000001</v>
      </c>
      <c r="Y1018">
        <f t="shared" si="92"/>
        <v>3.9509034750000001</v>
      </c>
      <c r="Z1018">
        <f t="shared" si="93"/>
        <v>3.9328259000000001</v>
      </c>
      <c r="AA1018">
        <f t="shared" si="94"/>
        <v>47.410841699999999</v>
      </c>
      <c r="AB1018">
        <f t="shared" si="95"/>
        <v>34.881999999999998</v>
      </c>
    </row>
    <row r="1019" spans="1:28" x14ac:dyDescent="0.25">
      <c r="A1019">
        <v>1018</v>
      </c>
      <c r="B1019" t="s">
        <v>1037</v>
      </c>
      <c r="C1019">
        <v>3.9590770000000002</v>
      </c>
      <c r="D1019">
        <v>3.9531409000000002</v>
      </c>
      <c r="E1019">
        <v>3.9327315</v>
      </c>
      <c r="F1019">
        <v>3.9587308999999999</v>
      </c>
      <c r="G1019">
        <v>3.9612270000000001</v>
      </c>
      <c r="H1019">
        <v>3.9373881000000002</v>
      </c>
      <c r="I1019">
        <v>3.9512215999999998</v>
      </c>
      <c r="J1019">
        <v>3.9496484000000001</v>
      </c>
      <c r="K1019">
        <v>3.9517669999999998</v>
      </c>
      <c r="L1019">
        <v>3.9714002000000002</v>
      </c>
      <c r="M1019">
        <v>3.9504874999999999</v>
      </c>
      <c r="N1019">
        <v>33.954000000000001</v>
      </c>
      <c r="O1019">
        <v>34.884</v>
      </c>
      <c r="P1019">
        <v>34.027000000000001</v>
      </c>
      <c r="Q1019">
        <v>34.673999999999999</v>
      </c>
      <c r="R1019">
        <v>3.9332349</v>
      </c>
      <c r="S1019">
        <v>3.9588462999999998</v>
      </c>
      <c r="U1019">
        <v>15.244089000000001</v>
      </c>
      <c r="V1019">
        <f>(SUM($U$2:U1019))*$B$6581/3600</f>
        <v>4.2442038289122008</v>
      </c>
      <c r="W1019">
        <f t="shared" si="90"/>
        <v>83.819397662763805</v>
      </c>
      <c r="X1019">
        <f t="shared" si="91"/>
        <v>3.9714002000000002</v>
      </c>
      <c r="Y1019">
        <f t="shared" si="92"/>
        <v>3.950818691666667</v>
      </c>
      <c r="Z1019">
        <f t="shared" si="93"/>
        <v>3.9327315</v>
      </c>
      <c r="AA1019">
        <f t="shared" si="94"/>
        <v>47.409824300000004</v>
      </c>
      <c r="AB1019">
        <f t="shared" si="95"/>
        <v>34.884</v>
      </c>
    </row>
    <row r="1020" spans="1:28" x14ac:dyDescent="0.25">
      <c r="A1020">
        <v>1019</v>
      </c>
      <c r="B1020" t="s">
        <v>1038</v>
      </c>
      <c r="C1020">
        <v>3.9590036</v>
      </c>
      <c r="D1020">
        <v>3.9530780000000001</v>
      </c>
      <c r="E1020">
        <v>3.9326371</v>
      </c>
      <c r="F1020">
        <v>3.9586364999999999</v>
      </c>
      <c r="G1020">
        <v>3.9611326</v>
      </c>
      <c r="H1020">
        <v>3.9373041999999998</v>
      </c>
      <c r="I1020">
        <v>3.9511376999999999</v>
      </c>
      <c r="J1020">
        <v>3.9495645000000001</v>
      </c>
      <c r="K1020">
        <v>3.9517041000000002</v>
      </c>
      <c r="L1020">
        <v>3.9713058000000001</v>
      </c>
      <c r="M1020">
        <v>3.9504036</v>
      </c>
      <c r="N1020">
        <v>33.956000000000003</v>
      </c>
      <c r="O1020">
        <v>34.884999999999998</v>
      </c>
      <c r="P1020">
        <v>34.027999999999999</v>
      </c>
      <c r="Q1020">
        <v>34.674999999999997</v>
      </c>
      <c r="R1020">
        <v>3.9331510000000001</v>
      </c>
      <c r="S1020">
        <v>3.9587623999999999</v>
      </c>
      <c r="U1020">
        <v>15.243751</v>
      </c>
      <c r="V1020">
        <f>(SUM($U$2:U1020))*$B$6581/3600</f>
        <v>4.2486139658519573</v>
      </c>
      <c r="W1020">
        <f t="shared" si="90"/>
        <v>83.802584457048098</v>
      </c>
      <c r="X1020">
        <f t="shared" si="91"/>
        <v>3.9713058000000001</v>
      </c>
      <c r="Y1020">
        <f t="shared" si="92"/>
        <v>3.9507347916666671</v>
      </c>
      <c r="Z1020">
        <f t="shared" si="93"/>
        <v>3.9326371</v>
      </c>
      <c r="AA1020">
        <f t="shared" si="94"/>
        <v>47.408817500000005</v>
      </c>
      <c r="AB1020">
        <f t="shared" si="95"/>
        <v>34.884999999999998</v>
      </c>
    </row>
    <row r="1021" spans="1:28" x14ac:dyDescent="0.25">
      <c r="A1021">
        <v>1020</v>
      </c>
      <c r="B1021" t="s">
        <v>1039</v>
      </c>
      <c r="C1021">
        <v>3.9589091999999999</v>
      </c>
      <c r="D1021">
        <v>3.9529941000000002</v>
      </c>
      <c r="E1021">
        <v>3.9325637000000002</v>
      </c>
      <c r="F1021">
        <v>3.9585420999999998</v>
      </c>
      <c r="G1021">
        <v>3.9610382</v>
      </c>
      <c r="H1021">
        <v>3.9372098000000002</v>
      </c>
      <c r="I1021">
        <v>3.9510537999999999</v>
      </c>
      <c r="J1021">
        <v>3.9494910999999999</v>
      </c>
      <c r="K1021">
        <v>3.9516201999999998</v>
      </c>
      <c r="L1021">
        <v>3.9712219000000002</v>
      </c>
      <c r="M1021">
        <v>3.9503301</v>
      </c>
      <c r="N1021">
        <v>33.957000000000001</v>
      </c>
      <c r="O1021">
        <v>34.886000000000003</v>
      </c>
      <c r="P1021">
        <v>34.029000000000003</v>
      </c>
      <c r="Q1021">
        <v>34.676000000000002</v>
      </c>
      <c r="R1021">
        <v>3.9330671000000001</v>
      </c>
      <c r="S1021">
        <v>3.9586785</v>
      </c>
      <c r="U1021">
        <v>15.243562000000001</v>
      </c>
      <c r="V1021">
        <f>(SUM($U$2:U1021))*$B$6581/3600</f>
        <v>4.2530240481125281</v>
      </c>
      <c r="W1021">
        <f t="shared" si="90"/>
        <v>83.785771459791292</v>
      </c>
      <c r="X1021">
        <f t="shared" si="91"/>
        <v>3.9712219000000002</v>
      </c>
      <c r="Y1021">
        <f t="shared" si="92"/>
        <v>3.9506508833333336</v>
      </c>
      <c r="Z1021">
        <f t="shared" si="93"/>
        <v>3.9325637000000002</v>
      </c>
      <c r="AA1021">
        <f t="shared" si="94"/>
        <v>47.407810600000005</v>
      </c>
      <c r="AB1021">
        <f t="shared" si="95"/>
        <v>34.886000000000003</v>
      </c>
    </row>
    <row r="1022" spans="1:28" x14ac:dyDescent="0.25">
      <c r="A1022">
        <v>1021</v>
      </c>
      <c r="B1022" t="s">
        <v>1040</v>
      </c>
      <c r="C1022">
        <v>3.9588462999999998</v>
      </c>
      <c r="D1022">
        <v>3.9529101999999998</v>
      </c>
      <c r="E1022">
        <v>3.9324693000000002</v>
      </c>
      <c r="F1022">
        <v>3.9584581999999999</v>
      </c>
      <c r="G1022">
        <v>3.9609439000000002</v>
      </c>
      <c r="H1022">
        <v>3.9371258999999998</v>
      </c>
      <c r="I1022">
        <v>3.9509804000000002</v>
      </c>
      <c r="J1022">
        <v>3.9493966999999999</v>
      </c>
      <c r="K1022">
        <v>3.9515362000000001</v>
      </c>
      <c r="L1022">
        <v>3.9711170999999998</v>
      </c>
      <c r="M1022">
        <v>3.9502462</v>
      </c>
      <c r="N1022">
        <v>33.957999999999998</v>
      </c>
      <c r="O1022">
        <v>34.887</v>
      </c>
      <c r="P1022">
        <v>34.030999999999999</v>
      </c>
      <c r="Q1022">
        <v>34.677</v>
      </c>
      <c r="R1022">
        <v>3.9329518000000001</v>
      </c>
      <c r="S1022">
        <v>3.9585946000000001</v>
      </c>
      <c r="U1022">
        <v>15.243328999999999</v>
      </c>
      <c r="V1022">
        <f>(SUM($U$2:U1022))*$B$6581/3600</f>
        <v>4.2574340629643688</v>
      </c>
      <c r="W1022">
        <f t="shared" si="90"/>
        <v>83.768958719523539</v>
      </c>
      <c r="X1022">
        <f t="shared" si="91"/>
        <v>3.9711170999999998</v>
      </c>
      <c r="Y1022">
        <f t="shared" si="92"/>
        <v>3.9505608749999994</v>
      </c>
      <c r="Z1022">
        <f t="shared" si="93"/>
        <v>3.9324693000000002</v>
      </c>
      <c r="AA1022">
        <f t="shared" si="94"/>
        <v>47.406730499999995</v>
      </c>
      <c r="AB1022">
        <f t="shared" si="95"/>
        <v>34.887</v>
      </c>
    </row>
    <row r="1023" spans="1:28" x14ac:dyDescent="0.25">
      <c r="A1023">
        <v>1022</v>
      </c>
      <c r="B1023" t="s">
        <v>1041</v>
      </c>
      <c r="C1023">
        <v>3.9587414000000001</v>
      </c>
      <c r="D1023">
        <v>3.9528158000000002</v>
      </c>
      <c r="E1023">
        <v>3.9323958999999999</v>
      </c>
      <c r="F1023">
        <v>3.9583743</v>
      </c>
      <c r="G1023">
        <v>3.960839</v>
      </c>
      <c r="H1023">
        <v>3.9370630000000002</v>
      </c>
      <c r="I1023">
        <v>3.9508964999999998</v>
      </c>
      <c r="J1023">
        <v>3.9493128</v>
      </c>
      <c r="K1023">
        <v>3.9514523000000001</v>
      </c>
      <c r="L1023">
        <v>3.9710331999999999</v>
      </c>
      <c r="M1023">
        <v>3.9501414000000001</v>
      </c>
      <c r="N1023">
        <v>33.959000000000003</v>
      </c>
      <c r="O1023">
        <v>34.889000000000003</v>
      </c>
      <c r="P1023">
        <v>34.031999999999996</v>
      </c>
      <c r="Q1023">
        <v>34.677999999999997</v>
      </c>
      <c r="R1023">
        <v>3.9328992999999999</v>
      </c>
      <c r="S1023">
        <v>3.9585002</v>
      </c>
      <c r="U1023">
        <v>15.243118000000001</v>
      </c>
      <c r="V1023">
        <f>(SUM($U$2:U1023))*$B$6581/3600</f>
        <v>4.261844016772252</v>
      </c>
      <c r="W1023">
        <f t="shared" si="90"/>
        <v>83.752146211979763</v>
      </c>
      <c r="X1023">
        <f t="shared" si="91"/>
        <v>3.9710331999999999</v>
      </c>
      <c r="Y1023">
        <f t="shared" si="92"/>
        <v>3.9504769750000004</v>
      </c>
      <c r="Z1023">
        <f t="shared" si="93"/>
        <v>3.9323958999999999</v>
      </c>
      <c r="AA1023">
        <f t="shared" si="94"/>
        <v>47.405723700000003</v>
      </c>
      <c r="AB1023">
        <f t="shared" si="95"/>
        <v>34.889000000000003</v>
      </c>
    </row>
    <row r="1024" spans="1:28" x14ac:dyDescent="0.25">
      <c r="A1024">
        <v>1023</v>
      </c>
      <c r="B1024" t="s">
        <v>1042</v>
      </c>
      <c r="C1024">
        <v>3.958647</v>
      </c>
      <c r="D1024">
        <v>3.9527424</v>
      </c>
      <c r="E1024">
        <v>3.9323014999999999</v>
      </c>
      <c r="F1024">
        <v>3.9582799</v>
      </c>
      <c r="G1024">
        <v>3.9607445999999999</v>
      </c>
      <c r="H1024">
        <v>3.9369790999999998</v>
      </c>
      <c r="I1024">
        <v>3.9508125999999999</v>
      </c>
      <c r="J1024">
        <v>3.9492183999999999</v>
      </c>
      <c r="K1024">
        <v>3.9513788999999999</v>
      </c>
      <c r="L1024">
        <v>3.9709596999999999</v>
      </c>
      <c r="M1024">
        <v>3.9500784000000002</v>
      </c>
      <c r="N1024">
        <v>33.96</v>
      </c>
      <c r="O1024">
        <v>34.89</v>
      </c>
      <c r="P1024">
        <v>34.031999999999996</v>
      </c>
      <c r="Q1024">
        <v>34.679000000000002</v>
      </c>
      <c r="R1024">
        <v>3.9328048999999998</v>
      </c>
      <c r="S1024">
        <v>3.9584163000000001</v>
      </c>
      <c r="U1024">
        <v>15.242485</v>
      </c>
      <c r="V1024">
        <f>(SUM($U$2:U1024))*$B$6581/3600</f>
        <v>4.2662537874482611</v>
      </c>
      <c r="W1024">
        <f t="shared" si="90"/>
        <v>83.735334402607904</v>
      </c>
      <c r="X1024">
        <f t="shared" si="91"/>
        <v>3.9709596999999999</v>
      </c>
      <c r="Y1024">
        <f t="shared" si="92"/>
        <v>3.9503930583333342</v>
      </c>
      <c r="Z1024">
        <f t="shared" si="93"/>
        <v>3.9323014999999999</v>
      </c>
      <c r="AA1024">
        <f t="shared" si="94"/>
        <v>47.404716700000009</v>
      </c>
      <c r="AB1024">
        <f t="shared" si="95"/>
        <v>34.89</v>
      </c>
    </row>
    <row r="1025" spans="1:28" x14ac:dyDescent="0.25">
      <c r="A1025">
        <v>1024</v>
      </c>
      <c r="B1025" t="s">
        <v>1043</v>
      </c>
      <c r="C1025">
        <v>3.9585631000000001</v>
      </c>
      <c r="D1025">
        <v>3.9526583999999998</v>
      </c>
      <c r="E1025">
        <v>3.9322281000000001</v>
      </c>
      <c r="F1025">
        <v>3.9582065000000002</v>
      </c>
      <c r="G1025">
        <v>3.9606501999999999</v>
      </c>
      <c r="H1025">
        <v>3.9368846999999998</v>
      </c>
      <c r="I1025">
        <v>3.9507287</v>
      </c>
      <c r="J1025">
        <v>3.9491554999999998</v>
      </c>
      <c r="K1025">
        <v>3.951295</v>
      </c>
      <c r="L1025">
        <v>3.9708758</v>
      </c>
      <c r="M1025">
        <v>3.9499840000000002</v>
      </c>
      <c r="N1025">
        <v>33.960999999999999</v>
      </c>
      <c r="O1025">
        <v>34.890999999999998</v>
      </c>
      <c r="P1025">
        <v>34.033999999999999</v>
      </c>
      <c r="Q1025">
        <v>34.680999999999997</v>
      </c>
      <c r="R1025">
        <v>3.9327209999999999</v>
      </c>
      <c r="S1025">
        <v>3.9583324000000002</v>
      </c>
      <c r="U1025">
        <v>15.241915000000001</v>
      </c>
      <c r="V1025">
        <f>(SUM($U$2:U1025))*$B$6581/3600</f>
        <v>4.2706633932187916</v>
      </c>
      <c r="W1025">
        <f t="shared" si="90"/>
        <v>83.718523221921714</v>
      </c>
      <c r="X1025">
        <f t="shared" si="91"/>
        <v>3.9708758</v>
      </c>
      <c r="Y1025">
        <f t="shared" si="92"/>
        <v>3.9503100250000003</v>
      </c>
      <c r="Z1025">
        <f t="shared" si="93"/>
        <v>3.9322281000000001</v>
      </c>
      <c r="AA1025">
        <f t="shared" si="94"/>
        <v>47.403720300000003</v>
      </c>
      <c r="AB1025">
        <f t="shared" si="95"/>
        <v>34.890999999999998</v>
      </c>
    </row>
    <row r="1026" spans="1:28" x14ac:dyDescent="0.25">
      <c r="A1026">
        <v>1025</v>
      </c>
      <c r="B1026" t="s">
        <v>1044</v>
      </c>
      <c r="C1026">
        <v>3.9584792000000002</v>
      </c>
      <c r="D1026">
        <v>3.952585</v>
      </c>
      <c r="E1026">
        <v>3.9321231999999999</v>
      </c>
      <c r="F1026">
        <v>3.9581016</v>
      </c>
      <c r="G1026">
        <v>3.9605663</v>
      </c>
      <c r="H1026">
        <v>3.9368218000000001</v>
      </c>
      <c r="I1026">
        <v>3.9506237999999998</v>
      </c>
      <c r="J1026">
        <v>3.9490715999999999</v>
      </c>
      <c r="K1026">
        <v>3.9512111000000001</v>
      </c>
      <c r="L1026">
        <v>3.9707710000000001</v>
      </c>
      <c r="M1026">
        <v>3.9499000999999998</v>
      </c>
      <c r="N1026">
        <v>33.962000000000003</v>
      </c>
      <c r="O1026">
        <v>34.892000000000003</v>
      </c>
      <c r="P1026">
        <v>34.034999999999997</v>
      </c>
      <c r="Q1026">
        <v>34.682000000000002</v>
      </c>
      <c r="R1026">
        <v>3.9326267000000001</v>
      </c>
      <c r="S1026">
        <v>3.9582380000000001</v>
      </c>
      <c r="U1026">
        <v>15.241493</v>
      </c>
      <c r="V1026">
        <f>(SUM($U$2:U1026))*$B$6581/3600</f>
        <v>4.2750728769014055</v>
      </c>
      <c r="W1026">
        <f t="shared" si="90"/>
        <v>83.70171250668345</v>
      </c>
      <c r="X1026">
        <f t="shared" si="91"/>
        <v>3.9707710000000001</v>
      </c>
      <c r="Y1026">
        <f t="shared" si="92"/>
        <v>3.9502200166666666</v>
      </c>
      <c r="Z1026">
        <f t="shared" si="93"/>
        <v>3.9321231999999999</v>
      </c>
      <c r="AA1026">
        <f t="shared" si="94"/>
        <v>47.4026402</v>
      </c>
      <c r="AB1026">
        <f t="shared" si="95"/>
        <v>34.892000000000003</v>
      </c>
    </row>
    <row r="1027" spans="1:28" x14ac:dyDescent="0.25">
      <c r="A1027">
        <v>1026</v>
      </c>
      <c r="B1027" t="s">
        <v>1045</v>
      </c>
      <c r="C1027">
        <v>3.9583952999999998</v>
      </c>
      <c r="D1027">
        <v>3.9524906</v>
      </c>
      <c r="E1027">
        <v>3.9320498000000002</v>
      </c>
      <c r="F1027">
        <v>3.9580386999999999</v>
      </c>
      <c r="G1027">
        <v>3.9604613999999998</v>
      </c>
      <c r="H1027">
        <v>3.9367169</v>
      </c>
      <c r="I1027">
        <v>3.9505609000000002</v>
      </c>
      <c r="J1027">
        <v>3.9489877</v>
      </c>
      <c r="K1027">
        <v>3.9511376999999999</v>
      </c>
      <c r="L1027">
        <v>3.9706871000000001</v>
      </c>
      <c r="M1027">
        <v>3.9498161999999999</v>
      </c>
      <c r="N1027">
        <v>33.963000000000001</v>
      </c>
      <c r="O1027">
        <v>34.893000000000001</v>
      </c>
      <c r="P1027">
        <v>34.034999999999997</v>
      </c>
      <c r="Q1027">
        <v>34.683</v>
      </c>
      <c r="R1027">
        <v>3.9325426999999999</v>
      </c>
      <c r="S1027">
        <v>3.9581645999999999</v>
      </c>
      <c r="U1027">
        <v>15.241177</v>
      </c>
      <c r="V1027">
        <f>(SUM($U$2:U1027))*$B$6581/3600</f>
        <v>4.2794822691627372</v>
      </c>
      <c r="W1027">
        <f t="shared" ref="W1027:W1090" si="96">100*($V$6578-V1027)/$V$6578</f>
        <v>83.684902139979698</v>
      </c>
      <c r="X1027">
        <f t="shared" ref="X1027:X1090" si="97">MAX(D1027:M1027,S1027,R1027)</f>
        <v>3.9706871000000001</v>
      </c>
      <c r="Y1027">
        <f t="shared" ref="Y1027:Y1090" si="98">AVERAGE(D1027:M1027,S1027,R1027)</f>
        <v>3.9501378583333335</v>
      </c>
      <c r="Z1027">
        <f t="shared" ref="Z1027:Z1090" si="99">MIN(D1027:M1027,S1027,R1027)</f>
        <v>3.9320498000000002</v>
      </c>
      <c r="AA1027">
        <f t="shared" ref="AA1027:AA1090" si="100">SUM(D1027:M1027,S1027,R1027)</f>
        <v>47.401654300000004</v>
      </c>
      <c r="AB1027">
        <f t="shared" ref="AB1027:AB1090" si="101">MAX(N1027:Q1027)</f>
        <v>34.893000000000001</v>
      </c>
    </row>
    <row r="1028" spans="1:28" x14ac:dyDescent="0.25">
      <c r="A1028">
        <v>1027</v>
      </c>
      <c r="B1028" t="s">
        <v>1046</v>
      </c>
      <c r="C1028">
        <v>3.9582904000000001</v>
      </c>
      <c r="D1028">
        <v>3.9524172000000002</v>
      </c>
      <c r="E1028">
        <v>3.9319658999999998</v>
      </c>
      <c r="F1028">
        <v>3.9579442999999999</v>
      </c>
      <c r="G1028">
        <v>3.9603774999999999</v>
      </c>
      <c r="H1028">
        <v>3.9366435000000002</v>
      </c>
      <c r="I1028">
        <v>3.9504874999999999</v>
      </c>
      <c r="J1028">
        <v>3.9488932999999999</v>
      </c>
      <c r="K1028">
        <v>3.9510643000000001</v>
      </c>
      <c r="L1028">
        <v>3.9705927000000001</v>
      </c>
      <c r="M1028">
        <v>3.9497114</v>
      </c>
      <c r="N1028">
        <v>33.963999999999999</v>
      </c>
      <c r="O1028">
        <v>34.895000000000003</v>
      </c>
      <c r="P1028">
        <v>34.036999999999999</v>
      </c>
      <c r="Q1028">
        <v>34.683999999999997</v>
      </c>
      <c r="R1028">
        <v>3.9324484000000002</v>
      </c>
      <c r="S1028">
        <v>3.9580701999999999</v>
      </c>
      <c r="U1028">
        <v>15.240437999999999</v>
      </c>
      <c r="V1028">
        <f>(SUM($U$2:U1028))*$B$6581/3600</f>
        <v>4.2838914476255621</v>
      </c>
      <c r="W1028">
        <f t="shared" si="96"/>
        <v>83.668092588361361</v>
      </c>
      <c r="X1028">
        <f t="shared" si="97"/>
        <v>3.9705927000000001</v>
      </c>
      <c r="Y1028">
        <f t="shared" si="98"/>
        <v>3.9500513499999994</v>
      </c>
      <c r="Z1028">
        <f t="shared" si="99"/>
        <v>3.9319658999999998</v>
      </c>
      <c r="AA1028">
        <f t="shared" si="100"/>
        <v>47.400616199999995</v>
      </c>
      <c r="AB1028">
        <f t="shared" si="101"/>
        <v>34.895000000000003</v>
      </c>
    </row>
    <row r="1029" spans="1:28" x14ac:dyDescent="0.25">
      <c r="A1029">
        <v>1028</v>
      </c>
      <c r="B1029" t="s">
        <v>1047</v>
      </c>
      <c r="C1029">
        <v>3.9582275</v>
      </c>
      <c r="D1029">
        <v>3.9523228000000001</v>
      </c>
      <c r="E1029">
        <v>3.9318610000000001</v>
      </c>
      <c r="F1029">
        <v>3.9578498999999998</v>
      </c>
      <c r="G1029">
        <v>3.9602830999999998</v>
      </c>
      <c r="H1029">
        <v>3.9365701</v>
      </c>
      <c r="I1029">
        <v>3.9503930999999999</v>
      </c>
      <c r="J1029">
        <v>3.9488199000000002</v>
      </c>
      <c r="K1029">
        <v>3.9509699</v>
      </c>
      <c r="L1029">
        <v>3.9705088000000002</v>
      </c>
      <c r="M1029">
        <v>3.9496378999999999</v>
      </c>
      <c r="N1029">
        <v>33.965000000000003</v>
      </c>
      <c r="O1029">
        <v>34.896000000000001</v>
      </c>
      <c r="P1029">
        <v>34.037999999999997</v>
      </c>
      <c r="Q1029">
        <v>34.685000000000002</v>
      </c>
      <c r="R1029">
        <v>3.9323644999999998</v>
      </c>
      <c r="S1029">
        <v>3.9579863</v>
      </c>
      <c r="U1029">
        <v>15.239995</v>
      </c>
      <c r="V1029">
        <f>(SUM($U$2:U1029))*$B$6581/3600</f>
        <v>4.2883004979250066</v>
      </c>
      <c r="W1029">
        <f t="shared" si="96"/>
        <v>83.651283525353065</v>
      </c>
      <c r="X1029">
        <f t="shared" si="97"/>
        <v>3.9705088000000002</v>
      </c>
      <c r="Y1029">
        <f t="shared" si="98"/>
        <v>3.9499639416666668</v>
      </c>
      <c r="Z1029">
        <f t="shared" si="99"/>
        <v>3.9318610000000001</v>
      </c>
      <c r="AA1029">
        <f t="shared" si="100"/>
        <v>47.399567300000001</v>
      </c>
      <c r="AB1029">
        <f t="shared" si="101"/>
        <v>34.896000000000001</v>
      </c>
    </row>
    <row r="1030" spans="1:28" x14ac:dyDescent="0.25">
      <c r="A1030">
        <v>1029</v>
      </c>
      <c r="B1030" t="s">
        <v>1048</v>
      </c>
      <c r="C1030">
        <v>3.9581331</v>
      </c>
      <c r="D1030">
        <v>3.9522493999999999</v>
      </c>
      <c r="E1030">
        <v>3.9317875999999998</v>
      </c>
      <c r="F1030">
        <v>3.9577765</v>
      </c>
      <c r="G1030">
        <v>3.9601782000000001</v>
      </c>
      <c r="H1030">
        <v>3.9364756999999999</v>
      </c>
      <c r="I1030">
        <v>3.9503197000000001</v>
      </c>
      <c r="J1030">
        <v>3.9487255000000001</v>
      </c>
      <c r="K1030">
        <v>3.9509069999999999</v>
      </c>
      <c r="L1030">
        <v>3.9704144000000001</v>
      </c>
      <c r="M1030">
        <v>3.9495645000000001</v>
      </c>
      <c r="N1030">
        <v>33.966000000000001</v>
      </c>
      <c r="O1030">
        <v>34.896999999999998</v>
      </c>
      <c r="P1030">
        <v>34.039000000000001</v>
      </c>
      <c r="Q1030">
        <v>34.686</v>
      </c>
      <c r="R1030">
        <v>3.9322805999999999</v>
      </c>
      <c r="S1030">
        <v>3.9579129000000002</v>
      </c>
      <c r="U1030">
        <v>15.239445999999999</v>
      </c>
      <c r="V1030">
        <f>(SUM($U$2:U1030))*$B$6581/3600</f>
        <v>4.292709389394437</v>
      </c>
      <c r="W1030">
        <f t="shared" si="96"/>
        <v>83.634475067868323</v>
      </c>
      <c r="X1030">
        <f t="shared" si="97"/>
        <v>3.9704144000000001</v>
      </c>
      <c r="Y1030">
        <f t="shared" si="98"/>
        <v>3.9498826666666673</v>
      </c>
      <c r="Z1030">
        <f t="shared" si="99"/>
        <v>3.9317875999999998</v>
      </c>
      <c r="AA1030">
        <f t="shared" si="100"/>
        <v>47.398592000000008</v>
      </c>
      <c r="AB1030">
        <f t="shared" si="101"/>
        <v>34.896999999999998</v>
      </c>
    </row>
    <row r="1031" spans="1:28" x14ac:dyDescent="0.25">
      <c r="A1031">
        <v>1030</v>
      </c>
      <c r="B1031" t="s">
        <v>1049</v>
      </c>
      <c r="C1031">
        <v>3.9580386999999999</v>
      </c>
      <c r="D1031">
        <v>3.9521760000000001</v>
      </c>
      <c r="E1031">
        <v>3.9317142</v>
      </c>
      <c r="F1031">
        <v>3.9576715999999998</v>
      </c>
      <c r="G1031">
        <v>3.9600943000000002</v>
      </c>
      <c r="H1031">
        <v>3.9363812999999999</v>
      </c>
      <c r="I1031">
        <v>3.9502567000000002</v>
      </c>
      <c r="J1031">
        <v>3.9486520999999999</v>
      </c>
      <c r="K1031">
        <v>3.9508125999999999</v>
      </c>
      <c r="L1031">
        <v>3.9703305000000002</v>
      </c>
      <c r="M1031">
        <v>3.9494596999999998</v>
      </c>
      <c r="N1031">
        <v>33.966999999999999</v>
      </c>
      <c r="O1031">
        <v>34.899000000000001</v>
      </c>
      <c r="P1031">
        <v>34.04</v>
      </c>
      <c r="Q1031">
        <v>34.686999999999998</v>
      </c>
      <c r="R1031">
        <v>3.9321861999999999</v>
      </c>
      <c r="S1031">
        <v>3.957808</v>
      </c>
      <c r="U1031">
        <v>15.239277</v>
      </c>
      <c r="V1031">
        <f>(SUM($U$2:U1031))*$B$6581/3600</f>
        <v>4.2971182319708392</v>
      </c>
      <c r="W1031">
        <f t="shared" si="96"/>
        <v>83.617666796783354</v>
      </c>
      <c r="X1031">
        <f t="shared" si="97"/>
        <v>3.9703305000000002</v>
      </c>
      <c r="Y1031">
        <f t="shared" si="98"/>
        <v>3.949795266666666</v>
      </c>
      <c r="Z1031">
        <f t="shared" si="99"/>
        <v>3.9317142</v>
      </c>
      <c r="AA1031">
        <f t="shared" si="100"/>
        <v>47.397543199999994</v>
      </c>
      <c r="AB1031">
        <f t="shared" si="101"/>
        <v>34.899000000000001</v>
      </c>
    </row>
    <row r="1032" spans="1:28" x14ac:dyDescent="0.25">
      <c r="A1032">
        <v>1031</v>
      </c>
      <c r="B1032" t="s">
        <v>1050</v>
      </c>
      <c r="C1032">
        <v>3.9579548</v>
      </c>
      <c r="D1032">
        <v>3.9520710999999999</v>
      </c>
      <c r="E1032">
        <v>3.9316092999999999</v>
      </c>
      <c r="F1032">
        <v>3.9575982000000001</v>
      </c>
      <c r="G1032">
        <v>3.9599894999999998</v>
      </c>
      <c r="H1032">
        <v>3.9362973999999999</v>
      </c>
      <c r="I1032">
        <v>3.9501623000000001</v>
      </c>
      <c r="J1032">
        <v>3.9485682</v>
      </c>
      <c r="K1032">
        <v>3.9507496999999998</v>
      </c>
      <c r="L1032">
        <v>3.9702465999999998</v>
      </c>
      <c r="M1032">
        <v>3.9493966999999999</v>
      </c>
      <c r="N1032">
        <v>33.968000000000004</v>
      </c>
      <c r="O1032">
        <v>34.9</v>
      </c>
      <c r="P1032">
        <v>34.040999999999997</v>
      </c>
      <c r="Q1032">
        <v>34.688000000000002</v>
      </c>
      <c r="R1032">
        <v>3.9321231999999999</v>
      </c>
      <c r="S1032">
        <v>3.9577346000000002</v>
      </c>
      <c r="U1032">
        <v>15.238939999999999</v>
      </c>
      <c r="V1032">
        <f>(SUM($U$2:U1032))*$B$6581/3600</f>
        <v>4.3015269770504947</v>
      </c>
      <c r="W1032">
        <f t="shared" si="96"/>
        <v>83.600858897394971</v>
      </c>
      <c r="X1032">
        <f t="shared" si="97"/>
        <v>3.9702465999999998</v>
      </c>
      <c r="Y1032">
        <f t="shared" si="98"/>
        <v>3.9497122333333334</v>
      </c>
      <c r="Z1032">
        <f t="shared" si="99"/>
        <v>3.9316092999999999</v>
      </c>
      <c r="AA1032">
        <f t="shared" si="100"/>
        <v>47.396546800000003</v>
      </c>
      <c r="AB1032">
        <f t="shared" si="101"/>
        <v>34.9</v>
      </c>
    </row>
    <row r="1033" spans="1:28" x14ac:dyDescent="0.25">
      <c r="A1033">
        <v>1032</v>
      </c>
      <c r="B1033" t="s">
        <v>1051</v>
      </c>
      <c r="C1033">
        <v>3.9578603999999999</v>
      </c>
      <c r="D1033">
        <v>3.9519977000000002</v>
      </c>
      <c r="E1033">
        <v>3.9315253999999999</v>
      </c>
      <c r="F1033">
        <v>3.9575247999999998</v>
      </c>
      <c r="G1033">
        <v>3.9599055999999999</v>
      </c>
      <c r="H1033">
        <v>3.9362240000000002</v>
      </c>
      <c r="I1033">
        <v>3.9500575000000002</v>
      </c>
      <c r="J1033">
        <v>3.9484843000000001</v>
      </c>
      <c r="K1033">
        <v>3.9506657999999999</v>
      </c>
      <c r="L1033">
        <v>3.9701312</v>
      </c>
      <c r="M1033">
        <v>3.9493128</v>
      </c>
      <c r="N1033">
        <v>33.969000000000001</v>
      </c>
      <c r="O1033">
        <v>34.901000000000003</v>
      </c>
      <c r="P1033">
        <v>34.042000000000002</v>
      </c>
      <c r="Q1033">
        <v>34.689</v>
      </c>
      <c r="R1033">
        <v>3.9320287999999999</v>
      </c>
      <c r="S1033">
        <v>3.9576506999999999</v>
      </c>
      <c r="U1033">
        <v>15.238474999999999</v>
      </c>
      <c r="V1033">
        <f>(SUM($U$2:U1033))*$B$6581/3600</f>
        <v>4.3059355876019954</v>
      </c>
      <c r="W1033">
        <f t="shared" si="96"/>
        <v>83.584051510881707</v>
      </c>
      <c r="X1033">
        <f t="shared" si="97"/>
        <v>3.9701312</v>
      </c>
      <c r="Y1033">
        <f t="shared" si="98"/>
        <v>3.9496257166666666</v>
      </c>
      <c r="Z1033">
        <f t="shared" si="99"/>
        <v>3.9315253999999999</v>
      </c>
      <c r="AA1033">
        <f t="shared" si="100"/>
        <v>47.395508599999999</v>
      </c>
      <c r="AB1033">
        <f t="shared" si="101"/>
        <v>34.901000000000003</v>
      </c>
    </row>
    <row r="1034" spans="1:28" x14ac:dyDescent="0.25">
      <c r="A1034">
        <v>1033</v>
      </c>
      <c r="B1034" t="s">
        <v>1052</v>
      </c>
      <c r="C1034">
        <v>3.9577765</v>
      </c>
      <c r="D1034">
        <v>3.9519242999999999</v>
      </c>
      <c r="E1034">
        <v>3.9314520000000002</v>
      </c>
      <c r="F1034">
        <v>3.9574094</v>
      </c>
      <c r="G1034">
        <v>3.9598007000000002</v>
      </c>
      <c r="H1034">
        <v>3.9361296000000001</v>
      </c>
      <c r="I1034">
        <v>3.9499944999999999</v>
      </c>
      <c r="J1034">
        <v>3.9484004000000001</v>
      </c>
      <c r="K1034">
        <v>3.9505819</v>
      </c>
      <c r="L1034">
        <v>3.9700473000000001</v>
      </c>
      <c r="M1034">
        <v>3.9492289</v>
      </c>
      <c r="N1034">
        <v>33.97</v>
      </c>
      <c r="O1034">
        <v>34.902999999999999</v>
      </c>
      <c r="P1034">
        <v>34.042999999999999</v>
      </c>
      <c r="Q1034">
        <v>34.69</v>
      </c>
      <c r="R1034">
        <v>3.9319449</v>
      </c>
      <c r="S1034">
        <v>3.9575458000000001</v>
      </c>
      <c r="U1034">
        <v>15.237716000000001</v>
      </c>
      <c r="V1034">
        <f>(SUM($U$2:U1034))*$B$6581/3600</f>
        <v>4.3103439785688327</v>
      </c>
      <c r="W1034">
        <f t="shared" si="96"/>
        <v>83.567244961512998</v>
      </c>
      <c r="X1034">
        <f t="shared" si="97"/>
        <v>3.9700473000000001</v>
      </c>
      <c r="Y1034">
        <f t="shared" si="98"/>
        <v>3.9495383083333331</v>
      </c>
      <c r="Z1034">
        <f t="shared" si="99"/>
        <v>3.9314520000000002</v>
      </c>
      <c r="AA1034">
        <f t="shared" si="100"/>
        <v>47.394459699999999</v>
      </c>
      <c r="AB1034">
        <f t="shared" si="101"/>
        <v>34.902999999999999</v>
      </c>
    </row>
    <row r="1035" spans="1:28" x14ac:dyDescent="0.25">
      <c r="A1035">
        <v>1034</v>
      </c>
      <c r="B1035" t="s">
        <v>1053</v>
      </c>
      <c r="C1035">
        <v>3.9577030999999998</v>
      </c>
      <c r="D1035">
        <v>3.9518298999999999</v>
      </c>
      <c r="E1035">
        <v>3.9313576000000001</v>
      </c>
      <c r="F1035">
        <v>3.9573255000000001</v>
      </c>
      <c r="G1035">
        <v>3.9597167999999998</v>
      </c>
      <c r="H1035">
        <v>3.9360667</v>
      </c>
      <c r="I1035">
        <v>3.9499000999999998</v>
      </c>
      <c r="J1035">
        <v>3.9483269999999999</v>
      </c>
      <c r="K1035">
        <v>3.9505083999999999</v>
      </c>
      <c r="L1035">
        <v>3.9699738999999998</v>
      </c>
      <c r="M1035">
        <v>3.9491450000000001</v>
      </c>
      <c r="N1035">
        <v>33.972000000000001</v>
      </c>
      <c r="O1035">
        <v>34.904000000000003</v>
      </c>
      <c r="P1035">
        <v>34.045000000000002</v>
      </c>
      <c r="Q1035">
        <v>34.691000000000003</v>
      </c>
      <c r="R1035">
        <v>3.9318504999999999</v>
      </c>
      <c r="S1035">
        <v>3.9574723999999999</v>
      </c>
      <c r="U1035">
        <v>15.237441</v>
      </c>
      <c r="V1035">
        <f>(SUM($U$2:U1035))*$B$6581/3600</f>
        <v>4.3147522899760089</v>
      </c>
      <c r="W1035">
        <f t="shared" si="96"/>
        <v>83.550438715457531</v>
      </c>
      <c r="X1035">
        <f t="shared" si="97"/>
        <v>3.9699738999999998</v>
      </c>
      <c r="Y1035">
        <f t="shared" si="98"/>
        <v>3.9494561500000009</v>
      </c>
      <c r="Z1035">
        <f t="shared" si="99"/>
        <v>3.9313576000000001</v>
      </c>
      <c r="AA1035">
        <f t="shared" si="100"/>
        <v>47.39347380000001</v>
      </c>
      <c r="AB1035">
        <f t="shared" si="101"/>
        <v>34.904000000000003</v>
      </c>
    </row>
    <row r="1036" spans="1:28" x14ac:dyDescent="0.25">
      <c r="A1036">
        <v>1035</v>
      </c>
      <c r="B1036" t="s">
        <v>1054</v>
      </c>
      <c r="C1036">
        <v>3.9575982000000001</v>
      </c>
      <c r="D1036">
        <v>3.9517565000000001</v>
      </c>
      <c r="E1036">
        <v>3.9312737000000002</v>
      </c>
      <c r="F1036">
        <v>3.9572416000000001</v>
      </c>
      <c r="G1036">
        <v>3.9596224000000002</v>
      </c>
      <c r="H1036">
        <v>3.9359828000000001</v>
      </c>
      <c r="I1036">
        <v>3.9498058</v>
      </c>
      <c r="J1036">
        <v>3.9482325999999999</v>
      </c>
      <c r="K1036">
        <v>3.9504245</v>
      </c>
      <c r="L1036">
        <v>3.9698794999999998</v>
      </c>
      <c r="M1036">
        <v>3.9490715999999999</v>
      </c>
      <c r="N1036">
        <v>33.972999999999999</v>
      </c>
      <c r="O1036">
        <v>34.905000000000001</v>
      </c>
      <c r="P1036">
        <v>34.045999999999999</v>
      </c>
      <c r="Q1036">
        <v>34.692</v>
      </c>
      <c r="R1036">
        <v>3.9317666</v>
      </c>
      <c r="S1036">
        <v>3.9573885</v>
      </c>
      <c r="U1036">
        <v>15.236808</v>
      </c>
      <c r="V1036">
        <f>(SUM($U$2:U1036))*$B$6581/3600</f>
        <v>4.319160418251311</v>
      </c>
      <c r="W1036">
        <f t="shared" si="96"/>
        <v>83.533633167574024</v>
      </c>
      <c r="X1036">
        <f t="shared" si="97"/>
        <v>3.9698794999999998</v>
      </c>
      <c r="Y1036">
        <f t="shared" si="98"/>
        <v>3.9493705083333341</v>
      </c>
      <c r="Z1036">
        <f t="shared" si="99"/>
        <v>3.9312737000000002</v>
      </c>
      <c r="AA1036">
        <f t="shared" si="100"/>
        <v>47.392446100000008</v>
      </c>
      <c r="AB1036">
        <f t="shared" si="101"/>
        <v>34.905000000000001</v>
      </c>
    </row>
    <row r="1037" spans="1:28" x14ac:dyDescent="0.25">
      <c r="A1037">
        <v>1036</v>
      </c>
      <c r="B1037" t="s">
        <v>1055</v>
      </c>
      <c r="C1037">
        <v>3.9575143000000002</v>
      </c>
      <c r="D1037">
        <v>3.9516621000000001</v>
      </c>
      <c r="E1037">
        <v>3.9312003</v>
      </c>
      <c r="F1037">
        <v>3.9571787</v>
      </c>
      <c r="G1037">
        <v>3.9595069999999999</v>
      </c>
      <c r="H1037">
        <v>3.9358989000000002</v>
      </c>
      <c r="I1037">
        <v>3.9497428000000001</v>
      </c>
      <c r="J1037">
        <v>3.9481695999999999</v>
      </c>
      <c r="K1037">
        <v>3.9503406000000001</v>
      </c>
      <c r="L1037">
        <v>3.9697851000000002</v>
      </c>
      <c r="M1037">
        <v>3.9489771999999999</v>
      </c>
      <c r="N1037">
        <v>33.973999999999997</v>
      </c>
      <c r="O1037">
        <v>34.906999999999996</v>
      </c>
      <c r="P1037">
        <v>34.046999999999997</v>
      </c>
      <c r="Q1037">
        <v>34.694000000000003</v>
      </c>
      <c r="R1037">
        <v>3.9316827000000001</v>
      </c>
      <c r="S1037">
        <v>3.9572940999999999</v>
      </c>
      <c r="U1037">
        <v>15.236407</v>
      </c>
      <c r="V1037">
        <f>(SUM($U$2:U1037))*$B$6581/3600</f>
        <v>4.3235684305141637</v>
      </c>
      <c r="W1037">
        <f t="shared" si="96"/>
        <v>83.516828061976355</v>
      </c>
      <c r="X1037">
        <f t="shared" si="97"/>
        <v>3.9697851000000002</v>
      </c>
      <c r="Y1037">
        <f t="shared" si="98"/>
        <v>3.9492865916666671</v>
      </c>
      <c r="Z1037">
        <f t="shared" si="99"/>
        <v>3.9312003</v>
      </c>
      <c r="AA1037">
        <f t="shared" si="100"/>
        <v>47.391439100000007</v>
      </c>
      <c r="AB1037">
        <f t="shared" si="101"/>
        <v>34.906999999999996</v>
      </c>
    </row>
    <row r="1038" spans="1:28" x14ac:dyDescent="0.25">
      <c r="A1038">
        <v>1037</v>
      </c>
      <c r="B1038" t="s">
        <v>1056</v>
      </c>
      <c r="C1038">
        <v>3.9574199000000001</v>
      </c>
      <c r="D1038">
        <v>3.9515782000000002</v>
      </c>
      <c r="E1038">
        <v>3.9310953999999998</v>
      </c>
      <c r="F1038">
        <v>3.9570843</v>
      </c>
      <c r="G1038">
        <v>3.9594336000000001</v>
      </c>
      <c r="H1038">
        <v>3.9358149999999998</v>
      </c>
      <c r="I1038">
        <v>3.9496589000000002</v>
      </c>
      <c r="J1038">
        <v>3.9480753000000002</v>
      </c>
      <c r="K1038">
        <v>3.9502567000000002</v>
      </c>
      <c r="L1038">
        <v>3.9697011999999998</v>
      </c>
      <c r="M1038">
        <v>3.9489143000000002</v>
      </c>
      <c r="N1038">
        <v>33.975000000000001</v>
      </c>
      <c r="O1038">
        <v>34.908000000000001</v>
      </c>
      <c r="P1038">
        <v>34.048999999999999</v>
      </c>
      <c r="Q1038">
        <v>34.695</v>
      </c>
      <c r="R1038">
        <v>3.9316092999999999</v>
      </c>
      <c r="S1038">
        <v>3.9572102</v>
      </c>
      <c r="U1038">
        <v>15.235963999999999</v>
      </c>
      <c r="V1038">
        <f>(SUM($U$2:U1038))*$B$6581/3600</f>
        <v>4.3279763146136352</v>
      </c>
      <c r="W1038">
        <f t="shared" si="96"/>
        <v>83.500023444988756</v>
      </c>
      <c r="X1038">
        <f t="shared" si="97"/>
        <v>3.9697011999999998</v>
      </c>
      <c r="Y1038">
        <f t="shared" si="98"/>
        <v>3.9492026999999994</v>
      </c>
      <c r="Z1038">
        <f t="shared" si="99"/>
        <v>3.9310953999999998</v>
      </c>
      <c r="AA1038">
        <f t="shared" si="100"/>
        <v>47.390432399999995</v>
      </c>
      <c r="AB1038">
        <f t="shared" si="101"/>
        <v>34.908000000000001</v>
      </c>
    </row>
    <row r="1039" spans="1:28" x14ac:dyDescent="0.25">
      <c r="A1039">
        <v>1038</v>
      </c>
      <c r="B1039" t="s">
        <v>1057</v>
      </c>
      <c r="C1039">
        <v>3.9573360000000002</v>
      </c>
      <c r="D1039">
        <v>3.9515153000000001</v>
      </c>
      <c r="E1039">
        <v>3.931022</v>
      </c>
      <c r="F1039">
        <v>3.9569898999999999</v>
      </c>
      <c r="G1039">
        <v>3.9593392000000001</v>
      </c>
      <c r="H1039">
        <v>3.9357205999999998</v>
      </c>
      <c r="I1039">
        <v>3.949554</v>
      </c>
      <c r="J1039">
        <v>3.9480018000000001</v>
      </c>
      <c r="K1039">
        <v>3.9501833</v>
      </c>
      <c r="L1039">
        <v>3.9696068000000002</v>
      </c>
      <c r="M1039">
        <v>3.9488094</v>
      </c>
      <c r="N1039">
        <v>33.975999999999999</v>
      </c>
      <c r="O1039">
        <v>34.909999999999997</v>
      </c>
      <c r="P1039">
        <v>34.049999999999997</v>
      </c>
      <c r="Q1039">
        <v>34.695999999999998</v>
      </c>
      <c r="R1039">
        <v>3.9315148999999998</v>
      </c>
      <c r="S1039">
        <v>3.9571263000000001</v>
      </c>
      <c r="U1039">
        <v>15.23588</v>
      </c>
      <c r="V1039">
        <f>(SUM($U$2:U1039))*$B$6581/3600</f>
        <v>4.3323841744112457</v>
      </c>
      <c r="W1039">
        <f t="shared" si="96"/>
        <v>83.483218920649563</v>
      </c>
      <c r="X1039">
        <f t="shared" si="97"/>
        <v>3.9696068000000002</v>
      </c>
      <c r="Y1039">
        <f t="shared" si="98"/>
        <v>3.9491152916666663</v>
      </c>
      <c r="Z1039">
        <f t="shared" si="99"/>
        <v>3.931022</v>
      </c>
      <c r="AA1039">
        <f t="shared" si="100"/>
        <v>47.389383499999994</v>
      </c>
      <c r="AB1039">
        <f t="shared" si="101"/>
        <v>34.909999999999997</v>
      </c>
    </row>
    <row r="1040" spans="1:28" x14ac:dyDescent="0.25">
      <c r="A1040">
        <v>1039</v>
      </c>
      <c r="B1040" t="s">
        <v>1058</v>
      </c>
      <c r="C1040">
        <v>3.9572520999999998</v>
      </c>
      <c r="D1040">
        <v>3.9514209</v>
      </c>
      <c r="E1040">
        <v>3.9309276</v>
      </c>
      <c r="F1040">
        <v>3.9568954999999999</v>
      </c>
      <c r="G1040">
        <v>3.9592553000000001</v>
      </c>
      <c r="H1040">
        <v>3.9356366999999999</v>
      </c>
      <c r="I1040">
        <v>3.9494910999999999</v>
      </c>
      <c r="J1040">
        <v>3.9479179000000002</v>
      </c>
      <c r="K1040">
        <v>3.9500994</v>
      </c>
      <c r="L1040">
        <v>3.9695334</v>
      </c>
      <c r="M1040">
        <v>3.9487255000000001</v>
      </c>
      <c r="N1040">
        <v>33.976999999999997</v>
      </c>
      <c r="O1040">
        <v>34.911000000000001</v>
      </c>
      <c r="P1040">
        <v>34.051000000000002</v>
      </c>
      <c r="Q1040">
        <v>34.697000000000003</v>
      </c>
      <c r="R1040">
        <v>3.9314205000000002</v>
      </c>
      <c r="S1040">
        <v>3.9570424000000002</v>
      </c>
      <c r="U1040">
        <v>15.235563000000001</v>
      </c>
      <c r="V1040">
        <f>(SUM($U$2:U1040))*$B$6581/3600</f>
        <v>4.3367919424982668</v>
      </c>
      <c r="W1040">
        <f t="shared" si="96"/>
        <v>83.466414745947844</v>
      </c>
      <c r="X1040">
        <f t="shared" si="97"/>
        <v>3.9695334</v>
      </c>
      <c r="Y1040">
        <f t="shared" si="98"/>
        <v>3.9490305166666668</v>
      </c>
      <c r="Z1040">
        <f t="shared" si="99"/>
        <v>3.9309276</v>
      </c>
      <c r="AA1040">
        <f t="shared" si="100"/>
        <v>47.3883662</v>
      </c>
      <c r="AB1040">
        <f t="shared" si="101"/>
        <v>34.911000000000001</v>
      </c>
    </row>
    <row r="1041" spans="1:28" x14ac:dyDescent="0.25">
      <c r="A1041">
        <v>1040</v>
      </c>
      <c r="B1041" t="s">
        <v>1059</v>
      </c>
      <c r="C1041">
        <v>3.9571681999999999</v>
      </c>
      <c r="D1041">
        <v>3.9513370000000001</v>
      </c>
      <c r="E1041">
        <v>3.9308437000000001</v>
      </c>
      <c r="F1041">
        <v>3.9568116</v>
      </c>
      <c r="G1041">
        <v>3.9591504</v>
      </c>
      <c r="H1041">
        <v>3.9355631999999998</v>
      </c>
      <c r="I1041">
        <v>3.9494177000000001</v>
      </c>
      <c r="J1041">
        <v>3.9478130999999999</v>
      </c>
      <c r="K1041">
        <v>3.9500365</v>
      </c>
      <c r="L1041">
        <v>3.9694389999999999</v>
      </c>
      <c r="M1041">
        <v>3.9486416000000002</v>
      </c>
      <c r="N1041">
        <v>33.978000000000002</v>
      </c>
      <c r="O1041">
        <v>34.911999999999999</v>
      </c>
      <c r="P1041">
        <v>34.052</v>
      </c>
      <c r="Q1041">
        <v>34.698</v>
      </c>
      <c r="R1041">
        <v>3.9313365999999998</v>
      </c>
      <c r="S1041">
        <v>3.956969</v>
      </c>
      <c r="U1041">
        <v>15.235225</v>
      </c>
      <c r="V1041">
        <f>(SUM($U$2:U1041))*$B$6581/3600</f>
        <v>4.3411996127992314</v>
      </c>
      <c r="W1041">
        <f t="shared" si="96"/>
        <v>83.449610944045645</v>
      </c>
      <c r="X1041">
        <f t="shared" si="97"/>
        <v>3.9694389999999999</v>
      </c>
      <c r="Y1041">
        <f t="shared" si="98"/>
        <v>3.9489466166666674</v>
      </c>
      <c r="Z1041">
        <f t="shared" si="99"/>
        <v>3.9308437000000001</v>
      </c>
      <c r="AA1041">
        <f t="shared" si="100"/>
        <v>47.387359400000008</v>
      </c>
      <c r="AB1041">
        <f t="shared" si="101"/>
        <v>34.911999999999999</v>
      </c>
    </row>
    <row r="1042" spans="1:28" x14ac:dyDescent="0.25">
      <c r="A1042">
        <v>1041</v>
      </c>
      <c r="B1042" t="s">
        <v>1060</v>
      </c>
      <c r="C1042">
        <v>3.9570737999999999</v>
      </c>
      <c r="D1042">
        <v>3.9512635999999999</v>
      </c>
      <c r="E1042">
        <v>3.9307702999999998</v>
      </c>
      <c r="F1042">
        <v>3.9567171999999999</v>
      </c>
      <c r="G1042">
        <v>3.9590559999999999</v>
      </c>
      <c r="H1042">
        <v>3.9354689</v>
      </c>
      <c r="I1042">
        <v>3.9493233000000001</v>
      </c>
      <c r="J1042">
        <v>3.9477500999999999</v>
      </c>
      <c r="K1042">
        <v>3.9499420999999999</v>
      </c>
      <c r="L1042">
        <v>3.9693341000000002</v>
      </c>
      <c r="M1042">
        <v>3.9485576999999998</v>
      </c>
      <c r="N1042">
        <v>33.978999999999999</v>
      </c>
      <c r="O1042">
        <v>34.914000000000001</v>
      </c>
      <c r="P1042">
        <v>34.052999999999997</v>
      </c>
      <c r="Q1042">
        <v>34.698999999999998</v>
      </c>
      <c r="R1042">
        <v>3.9312526999999999</v>
      </c>
      <c r="S1042">
        <v>3.9568745999999999</v>
      </c>
      <c r="U1042">
        <v>15.235204</v>
      </c>
      <c r="V1042">
        <f>(SUM($U$2:U1042))*$B$6581/3600</f>
        <v>4.3456072770247305</v>
      </c>
      <c r="W1042">
        <f t="shared" si="96"/>
        <v>83.432807165305562</v>
      </c>
      <c r="X1042">
        <f t="shared" si="97"/>
        <v>3.9693341000000002</v>
      </c>
      <c r="Y1042">
        <f t="shared" si="98"/>
        <v>3.9488592166666669</v>
      </c>
      <c r="Z1042">
        <f t="shared" si="99"/>
        <v>3.9307702999999998</v>
      </c>
      <c r="AA1042">
        <f t="shared" si="100"/>
        <v>47.386310600000002</v>
      </c>
      <c r="AB1042">
        <f t="shared" si="101"/>
        <v>34.914000000000001</v>
      </c>
    </row>
    <row r="1043" spans="1:28" x14ac:dyDescent="0.25">
      <c r="A1043">
        <v>1042</v>
      </c>
      <c r="B1043" t="s">
        <v>1061</v>
      </c>
      <c r="C1043">
        <v>3.9569793999999998</v>
      </c>
      <c r="D1043">
        <v>3.9511691999999998</v>
      </c>
      <c r="E1043">
        <v>3.9306654000000001</v>
      </c>
      <c r="F1043">
        <v>3.9566438000000002</v>
      </c>
      <c r="G1043">
        <v>3.9589615999999999</v>
      </c>
      <c r="H1043">
        <v>3.9353954</v>
      </c>
      <c r="I1043">
        <v>3.9492498999999999</v>
      </c>
      <c r="J1043">
        <v>3.9476556999999999</v>
      </c>
      <c r="K1043">
        <v>3.9498687000000001</v>
      </c>
      <c r="L1043">
        <v>3.9692501999999998</v>
      </c>
      <c r="M1043">
        <v>3.9484948000000002</v>
      </c>
      <c r="N1043">
        <v>33.979999999999997</v>
      </c>
      <c r="O1043">
        <v>34.914999999999999</v>
      </c>
      <c r="P1043">
        <v>34.055</v>
      </c>
      <c r="Q1043">
        <v>34.700000000000003</v>
      </c>
      <c r="R1043">
        <v>3.9311688</v>
      </c>
      <c r="S1043">
        <v>3.9568010999999998</v>
      </c>
      <c r="U1043">
        <v>15.234888</v>
      </c>
      <c r="V1043">
        <f>(SUM($U$2:U1043))*$B$6581/3600</f>
        <v>4.3500148498289484</v>
      </c>
      <c r="W1043">
        <f t="shared" si="96"/>
        <v>83.416003735099963</v>
      </c>
      <c r="X1043">
        <f t="shared" si="97"/>
        <v>3.9692501999999998</v>
      </c>
      <c r="Y1043">
        <f t="shared" si="98"/>
        <v>3.9487770499999999</v>
      </c>
      <c r="Z1043">
        <f t="shared" si="99"/>
        <v>3.9306654000000001</v>
      </c>
      <c r="AA1043">
        <f t="shared" si="100"/>
        <v>47.385324599999997</v>
      </c>
      <c r="AB1043">
        <f t="shared" si="101"/>
        <v>34.914999999999999</v>
      </c>
    </row>
    <row r="1044" spans="1:28" x14ac:dyDescent="0.25">
      <c r="A1044">
        <v>1043</v>
      </c>
      <c r="B1044" t="s">
        <v>1062</v>
      </c>
      <c r="C1044">
        <v>3.9568954999999999</v>
      </c>
      <c r="D1044">
        <v>3.9511061999999999</v>
      </c>
      <c r="E1044">
        <v>3.9305919999999999</v>
      </c>
      <c r="F1044">
        <v>3.9565494000000001</v>
      </c>
      <c r="G1044">
        <v>3.9588776999999999</v>
      </c>
      <c r="H1044">
        <v>3.9353011000000002</v>
      </c>
      <c r="I1044">
        <v>3.949166</v>
      </c>
      <c r="J1044">
        <v>3.9475614000000001</v>
      </c>
      <c r="K1044">
        <v>3.9497848000000002</v>
      </c>
      <c r="L1044">
        <v>3.9691662999999999</v>
      </c>
      <c r="M1044">
        <v>3.9484004000000001</v>
      </c>
      <c r="N1044">
        <v>33.981000000000002</v>
      </c>
      <c r="O1044">
        <v>34.917000000000002</v>
      </c>
      <c r="P1044">
        <v>34.055999999999997</v>
      </c>
      <c r="Q1044">
        <v>34.701000000000001</v>
      </c>
      <c r="R1044">
        <v>3.9310535</v>
      </c>
      <c r="S1044">
        <v>3.9566962999999999</v>
      </c>
      <c r="U1044">
        <v>15.234571000000001</v>
      </c>
      <c r="V1044">
        <f>(SUM($U$2:U1044))*$B$6581/3600</f>
        <v>4.3544223309225742</v>
      </c>
      <c r="W1044">
        <f t="shared" si="96"/>
        <v>83.399200654531811</v>
      </c>
      <c r="X1044">
        <f t="shared" si="97"/>
        <v>3.9691662999999999</v>
      </c>
      <c r="Y1044">
        <f t="shared" si="98"/>
        <v>3.9486879249999993</v>
      </c>
      <c r="Z1044">
        <f t="shared" si="99"/>
        <v>3.9305919999999999</v>
      </c>
      <c r="AA1044">
        <f t="shared" si="100"/>
        <v>47.38425509999999</v>
      </c>
      <c r="AB1044">
        <f t="shared" si="101"/>
        <v>34.917000000000002</v>
      </c>
    </row>
    <row r="1045" spans="1:28" x14ac:dyDescent="0.25">
      <c r="A1045">
        <v>1044</v>
      </c>
      <c r="B1045" t="s">
        <v>1063</v>
      </c>
      <c r="C1045">
        <v>3.9568116</v>
      </c>
      <c r="D1045">
        <v>3.9510014</v>
      </c>
      <c r="E1045">
        <v>3.9305186000000001</v>
      </c>
      <c r="F1045">
        <v>3.9564655000000002</v>
      </c>
      <c r="G1045">
        <v>3.9587834000000002</v>
      </c>
      <c r="H1045">
        <v>3.9352276000000002</v>
      </c>
      <c r="I1045">
        <v>3.9490715999999999</v>
      </c>
      <c r="J1045">
        <v>3.9474773999999999</v>
      </c>
      <c r="K1045">
        <v>3.9496904000000002</v>
      </c>
      <c r="L1045">
        <v>3.9690718999999999</v>
      </c>
      <c r="M1045">
        <v>3.9483164999999998</v>
      </c>
      <c r="N1045">
        <v>33.981999999999999</v>
      </c>
      <c r="O1045">
        <v>34.917999999999999</v>
      </c>
      <c r="P1045">
        <v>34.057000000000002</v>
      </c>
      <c r="Q1045">
        <v>34.701999999999998</v>
      </c>
      <c r="R1045">
        <v>3.9309905000000001</v>
      </c>
      <c r="S1045">
        <v>3.9566124</v>
      </c>
      <c r="U1045">
        <v>15.233959</v>
      </c>
      <c r="V1045">
        <f>(SUM($U$2:U1045))*$B$6581/3600</f>
        <v>4.3588296349597915</v>
      </c>
      <c r="W1045">
        <f t="shared" si="96"/>
        <v>83.382398248973502</v>
      </c>
      <c r="X1045">
        <f t="shared" si="97"/>
        <v>3.9690718999999999</v>
      </c>
      <c r="Y1045">
        <f t="shared" si="98"/>
        <v>3.9486022666666667</v>
      </c>
      <c r="Z1045">
        <f t="shared" si="99"/>
        <v>3.9305186000000001</v>
      </c>
      <c r="AA1045">
        <f t="shared" si="100"/>
        <v>47.3832272</v>
      </c>
      <c r="AB1045">
        <f t="shared" si="101"/>
        <v>34.917999999999999</v>
      </c>
    </row>
    <row r="1046" spans="1:28" x14ac:dyDescent="0.25">
      <c r="A1046">
        <v>1045</v>
      </c>
      <c r="B1046" t="s">
        <v>1064</v>
      </c>
      <c r="C1046">
        <v>3.9567171999999999</v>
      </c>
      <c r="D1046">
        <v>3.9509280000000002</v>
      </c>
      <c r="E1046">
        <v>3.9304136999999999</v>
      </c>
      <c r="F1046">
        <v>3.9563502000000002</v>
      </c>
      <c r="G1046">
        <v>3.9586994999999998</v>
      </c>
      <c r="H1046">
        <v>3.9351332000000001</v>
      </c>
      <c r="I1046">
        <v>3.9489877</v>
      </c>
      <c r="J1046">
        <v>3.9474040000000001</v>
      </c>
      <c r="K1046">
        <v>3.9496275000000001</v>
      </c>
      <c r="L1046">
        <v>3.968988</v>
      </c>
      <c r="M1046">
        <v>3.9482325999999999</v>
      </c>
      <c r="N1046">
        <v>33.982999999999997</v>
      </c>
      <c r="O1046">
        <v>34.918999999999997</v>
      </c>
      <c r="P1046">
        <v>34.058999999999997</v>
      </c>
      <c r="Q1046">
        <v>34.703000000000003</v>
      </c>
      <c r="R1046">
        <v>3.9309066000000001</v>
      </c>
      <c r="S1046">
        <v>3.9565285000000001</v>
      </c>
      <c r="U1046">
        <v>15.233516</v>
      </c>
      <c r="V1046">
        <f>(SUM($U$2:U1046))*$B$6581/3600</f>
        <v>4.3632368108336275</v>
      </c>
      <c r="W1046">
        <f t="shared" si="96"/>
        <v>83.365596332025262</v>
      </c>
      <c r="X1046">
        <f t="shared" si="97"/>
        <v>3.968988</v>
      </c>
      <c r="Y1046">
        <f t="shared" si="98"/>
        <v>3.9485166249999999</v>
      </c>
      <c r="Z1046">
        <f t="shared" si="99"/>
        <v>3.9304136999999999</v>
      </c>
      <c r="AA1046">
        <f t="shared" si="100"/>
        <v>47.382199499999999</v>
      </c>
      <c r="AB1046">
        <f t="shared" si="101"/>
        <v>34.918999999999997</v>
      </c>
    </row>
    <row r="1047" spans="1:28" x14ac:dyDescent="0.25">
      <c r="A1047">
        <v>1046</v>
      </c>
      <c r="B1047" t="s">
        <v>1065</v>
      </c>
      <c r="C1047">
        <v>3.9566333</v>
      </c>
      <c r="D1047">
        <v>3.9508336000000002</v>
      </c>
      <c r="E1047">
        <v>3.9303192999999998</v>
      </c>
      <c r="F1047">
        <v>3.9562767999999999</v>
      </c>
      <c r="G1047">
        <v>3.9586051000000002</v>
      </c>
      <c r="H1047">
        <v>3.9350493000000002</v>
      </c>
      <c r="I1047">
        <v>3.9489143000000002</v>
      </c>
      <c r="J1047">
        <v>3.9473201000000002</v>
      </c>
      <c r="K1047">
        <v>3.9495436000000002</v>
      </c>
      <c r="L1047">
        <v>3.9688832000000001</v>
      </c>
      <c r="M1047">
        <v>3.9481487</v>
      </c>
      <c r="N1047">
        <v>33.984000000000002</v>
      </c>
      <c r="O1047">
        <v>34.92</v>
      </c>
      <c r="P1047">
        <v>34.06</v>
      </c>
      <c r="Q1047">
        <v>34.704000000000001</v>
      </c>
      <c r="R1047">
        <v>3.9308122999999999</v>
      </c>
      <c r="S1047">
        <v>3.9564446000000002</v>
      </c>
      <c r="U1047">
        <v>15.233409999999999</v>
      </c>
      <c r="V1047">
        <f>(SUM($U$2:U1047))*$B$6581/3600</f>
        <v>4.3676439560408316</v>
      </c>
      <c r="W1047">
        <f t="shared" si="96"/>
        <v>83.348794531990478</v>
      </c>
      <c r="X1047">
        <f t="shared" si="97"/>
        <v>3.9688832000000001</v>
      </c>
      <c r="Y1047">
        <f t="shared" si="98"/>
        <v>3.9484292416666662</v>
      </c>
      <c r="Z1047">
        <f t="shared" si="99"/>
        <v>3.9303192999999998</v>
      </c>
      <c r="AA1047">
        <f t="shared" si="100"/>
        <v>47.381150899999994</v>
      </c>
      <c r="AB1047">
        <f t="shared" si="101"/>
        <v>34.92</v>
      </c>
    </row>
    <row r="1048" spans="1:28" x14ac:dyDescent="0.25">
      <c r="A1048">
        <v>1047</v>
      </c>
      <c r="B1048" t="s">
        <v>1066</v>
      </c>
      <c r="C1048">
        <v>3.9565494000000001</v>
      </c>
      <c r="D1048">
        <v>3.9507705999999998</v>
      </c>
      <c r="E1048">
        <v>3.9302353999999999</v>
      </c>
      <c r="F1048">
        <v>3.9561929</v>
      </c>
      <c r="G1048">
        <v>3.9585002</v>
      </c>
      <c r="H1048">
        <v>3.9349653999999998</v>
      </c>
      <c r="I1048">
        <v>3.9488199000000002</v>
      </c>
      <c r="J1048">
        <v>3.9472467</v>
      </c>
      <c r="K1048">
        <v>3.9494596999999998</v>
      </c>
      <c r="L1048">
        <v>3.9688097</v>
      </c>
      <c r="M1048">
        <v>3.9480542999999999</v>
      </c>
      <c r="N1048">
        <v>33.984000000000002</v>
      </c>
      <c r="O1048">
        <v>34.920999999999999</v>
      </c>
      <c r="P1048">
        <v>34.061</v>
      </c>
      <c r="Q1048">
        <v>34.706000000000003</v>
      </c>
      <c r="R1048">
        <v>3.9307387999999999</v>
      </c>
      <c r="S1048">
        <v>3.9563397</v>
      </c>
      <c r="U1048">
        <v>15.232735</v>
      </c>
      <c r="V1048">
        <f>(SUM($U$2:U1048))*$B$6581/3600</f>
        <v>4.3720509059652306</v>
      </c>
      <c r="W1048">
        <f t="shared" si="96"/>
        <v>83.331993476451842</v>
      </c>
      <c r="X1048">
        <f t="shared" si="97"/>
        <v>3.9688097</v>
      </c>
      <c r="Y1048">
        <f t="shared" si="98"/>
        <v>3.9483444416666669</v>
      </c>
      <c r="Z1048">
        <f t="shared" si="99"/>
        <v>3.9302353999999999</v>
      </c>
      <c r="AA1048">
        <f t="shared" si="100"/>
        <v>47.380133300000004</v>
      </c>
      <c r="AB1048">
        <f t="shared" si="101"/>
        <v>34.920999999999999</v>
      </c>
    </row>
    <row r="1049" spans="1:28" x14ac:dyDescent="0.25">
      <c r="A1049">
        <v>1048</v>
      </c>
      <c r="B1049" t="s">
        <v>1067</v>
      </c>
      <c r="C1049">
        <v>3.9564550000000001</v>
      </c>
      <c r="D1049">
        <v>3.9506866999999999</v>
      </c>
      <c r="E1049">
        <v>3.9301515</v>
      </c>
      <c r="F1049">
        <v>3.9561090000000001</v>
      </c>
      <c r="G1049">
        <v>3.9584058</v>
      </c>
      <c r="H1049">
        <v>3.9349025000000002</v>
      </c>
      <c r="I1049">
        <v>3.9487359999999998</v>
      </c>
      <c r="J1049">
        <v>3.9471522999999999</v>
      </c>
      <c r="K1049">
        <v>3.9493757</v>
      </c>
      <c r="L1049">
        <v>3.9687363000000002</v>
      </c>
      <c r="M1049">
        <v>3.9479704</v>
      </c>
      <c r="N1049">
        <v>33.984999999999999</v>
      </c>
      <c r="O1049">
        <v>34.921999999999997</v>
      </c>
      <c r="P1049">
        <v>34.061999999999998</v>
      </c>
      <c r="Q1049">
        <v>34.707000000000001</v>
      </c>
      <c r="R1049">
        <v>3.9306549</v>
      </c>
      <c r="S1049">
        <v>3.9562662999999998</v>
      </c>
      <c r="U1049">
        <v>15.232566</v>
      </c>
      <c r="V1049">
        <f>(SUM($U$2:U1049))*$B$6581/3600</f>
        <v>4.3764578069966031</v>
      </c>
      <c r="W1049">
        <f t="shared" si="96"/>
        <v>83.31519260731298</v>
      </c>
      <c r="X1049">
        <f t="shared" si="97"/>
        <v>3.9687363000000002</v>
      </c>
      <c r="Y1049">
        <f t="shared" si="98"/>
        <v>3.9482622833333338</v>
      </c>
      <c r="Z1049">
        <f t="shared" si="99"/>
        <v>3.9301515</v>
      </c>
      <c r="AA1049">
        <f t="shared" si="100"/>
        <v>47.379147400000008</v>
      </c>
      <c r="AB1049">
        <f t="shared" si="101"/>
        <v>34.921999999999997</v>
      </c>
    </row>
    <row r="1050" spans="1:28" x14ac:dyDescent="0.25">
      <c r="A1050">
        <v>1049</v>
      </c>
      <c r="B1050" t="s">
        <v>1068</v>
      </c>
      <c r="C1050">
        <v>3.9563711000000001</v>
      </c>
      <c r="D1050">
        <v>3.9506028</v>
      </c>
      <c r="E1050">
        <v>3.9300676000000001</v>
      </c>
      <c r="F1050">
        <v>3.9560249999999999</v>
      </c>
      <c r="G1050">
        <v>3.9583113999999999</v>
      </c>
      <c r="H1050">
        <v>3.9347976</v>
      </c>
      <c r="I1050">
        <v>3.9486626</v>
      </c>
      <c r="J1050">
        <v>3.9470789000000002</v>
      </c>
      <c r="K1050">
        <v>3.9493022999999998</v>
      </c>
      <c r="L1050">
        <v>3.9686314</v>
      </c>
      <c r="M1050">
        <v>3.9478970000000002</v>
      </c>
      <c r="N1050">
        <v>33.985999999999997</v>
      </c>
      <c r="O1050">
        <v>34.923000000000002</v>
      </c>
      <c r="P1050">
        <v>34.064</v>
      </c>
      <c r="Q1050">
        <v>34.707999999999998</v>
      </c>
      <c r="R1050">
        <v>3.9305501</v>
      </c>
      <c r="S1050">
        <v>3.9561719000000002</v>
      </c>
      <c r="U1050">
        <v>15.232271000000001</v>
      </c>
      <c r="V1050">
        <f>(SUM($U$2:U1050))*$B$6581/3600</f>
        <v>4.3808646226821573</v>
      </c>
      <c r="W1050">
        <f t="shared" si="96"/>
        <v>83.298392063546515</v>
      </c>
      <c r="X1050">
        <f t="shared" si="97"/>
        <v>3.9686314</v>
      </c>
      <c r="Y1050">
        <f t="shared" si="98"/>
        <v>3.948174883333333</v>
      </c>
      <c r="Z1050">
        <f t="shared" si="99"/>
        <v>3.9300676000000001</v>
      </c>
      <c r="AA1050">
        <f t="shared" si="100"/>
        <v>47.378098599999994</v>
      </c>
      <c r="AB1050">
        <f t="shared" si="101"/>
        <v>34.923000000000002</v>
      </c>
    </row>
    <row r="1051" spans="1:28" x14ac:dyDescent="0.25">
      <c r="A1051">
        <v>1050</v>
      </c>
      <c r="B1051" t="s">
        <v>1069</v>
      </c>
      <c r="C1051">
        <v>3.9562871999999998</v>
      </c>
      <c r="D1051">
        <v>3.9505189000000001</v>
      </c>
      <c r="E1051">
        <v>3.9299837000000002</v>
      </c>
      <c r="F1051">
        <v>3.9559202</v>
      </c>
      <c r="G1051">
        <v>3.9582169999999999</v>
      </c>
      <c r="H1051">
        <v>3.9347241999999998</v>
      </c>
      <c r="I1051">
        <v>3.9485891999999998</v>
      </c>
      <c r="J1051">
        <v>3.9469845000000001</v>
      </c>
      <c r="K1051">
        <v>3.9492183999999999</v>
      </c>
      <c r="L1051">
        <v>3.9685475000000001</v>
      </c>
      <c r="M1051">
        <v>3.9478130999999999</v>
      </c>
      <c r="N1051">
        <v>33.987000000000002</v>
      </c>
      <c r="O1051">
        <v>34.924999999999997</v>
      </c>
      <c r="P1051">
        <v>34.064999999999998</v>
      </c>
      <c r="Q1051">
        <v>34.709000000000003</v>
      </c>
      <c r="R1051">
        <v>3.9304662000000001</v>
      </c>
      <c r="S1051">
        <v>3.9560985</v>
      </c>
      <c r="U1051">
        <v>15.231743</v>
      </c>
      <c r="V1051">
        <f>(SUM($U$2:U1051))*$B$6581/3600</f>
        <v>4.3852712856131628</v>
      </c>
      <c r="W1051">
        <f t="shared" si="96"/>
        <v>83.281592102141488</v>
      </c>
      <c r="X1051">
        <f t="shared" si="97"/>
        <v>3.9685475000000001</v>
      </c>
      <c r="Y1051">
        <f t="shared" si="98"/>
        <v>3.9480901166666662</v>
      </c>
      <c r="Z1051">
        <f t="shared" si="99"/>
        <v>3.9299837000000002</v>
      </c>
      <c r="AA1051">
        <f t="shared" si="100"/>
        <v>47.377081399999994</v>
      </c>
      <c r="AB1051">
        <f t="shared" si="101"/>
        <v>34.924999999999997</v>
      </c>
    </row>
    <row r="1052" spans="1:28" x14ac:dyDescent="0.25">
      <c r="A1052">
        <v>1051</v>
      </c>
      <c r="B1052" t="s">
        <v>1070</v>
      </c>
      <c r="C1052">
        <v>3.9562032999999999</v>
      </c>
      <c r="D1052">
        <v>3.9504139999999999</v>
      </c>
      <c r="E1052">
        <v>3.9298997999999998</v>
      </c>
      <c r="F1052">
        <v>3.9558677000000002</v>
      </c>
      <c r="G1052">
        <v>3.9581331</v>
      </c>
      <c r="H1052">
        <v>3.9346402999999999</v>
      </c>
      <c r="I1052">
        <v>3.9484948000000002</v>
      </c>
      <c r="J1052">
        <v>3.9469216</v>
      </c>
      <c r="K1052">
        <v>3.9491450000000001</v>
      </c>
      <c r="L1052">
        <v>3.9684427000000002</v>
      </c>
      <c r="M1052">
        <v>3.9477186999999998</v>
      </c>
      <c r="N1052">
        <v>33.988</v>
      </c>
      <c r="O1052">
        <v>34.926000000000002</v>
      </c>
      <c r="P1052">
        <v>34.067</v>
      </c>
      <c r="Q1052">
        <v>34.71</v>
      </c>
      <c r="R1052">
        <v>3.9303821999999999</v>
      </c>
      <c r="S1052">
        <v>3.9560146</v>
      </c>
      <c r="U1052">
        <v>15.231427</v>
      </c>
      <c r="V1052">
        <f>(SUM($U$2:U1052))*$B$6581/3600</f>
        <v>4.3896778571228863</v>
      </c>
      <c r="W1052">
        <f t="shared" si="96"/>
        <v>83.264792489270945</v>
      </c>
      <c r="X1052">
        <f t="shared" si="97"/>
        <v>3.9684427000000002</v>
      </c>
      <c r="Y1052">
        <f t="shared" si="98"/>
        <v>3.9480062083333336</v>
      </c>
      <c r="Z1052">
        <f t="shared" si="99"/>
        <v>3.9298997999999998</v>
      </c>
      <c r="AA1052">
        <f t="shared" si="100"/>
        <v>47.376074500000001</v>
      </c>
      <c r="AB1052">
        <f t="shared" si="101"/>
        <v>34.926000000000002</v>
      </c>
    </row>
    <row r="1053" spans="1:28" x14ac:dyDescent="0.25">
      <c r="A1053">
        <v>1052</v>
      </c>
      <c r="B1053" t="s">
        <v>1071</v>
      </c>
      <c r="C1053">
        <v>3.9561090000000001</v>
      </c>
      <c r="D1053">
        <v>3.9503406000000001</v>
      </c>
      <c r="E1053">
        <v>3.9298053999999998</v>
      </c>
      <c r="F1053">
        <v>3.9557628999999999</v>
      </c>
      <c r="G1053">
        <v>3.9580177000000001</v>
      </c>
      <c r="H1053">
        <v>3.9345564</v>
      </c>
      <c r="I1053">
        <v>3.9484004000000001</v>
      </c>
      <c r="J1053">
        <v>3.9468166999999998</v>
      </c>
      <c r="K1053">
        <v>3.9490611000000002</v>
      </c>
      <c r="L1053">
        <v>3.9683587999999999</v>
      </c>
      <c r="M1053">
        <v>3.9476453</v>
      </c>
      <c r="N1053">
        <v>33.988999999999997</v>
      </c>
      <c r="O1053">
        <v>34.927</v>
      </c>
      <c r="P1053">
        <v>34.067999999999998</v>
      </c>
      <c r="Q1053">
        <v>34.710999999999999</v>
      </c>
      <c r="R1053">
        <v>3.9303088000000002</v>
      </c>
      <c r="S1053">
        <v>3.9559202</v>
      </c>
      <c r="U1053">
        <v>15.231109999999999</v>
      </c>
      <c r="V1053">
        <f>(SUM($U$2:U1053))*$B$6581/3600</f>
        <v>4.3940843369220177</v>
      </c>
      <c r="W1053">
        <f t="shared" si="96"/>
        <v>83.247993226037849</v>
      </c>
      <c r="X1053">
        <f t="shared" si="97"/>
        <v>3.9683587999999999</v>
      </c>
      <c r="Y1053">
        <f t="shared" si="98"/>
        <v>3.9479161916666663</v>
      </c>
      <c r="Z1053">
        <f t="shared" si="99"/>
        <v>3.9298053999999998</v>
      </c>
      <c r="AA1053">
        <f t="shared" si="100"/>
        <v>47.374994299999997</v>
      </c>
      <c r="AB1053">
        <f t="shared" si="101"/>
        <v>34.927</v>
      </c>
    </row>
    <row r="1054" spans="1:28" x14ac:dyDescent="0.25">
      <c r="A1054">
        <v>1053</v>
      </c>
      <c r="B1054" t="s">
        <v>1072</v>
      </c>
      <c r="C1054">
        <v>3.9560355</v>
      </c>
      <c r="D1054">
        <v>3.9502777</v>
      </c>
      <c r="E1054">
        <v>3.929732</v>
      </c>
      <c r="F1054">
        <v>3.9556684999999998</v>
      </c>
      <c r="G1054">
        <v>3.9579233</v>
      </c>
      <c r="H1054">
        <v>3.9344619999999999</v>
      </c>
      <c r="I1054">
        <v>3.9483269999999999</v>
      </c>
      <c r="J1054">
        <v>3.9467433000000001</v>
      </c>
      <c r="K1054">
        <v>3.9489771999999999</v>
      </c>
      <c r="L1054">
        <v>3.9682748999999999</v>
      </c>
      <c r="M1054">
        <v>3.9475614000000001</v>
      </c>
      <c r="N1054">
        <v>33.988999999999997</v>
      </c>
      <c r="O1054">
        <v>34.929000000000002</v>
      </c>
      <c r="P1054">
        <v>34.069000000000003</v>
      </c>
      <c r="Q1054">
        <v>34.712000000000003</v>
      </c>
      <c r="R1054">
        <v>3.9302144000000001</v>
      </c>
      <c r="S1054">
        <v>3.9558468000000002</v>
      </c>
      <c r="U1054">
        <v>15.230919999999999</v>
      </c>
      <c r="V1054">
        <f>(SUM($U$2:U1054))*$B$6581/3600</f>
        <v>4.3984907617526563</v>
      </c>
      <c r="W1054">
        <f t="shared" si="96"/>
        <v>83.231194172366642</v>
      </c>
      <c r="X1054">
        <f t="shared" si="97"/>
        <v>3.9682748999999999</v>
      </c>
      <c r="Y1054">
        <f t="shared" si="98"/>
        <v>3.9478340416666664</v>
      </c>
      <c r="Z1054">
        <f t="shared" si="99"/>
        <v>3.929732</v>
      </c>
      <c r="AA1054">
        <f t="shared" si="100"/>
        <v>47.374008499999995</v>
      </c>
      <c r="AB1054">
        <f t="shared" si="101"/>
        <v>34.929000000000002</v>
      </c>
    </row>
    <row r="1055" spans="1:28" x14ac:dyDescent="0.25">
      <c r="A1055">
        <v>1054</v>
      </c>
      <c r="B1055" t="s">
        <v>1073</v>
      </c>
      <c r="C1055">
        <v>3.9559307000000001</v>
      </c>
      <c r="D1055">
        <v>3.9501727999999998</v>
      </c>
      <c r="E1055">
        <v>3.9296270999999998</v>
      </c>
      <c r="F1055">
        <v>3.9555950000000002</v>
      </c>
      <c r="G1055">
        <v>3.9578394000000001</v>
      </c>
      <c r="H1055">
        <v>3.9343781</v>
      </c>
      <c r="I1055">
        <v>3.9482325999999999</v>
      </c>
      <c r="J1055">
        <v>3.9466594000000002</v>
      </c>
      <c r="K1055">
        <v>3.9489143000000002</v>
      </c>
      <c r="L1055">
        <v>3.968191</v>
      </c>
      <c r="M1055">
        <v>3.9474773999999999</v>
      </c>
      <c r="N1055">
        <v>33.99</v>
      </c>
      <c r="O1055">
        <v>34.93</v>
      </c>
      <c r="P1055">
        <v>34.070999999999998</v>
      </c>
      <c r="Q1055">
        <v>34.713000000000001</v>
      </c>
      <c r="R1055">
        <v>3.9301409999999999</v>
      </c>
      <c r="S1055">
        <v>3.9557419</v>
      </c>
      <c r="U1055">
        <v>15.230266</v>
      </c>
      <c r="V1055">
        <f>(SUM($U$2:U1055))*$B$6581/3600</f>
        <v>4.4028969973759562</v>
      </c>
      <c r="W1055">
        <f t="shared" si="96"/>
        <v>83.214395840029454</v>
      </c>
      <c r="X1055">
        <f t="shared" si="97"/>
        <v>3.968191</v>
      </c>
      <c r="Y1055">
        <f t="shared" si="98"/>
        <v>3.9477474999999997</v>
      </c>
      <c r="Z1055">
        <f t="shared" si="99"/>
        <v>3.9296270999999998</v>
      </c>
      <c r="AA1055">
        <f t="shared" si="100"/>
        <v>47.372969999999995</v>
      </c>
      <c r="AB1055">
        <f t="shared" si="101"/>
        <v>34.93</v>
      </c>
    </row>
    <row r="1056" spans="1:28" x14ac:dyDescent="0.25">
      <c r="A1056">
        <v>1055</v>
      </c>
      <c r="B1056" t="s">
        <v>1074</v>
      </c>
      <c r="C1056">
        <v>3.9558572000000001</v>
      </c>
      <c r="D1056">
        <v>3.9501099000000002</v>
      </c>
      <c r="E1056">
        <v>3.9295431999999999</v>
      </c>
      <c r="F1056">
        <v>3.9555007</v>
      </c>
      <c r="G1056">
        <v>3.9577450999999999</v>
      </c>
      <c r="H1056">
        <v>3.9343047000000002</v>
      </c>
      <c r="I1056">
        <v>3.9481695999999999</v>
      </c>
      <c r="J1056">
        <v>3.9465754999999998</v>
      </c>
      <c r="K1056">
        <v>3.9488094</v>
      </c>
      <c r="L1056">
        <v>3.9680966</v>
      </c>
      <c r="M1056">
        <v>3.9473935</v>
      </c>
      <c r="N1056">
        <v>33.991</v>
      </c>
      <c r="O1056">
        <v>34.930999999999997</v>
      </c>
      <c r="P1056">
        <v>34.072000000000003</v>
      </c>
      <c r="Q1056">
        <v>34.713999999999999</v>
      </c>
      <c r="R1056">
        <v>3.9300362</v>
      </c>
      <c r="S1056">
        <v>3.9556789000000001</v>
      </c>
      <c r="U1056">
        <v>15.229717000000001</v>
      </c>
      <c r="V1056">
        <f>(SUM($U$2:U1056))*$B$6581/3600</f>
        <v>4.4073030741692429</v>
      </c>
      <c r="W1056">
        <f t="shared" si="96"/>
        <v>83.197598113215804</v>
      </c>
      <c r="X1056">
        <f t="shared" si="97"/>
        <v>3.9680966</v>
      </c>
      <c r="Y1056">
        <f t="shared" si="98"/>
        <v>3.9476636083333339</v>
      </c>
      <c r="Z1056">
        <f t="shared" si="99"/>
        <v>3.9295431999999999</v>
      </c>
      <c r="AA1056">
        <f t="shared" si="100"/>
        <v>47.371963300000004</v>
      </c>
      <c r="AB1056">
        <f t="shared" si="101"/>
        <v>34.930999999999997</v>
      </c>
    </row>
    <row r="1057" spans="1:28" x14ac:dyDescent="0.25">
      <c r="A1057">
        <v>1056</v>
      </c>
      <c r="B1057" t="s">
        <v>1075</v>
      </c>
      <c r="C1057">
        <v>3.9557628999999999</v>
      </c>
      <c r="D1057">
        <v>3.9500155000000001</v>
      </c>
      <c r="E1057">
        <v>3.9294593</v>
      </c>
      <c r="F1057">
        <v>3.9554377000000001</v>
      </c>
      <c r="G1057">
        <v>3.9576506999999999</v>
      </c>
      <c r="H1057">
        <v>3.9342207999999999</v>
      </c>
      <c r="I1057">
        <v>3.9480753000000002</v>
      </c>
      <c r="J1057">
        <v>3.9465021</v>
      </c>
      <c r="K1057">
        <v>3.9487359999999998</v>
      </c>
      <c r="L1057">
        <v>3.9680021999999999</v>
      </c>
      <c r="M1057">
        <v>3.9473201000000002</v>
      </c>
      <c r="N1057">
        <v>33.991</v>
      </c>
      <c r="O1057">
        <v>34.932000000000002</v>
      </c>
      <c r="P1057">
        <v>34.073999999999998</v>
      </c>
      <c r="Q1057">
        <v>34.715000000000003</v>
      </c>
      <c r="R1057">
        <v>3.9299521999999998</v>
      </c>
      <c r="S1057">
        <v>3.9555950000000002</v>
      </c>
      <c r="U1057">
        <v>15.229336999999999</v>
      </c>
      <c r="V1057">
        <f>(SUM($U$2:U1057))*$B$6581/3600</f>
        <v>4.411709041025544</v>
      </c>
      <c r="W1057">
        <f t="shared" si="96"/>
        <v>83.180800805525905</v>
      </c>
      <c r="X1057">
        <f t="shared" si="97"/>
        <v>3.9680021999999999</v>
      </c>
      <c r="Y1057">
        <f t="shared" si="98"/>
        <v>3.9475805750000004</v>
      </c>
      <c r="Z1057">
        <f t="shared" si="99"/>
        <v>3.9294593</v>
      </c>
      <c r="AA1057">
        <f t="shared" si="100"/>
        <v>47.370966900000006</v>
      </c>
      <c r="AB1057">
        <f t="shared" si="101"/>
        <v>34.932000000000002</v>
      </c>
    </row>
    <row r="1058" spans="1:28" x14ac:dyDescent="0.25">
      <c r="A1058">
        <v>1057</v>
      </c>
      <c r="B1058" t="s">
        <v>1076</v>
      </c>
      <c r="C1058">
        <v>3.9556789000000001</v>
      </c>
      <c r="D1058">
        <v>3.9499316000000002</v>
      </c>
      <c r="E1058">
        <v>3.9293859000000002</v>
      </c>
      <c r="F1058">
        <v>3.9553327999999999</v>
      </c>
      <c r="G1058">
        <v>3.9575562999999998</v>
      </c>
      <c r="H1058">
        <v>3.9341368999999999</v>
      </c>
      <c r="I1058">
        <v>3.9479913999999998</v>
      </c>
      <c r="J1058">
        <v>3.9464077</v>
      </c>
      <c r="K1058">
        <v>3.9486626</v>
      </c>
      <c r="L1058">
        <v>3.9679183</v>
      </c>
      <c r="M1058">
        <v>3.9472257000000002</v>
      </c>
      <c r="N1058">
        <v>33.991999999999997</v>
      </c>
      <c r="O1058">
        <v>34.933</v>
      </c>
      <c r="P1058">
        <v>34.075000000000003</v>
      </c>
      <c r="Q1058">
        <v>34.716000000000001</v>
      </c>
      <c r="R1058">
        <v>3.9298579</v>
      </c>
      <c r="S1058">
        <v>3.9554901999999998</v>
      </c>
      <c r="U1058">
        <v>15.228704</v>
      </c>
      <c r="V1058">
        <f>(SUM($U$2:U1058))*$B$6581/3600</f>
        <v>4.4161148247499709</v>
      </c>
      <c r="W1058">
        <f t="shared" si="96"/>
        <v>83.164004196007951</v>
      </c>
      <c r="X1058">
        <f t="shared" si="97"/>
        <v>3.9679183</v>
      </c>
      <c r="Y1058">
        <f t="shared" si="98"/>
        <v>3.9474914416666667</v>
      </c>
      <c r="Z1058">
        <f t="shared" si="99"/>
        <v>3.9293859000000002</v>
      </c>
      <c r="AA1058">
        <f t="shared" si="100"/>
        <v>47.369897299999998</v>
      </c>
      <c r="AB1058">
        <f t="shared" si="101"/>
        <v>34.933</v>
      </c>
    </row>
    <row r="1059" spans="1:28" x14ac:dyDescent="0.25">
      <c r="A1059">
        <v>1058</v>
      </c>
      <c r="B1059" t="s">
        <v>1077</v>
      </c>
      <c r="C1059">
        <v>3.9555950000000002</v>
      </c>
      <c r="D1059">
        <v>3.9498476999999999</v>
      </c>
      <c r="E1059">
        <v>3.9293019999999999</v>
      </c>
      <c r="F1059">
        <v>3.9552594000000001</v>
      </c>
      <c r="G1059">
        <v>3.9574723999999999</v>
      </c>
      <c r="H1059">
        <v>3.9340424999999999</v>
      </c>
      <c r="I1059">
        <v>3.9479283999999999</v>
      </c>
      <c r="J1059">
        <v>3.9463343000000002</v>
      </c>
      <c r="K1059">
        <v>3.9485787000000001</v>
      </c>
      <c r="L1059">
        <v>3.9678344000000001</v>
      </c>
      <c r="M1059">
        <v>3.9471522999999999</v>
      </c>
      <c r="N1059">
        <v>33.993000000000002</v>
      </c>
      <c r="O1059">
        <v>34.933999999999997</v>
      </c>
      <c r="P1059">
        <v>34.076000000000001</v>
      </c>
      <c r="Q1059">
        <v>34.718000000000004</v>
      </c>
      <c r="R1059">
        <v>3.9297844</v>
      </c>
      <c r="S1059">
        <v>3.9554168000000001</v>
      </c>
      <c r="U1059">
        <v>15.228324000000001</v>
      </c>
      <c r="V1059">
        <f>(SUM($U$2:U1059))*$B$6581/3600</f>
        <v>4.4205204985374111</v>
      </c>
      <c r="W1059">
        <f t="shared" si="96"/>
        <v>83.147208005613777</v>
      </c>
      <c r="X1059">
        <f t="shared" si="97"/>
        <v>3.9678344000000001</v>
      </c>
      <c r="Y1059">
        <f t="shared" si="98"/>
        <v>3.9474127750000001</v>
      </c>
      <c r="Z1059">
        <f t="shared" si="99"/>
        <v>3.9293019999999999</v>
      </c>
      <c r="AA1059">
        <f t="shared" si="100"/>
        <v>47.368953300000001</v>
      </c>
      <c r="AB1059">
        <f t="shared" si="101"/>
        <v>34.933999999999997</v>
      </c>
    </row>
    <row r="1060" spans="1:28" x14ac:dyDescent="0.25">
      <c r="A1060">
        <v>1059</v>
      </c>
      <c r="B1060" t="s">
        <v>1078</v>
      </c>
      <c r="C1060">
        <v>3.9554901999999998</v>
      </c>
      <c r="D1060">
        <v>3.9497743000000001</v>
      </c>
      <c r="E1060">
        <v>3.9292075999999998</v>
      </c>
      <c r="F1060">
        <v>3.9551546000000002</v>
      </c>
      <c r="G1060">
        <v>3.9573675000000001</v>
      </c>
      <c r="H1060">
        <v>3.9339586</v>
      </c>
      <c r="I1060">
        <v>3.9478445</v>
      </c>
      <c r="J1060">
        <v>3.9462399000000001</v>
      </c>
      <c r="K1060">
        <v>3.9484948000000002</v>
      </c>
      <c r="L1060">
        <v>3.9677294999999999</v>
      </c>
      <c r="M1060">
        <v>3.9470578999999999</v>
      </c>
      <c r="N1060">
        <v>33.994</v>
      </c>
      <c r="O1060">
        <v>34.935000000000002</v>
      </c>
      <c r="P1060">
        <v>34.076999999999998</v>
      </c>
      <c r="Q1060">
        <v>34.718000000000004</v>
      </c>
      <c r="R1060">
        <v>3.9297005</v>
      </c>
      <c r="S1060">
        <v>3.9553224</v>
      </c>
      <c r="U1060">
        <v>15.228198000000001</v>
      </c>
      <c r="V1060">
        <f>(SUM($U$2:U1060))*$B$6581/3600</f>
        <v>4.4249261358720622</v>
      </c>
      <c r="W1060">
        <f t="shared" si="96"/>
        <v>83.130411954192198</v>
      </c>
      <c r="X1060">
        <f t="shared" si="97"/>
        <v>3.9677294999999999</v>
      </c>
      <c r="Y1060">
        <f t="shared" si="98"/>
        <v>3.9473210083333328</v>
      </c>
      <c r="Z1060">
        <f t="shared" si="99"/>
        <v>3.9292075999999998</v>
      </c>
      <c r="AA1060">
        <f t="shared" si="100"/>
        <v>47.367852099999993</v>
      </c>
      <c r="AB1060">
        <f t="shared" si="101"/>
        <v>34.935000000000002</v>
      </c>
    </row>
    <row r="1061" spans="1:28" x14ac:dyDescent="0.25">
      <c r="A1061">
        <v>1060</v>
      </c>
      <c r="B1061" t="s">
        <v>1079</v>
      </c>
      <c r="C1061">
        <v>3.9554271999999999</v>
      </c>
      <c r="D1061">
        <v>3.9496904000000002</v>
      </c>
      <c r="E1061">
        <v>3.9291236999999999</v>
      </c>
      <c r="F1061">
        <v>3.9550706999999998</v>
      </c>
      <c r="G1061">
        <v>3.9572731000000001</v>
      </c>
      <c r="H1061">
        <v>3.9338956999999999</v>
      </c>
      <c r="I1061">
        <v>3.9477500999999999</v>
      </c>
      <c r="J1061">
        <v>3.9461664999999999</v>
      </c>
      <c r="K1061">
        <v>3.9484214</v>
      </c>
      <c r="L1061">
        <v>3.9676665999999998</v>
      </c>
      <c r="M1061">
        <v>3.9469845000000001</v>
      </c>
      <c r="N1061">
        <v>33.994</v>
      </c>
      <c r="O1061">
        <v>34.936</v>
      </c>
      <c r="P1061">
        <v>34.078000000000003</v>
      </c>
      <c r="Q1061">
        <v>34.719000000000001</v>
      </c>
      <c r="R1061">
        <v>3.9296061</v>
      </c>
      <c r="S1061">
        <v>3.9552385000000001</v>
      </c>
      <c r="U1061">
        <v>15.227691</v>
      </c>
      <c r="V1061">
        <f>(SUM($U$2:U1061))*$B$6581/3600</f>
        <v>4.4293316265276301</v>
      </c>
      <c r="W1061">
        <f t="shared" si="96"/>
        <v>83.11361646196994</v>
      </c>
      <c r="X1061">
        <f t="shared" si="97"/>
        <v>3.9676665999999998</v>
      </c>
      <c r="Y1061">
        <f t="shared" si="98"/>
        <v>3.9472406083333333</v>
      </c>
      <c r="Z1061">
        <f t="shared" si="99"/>
        <v>3.9291236999999999</v>
      </c>
      <c r="AA1061">
        <f t="shared" si="100"/>
        <v>47.366887300000002</v>
      </c>
      <c r="AB1061">
        <f t="shared" si="101"/>
        <v>34.936</v>
      </c>
    </row>
    <row r="1062" spans="1:28" x14ac:dyDescent="0.25">
      <c r="A1062">
        <v>1061</v>
      </c>
      <c r="B1062" t="s">
        <v>1080</v>
      </c>
      <c r="C1062">
        <v>3.9553224</v>
      </c>
      <c r="D1062">
        <v>3.9496064999999998</v>
      </c>
      <c r="E1062">
        <v>3.9290398</v>
      </c>
      <c r="F1062">
        <v>3.9549972000000002</v>
      </c>
      <c r="G1062">
        <v>3.9571996999999999</v>
      </c>
      <c r="H1062">
        <v>3.9337803</v>
      </c>
      <c r="I1062">
        <v>3.9476767000000001</v>
      </c>
      <c r="J1062">
        <v>3.9460826</v>
      </c>
      <c r="K1062">
        <v>3.9483478999999999</v>
      </c>
      <c r="L1062">
        <v>3.9675722000000002</v>
      </c>
      <c r="M1062">
        <v>3.9469006000000002</v>
      </c>
      <c r="N1062">
        <v>33.994999999999997</v>
      </c>
      <c r="O1062">
        <v>34.938000000000002</v>
      </c>
      <c r="P1062">
        <v>34.08</v>
      </c>
      <c r="Q1062">
        <v>34.72</v>
      </c>
      <c r="R1062">
        <v>3.9295118000000002</v>
      </c>
      <c r="S1062">
        <v>3.9551441000000001</v>
      </c>
      <c r="U1062">
        <v>15.227332000000001</v>
      </c>
      <c r="V1062">
        <f>(SUM($U$2:U1062))*$B$6581/3600</f>
        <v>4.4337370133216769</v>
      </c>
      <c r="W1062">
        <f t="shared" si="96"/>
        <v>83.096821365709346</v>
      </c>
      <c r="X1062">
        <f t="shared" si="97"/>
        <v>3.9675722000000002</v>
      </c>
      <c r="Y1062">
        <f t="shared" si="98"/>
        <v>3.9471549499999998</v>
      </c>
      <c r="Z1062">
        <f t="shared" si="99"/>
        <v>3.9290398</v>
      </c>
      <c r="AA1062">
        <f t="shared" si="100"/>
        <v>47.365859399999998</v>
      </c>
      <c r="AB1062">
        <f t="shared" si="101"/>
        <v>34.938000000000002</v>
      </c>
    </row>
    <row r="1063" spans="1:28" x14ac:dyDescent="0.25">
      <c r="A1063">
        <v>1062</v>
      </c>
      <c r="B1063" t="s">
        <v>1081</v>
      </c>
      <c r="C1063">
        <v>3.9552385000000001</v>
      </c>
      <c r="D1063">
        <v>3.9495225999999999</v>
      </c>
      <c r="E1063">
        <v>3.9289453999999999</v>
      </c>
      <c r="F1063">
        <v>3.9549132999999999</v>
      </c>
      <c r="G1063">
        <v>3.9571158</v>
      </c>
      <c r="H1063">
        <v>3.9337173999999999</v>
      </c>
      <c r="I1063">
        <v>3.9475927999999998</v>
      </c>
      <c r="J1063">
        <v>3.9459987000000001</v>
      </c>
      <c r="K1063">
        <v>3.9482534999999999</v>
      </c>
      <c r="L1063">
        <v>3.9674882999999999</v>
      </c>
      <c r="M1063">
        <v>3.9468272</v>
      </c>
      <c r="N1063">
        <v>33.994999999999997</v>
      </c>
      <c r="O1063">
        <v>34.938000000000002</v>
      </c>
      <c r="P1063">
        <v>34.081000000000003</v>
      </c>
      <c r="Q1063">
        <v>34.720999999999997</v>
      </c>
      <c r="R1063">
        <v>3.9294383000000002</v>
      </c>
      <c r="S1063">
        <v>3.9550706999999998</v>
      </c>
      <c r="U1063">
        <v>15.226763</v>
      </c>
      <c r="V1063">
        <f>(SUM($U$2:U1063))*$B$6581/3600</f>
        <v>4.4381422354995523</v>
      </c>
      <c r="W1063">
        <f t="shared" si="96"/>
        <v>83.080026897031431</v>
      </c>
      <c r="X1063">
        <f t="shared" si="97"/>
        <v>3.9674882999999999</v>
      </c>
      <c r="Y1063">
        <f t="shared" si="98"/>
        <v>3.9470736666666668</v>
      </c>
      <c r="Z1063">
        <f t="shared" si="99"/>
        <v>3.9289453999999999</v>
      </c>
      <c r="AA1063">
        <f t="shared" si="100"/>
        <v>47.364884000000004</v>
      </c>
      <c r="AB1063">
        <f t="shared" si="101"/>
        <v>34.938000000000002</v>
      </c>
    </row>
    <row r="1064" spans="1:28" x14ac:dyDescent="0.25">
      <c r="A1064">
        <v>1063</v>
      </c>
      <c r="B1064" t="s">
        <v>1082</v>
      </c>
      <c r="C1064">
        <v>3.9551546000000002</v>
      </c>
      <c r="D1064">
        <v>3.9494387</v>
      </c>
      <c r="E1064">
        <v>3.9288615</v>
      </c>
      <c r="F1064">
        <v>3.9548188999999998</v>
      </c>
      <c r="G1064">
        <v>3.9569898999999999</v>
      </c>
      <c r="H1064">
        <v>3.9336335</v>
      </c>
      <c r="I1064">
        <v>3.9475088999999999</v>
      </c>
      <c r="J1064">
        <v>3.9459252</v>
      </c>
      <c r="K1064">
        <v>3.9481695999999999</v>
      </c>
      <c r="L1064">
        <v>3.9673834000000001</v>
      </c>
      <c r="M1064">
        <v>3.9467433000000001</v>
      </c>
      <c r="N1064">
        <v>33.996000000000002</v>
      </c>
      <c r="O1064">
        <v>34.94</v>
      </c>
      <c r="P1064">
        <v>34.082000000000001</v>
      </c>
      <c r="Q1064">
        <v>34.722000000000001</v>
      </c>
      <c r="R1064">
        <v>3.9293543999999998</v>
      </c>
      <c r="S1064">
        <v>3.9549867999999999</v>
      </c>
      <c r="U1064">
        <v>15.226383</v>
      </c>
      <c r="V1064">
        <f>(SUM($U$2:U1064))*$B$6581/3600</f>
        <v>4.442547347740442</v>
      </c>
      <c r="W1064">
        <f t="shared" si="96"/>
        <v>83.063232847477252</v>
      </c>
      <c r="X1064">
        <f t="shared" si="97"/>
        <v>3.9673834000000001</v>
      </c>
      <c r="Y1064">
        <f t="shared" si="98"/>
        <v>3.9469845083333337</v>
      </c>
      <c r="Z1064">
        <f t="shared" si="99"/>
        <v>3.9288615</v>
      </c>
      <c r="AA1064">
        <f t="shared" si="100"/>
        <v>47.363814100000006</v>
      </c>
      <c r="AB1064">
        <f t="shared" si="101"/>
        <v>34.94</v>
      </c>
    </row>
    <row r="1065" spans="1:28" x14ac:dyDescent="0.25">
      <c r="A1065">
        <v>1064</v>
      </c>
      <c r="B1065" t="s">
        <v>1083</v>
      </c>
      <c r="C1065">
        <v>3.9550706999999998</v>
      </c>
      <c r="D1065">
        <v>3.9493548000000001</v>
      </c>
      <c r="E1065">
        <v>3.9287776000000001</v>
      </c>
      <c r="F1065">
        <v>3.9547246</v>
      </c>
      <c r="G1065">
        <v>3.9568954999999999</v>
      </c>
      <c r="H1065">
        <v>3.9335496000000001</v>
      </c>
      <c r="I1065">
        <v>3.947425</v>
      </c>
      <c r="J1065">
        <v>3.9458413000000001</v>
      </c>
      <c r="K1065">
        <v>3.9480962000000002</v>
      </c>
      <c r="L1065">
        <v>3.9673099999999999</v>
      </c>
      <c r="M1065">
        <v>3.9466594000000002</v>
      </c>
      <c r="N1065">
        <v>33.997</v>
      </c>
      <c r="O1065">
        <v>34.941000000000003</v>
      </c>
      <c r="P1065">
        <v>34.084000000000003</v>
      </c>
      <c r="Q1065">
        <v>34.722999999999999</v>
      </c>
      <c r="R1065">
        <v>3.9292704999999999</v>
      </c>
      <c r="S1065">
        <v>3.9549028000000002</v>
      </c>
      <c r="U1065">
        <v>15.225961</v>
      </c>
      <c r="V1065">
        <f>(SUM($U$2:U1065))*$B$6581/3600</f>
        <v>4.4469523378934159</v>
      </c>
      <c r="W1065">
        <f t="shared" si="96"/>
        <v>83.046439263371056</v>
      </c>
      <c r="X1065">
        <f t="shared" si="97"/>
        <v>3.9673099999999999</v>
      </c>
      <c r="Y1065">
        <f t="shared" si="98"/>
        <v>3.9469006083333333</v>
      </c>
      <c r="Z1065">
        <f t="shared" si="99"/>
        <v>3.9287776000000001</v>
      </c>
      <c r="AA1065">
        <f t="shared" si="100"/>
        <v>47.3628073</v>
      </c>
      <c r="AB1065">
        <f t="shared" si="101"/>
        <v>34.941000000000003</v>
      </c>
    </row>
    <row r="1066" spans="1:28" x14ac:dyDescent="0.25">
      <c r="A1066">
        <v>1065</v>
      </c>
      <c r="B1066" t="s">
        <v>1084</v>
      </c>
      <c r="C1066">
        <v>3.9549658000000001</v>
      </c>
      <c r="D1066">
        <v>3.9492813999999998</v>
      </c>
      <c r="E1066">
        <v>3.9286937000000002</v>
      </c>
      <c r="F1066">
        <v>3.9546511</v>
      </c>
      <c r="G1066">
        <v>3.9568221000000001</v>
      </c>
      <c r="H1066">
        <v>3.9334552</v>
      </c>
      <c r="I1066">
        <v>3.9473516000000002</v>
      </c>
      <c r="J1066">
        <v>3.9457574000000002</v>
      </c>
      <c r="K1066">
        <v>3.9480333000000001</v>
      </c>
      <c r="L1066">
        <v>3.9672155999999998</v>
      </c>
      <c r="M1066">
        <v>3.9465650000000001</v>
      </c>
      <c r="N1066">
        <v>33.997999999999998</v>
      </c>
      <c r="O1066">
        <v>34.942</v>
      </c>
      <c r="P1066">
        <v>34.085000000000001</v>
      </c>
      <c r="Q1066">
        <v>34.722999999999999</v>
      </c>
      <c r="R1066">
        <v>3.9291866</v>
      </c>
      <c r="S1066">
        <v>3.9548188999999998</v>
      </c>
      <c r="U1066">
        <v>15.225517</v>
      </c>
      <c r="V1066">
        <f>(SUM($U$2:U1066))*$B$6581/3600</f>
        <v>4.4513571995937022</v>
      </c>
      <c r="W1066">
        <f t="shared" si="96"/>
        <v>83.029646168977862</v>
      </c>
      <c r="X1066">
        <f t="shared" si="97"/>
        <v>3.9672155999999998</v>
      </c>
      <c r="Y1066">
        <f t="shared" si="98"/>
        <v>3.9468193250000003</v>
      </c>
      <c r="Z1066">
        <f t="shared" si="99"/>
        <v>3.9286937000000002</v>
      </c>
      <c r="AA1066">
        <f t="shared" si="100"/>
        <v>47.361831900000006</v>
      </c>
      <c r="AB1066">
        <f t="shared" si="101"/>
        <v>34.942</v>
      </c>
    </row>
    <row r="1067" spans="1:28" x14ac:dyDescent="0.25">
      <c r="A1067">
        <v>1066</v>
      </c>
      <c r="B1067" t="s">
        <v>1085</v>
      </c>
      <c r="C1067">
        <v>3.9548819000000002</v>
      </c>
      <c r="D1067">
        <v>3.9491974999999999</v>
      </c>
      <c r="E1067">
        <v>3.9286097999999998</v>
      </c>
      <c r="F1067">
        <v>3.9545566999999999</v>
      </c>
      <c r="G1067">
        <v>3.9567068000000001</v>
      </c>
      <c r="H1067">
        <v>3.9333713000000001</v>
      </c>
      <c r="I1067">
        <v>3.9472676999999998</v>
      </c>
      <c r="J1067">
        <v>3.9456734999999998</v>
      </c>
      <c r="K1067">
        <v>3.9479389</v>
      </c>
      <c r="L1067">
        <v>3.9671211999999998</v>
      </c>
      <c r="M1067">
        <v>3.9464915999999999</v>
      </c>
      <c r="N1067">
        <v>33.999000000000002</v>
      </c>
      <c r="O1067">
        <v>34.942999999999998</v>
      </c>
      <c r="P1067">
        <v>34.085999999999999</v>
      </c>
      <c r="Q1067">
        <v>34.725000000000001</v>
      </c>
      <c r="R1067">
        <v>3.9290921999999999</v>
      </c>
      <c r="S1067">
        <v>3.9547246</v>
      </c>
      <c r="U1067">
        <v>15.225201</v>
      </c>
      <c r="V1067">
        <f>(SUM($U$2:U1067))*$B$6581/3600</f>
        <v>4.4557619698727047</v>
      </c>
      <c r="W1067">
        <f t="shared" si="96"/>
        <v>83.012853423119182</v>
      </c>
      <c r="X1067">
        <f t="shared" si="97"/>
        <v>3.9671211999999998</v>
      </c>
      <c r="Y1067">
        <f t="shared" si="98"/>
        <v>3.946729316666667</v>
      </c>
      <c r="Z1067">
        <f t="shared" si="99"/>
        <v>3.9286097999999998</v>
      </c>
      <c r="AA1067">
        <f t="shared" si="100"/>
        <v>47.360751800000003</v>
      </c>
      <c r="AB1067">
        <f t="shared" si="101"/>
        <v>34.942999999999998</v>
      </c>
    </row>
    <row r="1068" spans="1:28" x14ac:dyDescent="0.25">
      <c r="A1068">
        <v>1067</v>
      </c>
      <c r="B1068" t="s">
        <v>1086</v>
      </c>
      <c r="C1068">
        <v>3.9547979999999998</v>
      </c>
      <c r="D1068">
        <v>3.9491030999999999</v>
      </c>
      <c r="E1068">
        <v>3.9285154000000002</v>
      </c>
      <c r="F1068">
        <v>3.9544728</v>
      </c>
      <c r="G1068">
        <v>3.9566333</v>
      </c>
      <c r="H1068">
        <v>3.9332978999999999</v>
      </c>
      <c r="I1068">
        <v>3.9471837999999999</v>
      </c>
      <c r="J1068">
        <v>3.9455895999999999</v>
      </c>
      <c r="K1068">
        <v>3.9478550000000001</v>
      </c>
      <c r="L1068">
        <v>3.9670372999999999</v>
      </c>
      <c r="M1068">
        <v>3.9463867000000001</v>
      </c>
      <c r="N1068">
        <v>33.999000000000002</v>
      </c>
      <c r="O1068">
        <v>34.944000000000003</v>
      </c>
      <c r="P1068">
        <v>34.088000000000001</v>
      </c>
      <c r="Q1068">
        <v>34.725000000000001</v>
      </c>
      <c r="R1068">
        <v>3.9290188000000001</v>
      </c>
      <c r="S1068">
        <v>3.9546407000000001</v>
      </c>
      <c r="U1068">
        <v>15.224821</v>
      </c>
      <c r="V1068">
        <f>(SUM($U$2:U1068))*$B$6581/3600</f>
        <v>4.4601666302147214</v>
      </c>
      <c r="W1068">
        <f t="shared" si="96"/>
        <v>82.996061096384224</v>
      </c>
      <c r="X1068">
        <f t="shared" si="97"/>
        <v>3.9670372999999999</v>
      </c>
      <c r="Y1068">
        <f t="shared" si="98"/>
        <v>3.9466445333333335</v>
      </c>
      <c r="Z1068">
        <f t="shared" si="99"/>
        <v>3.9285154000000002</v>
      </c>
      <c r="AA1068">
        <f t="shared" si="100"/>
        <v>47.359734400000001</v>
      </c>
      <c r="AB1068">
        <f t="shared" si="101"/>
        <v>34.944000000000003</v>
      </c>
    </row>
    <row r="1069" spans="1:28" x14ac:dyDescent="0.25">
      <c r="A1069">
        <v>1068</v>
      </c>
      <c r="B1069" t="s">
        <v>1087</v>
      </c>
      <c r="C1069">
        <v>3.9547140999999999</v>
      </c>
      <c r="D1069">
        <v>3.9490297000000001</v>
      </c>
      <c r="E1069">
        <v>3.9284314999999999</v>
      </c>
      <c r="F1069">
        <v>3.9543993999999998</v>
      </c>
      <c r="G1069">
        <v>3.9565285000000001</v>
      </c>
      <c r="H1069">
        <v>3.933214</v>
      </c>
      <c r="I1069">
        <v>3.9470789000000002</v>
      </c>
      <c r="J1069">
        <v>3.9455057</v>
      </c>
      <c r="K1069">
        <v>3.9477815999999999</v>
      </c>
      <c r="L1069">
        <v>3.9669428999999998</v>
      </c>
      <c r="M1069">
        <v>3.9463132999999999</v>
      </c>
      <c r="N1069">
        <v>34</v>
      </c>
      <c r="O1069">
        <v>34.945</v>
      </c>
      <c r="P1069">
        <v>34.088999999999999</v>
      </c>
      <c r="Q1069">
        <v>34.725999999999999</v>
      </c>
      <c r="R1069">
        <v>3.9289139999999998</v>
      </c>
      <c r="S1069">
        <v>3.9545566999999999</v>
      </c>
      <c r="U1069">
        <v>15.224356999999999</v>
      </c>
      <c r="V1069">
        <f>(SUM($U$2:U1069))*$B$6581/3600</f>
        <v>4.4645711563178923</v>
      </c>
      <c r="W1069">
        <f t="shared" si="96"/>
        <v>82.979269281421466</v>
      </c>
      <c r="X1069">
        <f t="shared" si="97"/>
        <v>3.9669428999999998</v>
      </c>
      <c r="Y1069">
        <f t="shared" si="98"/>
        <v>3.9465580166666663</v>
      </c>
      <c r="Z1069">
        <f t="shared" si="99"/>
        <v>3.9284314999999999</v>
      </c>
      <c r="AA1069">
        <f t="shared" si="100"/>
        <v>47.358696199999997</v>
      </c>
      <c r="AB1069">
        <f t="shared" si="101"/>
        <v>34.945</v>
      </c>
    </row>
    <row r="1070" spans="1:28" x14ac:dyDescent="0.25">
      <c r="A1070">
        <v>1069</v>
      </c>
      <c r="B1070" t="s">
        <v>1088</v>
      </c>
      <c r="C1070">
        <v>3.9546407000000001</v>
      </c>
      <c r="D1070">
        <v>3.9489456999999999</v>
      </c>
      <c r="E1070">
        <v>3.9283581000000001</v>
      </c>
      <c r="F1070">
        <v>3.9542945999999999</v>
      </c>
      <c r="G1070">
        <v>3.9564341000000001</v>
      </c>
      <c r="H1070">
        <v>3.9331301000000001</v>
      </c>
      <c r="I1070">
        <v>3.9470265000000002</v>
      </c>
      <c r="J1070">
        <v>3.9454218000000001</v>
      </c>
      <c r="K1070">
        <v>3.9477082000000001</v>
      </c>
      <c r="L1070">
        <v>3.9668695</v>
      </c>
      <c r="M1070">
        <v>3.9462399000000001</v>
      </c>
      <c r="N1070">
        <v>34.000999999999998</v>
      </c>
      <c r="O1070">
        <v>34.945</v>
      </c>
      <c r="P1070">
        <v>34.090000000000003</v>
      </c>
      <c r="Q1070">
        <v>34.726999999999997</v>
      </c>
      <c r="R1070">
        <v>3.92883</v>
      </c>
      <c r="S1070">
        <v>3.9544624000000002</v>
      </c>
      <c r="U1070">
        <v>15.223871000000001</v>
      </c>
      <c r="V1070">
        <f>(SUM($U$2:U1070))*$B$6581/3600</f>
        <v>4.4689755418174446</v>
      </c>
      <c r="W1070">
        <f t="shared" si="96"/>
        <v>82.962478002495928</v>
      </c>
      <c r="X1070">
        <f t="shared" si="97"/>
        <v>3.9668695</v>
      </c>
      <c r="Y1070">
        <f t="shared" si="98"/>
        <v>3.9464767416666664</v>
      </c>
      <c r="Z1070">
        <f t="shared" si="99"/>
        <v>3.9283581000000001</v>
      </c>
      <c r="AA1070">
        <f t="shared" si="100"/>
        <v>47.357720899999997</v>
      </c>
      <c r="AB1070">
        <f t="shared" si="101"/>
        <v>34.945</v>
      </c>
    </row>
    <row r="1071" spans="1:28" x14ac:dyDescent="0.25">
      <c r="A1071">
        <v>1070</v>
      </c>
      <c r="B1071" t="s">
        <v>1089</v>
      </c>
      <c r="C1071">
        <v>3.9545463000000001</v>
      </c>
      <c r="D1071">
        <v>3.9488723000000001</v>
      </c>
      <c r="E1071">
        <v>3.9282531999999999</v>
      </c>
      <c r="F1071">
        <v>3.9542210999999998</v>
      </c>
      <c r="G1071">
        <v>3.9563502000000002</v>
      </c>
      <c r="H1071">
        <v>3.9330462000000002</v>
      </c>
      <c r="I1071">
        <v>3.9469425999999999</v>
      </c>
      <c r="J1071">
        <v>3.9453379000000002</v>
      </c>
      <c r="K1071">
        <v>3.9476138000000001</v>
      </c>
      <c r="L1071">
        <v>3.9667751</v>
      </c>
      <c r="M1071">
        <v>3.9461560000000002</v>
      </c>
      <c r="N1071">
        <v>34.002000000000002</v>
      </c>
      <c r="O1071">
        <v>34.945999999999998</v>
      </c>
      <c r="P1071">
        <v>34.091000000000001</v>
      </c>
      <c r="Q1071">
        <v>34.728000000000002</v>
      </c>
      <c r="R1071">
        <v>3.9287461000000001</v>
      </c>
      <c r="S1071">
        <v>3.9543784999999998</v>
      </c>
      <c r="U1071">
        <v>15.223618</v>
      </c>
      <c r="V1071">
        <f>(SUM($U$2:U1071))*$B$6581/3600</f>
        <v>4.4733798541221095</v>
      </c>
      <c r="W1071">
        <f t="shared" si="96"/>
        <v>82.945687002618556</v>
      </c>
      <c r="X1071">
        <f t="shared" si="97"/>
        <v>3.9667751</v>
      </c>
      <c r="Y1071">
        <f t="shared" si="98"/>
        <v>3.9463910833333329</v>
      </c>
      <c r="Z1071">
        <f t="shared" si="99"/>
        <v>3.9282531999999999</v>
      </c>
      <c r="AA1071">
        <f t="shared" si="100"/>
        <v>47.356692999999993</v>
      </c>
      <c r="AB1071">
        <f t="shared" si="101"/>
        <v>34.945999999999998</v>
      </c>
    </row>
    <row r="1072" spans="1:28" x14ac:dyDescent="0.25">
      <c r="A1072">
        <v>1071</v>
      </c>
      <c r="B1072" t="s">
        <v>1090</v>
      </c>
      <c r="C1072">
        <v>3.9544519</v>
      </c>
      <c r="D1072">
        <v>3.9487884000000002</v>
      </c>
      <c r="E1072">
        <v>3.9281902999999998</v>
      </c>
      <c r="F1072">
        <v>3.9541267000000002</v>
      </c>
      <c r="G1072">
        <v>3.9562662999999998</v>
      </c>
      <c r="H1072">
        <v>3.9329518000000001</v>
      </c>
      <c r="I1072">
        <v>3.9468586999999999</v>
      </c>
      <c r="J1072">
        <v>3.9452539999999998</v>
      </c>
      <c r="K1072">
        <v>3.9475614000000001</v>
      </c>
      <c r="L1072">
        <v>3.9666912000000001</v>
      </c>
      <c r="M1072">
        <v>3.9460720999999999</v>
      </c>
      <c r="N1072">
        <v>34.003</v>
      </c>
      <c r="O1072">
        <v>34.945999999999998</v>
      </c>
      <c r="P1072">
        <v>34.091999999999999</v>
      </c>
      <c r="Q1072">
        <v>34.728999999999999</v>
      </c>
      <c r="R1072">
        <v>3.9286622000000002</v>
      </c>
      <c r="S1072">
        <v>3.9542841000000002</v>
      </c>
      <c r="U1072">
        <v>15.223027</v>
      </c>
      <c r="V1072">
        <f>(SUM($U$2:U1072))*$B$6581/3600</f>
        <v>4.4777839954458294</v>
      </c>
      <c r="W1072">
        <f t="shared" si="96"/>
        <v>82.928896654588911</v>
      </c>
      <c r="X1072">
        <f t="shared" si="97"/>
        <v>3.9666912000000001</v>
      </c>
      <c r="Y1072">
        <f t="shared" si="98"/>
        <v>3.9463089333333339</v>
      </c>
      <c r="Z1072">
        <f t="shared" si="99"/>
        <v>3.9281902999999998</v>
      </c>
      <c r="AA1072">
        <f t="shared" si="100"/>
        <v>47.355707200000005</v>
      </c>
      <c r="AB1072">
        <f t="shared" si="101"/>
        <v>34.945999999999998</v>
      </c>
    </row>
    <row r="1073" spans="1:28" x14ac:dyDescent="0.25">
      <c r="A1073">
        <v>1072</v>
      </c>
      <c r="B1073" t="s">
        <v>1091</v>
      </c>
      <c r="C1073">
        <v>3.9543784999999998</v>
      </c>
      <c r="D1073">
        <v>3.9487044999999998</v>
      </c>
      <c r="E1073">
        <v>3.9280854000000001</v>
      </c>
      <c r="F1073">
        <v>3.9540427999999999</v>
      </c>
      <c r="G1073">
        <v>3.9561614000000001</v>
      </c>
      <c r="H1073">
        <v>3.9328783999999999</v>
      </c>
      <c r="I1073">
        <v>3.9467748</v>
      </c>
      <c r="J1073">
        <v>3.9451911000000002</v>
      </c>
      <c r="K1073">
        <v>3.9474670000000001</v>
      </c>
      <c r="L1073">
        <v>3.9665862999999999</v>
      </c>
      <c r="M1073">
        <v>3.9459776999999998</v>
      </c>
      <c r="N1073">
        <v>34.003999999999998</v>
      </c>
      <c r="O1073">
        <v>34.947000000000003</v>
      </c>
      <c r="P1073">
        <v>34.093000000000004</v>
      </c>
      <c r="Q1073">
        <v>34.729999999999997</v>
      </c>
      <c r="R1073">
        <v>3.9285782999999999</v>
      </c>
      <c r="S1073">
        <v>3.9542210999999998</v>
      </c>
      <c r="U1073">
        <v>15.222773999999999</v>
      </c>
      <c r="V1073">
        <f>(SUM($U$2:U1073))*$B$6581/3600</f>
        <v>4.4821880635746627</v>
      </c>
      <c r="W1073">
        <f t="shared" si="96"/>
        <v>82.912106585607489</v>
      </c>
      <c r="X1073">
        <f t="shared" si="97"/>
        <v>3.9665862999999999</v>
      </c>
      <c r="Y1073">
        <f t="shared" si="98"/>
        <v>3.9462223999999999</v>
      </c>
      <c r="Z1073">
        <f t="shared" si="99"/>
        <v>3.9280854000000001</v>
      </c>
      <c r="AA1073">
        <f t="shared" si="100"/>
        <v>47.354668799999999</v>
      </c>
      <c r="AB1073">
        <f t="shared" si="101"/>
        <v>34.947000000000003</v>
      </c>
    </row>
    <row r="1074" spans="1:28" x14ac:dyDescent="0.25">
      <c r="A1074">
        <v>1073</v>
      </c>
      <c r="B1074" t="s">
        <v>1092</v>
      </c>
      <c r="C1074">
        <v>3.9542841000000002</v>
      </c>
      <c r="D1074">
        <v>3.9486416000000002</v>
      </c>
      <c r="E1074">
        <v>3.9280225</v>
      </c>
      <c r="F1074">
        <v>3.9539485000000001</v>
      </c>
      <c r="G1074">
        <v>3.956067</v>
      </c>
      <c r="H1074">
        <v>3.9327945</v>
      </c>
      <c r="I1074">
        <v>3.9467013</v>
      </c>
      <c r="J1074">
        <v>3.9450967000000001</v>
      </c>
      <c r="K1074">
        <v>3.9473935</v>
      </c>
      <c r="L1074">
        <v>3.9665024</v>
      </c>
      <c r="M1074">
        <v>3.9458937999999999</v>
      </c>
      <c r="N1074">
        <v>34.003999999999998</v>
      </c>
      <c r="O1074">
        <v>34.947000000000003</v>
      </c>
      <c r="P1074">
        <v>34.094000000000001</v>
      </c>
      <c r="Q1074">
        <v>34.731000000000002</v>
      </c>
      <c r="R1074">
        <v>3.9284838999999998</v>
      </c>
      <c r="S1074">
        <v>3.9541371999999999</v>
      </c>
      <c r="U1074">
        <v>15.22231</v>
      </c>
      <c r="V1074">
        <f>(SUM($U$2:U1074))*$B$6581/3600</f>
        <v>4.4865919974646493</v>
      </c>
      <c r="W1074">
        <f t="shared" si="96"/>
        <v>82.895317028398196</v>
      </c>
      <c r="X1074">
        <f t="shared" si="97"/>
        <v>3.9665024</v>
      </c>
      <c r="Y1074">
        <f t="shared" si="98"/>
        <v>3.9461402416666664</v>
      </c>
      <c r="Z1074">
        <f t="shared" si="99"/>
        <v>3.9280225</v>
      </c>
      <c r="AA1074">
        <f t="shared" si="100"/>
        <v>47.353682899999995</v>
      </c>
      <c r="AB1074">
        <f t="shared" si="101"/>
        <v>34.947000000000003</v>
      </c>
    </row>
    <row r="1075" spans="1:28" x14ac:dyDescent="0.25">
      <c r="A1075">
        <v>1074</v>
      </c>
      <c r="B1075" t="s">
        <v>1093</v>
      </c>
      <c r="C1075">
        <v>3.9542001999999998</v>
      </c>
      <c r="D1075">
        <v>3.9485472000000001</v>
      </c>
      <c r="E1075">
        <v>3.9279175999999998</v>
      </c>
      <c r="F1075">
        <v>3.9538855000000002</v>
      </c>
      <c r="G1075">
        <v>3.9559831000000001</v>
      </c>
      <c r="H1075">
        <v>3.9327106000000001</v>
      </c>
      <c r="I1075">
        <v>3.9466070000000002</v>
      </c>
      <c r="J1075">
        <v>3.9450338</v>
      </c>
      <c r="K1075">
        <v>3.9472991999999998</v>
      </c>
      <c r="L1075">
        <v>3.9664394999999999</v>
      </c>
      <c r="M1075">
        <v>3.9458099</v>
      </c>
      <c r="N1075">
        <v>34.006</v>
      </c>
      <c r="O1075">
        <v>34.948</v>
      </c>
      <c r="P1075">
        <v>34.095999999999997</v>
      </c>
      <c r="Q1075">
        <v>34.731999999999999</v>
      </c>
      <c r="R1075">
        <v>3.9283896</v>
      </c>
      <c r="S1075">
        <v>3.9540427999999999</v>
      </c>
      <c r="U1075">
        <v>15.222014</v>
      </c>
      <c r="V1075">
        <f>(SUM($U$2:U1075))*$B$6581/3600</f>
        <v>4.4909958457195103</v>
      </c>
      <c r="W1075">
        <f t="shared" si="96"/>
        <v>82.878527797664276</v>
      </c>
      <c r="X1075">
        <f t="shared" si="97"/>
        <v>3.9664394999999999</v>
      </c>
      <c r="Y1075">
        <f t="shared" si="98"/>
        <v>3.9460554833333332</v>
      </c>
      <c r="Z1075">
        <f t="shared" si="99"/>
        <v>3.9279175999999998</v>
      </c>
      <c r="AA1075">
        <f t="shared" si="100"/>
        <v>47.352665799999997</v>
      </c>
      <c r="AB1075">
        <f t="shared" si="101"/>
        <v>34.948</v>
      </c>
    </row>
    <row r="1076" spans="1:28" x14ac:dyDescent="0.25">
      <c r="A1076">
        <v>1075</v>
      </c>
      <c r="B1076" t="s">
        <v>1094</v>
      </c>
      <c r="C1076">
        <v>3.9541057999999998</v>
      </c>
      <c r="D1076">
        <v>3.9484632999999998</v>
      </c>
      <c r="E1076">
        <v>3.9278232000000002</v>
      </c>
      <c r="F1076">
        <v>3.9537806</v>
      </c>
      <c r="G1076">
        <v>3.9558887</v>
      </c>
      <c r="H1076">
        <v>3.9326162</v>
      </c>
      <c r="I1076">
        <v>3.9465230999999998</v>
      </c>
      <c r="J1076">
        <v>3.9449394</v>
      </c>
      <c r="K1076">
        <v>3.9472361999999999</v>
      </c>
      <c r="L1076">
        <v>3.9663346000000002</v>
      </c>
      <c r="M1076">
        <v>3.9457154999999999</v>
      </c>
      <c r="N1076">
        <v>34.006999999999998</v>
      </c>
      <c r="O1076">
        <v>34.948999999999998</v>
      </c>
      <c r="P1076">
        <v>34.097000000000001</v>
      </c>
      <c r="Q1076">
        <v>34.734000000000002</v>
      </c>
      <c r="R1076">
        <v>3.9283161</v>
      </c>
      <c r="S1076">
        <v>3.9539588999999999</v>
      </c>
      <c r="U1076">
        <v>15.221465</v>
      </c>
      <c r="V1076">
        <f>(SUM($U$2:U1076))*$B$6581/3600</f>
        <v>4.4953995351443581</v>
      </c>
      <c r="W1076">
        <f t="shared" si="96"/>
        <v>82.861739172453866</v>
      </c>
      <c r="X1076">
        <f t="shared" si="97"/>
        <v>3.9663346000000002</v>
      </c>
      <c r="Y1076">
        <f t="shared" si="98"/>
        <v>3.9459663166666665</v>
      </c>
      <c r="Z1076">
        <f t="shared" si="99"/>
        <v>3.9278232000000002</v>
      </c>
      <c r="AA1076">
        <f t="shared" si="100"/>
        <v>47.351595799999998</v>
      </c>
      <c r="AB1076">
        <f t="shared" si="101"/>
        <v>34.948999999999998</v>
      </c>
    </row>
    <row r="1077" spans="1:28" x14ac:dyDescent="0.25">
      <c r="A1077">
        <v>1076</v>
      </c>
      <c r="B1077" t="s">
        <v>1095</v>
      </c>
      <c r="C1077">
        <v>3.9540218999999999</v>
      </c>
      <c r="D1077">
        <v>3.9483899</v>
      </c>
      <c r="E1077">
        <v>3.9277498</v>
      </c>
      <c r="F1077">
        <v>3.9536967000000001</v>
      </c>
      <c r="G1077">
        <v>3.9557837999999999</v>
      </c>
      <c r="H1077">
        <v>3.9325426999999999</v>
      </c>
      <c r="I1077">
        <v>3.9464391999999999</v>
      </c>
      <c r="J1077">
        <v>3.9448555000000001</v>
      </c>
      <c r="K1077">
        <v>3.9471313000000001</v>
      </c>
      <c r="L1077">
        <v>3.9662297</v>
      </c>
      <c r="M1077">
        <v>3.9456525999999998</v>
      </c>
      <c r="N1077">
        <v>34.006999999999998</v>
      </c>
      <c r="O1077">
        <v>34.950000000000003</v>
      </c>
      <c r="P1077">
        <v>34.097999999999999</v>
      </c>
      <c r="Q1077">
        <v>34.734000000000002</v>
      </c>
      <c r="R1077">
        <v>3.9282427000000002</v>
      </c>
      <c r="S1077">
        <v>3.9538646000000002</v>
      </c>
      <c r="U1077">
        <v>15.220917</v>
      </c>
      <c r="V1077">
        <f>(SUM($U$2:U1077))*$B$6581/3600</f>
        <v>4.4998030660285</v>
      </c>
      <c r="W1077">
        <f t="shared" si="96"/>
        <v>82.844951151664063</v>
      </c>
      <c r="X1077">
        <f t="shared" si="97"/>
        <v>3.9662297</v>
      </c>
      <c r="Y1077">
        <f t="shared" si="98"/>
        <v>3.945881541666667</v>
      </c>
      <c r="Z1077">
        <f t="shared" si="99"/>
        <v>3.9277498</v>
      </c>
      <c r="AA1077">
        <f t="shared" si="100"/>
        <v>47.350578500000005</v>
      </c>
      <c r="AB1077">
        <f t="shared" si="101"/>
        <v>34.950000000000003</v>
      </c>
    </row>
    <row r="1078" spans="1:28" x14ac:dyDescent="0.25">
      <c r="A1078">
        <v>1077</v>
      </c>
      <c r="B1078" t="s">
        <v>1096</v>
      </c>
      <c r="C1078">
        <v>3.953938</v>
      </c>
      <c r="D1078">
        <v>3.9483060000000001</v>
      </c>
      <c r="E1078">
        <v>3.9276659</v>
      </c>
      <c r="F1078">
        <v>3.9536023999999999</v>
      </c>
      <c r="G1078">
        <v>3.9556998999999999</v>
      </c>
      <c r="H1078">
        <v>3.9324484000000002</v>
      </c>
      <c r="I1078">
        <v>3.9463762</v>
      </c>
      <c r="J1078">
        <v>3.9447611</v>
      </c>
      <c r="K1078">
        <v>3.9470684</v>
      </c>
      <c r="L1078">
        <v>3.9661563000000002</v>
      </c>
      <c r="M1078">
        <v>3.9455686999999999</v>
      </c>
      <c r="N1078">
        <v>34.009</v>
      </c>
      <c r="O1078">
        <v>34.951000000000001</v>
      </c>
      <c r="P1078">
        <v>34.098999999999997</v>
      </c>
      <c r="Q1078">
        <v>34.734999999999999</v>
      </c>
      <c r="R1078">
        <v>3.9281378</v>
      </c>
      <c r="S1078">
        <v>3.9537911000000001</v>
      </c>
      <c r="U1078">
        <v>15.220368000000001</v>
      </c>
      <c r="V1078">
        <f>(SUM($U$2:U1078))*$B$6581/3600</f>
        <v>4.5042064380826279</v>
      </c>
      <c r="W1078">
        <f t="shared" si="96"/>
        <v>82.828163736397755</v>
      </c>
      <c r="X1078">
        <f t="shared" si="97"/>
        <v>3.9661563000000002</v>
      </c>
      <c r="Y1078">
        <f t="shared" si="98"/>
        <v>3.9457985166666667</v>
      </c>
      <c r="Z1078">
        <f t="shared" si="99"/>
        <v>3.9276659</v>
      </c>
      <c r="AA1078">
        <f t="shared" si="100"/>
        <v>47.3495822</v>
      </c>
      <c r="AB1078">
        <f t="shared" si="101"/>
        <v>34.951000000000001</v>
      </c>
    </row>
    <row r="1079" spans="1:28" x14ac:dyDescent="0.25">
      <c r="A1079">
        <v>1078</v>
      </c>
      <c r="B1079" t="s">
        <v>1097</v>
      </c>
      <c r="C1079">
        <v>3.9538435999999999</v>
      </c>
      <c r="D1079">
        <v>3.9482221000000002</v>
      </c>
      <c r="E1079">
        <v>3.9275715</v>
      </c>
      <c r="F1079">
        <v>3.9535288999999998</v>
      </c>
      <c r="G1079">
        <v>3.9555950000000002</v>
      </c>
      <c r="H1079">
        <v>3.9323644999999998</v>
      </c>
      <c r="I1079">
        <v>3.9462923000000001</v>
      </c>
      <c r="J1079">
        <v>3.9446981999999999</v>
      </c>
      <c r="K1079">
        <v>3.946974</v>
      </c>
      <c r="L1079">
        <v>3.9660619000000001</v>
      </c>
      <c r="M1079">
        <v>3.9454848</v>
      </c>
      <c r="N1079">
        <v>34.009</v>
      </c>
      <c r="O1079">
        <v>34.951999999999998</v>
      </c>
      <c r="P1079">
        <v>34.1</v>
      </c>
      <c r="Q1079">
        <v>34.737000000000002</v>
      </c>
      <c r="R1079">
        <v>3.9280539000000001</v>
      </c>
      <c r="S1079">
        <v>3.9536967000000001</v>
      </c>
      <c r="U1079">
        <v>15.220473</v>
      </c>
      <c r="V1079">
        <f>(SUM($U$2:U1079))*$B$6581/3600</f>
        <v>4.5086098405140813</v>
      </c>
      <c r="W1079">
        <f t="shared" si="96"/>
        <v>82.81137620532094</v>
      </c>
      <c r="X1079">
        <f t="shared" si="97"/>
        <v>3.9660619000000001</v>
      </c>
      <c r="Y1079">
        <f t="shared" si="98"/>
        <v>3.9457119833333341</v>
      </c>
      <c r="Z1079">
        <f t="shared" si="99"/>
        <v>3.9275715</v>
      </c>
      <c r="AA1079">
        <f t="shared" si="100"/>
        <v>47.348543800000009</v>
      </c>
      <c r="AB1079">
        <f t="shared" si="101"/>
        <v>34.951999999999998</v>
      </c>
    </row>
    <row r="1080" spans="1:28" x14ac:dyDescent="0.25">
      <c r="A1080">
        <v>1079</v>
      </c>
      <c r="B1080" t="s">
        <v>1098</v>
      </c>
      <c r="C1080">
        <v>3.9537806</v>
      </c>
      <c r="D1080">
        <v>3.9481381999999998</v>
      </c>
      <c r="E1080">
        <v>3.9274876000000001</v>
      </c>
      <c r="F1080">
        <v>3.9534240999999999</v>
      </c>
      <c r="G1080">
        <v>3.9555110999999998</v>
      </c>
      <c r="H1080">
        <v>3.9322910000000002</v>
      </c>
      <c r="I1080">
        <v>3.9461979</v>
      </c>
      <c r="J1080">
        <v>3.9446037999999999</v>
      </c>
      <c r="K1080">
        <v>3.9469006000000002</v>
      </c>
      <c r="L1080">
        <v>3.965957</v>
      </c>
      <c r="M1080">
        <v>3.9454009000000001</v>
      </c>
      <c r="N1080">
        <v>34.01</v>
      </c>
      <c r="O1080">
        <v>34.953000000000003</v>
      </c>
      <c r="P1080">
        <v>34.100999999999999</v>
      </c>
      <c r="Q1080">
        <v>34.737000000000002</v>
      </c>
      <c r="R1080">
        <v>3.9279595999999999</v>
      </c>
      <c r="S1080">
        <v>3.9536338</v>
      </c>
      <c r="U1080">
        <v>15.220368000000001</v>
      </c>
      <c r="V1080">
        <f>(SUM($U$2:U1080))*$B$6581/3600</f>
        <v>4.5130132125682092</v>
      </c>
      <c r="W1080">
        <f t="shared" si="96"/>
        <v>82.794588790054647</v>
      </c>
      <c r="X1080">
        <f t="shared" si="97"/>
        <v>3.965957</v>
      </c>
      <c r="Y1080">
        <f t="shared" si="98"/>
        <v>3.9456254666666672</v>
      </c>
      <c r="Z1080">
        <f t="shared" si="99"/>
        <v>3.9274876000000001</v>
      </c>
      <c r="AA1080">
        <f t="shared" si="100"/>
        <v>47.347505600000005</v>
      </c>
      <c r="AB1080">
        <f t="shared" si="101"/>
        <v>34.953000000000003</v>
      </c>
    </row>
    <row r="1081" spans="1:28" x14ac:dyDescent="0.25">
      <c r="A1081">
        <v>1080</v>
      </c>
      <c r="B1081" t="s">
        <v>1099</v>
      </c>
      <c r="C1081">
        <v>3.9536652999999999</v>
      </c>
      <c r="D1081">
        <v>3.9480648</v>
      </c>
      <c r="E1081">
        <v>3.9274037000000002</v>
      </c>
      <c r="F1081">
        <v>3.9533505999999998</v>
      </c>
      <c r="G1081">
        <v>3.9554168000000001</v>
      </c>
      <c r="H1081">
        <v>3.9321966000000002</v>
      </c>
      <c r="I1081">
        <v>3.9461140000000001</v>
      </c>
      <c r="J1081">
        <v>3.9445304000000001</v>
      </c>
      <c r="K1081">
        <v>3.9468166999999998</v>
      </c>
      <c r="L1081">
        <v>3.9658940999999999</v>
      </c>
      <c r="M1081">
        <v>3.9453065</v>
      </c>
      <c r="N1081">
        <v>34.011000000000003</v>
      </c>
      <c r="O1081">
        <v>34.954999999999998</v>
      </c>
      <c r="P1081">
        <v>34.101999999999997</v>
      </c>
      <c r="Q1081">
        <v>34.738</v>
      </c>
      <c r="R1081">
        <v>3.9278757</v>
      </c>
      <c r="S1081">
        <v>3.9535184999999999</v>
      </c>
      <c r="U1081">
        <v>15.220008999999999</v>
      </c>
      <c r="V1081">
        <f>(SUM($U$2:U1081))*$B$6581/3600</f>
        <v>4.5174164807608168</v>
      </c>
      <c r="W1081">
        <f t="shared" si="96"/>
        <v>82.777801770750017</v>
      </c>
      <c r="X1081">
        <f t="shared" si="97"/>
        <v>3.9658940999999999</v>
      </c>
      <c r="Y1081">
        <f t="shared" si="98"/>
        <v>3.9455407000000005</v>
      </c>
      <c r="Z1081">
        <f t="shared" si="99"/>
        <v>3.9274037000000002</v>
      </c>
      <c r="AA1081">
        <f t="shared" si="100"/>
        <v>47.346488400000005</v>
      </c>
      <c r="AB1081">
        <f t="shared" si="101"/>
        <v>34.954999999999998</v>
      </c>
    </row>
    <row r="1082" spans="1:28" x14ac:dyDescent="0.25">
      <c r="A1082">
        <v>1081</v>
      </c>
      <c r="B1082" t="s">
        <v>1100</v>
      </c>
      <c r="C1082">
        <v>3.9535814</v>
      </c>
      <c r="D1082">
        <v>3.9479809000000001</v>
      </c>
      <c r="E1082">
        <v>3.9273197999999998</v>
      </c>
      <c r="F1082">
        <v>3.9532666999999999</v>
      </c>
      <c r="G1082">
        <v>3.9553224</v>
      </c>
      <c r="H1082">
        <v>3.9321126999999998</v>
      </c>
      <c r="I1082">
        <v>3.9460405999999999</v>
      </c>
      <c r="J1082">
        <v>3.9444254999999999</v>
      </c>
      <c r="K1082">
        <v>3.9467538000000002</v>
      </c>
      <c r="L1082">
        <v>3.9657892000000001</v>
      </c>
      <c r="M1082">
        <v>3.945233</v>
      </c>
      <c r="N1082">
        <v>34.012</v>
      </c>
      <c r="O1082">
        <v>34.956000000000003</v>
      </c>
      <c r="P1082">
        <v>34.103000000000002</v>
      </c>
      <c r="Q1082">
        <v>34.74</v>
      </c>
      <c r="R1082">
        <v>3.9277812999999999</v>
      </c>
      <c r="S1082">
        <v>3.9534449999999999</v>
      </c>
      <c r="U1082">
        <v>15.219545</v>
      </c>
      <c r="V1082">
        <f>(SUM($U$2:U1082))*$B$6581/3600</f>
        <v>4.5218196147145777</v>
      </c>
      <c r="W1082">
        <f t="shared" si="96"/>
        <v>82.761015263217544</v>
      </c>
      <c r="X1082">
        <f t="shared" si="97"/>
        <v>3.9657892000000001</v>
      </c>
      <c r="Y1082">
        <f t="shared" si="98"/>
        <v>3.9454559083333343</v>
      </c>
      <c r="Z1082">
        <f t="shared" si="99"/>
        <v>3.9273197999999998</v>
      </c>
      <c r="AA1082">
        <f t="shared" si="100"/>
        <v>47.345470900000009</v>
      </c>
      <c r="AB1082">
        <f t="shared" si="101"/>
        <v>34.956000000000003</v>
      </c>
    </row>
    <row r="1083" spans="1:28" x14ac:dyDescent="0.25">
      <c r="A1083">
        <v>1082</v>
      </c>
      <c r="B1083" t="s">
        <v>1101</v>
      </c>
      <c r="C1083">
        <v>3.953487</v>
      </c>
      <c r="D1083">
        <v>3.9478970000000002</v>
      </c>
      <c r="E1083">
        <v>3.9272254000000002</v>
      </c>
      <c r="F1083">
        <v>3.9531724000000001</v>
      </c>
      <c r="G1083">
        <v>3.9552385000000001</v>
      </c>
      <c r="H1083">
        <v>3.9320393</v>
      </c>
      <c r="I1083">
        <v>3.9459461999999998</v>
      </c>
      <c r="J1083">
        <v>3.9443730000000001</v>
      </c>
      <c r="K1083">
        <v>3.9466698999999998</v>
      </c>
      <c r="L1083">
        <v>3.9657053000000002</v>
      </c>
      <c r="M1083">
        <v>3.9451491000000001</v>
      </c>
      <c r="N1083">
        <v>34.012999999999998</v>
      </c>
      <c r="O1083">
        <v>34.957000000000001</v>
      </c>
      <c r="P1083">
        <v>34.104999999999997</v>
      </c>
      <c r="Q1083">
        <v>34.74</v>
      </c>
      <c r="R1083">
        <v>3.9277077999999999</v>
      </c>
      <c r="S1083">
        <v>3.9533505999999998</v>
      </c>
      <c r="U1083">
        <v>15.219165</v>
      </c>
      <c r="V1083">
        <f>(SUM($U$2:U1083))*$B$6581/3600</f>
        <v>4.5262226387313538</v>
      </c>
      <c r="W1083">
        <f t="shared" si="96"/>
        <v>82.744229174808822</v>
      </c>
      <c r="X1083">
        <f t="shared" si="97"/>
        <v>3.9657053000000002</v>
      </c>
      <c r="Y1083">
        <f t="shared" si="98"/>
        <v>3.9453728750000003</v>
      </c>
      <c r="Z1083">
        <f t="shared" si="99"/>
        <v>3.9272254000000002</v>
      </c>
      <c r="AA1083">
        <f t="shared" si="100"/>
        <v>47.344474500000004</v>
      </c>
      <c r="AB1083">
        <f t="shared" si="101"/>
        <v>34.957000000000001</v>
      </c>
    </row>
    <row r="1084" spans="1:28" x14ac:dyDescent="0.25">
      <c r="A1084">
        <v>1083</v>
      </c>
      <c r="B1084" t="s">
        <v>1102</v>
      </c>
      <c r="C1084">
        <v>3.9534031000000001</v>
      </c>
      <c r="D1084">
        <v>3.9477921</v>
      </c>
      <c r="E1084">
        <v>3.9271414999999998</v>
      </c>
      <c r="F1084">
        <v>3.9530883999999999</v>
      </c>
      <c r="G1084">
        <v>3.9551441000000001</v>
      </c>
      <c r="H1084">
        <v>3.9319449</v>
      </c>
      <c r="I1084">
        <v>3.9458622999999999</v>
      </c>
      <c r="J1084">
        <v>3.9442891000000002</v>
      </c>
      <c r="K1084">
        <v>3.9465859999999999</v>
      </c>
      <c r="L1084">
        <v>3.9656213999999999</v>
      </c>
      <c r="M1084">
        <v>3.9450756999999999</v>
      </c>
      <c r="N1084">
        <v>34.014000000000003</v>
      </c>
      <c r="O1084">
        <v>34.959000000000003</v>
      </c>
      <c r="P1084">
        <v>34.106000000000002</v>
      </c>
      <c r="Q1084">
        <v>34.741</v>
      </c>
      <c r="R1084">
        <v>3.9276135000000001</v>
      </c>
      <c r="S1084">
        <v>3.9532666999999999</v>
      </c>
      <c r="U1084">
        <v>15.218785</v>
      </c>
      <c r="V1084">
        <f>(SUM($U$2:U1084))*$B$6581/3600</f>
        <v>4.5306255528111432</v>
      </c>
      <c r="W1084">
        <f t="shared" si="96"/>
        <v>82.727443505523837</v>
      </c>
      <c r="X1084">
        <f t="shared" si="97"/>
        <v>3.9656213999999999</v>
      </c>
      <c r="Y1084">
        <f t="shared" si="98"/>
        <v>3.9452854749999999</v>
      </c>
      <c r="Z1084">
        <f t="shared" si="99"/>
        <v>3.9271414999999998</v>
      </c>
      <c r="AA1084">
        <f t="shared" si="100"/>
        <v>47.343425699999997</v>
      </c>
      <c r="AB1084">
        <f t="shared" si="101"/>
        <v>34.959000000000003</v>
      </c>
    </row>
    <row r="1085" spans="1:28" x14ac:dyDescent="0.25">
      <c r="A1085">
        <v>1084</v>
      </c>
      <c r="B1085" t="s">
        <v>1103</v>
      </c>
      <c r="C1085">
        <v>3.9533296999999998</v>
      </c>
      <c r="D1085">
        <v>3.9477186999999998</v>
      </c>
      <c r="E1085">
        <v>3.9270575999999999</v>
      </c>
      <c r="F1085">
        <v>3.9529941000000002</v>
      </c>
      <c r="G1085">
        <v>3.9550287000000002</v>
      </c>
      <c r="H1085">
        <v>3.9318610000000001</v>
      </c>
      <c r="I1085">
        <v>3.9457889000000002</v>
      </c>
      <c r="J1085">
        <v>3.9442051999999999</v>
      </c>
      <c r="K1085">
        <v>3.9464915999999999</v>
      </c>
      <c r="L1085">
        <v>3.9655374999999999</v>
      </c>
      <c r="M1085">
        <v>3.9449812999999998</v>
      </c>
      <c r="N1085">
        <v>34.015000000000001</v>
      </c>
      <c r="O1085">
        <v>34.96</v>
      </c>
      <c r="P1085">
        <v>34.106999999999999</v>
      </c>
      <c r="Q1085">
        <v>34.741999999999997</v>
      </c>
      <c r="R1085">
        <v>3.9275191</v>
      </c>
      <c r="S1085">
        <v>3.9531828</v>
      </c>
      <c r="U1085">
        <v>15.218089000000001</v>
      </c>
      <c r="V1085">
        <f>(SUM($U$2:U1085))*$B$6581/3600</f>
        <v>4.5350282655326648</v>
      </c>
      <c r="W1085">
        <f t="shared" si="96"/>
        <v>82.71065860389713</v>
      </c>
      <c r="X1085">
        <f t="shared" si="97"/>
        <v>3.9655374999999999</v>
      </c>
      <c r="Y1085">
        <f t="shared" si="98"/>
        <v>3.9451972083333331</v>
      </c>
      <c r="Z1085">
        <f t="shared" si="99"/>
        <v>3.9270575999999999</v>
      </c>
      <c r="AA1085">
        <f t="shared" si="100"/>
        <v>47.342366499999997</v>
      </c>
      <c r="AB1085">
        <f t="shared" si="101"/>
        <v>34.96</v>
      </c>
    </row>
    <row r="1086" spans="1:28" x14ac:dyDescent="0.25">
      <c r="A1086">
        <v>1085</v>
      </c>
      <c r="B1086" t="s">
        <v>1104</v>
      </c>
      <c r="C1086">
        <v>3.9532352999999998</v>
      </c>
      <c r="D1086">
        <v>3.9476347999999999</v>
      </c>
      <c r="E1086">
        <v>3.9269631999999999</v>
      </c>
      <c r="F1086">
        <v>3.9529206000000001</v>
      </c>
      <c r="G1086">
        <v>3.9549343000000001</v>
      </c>
      <c r="H1086">
        <v>3.9317771000000001</v>
      </c>
      <c r="I1086">
        <v>3.9456945000000001</v>
      </c>
      <c r="J1086">
        <v>3.9441212999999999</v>
      </c>
      <c r="K1086">
        <v>3.9464286999999998</v>
      </c>
      <c r="L1086">
        <v>3.9654430999999999</v>
      </c>
      <c r="M1086">
        <v>3.9448973999999999</v>
      </c>
      <c r="N1086">
        <v>34.015999999999998</v>
      </c>
      <c r="O1086">
        <v>34.960999999999999</v>
      </c>
      <c r="P1086">
        <v>34.107999999999997</v>
      </c>
      <c r="Q1086">
        <v>34.743000000000002</v>
      </c>
      <c r="R1086">
        <v>3.9274456999999998</v>
      </c>
      <c r="S1086">
        <v>3.9531094000000002</v>
      </c>
      <c r="U1086">
        <v>15.217624000000001</v>
      </c>
      <c r="V1086">
        <f>(SUM($U$2:U1086))*$B$6581/3600</f>
        <v>4.5394308437260324</v>
      </c>
      <c r="W1086">
        <f t="shared" si="96"/>
        <v>82.693874215145556</v>
      </c>
      <c r="X1086">
        <f t="shared" si="97"/>
        <v>3.9654430999999999</v>
      </c>
      <c r="Y1086">
        <f t="shared" si="98"/>
        <v>3.9451141750000005</v>
      </c>
      <c r="Z1086">
        <f t="shared" si="99"/>
        <v>3.9269631999999999</v>
      </c>
      <c r="AA1086">
        <f t="shared" si="100"/>
        <v>47.341370100000006</v>
      </c>
      <c r="AB1086">
        <f t="shared" si="101"/>
        <v>34.960999999999999</v>
      </c>
    </row>
    <row r="1087" spans="1:28" x14ac:dyDescent="0.25">
      <c r="A1087">
        <v>1086</v>
      </c>
      <c r="B1087" t="s">
        <v>1105</v>
      </c>
      <c r="C1087">
        <v>3.9531409000000002</v>
      </c>
      <c r="D1087">
        <v>3.9475718</v>
      </c>
      <c r="E1087">
        <v>3.9268898000000001</v>
      </c>
      <c r="F1087">
        <v>3.9528367000000002</v>
      </c>
      <c r="G1087">
        <v>3.9548399000000001</v>
      </c>
      <c r="H1087">
        <v>3.9316932000000002</v>
      </c>
      <c r="I1087">
        <v>3.9456421000000002</v>
      </c>
      <c r="J1087">
        <v>3.9440374</v>
      </c>
      <c r="K1087">
        <v>3.9463447999999999</v>
      </c>
      <c r="L1087">
        <v>3.9653592</v>
      </c>
      <c r="M1087">
        <v>3.9448240000000001</v>
      </c>
      <c r="N1087">
        <v>34.015999999999998</v>
      </c>
      <c r="O1087">
        <v>34.962000000000003</v>
      </c>
      <c r="P1087">
        <v>34.11</v>
      </c>
      <c r="Q1087">
        <v>34.744</v>
      </c>
      <c r="R1087">
        <v>3.9273617000000001</v>
      </c>
      <c r="S1087">
        <v>3.9530254999999999</v>
      </c>
      <c r="U1087">
        <v>15.216907000000001</v>
      </c>
      <c r="V1087">
        <f>(SUM($U$2:U1087))*$B$6581/3600</f>
        <v>4.5438332144856659</v>
      </c>
      <c r="W1087">
        <f t="shared" si="96"/>
        <v>82.677090617214304</v>
      </c>
      <c r="X1087">
        <f t="shared" si="97"/>
        <v>3.9653592</v>
      </c>
      <c r="Y1087">
        <f t="shared" si="98"/>
        <v>3.9450355083333331</v>
      </c>
      <c r="Z1087">
        <f t="shared" si="99"/>
        <v>3.9268898000000001</v>
      </c>
      <c r="AA1087">
        <f t="shared" si="100"/>
        <v>47.340426099999995</v>
      </c>
      <c r="AB1087">
        <f t="shared" si="101"/>
        <v>34.962000000000003</v>
      </c>
    </row>
    <row r="1088" spans="1:28" x14ac:dyDescent="0.25">
      <c r="A1088">
        <v>1087</v>
      </c>
      <c r="B1088" t="s">
        <v>1106</v>
      </c>
      <c r="C1088">
        <v>3.9530675</v>
      </c>
      <c r="D1088">
        <v>3.9474879</v>
      </c>
      <c r="E1088">
        <v>3.9267954</v>
      </c>
      <c r="F1088">
        <v>3.9527214000000002</v>
      </c>
      <c r="G1088">
        <v>3.9547664999999999</v>
      </c>
      <c r="H1088">
        <v>3.9316092999999999</v>
      </c>
      <c r="I1088">
        <v>3.9455477000000001</v>
      </c>
      <c r="J1088">
        <v>3.943943</v>
      </c>
      <c r="K1088">
        <v>3.9462503999999998</v>
      </c>
      <c r="L1088">
        <v>3.9652647999999999</v>
      </c>
      <c r="M1088">
        <v>3.9447296000000001</v>
      </c>
      <c r="N1088">
        <v>34.017000000000003</v>
      </c>
      <c r="O1088">
        <v>34.963000000000001</v>
      </c>
      <c r="P1088">
        <v>34.110999999999997</v>
      </c>
      <c r="Q1088">
        <v>34.744999999999997</v>
      </c>
      <c r="R1088">
        <v>3.9272778000000002</v>
      </c>
      <c r="S1088">
        <v>3.9529206000000001</v>
      </c>
      <c r="U1088">
        <v>15.21678</v>
      </c>
      <c r="V1088">
        <f>(SUM($U$2:U1088))*$B$6581/3600</f>
        <v>4.548235548503202</v>
      </c>
      <c r="W1088">
        <f t="shared" si="96"/>
        <v>82.660307159358624</v>
      </c>
      <c r="X1088">
        <f t="shared" si="97"/>
        <v>3.9652647999999999</v>
      </c>
      <c r="Y1088">
        <f t="shared" si="98"/>
        <v>3.9449428666666666</v>
      </c>
      <c r="Z1088">
        <f t="shared" si="99"/>
        <v>3.9267954</v>
      </c>
      <c r="AA1088">
        <f t="shared" si="100"/>
        <v>47.339314399999999</v>
      </c>
      <c r="AB1088">
        <f t="shared" si="101"/>
        <v>34.963000000000001</v>
      </c>
    </row>
    <row r="1089" spans="1:28" x14ac:dyDescent="0.25">
      <c r="A1089">
        <v>1088</v>
      </c>
      <c r="B1089" t="s">
        <v>1107</v>
      </c>
      <c r="C1089">
        <v>3.9529836</v>
      </c>
      <c r="D1089">
        <v>3.9474040000000001</v>
      </c>
      <c r="E1089">
        <v>3.9267219999999998</v>
      </c>
      <c r="F1089">
        <v>3.9526479999999999</v>
      </c>
      <c r="G1089">
        <v>3.9546720999999998</v>
      </c>
      <c r="H1089">
        <v>3.9315148999999998</v>
      </c>
      <c r="I1089">
        <v>3.9454848</v>
      </c>
      <c r="J1089">
        <v>3.9438800999999999</v>
      </c>
      <c r="K1089">
        <v>3.9461873999999999</v>
      </c>
      <c r="L1089">
        <v>3.9651809</v>
      </c>
      <c r="M1089">
        <v>3.9446667</v>
      </c>
      <c r="N1089">
        <v>34.018000000000001</v>
      </c>
      <c r="O1089">
        <v>34.965000000000003</v>
      </c>
      <c r="P1089">
        <v>34.112000000000002</v>
      </c>
      <c r="Q1089">
        <v>34.746000000000002</v>
      </c>
      <c r="R1089">
        <v>3.9271938999999998</v>
      </c>
      <c r="S1089">
        <v>3.9528471999999999</v>
      </c>
      <c r="U1089">
        <v>15.216506000000001</v>
      </c>
      <c r="V1089">
        <f>(SUM($U$2:U1089))*$B$6581/3600</f>
        <v>4.5526378032503851</v>
      </c>
      <c r="W1089">
        <f t="shared" si="96"/>
        <v>82.643524003713239</v>
      </c>
      <c r="X1089">
        <f t="shared" si="97"/>
        <v>3.9651809</v>
      </c>
      <c r="Y1089">
        <f t="shared" si="98"/>
        <v>3.9448668333333337</v>
      </c>
      <c r="Z1089">
        <f t="shared" si="99"/>
        <v>3.9267219999999998</v>
      </c>
      <c r="AA1089">
        <f t="shared" si="100"/>
        <v>47.338402000000002</v>
      </c>
      <c r="AB1089">
        <f t="shared" si="101"/>
        <v>34.965000000000003</v>
      </c>
    </row>
    <row r="1090" spans="1:28" x14ac:dyDescent="0.25">
      <c r="A1090">
        <v>1089</v>
      </c>
      <c r="B1090" t="s">
        <v>1108</v>
      </c>
      <c r="C1090">
        <v>3.9528892</v>
      </c>
      <c r="D1090">
        <v>3.9473201000000002</v>
      </c>
      <c r="E1090">
        <v>3.9266380999999999</v>
      </c>
      <c r="F1090">
        <v>3.9525641</v>
      </c>
      <c r="G1090">
        <v>3.9545777000000002</v>
      </c>
      <c r="H1090">
        <v>3.9314415</v>
      </c>
      <c r="I1090">
        <v>3.9453798999999998</v>
      </c>
      <c r="J1090">
        <v>3.9437962</v>
      </c>
      <c r="K1090">
        <v>3.9460931000000001</v>
      </c>
      <c r="L1090">
        <v>3.9650865999999998</v>
      </c>
      <c r="M1090">
        <v>3.9445828000000001</v>
      </c>
      <c r="N1090">
        <v>34.018999999999998</v>
      </c>
      <c r="O1090">
        <v>34.965000000000003</v>
      </c>
      <c r="P1090">
        <v>34.113999999999997</v>
      </c>
      <c r="Q1090">
        <v>34.747</v>
      </c>
      <c r="R1090">
        <v>3.9271099999999999</v>
      </c>
      <c r="S1090">
        <v>3.9527738000000001</v>
      </c>
      <c r="U1090">
        <v>15.216063</v>
      </c>
      <c r="V1090">
        <f>(SUM($U$2:U1090))*$B$6581/3600</f>
        <v>4.557039929834187</v>
      </c>
      <c r="W1090">
        <f t="shared" si="96"/>
        <v>82.62674133667791</v>
      </c>
      <c r="X1090">
        <f t="shared" si="97"/>
        <v>3.9650865999999998</v>
      </c>
      <c r="Y1090">
        <f t="shared" si="98"/>
        <v>3.944780325</v>
      </c>
      <c r="Z1090">
        <f t="shared" si="99"/>
        <v>3.9266380999999999</v>
      </c>
      <c r="AA1090">
        <f t="shared" si="100"/>
        <v>47.3373639</v>
      </c>
      <c r="AB1090">
        <f t="shared" si="101"/>
        <v>34.965000000000003</v>
      </c>
    </row>
    <row r="1091" spans="1:28" x14ac:dyDescent="0.25">
      <c r="A1091">
        <v>1090</v>
      </c>
      <c r="B1091" t="s">
        <v>1109</v>
      </c>
      <c r="C1091">
        <v>3.9528158000000002</v>
      </c>
      <c r="D1091">
        <v>3.9472467</v>
      </c>
      <c r="E1091">
        <v>3.9265436999999999</v>
      </c>
      <c r="F1091">
        <v>3.9524906</v>
      </c>
      <c r="G1091">
        <v>3.9544833000000001</v>
      </c>
      <c r="H1091">
        <v>3.9313576000000001</v>
      </c>
      <c r="I1091">
        <v>3.9453065</v>
      </c>
      <c r="J1091">
        <v>3.9436912999999998</v>
      </c>
      <c r="K1091">
        <v>3.9460196000000001</v>
      </c>
      <c r="L1091">
        <v>3.9650026</v>
      </c>
      <c r="M1091">
        <v>3.9444989000000001</v>
      </c>
      <c r="N1091">
        <v>34.020000000000003</v>
      </c>
      <c r="O1091">
        <v>34.966999999999999</v>
      </c>
      <c r="P1091">
        <v>34.115000000000002</v>
      </c>
      <c r="Q1091">
        <v>34.747999999999998</v>
      </c>
      <c r="R1091">
        <v>3.9270155999999998</v>
      </c>
      <c r="S1091">
        <v>3.9526794000000001</v>
      </c>
      <c r="U1091">
        <v>15.215619</v>
      </c>
      <c r="V1091">
        <f>(SUM($U$2:U1091))*$B$6581/3600</f>
        <v>4.5614419279653005</v>
      </c>
      <c r="W1091">
        <f t="shared" ref="W1091:W1154" si="102">100*($V$6578-V1091)/$V$6578</f>
        <v>82.609959159355611</v>
      </c>
      <c r="X1091">
        <f t="shared" ref="X1091:X1154" si="103">MAX(D1091:M1091,S1091,R1091)</f>
        <v>3.9650026</v>
      </c>
      <c r="Y1091">
        <f t="shared" ref="Y1091:Y1154" si="104">AVERAGE(D1091:M1091,S1091,R1091)</f>
        <v>3.9446946500000002</v>
      </c>
      <c r="Z1091">
        <f t="shared" ref="Z1091:Z1154" si="105">MIN(D1091:M1091,S1091,R1091)</f>
        <v>3.9265436999999999</v>
      </c>
      <c r="AA1091">
        <f t="shared" ref="AA1091:AA1154" si="106">SUM(D1091:M1091,S1091,R1091)</f>
        <v>47.336335800000001</v>
      </c>
      <c r="AB1091">
        <f t="shared" ref="AB1091:AB1154" si="107">MAX(N1091:Q1091)</f>
        <v>34.966999999999999</v>
      </c>
    </row>
    <row r="1092" spans="1:28" x14ac:dyDescent="0.25">
      <c r="A1092">
        <v>1091</v>
      </c>
      <c r="B1092" t="s">
        <v>1110</v>
      </c>
      <c r="C1092">
        <v>3.9527109</v>
      </c>
      <c r="D1092">
        <v>3.9471522999999999</v>
      </c>
      <c r="E1092">
        <v>3.9264492999999998</v>
      </c>
      <c r="F1092">
        <v>3.9523858000000001</v>
      </c>
      <c r="G1092">
        <v>3.9543993999999998</v>
      </c>
      <c r="H1092">
        <v>3.9312737000000002</v>
      </c>
      <c r="I1092">
        <v>3.9452226000000001</v>
      </c>
      <c r="J1092">
        <v>3.9436179</v>
      </c>
      <c r="K1092">
        <v>3.9459357000000002</v>
      </c>
      <c r="L1092">
        <v>3.9648978000000001</v>
      </c>
      <c r="M1092">
        <v>3.9444045000000001</v>
      </c>
      <c r="N1092">
        <v>34.021000000000001</v>
      </c>
      <c r="O1092">
        <v>34.968000000000004</v>
      </c>
      <c r="P1092">
        <v>34.116</v>
      </c>
      <c r="Q1092">
        <v>34.749000000000002</v>
      </c>
      <c r="R1092">
        <v>3.9269213000000001</v>
      </c>
      <c r="S1092">
        <v>3.952585</v>
      </c>
      <c r="U1092">
        <v>15.215007</v>
      </c>
      <c r="V1092">
        <f>(SUM($U$2:U1092))*$B$6581/3600</f>
        <v>4.5658437490400061</v>
      </c>
      <c r="W1092">
        <f t="shared" si="102"/>
        <v>82.593177657043142</v>
      </c>
      <c r="X1092">
        <f t="shared" si="103"/>
        <v>3.9648978000000001</v>
      </c>
      <c r="Y1092">
        <f t="shared" si="104"/>
        <v>3.9446037749999996</v>
      </c>
      <c r="Z1092">
        <f t="shared" si="105"/>
        <v>3.9264492999999998</v>
      </c>
      <c r="AA1092">
        <f t="shared" si="106"/>
        <v>47.335245299999997</v>
      </c>
      <c r="AB1092">
        <f t="shared" si="107"/>
        <v>34.968000000000004</v>
      </c>
    </row>
    <row r="1093" spans="1:28" x14ac:dyDescent="0.25">
      <c r="A1093">
        <v>1092</v>
      </c>
      <c r="B1093" t="s">
        <v>1111</v>
      </c>
      <c r="C1093">
        <v>3.9526270000000001</v>
      </c>
      <c r="D1093">
        <v>3.9470684</v>
      </c>
      <c r="E1093">
        <v>3.9263549000000002</v>
      </c>
      <c r="F1093">
        <v>3.9523123</v>
      </c>
      <c r="G1093">
        <v>3.9542945999999999</v>
      </c>
      <c r="H1093">
        <v>3.9312003</v>
      </c>
      <c r="I1093">
        <v>3.9451491000000001</v>
      </c>
      <c r="J1093">
        <v>3.9435549999999999</v>
      </c>
      <c r="K1093">
        <v>3.9458622999999999</v>
      </c>
      <c r="L1093">
        <v>3.9648348000000002</v>
      </c>
      <c r="M1093">
        <v>3.9443416</v>
      </c>
      <c r="N1093">
        <v>34.021000000000001</v>
      </c>
      <c r="O1093">
        <v>34.969000000000001</v>
      </c>
      <c r="P1093">
        <v>34.116</v>
      </c>
      <c r="Q1093">
        <v>34.75</v>
      </c>
      <c r="R1093">
        <v>3.9268478</v>
      </c>
      <c r="S1093">
        <v>3.9525011000000001</v>
      </c>
      <c r="U1093">
        <v>15.214563999999999</v>
      </c>
      <c r="V1093">
        <f>(SUM($U$2:U1093))*$B$6581/3600</f>
        <v>4.5702454419513296</v>
      </c>
      <c r="W1093">
        <f t="shared" si="102"/>
        <v>82.576396643340729</v>
      </c>
      <c r="X1093">
        <f t="shared" si="103"/>
        <v>3.9648348000000002</v>
      </c>
      <c r="Y1093">
        <f t="shared" si="104"/>
        <v>3.9445268499999995</v>
      </c>
      <c r="Z1093">
        <f t="shared" si="105"/>
        <v>3.9263549000000002</v>
      </c>
      <c r="AA1093">
        <f t="shared" si="106"/>
        <v>47.334322199999995</v>
      </c>
      <c r="AB1093">
        <f t="shared" si="107"/>
        <v>34.969000000000001</v>
      </c>
    </row>
    <row r="1094" spans="1:28" x14ac:dyDescent="0.25">
      <c r="A1094">
        <v>1093</v>
      </c>
      <c r="B1094" t="s">
        <v>1112</v>
      </c>
      <c r="C1094">
        <v>3.9525431000000002</v>
      </c>
      <c r="D1094">
        <v>3.9469949999999998</v>
      </c>
      <c r="E1094">
        <v>3.9262920000000001</v>
      </c>
      <c r="F1094">
        <v>3.9522075000000001</v>
      </c>
      <c r="G1094">
        <v>3.9542001999999998</v>
      </c>
      <c r="H1094">
        <v>3.9311058999999999</v>
      </c>
      <c r="I1094">
        <v>3.9450443000000002</v>
      </c>
      <c r="J1094">
        <v>3.9434711</v>
      </c>
      <c r="K1094">
        <v>3.9457889000000002</v>
      </c>
      <c r="L1094">
        <v>3.9647405</v>
      </c>
      <c r="M1094">
        <v>3.9442366999999998</v>
      </c>
      <c r="N1094">
        <v>34.021999999999998</v>
      </c>
      <c r="O1094">
        <v>34.97</v>
      </c>
      <c r="P1094">
        <v>34.118000000000002</v>
      </c>
      <c r="Q1094">
        <v>34.750999999999998</v>
      </c>
      <c r="R1094">
        <v>3.9267534999999998</v>
      </c>
      <c r="S1094">
        <v>3.9524276999999999</v>
      </c>
      <c r="U1094">
        <v>15.214332000000001</v>
      </c>
      <c r="V1094">
        <f>(SUM($U$2:U1094))*$B$6581/3600</f>
        <v>4.5746470677432303</v>
      </c>
      <c r="W1094">
        <f t="shared" si="102"/>
        <v>82.559615885524423</v>
      </c>
      <c r="X1094">
        <f t="shared" si="103"/>
        <v>3.9647405</v>
      </c>
      <c r="Y1094">
        <f t="shared" si="104"/>
        <v>3.9444386083333325</v>
      </c>
      <c r="Z1094">
        <f t="shared" si="105"/>
        <v>3.9262920000000001</v>
      </c>
      <c r="AA1094">
        <f t="shared" si="106"/>
        <v>47.333263299999992</v>
      </c>
      <c r="AB1094">
        <f t="shared" si="107"/>
        <v>34.97</v>
      </c>
    </row>
    <row r="1095" spans="1:28" x14ac:dyDescent="0.25">
      <c r="A1095">
        <v>1094</v>
      </c>
      <c r="B1095" t="s">
        <v>1113</v>
      </c>
      <c r="C1095">
        <v>3.9524487000000001</v>
      </c>
      <c r="D1095">
        <v>3.9469006000000002</v>
      </c>
      <c r="E1095">
        <v>3.9262081000000002</v>
      </c>
      <c r="F1095">
        <v>3.9521340999999999</v>
      </c>
      <c r="G1095">
        <v>3.9541162999999999</v>
      </c>
      <c r="H1095">
        <v>3.931022</v>
      </c>
      <c r="I1095">
        <v>3.9449708999999999</v>
      </c>
      <c r="J1095">
        <v>3.9433872000000001</v>
      </c>
      <c r="K1095">
        <v>3.9457049999999998</v>
      </c>
      <c r="L1095">
        <v>3.9646566000000001</v>
      </c>
      <c r="M1095">
        <v>3.9441738000000002</v>
      </c>
      <c r="N1095">
        <v>34.023000000000003</v>
      </c>
      <c r="O1095">
        <v>34.970999999999997</v>
      </c>
      <c r="P1095">
        <v>34.119</v>
      </c>
      <c r="Q1095">
        <v>34.752000000000002</v>
      </c>
      <c r="R1095">
        <v>3.9266695999999999</v>
      </c>
      <c r="S1095">
        <v>3.9523332999999998</v>
      </c>
      <c r="U1095">
        <v>15.214121</v>
      </c>
      <c r="V1095">
        <f>(SUM($U$2:U1095))*$B$6581/3600</f>
        <v>4.5790486324911743</v>
      </c>
      <c r="W1095">
        <f t="shared" si="102"/>
        <v>82.542835360432079</v>
      </c>
      <c r="X1095">
        <f t="shared" si="103"/>
        <v>3.9646566000000001</v>
      </c>
      <c r="Y1095">
        <f t="shared" si="104"/>
        <v>3.944356458333333</v>
      </c>
      <c r="Z1095">
        <f t="shared" si="105"/>
        <v>3.9262081000000002</v>
      </c>
      <c r="AA1095">
        <f t="shared" si="106"/>
        <v>47.332277499999996</v>
      </c>
      <c r="AB1095">
        <f t="shared" si="107"/>
        <v>34.970999999999997</v>
      </c>
    </row>
    <row r="1096" spans="1:28" x14ac:dyDescent="0.25">
      <c r="A1096">
        <v>1095</v>
      </c>
      <c r="B1096" t="s">
        <v>1114</v>
      </c>
      <c r="C1096">
        <v>3.9523543000000001</v>
      </c>
      <c r="D1096">
        <v>3.9468377000000001</v>
      </c>
      <c r="E1096">
        <v>3.9261032</v>
      </c>
      <c r="F1096">
        <v>3.9520502</v>
      </c>
      <c r="G1096">
        <v>3.9540009</v>
      </c>
      <c r="H1096">
        <v>3.9309381000000001</v>
      </c>
      <c r="I1096">
        <v>3.9448869000000002</v>
      </c>
      <c r="J1096">
        <v>3.9433137999999999</v>
      </c>
      <c r="K1096">
        <v>3.9456106000000002</v>
      </c>
      <c r="L1096">
        <v>3.9645622</v>
      </c>
      <c r="M1096">
        <v>3.9441004</v>
      </c>
      <c r="N1096">
        <v>34.024000000000001</v>
      </c>
      <c r="O1096">
        <v>34.972000000000001</v>
      </c>
      <c r="P1096">
        <v>34.119</v>
      </c>
      <c r="Q1096">
        <v>34.753</v>
      </c>
      <c r="R1096">
        <v>3.9265751999999998</v>
      </c>
      <c r="S1096">
        <v>3.9522493999999999</v>
      </c>
      <c r="U1096">
        <v>15.213044999999999</v>
      </c>
      <c r="V1096">
        <f>(SUM($U$2:U1096))*$B$6581/3600</f>
        <v>4.5834498859438622</v>
      </c>
      <c r="W1096">
        <f t="shared" si="102"/>
        <v>82.52605602212175</v>
      </c>
      <c r="X1096">
        <f t="shared" si="103"/>
        <v>3.9645622</v>
      </c>
      <c r="Y1096">
        <f t="shared" si="104"/>
        <v>3.9442690500000004</v>
      </c>
      <c r="Z1096">
        <f t="shared" si="105"/>
        <v>3.9261032</v>
      </c>
      <c r="AA1096">
        <f t="shared" si="106"/>
        <v>47.331228600000003</v>
      </c>
      <c r="AB1096">
        <f t="shared" si="107"/>
        <v>34.972000000000001</v>
      </c>
    </row>
    <row r="1097" spans="1:28" x14ac:dyDescent="0.25">
      <c r="A1097">
        <v>1096</v>
      </c>
      <c r="B1097" t="s">
        <v>1115</v>
      </c>
      <c r="C1097">
        <v>3.9522808999999999</v>
      </c>
      <c r="D1097">
        <v>3.9467327999999999</v>
      </c>
      <c r="E1097">
        <v>3.9260297999999998</v>
      </c>
      <c r="F1097">
        <v>3.9519557999999999</v>
      </c>
      <c r="G1097">
        <v>3.9539274999999998</v>
      </c>
      <c r="H1097">
        <v>3.9308646999999999</v>
      </c>
      <c r="I1097">
        <v>3.9448135</v>
      </c>
      <c r="J1097">
        <v>3.9432193999999998</v>
      </c>
      <c r="K1097">
        <v>3.9455477000000001</v>
      </c>
      <c r="L1097">
        <v>3.9644678</v>
      </c>
      <c r="M1097">
        <v>3.9440059999999999</v>
      </c>
      <c r="N1097">
        <v>34.024999999999999</v>
      </c>
      <c r="O1097">
        <v>34.972999999999999</v>
      </c>
      <c r="P1097">
        <v>34.119999999999997</v>
      </c>
      <c r="Q1097">
        <v>34.753999999999998</v>
      </c>
      <c r="R1097">
        <v>3.9264912999999999</v>
      </c>
      <c r="S1097">
        <v>3.9521655</v>
      </c>
      <c r="U1097">
        <v>15.212834000000001</v>
      </c>
      <c r="V1097">
        <f>(SUM($U$2:U1097))*$B$6581/3600</f>
        <v>4.5878510783525934</v>
      </c>
      <c r="W1097">
        <f t="shared" si="102"/>
        <v>82.509276916535384</v>
      </c>
      <c r="X1097">
        <f t="shared" si="103"/>
        <v>3.9644678</v>
      </c>
      <c r="Y1097">
        <f t="shared" si="104"/>
        <v>3.9441851500000005</v>
      </c>
      <c r="Z1097">
        <f t="shared" si="105"/>
        <v>3.9260297999999998</v>
      </c>
      <c r="AA1097">
        <f t="shared" si="106"/>
        <v>47.330221800000004</v>
      </c>
      <c r="AB1097">
        <f t="shared" si="107"/>
        <v>34.972999999999999</v>
      </c>
    </row>
    <row r="1098" spans="1:28" x14ac:dyDescent="0.25">
      <c r="A1098">
        <v>1097</v>
      </c>
      <c r="B1098" t="s">
        <v>1116</v>
      </c>
      <c r="C1098">
        <v>3.9522075000000001</v>
      </c>
      <c r="D1098">
        <v>3.9466698999999998</v>
      </c>
      <c r="E1098">
        <v>3.9259564</v>
      </c>
      <c r="F1098">
        <v>3.9518822999999998</v>
      </c>
      <c r="G1098">
        <v>3.9538226000000001</v>
      </c>
      <c r="H1098">
        <v>3.9307598000000001</v>
      </c>
      <c r="I1098">
        <v>3.9447296000000001</v>
      </c>
      <c r="J1098">
        <v>3.943146</v>
      </c>
      <c r="K1098">
        <v>3.9454638000000002</v>
      </c>
      <c r="L1098">
        <v>3.9644048000000001</v>
      </c>
      <c r="M1098">
        <v>3.9439011000000002</v>
      </c>
      <c r="N1098">
        <v>34.026000000000003</v>
      </c>
      <c r="O1098">
        <v>34.973999999999997</v>
      </c>
      <c r="P1098">
        <v>34.121000000000002</v>
      </c>
      <c r="Q1098">
        <v>34.755000000000003</v>
      </c>
      <c r="R1098">
        <v>3.9264074</v>
      </c>
      <c r="S1098">
        <v>3.9520710999999999</v>
      </c>
      <c r="U1098">
        <v>15.212496</v>
      </c>
      <c r="V1098">
        <f>(SUM($U$2:U1098))*$B$6581/3600</f>
        <v>4.592252172975269</v>
      </c>
      <c r="W1098">
        <f t="shared" si="102"/>
        <v>82.49249818374858</v>
      </c>
      <c r="X1098">
        <f t="shared" si="103"/>
        <v>3.9644048000000001</v>
      </c>
      <c r="Y1098">
        <f t="shared" si="104"/>
        <v>3.944101233333333</v>
      </c>
      <c r="Z1098">
        <f t="shared" si="105"/>
        <v>3.9259564</v>
      </c>
      <c r="AA1098">
        <f t="shared" si="106"/>
        <v>47.329214799999995</v>
      </c>
      <c r="AB1098">
        <f t="shared" si="107"/>
        <v>34.973999999999997</v>
      </c>
    </row>
    <row r="1099" spans="1:28" x14ac:dyDescent="0.25">
      <c r="A1099">
        <v>1098</v>
      </c>
      <c r="B1099" t="s">
        <v>1117</v>
      </c>
      <c r="C1099">
        <v>3.9521025999999999</v>
      </c>
      <c r="D1099">
        <v>3.9465859999999999</v>
      </c>
      <c r="E1099">
        <v>3.925862</v>
      </c>
      <c r="F1099">
        <v>3.9517983999999999</v>
      </c>
      <c r="G1099">
        <v>3.9537282</v>
      </c>
      <c r="H1099">
        <v>3.9306654000000001</v>
      </c>
      <c r="I1099">
        <v>3.9446667</v>
      </c>
      <c r="J1099">
        <v>3.9430516</v>
      </c>
      <c r="K1099">
        <v>3.9453798999999998</v>
      </c>
      <c r="L1099">
        <v>3.9642895</v>
      </c>
      <c r="M1099">
        <v>3.9438276999999999</v>
      </c>
      <c r="N1099">
        <v>34.027000000000001</v>
      </c>
      <c r="O1099">
        <v>34.975000000000001</v>
      </c>
      <c r="P1099">
        <v>34.122</v>
      </c>
      <c r="Q1099">
        <v>34.756</v>
      </c>
      <c r="R1099">
        <v>3.9263129999999999</v>
      </c>
      <c r="S1099">
        <v>3.9519977000000002</v>
      </c>
      <c r="U1099">
        <v>15.211757</v>
      </c>
      <c r="V1099">
        <f>(SUM($U$2:U1099))*$B$6581/3600</f>
        <v>4.5966530537994368</v>
      </c>
      <c r="W1099">
        <f t="shared" si="102"/>
        <v>82.47572026604719</v>
      </c>
      <c r="X1099">
        <f t="shared" si="103"/>
        <v>3.9642895</v>
      </c>
      <c r="Y1099">
        <f t="shared" si="104"/>
        <v>3.9440138416666666</v>
      </c>
      <c r="Z1099">
        <f t="shared" si="105"/>
        <v>3.925862</v>
      </c>
      <c r="AA1099">
        <f t="shared" si="106"/>
        <v>47.328166099999997</v>
      </c>
      <c r="AB1099">
        <f t="shared" si="107"/>
        <v>34.975000000000001</v>
      </c>
    </row>
    <row r="1100" spans="1:28" x14ac:dyDescent="0.25">
      <c r="A1100">
        <v>1099</v>
      </c>
      <c r="B1100" t="s">
        <v>1118</v>
      </c>
      <c r="C1100">
        <v>3.9520081999999999</v>
      </c>
      <c r="D1100">
        <v>3.9465126000000001</v>
      </c>
      <c r="E1100">
        <v>3.9257675999999999</v>
      </c>
      <c r="F1100">
        <v>3.9517250000000002</v>
      </c>
      <c r="G1100">
        <v>3.9536547999999998</v>
      </c>
      <c r="H1100">
        <v>3.9305815000000002</v>
      </c>
      <c r="I1100">
        <v>3.9445722999999999</v>
      </c>
      <c r="J1100">
        <v>3.9429782000000002</v>
      </c>
      <c r="K1100">
        <v>3.9452959999999999</v>
      </c>
      <c r="L1100">
        <v>3.9642160999999998</v>
      </c>
      <c r="M1100">
        <v>3.9437647</v>
      </c>
      <c r="N1100">
        <v>34.027999999999999</v>
      </c>
      <c r="O1100">
        <v>34.975999999999999</v>
      </c>
      <c r="P1100">
        <v>34.122999999999998</v>
      </c>
      <c r="Q1100">
        <v>34.756999999999998</v>
      </c>
      <c r="R1100">
        <v>3.92625</v>
      </c>
      <c r="S1100">
        <v>3.9519137999999998</v>
      </c>
      <c r="U1100">
        <v>15.211378</v>
      </c>
      <c r="V1100">
        <f>(SUM($U$2:U1100))*$B$6581/3600</f>
        <v>4.601053824975927</v>
      </c>
      <c r="W1100">
        <f t="shared" si="102"/>
        <v>82.45894276636659</v>
      </c>
      <c r="X1100">
        <f t="shared" si="103"/>
        <v>3.9642160999999998</v>
      </c>
      <c r="Y1100">
        <f t="shared" si="104"/>
        <v>3.94393605</v>
      </c>
      <c r="Z1100">
        <f t="shared" si="105"/>
        <v>3.9257675999999999</v>
      </c>
      <c r="AA1100">
        <f t="shared" si="106"/>
        <v>47.327232600000002</v>
      </c>
      <c r="AB1100">
        <f t="shared" si="107"/>
        <v>34.975999999999999</v>
      </c>
    </row>
    <row r="1101" spans="1:28" x14ac:dyDescent="0.25">
      <c r="A1101">
        <v>1100</v>
      </c>
      <c r="B1101" t="s">
        <v>1119</v>
      </c>
      <c r="C1101">
        <v>3.9519348000000001</v>
      </c>
      <c r="D1101">
        <v>3.9464182000000001</v>
      </c>
      <c r="E1101">
        <v>3.9256731999999999</v>
      </c>
      <c r="F1101">
        <v>3.9516306000000001</v>
      </c>
      <c r="G1101">
        <v>3.9535604000000002</v>
      </c>
      <c r="H1101">
        <v>3.9305080999999999</v>
      </c>
      <c r="I1101">
        <v>3.9444884</v>
      </c>
      <c r="J1101">
        <v>3.9428838000000002</v>
      </c>
      <c r="K1101">
        <v>3.9452121</v>
      </c>
      <c r="L1101">
        <v>3.9641112000000001</v>
      </c>
      <c r="M1101">
        <v>3.9436703999999998</v>
      </c>
      <c r="N1101">
        <v>34.029000000000003</v>
      </c>
      <c r="O1101">
        <v>34.976999999999997</v>
      </c>
      <c r="P1101">
        <v>34.124000000000002</v>
      </c>
      <c r="Q1101">
        <v>34.759</v>
      </c>
      <c r="R1101">
        <v>3.9261452000000001</v>
      </c>
      <c r="S1101">
        <v>3.9518194000000002</v>
      </c>
      <c r="U1101">
        <v>15.210744</v>
      </c>
      <c r="V1101">
        <f>(SUM($U$2:U1101))*$B$6581/3600</f>
        <v>4.6054544127312358</v>
      </c>
      <c r="W1101">
        <f t="shared" si="102"/>
        <v>82.442165965960896</v>
      </c>
      <c r="X1101">
        <f t="shared" si="103"/>
        <v>3.9641112000000001</v>
      </c>
      <c r="Y1101">
        <f t="shared" si="104"/>
        <v>3.9438434166666667</v>
      </c>
      <c r="Z1101">
        <f t="shared" si="105"/>
        <v>3.9256731999999999</v>
      </c>
      <c r="AA1101">
        <f t="shared" si="106"/>
        <v>47.326121000000001</v>
      </c>
      <c r="AB1101">
        <f t="shared" si="107"/>
        <v>34.976999999999997</v>
      </c>
    </row>
    <row r="1102" spans="1:28" x14ac:dyDescent="0.25">
      <c r="A1102">
        <v>1101</v>
      </c>
      <c r="B1102" t="s">
        <v>1120</v>
      </c>
      <c r="C1102">
        <v>3.9518404</v>
      </c>
      <c r="D1102">
        <v>3.9463447999999999</v>
      </c>
      <c r="E1102">
        <v>3.9255892999999999</v>
      </c>
      <c r="F1102">
        <v>3.9515467000000002</v>
      </c>
      <c r="G1102">
        <v>3.9534555</v>
      </c>
      <c r="H1102">
        <v>3.9304136999999999</v>
      </c>
      <c r="I1102">
        <v>3.9444149999999998</v>
      </c>
      <c r="J1102">
        <v>3.9428103999999999</v>
      </c>
      <c r="K1102">
        <v>3.9451387000000002</v>
      </c>
      <c r="L1102">
        <v>3.9640273000000001</v>
      </c>
      <c r="M1102">
        <v>3.9436073999999999</v>
      </c>
      <c r="N1102">
        <v>34.03</v>
      </c>
      <c r="O1102">
        <v>34.978000000000002</v>
      </c>
      <c r="P1102">
        <v>34.125</v>
      </c>
      <c r="Q1102">
        <v>34.76</v>
      </c>
      <c r="R1102">
        <v>3.9260717000000001</v>
      </c>
      <c r="S1102">
        <v>3.951746</v>
      </c>
      <c r="U1102">
        <v>15.209457</v>
      </c>
      <c r="V1102">
        <f>(SUM($U$2:U1102))*$B$6581/3600</f>
        <v>4.6098546281473327</v>
      </c>
      <c r="W1102">
        <f t="shared" si="102"/>
        <v>82.425390585061166</v>
      </c>
      <c r="X1102">
        <f t="shared" si="103"/>
        <v>3.9640273000000001</v>
      </c>
      <c r="Y1102">
        <f t="shared" si="104"/>
        <v>3.9437638750000001</v>
      </c>
      <c r="Z1102">
        <f t="shared" si="105"/>
        <v>3.9255892999999999</v>
      </c>
      <c r="AA1102">
        <f t="shared" si="106"/>
        <v>47.325166500000002</v>
      </c>
      <c r="AB1102">
        <f t="shared" si="107"/>
        <v>34.978000000000002</v>
      </c>
    </row>
    <row r="1103" spans="1:28" x14ac:dyDescent="0.25">
      <c r="A1103">
        <v>1102</v>
      </c>
      <c r="B1103" t="s">
        <v>1121</v>
      </c>
      <c r="C1103">
        <v>3.9517565000000001</v>
      </c>
      <c r="D1103">
        <v>3.9462712999999998</v>
      </c>
      <c r="E1103">
        <v>3.9255263999999999</v>
      </c>
      <c r="F1103">
        <v>3.9514627999999998</v>
      </c>
      <c r="G1103">
        <v>3.9533716000000001</v>
      </c>
      <c r="H1103">
        <v>3.9303612999999999</v>
      </c>
      <c r="I1103">
        <v>3.9443521000000001</v>
      </c>
      <c r="J1103">
        <v>3.9427474</v>
      </c>
      <c r="K1103">
        <v>3.9450547999999999</v>
      </c>
      <c r="L1103">
        <v>3.9639433999999998</v>
      </c>
      <c r="M1103">
        <v>3.9435129999999998</v>
      </c>
      <c r="N1103">
        <v>34.030999999999999</v>
      </c>
      <c r="O1103">
        <v>34.978999999999999</v>
      </c>
      <c r="P1103">
        <v>34.125999999999998</v>
      </c>
      <c r="Q1103">
        <v>34.761000000000003</v>
      </c>
      <c r="R1103">
        <v>3.9259982999999998</v>
      </c>
      <c r="S1103">
        <v>3.9516621000000001</v>
      </c>
      <c r="U1103">
        <v>15.209161999999999</v>
      </c>
      <c r="V1103">
        <f>(SUM($U$2:U1103))*$B$6581/3600</f>
        <v>4.6142547582176112</v>
      </c>
      <c r="W1103">
        <f t="shared" si="102"/>
        <v>82.408615529533833</v>
      </c>
      <c r="X1103">
        <f t="shared" si="103"/>
        <v>3.9639433999999998</v>
      </c>
      <c r="Y1103">
        <f t="shared" si="104"/>
        <v>3.9436887083333332</v>
      </c>
      <c r="Z1103">
        <f t="shared" si="105"/>
        <v>3.9255263999999999</v>
      </c>
      <c r="AA1103">
        <f t="shared" si="106"/>
        <v>47.324264499999998</v>
      </c>
      <c r="AB1103">
        <f t="shared" si="107"/>
        <v>34.978999999999999</v>
      </c>
    </row>
    <row r="1104" spans="1:28" x14ac:dyDescent="0.25">
      <c r="A1104">
        <v>1103</v>
      </c>
      <c r="B1104" t="s">
        <v>1122</v>
      </c>
      <c r="C1104">
        <v>3.9516726000000002</v>
      </c>
      <c r="D1104">
        <v>3.9461873999999999</v>
      </c>
      <c r="E1104">
        <v>3.9254319999999998</v>
      </c>
      <c r="F1104">
        <v>3.9513894000000001</v>
      </c>
      <c r="G1104">
        <v>3.9532666999999999</v>
      </c>
      <c r="H1104">
        <v>3.9302774</v>
      </c>
      <c r="I1104">
        <v>3.9442577000000001</v>
      </c>
      <c r="J1104">
        <v>3.9426424999999998</v>
      </c>
      <c r="K1104">
        <v>3.9449708999999999</v>
      </c>
      <c r="L1104">
        <v>3.9638594999999999</v>
      </c>
      <c r="M1104">
        <v>3.9434186000000002</v>
      </c>
      <c r="N1104">
        <v>34.031999999999996</v>
      </c>
      <c r="O1104">
        <v>34.981000000000002</v>
      </c>
      <c r="P1104">
        <v>34.127000000000002</v>
      </c>
      <c r="Q1104">
        <v>34.762</v>
      </c>
      <c r="R1104">
        <v>3.9258934000000001</v>
      </c>
      <c r="S1104">
        <v>3.9515782000000002</v>
      </c>
      <c r="U1104">
        <v>15.208717999999999</v>
      </c>
      <c r="V1104">
        <f>(SUM($U$2:U1104))*$B$6581/3600</f>
        <v>4.6186547598352012</v>
      </c>
      <c r="W1104">
        <f t="shared" si="102"/>
        <v>82.391840963719545</v>
      </c>
      <c r="X1104">
        <f t="shared" si="103"/>
        <v>3.9638594999999999</v>
      </c>
      <c r="Y1104">
        <f t="shared" si="104"/>
        <v>3.9435978083333336</v>
      </c>
      <c r="Z1104">
        <f t="shared" si="105"/>
        <v>3.9254319999999998</v>
      </c>
      <c r="AA1104">
        <f t="shared" si="106"/>
        <v>47.323173700000005</v>
      </c>
      <c r="AB1104">
        <f t="shared" si="107"/>
        <v>34.981000000000002</v>
      </c>
    </row>
    <row r="1105" spans="1:28" x14ac:dyDescent="0.25">
      <c r="A1105">
        <v>1104</v>
      </c>
      <c r="B1105" t="s">
        <v>1123</v>
      </c>
      <c r="C1105">
        <v>3.9515886999999998</v>
      </c>
      <c r="D1105">
        <v>3.9461035</v>
      </c>
      <c r="E1105">
        <v>3.9253376000000002</v>
      </c>
      <c r="F1105">
        <v>3.9512635999999999</v>
      </c>
      <c r="G1105">
        <v>3.9531828</v>
      </c>
      <c r="H1105">
        <v>3.9301724999999998</v>
      </c>
      <c r="I1105">
        <v>3.9441633</v>
      </c>
      <c r="J1105">
        <v>3.9425796000000002</v>
      </c>
      <c r="K1105">
        <v>3.9448973999999999</v>
      </c>
      <c r="L1105">
        <v>3.9637650999999998</v>
      </c>
      <c r="M1105">
        <v>3.9433346999999999</v>
      </c>
      <c r="N1105">
        <v>34.033999999999999</v>
      </c>
      <c r="O1105">
        <v>34.981999999999999</v>
      </c>
      <c r="P1105">
        <v>34.128</v>
      </c>
      <c r="Q1105">
        <v>34.762999999999998</v>
      </c>
      <c r="R1105">
        <v>3.9257990999999999</v>
      </c>
      <c r="S1105">
        <v>3.9514942999999998</v>
      </c>
      <c r="U1105">
        <v>15.208254</v>
      </c>
      <c r="V1105">
        <f>(SUM($U$2:U1105))*$B$6581/3600</f>
        <v>4.6230546272139446</v>
      </c>
      <c r="W1105">
        <f t="shared" si="102"/>
        <v>82.375066909677386</v>
      </c>
      <c r="X1105">
        <f t="shared" si="103"/>
        <v>3.9637650999999998</v>
      </c>
      <c r="Y1105">
        <f t="shared" si="104"/>
        <v>3.9435077916666668</v>
      </c>
      <c r="Z1105">
        <f t="shared" si="105"/>
        <v>3.9253376000000002</v>
      </c>
      <c r="AA1105">
        <f t="shared" si="106"/>
        <v>47.322093500000001</v>
      </c>
      <c r="AB1105">
        <f t="shared" si="107"/>
        <v>34.981999999999999</v>
      </c>
    </row>
    <row r="1106" spans="1:28" x14ac:dyDescent="0.25">
      <c r="A1106">
        <v>1105</v>
      </c>
      <c r="B1106" t="s">
        <v>1124</v>
      </c>
      <c r="C1106">
        <v>3.9514942999999998</v>
      </c>
      <c r="D1106">
        <v>3.9460301000000002</v>
      </c>
      <c r="E1106">
        <v>3.9252432000000002</v>
      </c>
      <c r="F1106">
        <v>3.9511797</v>
      </c>
      <c r="G1106">
        <v>3.9530883999999999</v>
      </c>
      <c r="H1106">
        <v>3.9300991000000001</v>
      </c>
      <c r="I1106">
        <v>3.9440898999999998</v>
      </c>
      <c r="J1106">
        <v>3.9424956999999998</v>
      </c>
      <c r="K1106">
        <v>3.9448240000000001</v>
      </c>
      <c r="L1106">
        <v>3.9636811999999999</v>
      </c>
      <c r="M1106">
        <v>3.9432613000000001</v>
      </c>
      <c r="N1106">
        <v>34.034999999999997</v>
      </c>
      <c r="O1106">
        <v>34.982999999999997</v>
      </c>
      <c r="P1106">
        <v>34.128999999999998</v>
      </c>
      <c r="Q1106">
        <v>34.764000000000003</v>
      </c>
      <c r="R1106">
        <v>3.9257255999999998</v>
      </c>
      <c r="S1106">
        <v>3.9513999000000002</v>
      </c>
      <c r="U1106">
        <v>15.207874</v>
      </c>
      <c r="V1106">
        <f>(SUM($U$2:U1106))*$B$6581/3600</f>
        <v>4.6274543846557039</v>
      </c>
      <c r="W1106">
        <f t="shared" si="102"/>
        <v>82.358293274759006</v>
      </c>
      <c r="X1106">
        <f t="shared" si="103"/>
        <v>3.9636811999999999</v>
      </c>
      <c r="Y1106">
        <f t="shared" si="104"/>
        <v>3.9434265083333333</v>
      </c>
      <c r="Z1106">
        <f t="shared" si="105"/>
        <v>3.9252432000000002</v>
      </c>
      <c r="AA1106">
        <f t="shared" si="106"/>
        <v>47.3211181</v>
      </c>
      <c r="AB1106">
        <f t="shared" si="107"/>
        <v>34.982999999999997</v>
      </c>
    </row>
    <row r="1107" spans="1:28" x14ac:dyDescent="0.25">
      <c r="A1107">
        <v>1106</v>
      </c>
      <c r="B1107" t="s">
        <v>1125</v>
      </c>
      <c r="C1107">
        <v>3.9514103999999999</v>
      </c>
      <c r="D1107">
        <v>3.9459357000000002</v>
      </c>
      <c r="E1107">
        <v>3.9251803000000001</v>
      </c>
      <c r="F1107">
        <v>3.9511167</v>
      </c>
      <c r="G1107">
        <v>3.9529941000000002</v>
      </c>
      <c r="H1107">
        <v>3.9299941999999999</v>
      </c>
      <c r="I1107">
        <v>3.9439955000000002</v>
      </c>
      <c r="J1107">
        <v>3.9424223</v>
      </c>
      <c r="K1107">
        <v>3.9447401000000002</v>
      </c>
      <c r="L1107">
        <v>3.9636078000000001</v>
      </c>
      <c r="M1107">
        <v>3.9431774000000002</v>
      </c>
      <c r="N1107">
        <v>34.036000000000001</v>
      </c>
      <c r="O1107">
        <v>34.984000000000002</v>
      </c>
      <c r="P1107">
        <v>34.130000000000003</v>
      </c>
      <c r="Q1107">
        <v>34.765000000000001</v>
      </c>
      <c r="R1107">
        <v>3.9256416999999999</v>
      </c>
      <c r="S1107">
        <v>3.9513265</v>
      </c>
      <c r="U1107">
        <v>15.207748</v>
      </c>
      <c r="V1107">
        <f>(SUM($U$2:U1107))*$B$6581/3600</f>
        <v>4.6318541056446714</v>
      </c>
      <c r="W1107">
        <f t="shared" si="102"/>
        <v>82.341519778813236</v>
      </c>
      <c r="X1107">
        <f t="shared" si="103"/>
        <v>3.9636078000000001</v>
      </c>
      <c r="Y1107">
        <f t="shared" si="104"/>
        <v>3.9433443583333339</v>
      </c>
      <c r="Z1107">
        <f t="shared" si="105"/>
        <v>3.9251803000000001</v>
      </c>
      <c r="AA1107">
        <f t="shared" si="106"/>
        <v>47.320132300000004</v>
      </c>
      <c r="AB1107">
        <f t="shared" si="107"/>
        <v>34.984000000000002</v>
      </c>
    </row>
    <row r="1108" spans="1:28" x14ac:dyDescent="0.25">
      <c r="A1108">
        <v>1107</v>
      </c>
      <c r="B1108" t="s">
        <v>1126</v>
      </c>
      <c r="C1108">
        <v>3.9513159999999998</v>
      </c>
      <c r="D1108">
        <v>3.9458517999999998</v>
      </c>
      <c r="E1108">
        <v>3.9250753999999999</v>
      </c>
      <c r="F1108">
        <v>3.9510119000000001</v>
      </c>
      <c r="G1108">
        <v>3.9529101999999998</v>
      </c>
      <c r="H1108">
        <v>3.9299312999999998</v>
      </c>
      <c r="I1108">
        <v>3.9439115999999999</v>
      </c>
      <c r="J1108">
        <v>3.9423173999999999</v>
      </c>
      <c r="K1108">
        <v>3.9446457000000001</v>
      </c>
      <c r="L1108">
        <v>3.9635134000000001</v>
      </c>
      <c r="M1108">
        <v>3.9430934999999998</v>
      </c>
      <c r="N1108">
        <v>34.036999999999999</v>
      </c>
      <c r="O1108">
        <v>34.984999999999999</v>
      </c>
      <c r="P1108">
        <v>34.131</v>
      </c>
      <c r="Q1108">
        <v>34.765999999999998</v>
      </c>
      <c r="R1108">
        <v>3.9255369</v>
      </c>
      <c r="S1108">
        <v>3.9512320999999999</v>
      </c>
      <c r="U1108">
        <v>15.207409999999999</v>
      </c>
      <c r="V1108">
        <f>(SUM($U$2:U1108))*$B$6581/3600</f>
        <v>4.6362537288475849</v>
      </c>
      <c r="W1108">
        <f t="shared" si="102"/>
        <v>82.324746655667028</v>
      </c>
      <c r="X1108">
        <f t="shared" si="103"/>
        <v>3.9635134000000001</v>
      </c>
      <c r="Y1108">
        <f t="shared" si="104"/>
        <v>3.9432525999999997</v>
      </c>
      <c r="Z1108">
        <f t="shared" si="105"/>
        <v>3.9250753999999999</v>
      </c>
      <c r="AA1108">
        <f t="shared" si="106"/>
        <v>47.319031199999998</v>
      </c>
      <c r="AB1108">
        <f t="shared" si="107"/>
        <v>34.984999999999999</v>
      </c>
    </row>
    <row r="1109" spans="1:28" x14ac:dyDescent="0.25">
      <c r="A1109">
        <v>1108</v>
      </c>
      <c r="B1109" t="s">
        <v>1127</v>
      </c>
      <c r="C1109">
        <v>3.9512426</v>
      </c>
      <c r="D1109">
        <v>3.9457784</v>
      </c>
      <c r="E1109">
        <v>3.9250124999999998</v>
      </c>
      <c r="F1109">
        <v>3.9509384000000001</v>
      </c>
      <c r="G1109">
        <v>3.9528158000000002</v>
      </c>
      <c r="H1109">
        <v>3.9298473999999999</v>
      </c>
      <c r="I1109">
        <v>3.9438487000000002</v>
      </c>
      <c r="J1109">
        <v>3.9422545000000002</v>
      </c>
      <c r="K1109">
        <v>3.9445828000000001</v>
      </c>
      <c r="L1109">
        <v>3.9634295000000002</v>
      </c>
      <c r="M1109">
        <v>3.9429991000000002</v>
      </c>
      <c r="N1109">
        <v>34.037999999999997</v>
      </c>
      <c r="O1109">
        <v>34.985999999999997</v>
      </c>
      <c r="P1109">
        <v>34.131999999999998</v>
      </c>
      <c r="Q1109">
        <v>34.768000000000001</v>
      </c>
      <c r="R1109">
        <v>3.9254633999999999</v>
      </c>
      <c r="S1109">
        <v>3.9511482</v>
      </c>
      <c r="U1109">
        <v>15.206946</v>
      </c>
      <c r="V1109">
        <f>(SUM($U$2:U1109))*$B$6581/3600</f>
        <v>4.6406532178116517</v>
      </c>
      <c r="W1109">
        <f t="shared" si="102"/>
        <v>82.307974044292962</v>
      </c>
      <c r="X1109">
        <f t="shared" si="103"/>
        <v>3.9634295000000002</v>
      </c>
      <c r="Y1109">
        <f t="shared" si="104"/>
        <v>3.9431765583333331</v>
      </c>
      <c r="Z1109">
        <f t="shared" si="105"/>
        <v>3.9250124999999998</v>
      </c>
      <c r="AA1109">
        <f t="shared" si="106"/>
        <v>47.318118699999999</v>
      </c>
      <c r="AB1109">
        <f t="shared" si="107"/>
        <v>34.985999999999997</v>
      </c>
    </row>
    <row r="1110" spans="1:28" x14ac:dyDescent="0.25">
      <c r="A1110">
        <v>1109</v>
      </c>
      <c r="B1110" t="s">
        <v>1128</v>
      </c>
      <c r="C1110">
        <v>3.9511376999999999</v>
      </c>
      <c r="D1110">
        <v>3.9457049999999998</v>
      </c>
      <c r="E1110">
        <v>3.9249181000000002</v>
      </c>
      <c r="F1110">
        <v>3.9508336000000002</v>
      </c>
      <c r="G1110">
        <v>3.9527109</v>
      </c>
      <c r="H1110">
        <v>3.9297529999999998</v>
      </c>
      <c r="I1110">
        <v>3.9437438</v>
      </c>
      <c r="J1110">
        <v>3.9421705999999999</v>
      </c>
      <c r="K1110">
        <v>3.9444989000000001</v>
      </c>
      <c r="L1110">
        <v>3.9633246</v>
      </c>
      <c r="M1110">
        <v>3.9429257</v>
      </c>
      <c r="N1110">
        <v>34.04</v>
      </c>
      <c r="O1110">
        <v>34.988</v>
      </c>
      <c r="P1110">
        <v>34.133000000000003</v>
      </c>
      <c r="Q1110">
        <v>34.768999999999998</v>
      </c>
      <c r="R1110">
        <v>3.9253691000000002</v>
      </c>
      <c r="S1110">
        <v>3.9510537999999999</v>
      </c>
      <c r="U1110">
        <v>15.206671</v>
      </c>
      <c r="V1110">
        <f>(SUM($U$2:U1110))*$B$6581/3600</f>
        <v>4.6450526272160575</v>
      </c>
      <c r="W1110">
        <f t="shared" si="102"/>
        <v>82.291201736232154</v>
      </c>
      <c r="X1110">
        <f t="shared" si="103"/>
        <v>3.9633246</v>
      </c>
      <c r="Y1110">
        <f t="shared" si="104"/>
        <v>3.9430839249999998</v>
      </c>
      <c r="Z1110">
        <f t="shared" si="105"/>
        <v>3.9249181000000002</v>
      </c>
      <c r="AA1110">
        <f t="shared" si="106"/>
        <v>47.317007099999998</v>
      </c>
      <c r="AB1110">
        <f t="shared" si="107"/>
        <v>34.988</v>
      </c>
    </row>
    <row r="1111" spans="1:28" x14ac:dyDescent="0.25">
      <c r="A1111">
        <v>1110</v>
      </c>
      <c r="B1111" t="s">
        <v>1129</v>
      </c>
      <c r="C1111">
        <v>3.9510643000000001</v>
      </c>
      <c r="D1111">
        <v>3.9456210999999999</v>
      </c>
      <c r="E1111">
        <v>3.9248132</v>
      </c>
      <c r="F1111">
        <v>3.9507601000000001</v>
      </c>
      <c r="G1111">
        <v>3.9526270000000001</v>
      </c>
      <c r="H1111">
        <v>3.9296585999999998</v>
      </c>
      <c r="I1111">
        <v>3.9436703999999998</v>
      </c>
      <c r="J1111">
        <v>3.9420866999999999</v>
      </c>
      <c r="K1111">
        <v>3.9444149999999998</v>
      </c>
      <c r="L1111">
        <v>3.9632301999999999</v>
      </c>
      <c r="M1111">
        <v>3.9428418000000001</v>
      </c>
      <c r="N1111">
        <v>34.040999999999997</v>
      </c>
      <c r="O1111">
        <v>34.988999999999997</v>
      </c>
      <c r="P1111">
        <v>34.134</v>
      </c>
      <c r="Q1111">
        <v>34.770000000000003</v>
      </c>
      <c r="R1111">
        <v>3.9252851999999998</v>
      </c>
      <c r="S1111">
        <v>3.9509908999999999</v>
      </c>
      <c r="U1111">
        <v>15.206165</v>
      </c>
      <c r="V1111">
        <f>(SUM($U$2:U1111))*$B$6581/3600</f>
        <v>4.6494518902306865</v>
      </c>
      <c r="W1111">
        <f t="shared" si="102"/>
        <v>82.27442998626772</v>
      </c>
      <c r="X1111">
        <f t="shared" si="103"/>
        <v>3.9632301999999999</v>
      </c>
      <c r="Y1111">
        <f t="shared" si="104"/>
        <v>3.9430000166666659</v>
      </c>
      <c r="Z1111">
        <f t="shared" si="105"/>
        <v>3.9248132</v>
      </c>
      <c r="AA1111">
        <f t="shared" si="106"/>
        <v>47.316000199999991</v>
      </c>
      <c r="AB1111">
        <f t="shared" si="107"/>
        <v>34.988999999999997</v>
      </c>
    </row>
    <row r="1112" spans="1:28" x14ac:dyDescent="0.25">
      <c r="A1112">
        <v>1111</v>
      </c>
      <c r="B1112" t="s">
        <v>1130</v>
      </c>
      <c r="C1112">
        <v>3.9509699</v>
      </c>
      <c r="D1112">
        <v>3.9455372</v>
      </c>
      <c r="E1112">
        <v>3.9247397999999998</v>
      </c>
      <c r="F1112">
        <v>3.9506762000000002</v>
      </c>
      <c r="G1112">
        <v>3.9525326000000001</v>
      </c>
      <c r="H1112">
        <v>3.9295746999999999</v>
      </c>
      <c r="I1112">
        <v>3.9435864999999999</v>
      </c>
      <c r="J1112">
        <v>3.9420028</v>
      </c>
      <c r="K1112">
        <v>3.9443416</v>
      </c>
      <c r="L1112">
        <v>3.9631672999999998</v>
      </c>
      <c r="M1112">
        <v>3.9427579000000001</v>
      </c>
      <c r="N1112">
        <v>34.042999999999999</v>
      </c>
      <c r="O1112">
        <v>34.99</v>
      </c>
      <c r="P1112">
        <v>34.134</v>
      </c>
      <c r="Q1112">
        <v>34.771999999999998</v>
      </c>
      <c r="R1112">
        <v>3.9252012999999999</v>
      </c>
      <c r="S1112">
        <v>3.9509069999999999</v>
      </c>
      <c r="U1112">
        <v>15.205954</v>
      </c>
      <c r="V1112">
        <f>(SUM($U$2:U1112))*$B$6581/3600</f>
        <v>4.6538510922013598</v>
      </c>
      <c r="W1112">
        <f t="shared" si="102"/>
        <v>82.257658469027248</v>
      </c>
      <c r="X1112">
        <f t="shared" si="103"/>
        <v>3.9631672999999998</v>
      </c>
      <c r="Y1112">
        <f t="shared" si="104"/>
        <v>3.9429187416666664</v>
      </c>
      <c r="Z1112">
        <f t="shared" si="105"/>
        <v>3.9247397999999998</v>
      </c>
      <c r="AA1112">
        <f t="shared" si="106"/>
        <v>47.315024899999997</v>
      </c>
      <c r="AB1112">
        <f t="shared" si="107"/>
        <v>34.99</v>
      </c>
    </row>
    <row r="1113" spans="1:28" x14ac:dyDescent="0.25">
      <c r="A1113">
        <v>1112</v>
      </c>
      <c r="B1113" t="s">
        <v>1131</v>
      </c>
      <c r="C1113">
        <v>3.9508860000000001</v>
      </c>
      <c r="D1113">
        <v>3.9454638000000002</v>
      </c>
      <c r="E1113">
        <v>3.9246664</v>
      </c>
      <c r="F1113">
        <v>3.9505713999999998</v>
      </c>
      <c r="G1113">
        <v>3.9524591999999998</v>
      </c>
      <c r="H1113">
        <v>3.9295013000000001</v>
      </c>
      <c r="I1113">
        <v>3.9435235</v>
      </c>
      <c r="J1113">
        <v>3.9419189000000001</v>
      </c>
      <c r="K1113">
        <v>3.9442681999999998</v>
      </c>
      <c r="L1113">
        <v>3.9630624000000001</v>
      </c>
      <c r="M1113">
        <v>3.9426844999999999</v>
      </c>
      <c r="N1113">
        <v>34.043999999999997</v>
      </c>
      <c r="O1113">
        <v>34.991</v>
      </c>
      <c r="P1113">
        <v>34.136000000000003</v>
      </c>
      <c r="Q1113">
        <v>34.773000000000003</v>
      </c>
      <c r="R1113">
        <v>3.9251173000000001</v>
      </c>
      <c r="S1113">
        <v>3.9508021000000002</v>
      </c>
      <c r="U1113">
        <v>15.205511</v>
      </c>
      <c r="V1113">
        <f>(SUM($U$2:U1113))*$B$6581/3600</f>
        <v>4.6582501660086502</v>
      </c>
      <c r="W1113">
        <f t="shared" si="102"/>
        <v>82.240887440396861</v>
      </c>
      <c r="X1113">
        <f t="shared" si="103"/>
        <v>3.9630624000000001</v>
      </c>
      <c r="Y1113">
        <f t="shared" si="104"/>
        <v>3.942836583333333</v>
      </c>
      <c r="Z1113">
        <f t="shared" si="105"/>
        <v>3.9246664</v>
      </c>
      <c r="AA1113">
        <f t="shared" si="106"/>
        <v>47.314038999999994</v>
      </c>
      <c r="AB1113">
        <f t="shared" si="107"/>
        <v>34.991</v>
      </c>
    </row>
    <row r="1114" spans="1:28" x14ac:dyDescent="0.25">
      <c r="A1114">
        <v>1113</v>
      </c>
      <c r="B1114" t="s">
        <v>1132</v>
      </c>
      <c r="C1114">
        <v>3.9507916000000001</v>
      </c>
      <c r="D1114">
        <v>3.9453798999999998</v>
      </c>
      <c r="E1114">
        <v>3.9245825000000001</v>
      </c>
      <c r="F1114">
        <v>3.9504874999999999</v>
      </c>
      <c r="G1114">
        <v>3.9523438</v>
      </c>
      <c r="H1114">
        <v>3.9294069</v>
      </c>
      <c r="I1114">
        <v>3.9434290999999999</v>
      </c>
      <c r="J1114">
        <v>3.9418350000000002</v>
      </c>
      <c r="K1114">
        <v>3.9441738000000002</v>
      </c>
      <c r="L1114">
        <v>3.9629889999999999</v>
      </c>
      <c r="M1114">
        <v>3.9426006</v>
      </c>
      <c r="N1114">
        <v>34.045999999999999</v>
      </c>
      <c r="O1114">
        <v>34.993000000000002</v>
      </c>
      <c r="P1114">
        <v>34.136000000000003</v>
      </c>
      <c r="Q1114">
        <v>34.774000000000001</v>
      </c>
      <c r="R1114">
        <v>3.9250229999999999</v>
      </c>
      <c r="S1114">
        <v>3.9507181999999998</v>
      </c>
      <c r="U1114">
        <v>15.205109999999999</v>
      </c>
      <c r="V1114">
        <f>(SUM($U$2:U1114))*$B$6581/3600</f>
        <v>4.6626491238034911</v>
      </c>
      <c r="W1114">
        <f t="shared" si="102"/>
        <v>82.224116854052312</v>
      </c>
      <c r="X1114">
        <f t="shared" si="103"/>
        <v>3.9629889999999999</v>
      </c>
      <c r="Y1114">
        <f t="shared" si="104"/>
        <v>3.9427474416666666</v>
      </c>
      <c r="Z1114">
        <f t="shared" si="105"/>
        <v>3.9245825000000001</v>
      </c>
      <c r="AA1114">
        <f t="shared" si="106"/>
        <v>47.312969299999999</v>
      </c>
      <c r="AB1114">
        <f t="shared" si="107"/>
        <v>34.993000000000002</v>
      </c>
    </row>
    <row r="1115" spans="1:28" x14ac:dyDescent="0.25">
      <c r="A1115">
        <v>1114</v>
      </c>
      <c r="B1115" t="s">
        <v>1133</v>
      </c>
      <c r="C1115">
        <v>3.9507077000000002</v>
      </c>
      <c r="D1115">
        <v>3.9452959999999999</v>
      </c>
      <c r="E1115">
        <v>3.9244881</v>
      </c>
      <c r="F1115">
        <v>3.9504139999999999</v>
      </c>
      <c r="G1115">
        <v>3.9522599</v>
      </c>
      <c r="H1115">
        <v>3.9293334999999998</v>
      </c>
      <c r="I1115">
        <v>3.9433452</v>
      </c>
      <c r="J1115">
        <v>3.9417510999999998</v>
      </c>
      <c r="K1115">
        <v>3.9441004</v>
      </c>
      <c r="L1115">
        <v>3.9628841000000001</v>
      </c>
      <c r="M1115">
        <v>3.9425167000000001</v>
      </c>
      <c r="N1115">
        <v>34.046999999999997</v>
      </c>
      <c r="O1115">
        <v>34.994</v>
      </c>
      <c r="P1115">
        <v>34.137</v>
      </c>
      <c r="Q1115">
        <v>34.776000000000003</v>
      </c>
      <c r="R1115">
        <v>3.9249391</v>
      </c>
      <c r="S1115">
        <v>3.9506448000000001</v>
      </c>
      <c r="U1115">
        <v>15.204834999999999</v>
      </c>
      <c r="V1115">
        <f>(SUM($U$2:U1115))*$B$6581/3600</f>
        <v>4.6670480020386709</v>
      </c>
      <c r="W1115">
        <f t="shared" si="102"/>
        <v>82.20734657102102</v>
      </c>
      <c r="X1115">
        <f t="shared" si="103"/>
        <v>3.9628841000000001</v>
      </c>
      <c r="Y1115">
        <f t="shared" si="104"/>
        <v>3.9426644083333335</v>
      </c>
      <c r="Z1115">
        <f t="shared" si="105"/>
        <v>3.9244881</v>
      </c>
      <c r="AA1115">
        <f t="shared" si="106"/>
        <v>47.311972900000001</v>
      </c>
      <c r="AB1115">
        <f t="shared" si="107"/>
        <v>34.994</v>
      </c>
    </row>
    <row r="1116" spans="1:28" x14ac:dyDescent="0.25">
      <c r="A1116">
        <v>1115</v>
      </c>
      <c r="B1116" t="s">
        <v>1134</v>
      </c>
      <c r="C1116">
        <v>3.9506237999999998</v>
      </c>
      <c r="D1116">
        <v>3.9452226000000001</v>
      </c>
      <c r="E1116">
        <v>3.9244042000000001</v>
      </c>
      <c r="F1116">
        <v>3.9503301</v>
      </c>
      <c r="G1116">
        <v>3.9521760000000001</v>
      </c>
      <c r="H1116">
        <v>3.9292391000000002</v>
      </c>
      <c r="I1116">
        <v>3.9432718000000002</v>
      </c>
      <c r="J1116">
        <v>3.9416671999999999</v>
      </c>
      <c r="K1116">
        <v>3.9440059999999999</v>
      </c>
      <c r="L1116">
        <v>3.9627897000000001</v>
      </c>
      <c r="M1116">
        <v>3.9424328000000002</v>
      </c>
      <c r="N1116">
        <v>34.048999999999999</v>
      </c>
      <c r="O1116">
        <v>34.994999999999997</v>
      </c>
      <c r="P1116">
        <v>34.137999999999998</v>
      </c>
      <c r="Q1116">
        <v>34.777000000000001</v>
      </c>
      <c r="R1116">
        <v>3.9248341999999998</v>
      </c>
      <c r="S1116">
        <v>3.9505609000000002</v>
      </c>
      <c r="U1116">
        <v>15.204582</v>
      </c>
      <c r="V1116">
        <f>(SUM($U$2:U1116))*$B$6581/3600</f>
        <v>4.6714468070789632</v>
      </c>
      <c r="W1116">
        <f t="shared" si="102"/>
        <v>82.190576567037894</v>
      </c>
      <c r="X1116">
        <f t="shared" si="103"/>
        <v>3.9627897000000001</v>
      </c>
      <c r="Y1116">
        <f t="shared" si="104"/>
        <v>3.9425778833333336</v>
      </c>
      <c r="Z1116">
        <f t="shared" si="105"/>
        <v>3.9244042000000001</v>
      </c>
      <c r="AA1116">
        <f t="shared" si="106"/>
        <v>47.310934600000003</v>
      </c>
      <c r="AB1116">
        <f t="shared" si="107"/>
        <v>34.994999999999997</v>
      </c>
    </row>
    <row r="1117" spans="1:28" x14ac:dyDescent="0.25">
      <c r="A1117">
        <v>1116</v>
      </c>
      <c r="B1117" t="s">
        <v>1135</v>
      </c>
      <c r="C1117">
        <v>3.9505294000000002</v>
      </c>
      <c r="D1117">
        <v>3.9451282000000001</v>
      </c>
      <c r="E1117">
        <v>3.9242992999999999</v>
      </c>
      <c r="F1117">
        <v>3.9502567000000002</v>
      </c>
      <c r="G1117">
        <v>3.9520710999999999</v>
      </c>
      <c r="H1117">
        <v>3.9291551999999998</v>
      </c>
      <c r="I1117">
        <v>3.9431878999999999</v>
      </c>
      <c r="J1117">
        <v>3.9415938000000001</v>
      </c>
      <c r="K1117">
        <v>3.943943</v>
      </c>
      <c r="L1117">
        <v>3.9627058000000002</v>
      </c>
      <c r="M1117">
        <v>3.9423488999999998</v>
      </c>
      <c r="N1117">
        <v>34.049999999999997</v>
      </c>
      <c r="O1117">
        <v>34.996000000000002</v>
      </c>
      <c r="P1117">
        <v>34.139000000000003</v>
      </c>
      <c r="Q1117">
        <v>34.777999999999999</v>
      </c>
      <c r="R1117">
        <v>3.9247711999999999</v>
      </c>
      <c r="S1117">
        <v>3.9504665000000001</v>
      </c>
      <c r="U1117">
        <v>15.204287000000001</v>
      </c>
      <c r="V1117">
        <f>(SUM($U$2:U1117))*$B$6581/3600</f>
        <v>4.6758455267734371</v>
      </c>
      <c r="W1117">
        <f t="shared" si="102"/>
        <v>82.173806888427194</v>
      </c>
      <c r="X1117">
        <f t="shared" si="103"/>
        <v>3.9627058000000002</v>
      </c>
      <c r="Y1117">
        <f t="shared" si="104"/>
        <v>3.9424939666666661</v>
      </c>
      <c r="Z1117">
        <f t="shared" si="105"/>
        <v>3.9242992999999999</v>
      </c>
      <c r="AA1117">
        <f t="shared" si="106"/>
        <v>47.309927599999995</v>
      </c>
      <c r="AB1117">
        <f t="shared" si="107"/>
        <v>34.996000000000002</v>
      </c>
    </row>
    <row r="1118" spans="1:28" x14ac:dyDescent="0.25">
      <c r="A1118">
        <v>1117</v>
      </c>
      <c r="B1118" t="s">
        <v>1136</v>
      </c>
      <c r="C1118">
        <v>3.950456</v>
      </c>
      <c r="D1118">
        <v>3.9450652000000002</v>
      </c>
      <c r="E1118">
        <v>3.9242259000000002</v>
      </c>
      <c r="F1118">
        <v>3.9501727999999998</v>
      </c>
      <c r="G1118">
        <v>3.9519766999999999</v>
      </c>
      <c r="H1118">
        <v>3.9290712999999999</v>
      </c>
      <c r="I1118">
        <v>3.9431039999999999</v>
      </c>
      <c r="J1118">
        <v>3.9415203000000001</v>
      </c>
      <c r="K1118">
        <v>3.9438591000000001</v>
      </c>
      <c r="L1118">
        <v>3.9626323999999999</v>
      </c>
      <c r="M1118">
        <v>3.9422649999999999</v>
      </c>
      <c r="N1118">
        <v>34.052</v>
      </c>
      <c r="O1118">
        <v>34.997</v>
      </c>
      <c r="P1118">
        <v>34.14</v>
      </c>
      <c r="Q1118">
        <v>34.78</v>
      </c>
      <c r="R1118">
        <v>3.9246769000000001</v>
      </c>
      <c r="S1118">
        <v>3.9503826000000002</v>
      </c>
      <c r="U1118">
        <v>15.203822000000001</v>
      </c>
      <c r="V1118">
        <f>(SUM($U$2:U1118))*$B$6581/3600</f>
        <v>4.6802441119397571</v>
      </c>
      <c r="W1118">
        <f t="shared" si="102"/>
        <v>82.157037722691584</v>
      </c>
      <c r="X1118">
        <f t="shared" si="103"/>
        <v>3.9626323999999999</v>
      </c>
      <c r="Y1118">
        <f t="shared" si="104"/>
        <v>3.9424126833333335</v>
      </c>
      <c r="Z1118">
        <f t="shared" si="105"/>
        <v>3.9242259000000002</v>
      </c>
      <c r="AA1118">
        <f t="shared" si="106"/>
        <v>47.3089522</v>
      </c>
      <c r="AB1118">
        <f t="shared" si="107"/>
        <v>34.997</v>
      </c>
    </row>
    <row r="1119" spans="1:28" x14ac:dyDescent="0.25">
      <c r="A1119">
        <v>1118</v>
      </c>
      <c r="B1119" t="s">
        <v>1137</v>
      </c>
      <c r="C1119">
        <v>3.9503721000000001</v>
      </c>
      <c r="D1119">
        <v>3.9449708999999999</v>
      </c>
      <c r="E1119">
        <v>3.9241315000000001</v>
      </c>
      <c r="F1119">
        <v>3.9500679000000001</v>
      </c>
      <c r="G1119">
        <v>3.9518719</v>
      </c>
      <c r="H1119">
        <v>3.9289874</v>
      </c>
      <c r="I1119">
        <v>3.9430201</v>
      </c>
      <c r="J1119">
        <v>3.9414364000000002</v>
      </c>
      <c r="K1119">
        <v>3.9437647</v>
      </c>
      <c r="L1119">
        <v>3.9625275000000002</v>
      </c>
      <c r="M1119">
        <v>3.9421705999999999</v>
      </c>
      <c r="N1119">
        <v>34.052999999999997</v>
      </c>
      <c r="O1119">
        <v>34.997</v>
      </c>
      <c r="P1119">
        <v>34.14</v>
      </c>
      <c r="Q1119">
        <v>34.780999999999999</v>
      </c>
      <c r="R1119">
        <v>3.9245825000000001</v>
      </c>
      <c r="S1119">
        <v>3.9502986999999998</v>
      </c>
      <c r="U1119">
        <v>15.203485000000001</v>
      </c>
      <c r="V1119">
        <f>(SUM($U$2:U1119))*$B$6581/3600</f>
        <v>4.6846425996093304</v>
      </c>
      <c r="W1119">
        <f t="shared" si="102"/>
        <v>82.140268928652574</v>
      </c>
      <c r="X1119">
        <f t="shared" si="103"/>
        <v>3.9625275000000002</v>
      </c>
      <c r="Y1119">
        <f t="shared" si="104"/>
        <v>3.9423191749999997</v>
      </c>
      <c r="Z1119">
        <f t="shared" si="105"/>
        <v>3.9241315000000001</v>
      </c>
      <c r="AA1119">
        <f t="shared" si="106"/>
        <v>47.307830099999997</v>
      </c>
      <c r="AB1119">
        <f t="shared" si="107"/>
        <v>34.997</v>
      </c>
    </row>
    <row r="1120" spans="1:28" x14ac:dyDescent="0.25">
      <c r="A1120">
        <v>1119</v>
      </c>
      <c r="B1120" t="s">
        <v>1138</v>
      </c>
      <c r="C1120">
        <v>3.9502671999999999</v>
      </c>
      <c r="D1120">
        <v>3.9448973999999999</v>
      </c>
      <c r="E1120">
        <v>3.9240686</v>
      </c>
      <c r="F1120">
        <v>3.950005</v>
      </c>
      <c r="G1120">
        <v>3.9517880000000001</v>
      </c>
      <c r="H1120">
        <v>3.9289035000000001</v>
      </c>
      <c r="I1120">
        <v>3.9429466999999998</v>
      </c>
      <c r="J1120">
        <v>3.9413524999999998</v>
      </c>
      <c r="K1120">
        <v>3.9437017999999999</v>
      </c>
      <c r="L1120">
        <v>3.9624541</v>
      </c>
      <c r="M1120">
        <v>3.9420866999999999</v>
      </c>
      <c r="N1120">
        <v>34.055</v>
      </c>
      <c r="O1120">
        <v>34.997999999999998</v>
      </c>
      <c r="P1120">
        <v>34.140999999999998</v>
      </c>
      <c r="Q1120">
        <v>34.783000000000001</v>
      </c>
      <c r="R1120">
        <v>3.9245195000000002</v>
      </c>
      <c r="S1120">
        <v>3.9502253000000001</v>
      </c>
      <c r="U1120">
        <v>15.202957</v>
      </c>
      <c r="V1120">
        <f>(SUM($U$2:U1120))*$B$6581/3600</f>
        <v>4.6890409345243533</v>
      </c>
      <c r="W1120">
        <f t="shared" si="102"/>
        <v>82.123500716975002</v>
      </c>
      <c r="X1120">
        <f t="shared" si="103"/>
        <v>3.9624541</v>
      </c>
      <c r="Y1120">
        <f t="shared" si="104"/>
        <v>3.9422457583333337</v>
      </c>
      <c r="Z1120">
        <f t="shared" si="105"/>
        <v>3.9240686</v>
      </c>
      <c r="AA1120">
        <f t="shared" si="106"/>
        <v>47.306949100000004</v>
      </c>
      <c r="AB1120">
        <f t="shared" si="107"/>
        <v>34.997999999999998</v>
      </c>
    </row>
    <row r="1121" spans="1:28" x14ac:dyDescent="0.25">
      <c r="A1121">
        <v>1120</v>
      </c>
      <c r="B1121" t="s">
        <v>1139</v>
      </c>
      <c r="C1121">
        <v>3.9501833</v>
      </c>
      <c r="D1121">
        <v>3.9447926</v>
      </c>
      <c r="E1121">
        <v>3.9239532000000001</v>
      </c>
      <c r="F1121">
        <v>3.9499000999999998</v>
      </c>
      <c r="G1121">
        <v>3.9516936</v>
      </c>
      <c r="H1121">
        <v>3.9288091000000001</v>
      </c>
      <c r="I1121">
        <v>3.9428627999999999</v>
      </c>
      <c r="J1121">
        <v>3.9412791</v>
      </c>
      <c r="K1121">
        <v>3.9436284000000001</v>
      </c>
      <c r="L1121">
        <v>3.9623596999999999</v>
      </c>
      <c r="M1121">
        <v>3.9420237999999999</v>
      </c>
      <c r="N1121">
        <v>34.055999999999997</v>
      </c>
      <c r="O1121">
        <v>34.997999999999998</v>
      </c>
      <c r="P1121">
        <v>34.142000000000003</v>
      </c>
      <c r="Q1121">
        <v>34.783999999999999</v>
      </c>
      <c r="R1121">
        <v>3.9244042000000001</v>
      </c>
      <c r="S1121">
        <v>3.9501309</v>
      </c>
      <c r="U1121">
        <v>15.202788</v>
      </c>
      <c r="V1121">
        <f>(SUM($U$2:U1121))*$B$6581/3600</f>
        <v>4.6934392205463498</v>
      </c>
      <c r="W1121">
        <f t="shared" si="102"/>
        <v>82.106732691697204</v>
      </c>
      <c r="X1121">
        <f t="shared" si="103"/>
        <v>3.9623596999999999</v>
      </c>
      <c r="Y1121">
        <f t="shared" si="104"/>
        <v>3.9421531249999995</v>
      </c>
      <c r="Z1121">
        <f t="shared" si="105"/>
        <v>3.9239532000000001</v>
      </c>
      <c r="AA1121">
        <f t="shared" si="106"/>
        <v>47.305837499999996</v>
      </c>
      <c r="AB1121">
        <f t="shared" si="107"/>
        <v>34.997999999999998</v>
      </c>
    </row>
    <row r="1122" spans="1:28" x14ac:dyDescent="0.25">
      <c r="A1122">
        <v>1121</v>
      </c>
      <c r="B1122" t="s">
        <v>1140</v>
      </c>
      <c r="C1122">
        <v>3.9500994</v>
      </c>
      <c r="D1122">
        <v>3.9447190999999999</v>
      </c>
      <c r="E1122">
        <v>3.9238797999999999</v>
      </c>
      <c r="F1122">
        <v>3.9498058</v>
      </c>
      <c r="G1122">
        <v>3.9515992</v>
      </c>
      <c r="H1122">
        <v>3.9287147</v>
      </c>
      <c r="I1122">
        <v>3.9427894000000001</v>
      </c>
      <c r="J1122">
        <v>3.9411847</v>
      </c>
      <c r="K1122">
        <v>3.9435444999999998</v>
      </c>
      <c r="L1122">
        <v>3.9622758</v>
      </c>
      <c r="M1122">
        <v>3.9419293999999998</v>
      </c>
      <c r="N1122">
        <v>34.058</v>
      </c>
      <c r="O1122">
        <v>34.999000000000002</v>
      </c>
      <c r="P1122">
        <v>34.142000000000003</v>
      </c>
      <c r="Q1122">
        <v>34.784999999999997</v>
      </c>
      <c r="R1122">
        <v>3.9243203000000002</v>
      </c>
      <c r="S1122">
        <v>3.9500470000000001</v>
      </c>
      <c r="U1122">
        <v>15.202598</v>
      </c>
      <c r="V1122">
        <f>(SUM($U$2:U1122))*$B$6581/3600</f>
        <v>4.6978374515998524</v>
      </c>
      <c r="W1122">
        <f t="shared" si="102"/>
        <v>82.089964875981281</v>
      </c>
      <c r="X1122">
        <f t="shared" si="103"/>
        <v>3.9622758</v>
      </c>
      <c r="Y1122">
        <f t="shared" si="104"/>
        <v>3.9420674749999995</v>
      </c>
      <c r="Z1122">
        <f t="shared" si="105"/>
        <v>3.9238797999999999</v>
      </c>
      <c r="AA1122">
        <f t="shared" si="106"/>
        <v>47.304809699999993</v>
      </c>
      <c r="AB1122">
        <f t="shared" si="107"/>
        <v>34.999000000000002</v>
      </c>
    </row>
    <row r="1123" spans="1:28" x14ac:dyDescent="0.25">
      <c r="A1123">
        <v>1122</v>
      </c>
      <c r="B1123" t="s">
        <v>1141</v>
      </c>
      <c r="C1123">
        <v>3.950005</v>
      </c>
      <c r="D1123">
        <v>3.9446457000000001</v>
      </c>
      <c r="E1123">
        <v>3.9237853999999999</v>
      </c>
      <c r="F1123">
        <v>3.9497323</v>
      </c>
      <c r="G1123">
        <v>3.9515153000000001</v>
      </c>
      <c r="H1123">
        <v>3.9286412999999998</v>
      </c>
      <c r="I1123">
        <v>3.9426950000000001</v>
      </c>
      <c r="J1123">
        <v>3.9411113000000002</v>
      </c>
      <c r="K1123">
        <v>3.9434605999999999</v>
      </c>
      <c r="L1123">
        <v>3.9621708999999998</v>
      </c>
      <c r="M1123">
        <v>3.9418454999999999</v>
      </c>
      <c r="N1123">
        <v>34.058999999999997</v>
      </c>
      <c r="O1123">
        <v>34.999000000000002</v>
      </c>
      <c r="P1123">
        <v>34.143000000000001</v>
      </c>
      <c r="Q1123">
        <v>34.786000000000001</v>
      </c>
      <c r="R1123">
        <v>3.9242363999999998</v>
      </c>
      <c r="S1123">
        <v>3.9499526</v>
      </c>
      <c r="U1123">
        <v>15.202282</v>
      </c>
      <c r="V1123">
        <f>(SUM($U$2:U1123))*$B$6581/3600</f>
        <v>4.7022355912320721</v>
      </c>
      <c r="W1123">
        <f t="shared" si="102"/>
        <v>82.073197408799842</v>
      </c>
      <c r="X1123">
        <f t="shared" si="103"/>
        <v>3.9621708999999998</v>
      </c>
      <c r="Y1123">
        <f t="shared" si="104"/>
        <v>3.9419826916666665</v>
      </c>
      <c r="Z1123">
        <f t="shared" si="105"/>
        <v>3.9237853999999999</v>
      </c>
      <c r="AA1123">
        <f t="shared" si="106"/>
        <v>47.303792299999998</v>
      </c>
      <c r="AB1123">
        <f t="shared" si="107"/>
        <v>34.999000000000002</v>
      </c>
    </row>
    <row r="1124" spans="1:28" x14ac:dyDescent="0.25">
      <c r="A1124">
        <v>1123</v>
      </c>
      <c r="B1124" t="s">
        <v>1142</v>
      </c>
      <c r="C1124">
        <v>3.9499211000000001</v>
      </c>
      <c r="D1124">
        <v>3.9445617999999998</v>
      </c>
      <c r="E1124">
        <v>3.9237120000000001</v>
      </c>
      <c r="F1124">
        <v>3.9496378999999999</v>
      </c>
      <c r="G1124">
        <v>3.9514103999999999</v>
      </c>
      <c r="H1124">
        <v>3.9285469000000002</v>
      </c>
      <c r="I1124">
        <v>3.9426111000000001</v>
      </c>
      <c r="J1124">
        <v>3.9410273999999998</v>
      </c>
      <c r="K1124">
        <v>3.9433767</v>
      </c>
      <c r="L1124">
        <v>3.9620975</v>
      </c>
      <c r="M1124">
        <v>3.9417616</v>
      </c>
      <c r="N1124">
        <v>34.06</v>
      </c>
      <c r="O1124">
        <v>35</v>
      </c>
      <c r="P1124">
        <v>34.143999999999998</v>
      </c>
      <c r="Q1124">
        <v>34.787999999999997</v>
      </c>
      <c r="R1124">
        <v>3.9241524999999999</v>
      </c>
      <c r="S1124">
        <v>3.9498791999999998</v>
      </c>
      <c r="U1124">
        <v>15.202049000000001</v>
      </c>
      <c r="V1124">
        <f>(SUM($U$2:U1124))*$B$6581/3600</f>
        <v>4.7066336634555626</v>
      </c>
      <c r="W1124">
        <f t="shared" si="102"/>
        <v>82.056430198607458</v>
      </c>
      <c r="X1124">
        <f t="shared" si="103"/>
        <v>3.9620975</v>
      </c>
      <c r="Y1124">
        <f t="shared" si="104"/>
        <v>3.9418979166666666</v>
      </c>
      <c r="Z1124">
        <f t="shared" si="105"/>
        <v>3.9237120000000001</v>
      </c>
      <c r="AA1124">
        <f t="shared" si="106"/>
        <v>47.302774999999997</v>
      </c>
      <c r="AB1124">
        <f t="shared" si="107"/>
        <v>35</v>
      </c>
    </row>
    <row r="1125" spans="1:28" x14ac:dyDescent="0.25">
      <c r="A1125">
        <v>1124</v>
      </c>
      <c r="B1125" t="s">
        <v>1143</v>
      </c>
      <c r="C1125">
        <v>3.9498372000000002</v>
      </c>
      <c r="D1125">
        <v>3.9444674000000002</v>
      </c>
      <c r="E1125">
        <v>3.9236281000000002</v>
      </c>
      <c r="F1125">
        <v>3.949554</v>
      </c>
      <c r="G1125">
        <v>3.9513055000000001</v>
      </c>
      <c r="H1125">
        <v>3.9284735</v>
      </c>
      <c r="I1125">
        <v>3.9425482000000001</v>
      </c>
      <c r="J1125">
        <v>3.9409540000000001</v>
      </c>
      <c r="K1125">
        <v>3.9432928</v>
      </c>
      <c r="L1125">
        <v>3.9620031</v>
      </c>
      <c r="M1125">
        <v>3.9416671999999999</v>
      </c>
      <c r="N1125">
        <v>34.061999999999998</v>
      </c>
      <c r="O1125">
        <v>35.000999999999998</v>
      </c>
      <c r="P1125">
        <v>34.145000000000003</v>
      </c>
      <c r="Q1125">
        <v>34.789000000000001</v>
      </c>
      <c r="R1125">
        <v>3.9240686</v>
      </c>
      <c r="S1125">
        <v>3.9497952999999999</v>
      </c>
      <c r="U1125">
        <v>15.201459</v>
      </c>
      <c r="V1125">
        <f>(SUM($U$2:U1125))*$B$6581/3600</f>
        <v>4.7110315649874153</v>
      </c>
      <c r="W1125">
        <f t="shared" si="102"/>
        <v>82.039663639159855</v>
      </c>
      <c r="X1125">
        <f t="shared" si="103"/>
        <v>3.9620031</v>
      </c>
      <c r="Y1125">
        <f t="shared" si="104"/>
        <v>3.9418131416666662</v>
      </c>
      <c r="Z1125">
        <f t="shared" si="105"/>
        <v>3.9236281000000002</v>
      </c>
      <c r="AA1125">
        <f t="shared" si="106"/>
        <v>47.301757699999996</v>
      </c>
      <c r="AB1125">
        <f t="shared" si="107"/>
        <v>35.000999999999998</v>
      </c>
    </row>
    <row r="1126" spans="1:28" x14ac:dyDescent="0.25">
      <c r="A1126">
        <v>1125</v>
      </c>
      <c r="B1126" t="s">
        <v>1144</v>
      </c>
      <c r="C1126">
        <v>3.9497428000000001</v>
      </c>
      <c r="D1126">
        <v>3.9444149999999998</v>
      </c>
      <c r="E1126">
        <v>3.9235337000000001</v>
      </c>
      <c r="F1126">
        <v>3.9494596999999998</v>
      </c>
      <c r="G1126">
        <v>3.9512320999999999</v>
      </c>
      <c r="H1126">
        <v>3.9283896</v>
      </c>
      <c r="I1126">
        <v>3.9424747</v>
      </c>
      <c r="J1126">
        <v>3.9408596</v>
      </c>
      <c r="K1126">
        <v>3.9432193999999998</v>
      </c>
      <c r="L1126">
        <v>3.9619297000000002</v>
      </c>
      <c r="M1126">
        <v>3.9415938000000001</v>
      </c>
      <c r="N1126">
        <v>34.063000000000002</v>
      </c>
      <c r="O1126">
        <v>35.000999999999998</v>
      </c>
      <c r="P1126">
        <v>34.145000000000003</v>
      </c>
      <c r="Q1126">
        <v>34.79</v>
      </c>
      <c r="R1126">
        <v>3.9239742</v>
      </c>
      <c r="S1126">
        <v>3.9496904000000002</v>
      </c>
      <c r="U1126">
        <v>15.201205</v>
      </c>
      <c r="V1126">
        <f>(SUM($U$2:U1126))*$B$6581/3600</f>
        <v>4.7154293930350724</v>
      </c>
      <c r="W1126">
        <f t="shared" si="102"/>
        <v>82.022897359863379</v>
      </c>
      <c r="X1126">
        <f t="shared" si="103"/>
        <v>3.9619297000000002</v>
      </c>
      <c r="Y1126">
        <f t="shared" si="104"/>
        <v>3.9417309916666667</v>
      </c>
      <c r="Z1126">
        <f t="shared" si="105"/>
        <v>3.9235337000000001</v>
      </c>
      <c r="AA1126">
        <f t="shared" si="106"/>
        <v>47.300771900000001</v>
      </c>
      <c r="AB1126">
        <f t="shared" si="107"/>
        <v>35.000999999999998</v>
      </c>
    </row>
    <row r="1127" spans="1:28" x14ac:dyDescent="0.25">
      <c r="A1127">
        <v>1126</v>
      </c>
      <c r="B1127" t="s">
        <v>1145</v>
      </c>
      <c r="C1127">
        <v>3.9496693999999999</v>
      </c>
      <c r="D1127">
        <v>3.9443310999999999</v>
      </c>
      <c r="E1127">
        <v>3.9234498000000002</v>
      </c>
      <c r="F1127">
        <v>3.9493862000000002</v>
      </c>
      <c r="G1127">
        <v>3.9511376999999999</v>
      </c>
      <c r="H1127">
        <v>3.9282952</v>
      </c>
      <c r="I1127">
        <v>3.9423699000000001</v>
      </c>
      <c r="J1127">
        <v>3.9407757000000001</v>
      </c>
      <c r="K1127">
        <v>3.9431354999999999</v>
      </c>
      <c r="L1127">
        <v>3.9618457999999999</v>
      </c>
      <c r="M1127">
        <v>3.9415098999999998</v>
      </c>
      <c r="N1127">
        <v>34.064999999999998</v>
      </c>
      <c r="O1127">
        <v>35.003</v>
      </c>
      <c r="P1127">
        <v>34.146000000000001</v>
      </c>
      <c r="Q1127">
        <v>34.790999999999997</v>
      </c>
      <c r="R1127">
        <v>3.9238903000000001</v>
      </c>
      <c r="S1127">
        <v>3.9496169999999999</v>
      </c>
      <c r="U1127">
        <v>15.200868</v>
      </c>
      <c r="V1127">
        <f>(SUM($U$2:U1127))*$B$6581/3600</f>
        <v>4.7198271235859819</v>
      </c>
      <c r="W1127">
        <f t="shared" si="102"/>
        <v>82.006131452263489</v>
      </c>
      <c r="X1127">
        <f t="shared" si="103"/>
        <v>3.9618457999999999</v>
      </c>
      <c r="Y1127">
        <f t="shared" si="104"/>
        <v>3.9416453416666664</v>
      </c>
      <c r="Z1127">
        <f t="shared" si="105"/>
        <v>3.9234498000000002</v>
      </c>
      <c r="AA1127">
        <f t="shared" si="106"/>
        <v>47.299744099999998</v>
      </c>
      <c r="AB1127">
        <f t="shared" si="107"/>
        <v>35.003</v>
      </c>
    </row>
    <row r="1128" spans="1:28" x14ac:dyDescent="0.25">
      <c r="A1128">
        <v>1127</v>
      </c>
      <c r="B1128" t="s">
        <v>1146</v>
      </c>
      <c r="C1128">
        <v>3.9495749999999998</v>
      </c>
      <c r="D1128">
        <v>3.9442262000000001</v>
      </c>
      <c r="E1128">
        <v>3.9233554000000002</v>
      </c>
      <c r="F1128">
        <v>3.9493022999999998</v>
      </c>
      <c r="G1128">
        <v>3.9510537999999999</v>
      </c>
      <c r="H1128">
        <v>3.9282218000000002</v>
      </c>
      <c r="I1128">
        <v>3.9422964</v>
      </c>
      <c r="J1128">
        <v>3.9406918000000002</v>
      </c>
      <c r="K1128">
        <v>3.9430516</v>
      </c>
      <c r="L1128">
        <v>3.9617409000000001</v>
      </c>
      <c r="M1128">
        <v>3.9414364000000002</v>
      </c>
      <c r="N1128">
        <v>34.066000000000003</v>
      </c>
      <c r="O1128">
        <v>35.003</v>
      </c>
      <c r="P1128">
        <v>34.146000000000001</v>
      </c>
      <c r="Q1128">
        <v>34.792999999999999</v>
      </c>
      <c r="R1128">
        <v>3.9237959</v>
      </c>
      <c r="S1128">
        <v>3.9495331</v>
      </c>
      <c r="U1128">
        <v>15.200467</v>
      </c>
      <c r="V1128">
        <f>(SUM($U$2:U1128))*$B$6581/3600</f>
        <v>4.724224738124442</v>
      </c>
      <c r="W1128">
        <f t="shared" si="102"/>
        <v>81.98936598694948</v>
      </c>
      <c r="X1128">
        <f t="shared" si="103"/>
        <v>3.9617409000000001</v>
      </c>
      <c r="Y1128">
        <f t="shared" si="104"/>
        <v>3.9415588000000006</v>
      </c>
      <c r="Z1128">
        <f t="shared" si="105"/>
        <v>3.9233554000000002</v>
      </c>
      <c r="AA1128">
        <f t="shared" si="106"/>
        <v>47.298705600000005</v>
      </c>
      <c r="AB1128">
        <f t="shared" si="107"/>
        <v>35.003</v>
      </c>
    </row>
    <row r="1129" spans="1:28" x14ac:dyDescent="0.25">
      <c r="A1129">
        <v>1128</v>
      </c>
      <c r="B1129" t="s">
        <v>1147</v>
      </c>
      <c r="C1129">
        <v>3.9494910999999999</v>
      </c>
      <c r="D1129">
        <v>3.9441527999999999</v>
      </c>
      <c r="E1129">
        <v>3.9232610000000001</v>
      </c>
      <c r="F1129">
        <v>3.9491974999999999</v>
      </c>
      <c r="G1129">
        <v>3.9509489000000002</v>
      </c>
      <c r="H1129">
        <v>3.9281169</v>
      </c>
      <c r="I1129">
        <v>3.9422229999999998</v>
      </c>
      <c r="J1129">
        <v>3.9406184</v>
      </c>
      <c r="K1129">
        <v>3.9429782000000002</v>
      </c>
      <c r="L1129">
        <v>3.9616465000000001</v>
      </c>
      <c r="M1129">
        <v>3.9413629999999999</v>
      </c>
      <c r="N1129">
        <v>34.067999999999998</v>
      </c>
      <c r="O1129">
        <v>35.003999999999998</v>
      </c>
      <c r="P1129">
        <v>34.146999999999998</v>
      </c>
      <c r="Q1129">
        <v>34.793999999999997</v>
      </c>
      <c r="R1129">
        <v>3.9237224999999998</v>
      </c>
      <c r="S1129">
        <v>3.9494492000000001</v>
      </c>
      <c r="U1129">
        <v>15.199876</v>
      </c>
      <c r="V1129">
        <f>(SUM($U$2:U1129))*$B$6581/3600</f>
        <v>4.7286221816819571</v>
      </c>
      <c r="W1129">
        <f t="shared" si="102"/>
        <v>81.972601173483199</v>
      </c>
      <c r="X1129">
        <f t="shared" si="103"/>
        <v>3.9616465000000001</v>
      </c>
      <c r="Y1129">
        <f t="shared" si="104"/>
        <v>3.9414731583333329</v>
      </c>
      <c r="Z1129">
        <f t="shared" si="105"/>
        <v>3.9232610000000001</v>
      </c>
      <c r="AA1129">
        <f t="shared" si="106"/>
        <v>47.297677899999996</v>
      </c>
      <c r="AB1129">
        <f t="shared" si="107"/>
        <v>35.003999999999998</v>
      </c>
    </row>
    <row r="1130" spans="1:28" x14ac:dyDescent="0.25">
      <c r="A1130">
        <v>1129</v>
      </c>
      <c r="B1130" t="s">
        <v>1148</v>
      </c>
      <c r="C1130">
        <v>3.9494072</v>
      </c>
      <c r="D1130">
        <v>3.9440794000000001</v>
      </c>
      <c r="E1130">
        <v>3.9231875999999999</v>
      </c>
      <c r="F1130">
        <v>3.9491239999999999</v>
      </c>
      <c r="G1130">
        <v>3.9508649999999998</v>
      </c>
      <c r="H1130">
        <v>3.9280330000000001</v>
      </c>
      <c r="I1130">
        <v>3.9421181999999999</v>
      </c>
      <c r="J1130">
        <v>3.9405450000000002</v>
      </c>
      <c r="K1130">
        <v>3.9429047000000002</v>
      </c>
      <c r="L1130">
        <v>3.9615730999999998</v>
      </c>
      <c r="M1130">
        <v>3.9412791</v>
      </c>
      <c r="N1130">
        <v>34.069000000000003</v>
      </c>
      <c r="O1130">
        <v>35.005000000000003</v>
      </c>
      <c r="P1130">
        <v>34.148000000000003</v>
      </c>
      <c r="Q1130">
        <v>34.795000000000002</v>
      </c>
      <c r="R1130">
        <v>3.9236385999999999</v>
      </c>
      <c r="S1130">
        <v>3.9493653000000002</v>
      </c>
      <c r="U1130">
        <v>15.199812</v>
      </c>
      <c r="V1130">
        <f>(SUM($U$2:U1130))*$B$6581/3600</f>
        <v>4.7330196067237695</v>
      </c>
      <c r="W1130">
        <f t="shared" si="102"/>
        <v>81.955836430606183</v>
      </c>
      <c r="X1130">
        <f t="shared" si="103"/>
        <v>3.9615730999999998</v>
      </c>
      <c r="Y1130">
        <f t="shared" si="104"/>
        <v>3.9413927500000003</v>
      </c>
      <c r="Z1130">
        <f t="shared" si="105"/>
        <v>3.9231875999999999</v>
      </c>
      <c r="AA1130">
        <f t="shared" si="106"/>
        <v>47.296713000000004</v>
      </c>
      <c r="AB1130">
        <f t="shared" si="107"/>
        <v>35.005000000000003</v>
      </c>
    </row>
    <row r="1131" spans="1:28" x14ac:dyDescent="0.25">
      <c r="A1131">
        <v>1130</v>
      </c>
      <c r="B1131" t="s">
        <v>1149</v>
      </c>
      <c r="C1131">
        <v>3.9493128</v>
      </c>
      <c r="D1131">
        <v>3.9439850000000001</v>
      </c>
      <c r="E1131">
        <v>3.9230931999999998</v>
      </c>
      <c r="F1131">
        <v>3.9490297000000001</v>
      </c>
      <c r="G1131">
        <v>3.9507601000000001</v>
      </c>
      <c r="H1131">
        <v>3.9279595999999999</v>
      </c>
      <c r="I1131">
        <v>3.9420446999999998</v>
      </c>
      <c r="J1131">
        <v>3.9404610999999998</v>
      </c>
      <c r="K1131">
        <v>3.9428103999999999</v>
      </c>
      <c r="L1131">
        <v>3.9614891999999999</v>
      </c>
      <c r="M1131">
        <v>3.9411952000000001</v>
      </c>
      <c r="N1131">
        <v>34.07</v>
      </c>
      <c r="O1131">
        <v>35.005000000000003</v>
      </c>
      <c r="P1131">
        <v>34.149000000000001</v>
      </c>
      <c r="Q1131">
        <v>34.795999999999999</v>
      </c>
      <c r="R1131">
        <v>3.9235337000000001</v>
      </c>
      <c r="S1131">
        <v>3.9493022999999998</v>
      </c>
      <c r="U1131">
        <v>15.199369000000001</v>
      </c>
      <c r="V1131">
        <f>(SUM($U$2:U1131))*$B$6581/3600</f>
        <v>4.7374169036022007</v>
      </c>
      <c r="W1131">
        <f t="shared" si="102"/>
        <v>81.939072176339209</v>
      </c>
      <c r="X1131">
        <f t="shared" si="103"/>
        <v>3.9614891999999999</v>
      </c>
      <c r="Y1131">
        <f t="shared" si="104"/>
        <v>3.9413053500000004</v>
      </c>
      <c r="Z1131">
        <f t="shared" si="105"/>
        <v>3.9230931999999998</v>
      </c>
      <c r="AA1131">
        <f t="shared" si="106"/>
        <v>47.295664200000004</v>
      </c>
      <c r="AB1131">
        <f t="shared" si="107"/>
        <v>35.005000000000003</v>
      </c>
    </row>
    <row r="1132" spans="1:28" x14ac:dyDescent="0.25">
      <c r="A1132">
        <v>1131</v>
      </c>
      <c r="B1132" t="s">
        <v>1150</v>
      </c>
      <c r="C1132">
        <v>3.9492183999999999</v>
      </c>
      <c r="D1132">
        <v>3.9439011000000002</v>
      </c>
      <c r="E1132">
        <v>3.9230198000000001</v>
      </c>
      <c r="F1132">
        <v>3.9489456999999999</v>
      </c>
      <c r="G1132">
        <v>3.9506657999999999</v>
      </c>
      <c r="H1132">
        <v>3.9278860999999998</v>
      </c>
      <c r="I1132">
        <v>3.9419713000000001</v>
      </c>
      <c r="J1132">
        <v>3.9403771999999999</v>
      </c>
      <c r="K1132">
        <v>3.9427265</v>
      </c>
      <c r="L1132">
        <v>3.9613738999999999</v>
      </c>
      <c r="M1132">
        <v>3.9410902999999999</v>
      </c>
      <c r="N1132">
        <v>34.070999999999998</v>
      </c>
      <c r="O1132">
        <v>35.005000000000003</v>
      </c>
      <c r="P1132">
        <v>34.149000000000001</v>
      </c>
      <c r="Q1132">
        <v>34.796999999999997</v>
      </c>
      <c r="R1132">
        <v>3.9234498000000002</v>
      </c>
      <c r="S1132">
        <v>3.9491974999999999</v>
      </c>
      <c r="U1132">
        <v>15.199199999999999</v>
      </c>
      <c r="V1132">
        <f>(SUM($U$2:U1132))*$B$6581/3600</f>
        <v>4.7418141515876044</v>
      </c>
      <c r="W1132">
        <f t="shared" si="102"/>
        <v>81.922308108472052</v>
      </c>
      <c r="X1132">
        <f t="shared" si="103"/>
        <v>3.9613738999999999</v>
      </c>
      <c r="Y1132">
        <f t="shared" si="104"/>
        <v>3.9412170833333326</v>
      </c>
      <c r="Z1132">
        <f t="shared" si="105"/>
        <v>3.9230198000000001</v>
      </c>
      <c r="AA1132">
        <f t="shared" si="106"/>
        <v>47.29460499999999</v>
      </c>
      <c r="AB1132">
        <f t="shared" si="107"/>
        <v>35.005000000000003</v>
      </c>
    </row>
    <row r="1133" spans="1:28" x14ac:dyDescent="0.25">
      <c r="A1133">
        <v>1132</v>
      </c>
      <c r="B1133" t="s">
        <v>1151</v>
      </c>
      <c r="C1133">
        <v>3.9491345</v>
      </c>
      <c r="D1133">
        <v>3.9438382000000001</v>
      </c>
      <c r="E1133">
        <v>3.9229148999999999</v>
      </c>
      <c r="F1133">
        <v>3.9488514000000001</v>
      </c>
      <c r="G1133">
        <v>3.9505713999999998</v>
      </c>
      <c r="H1133">
        <v>3.9277812999999999</v>
      </c>
      <c r="I1133">
        <v>3.9418874000000002</v>
      </c>
      <c r="J1133">
        <v>3.9403038000000001</v>
      </c>
      <c r="K1133">
        <v>3.9426635000000001</v>
      </c>
      <c r="L1133">
        <v>3.9613109</v>
      </c>
      <c r="M1133">
        <v>3.9410169000000002</v>
      </c>
      <c r="N1133">
        <v>34.073</v>
      </c>
      <c r="O1133">
        <v>35.006</v>
      </c>
      <c r="P1133">
        <v>34.15</v>
      </c>
      <c r="Q1133">
        <v>34.798000000000002</v>
      </c>
      <c r="R1133">
        <v>3.9233658999999999</v>
      </c>
      <c r="S1133">
        <v>3.9491030999999999</v>
      </c>
      <c r="U1133">
        <v>15.198821000000001</v>
      </c>
      <c r="V1133">
        <f>(SUM($U$2:U1133))*$B$6581/3600</f>
        <v>4.7462112899253306</v>
      </c>
      <c r="W1133">
        <f t="shared" si="102"/>
        <v>81.905544458625656</v>
      </c>
      <c r="X1133">
        <f t="shared" si="103"/>
        <v>3.9613109</v>
      </c>
      <c r="Y1133">
        <f t="shared" si="104"/>
        <v>3.9411340583333332</v>
      </c>
      <c r="Z1133">
        <f t="shared" si="105"/>
        <v>3.9229148999999999</v>
      </c>
      <c r="AA1133">
        <f t="shared" si="106"/>
        <v>47.2936087</v>
      </c>
      <c r="AB1133">
        <f t="shared" si="107"/>
        <v>35.006</v>
      </c>
    </row>
    <row r="1134" spans="1:28" x14ac:dyDescent="0.25">
      <c r="A1134">
        <v>1133</v>
      </c>
      <c r="B1134" t="s">
        <v>1152</v>
      </c>
      <c r="C1134">
        <v>3.9490400999999999</v>
      </c>
      <c r="D1134">
        <v>3.9437647</v>
      </c>
      <c r="E1134">
        <v>3.922831</v>
      </c>
      <c r="F1134">
        <v>3.9487675000000002</v>
      </c>
      <c r="G1134">
        <v>3.9504769999999998</v>
      </c>
      <c r="H1134">
        <v>3.9276974</v>
      </c>
      <c r="I1134">
        <v>3.9418139999999999</v>
      </c>
      <c r="J1134">
        <v>3.9402094000000001</v>
      </c>
      <c r="K1134">
        <v>3.9425691</v>
      </c>
      <c r="L1134">
        <v>3.9612164999999999</v>
      </c>
      <c r="M1134">
        <v>3.9409329999999998</v>
      </c>
      <c r="N1134">
        <v>34.073999999999998</v>
      </c>
      <c r="O1134">
        <v>35.006</v>
      </c>
      <c r="P1134">
        <v>34.151000000000003</v>
      </c>
      <c r="Q1134">
        <v>34.798999999999999</v>
      </c>
      <c r="R1134">
        <v>3.9232819999999999</v>
      </c>
      <c r="S1134">
        <v>3.9490297000000001</v>
      </c>
      <c r="U1134">
        <v>15.198567000000001</v>
      </c>
      <c r="V1134">
        <f>(SUM($U$2:U1134))*$B$6581/3600</f>
        <v>4.7506083547788602</v>
      </c>
      <c r="W1134">
        <f t="shared" si="102"/>
        <v>81.888781088930415</v>
      </c>
      <c r="X1134">
        <f t="shared" si="103"/>
        <v>3.9612164999999999</v>
      </c>
      <c r="Y1134">
        <f t="shared" si="104"/>
        <v>3.9410492749999997</v>
      </c>
      <c r="Z1134">
        <f t="shared" si="105"/>
        <v>3.922831</v>
      </c>
      <c r="AA1134">
        <f t="shared" si="106"/>
        <v>47.292591299999998</v>
      </c>
      <c r="AB1134">
        <f t="shared" si="107"/>
        <v>35.006</v>
      </c>
    </row>
    <row r="1135" spans="1:28" x14ac:dyDescent="0.25">
      <c r="A1135">
        <v>1134</v>
      </c>
      <c r="B1135" t="s">
        <v>1153</v>
      </c>
      <c r="C1135">
        <v>3.9489667000000002</v>
      </c>
      <c r="D1135">
        <v>3.9436703999999998</v>
      </c>
      <c r="E1135">
        <v>3.9227471</v>
      </c>
      <c r="F1135">
        <v>3.9486835999999998</v>
      </c>
      <c r="G1135">
        <v>3.9504036</v>
      </c>
      <c r="H1135">
        <v>3.9276238999999999</v>
      </c>
      <c r="I1135">
        <v>3.9417301</v>
      </c>
      <c r="J1135">
        <v>3.9401255000000002</v>
      </c>
      <c r="K1135">
        <v>3.9424852000000001</v>
      </c>
      <c r="L1135">
        <v>3.9611326</v>
      </c>
      <c r="M1135">
        <v>3.9408490999999999</v>
      </c>
      <c r="N1135">
        <v>34.075000000000003</v>
      </c>
      <c r="O1135">
        <v>35.006999999999998</v>
      </c>
      <c r="P1135">
        <v>34.152000000000001</v>
      </c>
      <c r="Q1135">
        <v>34.799999999999997</v>
      </c>
      <c r="R1135">
        <v>3.9231981</v>
      </c>
      <c r="S1135">
        <v>3.9489353</v>
      </c>
      <c r="U1135">
        <v>15.198293</v>
      </c>
      <c r="V1135">
        <f>(SUM($U$2:U1135))*$B$6581/3600</f>
        <v>4.7550053403620378</v>
      </c>
      <c r="W1135">
        <f t="shared" si="102"/>
        <v>81.87201802144547</v>
      </c>
      <c r="X1135">
        <f t="shared" si="103"/>
        <v>3.9611326</v>
      </c>
      <c r="Y1135">
        <f t="shared" si="104"/>
        <v>3.9409653750000007</v>
      </c>
      <c r="Z1135">
        <f t="shared" si="105"/>
        <v>3.9227471</v>
      </c>
      <c r="AA1135">
        <f t="shared" si="106"/>
        <v>47.291584500000006</v>
      </c>
      <c r="AB1135">
        <f t="shared" si="107"/>
        <v>35.006999999999998</v>
      </c>
    </row>
    <row r="1136" spans="1:28" x14ac:dyDescent="0.25">
      <c r="A1136">
        <v>1135</v>
      </c>
      <c r="B1136" t="s">
        <v>1154</v>
      </c>
      <c r="C1136">
        <v>3.9488723000000001</v>
      </c>
      <c r="D1136">
        <v>3.9435864999999999</v>
      </c>
      <c r="E1136">
        <v>3.9226632000000001</v>
      </c>
      <c r="F1136">
        <v>3.9485996000000001</v>
      </c>
      <c r="G1136">
        <v>3.9502882000000001</v>
      </c>
      <c r="H1136">
        <v>3.9275296000000002</v>
      </c>
      <c r="I1136">
        <v>3.9416357</v>
      </c>
      <c r="J1136">
        <v>3.9400520000000001</v>
      </c>
      <c r="K1136">
        <v>3.9424013000000002</v>
      </c>
      <c r="L1136">
        <v>3.9610278000000001</v>
      </c>
      <c r="M1136">
        <v>3.9407546999999998</v>
      </c>
      <c r="N1136">
        <v>34.076000000000001</v>
      </c>
      <c r="O1136">
        <v>35.006999999999998</v>
      </c>
      <c r="P1136">
        <v>34.152999999999999</v>
      </c>
      <c r="Q1136">
        <v>34.802</v>
      </c>
      <c r="R1136">
        <v>3.9231246999999998</v>
      </c>
      <c r="S1136">
        <v>3.9488618</v>
      </c>
      <c r="U1136">
        <v>15.197955</v>
      </c>
      <c r="V1136">
        <f>(SUM($U$2:U1136))*$B$6581/3600</f>
        <v>4.7594022281591588</v>
      </c>
      <c r="W1136">
        <f t="shared" si="102"/>
        <v>81.855255326760044</v>
      </c>
      <c r="X1136">
        <f t="shared" si="103"/>
        <v>3.9610278000000001</v>
      </c>
      <c r="Y1136">
        <f t="shared" si="104"/>
        <v>3.9408770916666676</v>
      </c>
      <c r="Z1136">
        <f t="shared" si="105"/>
        <v>3.9226632000000001</v>
      </c>
      <c r="AA1136">
        <f t="shared" si="106"/>
        <v>47.290525100000011</v>
      </c>
      <c r="AB1136">
        <f t="shared" si="107"/>
        <v>35.006999999999998</v>
      </c>
    </row>
    <row r="1137" spans="1:28" x14ac:dyDescent="0.25">
      <c r="A1137">
        <v>1136</v>
      </c>
      <c r="B1137" t="s">
        <v>1155</v>
      </c>
      <c r="C1137">
        <v>3.9487884000000002</v>
      </c>
      <c r="D1137">
        <v>3.9435129999999998</v>
      </c>
      <c r="E1137">
        <v>3.9225582999999999</v>
      </c>
      <c r="F1137">
        <v>3.9485261999999999</v>
      </c>
      <c r="G1137">
        <v>3.9501938000000001</v>
      </c>
      <c r="H1137">
        <v>3.9274456999999998</v>
      </c>
      <c r="I1137">
        <v>3.9415623000000002</v>
      </c>
      <c r="J1137">
        <v>3.9399576999999999</v>
      </c>
      <c r="K1137">
        <v>3.9423173999999999</v>
      </c>
      <c r="L1137">
        <v>3.9609439000000002</v>
      </c>
      <c r="M1137">
        <v>3.9406707999999999</v>
      </c>
      <c r="N1137">
        <v>34.078000000000003</v>
      </c>
      <c r="O1137">
        <v>35.008000000000003</v>
      </c>
      <c r="P1137">
        <v>34.152999999999999</v>
      </c>
      <c r="Q1137">
        <v>34.802999999999997</v>
      </c>
      <c r="R1137">
        <v>3.9230198000000001</v>
      </c>
      <c r="S1137">
        <v>3.9487779000000001</v>
      </c>
      <c r="U1137">
        <v>15.197469999999999</v>
      </c>
      <c r="V1137">
        <f>(SUM($U$2:U1137))*$B$6581/3600</f>
        <v>4.7637989756419694</v>
      </c>
      <c r="W1137">
        <f t="shared" si="102"/>
        <v>81.838493167008934</v>
      </c>
      <c r="X1137">
        <f t="shared" si="103"/>
        <v>3.9609439000000002</v>
      </c>
      <c r="Y1137">
        <f t="shared" si="104"/>
        <v>3.9407905666666667</v>
      </c>
      <c r="Z1137">
        <f t="shared" si="105"/>
        <v>3.9225582999999999</v>
      </c>
      <c r="AA1137">
        <f t="shared" si="106"/>
        <v>47.289486799999999</v>
      </c>
      <c r="AB1137">
        <f t="shared" si="107"/>
        <v>35.008000000000003</v>
      </c>
    </row>
    <row r="1138" spans="1:28" x14ac:dyDescent="0.25">
      <c r="A1138">
        <v>1137</v>
      </c>
      <c r="B1138" t="s">
        <v>1156</v>
      </c>
      <c r="C1138">
        <v>3.9486940000000001</v>
      </c>
      <c r="D1138">
        <v>3.9434186000000002</v>
      </c>
      <c r="E1138">
        <v>3.9224953999999999</v>
      </c>
      <c r="F1138">
        <v>3.9484317999999998</v>
      </c>
      <c r="G1138">
        <v>3.9501203999999999</v>
      </c>
      <c r="H1138">
        <v>3.9273513000000002</v>
      </c>
      <c r="I1138">
        <v>3.9414783999999998</v>
      </c>
      <c r="J1138">
        <v>3.9398841999999998</v>
      </c>
      <c r="K1138">
        <v>3.9422440000000001</v>
      </c>
      <c r="L1138">
        <v>3.9608599</v>
      </c>
      <c r="M1138">
        <v>3.9406078999999998</v>
      </c>
      <c r="N1138">
        <v>34.079000000000001</v>
      </c>
      <c r="O1138">
        <v>35.009</v>
      </c>
      <c r="P1138">
        <v>34.154000000000003</v>
      </c>
      <c r="Q1138">
        <v>34.804000000000002</v>
      </c>
      <c r="R1138">
        <v>3.9229359000000001</v>
      </c>
      <c r="S1138">
        <v>3.9486835999999998</v>
      </c>
      <c r="U1138">
        <v>15.197153</v>
      </c>
      <c r="V1138">
        <f>(SUM($U$2:U1138))*$B$6581/3600</f>
        <v>4.7681956314141898</v>
      </c>
      <c r="W1138">
        <f t="shared" si="102"/>
        <v>81.821731356895242</v>
      </c>
      <c r="X1138">
        <f t="shared" si="103"/>
        <v>3.9608599</v>
      </c>
      <c r="Y1138">
        <f t="shared" si="104"/>
        <v>3.9407092833333333</v>
      </c>
      <c r="Z1138">
        <f t="shared" si="105"/>
        <v>3.9224953999999999</v>
      </c>
      <c r="AA1138">
        <f t="shared" si="106"/>
        <v>47.288511399999997</v>
      </c>
      <c r="AB1138">
        <f t="shared" si="107"/>
        <v>35.009</v>
      </c>
    </row>
    <row r="1139" spans="1:28" x14ac:dyDescent="0.25">
      <c r="A1139">
        <v>1138</v>
      </c>
      <c r="B1139" t="s">
        <v>1157</v>
      </c>
      <c r="C1139">
        <v>3.9486100999999998</v>
      </c>
      <c r="D1139">
        <v>3.9433346999999999</v>
      </c>
      <c r="E1139">
        <v>3.9224009999999998</v>
      </c>
      <c r="F1139">
        <v>3.9483478999999999</v>
      </c>
      <c r="G1139">
        <v>3.9500155000000001</v>
      </c>
      <c r="H1139">
        <v>3.9272673999999999</v>
      </c>
      <c r="I1139">
        <v>3.9413944999999999</v>
      </c>
      <c r="J1139">
        <v>3.9398108000000001</v>
      </c>
      <c r="K1139">
        <v>3.9421705999999999</v>
      </c>
      <c r="L1139">
        <v>3.9607656000000002</v>
      </c>
      <c r="M1139">
        <v>3.9405239999999999</v>
      </c>
      <c r="N1139">
        <v>34.08</v>
      </c>
      <c r="O1139">
        <v>35.009</v>
      </c>
      <c r="P1139">
        <v>34.155000000000001</v>
      </c>
      <c r="Q1139">
        <v>34.805</v>
      </c>
      <c r="R1139">
        <v>3.9228519999999998</v>
      </c>
      <c r="S1139">
        <v>3.9486100999999998</v>
      </c>
      <c r="U1139">
        <v>15.196899999999999</v>
      </c>
      <c r="V1139">
        <f>(SUM($U$2:U1139))*$B$6581/3600</f>
        <v>4.7725922139915209</v>
      </c>
      <c r="W1139">
        <f t="shared" si="102"/>
        <v>81.804969825829744</v>
      </c>
      <c r="X1139">
        <f t="shared" si="103"/>
        <v>3.9607656000000002</v>
      </c>
      <c r="Y1139">
        <f t="shared" si="104"/>
        <v>3.9406245083333329</v>
      </c>
      <c r="Z1139">
        <f t="shared" si="105"/>
        <v>3.9224009999999998</v>
      </c>
      <c r="AA1139">
        <f t="shared" si="106"/>
        <v>47.287494099999996</v>
      </c>
      <c r="AB1139">
        <f t="shared" si="107"/>
        <v>35.009</v>
      </c>
    </row>
    <row r="1140" spans="1:28" x14ac:dyDescent="0.25">
      <c r="A1140">
        <v>1139</v>
      </c>
      <c r="B1140" t="s">
        <v>1158</v>
      </c>
      <c r="C1140">
        <v>3.9485157000000002</v>
      </c>
      <c r="D1140">
        <v>3.9432613000000001</v>
      </c>
      <c r="E1140">
        <v>3.9223170999999999</v>
      </c>
      <c r="F1140">
        <v>3.9482534999999999</v>
      </c>
      <c r="G1140">
        <v>3.9499211000000001</v>
      </c>
      <c r="H1140">
        <v>3.9271834999999999</v>
      </c>
      <c r="I1140">
        <v>3.9413211000000001</v>
      </c>
      <c r="J1140">
        <v>3.9397164</v>
      </c>
      <c r="K1140">
        <v>3.9420761999999998</v>
      </c>
      <c r="L1140">
        <v>3.9606712000000002</v>
      </c>
      <c r="M1140">
        <v>3.9404295999999999</v>
      </c>
      <c r="N1140">
        <v>34.081000000000003</v>
      </c>
      <c r="O1140">
        <v>35.011000000000003</v>
      </c>
      <c r="P1140">
        <v>34.155999999999999</v>
      </c>
      <c r="Q1140">
        <v>34.805999999999997</v>
      </c>
      <c r="R1140">
        <v>3.9227576000000002</v>
      </c>
      <c r="S1140">
        <v>3.9485157000000002</v>
      </c>
      <c r="U1140">
        <v>15.196225</v>
      </c>
      <c r="V1140">
        <f>(SUM($U$2:U1140))*$B$6581/3600</f>
        <v>4.7769886012860487</v>
      </c>
      <c r="W1140">
        <f t="shared" si="102"/>
        <v>81.78820903926038</v>
      </c>
      <c r="X1140">
        <f t="shared" si="103"/>
        <v>3.9606712000000002</v>
      </c>
      <c r="Y1140">
        <f t="shared" si="104"/>
        <v>3.9405353583333329</v>
      </c>
      <c r="Z1140">
        <f t="shared" si="105"/>
        <v>3.9223170999999999</v>
      </c>
      <c r="AA1140">
        <f t="shared" si="106"/>
        <v>47.286424299999993</v>
      </c>
      <c r="AB1140">
        <f t="shared" si="107"/>
        <v>35.011000000000003</v>
      </c>
    </row>
    <row r="1141" spans="1:28" x14ac:dyDescent="0.25">
      <c r="A1141">
        <v>1140</v>
      </c>
      <c r="B1141" t="s">
        <v>1159</v>
      </c>
      <c r="C1141">
        <v>3.9484423</v>
      </c>
      <c r="D1141">
        <v>3.9431669</v>
      </c>
      <c r="E1141">
        <v>3.9222122000000001</v>
      </c>
      <c r="F1141">
        <v>3.9481695999999999</v>
      </c>
      <c r="G1141">
        <v>3.9498267</v>
      </c>
      <c r="H1141">
        <v>3.9270996</v>
      </c>
      <c r="I1141">
        <v>3.9412372000000002</v>
      </c>
      <c r="J1141">
        <v>3.9396534999999999</v>
      </c>
      <c r="K1141">
        <v>3.9420028</v>
      </c>
      <c r="L1141">
        <v>3.9605977999999999</v>
      </c>
      <c r="M1141">
        <v>3.9403562000000001</v>
      </c>
      <c r="N1141">
        <v>34.082999999999998</v>
      </c>
      <c r="O1141">
        <v>35.011000000000003</v>
      </c>
      <c r="P1141">
        <v>34.156999999999996</v>
      </c>
      <c r="Q1141">
        <v>34.807000000000002</v>
      </c>
      <c r="R1141">
        <v>3.9226736999999998</v>
      </c>
      <c r="S1141">
        <v>3.9484214</v>
      </c>
      <c r="U1141">
        <v>15.195549</v>
      </c>
      <c r="V1141">
        <f>(SUM($U$2:U1141))*$B$6581/3600</f>
        <v>4.7813847930084652</v>
      </c>
      <c r="W1141">
        <f t="shared" si="102"/>
        <v>81.771448998290154</v>
      </c>
      <c r="X1141">
        <f t="shared" si="103"/>
        <v>3.9605977999999999</v>
      </c>
      <c r="Y1141">
        <f t="shared" si="104"/>
        <v>3.9404514666666661</v>
      </c>
      <c r="Z1141">
        <f t="shared" si="105"/>
        <v>3.9222122000000001</v>
      </c>
      <c r="AA1141">
        <f t="shared" si="106"/>
        <v>47.285417599999995</v>
      </c>
      <c r="AB1141">
        <f t="shared" si="107"/>
        <v>35.011000000000003</v>
      </c>
    </row>
    <row r="1142" spans="1:28" x14ac:dyDescent="0.25">
      <c r="A1142">
        <v>1141</v>
      </c>
      <c r="B1142" t="s">
        <v>1160</v>
      </c>
      <c r="C1142">
        <v>3.9483478999999999</v>
      </c>
      <c r="D1142">
        <v>3.9431039999999999</v>
      </c>
      <c r="E1142">
        <v>3.9221387999999999</v>
      </c>
      <c r="F1142">
        <v>3.9480962000000002</v>
      </c>
      <c r="G1142">
        <v>3.9497428000000001</v>
      </c>
      <c r="H1142">
        <v>3.9270155999999998</v>
      </c>
      <c r="I1142">
        <v>3.9411532999999999</v>
      </c>
      <c r="J1142">
        <v>3.9395696</v>
      </c>
      <c r="K1142">
        <v>3.9419084</v>
      </c>
      <c r="L1142">
        <v>3.9605138000000002</v>
      </c>
      <c r="M1142">
        <v>3.9402723000000002</v>
      </c>
      <c r="N1142">
        <v>34.084000000000003</v>
      </c>
      <c r="O1142">
        <v>35.012</v>
      </c>
      <c r="P1142">
        <v>34.158000000000001</v>
      </c>
      <c r="Q1142">
        <v>34.808</v>
      </c>
      <c r="R1142">
        <v>3.9225897999999999</v>
      </c>
      <c r="S1142">
        <v>3.9483375000000001</v>
      </c>
      <c r="U1142">
        <v>15.195190999999999</v>
      </c>
      <c r="V1142">
        <f>(SUM($U$2:U1142))*$B$6581/3600</f>
        <v>4.7857808811586677</v>
      </c>
      <c r="W1142">
        <f t="shared" si="102"/>
        <v>81.754689352178588</v>
      </c>
      <c r="X1142">
        <f t="shared" si="103"/>
        <v>3.9605138000000002</v>
      </c>
      <c r="Y1142">
        <f t="shared" si="104"/>
        <v>3.940370175</v>
      </c>
      <c r="Z1142">
        <f t="shared" si="105"/>
        <v>3.9221387999999999</v>
      </c>
      <c r="AA1142">
        <f t="shared" si="106"/>
        <v>47.2844421</v>
      </c>
      <c r="AB1142">
        <f t="shared" si="107"/>
        <v>35.012</v>
      </c>
    </row>
    <row r="1143" spans="1:28" x14ac:dyDescent="0.25">
      <c r="A1143">
        <v>1142</v>
      </c>
      <c r="B1143" t="s">
        <v>1161</v>
      </c>
      <c r="C1143">
        <v>3.948264</v>
      </c>
      <c r="D1143">
        <v>3.9430201</v>
      </c>
      <c r="E1143">
        <v>3.9220443999999999</v>
      </c>
      <c r="F1143">
        <v>3.9479913999999998</v>
      </c>
      <c r="G1143">
        <v>3.9496589000000002</v>
      </c>
      <c r="H1143">
        <v>3.9269316999999999</v>
      </c>
      <c r="I1143">
        <v>3.9410693999999999</v>
      </c>
      <c r="J1143">
        <v>3.9394857000000001</v>
      </c>
      <c r="K1143">
        <v>3.941856</v>
      </c>
      <c r="L1143">
        <v>3.9604195</v>
      </c>
      <c r="M1143">
        <v>3.9401883999999998</v>
      </c>
      <c r="N1143">
        <v>34.085000000000001</v>
      </c>
      <c r="O1143">
        <v>35.012999999999998</v>
      </c>
      <c r="P1143">
        <v>34.158999999999999</v>
      </c>
      <c r="Q1143">
        <v>34.808999999999997</v>
      </c>
      <c r="R1143">
        <v>3.9225059</v>
      </c>
      <c r="S1143">
        <v>3.9482745000000001</v>
      </c>
      <c r="U1143">
        <v>15.195022</v>
      </c>
      <c r="V1143">
        <f>(SUM($U$2:U1143))*$B$6581/3600</f>
        <v>4.7901769204158438</v>
      </c>
      <c r="W1143">
        <f t="shared" si="102"/>
        <v>81.737929892466795</v>
      </c>
      <c r="X1143">
        <f t="shared" si="103"/>
        <v>3.9604195</v>
      </c>
      <c r="Y1143">
        <f t="shared" si="104"/>
        <v>3.9402871583333332</v>
      </c>
      <c r="Z1143">
        <f t="shared" si="105"/>
        <v>3.9220443999999999</v>
      </c>
      <c r="AA1143">
        <f t="shared" si="106"/>
        <v>47.283445899999997</v>
      </c>
      <c r="AB1143">
        <f t="shared" si="107"/>
        <v>35.012999999999998</v>
      </c>
    </row>
    <row r="1144" spans="1:28" x14ac:dyDescent="0.25">
      <c r="A1144">
        <v>1143</v>
      </c>
      <c r="B1144" t="s">
        <v>1162</v>
      </c>
      <c r="C1144">
        <v>3.9481906000000002</v>
      </c>
      <c r="D1144">
        <v>3.9429257</v>
      </c>
      <c r="E1144">
        <v>3.9219710000000001</v>
      </c>
      <c r="F1144">
        <v>3.9479179000000002</v>
      </c>
      <c r="G1144">
        <v>3.9495436000000002</v>
      </c>
      <c r="H1144">
        <v>3.9268374000000001</v>
      </c>
      <c r="I1144">
        <v>3.9409855</v>
      </c>
      <c r="J1144">
        <v>3.9394018000000002</v>
      </c>
      <c r="K1144">
        <v>3.9417616</v>
      </c>
      <c r="L1144">
        <v>3.9603356000000001</v>
      </c>
      <c r="M1144">
        <v>3.9401044999999999</v>
      </c>
      <c r="N1144">
        <v>34.085999999999999</v>
      </c>
      <c r="O1144">
        <v>35.014000000000003</v>
      </c>
      <c r="P1144">
        <v>34.158999999999999</v>
      </c>
      <c r="Q1144">
        <v>34.811</v>
      </c>
      <c r="R1144">
        <v>3.9224009999999998</v>
      </c>
      <c r="S1144">
        <v>3.9481906000000002</v>
      </c>
      <c r="U1144">
        <v>15.194936999999999</v>
      </c>
      <c r="V1144">
        <f>(SUM($U$2:U1144))*$B$6581/3600</f>
        <v>4.7945729350818524</v>
      </c>
      <c r="W1144">
        <f t="shared" si="102"/>
        <v>81.721170526506384</v>
      </c>
      <c r="X1144">
        <f t="shared" si="103"/>
        <v>3.9603356000000001</v>
      </c>
      <c r="Y1144">
        <f t="shared" si="104"/>
        <v>3.9401980166666664</v>
      </c>
      <c r="Z1144">
        <f t="shared" si="105"/>
        <v>3.9219710000000001</v>
      </c>
      <c r="AA1144">
        <f t="shared" si="106"/>
        <v>47.282376199999995</v>
      </c>
      <c r="AB1144">
        <f t="shared" si="107"/>
        <v>35.014000000000003</v>
      </c>
    </row>
    <row r="1145" spans="1:28" x14ac:dyDescent="0.25">
      <c r="A1145">
        <v>1144</v>
      </c>
      <c r="B1145" t="s">
        <v>1163</v>
      </c>
      <c r="C1145">
        <v>3.9481066999999999</v>
      </c>
      <c r="D1145">
        <v>3.9428418000000001</v>
      </c>
      <c r="E1145">
        <v>3.9218766</v>
      </c>
      <c r="F1145">
        <v>3.9478339999999998</v>
      </c>
      <c r="G1145">
        <v>3.9494596999999998</v>
      </c>
      <c r="H1145">
        <v>3.9267534999999998</v>
      </c>
      <c r="I1145">
        <v>3.9409120999999998</v>
      </c>
      <c r="J1145">
        <v>3.9393074000000001</v>
      </c>
      <c r="K1145">
        <v>3.9416777000000001</v>
      </c>
      <c r="L1145">
        <v>3.9602412</v>
      </c>
      <c r="M1145">
        <v>3.9400311000000001</v>
      </c>
      <c r="N1145">
        <v>34.087000000000003</v>
      </c>
      <c r="O1145">
        <v>35.015000000000001</v>
      </c>
      <c r="P1145">
        <v>34.161000000000001</v>
      </c>
      <c r="Q1145">
        <v>34.811999999999998</v>
      </c>
      <c r="R1145">
        <v>3.9223381000000002</v>
      </c>
      <c r="S1145">
        <v>3.9481066999999999</v>
      </c>
      <c r="U1145">
        <v>15.194535999999999</v>
      </c>
      <c r="V1145">
        <f>(SUM($U$2:U1145))*$B$6581/3600</f>
        <v>4.7989688337354082</v>
      </c>
      <c r="W1145">
        <f t="shared" si="102"/>
        <v>81.704411602831826</v>
      </c>
      <c r="X1145">
        <f t="shared" si="103"/>
        <v>3.9602412</v>
      </c>
      <c r="Y1145">
        <f t="shared" si="104"/>
        <v>3.940114991666666</v>
      </c>
      <c r="Z1145">
        <f t="shared" si="105"/>
        <v>3.9218766</v>
      </c>
      <c r="AA1145">
        <f t="shared" si="106"/>
        <v>47.28137989999999</v>
      </c>
      <c r="AB1145">
        <f t="shared" si="107"/>
        <v>35.015000000000001</v>
      </c>
    </row>
    <row r="1146" spans="1:28" x14ac:dyDescent="0.25">
      <c r="A1146">
        <v>1145</v>
      </c>
      <c r="B1146" t="s">
        <v>1164</v>
      </c>
      <c r="C1146">
        <v>3.9479913999999998</v>
      </c>
      <c r="D1146">
        <v>3.9427683999999998</v>
      </c>
      <c r="E1146">
        <v>3.9217822</v>
      </c>
      <c r="F1146">
        <v>3.9477500999999999</v>
      </c>
      <c r="G1146">
        <v>3.9493548000000001</v>
      </c>
      <c r="H1146">
        <v>3.9266800000000002</v>
      </c>
      <c r="I1146">
        <v>3.9408386000000002</v>
      </c>
      <c r="J1146">
        <v>3.9392235000000002</v>
      </c>
      <c r="K1146">
        <v>3.9415938000000001</v>
      </c>
      <c r="L1146">
        <v>3.9601573000000001</v>
      </c>
      <c r="M1146">
        <v>3.9399472000000002</v>
      </c>
      <c r="N1146">
        <v>34.088000000000001</v>
      </c>
      <c r="O1146">
        <v>35.017000000000003</v>
      </c>
      <c r="P1146">
        <v>34.161000000000001</v>
      </c>
      <c r="Q1146">
        <v>34.813000000000002</v>
      </c>
      <c r="R1146">
        <v>3.9222437000000001</v>
      </c>
      <c r="S1146">
        <v>3.9480018000000001</v>
      </c>
      <c r="U1146">
        <v>15.194008999999999</v>
      </c>
      <c r="V1146">
        <f>(SUM($U$2:U1146))*$B$6581/3600</f>
        <v>4.8033645799237243</v>
      </c>
      <c r="W1146">
        <f t="shared" si="102"/>
        <v>81.687653260415743</v>
      </c>
      <c r="X1146">
        <f t="shared" si="103"/>
        <v>3.9601573000000001</v>
      </c>
      <c r="Y1146">
        <f t="shared" si="104"/>
        <v>3.9400284500000002</v>
      </c>
      <c r="Z1146">
        <f t="shared" si="105"/>
        <v>3.9217822</v>
      </c>
      <c r="AA1146">
        <f t="shared" si="106"/>
        <v>47.280341400000005</v>
      </c>
      <c r="AB1146">
        <f t="shared" si="107"/>
        <v>35.017000000000003</v>
      </c>
    </row>
    <row r="1147" spans="1:28" x14ac:dyDescent="0.25">
      <c r="A1147">
        <v>1146</v>
      </c>
      <c r="B1147" t="s">
        <v>1165</v>
      </c>
      <c r="C1147">
        <v>3.9479283999999999</v>
      </c>
      <c r="D1147">
        <v>3.9426950000000001</v>
      </c>
      <c r="E1147">
        <v>3.9217088000000002</v>
      </c>
      <c r="F1147">
        <v>3.9476453</v>
      </c>
      <c r="G1147">
        <v>3.9492709000000001</v>
      </c>
      <c r="H1147">
        <v>3.9265856000000001</v>
      </c>
      <c r="I1147">
        <v>3.9407546999999998</v>
      </c>
      <c r="J1147">
        <v>3.9391710999999998</v>
      </c>
      <c r="K1147">
        <v>3.9415203000000001</v>
      </c>
      <c r="L1147">
        <v>3.9600734000000002</v>
      </c>
      <c r="M1147">
        <v>3.9398738</v>
      </c>
      <c r="N1147">
        <v>34.088999999999999</v>
      </c>
      <c r="O1147">
        <v>35.017000000000003</v>
      </c>
      <c r="P1147">
        <v>34.161999999999999</v>
      </c>
      <c r="Q1147">
        <v>34.814</v>
      </c>
      <c r="R1147">
        <v>3.9221493000000001</v>
      </c>
      <c r="S1147">
        <v>3.9479074999999999</v>
      </c>
      <c r="U1147">
        <v>15.193481</v>
      </c>
      <c r="V1147">
        <f>(SUM($U$2:U1147))*$B$6581/3600</f>
        <v>4.807760173357492</v>
      </c>
      <c r="W1147">
        <f t="shared" si="102"/>
        <v>81.670895500361084</v>
      </c>
      <c r="X1147">
        <f t="shared" si="103"/>
        <v>3.9600734000000002</v>
      </c>
      <c r="Y1147">
        <f t="shared" si="104"/>
        <v>3.9399463083333335</v>
      </c>
      <c r="Z1147">
        <f t="shared" si="105"/>
        <v>3.9217088000000002</v>
      </c>
      <c r="AA1147">
        <f t="shared" si="106"/>
        <v>47.279355700000004</v>
      </c>
      <c r="AB1147">
        <f t="shared" si="107"/>
        <v>35.017000000000003</v>
      </c>
    </row>
    <row r="1148" spans="1:28" x14ac:dyDescent="0.25">
      <c r="A1148">
        <v>1147</v>
      </c>
      <c r="B1148" t="s">
        <v>1166</v>
      </c>
      <c r="C1148">
        <v>3.9478339999999998</v>
      </c>
      <c r="D1148">
        <v>3.9426111000000001</v>
      </c>
      <c r="E1148">
        <v>3.9216039</v>
      </c>
      <c r="F1148">
        <v>3.9475718</v>
      </c>
      <c r="G1148">
        <v>3.9491869999999998</v>
      </c>
      <c r="H1148">
        <v>3.9264808000000002</v>
      </c>
      <c r="I1148">
        <v>3.9406813000000001</v>
      </c>
      <c r="J1148">
        <v>3.9390767000000002</v>
      </c>
      <c r="K1148">
        <v>3.9414364000000002</v>
      </c>
      <c r="L1148">
        <v>3.9599790000000001</v>
      </c>
      <c r="M1148">
        <v>3.9397899000000001</v>
      </c>
      <c r="N1148">
        <v>34.090000000000003</v>
      </c>
      <c r="O1148">
        <v>35.018999999999998</v>
      </c>
      <c r="P1148">
        <v>34.162999999999997</v>
      </c>
      <c r="Q1148">
        <v>34.814999999999998</v>
      </c>
      <c r="R1148">
        <v>3.9220549</v>
      </c>
      <c r="S1148">
        <v>3.9478339999999998</v>
      </c>
      <c r="U1148">
        <v>15.192954</v>
      </c>
      <c r="V1148">
        <f>(SUM($U$2:U1148))*$B$6581/3600</f>
        <v>4.8121556143260173</v>
      </c>
      <c r="W1148">
        <f t="shared" si="102"/>
        <v>81.654138321564915</v>
      </c>
      <c r="X1148">
        <f t="shared" si="103"/>
        <v>3.9599790000000001</v>
      </c>
      <c r="Y1148">
        <f t="shared" si="104"/>
        <v>3.9398589000000004</v>
      </c>
      <c r="Z1148">
        <f t="shared" si="105"/>
        <v>3.9216039</v>
      </c>
      <c r="AA1148">
        <f t="shared" si="106"/>
        <v>47.278306800000003</v>
      </c>
      <c r="AB1148">
        <f t="shared" si="107"/>
        <v>35.018999999999998</v>
      </c>
    </row>
    <row r="1149" spans="1:28" x14ac:dyDescent="0.25">
      <c r="A1149">
        <v>1148</v>
      </c>
      <c r="B1149" t="s">
        <v>1167</v>
      </c>
      <c r="C1149">
        <v>3.9477606000000001</v>
      </c>
      <c r="D1149">
        <v>3.9425271999999998</v>
      </c>
      <c r="E1149">
        <v>3.9215200000000001</v>
      </c>
      <c r="F1149">
        <v>3.9474773999999999</v>
      </c>
      <c r="G1149">
        <v>3.9490821</v>
      </c>
      <c r="H1149">
        <v>3.9264074</v>
      </c>
      <c r="I1149">
        <v>3.9405974000000001</v>
      </c>
      <c r="J1149">
        <v>3.9389927999999998</v>
      </c>
      <c r="K1149">
        <v>3.9413629999999999</v>
      </c>
      <c r="L1149">
        <v>3.9598846000000001</v>
      </c>
      <c r="M1149">
        <v>3.9396955</v>
      </c>
      <c r="N1149">
        <v>34.091000000000001</v>
      </c>
      <c r="O1149">
        <v>35.020000000000003</v>
      </c>
      <c r="P1149">
        <v>34.164000000000001</v>
      </c>
      <c r="Q1149">
        <v>34.816000000000003</v>
      </c>
      <c r="R1149">
        <v>3.9219605</v>
      </c>
      <c r="S1149">
        <v>3.9477500999999999</v>
      </c>
      <c r="U1149">
        <v>15.192764</v>
      </c>
      <c r="V1149">
        <f>(SUM($U$2:U1149))*$B$6581/3600</f>
        <v>4.8165510003260517</v>
      </c>
      <c r="W1149">
        <f t="shared" si="102"/>
        <v>81.637381352330621</v>
      </c>
      <c r="X1149">
        <f t="shared" si="103"/>
        <v>3.9598846000000001</v>
      </c>
      <c r="Y1149">
        <f t="shared" si="104"/>
        <v>3.9397714999999995</v>
      </c>
      <c r="Z1149">
        <f t="shared" si="105"/>
        <v>3.9215200000000001</v>
      </c>
      <c r="AA1149">
        <f t="shared" si="106"/>
        <v>47.277257999999996</v>
      </c>
      <c r="AB1149">
        <f t="shared" si="107"/>
        <v>35.020000000000003</v>
      </c>
    </row>
    <row r="1150" spans="1:28" x14ac:dyDescent="0.25">
      <c r="A1150">
        <v>1149</v>
      </c>
      <c r="B1150" t="s">
        <v>1168</v>
      </c>
      <c r="C1150">
        <v>3.9476556999999999</v>
      </c>
      <c r="D1150">
        <v>3.9424432999999999</v>
      </c>
      <c r="E1150">
        <v>3.9214571</v>
      </c>
      <c r="F1150">
        <v>3.9473935</v>
      </c>
      <c r="G1150">
        <v>3.9489877</v>
      </c>
      <c r="H1150">
        <v>3.9263338999999999</v>
      </c>
      <c r="I1150">
        <v>3.9405030000000001</v>
      </c>
      <c r="J1150">
        <v>3.9389088999999999</v>
      </c>
      <c r="K1150">
        <v>3.9412791</v>
      </c>
      <c r="L1150">
        <v>3.9598111999999999</v>
      </c>
      <c r="M1150">
        <v>3.939622</v>
      </c>
      <c r="N1150">
        <v>34.091999999999999</v>
      </c>
      <c r="O1150">
        <v>35.021999999999998</v>
      </c>
      <c r="P1150">
        <v>34.164999999999999</v>
      </c>
      <c r="Q1150">
        <v>34.817</v>
      </c>
      <c r="R1150">
        <v>3.9218871000000002</v>
      </c>
      <c r="S1150">
        <v>3.9476767000000001</v>
      </c>
      <c r="U1150">
        <v>15.192235999999999</v>
      </c>
      <c r="V1150">
        <f>(SUM($U$2:U1150))*$B$6581/3600</f>
        <v>4.8209462335715365</v>
      </c>
      <c r="W1150">
        <f t="shared" si="102"/>
        <v>81.620624965457736</v>
      </c>
      <c r="X1150">
        <f t="shared" si="103"/>
        <v>3.9598111999999999</v>
      </c>
      <c r="Y1150">
        <f t="shared" si="104"/>
        <v>3.9396919583333339</v>
      </c>
      <c r="Z1150">
        <f t="shared" si="105"/>
        <v>3.9214571</v>
      </c>
      <c r="AA1150">
        <f t="shared" si="106"/>
        <v>47.276303500000004</v>
      </c>
      <c r="AB1150">
        <f t="shared" si="107"/>
        <v>35.021999999999998</v>
      </c>
    </row>
    <row r="1151" spans="1:28" x14ac:dyDescent="0.25">
      <c r="A1151">
        <v>1150</v>
      </c>
      <c r="B1151" t="s">
        <v>1169</v>
      </c>
      <c r="C1151">
        <v>3.9475823000000001</v>
      </c>
      <c r="D1151">
        <v>3.9423699000000001</v>
      </c>
      <c r="E1151">
        <v>3.9213732000000001</v>
      </c>
      <c r="F1151">
        <v>3.9473096000000001</v>
      </c>
      <c r="G1151">
        <v>3.9489038000000001</v>
      </c>
      <c r="H1151">
        <v>3.9262394999999999</v>
      </c>
      <c r="I1151">
        <v>3.9404191000000002</v>
      </c>
      <c r="J1151">
        <v>3.938825</v>
      </c>
      <c r="K1151">
        <v>3.9411952000000001</v>
      </c>
      <c r="L1151">
        <v>3.9597063000000001</v>
      </c>
      <c r="M1151">
        <v>3.9395381</v>
      </c>
      <c r="N1151">
        <v>34.093000000000004</v>
      </c>
      <c r="O1151">
        <v>35.023000000000003</v>
      </c>
      <c r="P1151">
        <v>34.165999999999997</v>
      </c>
      <c r="Q1151">
        <v>34.817999999999998</v>
      </c>
      <c r="R1151">
        <v>3.9217927000000001</v>
      </c>
      <c r="S1151">
        <v>3.9475718</v>
      </c>
      <c r="U1151">
        <v>15.192024999999999</v>
      </c>
      <c r="V1151">
        <f>(SUM($U$2:U1151))*$B$6581/3600</f>
        <v>4.8253414057730639</v>
      </c>
      <c r="W1151">
        <f t="shared" si="102"/>
        <v>81.603868811308843</v>
      </c>
      <c r="X1151">
        <f t="shared" si="103"/>
        <v>3.9597063000000001</v>
      </c>
      <c r="Y1151">
        <f t="shared" si="104"/>
        <v>3.939603683333333</v>
      </c>
      <c r="Z1151">
        <f t="shared" si="105"/>
        <v>3.9213732000000001</v>
      </c>
      <c r="AA1151">
        <f t="shared" si="106"/>
        <v>47.275244199999996</v>
      </c>
      <c r="AB1151">
        <f t="shared" si="107"/>
        <v>35.023000000000003</v>
      </c>
    </row>
    <row r="1152" spans="1:28" x14ac:dyDescent="0.25">
      <c r="A1152">
        <v>1151</v>
      </c>
      <c r="B1152" t="s">
        <v>1170</v>
      </c>
      <c r="C1152">
        <v>3.9474879</v>
      </c>
      <c r="D1152">
        <v>3.9422755</v>
      </c>
      <c r="E1152">
        <v>3.9212682999999999</v>
      </c>
      <c r="F1152">
        <v>3.9472152999999999</v>
      </c>
      <c r="G1152">
        <v>3.9488199000000002</v>
      </c>
      <c r="H1152">
        <v>3.9261452000000001</v>
      </c>
      <c r="I1152">
        <v>3.9403457</v>
      </c>
      <c r="J1152">
        <v>3.9387515999999998</v>
      </c>
      <c r="K1152">
        <v>3.9411113000000002</v>
      </c>
      <c r="L1152">
        <v>3.9596224000000002</v>
      </c>
      <c r="M1152">
        <v>3.9394542000000001</v>
      </c>
      <c r="N1152">
        <v>34.094000000000001</v>
      </c>
      <c r="O1152">
        <v>35.024999999999999</v>
      </c>
      <c r="P1152">
        <v>34.167999999999999</v>
      </c>
      <c r="Q1152">
        <v>34.819000000000003</v>
      </c>
      <c r="R1152">
        <v>3.9216983000000001</v>
      </c>
      <c r="S1152">
        <v>3.9474879</v>
      </c>
      <c r="U1152">
        <v>15.191708</v>
      </c>
      <c r="V1152">
        <f>(SUM($U$2:U1152))*$B$6581/3600</f>
        <v>4.8297364862639993</v>
      </c>
      <c r="W1152">
        <f t="shared" si="102"/>
        <v>81.587113006797395</v>
      </c>
      <c r="X1152">
        <f t="shared" si="103"/>
        <v>3.9596224000000002</v>
      </c>
      <c r="Y1152">
        <f t="shared" si="104"/>
        <v>3.9395162999999997</v>
      </c>
      <c r="Z1152">
        <f t="shared" si="105"/>
        <v>3.9212682999999999</v>
      </c>
      <c r="AA1152">
        <f t="shared" si="106"/>
        <v>47.274195599999999</v>
      </c>
      <c r="AB1152">
        <f t="shared" si="107"/>
        <v>35.024999999999999</v>
      </c>
    </row>
    <row r="1153" spans="1:28" x14ac:dyDescent="0.25">
      <c r="A1153">
        <v>1152</v>
      </c>
      <c r="B1153" t="s">
        <v>1171</v>
      </c>
      <c r="C1153">
        <v>3.9473935</v>
      </c>
      <c r="D1153">
        <v>3.9422020999999998</v>
      </c>
      <c r="E1153">
        <v>3.9211949000000001</v>
      </c>
      <c r="F1153">
        <v>3.9471417999999998</v>
      </c>
      <c r="G1153">
        <v>3.948715</v>
      </c>
      <c r="H1153">
        <v>3.9260508000000001</v>
      </c>
      <c r="I1153">
        <v>3.9402618</v>
      </c>
      <c r="J1153">
        <v>3.9386467000000001</v>
      </c>
      <c r="K1153">
        <v>3.9410169000000002</v>
      </c>
      <c r="L1153">
        <v>3.959549</v>
      </c>
      <c r="M1153">
        <v>3.9393703000000002</v>
      </c>
      <c r="N1153">
        <v>34.094999999999999</v>
      </c>
      <c r="O1153">
        <v>35.027000000000001</v>
      </c>
      <c r="P1153">
        <v>34.168999999999997</v>
      </c>
      <c r="Q1153">
        <v>34.820999999999998</v>
      </c>
      <c r="R1153">
        <v>3.9216248999999999</v>
      </c>
      <c r="S1153">
        <v>3.9474144999999998</v>
      </c>
      <c r="U1153">
        <v>15.191603000000001</v>
      </c>
      <c r="V1153">
        <f>(SUM($U$2:U1153))*$B$6581/3600</f>
        <v>4.8341315363776101</v>
      </c>
      <c r="W1153">
        <f t="shared" si="102"/>
        <v>81.570357318096455</v>
      </c>
      <c r="X1153">
        <f t="shared" si="103"/>
        <v>3.959549</v>
      </c>
      <c r="Y1153">
        <f t="shared" si="104"/>
        <v>3.9394323916666667</v>
      </c>
      <c r="Z1153">
        <f t="shared" si="105"/>
        <v>3.9211949000000001</v>
      </c>
      <c r="AA1153">
        <f t="shared" si="106"/>
        <v>47.273188699999999</v>
      </c>
      <c r="AB1153">
        <f t="shared" si="107"/>
        <v>35.027000000000001</v>
      </c>
    </row>
    <row r="1154" spans="1:28" x14ac:dyDescent="0.25">
      <c r="A1154">
        <v>1153</v>
      </c>
      <c r="B1154" t="s">
        <v>1172</v>
      </c>
      <c r="C1154">
        <v>3.9472991999999998</v>
      </c>
      <c r="D1154">
        <v>3.9421077000000002</v>
      </c>
      <c r="E1154">
        <v>3.92109</v>
      </c>
      <c r="F1154">
        <v>3.9470474000000002</v>
      </c>
      <c r="G1154">
        <v>3.9486205999999999</v>
      </c>
      <c r="H1154">
        <v>3.9259773999999998</v>
      </c>
      <c r="I1154">
        <v>3.9401779000000001</v>
      </c>
      <c r="J1154">
        <v>3.9385941999999998</v>
      </c>
      <c r="K1154">
        <v>3.9409434999999999</v>
      </c>
      <c r="L1154">
        <v>3.9594651000000001</v>
      </c>
      <c r="M1154">
        <v>3.9392654999999999</v>
      </c>
      <c r="N1154">
        <v>34.095999999999997</v>
      </c>
      <c r="O1154">
        <v>35.027999999999999</v>
      </c>
      <c r="P1154">
        <v>34.17</v>
      </c>
      <c r="Q1154">
        <v>34.822000000000003</v>
      </c>
      <c r="R1154">
        <v>3.9215304999999998</v>
      </c>
      <c r="S1154">
        <v>3.9473201000000002</v>
      </c>
      <c r="U1154">
        <v>15.191476</v>
      </c>
      <c r="V1154">
        <f>(SUM($U$2:U1154))*$B$6581/3600</f>
        <v>4.8385265497491234</v>
      </c>
      <c r="W1154">
        <f t="shared" si="102"/>
        <v>81.553601769471101</v>
      </c>
      <c r="X1154">
        <f t="shared" si="103"/>
        <v>3.9594651000000001</v>
      </c>
      <c r="Y1154">
        <f t="shared" si="104"/>
        <v>3.9393449916666672</v>
      </c>
      <c r="Z1154">
        <f t="shared" si="105"/>
        <v>3.92109</v>
      </c>
      <c r="AA1154">
        <f t="shared" si="106"/>
        <v>47.272139900000006</v>
      </c>
      <c r="AB1154">
        <f t="shared" si="107"/>
        <v>35.027999999999999</v>
      </c>
    </row>
    <row r="1155" spans="1:28" x14ac:dyDescent="0.25">
      <c r="A1155">
        <v>1154</v>
      </c>
      <c r="B1155" t="s">
        <v>1173</v>
      </c>
      <c r="C1155">
        <v>3.9472048000000002</v>
      </c>
      <c r="D1155">
        <v>3.9420446999999998</v>
      </c>
      <c r="E1155">
        <v>3.9210166000000002</v>
      </c>
      <c r="F1155">
        <v>3.9469531</v>
      </c>
      <c r="G1155">
        <v>3.9485367</v>
      </c>
      <c r="H1155">
        <v>3.9258829999999998</v>
      </c>
      <c r="I1155">
        <v>3.9401044999999999</v>
      </c>
      <c r="J1155">
        <v>3.9385102999999999</v>
      </c>
      <c r="K1155">
        <v>3.9408805999999998</v>
      </c>
      <c r="L1155">
        <v>3.9593497000000002</v>
      </c>
      <c r="M1155">
        <v>3.9392024999999999</v>
      </c>
      <c r="N1155">
        <v>34.097000000000001</v>
      </c>
      <c r="O1155">
        <v>35.03</v>
      </c>
      <c r="P1155">
        <v>34.171999999999997</v>
      </c>
      <c r="Q1155">
        <v>34.823</v>
      </c>
      <c r="R1155">
        <v>3.9214361000000002</v>
      </c>
      <c r="S1155">
        <v>3.9472467</v>
      </c>
      <c r="U1155">
        <v>15.191181</v>
      </c>
      <c r="V1155">
        <f>(SUM($U$2:U1155))*$B$6581/3600</f>
        <v>4.8429214777748193</v>
      </c>
      <c r="W1155">
        <f t="shared" ref="W1155:W1218" si="108">100*($V$6578-V1155)/$V$6578</f>
        <v>81.536846546218129</v>
      </c>
      <c r="X1155">
        <f t="shared" ref="X1155:X1218" si="109">MAX(D1155:M1155,S1155,R1155)</f>
        <v>3.9593497000000002</v>
      </c>
      <c r="Y1155">
        <f t="shared" ref="Y1155:Y1218" si="110">AVERAGE(D1155:M1155,S1155,R1155)</f>
        <v>3.9392637083333337</v>
      </c>
      <c r="Z1155">
        <f t="shared" ref="Z1155:Z1218" si="111">MIN(D1155:M1155,S1155,R1155)</f>
        <v>3.9210166000000002</v>
      </c>
      <c r="AA1155">
        <f t="shared" ref="AA1155:AA1218" si="112">SUM(D1155:M1155,S1155,R1155)</f>
        <v>47.271164500000005</v>
      </c>
      <c r="AB1155">
        <f t="shared" ref="AB1155:AB1218" si="113">MAX(N1155:Q1155)</f>
        <v>35.03</v>
      </c>
    </row>
    <row r="1156" spans="1:28" x14ac:dyDescent="0.25">
      <c r="A1156">
        <v>1155</v>
      </c>
      <c r="B1156" t="s">
        <v>1174</v>
      </c>
      <c r="C1156">
        <v>3.9471417999999998</v>
      </c>
      <c r="D1156">
        <v>3.9419504000000001</v>
      </c>
      <c r="E1156">
        <v>3.9209222000000001</v>
      </c>
      <c r="F1156">
        <v>3.9468795999999999</v>
      </c>
      <c r="G1156">
        <v>3.9484317999999998</v>
      </c>
      <c r="H1156">
        <v>3.9258095000000002</v>
      </c>
      <c r="I1156">
        <v>3.9400206</v>
      </c>
      <c r="J1156">
        <v>3.9384264</v>
      </c>
      <c r="K1156">
        <v>3.9407757000000001</v>
      </c>
      <c r="L1156">
        <v>3.9592763</v>
      </c>
      <c r="M1156">
        <v>3.9391080999999999</v>
      </c>
      <c r="N1156">
        <v>34.098999999999997</v>
      </c>
      <c r="O1156">
        <v>35.030999999999999</v>
      </c>
      <c r="P1156">
        <v>34.173000000000002</v>
      </c>
      <c r="Q1156">
        <v>34.823999999999998</v>
      </c>
      <c r="R1156">
        <v>3.9213521999999998</v>
      </c>
      <c r="S1156">
        <v>3.9471522999999999</v>
      </c>
      <c r="U1156">
        <v>15.190759</v>
      </c>
      <c r="V1156">
        <f>(SUM($U$2:U1156))*$B$6581/3600</f>
        <v>4.8473162837125994</v>
      </c>
      <c r="W1156">
        <f t="shared" si="108"/>
        <v>81.520091788413097</v>
      </c>
      <c r="X1156">
        <f t="shared" si="109"/>
        <v>3.9592763</v>
      </c>
      <c r="Y1156">
        <f t="shared" si="110"/>
        <v>3.9391754250000002</v>
      </c>
      <c r="Z1156">
        <f t="shared" si="111"/>
        <v>3.9209222000000001</v>
      </c>
      <c r="AA1156">
        <f t="shared" si="112"/>
        <v>47.270105100000002</v>
      </c>
      <c r="AB1156">
        <f t="shared" si="113"/>
        <v>35.030999999999999</v>
      </c>
    </row>
    <row r="1157" spans="1:28" x14ac:dyDescent="0.25">
      <c r="A1157">
        <v>1156</v>
      </c>
      <c r="B1157" t="s">
        <v>1175</v>
      </c>
      <c r="C1157">
        <v>3.9470369999999999</v>
      </c>
      <c r="D1157">
        <v>3.9418874000000002</v>
      </c>
      <c r="E1157">
        <v>3.9208383000000002</v>
      </c>
      <c r="F1157">
        <v>3.9467748</v>
      </c>
      <c r="G1157">
        <v>3.9483375000000001</v>
      </c>
      <c r="H1157">
        <v>3.9257152</v>
      </c>
      <c r="I1157">
        <v>3.9399367000000001</v>
      </c>
      <c r="J1157">
        <v>3.9383530000000002</v>
      </c>
      <c r="K1157">
        <v>3.9407022999999999</v>
      </c>
      <c r="L1157">
        <v>3.9591713999999998</v>
      </c>
      <c r="M1157">
        <v>3.9390138000000001</v>
      </c>
      <c r="N1157">
        <v>34.098999999999997</v>
      </c>
      <c r="O1157">
        <v>35.033000000000001</v>
      </c>
      <c r="P1157">
        <v>34.173999999999999</v>
      </c>
      <c r="Q1157">
        <v>34.825000000000003</v>
      </c>
      <c r="R1157">
        <v>3.9212577999999998</v>
      </c>
      <c r="S1157">
        <v>3.9470789000000002</v>
      </c>
      <c r="U1157">
        <v>15.190189</v>
      </c>
      <c r="V1157">
        <f>(SUM($U$2:U1157))*$B$6581/3600</f>
        <v>4.8517109247449008</v>
      </c>
      <c r="W1157">
        <f t="shared" si="108"/>
        <v>81.503337659293734</v>
      </c>
      <c r="X1157">
        <f t="shared" si="109"/>
        <v>3.9591713999999998</v>
      </c>
      <c r="Y1157">
        <f t="shared" si="110"/>
        <v>3.9390889250000001</v>
      </c>
      <c r="Z1157">
        <f t="shared" si="111"/>
        <v>3.9208383000000002</v>
      </c>
      <c r="AA1157">
        <f t="shared" si="112"/>
        <v>47.269067100000001</v>
      </c>
      <c r="AB1157">
        <f t="shared" si="113"/>
        <v>35.033000000000001</v>
      </c>
    </row>
    <row r="1158" spans="1:28" x14ac:dyDescent="0.25">
      <c r="A1158">
        <v>1157</v>
      </c>
      <c r="B1158" t="s">
        <v>1176</v>
      </c>
      <c r="C1158">
        <v>3.9469425999999999</v>
      </c>
      <c r="D1158">
        <v>3.9417825</v>
      </c>
      <c r="E1158">
        <v>3.9207439000000002</v>
      </c>
      <c r="F1158">
        <v>3.9466909000000001</v>
      </c>
      <c r="G1158">
        <v>3.9482431</v>
      </c>
      <c r="H1158">
        <v>3.9256522</v>
      </c>
      <c r="I1158">
        <v>3.9398528000000002</v>
      </c>
      <c r="J1158">
        <v>3.9382690999999999</v>
      </c>
      <c r="K1158">
        <v>3.9406289000000001</v>
      </c>
      <c r="L1158">
        <v>3.959098</v>
      </c>
      <c r="M1158">
        <v>3.9389508000000002</v>
      </c>
      <c r="N1158">
        <v>34.1</v>
      </c>
      <c r="O1158">
        <v>35.034999999999997</v>
      </c>
      <c r="P1158">
        <v>34.176000000000002</v>
      </c>
      <c r="Q1158">
        <v>34.826999999999998</v>
      </c>
      <c r="R1158">
        <v>3.9211949000000001</v>
      </c>
      <c r="S1158">
        <v>3.9469845000000001</v>
      </c>
      <c r="U1158">
        <v>15.189851000000001</v>
      </c>
      <c r="V1158">
        <f>(SUM($U$2:U1158))*$B$6581/3600</f>
        <v>4.8561054679911457</v>
      </c>
      <c r="W1158">
        <f t="shared" si="108"/>
        <v>81.486583902973905</v>
      </c>
      <c r="X1158">
        <f t="shared" si="109"/>
        <v>3.959098</v>
      </c>
      <c r="Y1158">
        <f t="shared" si="110"/>
        <v>3.9390076333333339</v>
      </c>
      <c r="Z1158">
        <f t="shared" si="111"/>
        <v>3.9207439000000002</v>
      </c>
      <c r="AA1158">
        <f t="shared" si="112"/>
        <v>47.268091600000005</v>
      </c>
      <c r="AB1158">
        <f t="shared" si="113"/>
        <v>35.034999999999997</v>
      </c>
    </row>
    <row r="1159" spans="1:28" x14ac:dyDescent="0.25">
      <c r="A1159">
        <v>1158</v>
      </c>
      <c r="B1159" t="s">
        <v>1177</v>
      </c>
      <c r="C1159">
        <v>3.9468586999999999</v>
      </c>
      <c r="D1159">
        <v>3.9417195999999999</v>
      </c>
      <c r="E1159">
        <v>3.9206704999999999</v>
      </c>
      <c r="F1159">
        <v>3.9465965000000001</v>
      </c>
      <c r="G1159">
        <v>3.9481592000000001</v>
      </c>
      <c r="H1159">
        <v>3.9255369</v>
      </c>
      <c r="I1159">
        <v>3.9397688999999998</v>
      </c>
      <c r="J1159">
        <v>3.9381642000000001</v>
      </c>
      <c r="K1159">
        <v>3.9405345000000001</v>
      </c>
      <c r="L1159">
        <v>3.9590245999999998</v>
      </c>
      <c r="M1159">
        <v>3.9388668999999998</v>
      </c>
      <c r="N1159">
        <v>34.101999999999997</v>
      </c>
      <c r="O1159">
        <v>35.036000000000001</v>
      </c>
      <c r="P1159">
        <v>34.177</v>
      </c>
      <c r="Q1159">
        <v>34.828000000000003</v>
      </c>
      <c r="R1159">
        <v>3.9210794999999998</v>
      </c>
      <c r="S1159">
        <v>3.9469006000000002</v>
      </c>
      <c r="U1159">
        <v>15.189577</v>
      </c>
      <c r="V1159">
        <f>(SUM($U$2:U1159))*$B$6581/3600</f>
        <v>4.8604999319670386</v>
      </c>
      <c r="W1159">
        <f t="shared" si="108"/>
        <v>81.469830448864343</v>
      </c>
      <c r="X1159">
        <f t="shared" si="109"/>
        <v>3.9590245999999998</v>
      </c>
      <c r="Y1159">
        <f t="shared" si="110"/>
        <v>3.9389184916666662</v>
      </c>
      <c r="Z1159">
        <f t="shared" si="111"/>
        <v>3.9206704999999999</v>
      </c>
      <c r="AA1159">
        <f t="shared" si="112"/>
        <v>47.267021899999996</v>
      </c>
      <c r="AB1159">
        <f t="shared" si="113"/>
        <v>35.036000000000001</v>
      </c>
    </row>
    <row r="1160" spans="1:28" x14ac:dyDescent="0.25">
      <c r="A1160">
        <v>1159</v>
      </c>
      <c r="B1160" t="s">
        <v>1178</v>
      </c>
      <c r="C1160">
        <v>3.9467642999999999</v>
      </c>
      <c r="D1160">
        <v>3.9416251999999998</v>
      </c>
      <c r="E1160">
        <v>3.9205760999999999</v>
      </c>
      <c r="F1160">
        <v>3.9465335000000001</v>
      </c>
      <c r="G1160">
        <v>3.9480648</v>
      </c>
      <c r="H1160">
        <v>3.9254633999999999</v>
      </c>
      <c r="I1160">
        <v>3.9396849999999999</v>
      </c>
      <c r="J1160">
        <v>3.9381013</v>
      </c>
      <c r="K1160">
        <v>3.9404716</v>
      </c>
      <c r="L1160">
        <v>3.9589197</v>
      </c>
      <c r="M1160">
        <v>3.9387829999999999</v>
      </c>
      <c r="N1160">
        <v>34.103000000000002</v>
      </c>
      <c r="O1160">
        <v>35.036999999999999</v>
      </c>
      <c r="P1160">
        <v>34.177999999999997</v>
      </c>
      <c r="Q1160">
        <v>34.829000000000001</v>
      </c>
      <c r="R1160">
        <v>3.9210061</v>
      </c>
      <c r="S1160">
        <v>3.9468272</v>
      </c>
      <c r="U1160">
        <v>15.189218</v>
      </c>
      <c r="V1160">
        <f>(SUM($U$2:U1160))*$B$6581/3600</f>
        <v>4.8648942920814102</v>
      </c>
      <c r="W1160">
        <f t="shared" si="108"/>
        <v>81.453077390716473</v>
      </c>
      <c r="X1160">
        <f t="shared" si="109"/>
        <v>3.9589197</v>
      </c>
      <c r="Y1160">
        <f t="shared" si="110"/>
        <v>3.938838075</v>
      </c>
      <c r="Z1160">
        <f t="shared" si="111"/>
        <v>3.9205760999999999</v>
      </c>
      <c r="AA1160">
        <f t="shared" si="112"/>
        <v>47.266056900000002</v>
      </c>
      <c r="AB1160">
        <f t="shared" si="113"/>
        <v>35.036999999999999</v>
      </c>
    </row>
    <row r="1161" spans="1:28" x14ac:dyDescent="0.25">
      <c r="A1161">
        <v>1160</v>
      </c>
      <c r="B1161" t="s">
        <v>1179</v>
      </c>
      <c r="C1161">
        <v>3.9467013</v>
      </c>
      <c r="D1161">
        <v>3.9415518</v>
      </c>
      <c r="E1161">
        <v>3.9204712000000002</v>
      </c>
      <c r="F1161">
        <v>3.9464495999999998</v>
      </c>
      <c r="G1161">
        <v>3.9479704</v>
      </c>
      <c r="H1161">
        <v>3.9253691000000002</v>
      </c>
      <c r="I1161">
        <v>3.9396011</v>
      </c>
      <c r="J1161">
        <v>3.9380174000000001</v>
      </c>
      <c r="K1161">
        <v>3.9403667000000002</v>
      </c>
      <c r="L1161">
        <v>3.9588462999999998</v>
      </c>
      <c r="M1161">
        <v>3.9387096000000001</v>
      </c>
      <c r="N1161">
        <v>34.103999999999999</v>
      </c>
      <c r="O1161">
        <v>35.039000000000001</v>
      </c>
      <c r="P1161">
        <v>34.18</v>
      </c>
      <c r="Q1161">
        <v>34.831000000000003</v>
      </c>
      <c r="R1161">
        <v>3.9209117</v>
      </c>
      <c r="S1161">
        <v>3.9467327999999999</v>
      </c>
      <c r="U1161">
        <v>15.188879999999999</v>
      </c>
      <c r="V1161">
        <f>(SUM($U$2:U1161))*$B$6581/3600</f>
        <v>4.8692885544097262</v>
      </c>
      <c r="W1161">
        <f t="shared" si="108"/>
        <v>81.436324705368122</v>
      </c>
      <c r="X1161">
        <f t="shared" si="109"/>
        <v>3.9588462999999998</v>
      </c>
      <c r="Y1161">
        <f t="shared" si="110"/>
        <v>3.9387498083333337</v>
      </c>
      <c r="Z1161">
        <f t="shared" si="111"/>
        <v>3.9204712000000002</v>
      </c>
      <c r="AA1161">
        <f t="shared" si="112"/>
        <v>47.264997700000002</v>
      </c>
      <c r="AB1161">
        <f t="shared" si="113"/>
        <v>35.039000000000001</v>
      </c>
    </row>
    <row r="1162" spans="1:28" x14ac:dyDescent="0.25">
      <c r="A1162">
        <v>1161</v>
      </c>
      <c r="B1162" t="s">
        <v>1180</v>
      </c>
      <c r="C1162">
        <v>3.9465965000000001</v>
      </c>
      <c r="D1162">
        <v>3.9414783999999998</v>
      </c>
      <c r="E1162">
        <v>3.9203977999999999</v>
      </c>
      <c r="F1162">
        <v>3.9463552000000002</v>
      </c>
      <c r="G1162">
        <v>3.9478759999999999</v>
      </c>
      <c r="H1162">
        <v>3.9252851999999998</v>
      </c>
      <c r="I1162">
        <v>3.9395277000000002</v>
      </c>
      <c r="J1162">
        <v>3.9379335000000002</v>
      </c>
      <c r="K1162">
        <v>3.9403038000000001</v>
      </c>
      <c r="L1162">
        <v>3.9587623999999999</v>
      </c>
      <c r="M1162">
        <v>3.9386152000000001</v>
      </c>
      <c r="N1162">
        <v>34.106000000000002</v>
      </c>
      <c r="O1162">
        <v>35.040999999999997</v>
      </c>
      <c r="P1162">
        <v>34.180999999999997</v>
      </c>
      <c r="Q1162">
        <v>34.832000000000001</v>
      </c>
      <c r="R1162">
        <v>3.9208487999999999</v>
      </c>
      <c r="S1162">
        <v>3.9466489</v>
      </c>
      <c r="U1162">
        <v>15.188501</v>
      </c>
      <c r="V1162">
        <f>(SUM($U$2:U1162))*$B$6581/3600</f>
        <v>4.8736827070903646</v>
      </c>
      <c r="W1162">
        <f t="shared" si="108"/>
        <v>81.419572438040589</v>
      </c>
      <c r="X1162">
        <f t="shared" si="109"/>
        <v>3.9587623999999999</v>
      </c>
      <c r="Y1162">
        <f t="shared" si="110"/>
        <v>3.9386694083333338</v>
      </c>
      <c r="Z1162">
        <f t="shared" si="111"/>
        <v>3.9203977999999999</v>
      </c>
      <c r="AA1162">
        <f t="shared" si="112"/>
        <v>47.264032900000004</v>
      </c>
      <c r="AB1162">
        <f t="shared" si="113"/>
        <v>35.040999999999997</v>
      </c>
    </row>
    <row r="1163" spans="1:28" x14ac:dyDescent="0.25">
      <c r="A1163">
        <v>1162</v>
      </c>
      <c r="B1163" t="s">
        <v>1181</v>
      </c>
      <c r="C1163">
        <v>3.9465126000000001</v>
      </c>
      <c r="D1163">
        <v>3.9413735000000001</v>
      </c>
      <c r="E1163">
        <v>3.9203033999999999</v>
      </c>
      <c r="F1163">
        <v>3.9462712999999998</v>
      </c>
      <c r="G1163">
        <v>3.9477815999999999</v>
      </c>
      <c r="H1163">
        <v>3.9251803000000001</v>
      </c>
      <c r="I1163">
        <v>3.9394437999999998</v>
      </c>
      <c r="J1163">
        <v>3.9378495999999998</v>
      </c>
      <c r="K1163">
        <v>3.9402199000000002</v>
      </c>
      <c r="L1163">
        <v>3.9586575000000002</v>
      </c>
      <c r="M1163">
        <v>3.9385208</v>
      </c>
      <c r="N1163">
        <v>34.106999999999999</v>
      </c>
      <c r="O1163">
        <v>35.042000000000002</v>
      </c>
      <c r="P1163">
        <v>34.182000000000002</v>
      </c>
      <c r="Q1163">
        <v>34.832999999999998</v>
      </c>
      <c r="R1163">
        <v>3.9207439000000002</v>
      </c>
      <c r="S1163">
        <v>3.9465439999999998</v>
      </c>
      <c r="U1163">
        <v>15.188395</v>
      </c>
      <c r="V1163">
        <f>(SUM($U$2:U1163))*$B$6581/3600</f>
        <v>4.8780768291043701</v>
      </c>
      <c r="W1163">
        <f t="shared" si="108"/>
        <v>81.402820287626525</v>
      </c>
      <c r="X1163">
        <f t="shared" si="109"/>
        <v>3.9586575000000002</v>
      </c>
      <c r="Y1163">
        <f t="shared" si="110"/>
        <v>3.9385741333333333</v>
      </c>
      <c r="Z1163">
        <f t="shared" si="111"/>
        <v>3.9203033999999999</v>
      </c>
      <c r="AA1163">
        <f t="shared" si="112"/>
        <v>47.262889600000001</v>
      </c>
      <c r="AB1163">
        <f t="shared" si="113"/>
        <v>35.042000000000002</v>
      </c>
    </row>
    <row r="1164" spans="1:28" x14ac:dyDescent="0.25">
      <c r="A1164">
        <v>1163</v>
      </c>
      <c r="B1164" t="s">
        <v>1182</v>
      </c>
      <c r="C1164">
        <v>3.9464495999999998</v>
      </c>
      <c r="D1164">
        <v>3.9413000999999999</v>
      </c>
      <c r="E1164">
        <v>3.9202195</v>
      </c>
      <c r="F1164">
        <v>3.946177</v>
      </c>
      <c r="G1164">
        <v>3.9476977</v>
      </c>
      <c r="H1164">
        <v>3.9251068999999998</v>
      </c>
      <c r="I1164">
        <v>3.9393598999999999</v>
      </c>
      <c r="J1164">
        <v>3.9377551999999998</v>
      </c>
      <c r="K1164">
        <v>3.9401359999999999</v>
      </c>
      <c r="L1164">
        <v>3.9585631000000001</v>
      </c>
      <c r="M1164">
        <v>3.9384369000000001</v>
      </c>
      <c r="N1164">
        <v>34.107999999999997</v>
      </c>
      <c r="O1164">
        <v>35.042999999999999</v>
      </c>
      <c r="P1164">
        <v>34.183</v>
      </c>
      <c r="Q1164">
        <v>34.834000000000003</v>
      </c>
      <c r="R1164">
        <v>3.9206599999999998</v>
      </c>
      <c r="S1164">
        <v>3.9464600999999999</v>
      </c>
      <c r="U1164">
        <v>15.188352999999999</v>
      </c>
      <c r="V1164">
        <f>(SUM($U$2:U1164))*$B$6581/3600</f>
        <v>4.8824709389674457</v>
      </c>
      <c r="W1164">
        <f t="shared" si="108"/>
        <v>81.386068183536665</v>
      </c>
      <c r="X1164">
        <f t="shared" si="109"/>
        <v>3.9585631000000001</v>
      </c>
      <c r="Y1164">
        <f t="shared" si="110"/>
        <v>3.9384893666666669</v>
      </c>
      <c r="Z1164">
        <f t="shared" si="111"/>
        <v>3.9202195</v>
      </c>
      <c r="AA1164">
        <f t="shared" si="112"/>
        <v>47.261872400000001</v>
      </c>
      <c r="AB1164">
        <f t="shared" si="113"/>
        <v>35.042999999999999</v>
      </c>
    </row>
    <row r="1165" spans="1:28" x14ac:dyDescent="0.25">
      <c r="A1165">
        <v>1164</v>
      </c>
      <c r="B1165" t="s">
        <v>1183</v>
      </c>
      <c r="C1165">
        <v>3.9463238</v>
      </c>
      <c r="D1165">
        <v>3.9412372000000002</v>
      </c>
      <c r="E1165">
        <v>3.9201356000000001</v>
      </c>
      <c r="F1165">
        <v>3.9461035</v>
      </c>
      <c r="G1165">
        <v>3.9475927999999998</v>
      </c>
      <c r="H1165">
        <v>3.9250124999999998</v>
      </c>
      <c r="I1165">
        <v>3.9392654999999999</v>
      </c>
      <c r="J1165">
        <v>3.9376818</v>
      </c>
      <c r="K1165">
        <v>3.9400520000000001</v>
      </c>
      <c r="L1165">
        <v>3.9584687000000001</v>
      </c>
      <c r="M1165">
        <v>3.9383634999999999</v>
      </c>
      <c r="N1165">
        <v>34.11</v>
      </c>
      <c r="O1165">
        <v>35.045000000000002</v>
      </c>
      <c r="P1165">
        <v>34.183999999999997</v>
      </c>
      <c r="Q1165">
        <v>34.835999999999999</v>
      </c>
      <c r="R1165">
        <v>3.9205656000000002</v>
      </c>
      <c r="S1165">
        <v>3.9463762</v>
      </c>
      <c r="U1165">
        <v>15.187761999999999</v>
      </c>
      <c r="V1165">
        <f>(SUM($U$2:U1165))*$B$6581/3600</f>
        <v>4.8868648778495771</v>
      </c>
      <c r="W1165">
        <f t="shared" si="108"/>
        <v>81.369316731294518</v>
      </c>
      <c r="X1165">
        <f t="shared" si="109"/>
        <v>3.9584687000000001</v>
      </c>
      <c r="Y1165">
        <f t="shared" si="110"/>
        <v>3.9384045750000012</v>
      </c>
      <c r="Z1165">
        <f t="shared" si="111"/>
        <v>3.9201356000000001</v>
      </c>
      <c r="AA1165">
        <f t="shared" si="112"/>
        <v>47.260854900000012</v>
      </c>
      <c r="AB1165">
        <f t="shared" si="113"/>
        <v>35.045000000000002</v>
      </c>
    </row>
    <row r="1166" spans="1:28" x14ac:dyDescent="0.25">
      <c r="A1166">
        <v>1165</v>
      </c>
      <c r="B1166" t="s">
        <v>1184</v>
      </c>
      <c r="C1166">
        <v>3.9462609</v>
      </c>
      <c r="D1166">
        <v>3.9411428000000002</v>
      </c>
      <c r="E1166">
        <v>3.9200412</v>
      </c>
      <c r="F1166">
        <v>3.9460090999999999</v>
      </c>
      <c r="G1166">
        <v>3.9475194</v>
      </c>
      <c r="H1166">
        <v>3.9249391</v>
      </c>
      <c r="I1166">
        <v>3.9392024999999999</v>
      </c>
      <c r="J1166">
        <v>3.9376188999999999</v>
      </c>
      <c r="K1166">
        <v>3.9399891</v>
      </c>
      <c r="L1166">
        <v>3.9584058</v>
      </c>
      <c r="M1166">
        <v>3.9382901000000001</v>
      </c>
      <c r="N1166">
        <v>34.110999999999997</v>
      </c>
      <c r="O1166">
        <v>35.045999999999999</v>
      </c>
      <c r="P1166">
        <v>34.185000000000002</v>
      </c>
      <c r="Q1166">
        <v>34.837000000000003</v>
      </c>
      <c r="R1166">
        <v>3.9204712000000002</v>
      </c>
      <c r="S1166">
        <v>3.9463028000000002</v>
      </c>
      <c r="U1166">
        <v>15.187298</v>
      </c>
      <c r="V1166">
        <f>(SUM($U$2:U1166))*$B$6581/3600</f>
        <v>4.8912586824928628</v>
      </c>
      <c r="W1166">
        <f t="shared" si="108"/>
        <v>81.352565790824556</v>
      </c>
      <c r="X1166">
        <f t="shared" si="109"/>
        <v>3.9584058</v>
      </c>
      <c r="Y1166">
        <f t="shared" si="110"/>
        <v>3.9383276666666673</v>
      </c>
      <c r="Z1166">
        <f t="shared" si="111"/>
        <v>3.9200412</v>
      </c>
      <c r="AA1166">
        <f t="shared" si="112"/>
        <v>47.259932000000006</v>
      </c>
      <c r="AB1166">
        <f t="shared" si="113"/>
        <v>35.045999999999999</v>
      </c>
    </row>
    <row r="1167" spans="1:28" x14ac:dyDescent="0.25">
      <c r="A1167">
        <v>1166</v>
      </c>
      <c r="B1167" t="s">
        <v>1185</v>
      </c>
      <c r="C1167">
        <v>3.9461664999999999</v>
      </c>
      <c r="D1167">
        <v>3.9410588999999998</v>
      </c>
      <c r="E1167">
        <v>3.9199573000000001</v>
      </c>
      <c r="F1167">
        <v>3.9459148000000002</v>
      </c>
      <c r="G1167">
        <v>3.9474144999999998</v>
      </c>
      <c r="H1167">
        <v>3.9248341999999998</v>
      </c>
      <c r="I1167">
        <v>3.9391186</v>
      </c>
      <c r="J1167">
        <v>3.9375244999999999</v>
      </c>
      <c r="K1167">
        <v>3.9398841999999998</v>
      </c>
      <c r="L1167">
        <v>3.9583008999999998</v>
      </c>
      <c r="M1167">
        <v>3.9382062000000002</v>
      </c>
      <c r="N1167">
        <v>34.112000000000002</v>
      </c>
      <c r="O1167">
        <v>35.046999999999997</v>
      </c>
      <c r="P1167">
        <v>34.186</v>
      </c>
      <c r="Q1167">
        <v>34.838000000000001</v>
      </c>
      <c r="R1167">
        <v>3.9203977999999999</v>
      </c>
      <c r="S1167">
        <v>3.9462084000000002</v>
      </c>
      <c r="U1167">
        <v>15.186897</v>
      </c>
      <c r="V1167">
        <f>(SUM($U$2:U1167))*$B$6581/3600</f>
        <v>4.8956523711236972</v>
      </c>
      <c r="W1167">
        <f t="shared" si="108"/>
        <v>81.335815292640461</v>
      </c>
      <c r="X1167">
        <f t="shared" si="109"/>
        <v>3.9583008999999998</v>
      </c>
      <c r="Y1167">
        <f t="shared" si="110"/>
        <v>3.9382350249999996</v>
      </c>
      <c r="Z1167">
        <f t="shared" si="111"/>
        <v>3.9199573000000001</v>
      </c>
      <c r="AA1167">
        <f t="shared" si="112"/>
        <v>47.258820299999996</v>
      </c>
      <c r="AB1167">
        <f t="shared" si="113"/>
        <v>35.046999999999997</v>
      </c>
    </row>
    <row r="1168" spans="1:28" x14ac:dyDescent="0.25">
      <c r="A1168">
        <v>1167</v>
      </c>
      <c r="B1168" t="s">
        <v>1186</v>
      </c>
      <c r="C1168">
        <v>3.9460826</v>
      </c>
      <c r="D1168">
        <v>3.9409749999999999</v>
      </c>
      <c r="E1168">
        <v>3.9198944</v>
      </c>
      <c r="F1168">
        <v>3.9458413000000001</v>
      </c>
      <c r="G1168">
        <v>3.9473096000000001</v>
      </c>
      <c r="H1168">
        <v>3.9247711999999999</v>
      </c>
      <c r="I1168">
        <v>3.9390138000000001</v>
      </c>
      <c r="J1168">
        <v>3.9374511000000001</v>
      </c>
      <c r="K1168">
        <v>3.9398108000000001</v>
      </c>
      <c r="L1168">
        <v>3.9582169999999999</v>
      </c>
      <c r="M1168">
        <v>3.9381118000000002</v>
      </c>
      <c r="N1168">
        <v>34.113999999999997</v>
      </c>
      <c r="O1168">
        <v>35.048000000000002</v>
      </c>
      <c r="P1168">
        <v>34.186999999999998</v>
      </c>
      <c r="Q1168">
        <v>34.838999999999999</v>
      </c>
      <c r="R1168">
        <v>3.9203033999999999</v>
      </c>
      <c r="S1168">
        <v>3.9461349999999999</v>
      </c>
      <c r="U1168">
        <v>15.186137</v>
      </c>
      <c r="V1168">
        <f>(SUM($U$2:U1168))*$B$6581/3600</f>
        <v>4.9000458398805602</v>
      </c>
      <c r="W1168">
        <f t="shared" si="108"/>
        <v>81.319065632703854</v>
      </c>
      <c r="X1168">
        <f t="shared" si="109"/>
        <v>3.9582169999999999</v>
      </c>
      <c r="Y1168">
        <f t="shared" si="110"/>
        <v>3.9381528666666665</v>
      </c>
      <c r="Z1168">
        <f t="shared" si="111"/>
        <v>3.9198944</v>
      </c>
      <c r="AA1168">
        <f t="shared" si="112"/>
        <v>47.2578344</v>
      </c>
      <c r="AB1168">
        <f t="shared" si="113"/>
        <v>35.048000000000002</v>
      </c>
    </row>
    <row r="1169" spans="1:28" x14ac:dyDescent="0.25">
      <c r="A1169">
        <v>1168</v>
      </c>
      <c r="B1169" t="s">
        <v>1187</v>
      </c>
      <c r="C1169">
        <v>3.9459987000000001</v>
      </c>
      <c r="D1169">
        <v>3.9409016000000001</v>
      </c>
      <c r="E1169">
        <v>3.9197790000000001</v>
      </c>
      <c r="F1169">
        <v>3.9457469999999999</v>
      </c>
      <c r="G1169">
        <v>3.9472361999999999</v>
      </c>
      <c r="H1169">
        <v>3.9246664</v>
      </c>
      <c r="I1169">
        <v>3.9389508000000002</v>
      </c>
      <c r="J1169">
        <v>3.9373567</v>
      </c>
      <c r="K1169">
        <v>3.9397373999999998</v>
      </c>
      <c r="L1169">
        <v>3.9581225999999998</v>
      </c>
      <c r="M1169">
        <v>3.9380383999999999</v>
      </c>
      <c r="N1169">
        <v>34.115000000000002</v>
      </c>
      <c r="O1169">
        <v>35.048999999999999</v>
      </c>
      <c r="P1169">
        <v>34.188000000000002</v>
      </c>
      <c r="Q1169">
        <v>34.840000000000003</v>
      </c>
      <c r="R1169">
        <v>3.9202300000000001</v>
      </c>
      <c r="S1169">
        <v>3.9460405999999999</v>
      </c>
      <c r="U1169">
        <v>15.185715</v>
      </c>
      <c r="V1169">
        <f>(SUM($U$2:U1169))*$B$6581/3600</f>
        <v>4.9044391865495083</v>
      </c>
      <c r="W1169">
        <f t="shared" si="108"/>
        <v>81.302316438215215</v>
      </c>
      <c r="X1169">
        <f t="shared" si="109"/>
        <v>3.9581225999999998</v>
      </c>
      <c r="Y1169">
        <f t="shared" si="110"/>
        <v>3.9380672249999997</v>
      </c>
      <c r="Z1169">
        <f t="shared" si="111"/>
        <v>3.9197790000000001</v>
      </c>
      <c r="AA1169">
        <f t="shared" si="112"/>
        <v>47.256806699999999</v>
      </c>
      <c r="AB1169">
        <f t="shared" si="113"/>
        <v>35.048999999999999</v>
      </c>
    </row>
    <row r="1170" spans="1:28" x14ac:dyDescent="0.25">
      <c r="A1170">
        <v>1169</v>
      </c>
      <c r="B1170" t="s">
        <v>1188</v>
      </c>
      <c r="C1170">
        <v>3.9458937999999999</v>
      </c>
      <c r="D1170">
        <v>3.9408386000000002</v>
      </c>
      <c r="E1170">
        <v>3.9197055999999999</v>
      </c>
      <c r="F1170">
        <v>3.9456525999999998</v>
      </c>
      <c r="G1170">
        <v>3.9471417999999998</v>
      </c>
      <c r="H1170">
        <v>3.9245930000000002</v>
      </c>
      <c r="I1170">
        <v>3.9388879000000001</v>
      </c>
      <c r="J1170">
        <v>3.9372832999999998</v>
      </c>
      <c r="K1170">
        <v>3.9396429999999998</v>
      </c>
      <c r="L1170">
        <v>3.9580386999999999</v>
      </c>
      <c r="M1170">
        <v>3.9379650000000002</v>
      </c>
      <c r="N1170">
        <v>34.116</v>
      </c>
      <c r="O1170">
        <v>35.049999999999997</v>
      </c>
      <c r="P1170">
        <v>34.189</v>
      </c>
      <c r="Q1170">
        <v>34.841999999999999</v>
      </c>
      <c r="R1170">
        <v>3.9201145999999998</v>
      </c>
      <c r="S1170">
        <v>3.9459567</v>
      </c>
      <c r="U1170">
        <v>15.18544</v>
      </c>
      <c r="V1170">
        <f>(SUM($U$2:U1170))*$B$6581/3600</f>
        <v>4.9088324536587953</v>
      </c>
      <c r="W1170">
        <f t="shared" si="108"/>
        <v>81.285567547039818</v>
      </c>
      <c r="X1170">
        <f t="shared" si="109"/>
        <v>3.9580386999999999</v>
      </c>
      <c r="Y1170">
        <f t="shared" si="110"/>
        <v>3.9379850666666667</v>
      </c>
      <c r="Z1170">
        <f t="shared" si="111"/>
        <v>3.9197055999999999</v>
      </c>
      <c r="AA1170">
        <f t="shared" si="112"/>
        <v>47.255820800000002</v>
      </c>
      <c r="AB1170">
        <f t="shared" si="113"/>
        <v>35.049999999999997</v>
      </c>
    </row>
    <row r="1171" spans="1:28" x14ac:dyDescent="0.25">
      <c r="A1171">
        <v>1170</v>
      </c>
      <c r="B1171" t="s">
        <v>1189</v>
      </c>
      <c r="C1171">
        <v>3.9458308999999998</v>
      </c>
      <c r="D1171">
        <v>3.9407337999999998</v>
      </c>
      <c r="E1171">
        <v>3.9196111999999999</v>
      </c>
      <c r="F1171">
        <v>3.9455686999999999</v>
      </c>
      <c r="G1171">
        <v>3.9470369999999999</v>
      </c>
      <c r="H1171">
        <v>3.9245090999999999</v>
      </c>
      <c r="I1171">
        <v>3.9387935000000001</v>
      </c>
      <c r="J1171">
        <v>3.9372098000000002</v>
      </c>
      <c r="K1171">
        <v>3.9395696</v>
      </c>
      <c r="L1171">
        <v>3.9579548</v>
      </c>
      <c r="M1171">
        <v>3.9378601</v>
      </c>
      <c r="N1171">
        <v>34.116999999999997</v>
      </c>
      <c r="O1171">
        <v>35.049999999999997</v>
      </c>
      <c r="P1171">
        <v>34.189</v>
      </c>
      <c r="Q1171">
        <v>34.843000000000004</v>
      </c>
      <c r="R1171">
        <v>3.9200412</v>
      </c>
      <c r="S1171">
        <v>3.9458937999999999</v>
      </c>
      <c r="U1171">
        <v>15.184955</v>
      </c>
      <c r="V1171">
        <f>(SUM($U$2:U1171))*$B$6581/3600</f>
        <v>4.913225580453771</v>
      </c>
      <c r="W1171">
        <f t="shared" si="108"/>
        <v>81.268819190798695</v>
      </c>
      <c r="X1171">
        <f t="shared" si="109"/>
        <v>3.9579548</v>
      </c>
      <c r="Y1171">
        <f t="shared" si="110"/>
        <v>3.9378985500000003</v>
      </c>
      <c r="Z1171">
        <f t="shared" si="111"/>
        <v>3.9196111999999999</v>
      </c>
      <c r="AA1171">
        <f t="shared" si="112"/>
        <v>47.254782600000006</v>
      </c>
      <c r="AB1171">
        <f t="shared" si="113"/>
        <v>35.049999999999997</v>
      </c>
    </row>
    <row r="1172" spans="1:28" x14ac:dyDescent="0.25">
      <c r="A1172">
        <v>1171</v>
      </c>
      <c r="B1172" t="s">
        <v>1190</v>
      </c>
      <c r="C1172">
        <v>3.9457365000000002</v>
      </c>
      <c r="D1172">
        <v>3.9406602999999998</v>
      </c>
      <c r="E1172">
        <v>3.9195167999999998</v>
      </c>
      <c r="F1172">
        <v>3.9454951999999999</v>
      </c>
      <c r="G1172">
        <v>3.9469531</v>
      </c>
      <c r="H1172">
        <v>3.9244146999999998</v>
      </c>
      <c r="I1172">
        <v>3.9386885999999999</v>
      </c>
      <c r="J1172">
        <v>3.9371258999999998</v>
      </c>
      <c r="K1172">
        <v>3.9394857000000001</v>
      </c>
      <c r="L1172">
        <v>3.9578603999999999</v>
      </c>
      <c r="M1172">
        <v>3.9377867000000002</v>
      </c>
      <c r="N1172">
        <v>34.118000000000002</v>
      </c>
      <c r="O1172">
        <v>35.051000000000002</v>
      </c>
      <c r="P1172">
        <v>34.19</v>
      </c>
      <c r="Q1172">
        <v>34.844000000000001</v>
      </c>
      <c r="R1172">
        <v>3.9199573000000001</v>
      </c>
      <c r="S1172">
        <v>3.9457993999999998</v>
      </c>
      <c r="U1172">
        <v>15.184575000000001</v>
      </c>
      <c r="V1172">
        <f>(SUM($U$2:U1172))*$B$6581/3600</f>
        <v>4.9176185973117601</v>
      </c>
      <c r="W1172">
        <f t="shared" si="108"/>
        <v>81.252071253681336</v>
      </c>
      <c r="X1172">
        <f t="shared" si="109"/>
        <v>3.9578603999999999</v>
      </c>
      <c r="Y1172">
        <f t="shared" si="110"/>
        <v>3.9378120083333332</v>
      </c>
      <c r="Z1172">
        <f t="shared" si="111"/>
        <v>3.9195167999999998</v>
      </c>
      <c r="AA1172">
        <f t="shared" si="112"/>
        <v>47.253744099999999</v>
      </c>
      <c r="AB1172">
        <f t="shared" si="113"/>
        <v>35.051000000000002</v>
      </c>
    </row>
    <row r="1173" spans="1:28" x14ac:dyDescent="0.25">
      <c r="A1173">
        <v>1172</v>
      </c>
      <c r="B1173" t="s">
        <v>1191</v>
      </c>
      <c r="C1173">
        <v>3.9456525999999998</v>
      </c>
      <c r="D1173">
        <v>3.9405763999999999</v>
      </c>
      <c r="E1173">
        <v>3.9194434</v>
      </c>
      <c r="F1173">
        <v>3.9454009000000001</v>
      </c>
      <c r="G1173">
        <v>3.9468481999999998</v>
      </c>
      <c r="H1173">
        <v>3.9243203000000002</v>
      </c>
      <c r="I1173">
        <v>3.9386361999999999</v>
      </c>
      <c r="J1173">
        <v>3.9370525000000001</v>
      </c>
      <c r="K1173">
        <v>3.9394018000000002</v>
      </c>
      <c r="L1173">
        <v>3.9577870000000002</v>
      </c>
      <c r="M1173">
        <v>3.9377133</v>
      </c>
      <c r="N1173">
        <v>34.119</v>
      </c>
      <c r="O1173">
        <v>35.051000000000002</v>
      </c>
      <c r="P1173">
        <v>34.191000000000003</v>
      </c>
      <c r="Q1173">
        <v>34.844999999999999</v>
      </c>
      <c r="R1173">
        <v>3.9198838999999999</v>
      </c>
      <c r="S1173">
        <v>3.9457049999999998</v>
      </c>
      <c r="U1173">
        <v>15.184153</v>
      </c>
      <c r="V1173">
        <f>(SUM($U$2:U1173))*$B$6581/3600</f>
        <v>4.9220114920818334</v>
      </c>
      <c r="W1173">
        <f t="shared" si="108"/>
        <v>81.235323782011946</v>
      </c>
      <c r="X1173">
        <f t="shared" si="109"/>
        <v>3.9577870000000002</v>
      </c>
      <c r="Y1173">
        <f t="shared" si="110"/>
        <v>3.9377307416666665</v>
      </c>
      <c r="Z1173">
        <f t="shared" si="111"/>
        <v>3.9194434</v>
      </c>
      <c r="AA1173">
        <f t="shared" si="112"/>
        <v>47.2527689</v>
      </c>
      <c r="AB1173">
        <f t="shared" si="113"/>
        <v>35.051000000000002</v>
      </c>
    </row>
    <row r="1174" spans="1:28" x14ac:dyDescent="0.25">
      <c r="A1174">
        <v>1173</v>
      </c>
      <c r="B1174" t="s">
        <v>1192</v>
      </c>
      <c r="C1174">
        <v>3.9455581999999998</v>
      </c>
      <c r="D1174">
        <v>3.9405030000000001</v>
      </c>
      <c r="E1174">
        <v>3.9193595000000001</v>
      </c>
      <c r="F1174">
        <v>3.9453065</v>
      </c>
      <c r="G1174">
        <v>3.9467538000000002</v>
      </c>
      <c r="H1174">
        <v>3.9242363999999998</v>
      </c>
      <c r="I1174">
        <v>3.9385523</v>
      </c>
      <c r="J1174">
        <v>3.9369686000000002</v>
      </c>
      <c r="K1174">
        <v>3.9393284</v>
      </c>
      <c r="L1174">
        <v>3.9576926000000001</v>
      </c>
      <c r="M1174">
        <v>3.9376294000000001</v>
      </c>
      <c r="N1174">
        <v>34.121000000000002</v>
      </c>
      <c r="O1174">
        <v>35.052</v>
      </c>
      <c r="P1174">
        <v>34.192</v>
      </c>
      <c r="Q1174">
        <v>34.845999999999997</v>
      </c>
      <c r="R1174">
        <v>3.9197790000000001</v>
      </c>
      <c r="S1174">
        <v>3.9456316</v>
      </c>
      <c r="U1174">
        <v>15.183414000000001</v>
      </c>
      <c r="V1174">
        <f>(SUM($U$2:U1174))*$B$6581/3600</f>
        <v>4.9264041730534016</v>
      </c>
      <c r="W1174">
        <f t="shared" si="108"/>
        <v>81.218577125427927</v>
      </c>
      <c r="X1174">
        <f t="shared" si="109"/>
        <v>3.9576926000000001</v>
      </c>
      <c r="Y1174">
        <f t="shared" si="110"/>
        <v>3.9376450916666665</v>
      </c>
      <c r="Z1174">
        <f t="shared" si="111"/>
        <v>3.9193595000000001</v>
      </c>
      <c r="AA1174">
        <f t="shared" si="112"/>
        <v>47.251741099999997</v>
      </c>
      <c r="AB1174">
        <f t="shared" si="113"/>
        <v>35.052</v>
      </c>
    </row>
    <row r="1175" spans="1:28" x14ac:dyDescent="0.25">
      <c r="A1175">
        <v>1174</v>
      </c>
      <c r="B1175" t="s">
        <v>1193</v>
      </c>
      <c r="C1175">
        <v>3.9454742999999999</v>
      </c>
      <c r="D1175">
        <v>3.9404191000000002</v>
      </c>
      <c r="E1175">
        <v>3.9192651000000001</v>
      </c>
      <c r="F1175">
        <v>3.9452226000000001</v>
      </c>
      <c r="G1175">
        <v>3.9466698999999998</v>
      </c>
      <c r="H1175">
        <v>3.9241524999999999</v>
      </c>
      <c r="I1175">
        <v>3.9384684000000001</v>
      </c>
      <c r="J1175">
        <v>3.9368742000000001</v>
      </c>
      <c r="K1175">
        <v>3.9392550000000002</v>
      </c>
      <c r="L1175">
        <v>3.9575982000000001</v>
      </c>
      <c r="M1175">
        <v>3.937535</v>
      </c>
      <c r="N1175">
        <v>34.122</v>
      </c>
      <c r="O1175">
        <v>35.052</v>
      </c>
      <c r="P1175">
        <v>34.192</v>
      </c>
      <c r="Q1175">
        <v>34.847000000000001</v>
      </c>
      <c r="R1175">
        <v>3.9196951000000002</v>
      </c>
      <c r="S1175">
        <v>3.9455372</v>
      </c>
      <c r="U1175">
        <v>15.18314</v>
      </c>
      <c r="V1175">
        <f>(SUM($U$2:U1175))*$B$6581/3600</f>
        <v>4.930796774754616</v>
      </c>
      <c r="W1175">
        <f t="shared" si="108"/>
        <v>81.201830771054233</v>
      </c>
      <c r="X1175">
        <f t="shared" si="109"/>
        <v>3.9575982000000001</v>
      </c>
      <c r="Y1175">
        <f t="shared" si="110"/>
        <v>3.9375576916666666</v>
      </c>
      <c r="Z1175">
        <f t="shared" si="111"/>
        <v>3.9192651000000001</v>
      </c>
      <c r="AA1175">
        <f t="shared" si="112"/>
        <v>47.250692299999997</v>
      </c>
      <c r="AB1175">
        <f t="shared" si="113"/>
        <v>35.052</v>
      </c>
    </row>
    <row r="1176" spans="1:28" x14ac:dyDescent="0.25">
      <c r="A1176">
        <v>1175</v>
      </c>
      <c r="B1176" t="s">
        <v>1194</v>
      </c>
      <c r="C1176">
        <v>3.9453904</v>
      </c>
      <c r="D1176">
        <v>3.9403351999999998</v>
      </c>
      <c r="E1176">
        <v>3.9191707</v>
      </c>
      <c r="F1176">
        <v>3.9451491000000001</v>
      </c>
      <c r="G1176">
        <v>3.9465754999999998</v>
      </c>
      <c r="H1176">
        <v>3.9240686</v>
      </c>
      <c r="I1176">
        <v>3.9383949999999999</v>
      </c>
      <c r="J1176">
        <v>3.9367903000000002</v>
      </c>
      <c r="K1176">
        <v>3.9391606000000001</v>
      </c>
      <c r="L1176">
        <v>3.9575353</v>
      </c>
      <c r="M1176">
        <v>3.9374511000000001</v>
      </c>
      <c r="N1176">
        <v>34.122999999999998</v>
      </c>
      <c r="O1176">
        <v>35.052999999999997</v>
      </c>
      <c r="P1176">
        <v>34.192999999999998</v>
      </c>
      <c r="Q1176">
        <v>34.847999999999999</v>
      </c>
      <c r="R1176">
        <v>3.9196111999999999</v>
      </c>
      <c r="S1176">
        <v>3.9454638000000002</v>
      </c>
      <c r="U1176">
        <v>15.182739</v>
      </c>
      <c r="V1176">
        <f>(SUM($U$2:U1176))*$B$6581/3600</f>
        <v>4.93518926044338</v>
      </c>
      <c r="W1176">
        <f t="shared" si="108"/>
        <v>81.185084858966377</v>
      </c>
      <c r="X1176">
        <f t="shared" si="109"/>
        <v>3.9575353</v>
      </c>
      <c r="Y1176">
        <f t="shared" si="110"/>
        <v>3.9374755333333327</v>
      </c>
      <c r="Z1176">
        <f t="shared" si="111"/>
        <v>3.9191707</v>
      </c>
      <c r="AA1176">
        <f t="shared" si="112"/>
        <v>47.249706399999994</v>
      </c>
      <c r="AB1176">
        <f t="shared" si="113"/>
        <v>35.052999999999997</v>
      </c>
    </row>
    <row r="1177" spans="1:28" x14ac:dyDescent="0.25">
      <c r="A1177">
        <v>1176</v>
      </c>
      <c r="B1177" t="s">
        <v>1195</v>
      </c>
      <c r="C1177">
        <v>3.9452854999999998</v>
      </c>
      <c r="D1177">
        <v>3.9402618</v>
      </c>
      <c r="E1177">
        <v>3.9190972999999998</v>
      </c>
      <c r="F1177">
        <v>3.9450652000000002</v>
      </c>
      <c r="G1177">
        <v>3.9464811000000002</v>
      </c>
      <c r="H1177">
        <v>3.9239847000000001</v>
      </c>
      <c r="I1177">
        <v>3.9383111</v>
      </c>
      <c r="J1177">
        <v>3.9367274000000001</v>
      </c>
      <c r="K1177">
        <v>3.9390871999999999</v>
      </c>
      <c r="L1177">
        <v>3.9574303999999998</v>
      </c>
      <c r="M1177">
        <v>3.9373776</v>
      </c>
      <c r="N1177">
        <v>34.124000000000002</v>
      </c>
      <c r="O1177">
        <v>35.054000000000002</v>
      </c>
      <c r="P1177">
        <v>34.194000000000003</v>
      </c>
      <c r="Q1177">
        <v>34.848999999999997</v>
      </c>
      <c r="R1177">
        <v>3.9195167999999998</v>
      </c>
      <c r="S1177">
        <v>3.9453798999999998</v>
      </c>
      <c r="U1177">
        <v>15.182316999999999</v>
      </c>
      <c r="V1177">
        <f>(SUM($U$2:U1177))*$B$6581/3600</f>
        <v>4.9395816240442283</v>
      </c>
      <c r="W1177">
        <f t="shared" si="108"/>
        <v>81.168339412326475</v>
      </c>
      <c r="X1177">
        <f t="shared" si="109"/>
        <v>3.9574303999999998</v>
      </c>
      <c r="Y1177">
        <f t="shared" si="110"/>
        <v>3.9373933749999992</v>
      </c>
      <c r="Z1177">
        <f t="shared" si="111"/>
        <v>3.9190972999999998</v>
      </c>
      <c r="AA1177">
        <f t="shared" si="112"/>
        <v>47.24872049999999</v>
      </c>
      <c r="AB1177">
        <f t="shared" si="113"/>
        <v>35.054000000000002</v>
      </c>
    </row>
    <row r="1178" spans="1:28" x14ac:dyDescent="0.25">
      <c r="A1178">
        <v>1177</v>
      </c>
      <c r="B1178" t="s">
        <v>1196</v>
      </c>
      <c r="C1178">
        <v>3.9452121</v>
      </c>
      <c r="D1178">
        <v>3.9401674</v>
      </c>
      <c r="E1178">
        <v>3.9190029000000002</v>
      </c>
      <c r="F1178">
        <v>3.9449917999999999</v>
      </c>
      <c r="G1178">
        <v>3.9463971999999998</v>
      </c>
      <c r="H1178">
        <v>3.9239008000000002</v>
      </c>
      <c r="I1178">
        <v>3.9382377000000002</v>
      </c>
      <c r="J1178">
        <v>3.9366539999999999</v>
      </c>
      <c r="K1178">
        <v>3.9389927999999998</v>
      </c>
      <c r="L1178">
        <v>3.9573360000000002</v>
      </c>
      <c r="M1178">
        <v>3.9372832999999998</v>
      </c>
      <c r="N1178">
        <v>34.125</v>
      </c>
      <c r="O1178">
        <v>35.055</v>
      </c>
      <c r="P1178">
        <v>34.194000000000003</v>
      </c>
      <c r="Q1178">
        <v>34.85</v>
      </c>
      <c r="R1178">
        <v>3.9194434</v>
      </c>
      <c r="S1178">
        <v>3.9452854999999998</v>
      </c>
      <c r="U1178">
        <v>15.181832</v>
      </c>
      <c r="V1178">
        <f>(SUM($U$2:U1178))*$B$6581/3600</f>
        <v>4.9439738473307644</v>
      </c>
      <c r="W1178">
        <f t="shared" si="108"/>
        <v>81.15159450062086</v>
      </c>
      <c r="X1178">
        <f t="shared" si="109"/>
        <v>3.9573360000000002</v>
      </c>
      <c r="Y1178">
        <f t="shared" si="110"/>
        <v>3.9373077333333328</v>
      </c>
      <c r="Z1178">
        <f t="shared" si="111"/>
        <v>3.9190029000000002</v>
      </c>
      <c r="AA1178">
        <f t="shared" si="112"/>
        <v>47.247692799999996</v>
      </c>
      <c r="AB1178">
        <f t="shared" si="113"/>
        <v>35.055</v>
      </c>
    </row>
    <row r="1179" spans="1:28" x14ac:dyDescent="0.25">
      <c r="A1179">
        <v>1178</v>
      </c>
      <c r="B1179" t="s">
        <v>1197</v>
      </c>
      <c r="C1179">
        <v>3.9451176999999999</v>
      </c>
      <c r="D1179">
        <v>3.9401044999999999</v>
      </c>
      <c r="E1179">
        <v>3.9189189999999998</v>
      </c>
      <c r="F1179">
        <v>3.9448764999999999</v>
      </c>
      <c r="G1179">
        <v>3.9463028000000002</v>
      </c>
      <c r="H1179">
        <v>3.9238168999999998</v>
      </c>
      <c r="I1179">
        <v>3.9381537</v>
      </c>
      <c r="J1179">
        <v>3.9365701</v>
      </c>
      <c r="K1179">
        <v>3.9389297999999999</v>
      </c>
      <c r="L1179">
        <v>3.9572520999999998</v>
      </c>
      <c r="M1179">
        <v>3.9371993999999999</v>
      </c>
      <c r="N1179">
        <v>34.125999999999998</v>
      </c>
      <c r="O1179">
        <v>35.055</v>
      </c>
      <c r="P1179">
        <v>34.195</v>
      </c>
      <c r="Q1179">
        <v>34.85</v>
      </c>
      <c r="R1179">
        <v>3.919349</v>
      </c>
      <c r="S1179">
        <v>3.9452015999999999</v>
      </c>
      <c r="U1179">
        <v>15.181473</v>
      </c>
      <c r="V1179">
        <f>(SUM($U$2:U1179))*$B$6581/3600</f>
        <v>4.9483659667557811</v>
      </c>
      <c r="W1179">
        <f t="shared" si="108"/>
        <v>81.134849984876894</v>
      </c>
      <c r="X1179">
        <f t="shared" si="109"/>
        <v>3.9572520999999998</v>
      </c>
      <c r="Y1179">
        <f t="shared" si="110"/>
        <v>3.9372229499999993</v>
      </c>
      <c r="Z1179">
        <f t="shared" si="111"/>
        <v>3.9189189999999998</v>
      </c>
      <c r="AA1179">
        <f t="shared" si="112"/>
        <v>47.246675399999994</v>
      </c>
      <c r="AB1179">
        <f t="shared" si="113"/>
        <v>35.055</v>
      </c>
    </row>
    <row r="1180" spans="1:28" x14ac:dyDescent="0.25">
      <c r="A1180">
        <v>1179</v>
      </c>
      <c r="B1180" t="s">
        <v>1198</v>
      </c>
      <c r="C1180">
        <v>3.9450338</v>
      </c>
      <c r="D1180">
        <v>3.9399996000000002</v>
      </c>
      <c r="E1180">
        <v>3.9188350999999999</v>
      </c>
      <c r="F1180">
        <v>3.9447926</v>
      </c>
      <c r="G1180">
        <v>3.9461979</v>
      </c>
      <c r="H1180">
        <v>3.9237224999999998</v>
      </c>
      <c r="I1180">
        <v>3.9380698000000001</v>
      </c>
      <c r="J1180">
        <v>3.9364862</v>
      </c>
      <c r="K1180">
        <v>3.9388459</v>
      </c>
      <c r="L1180">
        <v>3.9571681999999999</v>
      </c>
      <c r="M1180">
        <v>3.9371258999999998</v>
      </c>
      <c r="N1180">
        <v>34.127000000000002</v>
      </c>
      <c r="O1180">
        <v>35.055999999999997</v>
      </c>
      <c r="P1180">
        <v>34.195999999999998</v>
      </c>
      <c r="Q1180">
        <v>34.851999999999997</v>
      </c>
      <c r="R1180">
        <v>3.9192651000000001</v>
      </c>
      <c r="S1180">
        <v>3.9451282000000001</v>
      </c>
      <c r="U1180">
        <v>15.181324999999999</v>
      </c>
      <c r="V1180">
        <f>(SUM($U$2:U1180))*$B$6581/3600</f>
        <v>4.952758043363235</v>
      </c>
      <c r="W1180">
        <f t="shared" si="108"/>
        <v>81.118105632370586</v>
      </c>
      <c r="X1180">
        <f t="shared" si="109"/>
        <v>3.9571681999999999</v>
      </c>
      <c r="Y1180">
        <f t="shared" si="110"/>
        <v>3.9371364166666662</v>
      </c>
      <c r="Z1180">
        <f t="shared" si="111"/>
        <v>3.9188350999999999</v>
      </c>
      <c r="AA1180">
        <f t="shared" si="112"/>
        <v>47.245636999999995</v>
      </c>
      <c r="AB1180">
        <f t="shared" si="113"/>
        <v>35.055999999999997</v>
      </c>
    </row>
    <row r="1181" spans="1:28" x14ac:dyDescent="0.25">
      <c r="A1181">
        <v>1180</v>
      </c>
      <c r="B1181" t="s">
        <v>1199</v>
      </c>
      <c r="C1181">
        <v>3.9449394</v>
      </c>
      <c r="D1181">
        <v>3.9399472000000002</v>
      </c>
      <c r="E1181">
        <v>3.9187302000000002</v>
      </c>
      <c r="F1181">
        <v>3.9447087000000001</v>
      </c>
      <c r="G1181">
        <v>3.9461035</v>
      </c>
      <c r="H1181">
        <v>3.9236281000000002</v>
      </c>
      <c r="I1181">
        <v>3.9379963999999998</v>
      </c>
      <c r="J1181">
        <v>3.9364127999999998</v>
      </c>
      <c r="K1181">
        <v>3.9387411000000001</v>
      </c>
      <c r="L1181">
        <v>3.9570843</v>
      </c>
      <c r="M1181">
        <v>3.9370314999999998</v>
      </c>
      <c r="N1181">
        <v>34.128</v>
      </c>
      <c r="O1181">
        <v>35.057000000000002</v>
      </c>
      <c r="P1181">
        <v>34.195999999999998</v>
      </c>
      <c r="Q1181">
        <v>34.853000000000002</v>
      </c>
      <c r="R1181">
        <v>3.9191601999999999</v>
      </c>
      <c r="S1181">
        <v>3.9450338</v>
      </c>
      <c r="U1181">
        <v>15.180607999999999</v>
      </c>
      <c r="V1181">
        <f>(SUM($U$2:U1181))*$B$6581/3600</f>
        <v>4.9571499125369547</v>
      </c>
      <c r="W1181">
        <f t="shared" si="108"/>
        <v>81.101362070684644</v>
      </c>
      <c r="X1181">
        <f t="shared" si="109"/>
        <v>3.9570843</v>
      </c>
      <c r="Y1181">
        <f t="shared" si="110"/>
        <v>3.9370481500000003</v>
      </c>
      <c r="Z1181">
        <f t="shared" si="111"/>
        <v>3.9187302000000002</v>
      </c>
      <c r="AA1181">
        <f t="shared" si="112"/>
        <v>47.244577800000002</v>
      </c>
      <c r="AB1181">
        <f t="shared" si="113"/>
        <v>35.057000000000002</v>
      </c>
    </row>
    <row r="1182" spans="1:28" x14ac:dyDescent="0.25">
      <c r="A1182">
        <v>1181</v>
      </c>
      <c r="B1182" t="s">
        <v>1200</v>
      </c>
      <c r="C1182">
        <v>3.9448555000000001</v>
      </c>
      <c r="D1182">
        <v>3.9398528000000002</v>
      </c>
      <c r="E1182">
        <v>3.9186567999999999</v>
      </c>
      <c r="F1182">
        <v>3.9446352</v>
      </c>
      <c r="G1182">
        <v>3.9460196000000001</v>
      </c>
      <c r="H1182">
        <v>3.9235441999999998</v>
      </c>
      <c r="I1182">
        <v>3.9379124999999999</v>
      </c>
      <c r="J1182">
        <v>3.9363079000000001</v>
      </c>
      <c r="K1182">
        <v>3.9386781000000002</v>
      </c>
      <c r="L1182">
        <v>3.9569898999999999</v>
      </c>
      <c r="M1182">
        <v>3.9369686000000002</v>
      </c>
      <c r="N1182">
        <v>34.128</v>
      </c>
      <c r="O1182">
        <v>35.058</v>
      </c>
      <c r="P1182">
        <v>34.197000000000003</v>
      </c>
      <c r="Q1182">
        <v>34.853000000000002</v>
      </c>
      <c r="R1182">
        <v>3.9190868000000001</v>
      </c>
      <c r="S1182">
        <v>3.9449499000000001</v>
      </c>
      <c r="U1182">
        <v>15.180016999999999</v>
      </c>
      <c r="V1182">
        <f>(SUM($U$2:U1182))*$B$6581/3600</f>
        <v>4.9615416107297312</v>
      </c>
      <c r="W1182">
        <f t="shared" si="108"/>
        <v>81.084619160846415</v>
      </c>
      <c r="X1182">
        <f t="shared" si="109"/>
        <v>3.9569898999999999</v>
      </c>
      <c r="Y1182">
        <f t="shared" si="110"/>
        <v>3.9369668583333333</v>
      </c>
      <c r="Z1182">
        <f t="shared" si="111"/>
        <v>3.9186567999999999</v>
      </c>
      <c r="AA1182">
        <f t="shared" si="112"/>
        <v>47.243602299999999</v>
      </c>
      <c r="AB1182">
        <f t="shared" si="113"/>
        <v>35.058</v>
      </c>
    </row>
    <row r="1183" spans="1:28" x14ac:dyDescent="0.25">
      <c r="A1183">
        <v>1182</v>
      </c>
      <c r="B1183" t="s">
        <v>1201</v>
      </c>
      <c r="C1183">
        <v>3.9447611</v>
      </c>
      <c r="D1183">
        <v>3.9397584000000001</v>
      </c>
      <c r="E1183">
        <v>3.9185623999999999</v>
      </c>
      <c r="F1183">
        <v>3.9445408999999998</v>
      </c>
      <c r="G1183">
        <v>3.9459461999999998</v>
      </c>
      <c r="H1183">
        <v>3.9234602999999999</v>
      </c>
      <c r="I1183">
        <v>3.9378391000000001</v>
      </c>
      <c r="J1183">
        <v>3.9362344999999999</v>
      </c>
      <c r="K1183">
        <v>3.9385838</v>
      </c>
      <c r="L1183">
        <v>3.9568851</v>
      </c>
      <c r="M1183">
        <v>3.9368637</v>
      </c>
      <c r="N1183">
        <v>34.130000000000003</v>
      </c>
      <c r="O1183">
        <v>35.06</v>
      </c>
      <c r="P1183">
        <v>34.198</v>
      </c>
      <c r="Q1183">
        <v>34.854999999999997</v>
      </c>
      <c r="R1183">
        <v>3.9189820000000002</v>
      </c>
      <c r="S1183">
        <v>3.9448660000000002</v>
      </c>
      <c r="U1183">
        <v>15.17989</v>
      </c>
      <c r="V1183">
        <f>(SUM($U$2:U1183))*$B$6581/3600</f>
        <v>4.9659332721804095</v>
      </c>
      <c r="W1183">
        <f t="shared" si="108"/>
        <v>81.0678763910838</v>
      </c>
      <c r="X1183">
        <f t="shared" si="109"/>
        <v>3.9568851</v>
      </c>
      <c r="Y1183">
        <f t="shared" si="110"/>
        <v>3.9368768666666658</v>
      </c>
      <c r="Z1183">
        <f t="shared" si="111"/>
        <v>3.9185623999999999</v>
      </c>
      <c r="AA1183">
        <f t="shared" si="112"/>
        <v>47.242522399999991</v>
      </c>
      <c r="AB1183">
        <f t="shared" si="113"/>
        <v>35.06</v>
      </c>
    </row>
    <row r="1184" spans="1:28" x14ac:dyDescent="0.25">
      <c r="A1184">
        <v>1183</v>
      </c>
      <c r="B1184" t="s">
        <v>1202</v>
      </c>
      <c r="C1184">
        <v>3.9446876999999998</v>
      </c>
      <c r="D1184">
        <v>3.9396745000000002</v>
      </c>
      <c r="E1184">
        <v>3.9184785</v>
      </c>
      <c r="F1184">
        <v>3.9444569</v>
      </c>
      <c r="G1184">
        <v>3.9458413000000001</v>
      </c>
      <c r="H1184">
        <v>3.9233764</v>
      </c>
      <c r="I1184">
        <v>3.9377551999999998</v>
      </c>
      <c r="J1184">
        <v>3.9361611000000001</v>
      </c>
      <c r="K1184">
        <v>3.9385208</v>
      </c>
      <c r="L1184">
        <v>3.9568010999999998</v>
      </c>
      <c r="M1184">
        <v>3.9368007999999999</v>
      </c>
      <c r="N1184">
        <v>34.130000000000003</v>
      </c>
      <c r="O1184">
        <v>35.061</v>
      </c>
      <c r="P1184">
        <v>34.198999999999998</v>
      </c>
      <c r="Q1184">
        <v>34.854999999999997</v>
      </c>
      <c r="R1184">
        <v>3.9189295</v>
      </c>
      <c r="S1184">
        <v>3.9447820999999998</v>
      </c>
      <c r="U1184">
        <v>15.179573</v>
      </c>
      <c r="V1184">
        <f>(SUM($U$2:U1184))*$B$6581/3600</f>
        <v>4.9703248419204966</v>
      </c>
      <c r="W1184">
        <f t="shared" si="108"/>
        <v>81.051133970958588</v>
      </c>
      <c r="X1184">
        <f t="shared" si="109"/>
        <v>3.9568010999999998</v>
      </c>
      <c r="Y1184">
        <f t="shared" si="110"/>
        <v>3.9367981833333325</v>
      </c>
      <c r="Z1184">
        <f t="shared" si="111"/>
        <v>3.9184785</v>
      </c>
      <c r="AA1184">
        <f t="shared" si="112"/>
        <v>47.241578199999992</v>
      </c>
      <c r="AB1184">
        <f t="shared" si="113"/>
        <v>35.061</v>
      </c>
    </row>
    <row r="1185" spans="1:28" x14ac:dyDescent="0.25">
      <c r="A1185">
        <v>1184</v>
      </c>
      <c r="B1185" t="s">
        <v>1203</v>
      </c>
      <c r="C1185">
        <v>3.9445933000000002</v>
      </c>
      <c r="D1185">
        <v>3.9395905999999998</v>
      </c>
      <c r="E1185">
        <v>3.9183946000000001</v>
      </c>
      <c r="F1185">
        <v>3.9443625999999998</v>
      </c>
      <c r="G1185">
        <v>3.9457365000000002</v>
      </c>
      <c r="H1185">
        <v>3.9232925000000001</v>
      </c>
      <c r="I1185">
        <v>3.9376608000000002</v>
      </c>
      <c r="J1185">
        <v>3.9360772000000002</v>
      </c>
      <c r="K1185">
        <v>3.9384264</v>
      </c>
      <c r="L1185">
        <v>3.9567382000000002</v>
      </c>
      <c r="M1185">
        <v>3.9366959000000001</v>
      </c>
      <c r="N1185">
        <v>34.131</v>
      </c>
      <c r="O1185">
        <v>35.061999999999998</v>
      </c>
      <c r="P1185">
        <v>34.198999999999998</v>
      </c>
      <c r="Q1185">
        <v>34.856000000000002</v>
      </c>
      <c r="R1185">
        <v>3.9188036999999998</v>
      </c>
      <c r="S1185">
        <v>3.9446876999999998</v>
      </c>
      <c r="U1185">
        <v>15.179130000000001</v>
      </c>
      <c r="V1185">
        <f>(SUM($U$2:U1185))*$B$6581/3600</f>
        <v>4.9747162834972034</v>
      </c>
      <c r="W1185">
        <f t="shared" si="108"/>
        <v>81.034392039443475</v>
      </c>
      <c r="X1185">
        <f t="shared" si="109"/>
        <v>3.9567382000000002</v>
      </c>
      <c r="Y1185">
        <f t="shared" si="110"/>
        <v>3.9367055583333332</v>
      </c>
      <c r="Z1185">
        <f t="shared" si="111"/>
        <v>3.9183946000000001</v>
      </c>
      <c r="AA1185">
        <f t="shared" si="112"/>
        <v>47.240466699999999</v>
      </c>
      <c r="AB1185">
        <f t="shared" si="113"/>
        <v>35.061999999999998</v>
      </c>
    </row>
    <row r="1186" spans="1:28" x14ac:dyDescent="0.25">
      <c r="A1186">
        <v>1185</v>
      </c>
      <c r="B1186" t="s">
        <v>1204</v>
      </c>
      <c r="C1186">
        <v>3.9445093999999998</v>
      </c>
      <c r="D1186">
        <v>3.9395381</v>
      </c>
      <c r="E1186">
        <v>3.9183002</v>
      </c>
      <c r="F1186">
        <v>3.9442786999999999</v>
      </c>
      <c r="G1186">
        <v>3.9456421000000002</v>
      </c>
      <c r="H1186">
        <v>3.9232086000000002</v>
      </c>
      <c r="I1186">
        <v>3.9375874</v>
      </c>
      <c r="J1186">
        <v>3.9360037000000001</v>
      </c>
      <c r="K1186">
        <v>3.9383425000000001</v>
      </c>
      <c r="L1186">
        <v>3.9566333</v>
      </c>
      <c r="M1186">
        <v>3.936633</v>
      </c>
      <c r="N1186">
        <v>34.131999999999998</v>
      </c>
      <c r="O1186">
        <v>35.063000000000002</v>
      </c>
      <c r="P1186">
        <v>34.201000000000001</v>
      </c>
      <c r="Q1186">
        <v>34.856999999999999</v>
      </c>
      <c r="R1186">
        <v>3.9187093000000002</v>
      </c>
      <c r="S1186">
        <v>3.9446037999999999</v>
      </c>
      <c r="U1186">
        <v>15.179024999999999</v>
      </c>
      <c r="V1186">
        <f>(SUM($U$2:U1186))*$B$6581/3600</f>
        <v>4.9791076946965855</v>
      </c>
      <c r="W1186">
        <f t="shared" si="108"/>
        <v>81.017650223738841</v>
      </c>
      <c r="X1186">
        <f t="shared" si="109"/>
        <v>3.9566333</v>
      </c>
      <c r="Y1186">
        <f t="shared" si="110"/>
        <v>3.9366233916666675</v>
      </c>
      <c r="Z1186">
        <f t="shared" si="111"/>
        <v>3.9183002</v>
      </c>
      <c r="AA1186">
        <f t="shared" si="112"/>
        <v>47.239480700000009</v>
      </c>
      <c r="AB1186">
        <f t="shared" si="113"/>
        <v>35.063000000000002</v>
      </c>
    </row>
    <row r="1187" spans="1:28" x14ac:dyDescent="0.25">
      <c r="A1187">
        <v>1186</v>
      </c>
      <c r="B1187" t="s">
        <v>1205</v>
      </c>
      <c r="C1187">
        <v>3.9444045000000001</v>
      </c>
      <c r="D1187">
        <v>3.9394333000000001</v>
      </c>
      <c r="E1187">
        <v>3.9182058999999998</v>
      </c>
      <c r="F1187">
        <v>3.9441948</v>
      </c>
      <c r="G1187">
        <v>3.9455477000000001</v>
      </c>
      <c r="H1187">
        <v>3.9231142000000001</v>
      </c>
      <c r="I1187">
        <v>3.9375035</v>
      </c>
      <c r="J1187">
        <v>3.9358989000000002</v>
      </c>
      <c r="K1187">
        <v>3.9382690999999999</v>
      </c>
      <c r="L1187">
        <v>3.9565285000000001</v>
      </c>
      <c r="M1187">
        <v>3.9365491000000001</v>
      </c>
      <c r="N1187">
        <v>34.133000000000003</v>
      </c>
      <c r="O1187">
        <v>35.064</v>
      </c>
      <c r="P1187">
        <v>34.201999999999998</v>
      </c>
      <c r="Q1187">
        <v>34.857999999999997</v>
      </c>
      <c r="R1187">
        <v>3.9186358999999999</v>
      </c>
      <c r="S1187">
        <v>3.9445199</v>
      </c>
      <c r="U1187">
        <v>15.178750000000001</v>
      </c>
      <c r="V1187">
        <f>(SUM($U$2:U1187))*$B$6581/3600</f>
        <v>4.9834990263363066</v>
      </c>
      <c r="W1187">
        <f t="shared" si="108"/>
        <v>81.000908711347478</v>
      </c>
      <c r="X1187">
        <f t="shared" si="109"/>
        <v>3.9565285000000001</v>
      </c>
      <c r="Y1187">
        <f t="shared" si="110"/>
        <v>3.9365334000000001</v>
      </c>
      <c r="Z1187">
        <f t="shared" si="111"/>
        <v>3.9182058999999998</v>
      </c>
      <c r="AA1187">
        <f t="shared" si="112"/>
        <v>47.238400800000001</v>
      </c>
      <c r="AB1187">
        <f t="shared" si="113"/>
        <v>35.064</v>
      </c>
    </row>
    <row r="1188" spans="1:28" x14ac:dyDescent="0.25">
      <c r="A1188">
        <v>1187</v>
      </c>
      <c r="B1188" t="s">
        <v>1206</v>
      </c>
      <c r="C1188">
        <v>3.9443416</v>
      </c>
      <c r="D1188">
        <v>3.9393598999999999</v>
      </c>
      <c r="E1188">
        <v>3.9181324000000002</v>
      </c>
      <c r="F1188">
        <v>3.9441107999999998</v>
      </c>
      <c r="G1188">
        <v>3.9454533000000001</v>
      </c>
      <c r="H1188">
        <v>3.9230303000000002</v>
      </c>
      <c r="I1188">
        <v>3.9374196000000001</v>
      </c>
      <c r="J1188">
        <v>3.9358358999999998</v>
      </c>
      <c r="K1188">
        <v>3.9381746999999998</v>
      </c>
      <c r="L1188">
        <v>3.9564446000000002</v>
      </c>
      <c r="M1188">
        <v>3.9364547000000001</v>
      </c>
      <c r="N1188">
        <v>34.133000000000003</v>
      </c>
      <c r="O1188">
        <v>35.064999999999998</v>
      </c>
      <c r="P1188">
        <v>34.201999999999998</v>
      </c>
      <c r="Q1188">
        <v>34.859000000000002</v>
      </c>
      <c r="R1188">
        <v>3.918552</v>
      </c>
      <c r="S1188">
        <v>3.9444360000000001</v>
      </c>
      <c r="U1188">
        <v>15.178539000000001</v>
      </c>
      <c r="V1188">
        <f>(SUM($U$2:U1188))*$B$6581/3600</f>
        <v>4.9878902969320693</v>
      </c>
      <c r="W1188">
        <f t="shared" si="108"/>
        <v>80.984167431680092</v>
      </c>
      <c r="X1188">
        <f t="shared" si="109"/>
        <v>3.9564446000000002</v>
      </c>
      <c r="Y1188">
        <f t="shared" si="110"/>
        <v>3.9364503500000008</v>
      </c>
      <c r="Z1188">
        <f t="shared" si="111"/>
        <v>3.9181324000000002</v>
      </c>
      <c r="AA1188">
        <f t="shared" si="112"/>
        <v>47.237404200000007</v>
      </c>
      <c r="AB1188">
        <f t="shared" si="113"/>
        <v>35.064999999999998</v>
      </c>
    </row>
    <row r="1189" spans="1:28" x14ac:dyDescent="0.25">
      <c r="A1189">
        <v>1188</v>
      </c>
      <c r="B1189" t="s">
        <v>1207</v>
      </c>
      <c r="C1189">
        <v>3.9442472</v>
      </c>
      <c r="D1189">
        <v>3.9392759000000002</v>
      </c>
      <c r="E1189">
        <v>3.9180380000000001</v>
      </c>
      <c r="F1189">
        <v>3.9440165</v>
      </c>
      <c r="G1189">
        <v>3.9453694000000001</v>
      </c>
      <c r="H1189">
        <v>3.9229359000000001</v>
      </c>
      <c r="I1189">
        <v>3.9373357000000002</v>
      </c>
      <c r="J1189">
        <v>3.9357519999999999</v>
      </c>
      <c r="K1189">
        <v>3.9381118000000002</v>
      </c>
      <c r="L1189">
        <v>3.9563711000000001</v>
      </c>
      <c r="M1189">
        <v>3.9363812999999999</v>
      </c>
      <c r="N1189">
        <v>34.134</v>
      </c>
      <c r="O1189">
        <v>35.067</v>
      </c>
      <c r="P1189">
        <v>34.204000000000001</v>
      </c>
      <c r="Q1189">
        <v>34.859000000000002</v>
      </c>
      <c r="R1189">
        <v>3.9184576</v>
      </c>
      <c r="S1189">
        <v>3.9443521000000001</v>
      </c>
      <c r="U1189">
        <v>15.178328</v>
      </c>
      <c r="V1189">
        <f>(SUM($U$2:U1189))*$B$6581/3600</f>
        <v>4.9922815064838746</v>
      </c>
      <c r="W1189">
        <f t="shared" si="108"/>
        <v>80.967426384736669</v>
      </c>
      <c r="X1189">
        <f t="shared" si="109"/>
        <v>3.9563711000000001</v>
      </c>
      <c r="Y1189">
        <f t="shared" si="110"/>
        <v>3.9363664416666673</v>
      </c>
      <c r="Z1189">
        <f t="shared" si="111"/>
        <v>3.9180380000000001</v>
      </c>
      <c r="AA1189">
        <f t="shared" si="112"/>
        <v>47.236397300000007</v>
      </c>
      <c r="AB1189">
        <f t="shared" si="113"/>
        <v>35.067</v>
      </c>
    </row>
    <row r="1190" spans="1:28" x14ac:dyDescent="0.25">
      <c r="A1190">
        <v>1189</v>
      </c>
      <c r="B1190" t="s">
        <v>1208</v>
      </c>
      <c r="C1190">
        <v>3.9441527999999999</v>
      </c>
      <c r="D1190">
        <v>3.9392024999999999</v>
      </c>
      <c r="E1190">
        <v>3.9179331999999998</v>
      </c>
      <c r="F1190">
        <v>3.9439326000000001</v>
      </c>
      <c r="G1190">
        <v>3.9452750000000001</v>
      </c>
      <c r="H1190">
        <v>3.9228519999999998</v>
      </c>
      <c r="I1190">
        <v>3.9372623</v>
      </c>
      <c r="J1190">
        <v>3.9356681</v>
      </c>
      <c r="K1190">
        <v>3.9380278999999998</v>
      </c>
      <c r="L1190">
        <v>3.9562767999999999</v>
      </c>
      <c r="M1190">
        <v>3.9363079000000001</v>
      </c>
      <c r="N1190">
        <v>34.134999999999998</v>
      </c>
      <c r="O1190">
        <v>35.067999999999998</v>
      </c>
      <c r="P1190">
        <v>34.204000000000001</v>
      </c>
      <c r="Q1190">
        <v>34.860999999999997</v>
      </c>
      <c r="R1190">
        <v>3.9183737000000001</v>
      </c>
      <c r="S1190">
        <v>3.9442681999999998</v>
      </c>
      <c r="U1190">
        <v>15.177695</v>
      </c>
      <c r="V1190">
        <f>(SUM($U$2:U1190))*$B$6581/3600</f>
        <v>4.9966725329038058</v>
      </c>
      <c r="W1190">
        <f t="shared" si="108"/>
        <v>80.950686035965191</v>
      </c>
      <c r="X1190">
        <f t="shared" si="109"/>
        <v>3.9562767999999999</v>
      </c>
      <c r="Y1190">
        <f t="shared" si="110"/>
        <v>3.9362816833333341</v>
      </c>
      <c r="Z1190">
        <f t="shared" si="111"/>
        <v>3.9179331999999998</v>
      </c>
      <c r="AA1190">
        <f t="shared" si="112"/>
        <v>47.235380200000009</v>
      </c>
      <c r="AB1190">
        <f t="shared" si="113"/>
        <v>35.067999999999998</v>
      </c>
    </row>
    <row r="1191" spans="1:28" x14ac:dyDescent="0.25">
      <c r="A1191">
        <v>1190</v>
      </c>
      <c r="B1191" t="s">
        <v>1209</v>
      </c>
      <c r="C1191">
        <v>3.9440689</v>
      </c>
      <c r="D1191">
        <v>3.9391291000000002</v>
      </c>
      <c r="E1191">
        <v>3.9178492999999999</v>
      </c>
      <c r="F1191">
        <v>3.9438382000000001</v>
      </c>
      <c r="G1191">
        <v>3.9451806</v>
      </c>
      <c r="H1191">
        <v>3.9227680999999999</v>
      </c>
      <c r="I1191">
        <v>3.9371678999999999</v>
      </c>
      <c r="J1191">
        <v>3.9355842000000001</v>
      </c>
      <c r="K1191">
        <v>3.9379335000000002</v>
      </c>
      <c r="L1191">
        <v>3.9561823999999999</v>
      </c>
      <c r="M1191">
        <v>3.9362135</v>
      </c>
      <c r="N1191">
        <v>34.134999999999998</v>
      </c>
      <c r="O1191">
        <v>35.07</v>
      </c>
      <c r="P1191">
        <v>34.204999999999998</v>
      </c>
      <c r="Q1191">
        <v>34.860999999999997</v>
      </c>
      <c r="R1191">
        <v>3.9182687999999999</v>
      </c>
      <c r="S1191">
        <v>3.9441842999999999</v>
      </c>
      <c r="U1191">
        <v>15.177674</v>
      </c>
      <c r="V1191">
        <f>(SUM($U$2:U1191))*$B$6581/3600</f>
        <v>5.0010635532482723</v>
      </c>
      <c r="W1191">
        <f t="shared" si="108"/>
        <v>80.933945710355829</v>
      </c>
      <c r="X1191">
        <f t="shared" si="109"/>
        <v>3.9561823999999999</v>
      </c>
      <c r="Y1191">
        <f t="shared" si="110"/>
        <v>3.9361916583333336</v>
      </c>
      <c r="Z1191">
        <f t="shared" si="111"/>
        <v>3.9178492999999999</v>
      </c>
      <c r="AA1191">
        <f t="shared" si="112"/>
        <v>47.234299900000003</v>
      </c>
      <c r="AB1191">
        <f t="shared" si="113"/>
        <v>35.07</v>
      </c>
    </row>
    <row r="1192" spans="1:28" x14ac:dyDescent="0.25">
      <c r="A1192">
        <v>1191</v>
      </c>
      <c r="B1192" t="s">
        <v>1210</v>
      </c>
      <c r="C1192">
        <v>3.9439639999999998</v>
      </c>
      <c r="D1192">
        <v>3.9390451999999998</v>
      </c>
      <c r="E1192">
        <v>3.9177548999999998</v>
      </c>
      <c r="F1192">
        <v>3.9437647</v>
      </c>
      <c r="G1192">
        <v>3.9450862</v>
      </c>
      <c r="H1192">
        <v>3.9226736999999998</v>
      </c>
      <c r="I1192">
        <v>3.9370945000000002</v>
      </c>
      <c r="J1192">
        <v>3.9355107999999999</v>
      </c>
      <c r="K1192">
        <v>3.9378495999999998</v>
      </c>
      <c r="L1192">
        <v>3.9561090000000001</v>
      </c>
      <c r="M1192">
        <v>3.9361296000000001</v>
      </c>
      <c r="N1192">
        <v>34.136000000000003</v>
      </c>
      <c r="O1192">
        <v>35.072000000000003</v>
      </c>
      <c r="P1192">
        <v>34.207000000000001</v>
      </c>
      <c r="Q1192">
        <v>34.862000000000002</v>
      </c>
      <c r="R1192">
        <v>3.9181954000000001</v>
      </c>
      <c r="S1192">
        <v>3.9440898999999998</v>
      </c>
      <c r="U1192">
        <v>15.177379</v>
      </c>
      <c r="V1192">
        <f>(SUM($U$2:U1192))*$B$6581/3600</f>
        <v>5.0054544882469205</v>
      </c>
      <c r="W1192">
        <f t="shared" si="108"/>
        <v>80.91720571011885</v>
      </c>
      <c r="X1192">
        <f t="shared" si="109"/>
        <v>3.9561090000000001</v>
      </c>
      <c r="Y1192">
        <f t="shared" si="110"/>
        <v>3.9361086250000006</v>
      </c>
      <c r="Z1192">
        <f t="shared" si="111"/>
        <v>3.9177548999999998</v>
      </c>
      <c r="AA1192">
        <f t="shared" si="112"/>
        <v>47.233303500000005</v>
      </c>
      <c r="AB1192">
        <f t="shared" si="113"/>
        <v>35.072000000000003</v>
      </c>
    </row>
    <row r="1193" spans="1:28" x14ac:dyDescent="0.25">
      <c r="A1193">
        <v>1192</v>
      </c>
      <c r="B1193" t="s">
        <v>1211</v>
      </c>
      <c r="C1193">
        <v>3.9439011000000002</v>
      </c>
      <c r="D1193">
        <v>3.9389612999999999</v>
      </c>
      <c r="E1193">
        <v>3.9176815</v>
      </c>
      <c r="F1193">
        <v>3.9436599000000001</v>
      </c>
      <c r="G1193">
        <v>3.9450023000000001</v>
      </c>
      <c r="H1193">
        <v>3.9225897999999999</v>
      </c>
      <c r="I1193">
        <v>3.9370105999999998</v>
      </c>
      <c r="J1193">
        <v>3.9354059000000001</v>
      </c>
      <c r="K1193">
        <v>3.9377762000000001</v>
      </c>
      <c r="L1193">
        <v>3.9560146</v>
      </c>
      <c r="M1193">
        <v>3.9360457000000002</v>
      </c>
      <c r="N1193">
        <v>34.137</v>
      </c>
      <c r="O1193">
        <v>35.073</v>
      </c>
      <c r="P1193">
        <v>34.207999999999998</v>
      </c>
      <c r="Q1193">
        <v>34.863</v>
      </c>
      <c r="R1193">
        <v>3.9181115000000002</v>
      </c>
      <c r="S1193">
        <v>3.9439955000000002</v>
      </c>
      <c r="U1193">
        <v>15.177210000000001</v>
      </c>
      <c r="V1193">
        <f>(SUM($U$2:U1193))*$B$6581/3600</f>
        <v>5.0098453743525422</v>
      </c>
      <c r="W1193">
        <f t="shared" si="108"/>
        <v>80.900465896281645</v>
      </c>
      <c r="X1193">
        <f t="shared" si="109"/>
        <v>3.9560146</v>
      </c>
      <c r="Y1193">
        <f t="shared" si="110"/>
        <v>3.9360212333333338</v>
      </c>
      <c r="Z1193">
        <f t="shared" si="111"/>
        <v>3.9176815</v>
      </c>
      <c r="AA1193">
        <f t="shared" si="112"/>
        <v>47.232254800000007</v>
      </c>
      <c r="AB1193">
        <f t="shared" si="113"/>
        <v>35.073</v>
      </c>
    </row>
    <row r="1194" spans="1:28" x14ac:dyDescent="0.25">
      <c r="A1194">
        <v>1193</v>
      </c>
      <c r="B1194" t="s">
        <v>1212</v>
      </c>
      <c r="C1194">
        <v>3.9438067000000001</v>
      </c>
      <c r="D1194">
        <v>3.9388564000000001</v>
      </c>
      <c r="E1194">
        <v>3.9175976000000001</v>
      </c>
      <c r="F1194">
        <v>3.9435864999999999</v>
      </c>
      <c r="G1194">
        <v>3.9449079</v>
      </c>
      <c r="H1194">
        <v>3.9224953999999999</v>
      </c>
      <c r="I1194">
        <v>3.9369372</v>
      </c>
      <c r="J1194">
        <v>3.9353324999999999</v>
      </c>
      <c r="K1194">
        <v>3.9377027999999998</v>
      </c>
      <c r="L1194">
        <v>3.9559307000000001</v>
      </c>
      <c r="M1194">
        <v>3.9359617999999998</v>
      </c>
      <c r="N1194">
        <v>34.137999999999998</v>
      </c>
      <c r="O1194">
        <v>35.075000000000003</v>
      </c>
      <c r="P1194">
        <v>34.209000000000003</v>
      </c>
      <c r="Q1194">
        <v>34.863999999999997</v>
      </c>
      <c r="R1194">
        <v>3.9180171000000001</v>
      </c>
      <c r="S1194">
        <v>3.9439326000000001</v>
      </c>
      <c r="U1194">
        <v>15.176893</v>
      </c>
      <c r="V1194">
        <f>(SUM($U$2:U1194))*$B$6581/3600</f>
        <v>5.0142361687475718</v>
      </c>
      <c r="W1194">
        <f t="shared" si="108"/>
        <v>80.883726432081872</v>
      </c>
      <c r="X1194">
        <f t="shared" si="109"/>
        <v>3.9559307000000001</v>
      </c>
      <c r="Y1194">
        <f t="shared" si="110"/>
        <v>3.9359382083333343</v>
      </c>
      <c r="Z1194">
        <f t="shared" si="111"/>
        <v>3.9175976000000001</v>
      </c>
      <c r="AA1194">
        <f t="shared" si="112"/>
        <v>47.23125850000001</v>
      </c>
      <c r="AB1194">
        <f t="shared" si="113"/>
        <v>35.075000000000003</v>
      </c>
    </row>
    <row r="1195" spans="1:28" x14ac:dyDescent="0.25">
      <c r="A1195">
        <v>1194</v>
      </c>
      <c r="B1195" t="s">
        <v>1213</v>
      </c>
      <c r="C1195">
        <v>3.9437123000000001</v>
      </c>
      <c r="D1195">
        <v>3.9387935000000001</v>
      </c>
      <c r="E1195">
        <v>3.9175032000000001</v>
      </c>
      <c r="F1195">
        <v>3.9435129999999998</v>
      </c>
      <c r="G1195">
        <v>3.9448240000000001</v>
      </c>
      <c r="H1195">
        <v>3.9224114999999999</v>
      </c>
      <c r="I1195">
        <v>3.9368428</v>
      </c>
      <c r="J1195">
        <v>3.9352486</v>
      </c>
      <c r="K1195">
        <v>3.9376188999999999</v>
      </c>
      <c r="L1195">
        <v>3.9558363000000001</v>
      </c>
      <c r="M1195">
        <v>3.9358884000000001</v>
      </c>
      <c r="N1195">
        <v>34.139000000000003</v>
      </c>
      <c r="O1195">
        <v>35.076000000000001</v>
      </c>
      <c r="P1195">
        <v>34.21</v>
      </c>
      <c r="Q1195">
        <v>34.865000000000002</v>
      </c>
      <c r="R1195">
        <v>3.9179331999999998</v>
      </c>
      <c r="S1195">
        <v>3.9438276999999999</v>
      </c>
      <c r="U1195">
        <v>15.176323</v>
      </c>
      <c r="V1195">
        <f>(SUM($U$2:U1195))*$B$6581/3600</f>
        <v>5.018626798237122</v>
      </c>
      <c r="W1195">
        <f t="shared" si="108"/>
        <v>80.866987596567768</v>
      </c>
      <c r="X1195">
        <f t="shared" si="109"/>
        <v>3.9558363000000001</v>
      </c>
      <c r="Y1195">
        <f t="shared" si="110"/>
        <v>3.9358534250000008</v>
      </c>
      <c r="Z1195">
        <f t="shared" si="111"/>
        <v>3.9175032000000001</v>
      </c>
      <c r="AA1195">
        <f t="shared" si="112"/>
        <v>47.230241100000008</v>
      </c>
      <c r="AB1195">
        <f t="shared" si="113"/>
        <v>35.076000000000001</v>
      </c>
    </row>
    <row r="1196" spans="1:28" x14ac:dyDescent="0.25">
      <c r="A1196">
        <v>1195</v>
      </c>
      <c r="B1196" t="s">
        <v>1214</v>
      </c>
      <c r="C1196">
        <v>3.9436284000000001</v>
      </c>
      <c r="D1196">
        <v>3.9387096000000001</v>
      </c>
      <c r="E1196">
        <v>3.9174193000000002</v>
      </c>
      <c r="F1196">
        <v>3.9434081999999999</v>
      </c>
      <c r="G1196">
        <v>3.9447190999999999</v>
      </c>
      <c r="H1196">
        <v>3.9223276</v>
      </c>
      <c r="I1196">
        <v>3.9367694000000002</v>
      </c>
      <c r="J1196">
        <v>3.9351752000000002</v>
      </c>
      <c r="K1196">
        <v>3.9375244999999999</v>
      </c>
      <c r="L1196">
        <v>3.9557524000000002</v>
      </c>
      <c r="M1196">
        <v>3.935794</v>
      </c>
      <c r="N1196">
        <v>34.139000000000003</v>
      </c>
      <c r="O1196">
        <v>35.078000000000003</v>
      </c>
      <c r="P1196">
        <v>34.210999999999999</v>
      </c>
      <c r="Q1196">
        <v>34.866999999999997</v>
      </c>
      <c r="R1196">
        <v>3.9178492999999999</v>
      </c>
      <c r="S1196">
        <v>3.9437543000000002</v>
      </c>
      <c r="U1196">
        <v>15.175879999999999</v>
      </c>
      <c r="V1196">
        <f>(SUM($U$2:U1196))*$B$6581/3600</f>
        <v>5.0230172995632927</v>
      </c>
      <c r="W1196">
        <f t="shared" si="108"/>
        <v>80.850249249663705</v>
      </c>
      <c r="X1196">
        <f t="shared" si="109"/>
        <v>3.9557524000000002</v>
      </c>
      <c r="Y1196">
        <f t="shared" si="110"/>
        <v>3.9357669083333335</v>
      </c>
      <c r="Z1196">
        <f t="shared" si="111"/>
        <v>3.9174193000000002</v>
      </c>
      <c r="AA1196">
        <f t="shared" si="112"/>
        <v>47.229202900000004</v>
      </c>
      <c r="AB1196">
        <f t="shared" si="113"/>
        <v>35.078000000000003</v>
      </c>
    </row>
    <row r="1197" spans="1:28" x14ac:dyDescent="0.25">
      <c r="A1197">
        <v>1196</v>
      </c>
      <c r="B1197" t="s">
        <v>1215</v>
      </c>
      <c r="C1197">
        <v>3.9435444999999998</v>
      </c>
      <c r="D1197">
        <v>3.9386152000000001</v>
      </c>
      <c r="E1197">
        <v>3.9173353999999998</v>
      </c>
      <c r="F1197">
        <v>3.9433243</v>
      </c>
      <c r="G1197">
        <v>3.9446561999999998</v>
      </c>
      <c r="H1197">
        <v>3.9222332</v>
      </c>
      <c r="I1197">
        <v>3.9366854</v>
      </c>
      <c r="J1197">
        <v>3.9350912999999998</v>
      </c>
      <c r="K1197">
        <v>3.9374511000000001</v>
      </c>
      <c r="L1197">
        <v>3.9556580000000001</v>
      </c>
      <c r="M1197">
        <v>3.9356996</v>
      </c>
      <c r="N1197">
        <v>34.14</v>
      </c>
      <c r="O1197">
        <v>35.079000000000001</v>
      </c>
      <c r="P1197">
        <v>34.212000000000003</v>
      </c>
      <c r="Q1197">
        <v>34.866999999999997</v>
      </c>
      <c r="R1197">
        <v>3.9177444000000001</v>
      </c>
      <c r="S1197">
        <v>3.9436703999999998</v>
      </c>
      <c r="U1197">
        <v>15.175817</v>
      </c>
      <c r="V1197">
        <f>(SUM($U$2:U1197))*$B$6581/3600</f>
        <v>5.027407782663067</v>
      </c>
      <c r="W1197">
        <f t="shared" si="108"/>
        <v>80.833510972245946</v>
      </c>
      <c r="X1197">
        <f t="shared" si="109"/>
        <v>3.9556580000000001</v>
      </c>
      <c r="Y1197">
        <f t="shared" si="110"/>
        <v>3.9356803750000005</v>
      </c>
      <c r="Z1197">
        <f t="shared" si="111"/>
        <v>3.9173353999999998</v>
      </c>
      <c r="AA1197">
        <f t="shared" si="112"/>
        <v>47.228164500000005</v>
      </c>
      <c r="AB1197">
        <f t="shared" si="113"/>
        <v>35.079000000000001</v>
      </c>
    </row>
    <row r="1198" spans="1:28" x14ac:dyDescent="0.25">
      <c r="A1198">
        <v>1197</v>
      </c>
      <c r="B1198" t="s">
        <v>1216</v>
      </c>
      <c r="C1198">
        <v>3.9434605999999999</v>
      </c>
      <c r="D1198">
        <v>3.9385417999999999</v>
      </c>
      <c r="E1198">
        <v>3.9172410000000002</v>
      </c>
      <c r="F1198">
        <v>3.9432404000000001</v>
      </c>
      <c r="G1198">
        <v>3.9445304000000001</v>
      </c>
      <c r="H1198">
        <v>3.9221493000000001</v>
      </c>
      <c r="I1198">
        <v>3.9366120000000002</v>
      </c>
      <c r="J1198">
        <v>3.9350073999999999</v>
      </c>
      <c r="K1198">
        <v>3.9373672000000002</v>
      </c>
      <c r="L1198">
        <v>3.9555636000000001</v>
      </c>
      <c r="M1198">
        <v>3.9356366999999999</v>
      </c>
      <c r="N1198">
        <v>34.140999999999998</v>
      </c>
      <c r="O1198">
        <v>35.08</v>
      </c>
      <c r="P1198">
        <v>34.213000000000001</v>
      </c>
      <c r="Q1198">
        <v>34.868000000000002</v>
      </c>
      <c r="R1198">
        <v>3.9176500000000001</v>
      </c>
      <c r="S1198">
        <v>3.9435760000000002</v>
      </c>
      <c r="U1198">
        <v>15.175374</v>
      </c>
      <c r="V1198">
        <f>(SUM($U$2:U1198))*$B$6581/3600</f>
        <v>5.0317981375994627</v>
      </c>
      <c r="W1198">
        <f t="shared" si="108"/>
        <v>80.816773183438258</v>
      </c>
      <c r="X1198">
        <f t="shared" si="109"/>
        <v>3.9555636000000001</v>
      </c>
      <c r="Y1198">
        <f t="shared" si="110"/>
        <v>3.9355929833333341</v>
      </c>
      <c r="Z1198">
        <f t="shared" si="111"/>
        <v>3.9172410000000002</v>
      </c>
      <c r="AA1198">
        <f t="shared" si="112"/>
        <v>47.227115800000007</v>
      </c>
      <c r="AB1198">
        <f t="shared" si="113"/>
        <v>35.08</v>
      </c>
    </row>
    <row r="1199" spans="1:28" x14ac:dyDescent="0.25">
      <c r="A1199">
        <v>1198</v>
      </c>
      <c r="B1199" t="s">
        <v>1217</v>
      </c>
      <c r="C1199">
        <v>3.9433767</v>
      </c>
      <c r="D1199">
        <v>3.9384788999999998</v>
      </c>
      <c r="E1199">
        <v>3.9171466000000001</v>
      </c>
      <c r="F1199">
        <v>3.943146</v>
      </c>
      <c r="G1199">
        <v>3.9444465000000002</v>
      </c>
      <c r="H1199">
        <v>3.9220549</v>
      </c>
      <c r="I1199">
        <v>3.9365386</v>
      </c>
      <c r="J1199">
        <v>3.9349235</v>
      </c>
      <c r="K1199">
        <v>3.9372937000000001</v>
      </c>
      <c r="L1199">
        <v>3.9554797000000002</v>
      </c>
      <c r="M1199">
        <v>3.9355318000000001</v>
      </c>
      <c r="N1199">
        <v>34.142000000000003</v>
      </c>
      <c r="O1199">
        <v>35.082000000000001</v>
      </c>
      <c r="P1199">
        <v>34.213999999999999</v>
      </c>
      <c r="Q1199">
        <v>34.869999999999997</v>
      </c>
      <c r="R1199">
        <v>3.9175661000000002</v>
      </c>
      <c r="S1199">
        <v>3.9435026</v>
      </c>
      <c r="U1199">
        <v>15.175057000000001</v>
      </c>
      <c r="V1199">
        <f>(SUM($U$2:U1199))*$B$6581/3600</f>
        <v>5.0361884008252655</v>
      </c>
      <c r="W1199">
        <f t="shared" si="108"/>
        <v>80.800035744268001</v>
      </c>
      <c r="X1199">
        <f t="shared" si="109"/>
        <v>3.9554797000000002</v>
      </c>
      <c r="Y1199">
        <f t="shared" si="110"/>
        <v>3.9355090750000006</v>
      </c>
      <c r="Z1199">
        <f t="shared" si="111"/>
        <v>3.9171466000000001</v>
      </c>
      <c r="AA1199">
        <f t="shared" si="112"/>
        <v>47.226108900000007</v>
      </c>
      <c r="AB1199">
        <f t="shared" si="113"/>
        <v>35.082000000000001</v>
      </c>
    </row>
    <row r="1200" spans="1:28" x14ac:dyDescent="0.25">
      <c r="A1200">
        <v>1199</v>
      </c>
      <c r="B1200" t="s">
        <v>1218</v>
      </c>
      <c r="C1200">
        <v>3.9432718000000002</v>
      </c>
      <c r="D1200">
        <v>3.9383845000000002</v>
      </c>
      <c r="E1200">
        <v>3.9170731999999999</v>
      </c>
      <c r="F1200">
        <v>3.9430410999999999</v>
      </c>
      <c r="G1200">
        <v>3.9443521000000001</v>
      </c>
      <c r="H1200">
        <v>3.9219605</v>
      </c>
      <c r="I1200">
        <v>3.9364441999999999</v>
      </c>
      <c r="J1200">
        <v>3.9348500999999998</v>
      </c>
      <c r="K1200">
        <v>3.9372098000000002</v>
      </c>
      <c r="L1200">
        <v>3.9553853000000001</v>
      </c>
      <c r="M1200">
        <v>3.9354689</v>
      </c>
      <c r="N1200">
        <v>34.143000000000001</v>
      </c>
      <c r="O1200">
        <v>35.082999999999998</v>
      </c>
      <c r="P1200">
        <v>34.215000000000003</v>
      </c>
      <c r="Q1200">
        <v>34.871000000000002</v>
      </c>
      <c r="R1200">
        <v>3.9174926999999999</v>
      </c>
      <c r="S1200">
        <v>3.9434186000000002</v>
      </c>
      <c r="U1200">
        <v>15.174761999999999</v>
      </c>
      <c r="V1200">
        <f>(SUM($U$2:U1200))*$B$6581/3600</f>
        <v>5.0405785787052517</v>
      </c>
      <c r="W1200">
        <f t="shared" si="108"/>
        <v>80.783298630470171</v>
      </c>
      <c r="X1200">
        <f t="shared" si="109"/>
        <v>3.9553853000000001</v>
      </c>
      <c r="Y1200">
        <f t="shared" si="110"/>
        <v>3.9354234166666671</v>
      </c>
      <c r="Z1200">
        <f t="shared" si="111"/>
        <v>3.9170731999999999</v>
      </c>
      <c r="AA1200">
        <f t="shared" si="112"/>
        <v>47.225081000000003</v>
      </c>
      <c r="AB1200">
        <f t="shared" si="113"/>
        <v>35.082999999999998</v>
      </c>
    </row>
    <row r="1201" spans="1:28" x14ac:dyDescent="0.25">
      <c r="A1201">
        <v>1200</v>
      </c>
      <c r="B1201" t="s">
        <v>1219</v>
      </c>
      <c r="C1201">
        <v>3.9431878999999999</v>
      </c>
      <c r="D1201">
        <v>3.9382901000000001</v>
      </c>
      <c r="E1201">
        <v>3.9169787999999999</v>
      </c>
      <c r="F1201">
        <v>3.9429677000000001</v>
      </c>
      <c r="G1201">
        <v>3.9442577000000001</v>
      </c>
      <c r="H1201">
        <v>3.9218766</v>
      </c>
      <c r="I1201">
        <v>3.9363603</v>
      </c>
      <c r="J1201">
        <v>3.9347557000000002</v>
      </c>
      <c r="K1201">
        <v>3.9371155</v>
      </c>
      <c r="L1201">
        <v>3.9553118999999999</v>
      </c>
      <c r="M1201">
        <v>3.9353850000000001</v>
      </c>
      <c r="N1201">
        <v>34.143000000000001</v>
      </c>
      <c r="O1201">
        <v>35.085000000000001</v>
      </c>
      <c r="P1201">
        <v>34.216999999999999</v>
      </c>
      <c r="Q1201">
        <v>34.872</v>
      </c>
      <c r="R1201">
        <v>3.9173982999999999</v>
      </c>
      <c r="S1201">
        <v>3.9433346999999999</v>
      </c>
      <c r="U1201">
        <v>15.174296999999999</v>
      </c>
      <c r="V1201">
        <f>(SUM($U$2:U1201))*$B$6581/3600</f>
        <v>5.044968622057084</v>
      </c>
      <c r="W1201">
        <f t="shared" si="108"/>
        <v>80.766562029547444</v>
      </c>
      <c r="X1201">
        <f t="shared" si="109"/>
        <v>3.9553118999999999</v>
      </c>
      <c r="Y1201">
        <f t="shared" si="110"/>
        <v>3.9353360250000011</v>
      </c>
      <c r="Z1201">
        <f t="shared" si="111"/>
        <v>3.9169787999999999</v>
      </c>
      <c r="AA1201">
        <f t="shared" si="112"/>
        <v>47.224032300000012</v>
      </c>
      <c r="AB1201">
        <f t="shared" si="113"/>
        <v>35.085000000000001</v>
      </c>
    </row>
    <row r="1202" spans="1:28" x14ac:dyDescent="0.25">
      <c r="A1202">
        <v>1201</v>
      </c>
      <c r="B1202" t="s">
        <v>1220</v>
      </c>
      <c r="C1202">
        <v>3.9431039999999999</v>
      </c>
      <c r="D1202">
        <v>3.9382272</v>
      </c>
      <c r="E1202">
        <v>3.9168739000000001</v>
      </c>
      <c r="F1202">
        <v>3.9428942999999999</v>
      </c>
      <c r="G1202">
        <v>3.9441738000000002</v>
      </c>
      <c r="H1202">
        <v>3.9217927000000001</v>
      </c>
      <c r="I1202">
        <v>3.9362868999999998</v>
      </c>
      <c r="J1202">
        <v>3.9346928000000001</v>
      </c>
      <c r="K1202">
        <v>3.9370419999999999</v>
      </c>
      <c r="L1202">
        <v>3.9552174999999998</v>
      </c>
      <c r="M1202">
        <v>3.9352906000000001</v>
      </c>
      <c r="N1202">
        <v>34.145000000000003</v>
      </c>
      <c r="O1202">
        <v>35.085999999999999</v>
      </c>
      <c r="P1202">
        <v>34.218000000000004</v>
      </c>
      <c r="Q1202">
        <v>34.872999999999998</v>
      </c>
      <c r="R1202">
        <v>3.9173144</v>
      </c>
      <c r="S1202">
        <v>3.9432507999999999</v>
      </c>
      <c r="U1202">
        <v>15.173939000000001</v>
      </c>
      <c r="V1202">
        <f>(SUM($U$2:U1202))*$B$6581/3600</f>
        <v>5.0493585618367032</v>
      </c>
      <c r="W1202">
        <f t="shared" si="108"/>
        <v>80.749825823483405</v>
      </c>
      <c r="X1202">
        <f t="shared" si="109"/>
        <v>3.9552174999999998</v>
      </c>
      <c r="Y1202">
        <f t="shared" si="110"/>
        <v>3.9352547416666677</v>
      </c>
      <c r="Z1202">
        <f t="shared" si="111"/>
        <v>3.9168739000000001</v>
      </c>
      <c r="AA1202">
        <f t="shared" si="112"/>
        <v>47.22305690000001</v>
      </c>
      <c r="AB1202">
        <f t="shared" si="113"/>
        <v>35.085999999999999</v>
      </c>
    </row>
    <row r="1203" spans="1:28" x14ac:dyDescent="0.25">
      <c r="A1203">
        <v>1202</v>
      </c>
      <c r="B1203" t="s">
        <v>1221</v>
      </c>
      <c r="C1203">
        <v>3.9430201</v>
      </c>
      <c r="D1203">
        <v>3.9381328</v>
      </c>
      <c r="E1203">
        <v>3.9168004999999999</v>
      </c>
      <c r="F1203">
        <v>3.9428207999999998</v>
      </c>
      <c r="G1203">
        <v>3.9440689</v>
      </c>
      <c r="H1203">
        <v>3.9217088000000002</v>
      </c>
      <c r="I1203">
        <v>3.9361925000000002</v>
      </c>
      <c r="J1203">
        <v>3.9345878999999999</v>
      </c>
      <c r="K1203">
        <v>3.9369581</v>
      </c>
      <c r="L1203">
        <v>3.9551230999999998</v>
      </c>
      <c r="M1203">
        <v>3.9352171</v>
      </c>
      <c r="N1203">
        <v>34.146000000000001</v>
      </c>
      <c r="O1203">
        <v>35.087000000000003</v>
      </c>
      <c r="P1203">
        <v>34.219000000000001</v>
      </c>
      <c r="Q1203">
        <v>34.874000000000002</v>
      </c>
      <c r="R1203">
        <v>3.9172199999999999</v>
      </c>
      <c r="S1203">
        <v>3.9431669</v>
      </c>
      <c r="U1203">
        <v>15.173643</v>
      </c>
      <c r="V1203">
        <f>(SUM($U$2:U1203))*$B$6581/3600</f>
        <v>5.0537484159811958</v>
      </c>
      <c r="W1203">
        <f t="shared" si="108"/>
        <v>80.733089943894711</v>
      </c>
      <c r="X1203">
        <f t="shared" si="109"/>
        <v>3.9551230999999998</v>
      </c>
      <c r="Y1203">
        <f t="shared" si="110"/>
        <v>3.9351664500000005</v>
      </c>
      <c r="Z1203">
        <f t="shared" si="111"/>
        <v>3.9168004999999999</v>
      </c>
      <c r="AA1203">
        <f t="shared" si="112"/>
        <v>47.221997400000006</v>
      </c>
      <c r="AB1203">
        <f t="shared" si="113"/>
        <v>35.087000000000003</v>
      </c>
    </row>
    <row r="1204" spans="1:28" x14ac:dyDescent="0.25">
      <c r="A1204">
        <v>1203</v>
      </c>
      <c r="B1204" t="s">
        <v>1222</v>
      </c>
      <c r="C1204">
        <v>3.9429257</v>
      </c>
      <c r="D1204">
        <v>3.9380383999999999</v>
      </c>
      <c r="E1204">
        <v>3.9167060999999999</v>
      </c>
      <c r="F1204">
        <v>3.9427265</v>
      </c>
      <c r="G1204">
        <v>3.9439744999999999</v>
      </c>
      <c r="H1204">
        <v>3.9216354</v>
      </c>
      <c r="I1204">
        <v>3.9361191</v>
      </c>
      <c r="J1204">
        <v>3.9345249999999998</v>
      </c>
      <c r="K1204">
        <v>3.9368742000000001</v>
      </c>
      <c r="L1204">
        <v>3.9550497</v>
      </c>
      <c r="M1204">
        <v>3.9351332000000001</v>
      </c>
      <c r="N1204">
        <v>34.146999999999998</v>
      </c>
      <c r="O1204">
        <v>35.088999999999999</v>
      </c>
      <c r="P1204">
        <v>34.22</v>
      </c>
      <c r="Q1204">
        <v>34.875</v>
      </c>
      <c r="R1204">
        <v>3.9171361</v>
      </c>
      <c r="S1204">
        <v>3.9430934999999998</v>
      </c>
      <c r="U1204">
        <v>15.173242</v>
      </c>
      <c r="V1204">
        <f>(SUM($U$2:U1204))*$B$6581/3600</f>
        <v>5.0581381541132382</v>
      </c>
      <c r="W1204">
        <f t="shared" si="108"/>
        <v>80.716354506591898</v>
      </c>
      <c r="X1204">
        <f t="shared" si="109"/>
        <v>3.9550497</v>
      </c>
      <c r="Y1204">
        <f t="shared" si="110"/>
        <v>3.9350843083333333</v>
      </c>
      <c r="Z1204">
        <f t="shared" si="111"/>
        <v>3.9167060999999999</v>
      </c>
      <c r="AA1204">
        <f t="shared" si="112"/>
        <v>47.221011699999998</v>
      </c>
      <c r="AB1204">
        <f t="shared" si="113"/>
        <v>35.088999999999999</v>
      </c>
    </row>
    <row r="1205" spans="1:28" x14ac:dyDescent="0.25">
      <c r="A1205">
        <v>1204</v>
      </c>
      <c r="B1205" t="s">
        <v>1223</v>
      </c>
      <c r="C1205">
        <v>3.9428523000000002</v>
      </c>
      <c r="D1205">
        <v>3.9379754999999999</v>
      </c>
      <c r="E1205">
        <v>3.9166221999999999</v>
      </c>
      <c r="F1205">
        <v>3.9426215999999998</v>
      </c>
      <c r="G1205">
        <v>3.9438800999999999</v>
      </c>
      <c r="H1205">
        <v>3.9215409999999999</v>
      </c>
      <c r="I1205">
        <v>3.9360246999999999</v>
      </c>
      <c r="J1205">
        <v>3.9344515000000002</v>
      </c>
      <c r="K1205">
        <v>3.9368113</v>
      </c>
      <c r="L1205">
        <v>3.9549553</v>
      </c>
      <c r="M1205">
        <v>3.9350597999999999</v>
      </c>
      <c r="N1205">
        <v>34.148000000000003</v>
      </c>
      <c r="O1205">
        <v>35.090000000000003</v>
      </c>
      <c r="P1205">
        <v>34.220999999999997</v>
      </c>
      <c r="Q1205">
        <v>34.875999999999998</v>
      </c>
      <c r="R1205">
        <v>3.9170522000000001</v>
      </c>
      <c r="S1205">
        <v>3.9429886000000001</v>
      </c>
      <c r="U1205">
        <v>15.173094000000001</v>
      </c>
      <c r="V1205">
        <f>(SUM($U$2:U1205))*$B$6581/3600</f>
        <v>5.0625278494277195</v>
      </c>
      <c r="W1205">
        <f t="shared" si="108"/>
        <v>80.699619232526729</v>
      </c>
      <c r="X1205">
        <f t="shared" si="109"/>
        <v>3.9549553</v>
      </c>
      <c r="Y1205">
        <f t="shared" si="110"/>
        <v>3.9349986499999994</v>
      </c>
      <c r="Z1205">
        <f t="shared" si="111"/>
        <v>3.9166221999999999</v>
      </c>
      <c r="AA1205">
        <f t="shared" si="112"/>
        <v>47.219983799999994</v>
      </c>
      <c r="AB1205">
        <f t="shared" si="113"/>
        <v>35.090000000000003</v>
      </c>
    </row>
    <row r="1206" spans="1:28" x14ac:dyDescent="0.25">
      <c r="A1206">
        <v>1205</v>
      </c>
      <c r="B1206" t="s">
        <v>1224</v>
      </c>
      <c r="C1206">
        <v>3.9427579000000001</v>
      </c>
      <c r="D1206">
        <v>3.9379019999999998</v>
      </c>
      <c r="E1206">
        <v>3.9165383</v>
      </c>
      <c r="F1206">
        <v>3.9425271999999998</v>
      </c>
      <c r="G1206">
        <v>3.9437962</v>
      </c>
      <c r="H1206">
        <v>3.9214571</v>
      </c>
      <c r="I1206">
        <v>3.9359513000000002</v>
      </c>
      <c r="J1206">
        <v>3.9343571000000002</v>
      </c>
      <c r="K1206">
        <v>3.9367063999999998</v>
      </c>
      <c r="L1206">
        <v>3.9548714</v>
      </c>
      <c r="M1206">
        <v>3.9349444999999998</v>
      </c>
      <c r="N1206">
        <v>34.149000000000001</v>
      </c>
      <c r="O1206">
        <v>35.091000000000001</v>
      </c>
      <c r="P1206">
        <v>34.222999999999999</v>
      </c>
      <c r="Q1206">
        <v>34.877000000000002</v>
      </c>
      <c r="R1206">
        <v>3.9169578</v>
      </c>
      <c r="S1206">
        <v>3.9429047000000002</v>
      </c>
      <c r="U1206">
        <v>15.172693000000001</v>
      </c>
      <c r="V1206">
        <f>(SUM($U$2:U1206))*$B$6581/3600</f>
        <v>5.0669174287297487</v>
      </c>
      <c r="W1206">
        <f t="shared" si="108"/>
        <v>80.682884400747426</v>
      </c>
      <c r="X1206">
        <f t="shared" si="109"/>
        <v>3.9548714</v>
      </c>
      <c r="Y1206">
        <f t="shared" si="110"/>
        <v>3.9349094999999998</v>
      </c>
      <c r="Z1206">
        <f t="shared" si="111"/>
        <v>3.9165383</v>
      </c>
      <c r="AA1206">
        <f t="shared" si="112"/>
        <v>47.218913999999998</v>
      </c>
      <c r="AB1206">
        <f t="shared" si="113"/>
        <v>35.091000000000001</v>
      </c>
    </row>
    <row r="1207" spans="1:28" x14ac:dyDescent="0.25">
      <c r="A1207">
        <v>1206</v>
      </c>
      <c r="B1207" t="s">
        <v>1225</v>
      </c>
      <c r="C1207">
        <v>3.942653</v>
      </c>
      <c r="D1207">
        <v>3.9378180999999999</v>
      </c>
      <c r="E1207">
        <v>3.9164544000000001</v>
      </c>
      <c r="F1207">
        <v>3.9424432999999999</v>
      </c>
      <c r="G1207">
        <v>3.9437017999999999</v>
      </c>
      <c r="H1207">
        <v>3.9213417000000002</v>
      </c>
      <c r="I1207">
        <v>3.9358569000000001</v>
      </c>
      <c r="J1207">
        <v>3.9342836999999999</v>
      </c>
      <c r="K1207">
        <v>3.9366224999999999</v>
      </c>
      <c r="L1207">
        <v>3.9547664999999999</v>
      </c>
      <c r="M1207">
        <v>3.9348500999999998</v>
      </c>
      <c r="N1207">
        <v>34.15</v>
      </c>
      <c r="O1207">
        <v>35.091999999999999</v>
      </c>
      <c r="P1207">
        <v>34.223999999999997</v>
      </c>
      <c r="Q1207">
        <v>34.878999999999998</v>
      </c>
      <c r="R1207">
        <v>3.9168528999999999</v>
      </c>
      <c r="S1207">
        <v>3.9428207999999998</v>
      </c>
      <c r="U1207">
        <v>15.17263</v>
      </c>
      <c r="V1207">
        <f>(SUM($U$2:U1207))*$B$6581/3600</f>
        <v>5.0713069898053824</v>
      </c>
      <c r="W1207">
        <f t="shared" si="108"/>
        <v>80.666149638454442</v>
      </c>
      <c r="X1207">
        <f t="shared" si="109"/>
        <v>3.9547664999999999</v>
      </c>
      <c r="Y1207">
        <f t="shared" si="110"/>
        <v>3.9348177249999998</v>
      </c>
      <c r="Z1207">
        <f t="shared" si="111"/>
        <v>3.9164544000000001</v>
      </c>
      <c r="AA1207">
        <f t="shared" si="112"/>
        <v>47.217812699999996</v>
      </c>
      <c r="AB1207">
        <f t="shared" si="113"/>
        <v>35.091999999999999</v>
      </c>
    </row>
    <row r="1208" spans="1:28" x14ac:dyDescent="0.25">
      <c r="A1208">
        <v>1207</v>
      </c>
      <c r="B1208" t="s">
        <v>1226</v>
      </c>
      <c r="C1208">
        <v>3.9425691</v>
      </c>
      <c r="D1208">
        <v>3.9377342</v>
      </c>
      <c r="E1208">
        <v>3.9163600000000001</v>
      </c>
      <c r="F1208">
        <v>3.9423803999999998</v>
      </c>
      <c r="G1208">
        <v>3.9436073999999999</v>
      </c>
      <c r="H1208">
        <v>3.9212788000000001</v>
      </c>
      <c r="I1208">
        <v>3.935794</v>
      </c>
      <c r="J1208">
        <v>3.9341892999999999</v>
      </c>
      <c r="K1208">
        <v>3.9365386</v>
      </c>
      <c r="L1208">
        <v>3.9546931000000001</v>
      </c>
      <c r="M1208">
        <v>3.9347870999999999</v>
      </c>
      <c r="N1208">
        <v>34.152000000000001</v>
      </c>
      <c r="O1208">
        <v>35.093000000000004</v>
      </c>
      <c r="P1208">
        <v>34.225000000000001</v>
      </c>
      <c r="Q1208">
        <v>34.880000000000003</v>
      </c>
      <c r="R1208">
        <v>3.9167689999999999</v>
      </c>
      <c r="S1208">
        <v>3.9427474</v>
      </c>
      <c r="U1208">
        <v>15.172186999999999</v>
      </c>
      <c r="V1208">
        <f>(SUM($U$2:U1208))*$B$6581/3600</f>
        <v>5.0756964227176358</v>
      </c>
      <c r="W1208">
        <f t="shared" si="108"/>
        <v>80.649415364771514</v>
      </c>
      <c r="X1208">
        <f t="shared" si="109"/>
        <v>3.9546931000000001</v>
      </c>
      <c r="Y1208">
        <f t="shared" si="110"/>
        <v>3.9347399416666673</v>
      </c>
      <c r="Z1208">
        <f t="shared" si="111"/>
        <v>3.9163600000000001</v>
      </c>
      <c r="AA1208">
        <f t="shared" si="112"/>
        <v>47.216879300000009</v>
      </c>
      <c r="AB1208">
        <f t="shared" si="113"/>
        <v>35.093000000000004</v>
      </c>
    </row>
    <row r="1209" spans="1:28" x14ac:dyDescent="0.25">
      <c r="A1209">
        <v>1208</v>
      </c>
      <c r="B1209" t="s">
        <v>1227</v>
      </c>
      <c r="C1209">
        <v>3.9424852000000001</v>
      </c>
      <c r="D1209">
        <v>3.9376503</v>
      </c>
      <c r="E1209">
        <v>3.9162656</v>
      </c>
      <c r="F1209">
        <v>3.9422755</v>
      </c>
      <c r="G1209">
        <v>3.9435026</v>
      </c>
      <c r="H1209">
        <v>3.9211738999999999</v>
      </c>
      <c r="I1209">
        <v>3.9357101000000001</v>
      </c>
      <c r="J1209">
        <v>3.9341159000000001</v>
      </c>
      <c r="K1209">
        <v>3.9364652000000002</v>
      </c>
      <c r="L1209">
        <v>3.9545881999999999</v>
      </c>
      <c r="M1209">
        <v>3.9347032</v>
      </c>
      <c r="N1209">
        <v>34.152999999999999</v>
      </c>
      <c r="O1209">
        <v>35.094000000000001</v>
      </c>
      <c r="P1209">
        <v>34.225999999999999</v>
      </c>
      <c r="Q1209">
        <v>34.881</v>
      </c>
      <c r="R1209">
        <v>3.9166956000000002</v>
      </c>
      <c r="S1209">
        <v>3.9426424999999998</v>
      </c>
      <c r="U1209">
        <v>15.171849</v>
      </c>
      <c r="V1209">
        <f>(SUM($U$2:U1209))*$B$6581/3600</f>
        <v>5.0800857578438325</v>
      </c>
      <c r="W1209">
        <f t="shared" si="108"/>
        <v>80.632681463888147</v>
      </c>
      <c r="X1209">
        <f t="shared" si="109"/>
        <v>3.9545881999999999</v>
      </c>
      <c r="Y1209">
        <f t="shared" si="110"/>
        <v>3.9346490500000004</v>
      </c>
      <c r="Z1209">
        <f t="shared" si="111"/>
        <v>3.9162656</v>
      </c>
      <c r="AA1209">
        <f t="shared" si="112"/>
        <v>47.215788600000003</v>
      </c>
      <c r="AB1209">
        <f t="shared" si="113"/>
        <v>35.094000000000001</v>
      </c>
    </row>
    <row r="1210" spans="1:28" x14ac:dyDescent="0.25">
      <c r="A1210">
        <v>1209</v>
      </c>
      <c r="B1210" t="s">
        <v>1228</v>
      </c>
      <c r="C1210">
        <v>3.9424013000000002</v>
      </c>
      <c r="D1210">
        <v>3.9375664000000001</v>
      </c>
      <c r="E1210">
        <v>3.9161712</v>
      </c>
      <c r="F1210">
        <v>3.9421811</v>
      </c>
      <c r="G1210">
        <v>3.9434186000000002</v>
      </c>
      <c r="H1210">
        <v>3.9210794999999998</v>
      </c>
      <c r="I1210">
        <v>3.9356366999999999</v>
      </c>
      <c r="J1210">
        <v>3.9340424999999999</v>
      </c>
      <c r="K1210">
        <v>3.9363708000000002</v>
      </c>
      <c r="L1210">
        <v>3.9545043</v>
      </c>
      <c r="M1210">
        <v>3.9346298000000002</v>
      </c>
      <c r="N1210">
        <v>34.154000000000003</v>
      </c>
      <c r="O1210">
        <v>35.094999999999999</v>
      </c>
      <c r="P1210">
        <v>34.225999999999999</v>
      </c>
      <c r="Q1210">
        <v>34.881999999999998</v>
      </c>
      <c r="R1210">
        <v>3.9165907</v>
      </c>
      <c r="S1210">
        <v>3.9425691</v>
      </c>
      <c r="U1210">
        <v>15.171174000000001</v>
      </c>
      <c r="V1210">
        <f>(SUM($U$2:U1210))*$B$6581/3600</f>
        <v>5.0844748976872252</v>
      </c>
      <c r="W1210">
        <f t="shared" si="108"/>
        <v>80.615948307500915</v>
      </c>
      <c r="X1210">
        <f t="shared" si="109"/>
        <v>3.9545043</v>
      </c>
      <c r="Y1210">
        <f t="shared" si="110"/>
        <v>3.9345633916666674</v>
      </c>
      <c r="Z1210">
        <f t="shared" si="111"/>
        <v>3.9161712</v>
      </c>
      <c r="AA1210">
        <f t="shared" si="112"/>
        <v>47.214760700000006</v>
      </c>
      <c r="AB1210">
        <f t="shared" si="113"/>
        <v>35.094999999999999</v>
      </c>
    </row>
    <row r="1211" spans="1:28" x14ac:dyDescent="0.25">
      <c r="A1211">
        <v>1210</v>
      </c>
      <c r="B1211" t="s">
        <v>1229</v>
      </c>
      <c r="C1211">
        <v>3.9423173999999999</v>
      </c>
      <c r="D1211">
        <v>3.9374825000000002</v>
      </c>
      <c r="E1211">
        <v>3.9160978000000002</v>
      </c>
      <c r="F1211">
        <v>3.9421077000000002</v>
      </c>
      <c r="G1211">
        <v>3.9433452</v>
      </c>
      <c r="H1211">
        <v>3.9210061</v>
      </c>
      <c r="I1211">
        <v>3.9355422999999998</v>
      </c>
      <c r="J1211">
        <v>3.9339691000000001</v>
      </c>
      <c r="K1211">
        <v>3.9362973999999999</v>
      </c>
      <c r="L1211">
        <v>3.9544204000000001</v>
      </c>
      <c r="M1211">
        <v>3.9345249999999998</v>
      </c>
      <c r="N1211">
        <v>34.155000000000001</v>
      </c>
      <c r="O1211">
        <v>35.095999999999997</v>
      </c>
      <c r="P1211">
        <v>34.226999999999997</v>
      </c>
      <c r="Q1211">
        <v>34.883000000000003</v>
      </c>
      <c r="R1211">
        <v>3.9165068000000001</v>
      </c>
      <c r="S1211">
        <v>3.9424747</v>
      </c>
      <c r="U1211">
        <v>15.170752</v>
      </c>
      <c r="V1211">
        <f>(SUM($U$2:U1211))*$B$6581/3600</f>
        <v>5.0888639154427047</v>
      </c>
      <c r="W1211">
        <f t="shared" si="108"/>
        <v>80.599215616561636</v>
      </c>
      <c r="X1211">
        <f t="shared" si="109"/>
        <v>3.9544204000000001</v>
      </c>
      <c r="Y1211">
        <f t="shared" si="110"/>
        <v>3.9344812500000006</v>
      </c>
      <c r="Z1211">
        <f t="shared" si="111"/>
        <v>3.9160978000000002</v>
      </c>
      <c r="AA1211">
        <f t="shared" si="112"/>
        <v>47.213775000000005</v>
      </c>
      <c r="AB1211">
        <f t="shared" si="113"/>
        <v>35.095999999999997</v>
      </c>
    </row>
    <row r="1212" spans="1:28" x14ac:dyDescent="0.25">
      <c r="A1212">
        <v>1211</v>
      </c>
      <c r="B1212" t="s">
        <v>1230</v>
      </c>
      <c r="C1212">
        <v>3.9422545000000002</v>
      </c>
      <c r="D1212">
        <v>3.9373985999999999</v>
      </c>
      <c r="E1212">
        <v>3.9160138999999998</v>
      </c>
      <c r="F1212">
        <v>3.9420237999999999</v>
      </c>
      <c r="G1212">
        <v>3.9432404000000001</v>
      </c>
      <c r="H1212">
        <v>3.9209326999999998</v>
      </c>
      <c r="I1212">
        <v>3.9354689</v>
      </c>
      <c r="J1212">
        <v>3.9338536999999998</v>
      </c>
      <c r="K1212">
        <v>3.9362240000000002</v>
      </c>
      <c r="L1212">
        <v>3.9543365000000001</v>
      </c>
      <c r="M1212">
        <v>3.9344619999999999</v>
      </c>
      <c r="N1212">
        <v>34.155999999999999</v>
      </c>
      <c r="O1212">
        <v>35.095999999999997</v>
      </c>
      <c r="P1212">
        <v>34.228000000000002</v>
      </c>
      <c r="Q1212">
        <v>34.884</v>
      </c>
      <c r="R1212">
        <v>3.9164124</v>
      </c>
      <c r="S1212">
        <v>3.9423908000000001</v>
      </c>
      <c r="U1212">
        <v>15.170203000000001</v>
      </c>
      <c r="V1212">
        <f>(SUM($U$2:U1212))*$B$6581/3600</f>
        <v>5.0932527743681684</v>
      </c>
      <c r="W1212">
        <f t="shared" si="108"/>
        <v>80.582483531145911</v>
      </c>
      <c r="X1212">
        <f t="shared" si="109"/>
        <v>3.9543365000000001</v>
      </c>
      <c r="Y1212">
        <f t="shared" si="110"/>
        <v>3.9343964749999998</v>
      </c>
      <c r="Z1212">
        <f t="shared" si="111"/>
        <v>3.9160138999999998</v>
      </c>
      <c r="AA1212">
        <f t="shared" si="112"/>
        <v>47.212757699999997</v>
      </c>
      <c r="AB1212">
        <f t="shared" si="113"/>
        <v>35.095999999999997</v>
      </c>
    </row>
    <row r="1213" spans="1:28" x14ac:dyDescent="0.25">
      <c r="A1213">
        <v>1212</v>
      </c>
      <c r="B1213" t="s">
        <v>1231</v>
      </c>
      <c r="C1213">
        <v>3.9421390999999999</v>
      </c>
      <c r="D1213">
        <v>3.9373252000000001</v>
      </c>
      <c r="E1213">
        <v>3.9159195000000002</v>
      </c>
      <c r="F1213">
        <v>3.9419398999999999</v>
      </c>
      <c r="G1213">
        <v>3.9431565000000002</v>
      </c>
      <c r="H1213">
        <v>3.9208383000000002</v>
      </c>
      <c r="I1213">
        <v>3.9353954</v>
      </c>
      <c r="J1213">
        <v>3.9338012999999998</v>
      </c>
      <c r="K1213">
        <v>3.9361505999999999</v>
      </c>
      <c r="L1213">
        <v>3.9542525999999998</v>
      </c>
      <c r="M1213">
        <v>3.9343781</v>
      </c>
      <c r="N1213">
        <v>34.158000000000001</v>
      </c>
      <c r="O1213">
        <v>35.097000000000001</v>
      </c>
      <c r="P1213">
        <v>34.228999999999999</v>
      </c>
      <c r="Q1213">
        <v>34.886000000000003</v>
      </c>
      <c r="R1213">
        <v>3.9163389999999998</v>
      </c>
      <c r="S1213">
        <v>3.9423279</v>
      </c>
      <c r="U1213">
        <v>15.169612000000001</v>
      </c>
      <c r="V1213">
        <f>(SUM($U$2:U1213))*$B$6581/3600</f>
        <v>5.0976414623126898</v>
      </c>
      <c r="W1213">
        <f t="shared" si="108"/>
        <v>80.565752097577885</v>
      </c>
      <c r="X1213">
        <f t="shared" si="109"/>
        <v>3.9542525999999998</v>
      </c>
      <c r="Y1213">
        <f t="shared" si="110"/>
        <v>3.9343186916666668</v>
      </c>
      <c r="Z1213">
        <f t="shared" si="111"/>
        <v>3.9159195000000002</v>
      </c>
      <c r="AA1213">
        <f t="shared" si="112"/>
        <v>47.211824300000004</v>
      </c>
      <c r="AB1213">
        <f t="shared" si="113"/>
        <v>35.097000000000001</v>
      </c>
    </row>
    <row r="1214" spans="1:28" x14ac:dyDescent="0.25">
      <c r="A1214">
        <v>1213</v>
      </c>
      <c r="B1214" t="s">
        <v>1232</v>
      </c>
      <c r="C1214">
        <v>3.9420446999999998</v>
      </c>
      <c r="D1214">
        <v>3.9372517999999999</v>
      </c>
      <c r="E1214">
        <v>3.9158461</v>
      </c>
      <c r="F1214">
        <v>3.941856</v>
      </c>
      <c r="G1214">
        <v>3.9430621000000001</v>
      </c>
      <c r="H1214">
        <v>3.9207439000000002</v>
      </c>
      <c r="I1214">
        <v>3.9353011000000002</v>
      </c>
      <c r="J1214">
        <v>3.9337068999999998</v>
      </c>
      <c r="K1214">
        <v>3.9360561999999999</v>
      </c>
      <c r="L1214">
        <v>3.9541582000000002</v>
      </c>
      <c r="M1214">
        <v>3.9342731999999998</v>
      </c>
      <c r="N1214">
        <v>34.158999999999999</v>
      </c>
      <c r="O1214">
        <v>35.097999999999999</v>
      </c>
      <c r="P1214">
        <v>34.229999999999997</v>
      </c>
      <c r="Q1214">
        <v>34.887</v>
      </c>
      <c r="R1214">
        <v>3.9162341000000001</v>
      </c>
      <c r="S1214">
        <v>3.9422334999999999</v>
      </c>
      <c r="U1214">
        <v>15.169422000000001</v>
      </c>
      <c r="V1214">
        <f>(SUM($U$2:U1214))*$B$6581/3600</f>
        <v>5.1020300952887174</v>
      </c>
      <c r="W1214">
        <f t="shared" si="108"/>
        <v>80.549020873571777</v>
      </c>
      <c r="X1214">
        <f t="shared" si="109"/>
        <v>3.9541582000000002</v>
      </c>
      <c r="Y1214">
        <f t="shared" si="110"/>
        <v>3.9342269249999995</v>
      </c>
      <c r="Z1214">
        <f t="shared" si="111"/>
        <v>3.9158461</v>
      </c>
      <c r="AA1214">
        <f t="shared" si="112"/>
        <v>47.210723099999996</v>
      </c>
      <c r="AB1214">
        <f t="shared" si="113"/>
        <v>35.097999999999999</v>
      </c>
    </row>
    <row r="1215" spans="1:28" x14ac:dyDescent="0.25">
      <c r="A1215">
        <v>1214</v>
      </c>
      <c r="B1215" t="s">
        <v>1233</v>
      </c>
      <c r="C1215">
        <v>3.9419713000000001</v>
      </c>
      <c r="D1215">
        <v>3.9371678999999999</v>
      </c>
      <c r="E1215">
        <v>3.9157516999999999</v>
      </c>
      <c r="F1215">
        <v>3.9417616</v>
      </c>
      <c r="G1215">
        <v>3.9429677000000001</v>
      </c>
      <c r="H1215">
        <v>3.9206495000000001</v>
      </c>
      <c r="I1215">
        <v>3.9352276000000002</v>
      </c>
      <c r="J1215">
        <v>3.9336335</v>
      </c>
      <c r="K1215">
        <v>3.9359723</v>
      </c>
      <c r="L1215">
        <v>3.9540638000000001</v>
      </c>
      <c r="M1215">
        <v>3.9342207999999999</v>
      </c>
      <c r="N1215">
        <v>34.159999999999997</v>
      </c>
      <c r="O1215">
        <v>35.098999999999997</v>
      </c>
      <c r="P1215">
        <v>34.231000000000002</v>
      </c>
      <c r="Q1215">
        <v>34.887999999999998</v>
      </c>
      <c r="R1215">
        <v>3.9161712</v>
      </c>
      <c r="S1215">
        <v>3.9421390999999999</v>
      </c>
      <c r="U1215">
        <v>15.169295999999999</v>
      </c>
      <c r="V1215">
        <f>(SUM($U$2:U1215))*$B$6581/3600</f>
        <v>5.1064186918119541</v>
      </c>
      <c r="W1215">
        <f t="shared" si="108"/>
        <v>80.532289788538264</v>
      </c>
      <c r="X1215">
        <f t="shared" si="109"/>
        <v>3.9540638000000001</v>
      </c>
      <c r="Y1215">
        <f t="shared" si="110"/>
        <v>3.9341438916666664</v>
      </c>
      <c r="Z1215">
        <f t="shared" si="111"/>
        <v>3.9157516999999999</v>
      </c>
      <c r="AA1215">
        <f t="shared" si="112"/>
        <v>47.209726699999997</v>
      </c>
      <c r="AB1215">
        <f t="shared" si="113"/>
        <v>35.098999999999997</v>
      </c>
    </row>
    <row r="1216" spans="1:28" x14ac:dyDescent="0.25">
      <c r="A1216">
        <v>1215</v>
      </c>
      <c r="B1216" t="s">
        <v>1234</v>
      </c>
      <c r="C1216">
        <v>3.9418663999999999</v>
      </c>
      <c r="D1216">
        <v>3.9370734999999999</v>
      </c>
      <c r="E1216">
        <v>3.9156468000000002</v>
      </c>
      <c r="F1216">
        <v>3.9416566999999998</v>
      </c>
      <c r="G1216">
        <v>3.9428627999999999</v>
      </c>
      <c r="H1216">
        <v>3.9205656000000002</v>
      </c>
      <c r="I1216">
        <v>3.9351436999999998</v>
      </c>
      <c r="J1216">
        <v>3.9335496000000001</v>
      </c>
      <c r="K1216">
        <v>3.9358989000000002</v>
      </c>
      <c r="L1216">
        <v>3.9539799000000002</v>
      </c>
      <c r="M1216">
        <v>3.9341159000000001</v>
      </c>
      <c r="N1216">
        <v>34.161000000000001</v>
      </c>
      <c r="O1216">
        <v>35.098999999999997</v>
      </c>
      <c r="P1216">
        <v>34.231999999999999</v>
      </c>
      <c r="Q1216">
        <v>34.889000000000003</v>
      </c>
      <c r="R1216">
        <v>3.9160662999999998</v>
      </c>
      <c r="S1216">
        <v>3.9420761999999998</v>
      </c>
      <c r="U1216">
        <v>15.168894999999999</v>
      </c>
      <c r="V1216">
        <f>(SUM($U$2:U1216))*$B$6581/3600</f>
        <v>5.1108071723227404</v>
      </c>
      <c r="W1216">
        <f t="shared" si="108"/>
        <v>80.515559145790618</v>
      </c>
      <c r="X1216">
        <f t="shared" si="109"/>
        <v>3.9539799000000002</v>
      </c>
      <c r="Y1216">
        <f t="shared" si="110"/>
        <v>3.9340529916666669</v>
      </c>
      <c r="Z1216">
        <f t="shared" si="111"/>
        <v>3.9156468000000002</v>
      </c>
      <c r="AA1216">
        <f t="shared" si="112"/>
        <v>47.208635900000004</v>
      </c>
      <c r="AB1216">
        <f t="shared" si="113"/>
        <v>35.098999999999997</v>
      </c>
    </row>
    <row r="1217" spans="1:28" x14ac:dyDescent="0.25">
      <c r="A1217">
        <v>1216</v>
      </c>
      <c r="B1217" t="s">
        <v>1235</v>
      </c>
      <c r="C1217">
        <v>3.9417930000000001</v>
      </c>
      <c r="D1217">
        <v>3.9370001000000001</v>
      </c>
      <c r="E1217">
        <v>3.9155628999999998</v>
      </c>
      <c r="F1217">
        <v>3.9415833</v>
      </c>
      <c r="G1217">
        <v>3.9427683999999998</v>
      </c>
      <c r="H1217">
        <v>3.9204816999999998</v>
      </c>
      <c r="I1217">
        <v>3.9350597999999999</v>
      </c>
      <c r="J1217">
        <v>3.9334552</v>
      </c>
      <c r="K1217">
        <v>3.9358045000000002</v>
      </c>
      <c r="L1217">
        <v>3.9538855000000002</v>
      </c>
      <c r="M1217">
        <v>3.9340320000000002</v>
      </c>
      <c r="N1217">
        <v>34.161999999999999</v>
      </c>
      <c r="O1217">
        <v>35.1</v>
      </c>
      <c r="P1217">
        <v>34.232999999999997</v>
      </c>
      <c r="Q1217">
        <v>34.89</v>
      </c>
      <c r="R1217">
        <v>3.9159929</v>
      </c>
      <c r="S1217">
        <v>3.9419713000000001</v>
      </c>
      <c r="U1217">
        <v>15.168557</v>
      </c>
      <c r="V1217">
        <f>(SUM($U$2:U1217))*$B$6581/3600</f>
        <v>5.1151955550474719</v>
      </c>
      <c r="W1217">
        <f t="shared" si="108"/>
        <v>80.498828875842506</v>
      </c>
      <c r="X1217">
        <f t="shared" si="109"/>
        <v>3.9538855000000002</v>
      </c>
      <c r="Y1217">
        <f t="shared" si="110"/>
        <v>3.9339664666666665</v>
      </c>
      <c r="Z1217">
        <f t="shared" si="111"/>
        <v>3.9155628999999998</v>
      </c>
      <c r="AA1217">
        <f t="shared" si="112"/>
        <v>47.2075976</v>
      </c>
      <c r="AB1217">
        <f t="shared" si="113"/>
        <v>35.1</v>
      </c>
    </row>
    <row r="1218" spans="1:28" x14ac:dyDescent="0.25">
      <c r="A1218">
        <v>1217</v>
      </c>
      <c r="B1218" t="s">
        <v>1236</v>
      </c>
      <c r="C1218">
        <v>3.9417091000000002</v>
      </c>
      <c r="D1218">
        <v>3.9369162000000002</v>
      </c>
      <c r="E1218">
        <v>3.9154684999999998</v>
      </c>
      <c r="F1218">
        <v>3.9414889</v>
      </c>
      <c r="G1218">
        <v>3.9427055000000002</v>
      </c>
      <c r="H1218">
        <v>3.9204083000000001</v>
      </c>
      <c r="I1218">
        <v>3.9349759</v>
      </c>
      <c r="J1218">
        <v>3.9334028000000001</v>
      </c>
      <c r="K1218">
        <v>3.9357205999999998</v>
      </c>
      <c r="L1218">
        <v>3.9538120999999999</v>
      </c>
      <c r="M1218">
        <v>3.9339480999999998</v>
      </c>
      <c r="N1218">
        <v>34.164000000000001</v>
      </c>
      <c r="O1218">
        <v>35.100999999999999</v>
      </c>
      <c r="P1218">
        <v>34.234999999999999</v>
      </c>
      <c r="Q1218">
        <v>34.890999999999998</v>
      </c>
      <c r="R1218">
        <v>3.9158879999999998</v>
      </c>
      <c r="S1218">
        <v>3.9418978999999998</v>
      </c>
      <c r="U1218">
        <v>15.168008</v>
      </c>
      <c r="V1218">
        <f>(SUM($U$2:U1218))*$B$6581/3600</f>
        <v>5.1195837789421894</v>
      </c>
      <c r="W1218">
        <f t="shared" si="108"/>
        <v>80.482099211417932</v>
      </c>
      <c r="X1218">
        <f t="shared" si="109"/>
        <v>3.9538120999999999</v>
      </c>
      <c r="Y1218">
        <f t="shared" si="110"/>
        <v>3.9338860666666666</v>
      </c>
      <c r="Z1218">
        <f t="shared" si="111"/>
        <v>3.9154684999999998</v>
      </c>
      <c r="AA1218">
        <f t="shared" si="112"/>
        <v>47.206632800000001</v>
      </c>
      <c r="AB1218">
        <f t="shared" si="113"/>
        <v>35.100999999999999</v>
      </c>
    </row>
    <row r="1219" spans="1:28" x14ac:dyDescent="0.25">
      <c r="A1219">
        <v>1218</v>
      </c>
      <c r="B1219" t="s">
        <v>1237</v>
      </c>
      <c r="C1219">
        <v>3.9416042999999998</v>
      </c>
      <c r="D1219">
        <v>3.9368428</v>
      </c>
      <c r="E1219">
        <v>3.9153951</v>
      </c>
      <c r="F1219">
        <v>3.941405</v>
      </c>
      <c r="G1219">
        <v>3.9426111000000001</v>
      </c>
      <c r="H1219">
        <v>3.9202929000000002</v>
      </c>
      <c r="I1219">
        <v>3.9349025000000002</v>
      </c>
      <c r="J1219">
        <v>3.9332978999999999</v>
      </c>
      <c r="K1219">
        <v>3.9356366999999999</v>
      </c>
      <c r="L1219">
        <v>3.9537176999999999</v>
      </c>
      <c r="M1219">
        <v>3.9338852000000002</v>
      </c>
      <c r="N1219">
        <v>34.164999999999999</v>
      </c>
      <c r="O1219">
        <v>35.101999999999997</v>
      </c>
      <c r="P1219">
        <v>34.235999999999997</v>
      </c>
      <c r="Q1219">
        <v>34.892000000000003</v>
      </c>
      <c r="R1219">
        <v>3.9158146</v>
      </c>
      <c r="S1219">
        <v>3.9418034999999998</v>
      </c>
      <c r="U1219">
        <v>15.167692000000001</v>
      </c>
      <c r="V1219">
        <f>(SUM($U$2:U1219))*$B$6581/3600</f>
        <v>5.1239719114156239</v>
      </c>
      <c r="W1219">
        <f t="shared" ref="W1219:W1282" si="114">100*($V$6578-V1219)/$V$6578</f>
        <v>80.465369895527871</v>
      </c>
      <c r="X1219">
        <f t="shared" ref="X1219:X1282" si="115">MAX(D1219:M1219,S1219,R1219)</f>
        <v>3.9537176999999999</v>
      </c>
      <c r="Y1219">
        <f t="shared" ref="Y1219:Y1282" si="116">AVERAGE(D1219:M1219,S1219,R1219)</f>
        <v>3.9338004166666667</v>
      </c>
      <c r="Z1219">
        <f t="shared" ref="Z1219:Z1282" si="117">MIN(D1219:M1219,S1219,R1219)</f>
        <v>3.9153951</v>
      </c>
      <c r="AA1219">
        <f t="shared" ref="AA1219:AA1282" si="118">SUM(D1219:M1219,S1219,R1219)</f>
        <v>47.205604999999998</v>
      </c>
      <c r="AB1219">
        <f t="shared" ref="AB1219:AB1282" si="119">MAX(N1219:Q1219)</f>
        <v>35.101999999999997</v>
      </c>
    </row>
    <row r="1220" spans="1:28" x14ac:dyDescent="0.25">
      <c r="A1220">
        <v>1219</v>
      </c>
      <c r="B1220" t="s">
        <v>1238</v>
      </c>
      <c r="C1220">
        <v>3.9415203000000001</v>
      </c>
      <c r="D1220">
        <v>3.9367483999999999</v>
      </c>
      <c r="E1220">
        <v>3.9152901999999998</v>
      </c>
      <c r="F1220">
        <v>3.9413315999999998</v>
      </c>
      <c r="G1220">
        <v>3.9424956999999998</v>
      </c>
      <c r="H1220">
        <v>3.9201985000000001</v>
      </c>
      <c r="I1220">
        <v>3.9348081000000001</v>
      </c>
      <c r="J1220">
        <v>3.9332245000000001</v>
      </c>
      <c r="K1220">
        <v>3.9355631999999998</v>
      </c>
      <c r="L1220">
        <v>3.9536232999999998</v>
      </c>
      <c r="M1220">
        <v>3.9338012999999998</v>
      </c>
      <c r="N1220">
        <v>34.165999999999997</v>
      </c>
      <c r="O1220">
        <v>35.103000000000002</v>
      </c>
      <c r="P1220">
        <v>34.235999999999997</v>
      </c>
      <c r="Q1220">
        <v>34.893000000000001</v>
      </c>
      <c r="R1220">
        <v>3.9157202</v>
      </c>
      <c r="S1220">
        <v>3.9417091000000002</v>
      </c>
      <c r="U1220">
        <v>15.167628000000001</v>
      </c>
      <c r="V1220">
        <f>(SUM($U$2:U1220))*$B$6581/3600</f>
        <v>5.1283600253733557</v>
      </c>
      <c r="W1220">
        <f t="shared" si="114"/>
        <v>80.448640650227048</v>
      </c>
      <c r="X1220">
        <f t="shared" si="115"/>
        <v>3.9536232999999998</v>
      </c>
      <c r="Y1220">
        <f t="shared" si="116"/>
        <v>3.9337095083333335</v>
      </c>
      <c r="Z1220">
        <f t="shared" si="117"/>
        <v>3.9152901999999998</v>
      </c>
      <c r="AA1220">
        <f t="shared" si="118"/>
        <v>47.204514100000004</v>
      </c>
      <c r="AB1220">
        <f t="shared" si="119"/>
        <v>35.103000000000002</v>
      </c>
    </row>
    <row r="1221" spans="1:28" x14ac:dyDescent="0.25">
      <c r="A1221">
        <v>1220</v>
      </c>
      <c r="B1221" t="s">
        <v>1239</v>
      </c>
      <c r="C1221">
        <v>3.9414364000000002</v>
      </c>
      <c r="D1221">
        <v>3.9366854</v>
      </c>
      <c r="E1221">
        <v>3.9152168000000001</v>
      </c>
      <c r="F1221">
        <v>3.9412267000000001</v>
      </c>
      <c r="G1221">
        <v>3.9424117999999999</v>
      </c>
      <c r="H1221">
        <v>3.9201356000000001</v>
      </c>
      <c r="I1221">
        <v>3.9347346999999999</v>
      </c>
      <c r="J1221">
        <v>3.9331615000000002</v>
      </c>
      <c r="K1221">
        <v>3.9354792999999999</v>
      </c>
      <c r="L1221">
        <v>3.9535393999999999</v>
      </c>
      <c r="M1221">
        <v>3.9337068999999998</v>
      </c>
      <c r="N1221">
        <v>34.167999999999999</v>
      </c>
      <c r="O1221">
        <v>35.103999999999999</v>
      </c>
      <c r="P1221">
        <v>34.238</v>
      </c>
      <c r="Q1221">
        <v>34.895000000000003</v>
      </c>
      <c r="R1221">
        <v>3.9156257999999999</v>
      </c>
      <c r="S1221">
        <v>3.9416251999999998</v>
      </c>
      <c r="U1221">
        <v>15.167185</v>
      </c>
      <c r="V1221">
        <f>(SUM($U$2:U1221))*$B$6581/3600</f>
        <v>5.1327480111677053</v>
      </c>
      <c r="W1221">
        <f t="shared" si="114"/>
        <v>80.431911893536281</v>
      </c>
      <c r="X1221">
        <f t="shared" si="115"/>
        <v>3.9535393999999999</v>
      </c>
      <c r="Y1221">
        <f t="shared" si="116"/>
        <v>3.9336290916666665</v>
      </c>
      <c r="Z1221">
        <f t="shared" si="117"/>
        <v>3.9152168000000001</v>
      </c>
      <c r="AA1221">
        <f t="shared" si="118"/>
        <v>47.203549099999996</v>
      </c>
      <c r="AB1221">
        <f t="shared" si="119"/>
        <v>35.103999999999999</v>
      </c>
    </row>
    <row r="1222" spans="1:28" x14ac:dyDescent="0.25">
      <c r="A1222">
        <v>1221</v>
      </c>
      <c r="B1222" t="s">
        <v>1240</v>
      </c>
      <c r="C1222">
        <v>3.9413421</v>
      </c>
      <c r="D1222">
        <v>3.9365806000000001</v>
      </c>
      <c r="E1222">
        <v>3.9151224</v>
      </c>
      <c r="F1222">
        <v>3.9411638</v>
      </c>
      <c r="G1222">
        <v>3.9423069000000002</v>
      </c>
      <c r="H1222">
        <v>3.9200412</v>
      </c>
      <c r="I1222">
        <v>3.9346508</v>
      </c>
      <c r="J1222">
        <v>3.9330566999999999</v>
      </c>
      <c r="K1222">
        <v>3.9354059000000001</v>
      </c>
      <c r="L1222">
        <v>3.9534555</v>
      </c>
      <c r="M1222">
        <v>3.9336229999999999</v>
      </c>
      <c r="N1222">
        <v>34.168999999999997</v>
      </c>
      <c r="O1222">
        <v>35.104999999999997</v>
      </c>
      <c r="P1222">
        <v>34.238999999999997</v>
      </c>
      <c r="Q1222">
        <v>34.896000000000001</v>
      </c>
      <c r="R1222">
        <v>3.9155315000000002</v>
      </c>
      <c r="S1222">
        <v>3.9415412999999999</v>
      </c>
      <c r="U1222">
        <v>15.166805</v>
      </c>
      <c r="V1222">
        <f>(SUM($U$2:U1222))*$B$6581/3600</f>
        <v>5.137135887025071</v>
      </c>
      <c r="W1222">
        <f t="shared" si="114"/>
        <v>80.415183555969293</v>
      </c>
      <c r="X1222">
        <f t="shared" si="115"/>
        <v>3.9534555</v>
      </c>
      <c r="Y1222">
        <f t="shared" si="116"/>
        <v>3.9335399666666659</v>
      </c>
      <c r="Z1222">
        <f t="shared" si="117"/>
        <v>3.9151224</v>
      </c>
      <c r="AA1222">
        <f t="shared" si="118"/>
        <v>47.20247959999999</v>
      </c>
      <c r="AB1222">
        <f t="shared" si="119"/>
        <v>35.104999999999997</v>
      </c>
    </row>
    <row r="1223" spans="1:28" x14ac:dyDescent="0.25">
      <c r="A1223">
        <v>1222</v>
      </c>
      <c r="B1223" t="s">
        <v>1241</v>
      </c>
      <c r="C1223">
        <v>3.9412685999999999</v>
      </c>
      <c r="D1223">
        <v>3.9365071999999999</v>
      </c>
      <c r="E1223">
        <v>3.9150385000000001</v>
      </c>
      <c r="F1223">
        <v>3.9410588999999998</v>
      </c>
      <c r="G1223">
        <v>3.9422229999999998</v>
      </c>
      <c r="H1223">
        <v>3.9199362999999998</v>
      </c>
      <c r="I1223">
        <v>3.9345669000000001</v>
      </c>
      <c r="J1223">
        <v>3.9329831999999998</v>
      </c>
      <c r="K1223">
        <v>3.9353115000000001</v>
      </c>
      <c r="L1223">
        <v>3.9533505999999998</v>
      </c>
      <c r="M1223">
        <v>3.9335391</v>
      </c>
      <c r="N1223">
        <v>34.17</v>
      </c>
      <c r="O1223">
        <v>35.106000000000002</v>
      </c>
      <c r="P1223">
        <v>34.24</v>
      </c>
      <c r="Q1223">
        <v>34.896999999999998</v>
      </c>
      <c r="R1223">
        <v>3.9154475</v>
      </c>
      <c r="S1223">
        <v>3.9414574</v>
      </c>
      <c r="U1223">
        <v>15.166573</v>
      </c>
      <c r="V1223">
        <f>(SUM($U$2:U1223))*$B$6581/3600</f>
        <v>5.1415236957630119</v>
      </c>
      <c r="W1223">
        <f t="shared" si="114"/>
        <v>80.398455474288383</v>
      </c>
      <c r="X1223">
        <f t="shared" si="115"/>
        <v>3.9533505999999998</v>
      </c>
      <c r="Y1223">
        <f t="shared" si="116"/>
        <v>3.9334516749999993</v>
      </c>
      <c r="Z1223">
        <f t="shared" si="117"/>
        <v>3.9150385000000001</v>
      </c>
      <c r="AA1223">
        <f t="shared" si="118"/>
        <v>47.201420099999993</v>
      </c>
      <c r="AB1223">
        <f t="shared" si="119"/>
        <v>35.106000000000002</v>
      </c>
    </row>
    <row r="1224" spans="1:28" x14ac:dyDescent="0.25">
      <c r="A1224">
        <v>1223</v>
      </c>
      <c r="B1224" t="s">
        <v>1242</v>
      </c>
      <c r="C1224">
        <v>3.9411638</v>
      </c>
      <c r="D1224">
        <v>3.9364441999999999</v>
      </c>
      <c r="E1224">
        <v>3.9149546000000002</v>
      </c>
      <c r="F1224">
        <v>3.9409855</v>
      </c>
      <c r="G1224">
        <v>3.9421286000000002</v>
      </c>
      <c r="H1224">
        <v>3.9198629</v>
      </c>
      <c r="I1224">
        <v>3.9344934999999999</v>
      </c>
      <c r="J1224">
        <v>3.9328992999999999</v>
      </c>
      <c r="K1224">
        <v>3.9352276000000002</v>
      </c>
      <c r="L1224">
        <v>3.9532666999999999</v>
      </c>
      <c r="M1224">
        <v>3.9334446999999999</v>
      </c>
      <c r="N1224">
        <v>34.171999999999997</v>
      </c>
      <c r="O1224">
        <v>35.107999999999997</v>
      </c>
      <c r="P1224">
        <v>34.241</v>
      </c>
      <c r="Q1224">
        <v>34.898000000000003</v>
      </c>
      <c r="R1224">
        <v>3.9153427000000001</v>
      </c>
      <c r="S1224">
        <v>3.9413840000000002</v>
      </c>
      <c r="U1224">
        <v>15.166320000000001</v>
      </c>
      <c r="V1224">
        <f>(SUM($U$2:U1224))*$B$6581/3600</f>
        <v>5.1459114313060663</v>
      </c>
      <c r="W1224">
        <f t="shared" si="114"/>
        <v>80.381727671655639</v>
      </c>
      <c r="X1224">
        <f t="shared" si="115"/>
        <v>3.9532666999999999</v>
      </c>
      <c r="Y1224">
        <f t="shared" si="116"/>
        <v>3.9333695249999998</v>
      </c>
      <c r="Z1224">
        <f t="shared" si="117"/>
        <v>3.9149546000000002</v>
      </c>
      <c r="AA1224">
        <f t="shared" si="118"/>
        <v>47.200434299999998</v>
      </c>
      <c r="AB1224">
        <f t="shared" si="119"/>
        <v>35.107999999999997</v>
      </c>
    </row>
    <row r="1225" spans="1:28" x14ac:dyDescent="0.25">
      <c r="A1225">
        <v>1224</v>
      </c>
      <c r="B1225" t="s">
        <v>1243</v>
      </c>
      <c r="C1225">
        <v>3.9410799000000001</v>
      </c>
      <c r="D1225">
        <v>3.9363288999999999</v>
      </c>
      <c r="E1225">
        <v>3.9148497</v>
      </c>
      <c r="F1225">
        <v>3.9408911</v>
      </c>
      <c r="G1225">
        <v>3.9420446999999998</v>
      </c>
      <c r="H1225">
        <v>3.9197790000000001</v>
      </c>
      <c r="I1225">
        <v>3.9343990999999998</v>
      </c>
      <c r="J1225">
        <v>3.9328048999999998</v>
      </c>
      <c r="K1225">
        <v>3.9351647000000001</v>
      </c>
      <c r="L1225">
        <v>3.9531933000000001</v>
      </c>
      <c r="M1225">
        <v>3.9333817999999998</v>
      </c>
      <c r="N1225">
        <v>34.173000000000002</v>
      </c>
      <c r="O1225">
        <v>35.109000000000002</v>
      </c>
      <c r="P1225">
        <v>34.241999999999997</v>
      </c>
      <c r="Q1225">
        <v>34.899000000000001</v>
      </c>
      <c r="R1225">
        <v>3.9152797000000001</v>
      </c>
      <c r="S1225">
        <v>3.9412791</v>
      </c>
      <c r="U1225">
        <v>15.166130000000001</v>
      </c>
      <c r="V1225">
        <f>(SUM($U$2:U1225))*$B$6581/3600</f>
        <v>5.1502991118806269</v>
      </c>
      <c r="W1225">
        <f t="shared" si="114"/>
        <v>80.365000078584799</v>
      </c>
      <c r="X1225">
        <f t="shared" si="115"/>
        <v>3.9531933000000001</v>
      </c>
      <c r="Y1225">
        <f t="shared" si="116"/>
        <v>3.9332830000000008</v>
      </c>
      <c r="Z1225">
        <f t="shared" si="117"/>
        <v>3.9148497</v>
      </c>
      <c r="AA1225">
        <f t="shared" si="118"/>
        <v>47.199396000000007</v>
      </c>
      <c r="AB1225">
        <f t="shared" si="119"/>
        <v>35.109000000000002</v>
      </c>
    </row>
    <row r="1226" spans="1:28" x14ac:dyDescent="0.25">
      <c r="A1226">
        <v>1225</v>
      </c>
      <c r="B1226" t="s">
        <v>1244</v>
      </c>
      <c r="C1226">
        <v>3.9409855</v>
      </c>
      <c r="D1226">
        <v>3.9362659</v>
      </c>
      <c r="E1226">
        <v>3.9147658000000001</v>
      </c>
      <c r="F1226">
        <v>3.9407966999999999</v>
      </c>
      <c r="G1226">
        <v>3.9419398999999999</v>
      </c>
      <c r="H1226">
        <v>3.9196846000000001</v>
      </c>
      <c r="I1226">
        <v>3.9343257</v>
      </c>
      <c r="J1226">
        <v>3.9327315</v>
      </c>
      <c r="K1226">
        <v>3.9350597999999999</v>
      </c>
      <c r="L1226">
        <v>3.9530989000000001</v>
      </c>
      <c r="M1226">
        <v>3.9332874000000002</v>
      </c>
      <c r="N1226">
        <v>34.173999999999999</v>
      </c>
      <c r="O1226">
        <v>35.11</v>
      </c>
      <c r="P1226">
        <v>34.243000000000002</v>
      </c>
      <c r="Q1226">
        <v>34.9</v>
      </c>
      <c r="R1226">
        <v>3.9151853999999999</v>
      </c>
      <c r="S1226">
        <v>3.9412056999999998</v>
      </c>
      <c r="U1226">
        <v>15.165286</v>
      </c>
      <c r="V1226">
        <f>(SUM($U$2:U1226))*$B$6581/3600</f>
        <v>5.1546865482793569</v>
      </c>
      <c r="W1226">
        <f t="shared" si="114"/>
        <v>80.348273416409867</v>
      </c>
      <c r="X1226">
        <f t="shared" si="115"/>
        <v>3.9530989000000001</v>
      </c>
      <c r="Y1226">
        <f t="shared" si="116"/>
        <v>3.9331956083333321</v>
      </c>
      <c r="Z1226">
        <f t="shared" si="117"/>
        <v>3.9147658000000001</v>
      </c>
      <c r="AA1226">
        <f t="shared" si="118"/>
        <v>47.198347299999988</v>
      </c>
      <c r="AB1226">
        <f t="shared" si="119"/>
        <v>35.11</v>
      </c>
    </row>
    <row r="1227" spans="1:28" x14ac:dyDescent="0.25">
      <c r="A1227">
        <v>1226</v>
      </c>
      <c r="B1227" t="s">
        <v>1245</v>
      </c>
      <c r="C1227">
        <v>3.9409225000000001</v>
      </c>
      <c r="D1227">
        <v>3.9361925000000002</v>
      </c>
      <c r="E1227">
        <v>3.9146819000000002</v>
      </c>
      <c r="F1227">
        <v>3.9407022999999999</v>
      </c>
      <c r="G1227">
        <v>3.9418454999999999</v>
      </c>
      <c r="H1227">
        <v>3.9195902999999999</v>
      </c>
      <c r="I1227">
        <v>3.9342207999999999</v>
      </c>
      <c r="J1227">
        <v>3.9326371</v>
      </c>
      <c r="K1227">
        <v>3.9349864000000001</v>
      </c>
      <c r="L1227">
        <v>3.9530045</v>
      </c>
      <c r="M1227">
        <v>3.9332034999999999</v>
      </c>
      <c r="N1227">
        <v>34.176000000000002</v>
      </c>
      <c r="O1227">
        <v>35.112000000000002</v>
      </c>
      <c r="P1227">
        <v>34.244</v>
      </c>
      <c r="Q1227">
        <v>34.901000000000003</v>
      </c>
      <c r="R1227">
        <v>3.9150909999999999</v>
      </c>
      <c r="S1227">
        <v>3.9411217999999999</v>
      </c>
      <c r="U1227">
        <v>15.165032999999999</v>
      </c>
      <c r="V1227">
        <f>(SUM($U$2:U1227))*$B$6581/3600</f>
        <v>5.1590739114831994</v>
      </c>
      <c r="W1227">
        <f t="shared" si="114"/>
        <v>80.33154703328313</v>
      </c>
      <c r="X1227">
        <f t="shared" si="115"/>
        <v>3.9530045</v>
      </c>
      <c r="Y1227">
        <f t="shared" si="116"/>
        <v>3.9331064666666662</v>
      </c>
      <c r="Z1227">
        <f t="shared" si="117"/>
        <v>3.9146819000000002</v>
      </c>
      <c r="AA1227">
        <f t="shared" si="118"/>
        <v>47.197277599999993</v>
      </c>
      <c r="AB1227">
        <f t="shared" si="119"/>
        <v>35.112000000000002</v>
      </c>
    </row>
    <row r="1228" spans="1:28" x14ac:dyDescent="0.25">
      <c r="A1228">
        <v>1227</v>
      </c>
      <c r="B1228" t="s">
        <v>1246</v>
      </c>
      <c r="C1228">
        <v>3.9408072000000001</v>
      </c>
      <c r="D1228">
        <v>3.9361191</v>
      </c>
      <c r="E1228">
        <v>3.9145875000000001</v>
      </c>
      <c r="F1228">
        <v>3.9406393999999998</v>
      </c>
      <c r="G1228">
        <v>3.9417510999999998</v>
      </c>
      <c r="H1228">
        <v>3.9195063000000001</v>
      </c>
      <c r="I1228">
        <v>3.9341789</v>
      </c>
      <c r="J1228">
        <v>3.9325637000000002</v>
      </c>
      <c r="K1228">
        <v>3.9349129999999999</v>
      </c>
      <c r="L1228">
        <v>3.9529206000000001</v>
      </c>
      <c r="M1228">
        <v>3.9331195999999999</v>
      </c>
      <c r="N1228">
        <v>34.177</v>
      </c>
      <c r="O1228">
        <v>35.113999999999997</v>
      </c>
      <c r="P1228">
        <v>34.244999999999997</v>
      </c>
      <c r="Q1228">
        <v>34.902000000000001</v>
      </c>
      <c r="R1228">
        <v>3.9149965999999998</v>
      </c>
      <c r="S1228">
        <v>3.9410273999999998</v>
      </c>
      <c r="U1228">
        <v>15.164778999999999</v>
      </c>
      <c r="V1228">
        <f>(SUM($U$2:U1228))*$B$6581/3600</f>
        <v>5.1634612012028445</v>
      </c>
      <c r="W1228">
        <f t="shared" si="114"/>
        <v>80.314820930307533</v>
      </c>
      <c r="X1228">
        <f t="shared" si="115"/>
        <v>3.9529206000000001</v>
      </c>
      <c r="Y1228">
        <f t="shared" si="116"/>
        <v>3.9330269333333336</v>
      </c>
      <c r="Z1228">
        <f t="shared" si="117"/>
        <v>3.9145875000000001</v>
      </c>
      <c r="AA1228">
        <f t="shared" si="118"/>
        <v>47.196323200000002</v>
      </c>
      <c r="AB1228">
        <f t="shared" si="119"/>
        <v>35.113999999999997</v>
      </c>
    </row>
    <row r="1229" spans="1:28" x14ac:dyDescent="0.25">
      <c r="A1229">
        <v>1228</v>
      </c>
      <c r="B1229" t="s">
        <v>1247</v>
      </c>
      <c r="C1229">
        <v>3.9407337999999998</v>
      </c>
      <c r="D1229">
        <v>3.9360141999999998</v>
      </c>
      <c r="E1229">
        <v>3.9144722000000001</v>
      </c>
      <c r="F1229">
        <v>3.9405450000000002</v>
      </c>
      <c r="G1229">
        <v>3.9416462000000001</v>
      </c>
      <c r="H1229">
        <v>3.9194119999999999</v>
      </c>
      <c r="I1229">
        <v>3.9340739999999998</v>
      </c>
      <c r="J1229">
        <v>3.9324903</v>
      </c>
      <c r="K1229">
        <v>3.9348185999999998</v>
      </c>
      <c r="L1229">
        <v>3.9528262999999999</v>
      </c>
      <c r="M1229">
        <v>3.9330357</v>
      </c>
      <c r="N1229">
        <v>34.177999999999997</v>
      </c>
      <c r="O1229">
        <v>35.116</v>
      </c>
      <c r="P1229">
        <v>34.246000000000002</v>
      </c>
      <c r="Q1229">
        <v>34.902999999999999</v>
      </c>
      <c r="R1229">
        <v>3.9149232</v>
      </c>
      <c r="S1229">
        <v>3.9409434999999999</v>
      </c>
      <c r="U1229">
        <v>15.164695</v>
      </c>
      <c r="V1229">
        <f>(SUM($U$2:U1229))*$B$6581/3600</f>
        <v>5.1678484666206304</v>
      </c>
      <c r="W1229">
        <f t="shared" si="114"/>
        <v>80.298094919980343</v>
      </c>
      <c r="X1229">
        <f t="shared" si="115"/>
        <v>3.9528262999999999</v>
      </c>
      <c r="Y1229">
        <f t="shared" si="116"/>
        <v>3.9329334333333335</v>
      </c>
      <c r="Z1229">
        <f t="shared" si="117"/>
        <v>3.9144722000000001</v>
      </c>
      <c r="AA1229">
        <f t="shared" si="118"/>
        <v>47.1952012</v>
      </c>
      <c r="AB1229">
        <f t="shared" si="119"/>
        <v>35.116</v>
      </c>
    </row>
    <row r="1230" spans="1:28" x14ac:dyDescent="0.25">
      <c r="A1230">
        <v>1229</v>
      </c>
      <c r="B1230" t="s">
        <v>1248</v>
      </c>
      <c r="C1230">
        <v>3.9406393999999998</v>
      </c>
      <c r="D1230">
        <v>3.9359408</v>
      </c>
      <c r="E1230">
        <v>3.9144093</v>
      </c>
      <c r="F1230">
        <v>3.9404506000000001</v>
      </c>
      <c r="G1230">
        <v>3.9415623000000002</v>
      </c>
      <c r="H1230">
        <v>3.9193175999999998</v>
      </c>
      <c r="I1230">
        <v>3.9340006000000001</v>
      </c>
      <c r="J1230">
        <v>3.9324064000000001</v>
      </c>
      <c r="K1230">
        <v>3.9347346999999999</v>
      </c>
      <c r="L1230">
        <v>3.9527424</v>
      </c>
      <c r="M1230">
        <v>3.9329622999999998</v>
      </c>
      <c r="N1230">
        <v>34.179000000000002</v>
      </c>
      <c r="O1230">
        <v>35.116999999999997</v>
      </c>
      <c r="P1230">
        <v>34.247999999999998</v>
      </c>
      <c r="Q1230">
        <v>34.904000000000003</v>
      </c>
      <c r="R1230">
        <v>3.9148182999999999</v>
      </c>
      <c r="S1230">
        <v>3.9408596</v>
      </c>
      <c r="U1230">
        <v>15.164441999999999</v>
      </c>
      <c r="V1230">
        <f>(SUM($U$2:U1230))*$B$6581/3600</f>
        <v>5.1722356588435288</v>
      </c>
      <c r="W1230">
        <f t="shared" si="114"/>
        <v>80.281369188701319</v>
      </c>
      <c r="X1230">
        <f t="shared" si="115"/>
        <v>3.9527424</v>
      </c>
      <c r="Y1230">
        <f t="shared" si="116"/>
        <v>3.9328504083333335</v>
      </c>
      <c r="Z1230">
        <f t="shared" si="117"/>
        <v>3.9144093</v>
      </c>
      <c r="AA1230">
        <f t="shared" si="118"/>
        <v>47.194204900000003</v>
      </c>
      <c r="AB1230">
        <f t="shared" si="119"/>
        <v>35.116999999999997</v>
      </c>
    </row>
    <row r="1231" spans="1:28" x14ac:dyDescent="0.25">
      <c r="A1231">
        <v>1230</v>
      </c>
      <c r="B1231" t="s">
        <v>1249</v>
      </c>
      <c r="C1231">
        <v>3.9405554999999999</v>
      </c>
      <c r="D1231">
        <v>3.9358358999999998</v>
      </c>
      <c r="E1231">
        <v>3.9143252999999998</v>
      </c>
      <c r="F1231">
        <v>3.9403667000000002</v>
      </c>
      <c r="G1231">
        <v>3.9414783999999998</v>
      </c>
      <c r="H1231">
        <v>3.9192442000000001</v>
      </c>
      <c r="I1231">
        <v>3.9339167000000002</v>
      </c>
      <c r="J1231">
        <v>3.9323329999999999</v>
      </c>
      <c r="K1231">
        <v>3.9346508</v>
      </c>
      <c r="L1231">
        <v>3.9526479999999999</v>
      </c>
      <c r="M1231">
        <v>3.9328679000000002</v>
      </c>
      <c r="N1231">
        <v>34.180999999999997</v>
      </c>
      <c r="O1231">
        <v>35.118000000000002</v>
      </c>
      <c r="P1231">
        <v>34.249000000000002</v>
      </c>
      <c r="Q1231">
        <v>34.905000000000001</v>
      </c>
      <c r="R1231">
        <v>3.9147343999999999</v>
      </c>
      <c r="S1231">
        <v>3.9407757000000001</v>
      </c>
      <c r="U1231">
        <v>15.164040999999999</v>
      </c>
      <c r="V1231">
        <f>(SUM($U$2:U1231))*$B$6581/3600</f>
        <v>5.1766227350539751</v>
      </c>
      <c r="W1231">
        <f t="shared" si="114"/>
        <v>80.264643899708162</v>
      </c>
      <c r="X1231">
        <f t="shared" si="115"/>
        <v>3.9526479999999999</v>
      </c>
      <c r="Y1231">
        <f t="shared" si="116"/>
        <v>3.93276475</v>
      </c>
      <c r="Z1231">
        <f t="shared" si="117"/>
        <v>3.9143252999999998</v>
      </c>
      <c r="AA1231">
        <f t="shared" si="118"/>
        <v>47.193176999999999</v>
      </c>
      <c r="AB1231">
        <f t="shared" si="119"/>
        <v>35.118000000000002</v>
      </c>
    </row>
    <row r="1232" spans="1:28" x14ac:dyDescent="0.25">
      <c r="A1232">
        <v>1231</v>
      </c>
      <c r="B1232" t="s">
        <v>1250</v>
      </c>
      <c r="C1232">
        <v>3.9404716</v>
      </c>
      <c r="D1232">
        <v>3.9357730000000002</v>
      </c>
      <c r="E1232">
        <v>3.9142413999999999</v>
      </c>
      <c r="F1232">
        <v>3.9402723000000002</v>
      </c>
      <c r="G1232">
        <v>3.9413840000000002</v>
      </c>
      <c r="H1232">
        <v>3.9191498</v>
      </c>
      <c r="I1232">
        <v>3.9338536999999998</v>
      </c>
      <c r="J1232">
        <v>3.9322385999999998</v>
      </c>
      <c r="K1232">
        <v>3.9345669000000001</v>
      </c>
      <c r="L1232">
        <v>3.9525641</v>
      </c>
      <c r="M1232">
        <v>3.9327945</v>
      </c>
      <c r="N1232">
        <v>34.182000000000002</v>
      </c>
      <c r="O1232">
        <v>35.119999999999997</v>
      </c>
      <c r="P1232">
        <v>34.250999999999998</v>
      </c>
      <c r="Q1232">
        <v>34.906999999999996</v>
      </c>
      <c r="R1232">
        <v>3.9146505</v>
      </c>
      <c r="S1232">
        <v>3.9406918000000002</v>
      </c>
      <c r="U1232">
        <v>15.163830000000001</v>
      </c>
      <c r="V1232">
        <f>(SUM($U$2:U1232))*$B$6581/3600</f>
        <v>5.1810097502204657</v>
      </c>
      <c r="W1232">
        <f t="shared" si="114"/>
        <v>80.247918843438995</v>
      </c>
      <c r="X1232">
        <f t="shared" si="115"/>
        <v>3.9525641</v>
      </c>
      <c r="Y1232">
        <f t="shared" si="116"/>
        <v>3.9326817166666665</v>
      </c>
      <c r="Z1232">
        <f t="shared" si="117"/>
        <v>3.9142413999999999</v>
      </c>
      <c r="AA1232">
        <f t="shared" si="118"/>
        <v>47.1921806</v>
      </c>
      <c r="AB1232">
        <f t="shared" si="119"/>
        <v>35.119999999999997</v>
      </c>
    </row>
    <row r="1233" spans="1:28" x14ac:dyDescent="0.25">
      <c r="A1233">
        <v>1232</v>
      </c>
      <c r="B1233" t="s">
        <v>1251</v>
      </c>
      <c r="C1233">
        <v>3.9403771999999999</v>
      </c>
      <c r="D1233">
        <v>3.9356786000000001</v>
      </c>
      <c r="E1233">
        <v>3.9141575</v>
      </c>
      <c r="F1233">
        <v>3.9401779000000001</v>
      </c>
      <c r="G1233">
        <v>3.9412896000000002</v>
      </c>
      <c r="H1233">
        <v>3.9190554</v>
      </c>
      <c r="I1233">
        <v>3.9337488999999999</v>
      </c>
      <c r="J1233">
        <v>3.9321652</v>
      </c>
      <c r="K1233">
        <v>3.934504</v>
      </c>
      <c r="L1233">
        <v>3.9524697</v>
      </c>
      <c r="M1233">
        <v>3.9326895999999998</v>
      </c>
      <c r="N1233">
        <v>34.183</v>
      </c>
      <c r="O1233">
        <v>35.122</v>
      </c>
      <c r="P1233">
        <v>34.252000000000002</v>
      </c>
      <c r="Q1233">
        <v>34.908000000000001</v>
      </c>
      <c r="R1233">
        <v>3.9145561</v>
      </c>
      <c r="S1233">
        <v>3.9406078999999998</v>
      </c>
      <c r="U1233">
        <v>15.163682</v>
      </c>
      <c r="V1233">
        <f>(SUM($U$2:U1233))*$B$6581/3600</f>
        <v>5.1853967225693909</v>
      </c>
      <c r="W1233">
        <f t="shared" si="114"/>
        <v>80.231193950407501</v>
      </c>
      <c r="X1233">
        <f t="shared" si="115"/>
        <v>3.9524697</v>
      </c>
      <c r="Y1233">
        <f t="shared" si="116"/>
        <v>3.932591700000001</v>
      </c>
      <c r="Z1233">
        <f t="shared" si="117"/>
        <v>3.9141575</v>
      </c>
      <c r="AA1233">
        <f t="shared" si="118"/>
        <v>47.19110040000001</v>
      </c>
      <c r="AB1233">
        <f t="shared" si="119"/>
        <v>35.122</v>
      </c>
    </row>
    <row r="1234" spans="1:28" x14ac:dyDescent="0.25">
      <c r="A1234">
        <v>1233</v>
      </c>
      <c r="B1234" t="s">
        <v>1252</v>
      </c>
      <c r="C1234">
        <v>3.9402827999999999</v>
      </c>
      <c r="D1234">
        <v>3.9356051999999999</v>
      </c>
      <c r="E1234">
        <v>3.9140632000000002</v>
      </c>
      <c r="F1234">
        <v>3.9401044999999999</v>
      </c>
      <c r="G1234">
        <v>3.9412056999999998</v>
      </c>
      <c r="H1234">
        <v>3.9189715000000001</v>
      </c>
      <c r="I1234">
        <v>3.9336649000000001</v>
      </c>
      <c r="J1234">
        <v>3.9320917999999998</v>
      </c>
      <c r="K1234">
        <v>3.9344201000000001</v>
      </c>
      <c r="L1234">
        <v>3.9523963000000002</v>
      </c>
      <c r="M1234">
        <v>3.9326056999999999</v>
      </c>
      <c r="N1234">
        <v>34.183999999999997</v>
      </c>
      <c r="O1234">
        <v>35.122999999999998</v>
      </c>
      <c r="P1234">
        <v>34.253</v>
      </c>
      <c r="Q1234">
        <v>34.908999999999999</v>
      </c>
      <c r="R1234">
        <v>3.9144511999999998</v>
      </c>
      <c r="S1234">
        <v>3.9405345000000001</v>
      </c>
      <c r="U1234">
        <v>15.163555000000001</v>
      </c>
      <c r="V1234">
        <f>(SUM($U$2:U1234))*$B$6581/3600</f>
        <v>5.1897836581762196</v>
      </c>
      <c r="W1234">
        <f t="shared" si="114"/>
        <v>80.214469197451578</v>
      </c>
      <c r="X1234">
        <f t="shared" si="115"/>
        <v>3.9523963000000002</v>
      </c>
      <c r="Y1234">
        <f t="shared" si="116"/>
        <v>3.9325095500000002</v>
      </c>
      <c r="Z1234">
        <f t="shared" si="117"/>
        <v>3.9140632000000002</v>
      </c>
      <c r="AA1234">
        <f t="shared" si="118"/>
        <v>47.190114600000001</v>
      </c>
      <c r="AB1234">
        <f t="shared" si="119"/>
        <v>35.122999999999998</v>
      </c>
    </row>
    <row r="1235" spans="1:28" x14ac:dyDescent="0.25">
      <c r="A1235">
        <v>1234</v>
      </c>
      <c r="B1235" t="s">
        <v>1253</v>
      </c>
      <c r="C1235">
        <v>3.9401883999999998</v>
      </c>
      <c r="D1235">
        <v>3.9355422999999998</v>
      </c>
      <c r="E1235">
        <v>3.9139688000000001</v>
      </c>
      <c r="F1235">
        <v>3.9400311000000001</v>
      </c>
      <c r="G1235">
        <v>3.9411113000000002</v>
      </c>
      <c r="H1235">
        <v>3.9188876000000001</v>
      </c>
      <c r="I1235">
        <v>3.9335914999999999</v>
      </c>
      <c r="J1235">
        <v>3.9319869000000001</v>
      </c>
      <c r="K1235">
        <v>3.9343466999999999</v>
      </c>
      <c r="L1235">
        <v>3.9523019000000001</v>
      </c>
      <c r="M1235">
        <v>3.9325426999999999</v>
      </c>
      <c r="N1235">
        <v>34.186</v>
      </c>
      <c r="O1235">
        <v>35.124000000000002</v>
      </c>
      <c r="P1235">
        <v>34.255000000000003</v>
      </c>
      <c r="Q1235">
        <v>34.909999999999997</v>
      </c>
      <c r="R1235">
        <v>3.9143883000000002</v>
      </c>
      <c r="S1235">
        <v>3.9404295999999999</v>
      </c>
      <c r="U1235">
        <v>15.163112</v>
      </c>
      <c r="V1235">
        <f>(SUM($U$2:U1235))*$B$6581/3600</f>
        <v>5.1941704656196661</v>
      </c>
      <c r="W1235">
        <f t="shared" si="114"/>
        <v>80.197744933105724</v>
      </c>
      <c r="X1235">
        <f t="shared" si="115"/>
        <v>3.9523019000000001</v>
      </c>
      <c r="Y1235">
        <f t="shared" si="116"/>
        <v>3.9324273916666663</v>
      </c>
      <c r="Z1235">
        <f t="shared" si="117"/>
        <v>3.9139688000000001</v>
      </c>
      <c r="AA1235">
        <f t="shared" si="118"/>
        <v>47.189128699999998</v>
      </c>
      <c r="AB1235">
        <f t="shared" si="119"/>
        <v>35.124000000000002</v>
      </c>
    </row>
    <row r="1236" spans="1:28" x14ac:dyDescent="0.25">
      <c r="A1236">
        <v>1235</v>
      </c>
      <c r="B1236" t="s">
        <v>1254</v>
      </c>
      <c r="C1236">
        <v>3.940115</v>
      </c>
      <c r="D1236">
        <v>3.9354374000000001</v>
      </c>
      <c r="E1236">
        <v>3.9138639</v>
      </c>
      <c r="F1236">
        <v>3.9399472000000002</v>
      </c>
      <c r="G1236">
        <v>3.9410064</v>
      </c>
      <c r="H1236">
        <v>3.9187932000000001</v>
      </c>
      <c r="I1236">
        <v>3.9335181000000001</v>
      </c>
      <c r="J1236">
        <v>3.9319134999999998</v>
      </c>
      <c r="K1236">
        <v>3.9342418000000001</v>
      </c>
      <c r="L1236">
        <v>3.952197</v>
      </c>
      <c r="M1236">
        <v>3.9324484000000002</v>
      </c>
      <c r="N1236">
        <v>34.186999999999998</v>
      </c>
      <c r="O1236">
        <v>35.125999999999998</v>
      </c>
      <c r="P1236">
        <v>34.256</v>
      </c>
      <c r="Q1236">
        <v>34.911999999999999</v>
      </c>
      <c r="R1236">
        <v>3.9142939000000001</v>
      </c>
      <c r="S1236">
        <v>3.9403457</v>
      </c>
      <c r="U1236">
        <v>15.16269</v>
      </c>
      <c r="V1236">
        <f>(SUM($U$2:U1236))*$B$6581/3600</f>
        <v>5.1985571509751995</v>
      </c>
      <c r="W1236">
        <f t="shared" si="114"/>
        <v>80.181021134207811</v>
      </c>
      <c r="X1236">
        <f t="shared" si="115"/>
        <v>3.952197</v>
      </c>
      <c r="Y1236">
        <f t="shared" si="116"/>
        <v>3.9323338749999999</v>
      </c>
      <c r="Z1236">
        <f t="shared" si="117"/>
        <v>3.9138639</v>
      </c>
      <c r="AA1236">
        <f t="shared" si="118"/>
        <v>47.1880065</v>
      </c>
      <c r="AB1236">
        <f t="shared" si="119"/>
        <v>35.125999999999998</v>
      </c>
    </row>
    <row r="1237" spans="1:28" x14ac:dyDescent="0.25">
      <c r="A1237">
        <v>1236</v>
      </c>
      <c r="B1237" t="s">
        <v>1255</v>
      </c>
      <c r="C1237">
        <v>3.9400206</v>
      </c>
      <c r="D1237">
        <v>3.9353639999999999</v>
      </c>
      <c r="E1237">
        <v>3.91378</v>
      </c>
      <c r="F1237">
        <v>3.9398423</v>
      </c>
      <c r="G1237">
        <v>3.9409016000000001</v>
      </c>
      <c r="H1237">
        <v>3.9187197999999999</v>
      </c>
      <c r="I1237">
        <v>3.9334028000000001</v>
      </c>
      <c r="J1237">
        <v>3.9318295999999999</v>
      </c>
      <c r="K1237">
        <v>3.9341474000000001</v>
      </c>
      <c r="L1237">
        <v>3.9521131</v>
      </c>
      <c r="M1237">
        <v>3.9323644999999998</v>
      </c>
      <c r="N1237">
        <v>34.188000000000002</v>
      </c>
      <c r="O1237">
        <v>35.127000000000002</v>
      </c>
      <c r="P1237">
        <v>34.256999999999998</v>
      </c>
      <c r="Q1237">
        <v>34.912999999999997</v>
      </c>
      <c r="R1237">
        <v>3.9141995000000001</v>
      </c>
      <c r="S1237">
        <v>3.9402618</v>
      </c>
      <c r="U1237">
        <v>15.162606</v>
      </c>
      <c r="V1237">
        <f>(SUM($U$2:U1237))*$B$6581/3600</f>
        <v>5.2029438120288711</v>
      </c>
      <c r="W1237">
        <f t="shared" si="114"/>
        <v>80.164297427958331</v>
      </c>
      <c r="X1237">
        <f t="shared" si="115"/>
        <v>3.9521131</v>
      </c>
      <c r="Y1237">
        <f t="shared" si="116"/>
        <v>3.932243866666667</v>
      </c>
      <c r="Z1237">
        <f t="shared" si="117"/>
        <v>3.91378</v>
      </c>
      <c r="AA1237">
        <f t="shared" si="118"/>
        <v>47.186926400000004</v>
      </c>
      <c r="AB1237">
        <f t="shared" si="119"/>
        <v>35.127000000000002</v>
      </c>
    </row>
    <row r="1238" spans="1:28" x14ac:dyDescent="0.25">
      <c r="A1238">
        <v>1237</v>
      </c>
      <c r="B1238" t="s">
        <v>1256</v>
      </c>
      <c r="C1238">
        <v>3.9399472000000002</v>
      </c>
      <c r="D1238">
        <v>3.9352800999999999</v>
      </c>
      <c r="E1238">
        <v>3.9136961000000001</v>
      </c>
      <c r="F1238">
        <v>3.9397479</v>
      </c>
      <c r="G1238">
        <v>3.9408281999999999</v>
      </c>
      <c r="H1238">
        <v>3.9186149000000001</v>
      </c>
      <c r="I1238">
        <v>3.9333293</v>
      </c>
      <c r="J1238">
        <v>3.9317457</v>
      </c>
      <c r="K1238">
        <v>3.9340845</v>
      </c>
      <c r="L1238">
        <v>3.9520292000000001</v>
      </c>
      <c r="M1238">
        <v>3.9322910000000002</v>
      </c>
      <c r="N1238">
        <v>34.189</v>
      </c>
      <c r="O1238">
        <v>35.128999999999998</v>
      </c>
      <c r="P1238">
        <v>34.259</v>
      </c>
      <c r="Q1238">
        <v>34.914000000000001</v>
      </c>
      <c r="R1238">
        <v>3.9141156000000001</v>
      </c>
      <c r="S1238">
        <v>3.9401674</v>
      </c>
      <c r="U1238">
        <v>15.162205</v>
      </c>
      <c r="V1238">
        <f>(SUM($U$2:U1238))*$B$6581/3600</f>
        <v>5.2073303570700924</v>
      </c>
      <c r="W1238">
        <f t="shared" si="114"/>
        <v>80.147574163994676</v>
      </c>
      <c r="X1238">
        <f t="shared" si="115"/>
        <v>3.9520292000000001</v>
      </c>
      <c r="Y1238">
        <f t="shared" si="116"/>
        <v>3.9321608250000004</v>
      </c>
      <c r="Z1238">
        <f t="shared" si="117"/>
        <v>3.9136961000000001</v>
      </c>
      <c r="AA1238">
        <f t="shared" si="118"/>
        <v>47.185929900000005</v>
      </c>
      <c r="AB1238">
        <f t="shared" si="119"/>
        <v>35.128999999999998</v>
      </c>
    </row>
    <row r="1239" spans="1:28" x14ac:dyDescent="0.25">
      <c r="A1239">
        <v>1238</v>
      </c>
      <c r="B1239" t="s">
        <v>1257</v>
      </c>
      <c r="C1239">
        <v>3.9398632999999998</v>
      </c>
      <c r="D1239">
        <v>3.9351856999999999</v>
      </c>
      <c r="E1239">
        <v>3.9136122000000002</v>
      </c>
      <c r="F1239">
        <v>3.9396849999999999</v>
      </c>
      <c r="G1239">
        <v>3.9407233000000002</v>
      </c>
      <c r="H1239">
        <v>3.9185414999999999</v>
      </c>
      <c r="I1239">
        <v>3.9332558999999998</v>
      </c>
      <c r="J1239">
        <v>3.9316722999999998</v>
      </c>
      <c r="K1239">
        <v>3.9339795999999998</v>
      </c>
      <c r="L1239">
        <v>3.9519348000000001</v>
      </c>
      <c r="M1239">
        <v>3.9321966000000002</v>
      </c>
      <c r="N1239">
        <v>34.19</v>
      </c>
      <c r="O1239">
        <v>35.131</v>
      </c>
      <c r="P1239">
        <v>34.26</v>
      </c>
      <c r="Q1239">
        <v>34.914999999999999</v>
      </c>
      <c r="R1239">
        <v>3.9140212000000001</v>
      </c>
      <c r="S1239">
        <v>3.9401044999999999</v>
      </c>
      <c r="U1239">
        <v>15.161676999999999</v>
      </c>
      <c r="V1239">
        <f>(SUM($U$2:U1239))*$B$6581/3600</f>
        <v>5.2117167493567651</v>
      </c>
      <c r="W1239">
        <f t="shared" si="114"/>
        <v>80.130851482392487</v>
      </c>
      <c r="X1239">
        <f t="shared" si="115"/>
        <v>3.9519348000000001</v>
      </c>
      <c r="Y1239">
        <f t="shared" si="116"/>
        <v>3.9320760499999992</v>
      </c>
      <c r="Z1239">
        <f t="shared" si="117"/>
        <v>3.9136122000000002</v>
      </c>
      <c r="AA1239">
        <f t="shared" si="118"/>
        <v>47.18491259999999</v>
      </c>
      <c r="AB1239">
        <f t="shared" si="119"/>
        <v>35.131</v>
      </c>
    </row>
    <row r="1240" spans="1:28" x14ac:dyDescent="0.25">
      <c r="A1240">
        <v>1239</v>
      </c>
      <c r="B1240" t="s">
        <v>1258</v>
      </c>
      <c r="C1240">
        <v>3.9397584000000001</v>
      </c>
      <c r="D1240">
        <v>3.9351332000000001</v>
      </c>
      <c r="E1240">
        <v>3.9135282999999998</v>
      </c>
      <c r="F1240">
        <v>3.9395696</v>
      </c>
      <c r="G1240">
        <v>3.9406498999999999</v>
      </c>
      <c r="H1240">
        <v>3.9184470999999998</v>
      </c>
      <c r="I1240">
        <v>3.9331825</v>
      </c>
      <c r="J1240">
        <v>3.9315883999999999</v>
      </c>
      <c r="K1240">
        <v>3.9339062</v>
      </c>
      <c r="L1240">
        <v>3.9518613999999999</v>
      </c>
      <c r="M1240">
        <v>3.9321022999999999</v>
      </c>
      <c r="N1240">
        <v>34.192</v>
      </c>
      <c r="O1240">
        <v>35.131999999999998</v>
      </c>
      <c r="P1240">
        <v>34.261000000000003</v>
      </c>
      <c r="Q1240">
        <v>34.917000000000002</v>
      </c>
      <c r="R1240">
        <v>3.9139373000000002</v>
      </c>
      <c r="S1240">
        <v>3.9400206</v>
      </c>
      <c r="U1240">
        <v>15.161255000000001</v>
      </c>
      <c r="V1240">
        <f>(SUM($U$2:U1240))*$B$6581/3600</f>
        <v>5.2161030195555211</v>
      </c>
      <c r="W1240">
        <f t="shared" si="114"/>
        <v>80.114129266238223</v>
      </c>
      <c r="X1240">
        <f t="shared" si="115"/>
        <v>3.9518613999999999</v>
      </c>
      <c r="Y1240">
        <f t="shared" si="116"/>
        <v>3.9319938999999997</v>
      </c>
      <c r="Z1240">
        <f t="shared" si="117"/>
        <v>3.9135282999999998</v>
      </c>
      <c r="AA1240">
        <f t="shared" si="118"/>
        <v>47.183926799999995</v>
      </c>
      <c r="AB1240">
        <f t="shared" si="119"/>
        <v>35.131999999999998</v>
      </c>
    </row>
    <row r="1241" spans="1:28" x14ac:dyDescent="0.25">
      <c r="A1241">
        <v>1240</v>
      </c>
      <c r="B1241" t="s">
        <v>1259</v>
      </c>
      <c r="C1241">
        <v>3.9396745000000002</v>
      </c>
      <c r="D1241">
        <v>3.9350284000000002</v>
      </c>
      <c r="E1241">
        <v>3.9134234000000001</v>
      </c>
      <c r="F1241">
        <v>3.9394961999999998</v>
      </c>
      <c r="G1241">
        <v>3.9405345000000001</v>
      </c>
      <c r="H1241">
        <v>3.9183631999999999</v>
      </c>
      <c r="I1241">
        <v>3.9330986000000001</v>
      </c>
      <c r="J1241">
        <v>3.9314939999999998</v>
      </c>
      <c r="K1241">
        <v>3.9338223000000001</v>
      </c>
      <c r="L1241">
        <v>3.9517669999999998</v>
      </c>
      <c r="M1241">
        <v>3.9320287999999999</v>
      </c>
      <c r="N1241">
        <v>34.192999999999998</v>
      </c>
      <c r="O1241">
        <v>35.134</v>
      </c>
      <c r="P1241">
        <v>34.262999999999998</v>
      </c>
      <c r="Q1241">
        <v>34.917999999999999</v>
      </c>
      <c r="R1241">
        <v>3.9138429000000001</v>
      </c>
      <c r="S1241">
        <v>3.9399261999999999</v>
      </c>
      <c r="U1241">
        <v>15.160685000000001</v>
      </c>
      <c r="V1241">
        <f>(SUM($U$2:U1241))*$B$6581/3600</f>
        <v>5.2204891248487995</v>
      </c>
      <c r="W1241">
        <f t="shared" si="114"/>
        <v>80.097407678769599</v>
      </c>
      <c r="X1241">
        <f t="shared" si="115"/>
        <v>3.9517669999999998</v>
      </c>
      <c r="Y1241">
        <f t="shared" si="116"/>
        <v>3.9319021250000001</v>
      </c>
      <c r="Z1241">
        <f t="shared" si="117"/>
        <v>3.9134234000000001</v>
      </c>
      <c r="AA1241">
        <f t="shared" si="118"/>
        <v>47.1828255</v>
      </c>
      <c r="AB1241">
        <f t="shared" si="119"/>
        <v>35.134</v>
      </c>
    </row>
    <row r="1242" spans="1:28" x14ac:dyDescent="0.25">
      <c r="A1242">
        <v>1241</v>
      </c>
      <c r="B1242" t="s">
        <v>1260</v>
      </c>
      <c r="C1242">
        <v>3.9395801000000001</v>
      </c>
      <c r="D1242">
        <v>3.9349653999999998</v>
      </c>
      <c r="E1242">
        <v>3.9133499999999999</v>
      </c>
      <c r="F1242">
        <v>3.9394122999999999</v>
      </c>
      <c r="G1242">
        <v>3.9404401</v>
      </c>
      <c r="H1242">
        <v>3.9182793</v>
      </c>
      <c r="I1242">
        <v>3.9330147000000002</v>
      </c>
      <c r="J1242">
        <v>3.9314309999999999</v>
      </c>
      <c r="K1242">
        <v>3.9337384000000002</v>
      </c>
      <c r="L1242">
        <v>3.9516726000000002</v>
      </c>
      <c r="M1242">
        <v>3.9319554000000001</v>
      </c>
      <c r="N1242">
        <v>34.195</v>
      </c>
      <c r="O1242">
        <v>35.134999999999998</v>
      </c>
      <c r="P1242">
        <v>34.264000000000003</v>
      </c>
      <c r="Q1242">
        <v>34.918999999999997</v>
      </c>
      <c r="R1242">
        <v>3.9137590000000002</v>
      </c>
      <c r="S1242">
        <v>3.9398317999999999</v>
      </c>
      <c r="U1242">
        <v>15.160432</v>
      </c>
      <c r="V1242">
        <f>(SUM($U$2:U1242))*$B$6581/3600</f>
        <v>5.2248751569471894</v>
      </c>
      <c r="W1242">
        <f t="shared" si="114"/>
        <v>80.080686370349184</v>
      </c>
      <c r="X1242">
        <f t="shared" si="115"/>
        <v>3.9516726000000002</v>
      </c>
      <c r="Y1242">
        <f t="shared" si="116"/>
        <v>3.9318208333333331</v>
      </c>
      <c r="Z1242">
        <f t="shared" si="117"/>
        <v>3.9133499999999999</v>
      </c>
      <c r="AA1242">
        <f t="shared" si="118"/>
        <v>47.181849999999997</v>
      </c>
      <c r="AB1242">
        <f t="shared" si="119"/>
        <v>35.134999999999998</v>
      </c>
    </row>
    <row r="1243" spans="1:28" x14ac:dyDescent="0.25">
      <c r="A1243">
        <v>1242</v>
      </c>
      <c r="B1243" t="s">
        <v>1261</v>
      </c>
      <c r="C1243">
        <v>3.9395066999999999</v>
      </c>
      <c r="D1243">
        <v>3.9348814999999999</v>
      </c>
      <c r="E1243">
        <v>3.9132555999999998</v>
      </c>
      <c r="F1243">
        <v>3.9393284</v>
      </c>
      <c r="G1243">
        <v>3.9403667000000002</v>
      </c>
      <c r="H1243">
        <v>3.9181849</v>
      </c>
      <c r="I1243">
        <v>3.9329307999999998</v>
      </c>
      <c r="J1243">
        <v>3.9313471</v>
      </c>
      <c r="K1243">
        <v>3.9336544999999998</v>
      </c>
      <c r="L1243">
        <v>3.9515992</v>
      </c>
      <c r="M1243">
        <v>3.9318610000000001</v>
      </c>
      <c r="N1243">
        <v>34.195999999999998</v>
      </c>
      <c r="O1243">
        <v>35.136000000000003</v>
      </c>
      <c r="P1243">
        <v>34.265000000000001</v>
      </c>
      <c r="Q1243">
        <v>34.92</v>
      </c>
      <c r="R1243">
        <v>3.9136750999999999</v>
      </c>
      <c r="S1243">
        <v>3.9397688999999998</v>
      </c>
      <c r="U1243">
        <v>15.160178999999999</v>
      </c>
      <c r="V1243">
        <f>(SUM($U$2:U1243))*$B$6581/3600</f>
        <v>5.229261115850691</v>
      </c>
      <c r="W1243">
        <f t="shared" si="114"/>
        <v>80.063965340976949</v>
      </c>
      <c r="X1243">
        <f t="shared" si="115"/>
        <v>3.9515992</v>
      </c>
      <c r="Y1243">
        <f t="shared" si="116"/>
        <v>3.9317378083333328</v>
      </c>
      <c r="Z1243">
        <f t="shared" si="117"/>
        <v>3.9132555999999998</v>
      </c>
      <c r="AA1243">
        <f t="shared" si="118"/>
        <v>47.180853699999993</v>
      </c>
      <c r="AB1243">
        <f t="shared" si="119"/>
        <v>35.136000000000003</v>
      </c>
    </row>
    <row r="1244" spans="1:28" x14ac:dyDescent="0.25">
      <c r="A1244">
        <v>1243</v>
      </c>
      <c r="B1244" t="s">
        <v>1262</v>
      </c>
      <c r="C1244">
        <v>3.9394018000000002</v>
      </c>
      <c r="D1244">
        <v>3.9347870999999999</v>
      </c>
      <c r="E1244">
        <v>3.9131507000000001</v>
      </c>
      <c r="F1244">
        <v>3.9392235000000002</v>
      </c>
      <c r="G1244">
        <v>3.9402723000000002</v>
      </c>
      <c r="H1244">
        <v>3.9180799999999998</v>
      </c>
      <c r="I1244">
        <v>3.9328574000000001</v>
      </c>
      <c r="J1244">
        <v>3.9312526999999999</v>
      </c>
      <c r="K1244">
        <v>3.9335600999999998</v>
      </c>
      <c r="L1244">
        <v>3.9514942999999998</v>
      </c>
      <c r="M1244">
        <v>3.9317875999999998</v>
      </c>
      <c r="N1244">
        <v>34.197000000000003</v>
      </c>
      <c r="O1244">
        <v>35.137999999999998</v>
      </c>
      <c r="P1244">
        <v>34.267000000000003</v>
      </c>
      <c r="Q1244">
        <v>34.920999999999999</v>
      </c>
      <c r="R1244">
        <v>3.9135806999999998</v>
      </c>
      <c r="S1244">
        <v>3.9396640000000001</v>
      </c>
      <c r="U1244">
        <v>15.159735</v>
      </c>
      <c r="V1244">
        <f>(SUM($U$2:U1244))*$B$6581/3600</f>
        <v>5.233646946301505</v>
      </c>
      <c r="W1244">
        <f t="shared" si="114"/>
        <v>80.047244801317731</v>
      </c>
      <c r="X1244">
        <f t="shared" si="115"/>
        <v>3.9514942999999998</v>
      </c>
      <c r="Y1244">
        <f t="shared" si="116"/>
        <v>3.9316425333333331</v>
      </c>
      <c r="Z1244">
        <f t="shared" si="117"/>
        <v>3.9131507000000001</v>
      </c>
      <c r="AA1244">
        <f t="shared" si="118"/>
        <v>47.179710399999998</v>
      </c>
      <c r="AB1244">
        <f t="shared" si="119"/>
        <v>35.137999999999998</v>
      </c>
    </row>
    <row r="1245" spans="1:28" x14ac:dyDescent="0.25">
      <c r="A1245">
        <v>1244</v>
      </c>
      <c r="B1245" t="s">
        <v>1263</v>
      </c>
      <c r="C1245">
        <v>3.9393284</v>
      </c>
      <c r="D1245">
        <v>3.9347032</v>
      </c>
      <c r="E1245">
        <v>3.9130563</v>
      </c>
      <c r="F1245">
        <v>3.9391395999999999</v>
      </c>
      <c r="G1245">
        <v>3.9401779000000001</v>
      </c>
      <c r="H1245">
        <v>3.9180066</v>
      </c>
      <c r="I1245">
        <v>3.9327735000000001</v>
      </c>
      <c r="J1245">
        <v>3.9311793000000002</v>
      </c>
      <c r="K1245">
        <v>3.9335076</v>
      </c>
      <c r="L1245">
        <v>3.9514103999999999</v>
      </c>
      <c r="M1245">
        <v>3.9317036999999999</v>
      </c>
      <c r="N1245">
        <v>34.198</v>
      </c>
      <c r="O1245">
        <v>35.139000000000003</v>
      </c>
      <c r="P1245">
        <v>34.268000000000001</v>
      </c>
      <c r="Q1245">
        <v>34.923000000000002</v>
      </c>
      <c r="R1245">
        <v>3.9134863000000002</v>
      </c>
      <c r="S1245">
        <v>3.9395696</v>
      </c>
      <c r="U1245">
        <v>15.159503000000001</v>
      </c>
      <c r="V1245">
        <f>(SUM($U$2:U1245))*$B$6581/3600</f>
        <v>5.2380327096328951</v>
      </c>
      <c r="W1245">
        <f t="shared" si="114"/>
        <v>80.030524517544578</v>
      </c>
      <c r="X1245">
        <f t="shared" si="115"/>
        <v>3.9514103999999999</v>
      </c>
      <c r="Y1245">
        <f t="shared" si="116"/>
        <v>3.9315595000000001</v>
      </c>
      <c r="Z1245">
        <f t="shared" si="117"/>
        <v>3.9130563</v>
      </c>
      <c r="AA1245">
        <f t="shared" si="118"/>
        <v>47.178713999999999</v>
      </c>
      <c r="AB1245">
        <f t="shared" si="119"/>
        <v>35.139000000000003</v>
      </c>
    </row>
    <row r="1246" spans="1:28" x14ac:dyDescent="0.25">
      <c r="A1246">
        <v>1245</v>
      </c>
      <c r="B1246" t="s">
        <v>1264</v>
      </c>
      <c r="C1246">
        <v>3.9392445</v>
      </c>
      <c r="D1246">
        <v>3.9346193</v>
      </c>
      <c r="E1246">
        <v>3.9129934</v>
      </c>
      <c r="F1246">
        <v>3.9390556999999999</v>
      </c>
      <c r="G1246">
        <v>3.9400729999999999</v>
      </c>
      <c r="H1246">
        <v>3.9179122</v>
      </c>
      <c r="I1246">
        <v>3.9326791000000001</v>
      </c>
      <c r="J1246">
        <v>3.9311058999999999</v>
      </c>
      <c r="K1246">
        <v>3.9334028000000001</v>
      </c>
      <c r="L1246">
        <v>3.9513159999999998</v>
      </c>
      <c r="M1246">
        <v>3.9316198</v>
      </c>
      <c r="N1246">
        <v>34.200000000000003</v>
      </c>
      <c r="O1246">
        <v>35.140999999999998</v>
      </c>
      <c r="P1246">
        <v>34.268999999999998</v>
      </c>
      <c r="Q1246">
        <v>34.923999999999999</v>
      </c>
      <c r="R1246">
        <v>3.9134023999999998</v>
      </c>
      <c r="S1246">
        <v>3.9394857000000001</v>
      </c>
      <c r="U1246">
        <v>15.159081</v>
      </c>
      <c r="V1246">
        <f>(SUM($U$2:U1246))*$B$6581/3600</f>
        <v>5.2424183508763704</v>
      </c>
      <c r="W1246">
        <f t="shared" si="114"/>
        <v>80.013804699219392</v>
      </c>
      <c r="X1246">
        <f t="shared" si="115"/>
        <v>3.9513159999999998</v>
      </c>
      <c r="Y1246">
        <f t="shared" si="116"/>
        <v>3.9314721083333333</v>
      </c>
      <c r="Z1246">
        <f t="shared" si="117"/>
        <v>3.9129934</v>
      </c>
      <c r="AA1246">
        <f t="shared" si="118"/>
        <v>47.177665300000001</v>
      </c>
      <c r="AB1246">
        <f t="shared" si="119"/>
        <v>35.140999999999998</v>
      </c>
    </row>
    <row r="1247" spans="1:28" x14ac:dyDescent="0.25">
      <c r="A1247">
        <v>1246</v>
      </c>
      <c r="B1247" t="s">
        <v>1265</v>
      </c>
      <c r="C1247">
        <v>3.9391501</v>
      </c>
      <c r="D1247">
        <v>3.9345458999999998</v>
      </c>
      <c r="E1247">
        <v>3.9128780000000001</v>
      </c>
      <c r="F1247">
        <v>3.9389823000000002</v>
      </c>
      <c r="G1247">
        <v>3.9399891</v>
      </c>
      <c r="H1247">
        <v>3.9178283</v>
      </c>
      <c r="I1247">
        <v>3.9326056999999999</v>
      </c>
      <c r="J1247">
        <v>3.931022</v>
      </c>
      <c r="K1247">
        <v>3.9333398000000002</v>
      </c>
      <c r="L1247">
        <v>3.9512320999999999</v>
      </c>
      <c r="M1247">
        <v>3.9315359000000001</v>
      </c>
      <c r="N1247">
        <v>34.201000000000001</v>
      </c>
      <c r="O1247">
        <v>35.142000000000003</v>
      </c>
      <c r="P1247">
        <v>34.271000000000001</v>
      </c>
      <c r="Q1247">
        <v>34.924999999999997</v>
      </c>
      <c r="R1247">
        <v>3.9133079999999998</v>
      </c>
      <c r="S1247">
        <v>3.9394018000000002</v>
      </c>
      <c r="U1247">
        <v>15.158638</v>
      </c>
      <c r="V1247">
        <f>(SUM($U$2:U1247))*$B$6581/3600</f>
        <v>5.2468038639564645</v>
      </c>
      <c r="W1247">
        <f t="shared" si="114"/>
        <v>79.99708536950429</v>
      </c>
      <c r="X1247">
        <f t="shared" si="115"/>
        <v>3.9512320999999999</v>
      </c>
      <c r="Y1247">
        <f t="shared" si="116"/>
        <v>3.9313890749999998</v>
      </c>
      <c r="Z1247">
        <f t="shared" si="117"/>
        <v>3.9128780000000001</v>
      </c>
      <c r="AA1247">
        <f t="shared" si="118"/>
        <v>47.176668899999996</v>
      </c>
      <c r="AB1247">
        <f t="shared" si="119"/>
        <v>35.142000000000003</v>
      </c>
    </row>
    <row r="1248" spans="1:28" x14ac:dyDescent="0.25">
      <c r="A1248">
        <v>1247</v>
      </c>
      <c r="B1248" t="s">
        <v>1266</v>
      </c>
      <c r="C1248">
        <v>3.9390662000000001</v>
      </c>
      <c r="D1248">
        <v>3.9344725</v>
      </c>
      <c r="E1248">
        <v>3.9127941000000002</v>
      </c>
      <c r="F1248">
        <v>3.9388879000000001</v>
      </c>
      <c r="G1248">
        <v>3.9398947</v>
      </c>
      <c r="H1248">
        <v>3.9177548999999998</v>
      </c>
      <c r="I1248">
        <v>3.9325218</v>
      </c>
      <c r="J1248">
        <v>3.9309381000000001</v>
      </c>
      <c r="K1248">
        <v>3.9332349</v>
      </c>
      <c r="L1248">
        <v>3.9511376999999999</v>
      </c>
      <c r="M1248">
        <v>3.9314415</v>
      </c>
      <c r="N1248">
        <v>34.201999999999998</v>
      </c>
      <c r="O1248">
        <v>35.143999999999998</v>
      </c>
      <c r="P1248">
        <v>34.271999999999998</v>
      </c>
      <c r="Q1248">
        <v>34.926000000000002</v>
      </c>
      <c r="R1248">
        <v>3.9132240999999999</v>
      </c>
      <c r="S1248">
        <v>3.9393074000000001</v>
      </c>
      <c r="U1248">
        <v>15.158132</v>
      </c>
      <c r="V1248">
        <f>(SUM($U$2:U1248))*$B$6581/3600</f>
        <v>5.2511892306467827</v>
      </c>
      <c r="W1248">
        <f t="shared" si="114"/>
        <v>79.980366597885521</v>
      </c>
      <c r="X1248">
        <f t="shared" si="115"/>
        <v>3.9511376999999999</v>
      </c>
      <c r="Y1248">
        <f t="shared" si="116"/>
        <v>3.9313007999999994</v>
      </c>
      <c r="Z1248">
        <f t="shared" si="117"/>
        <v>3.9127941000000002</v>
      </c>
      <c r="AA1248">
        <f t="shared" si="118"/>
        <v>47.175609599999994</v>
      </c>
      <c r="AB1248">
        <f t="shared" si="119"/>
        <v>35.143999999999998</v>
      </c>
    </row>
    <row r="1249" spans="1:28" x14ac:dyDescent="0.25">
      <c r="A1249">
        <v>1248</v>
      </c>
      <c r="B1249" t="s">
        <v>1267</v>
      </c>
      <c r="C1249">
        <v>3.9389612999999999</v>
      </c>
      <c r="D1249">
        <v>3.9343990999999998</v>
      </c>
      <c r="E1249">
        <v>3.9127206999999999</v>
      </c>
      <c r="F1249">
        <v>3.9387935000000001</v>
      </c>
      <c r="G1249">
        <v>3.9398213000000002</v>
      </c>
      <c r="H1249">
        <v>3.9176394999999999</v>
      </c>
      <c r="I1249">
        <v>3.9324484000000002</v>
      </c>
      <c r="J1249">
        <v>3.9308437000000001</v>
      </c>
      <c r="K1249">
        <v>3.9331719999999999</v>
      </c>
      <c r="L1249">
        <v>3.9510643000000001</v>
      </c>
      <c r="M1249">
        <v>3.9313680999999998</v>
      </c>
      <c r="N1249">
        <v>34.203000000000003</v>
      </c>
      <c r="O1249">
        <v>35.145000000000003</v>
      </c>
      <c r="P1249">
        <v>34.273000000000003</v>
      </c>
      <c r="Q1249">
        <v>34.927</v>
      </c>
      <c r="R1249">
        <v>3.9131296999999998</v>
      </c>
      <c r="S1249">
        <v>3.9392339999999999</v>
      </c>
      <c r="U1249">
        <v>15.157498</v>
      </c>
      <c r="V1249">
        <f>(SUM($U$2:U1249))*$B$6581/3600</f>
        <v>5.2555744139159195</v>
      </c>
      <c r="W1249">
        <f t="shared" si="114"/>
        <v>79.963648525541672</v>
      </c>
      <c r="X1249">
        <f t="shared" si="115"/>
        <v>3.9510643000000001</v>
      </c>
      <c r="Y1249">
        <f t="shared" si="116"/>
        <v>3.9312195249999999</v>
      </c>
      <c r="Z1249">
        <f t="shared" si="117"/>
        <v>3.9127206999999999</v>
      </c>
      <c r="AA1249">
        <f t="shared" si="118"/>
        <v>47.174634300000001</v>
      </c>
      <c r="AB1249">
        <f t="shared" si="119"/>
        <v>35.145000000000003</v>
      </c>
    </row>
    <row r="1250" spans="1:28" x14ac:dyDescent="0.25">
      <c r="A1250">
        <v>1249</v>
      </c>
      <c r="B1250" t="s">
        <v>1268</v>
      </c>
      <c r="C1250">
        <v>3.9388774</v>
      </c>
      <c r="D1250">
        <v>3.9343047000000002</v>
      </c>
      <c r="E1250">
        <v>3.9126368</v>
      </c>
      <c r="F1250">
        <v>3.9386991</v>
      </c>
      <c r="G1250">
        <v>3.9397269000000001</v>
      </c>
      <c r="H1250">
        <v>3.9175556</v>
      </c>
      <c r="I1250">
        <v>3.9323749000000001</v>
      </c>
      <c r="J1250">
        <v>3.9307808</v>
      </c>
      <c r="K1250">
        <v>3.9330881</v>
      </c>
      <c r="L1250">
        <v>3.9509804000000002</v>
      </c>
      <c r="M1250">
        <v>3.9312841999999999</v>
      </c>
      <c r="N1250">
        <v>34.204000000000001</v>
      </c>
      <c r="O1250">
        <v>35.146000000000001</v>
      </c>
      <c r="P1250">
        <v>34.274999999999999</v>
      </c>
      <c r="Q1250">
        <v>34.929000000000002</v>
      </c>
      <c r="R1250">
        <v>3.9130563</v>
      </c>
      <c r="S1250">
        <v>3.9391501</v>
      </c>
      <c r="U1250">
        <v>15.156654</v>
      </c>
      <c r="V1250">
        <f>(SUM($U$2:U1250))*$B$6581/3600</f>
        <v>5.2599593530092239</v>
      </c>
      <c r="W1250">
        <f t="shared" si="114"/>
        <v>79.946931384093759</v>
      </c>
      <c r="X1250">
        <f t="shared" si="115"/>
        <v>3.9509804000000002</v>
      </c>
      <c r="Y1250">
        <f t="shared" si="116"/>
        <v>3.9311364916666669</v>
      </c>
      <c r="Z1250">
        <f t="shared" si="117"/>
        <v>3.9126368</v>
      </c>
      <c r="AA1250">
        <f t="shared" si="118"/>
        <v>47.173637900000003</v>
      </c>
      <c r="AB1250">
        <f t="shared" si="119"/>
        <v>35.146000000000001</v>
      </c>
    </row>
    <row r="1251" spans="1:28" x14ac:dyDescent="0.25">
      <c r="A1251">
        <v>1250</v>
      </c>
      <c r="B1251" t="s">
        <v>1269</v>
      </c>
      <c r="C1251">
        <v>3.9387935000000001</v>
      </c>
      <c r="D1251">
        <v>3.9342207999999999</v>
      </c>
      <c r="E1251">
        <v>3.9125424</v>
      </c>
      <c r="F1251">
        <v>3.9386256999999998</v>
      </c>
      <c r="G1251">
        <v>3.9396116000000001</v>
      </c>
      <c r="H1251">
        <v>3.9174612</v>
      </c>
      <c r="I1251">
        <v>3.9323014999999999</v>
      </c>
      <c r="J1251">
        <v>3.9306969</v>
      </c>
      <c r="K1251">
        <v>3.9330042000000001</v>
      </c>
      <c r="L1251">
        <v>3.9508964999999998</v>
      </c>
      <c r="M1251">
        <v>3.9312003</v>
      </c>
      <c r="N1251">
        <v>34.204999999999998</v>
      </c>
      <c r="O1251">
        <v>35.148000000000003</v>
      </c>
      <c r="P1251">
        <v>34.276000000000003</v>
      </c>
      <c r="Q1251">
        <v>34.93</v>
      </c>
      <c r="R1251">
        <v>3.9129513999999999</v>
      </c>
      <c r="S1251">
        <v>3.9390662000000001</v>
      </c>
      <c r="U1251">
        <v>15.155851999999999</v>
      </c>
      <c r="V1251">
        <f>(SUM($U$2:U1251))*$B$6581/3600</f>
        <v>5.2643440600776277</v>
      </c>
      <c r="W1251">
        <f t="shared" si="114"/>
        <v>79.930215127217551</v>
      </c>
      <c r="X1251">
        <f t="shared" si="115"/>
        <v>3.9508964999999998</v>
      </c>
      <c r="Y1251">
        <f t="shared" si="116"/>
        <v>3.9310482249999996</v>
      </c>
      <c r="Z1251">
        <f t="shared" si="117"/>
        <v>3.9125424</v>
      </c>
      <c r="AA1251">
        <f t="shared" si="118"/>
        <v>47.172578699999995</v>
      </c>
      <c r="AB1251">
        <f t="shared" si="119"/>
        <v>35.148000000000003</v>
      </c>
    </row>
    <row r="1252" spans="1:28" x14ac:dyDescent="0.25">
      <c r="A1252">
        <v>1251</v>
      </c>
      <c r="B1252" t="s">
        <v>1270</v>
      </c>
      <c r="C1252">
        <v>3.9386991</v>
      </c>
      <c r="D1252">
        <v>3.9341263999999998</v>
      </c>
      <c r="E1252">
        <v>3.9124585000000001</v>
      </c>
      <c r="F1252">
        <v>3.9385313000000002</v>
      </c>
      <c r="G1252">
        <v>3.9395172000000001</v>
      </c>
      <c r="H1252">
        <v>3.9173878000000002</v>
      </c>
      <c r="I1252">
        <v>3.9322176</v>
      </c>
      <c r="J1252">
        <v>3.9306130000000001</v>
      </c>
      <c r="K1252">
        <v>3.9329307999999998</v>
      </c>
      <c r="L1252">
        <v>3.9507916000000001</v>
      </c>
      <c r="M1252">
        <v>3.9311058999999999</v>
      </c>
      <c r="N1252">
        <v>34.207000000000001</v>
      </c>
      <c r="O1252">
        <v>35.15</v>
      </c>
      <c r="P1252">
        <v>34.277000000000001</v>
      </c>
      <c r="Q1252">
        <v>34.930999999999997</v>
      </c>
      <c r="R1252">
        <v>3.9128674999999999</v>
      </c>
      <c r="S1252">
        <v>3.9389927999999998</v>
      </c>
      <c r="U1252">
        <v>15.155493999999999</v>
      </c>
      <c r="V1252">
        <f>(SUM($U$2:U1252))*$B$6581/3600</f>
        <v>5.2687286635738166</v>
      </c>
      <c r="W1252">
        <f t="shared" si="114"/>
        <v>79.913499265200016</v>
      </c>
      <c r="X1252">
        <f t="shared" si="115"/>
        <v>3.9507916000000001</v>
      </c>
      <c r="Y1252">
        <f t="shared" si="116"/>
        <v>3.9309617000000006</v>
      </c>
      <c r="Z1252">
        <f t="shared" si="117"/>
        <v>3.9124585000000001</v>
      </c>
      <c r="AA1252">
        <f t="shared" si="118"/>
        <v>47.171540400000005</v>
      </c>
      <c r="AB1252">
        <f t="shared" si="119"/>
        <v>35.15</v>
      </c>
    </row>
    <row r="1253" spans="1:28" x14ac:dyDescent="0.25">
      <c r="A1253">
        <v>1252</v>
      </c>
      <c r="B1253" t="s">
        <v>1271</v>
      </c>
      <c r="C1253">
        <v>3.9386256999999998</v>
      </c>
      <c r="D1253">
        <v>3.934053</v>
      </c>
      <c r="E1253">
        <v>3.9123535999999999</v>
      </c>
      <c r="F1253">
        <v>3.9384369000000001</v>
      </c>
      <c r="G1253">
        <v>3.9394542000000001</v>
      </c>
      <c r="H1253">
        <v>3.9172934000000001</v>
      </c>
      <c r="I1253">
        <v>3.9321231999999999</v>
      </c>
      <c r="J1253">
        <v>3.9305604999999999</v>
      </c>
      <c r="K1253">
        <v>3.9328468999999999</v>
      </c>
      <c r="L1253">
        <v>3.9507181999999998</v>
      </c>
      <c r="M1253">
        <v>3.931022</v>
      </c>
      <c r="N1253">
        <v>34.207999999999998</v>
      </c>
      <c r="O1253">
        <v>35.151000000000003</v>
      </c>
      <c r="P1253">
        <v>34.279000000000003</v>
      </c>
      <c r="Q1253">
        <v>34.932000000000002</v>
      </c>
      <c r="R1253">
        <v>3.9127627</v>
      </c>
      <c r="S1253">
        <v>3.9389088999999999</v>
      </c>
      <c r="U1253">
        <v>15.155219000000001</v>
      </c>
      <c r="V1253">
        <f>(SUM($U$2:U1253))*$B$6581/3600</f>
        <v>5.2731131875103472</v>
      </c>
      <c r="W1253">
        <f t="shared" si="114"/>
        <v>79.896783706495754</v>
      </c>
      <c r="X1253">
        <f t="shared" si="115"/>
        <v>3.9507181999999998</v>
      </c>
      <c r="Y1253">
        <f t="shared" si="116"/>
        <v>3.9308777916666666</v>
      </c>
      <c r="Z1253">
        <f t="shared" si="117"/>
        <v>3.9123535999999999</v>
      </c>
      <c r="AA1253">
        <f t="shared" si="118"/>
        <v>47.170533499999998</v>
      </c>
      <c r="AB1253">
        <f t="shared" si="119"/>
        <v>35.151000000000003</v>
      </c>
    </row>
    <row r="1254" spans="1:28" x14ac:dyDescent="0.25">
      <c r="A1254">
        <v>1253</v>
      </c>
      <c r="B1254" t="s">
        <v>1272</v>
      </c>
      <c r="C1254">
        <v>3.9385208</v>
      </c>
      <c r="D1254">
        <v>3.9339900999999999</v>
      </c>
      <c r="E1254">
        <v>3.9122697</v>
      </c>
      <c r="F1254">
        <v>3.938374</v>
      </c>
      <c r="G1254">
        <v>3.9393598999999999</v>
      </c>
      <c r="H1254">
        <v>3.9172094999999998</v>
      </c>
      <c r="I1254">
        <v>3.9320287999999999</v>
      </c>
      <c r="J1254">
        <v>3.9304557</v>
      </c>
      <c r="K1254">
        <v>3.9327524999999999</v>
      </c>
      <c r="L1254">
        <v>3.9506237999999998</v>
      </c>
      <c r="M1254">
        <v>3.9309485999999998</v>
      </c>
      <c r="N1254">
        <v>34.209000000000003</v>
      </c>
      <c r="O1254">
        <v>35.152000000000001</v>
      </c>
      <c r="P1254">
        <v>34.28</v>
      </c>
      <c r="Q1254">
        <v>34.933</v>
      </c>
      <c r="R1254">
        <v>3.9126892</v>
      </c>
      <c r="S1254">
        <v>3.9388355000000002</v>
      </c>
      <c r="U1254">
        <v>15.155135</v>
      </c>
      <c r="V1254">
        <f>(SUM($U$2:U1254))*$B$6581/3600</f>
        <v>5.2774976871450168</v>
      </c>
      <c r="W1254">
        <f t="shared" si="114"/>
        <v>79.880068240439883</v>
      </c>
      <c r="X1254">
        <f t="shared" si="115"/>
        <v>3.9506237999999998</v>
      </c>
      <c r="Y1254">
        <f t="shared" si="116"/>
        <v>3.9307947750000007</v>
      </c>
      <c r="Z1254">
        <f t="shared" si="117"/>
        <v>3.9122697</v>
      </c>
      <c r="AA1254">
        <f t="shared" si="118"/>
        <v>47.169537300000009</v>
      </c>
      <c r="AB1254">
        <f t="shared" si="119"/>
        <v>35.152000000000001</v>
      </c>
    </row>
    <row r="1255" spans="1:28" x14ac:dyDescent="0.25">
      <c r="A1255">
        <v>1254</v>
      </c>
      <c r="B1255" t="s">
        <v>1273</v>
      </c>
      <c r="C1255">
        <v>3.9384473999999998</v>
      </c>
      <c r="D1255">
        <v>3.9338956999999999</v>
      </c>
      <c r="E1255">
        <v>3.9121858</v>
      </c>
      <c r="F1255">
        <v>3.9382690999999999</v>
      </c>
      <c r="G1255">
        <v>3.9392550000000002</v>
      </c>
      <c r="H1255">
        <v>3.9171046</v>
      </c>
      <c r="I1255">
        <v>3.9319554000000001</v>
      </c>
      <c r="J1255">
        <v>3.9303718000000001</v>
      </c>
      <c r="K1255">
        <v>3.9326791000000001</v>
      </c>
      <c r="L1255">
        <v>3.9505294000000002</v>
      </c>
      <c r="M1255">
        <v>3.9308542000000002</v>
      </c>
      <c r="N1255">
        <v>34.21</v>
      </c>
      <c r="O1255">
        <v>35.152000000000001</v>
      </c>
      <c r="P1255">
        <v>34.280999999999999</v>
      </c>
      <c r="Q1255">
        <v>34.935000000000002</v>
      </c>
      <c r="R1255">
        <v>3.9125949000000002</v>
      </c>
      <c r="S1255">
        <v>3.9387306</v>
      </c>
      <c r="U1255">
        <v>15.154839000000001</v>
      </c>
      <c r="V1255">
        <f>(SUM($U$2:U1255))*$B$6581/3600</f>
        <v>5.2818821011445598</v>
      </c>
      <c r="W1255">
        <f t="shared" si="114"/>
        <v>79.863353100859356</v>
      </c>
      <c r="X1255">
        <f t="shared" si="115"/>
        <v>3.9505294000000002</v>
      </c>
      <c r="Y1255">
        <f t="shared" si="116"/>
        <v>3.9307021333333334</v>
      </c>
      <c r="Z1255">
        <f t="shared" si="117"/>
        <v>3.9121858</v>
      </c>
      <c r="AA1255">
        <f t="shared" si="118"/>
        <v>47.168425599999999</v>
      </c>
      <c r="AB1255">
        <f t="shared" si="119"/>
        <v>35.152000000000001</v>
      </c>
    </row>
    <row r="1256" spans="1:28" x14ac:dyDescent="0.25">
      <c r="A1256">
        <v>1255</v>
      </c>
      <c r="B1256" t="s">
        <v>1274</v>
      </c>
      <c r="C1256">
        <v>3.9383634999999999</v>
      </c>
      <c r="D1256">
        <v>3.9338223000000001</v>
      </c>
      <c r="E1256">
        <v>3.9120808999999999</v>
      </c>
      <c r="F1256">
        <v>3.9381957000000001</v>
      </c>
      <c r="G1256">
        <v>3.9391501</v>
      </c>
      <c r="H1256">
        <v>3.9170311999999998</v>
      </c>
      <c r="I1256">
        <v>3.9318819999999999</v>
      </c>
      <c r="J1256">
        <v>3.9302879000000002</v>
      </c>
      <c r="K1256">
        <v>3.9325847</v>
      </c>
      <c r="L1256">
        <v>3.9504454999999998</v>
      </c>
      <c r="M1256">
        <v>3.9307598000000001</v>
      </c>
      <c r="N1256">
        <v>34.210999999999999</v>
      </c>
      <c r="O1256">
        <v>35.152999999999999</v>
      </c>
      <c r="P1256">
        <v>34.281999999999996</v>
      </c>
      <c r="Q1256">
        <v>34.936</v>
      </c>
      <c r="R1256">
        <v>3.9125005000000002</v>
      </c>
      <c r="S1256">
        <v>3.9386361999999999</v>
      </c>
      <c r="U1256">
        <v>15.154712999999999</v>
      </c>
      <c r="V1256">
        <f>(SUM($U$2:U1256))*$B$6581/3600</f>
        <v>5.2862664786913136</v>
      </c>
      <c r="W1256">
        <f t="shared" si="114"/>
        <v>79.846638100251468</v>
      </c>
      <c r="X1256">
        <f t="shared" si="115"/>
        <v>3.9504454999999998</v>
      </c>
      <c r="Y1256">
        <f t="shared" si="116"/>
        <v>3.9306147333333326</v>
      </c>
      <c r="Z1256">
        <f t="shared" si="117"/>
        <v>3.9120808999999999</v>
      </c>
      <c r="AA1256">
        <f t="shared" si="118"/>
        <v>47.167376799999992</v>
      </c>
      <c r="AB1256">
        <f t="shared" si="119"/>
        <v>35.152999999999999</v>
      </c>
    </row>
    <row r="1257" spans="1:28" x14ac:dyDescent="0.25">
      <c r="A1257">
        <v>1256</v>
      </c>
      <c r="B1257" t="s">
        <v>1275</v>
      </c>
      <c r="C1257">
        <v>3.9382481</v>
      </c>
      <c r="D1257">
        <v>3.9337279000000001</v>
      </c>
      <c r="E1257">
        <v>3.9120075000000001</v>
      </c>
      <c r="F1257">
        <v>3.9381013</v>
      </c>
      <c r="G1257">
        <v>3.9390662000000001</v>
      </c>
      <c r="H1257">
        <v>3.9169368000000002</v>
      </c>
      <c r="I1257">
        <v>3.9317981</v>
      </c>
      <c r="J1257">
        <v>3.930183</v>
      </c>
      <c r="K1257">
        <v>3.9325112999999998</v>
      </c>
      <c r="L1257">
        <v>3.9503406000000001</v>
      </c>
      <c r="M1257">
        <v>3.9306863999999999</v>
      </c>
      <c r="N1257">
        <v>34.212000000000003</v>
      </c>
      <c r="O1257">
        <v>35.154000000000003</v>
      </c>
      <c r="P1257">
        <v>34.283000000000001</v>
      </c>
      <c r="Q1257">
        <v>34.936999999999998</v>
      </c>
      <c r="R1257">
        <v>3.9124270000000001</v>
      </c>
      <c r="S1257">
        <v>3.9385523</v>
      </c>
      <c r="U1257">
        <v>15.154522999999999</v>
      </c>
      <c r="V1257">
        <f>(SUM($U$2:U1257))*$B$6581/3600</f>
        <v>5.2906508012695754</v>
      </c>
      <c r="W1257">
        <f t="shared" si="114"/>
        <v>79.829923309205455</v>
      </c>
      <c r="X1257">
        <f t="shared" si="115"/>
        <v>3.9503406000000001</v>
      </c>
      <c r="Y1257">
        <f t="shared" si="116"/>
        <v>3.9305281999999999</v>
      </c>
      <c r="Z1257">
        <f t="shared" si="117"/>
        <v>3.9120075000000001</v>
      </c>
      <c r="AA1257">
        <f t="shared" si="118"/>
        <v>47.166338400000001</v>
      </c>
      <c r="AB1257">
        <f t="shared" si="119"/>
        <v>35.154000000000003</v>
      </c>
    </row>
    <row r="1258" spans="1:28" x14ac:dyDescent="0.25">
      <c r="A1258">
        <v>1257</v>
      </c>
      <c r="B1258" t="s">
        <v>1276</v>
      </c>
      <c r="C1258">
        <v>3.9381746999999998</v>
      </c>
      <c r="D1258">
        <v>3.9336544999999998</v>
      </c>
      <c r="E1258">
        <v>3.9119131</v>
      </c>
      <c r="F1258">
        <v>3.9379963999999998</v>
      </c>
      <c r="G1258">
        <v>3.9389718</v>
      </c>
      <c r="H1258">
        <v>3.9168424000000002</v>
      </c>
      <c r="I1258">
        <v>3.9317142</v>
      </c>
      <c r="J1258">
        <v>3.9301305000000002</v>
      </c>
      <c r="K1258">
        <v>3.9324273999999999</v>
      </c>
      <c r="L1258">
        <v>3.9502567000000002</v>
      </c>
      <c r="M1258">
        <v>3.9306025</v>
      </c>
      <c r="N1258">
        <v>34.213000000000001</v>
      </c>
      <c r="O1258">
        <v>35.154000000000003</v>
      </c>
      <c r="P1258">
        <v>34.283000000000001</v>
      </c>
      <c r="Q1258">
        <v>34.938000000000002</v>
      </c>
      <c r="R1258">
        <v>3.9123326999999999</v>
      </c>
      <c r="S1258">
        <v>3.9384893999999999</v>
      </c>
      <c r="U1258">
        <v>15.154375</v>
      </c>
      <c r="V1258">
        <f>(SUM($U$2:U1258))*$B$6581/3600</f>
        <v>5.2950350810302735</v>
      </c>
      <c r="W1258">
        <f t="shared" si="114"/>
        <v>79.813208681397086</v>
      </c>
      <c r="X1258">
        <f t="shared" si="115"/>
        <v>3.9502567000000002</v>
      </c>
      <c r="Y1258">
        <f t="shared" si="116"/>
        <v>3.9304442999999996</v>
      </c>
      <c r="Z1258">
        <f t="shared" si="117"/>
        <v>3.9119131</v>
      </c>
      <c r="AA1258">
        <f t="shared" si="118"/>
        <v>47.165331599999995</v>
      </c>
      <c r="AB1258">
        <f t="shared" si="119"/>
        <v>35.154000000000003</v>
      </c>
    </row>
    <row r="1259" spans="1:28" x14ac:dyDescent="0.25">
      <c r="A1259">
        <v>1258</v>
      </c>
      <c r="B1259" t="s">
        <v>1277</v>
      </c>
      <c r="C1259">
        <v>3.9380698000000001</v>
      </c>
      <c r="D1259">
        <v>3.9335496000000001</v>
      </c>
      <c r="E1259">
        <v>3.9118083000000001</v>
      </c>
      <c r="F1259">
        <v>3.9379230000000001</v>
      </c>
      <c r="G1259">
        <v>3.9388879000000001</v>
      </c>
      <c r="H1259">
        <v>3.9167584999999998</v>
      </c>
      <c r="I1259">
        <v>3.9316303000000001</v>
      </c>
      <c r="J1259">
        <v>3.9300571</v>
      </c>
      <c r="K1259">
        <v>3.9323540000000001</v>
      </c>
      <c r="L1259">
        <v>3.9501727999999998</v>
      </c>
      <c r="M1259">
        <v>3.9305291000000002</v>
      </c>
      <c r="N1259">
        <v>34.215000000000003</v>
      </c>
      <c r="O1259">
        <v>35.154000000000003</v>
      </c>
      <c r="P1259">
        <v>34.284999999999997</v>
      </c>
      <c r="Q1259">
        <v>34.939</v>
      </c>
      <c r="R1259">
        <v>3.9122488</v>
      </c>
      <c r="S1259">
        <v>3.9383949999999999</v>
      </c>
      <c r="U1259">
        <v>15.153995</v>
      </c>
      <c r="V1259">
        <f>(SUM($U$2:U1259))*$B$6581/3600</f>
        <v>5.299419250853985</v>
      </c>
      <c r="W1259">
        <f t="shared" si="114"/>
        <v>79.796494472712496</v>
      </c>
      <c r="X1259">
        <f t="shared" si="115"/>
        <v>3.9501727999999998</v>
      </c>
      <c r="Y1259">
        <f t="shared" si="116"/>
        <v>3.9303595333333337</v>
      </c>
      <c r="Z1259">
        <f t="shared" si="117"/>
        <v>3.9118083000000001</v>
      </c>
      <c r="AA1259">
        <f t="shared" si="118"/>
        <v>47.164314400000002</v>
      </c>
      <c r="AB1259">
        <f t="shared" si="119"/>
        <v>35.154000000000003</v>
      </c>
    </row>
    <row r="1260" spans="1:28" x14ac:dyDescent="0.25">
      <c r="A1260">
        <v>1259</v>
      </c>
      <c r="B1260" t="s">
        <v>1278</v>
      </c>
      <c r="C1260">
        <v>3.9379963999999998</v>
      </c>
      <c r="D1260">
        <v>3.9334761999999999</v>
      </c>
      <c r="E1260">
        <v>3.9117244000000002</v>
      </c>
      <c r="F1260">
        <v>3.9378391000000001</v>
      </c>
      <c r="G1260">
        <v>3.9387935000000001</v>
      </c>
      <c r="H1260">
        <v>3.9166745999999999</v>
      </c>
      <c r="I1260">
        <v>3.9315568999999999</v>
      </c>
      <c r="J1260">
        <v>3.9299626999999999</v>
      </c>
      <c r="K1260">
        <v>3.9322701000000002</v>
      </c>
      <c r="L1260">
        <v>3.9500784000000002</v>
      </c>
      <c r="M1260">
        <v>3.9304451999999999</v>
      </c>
      <c r="N1260">
        <v>34.216000000000001</v>
      </c>
      <c r="O1260">
        <v>35.155000000000001</v>
      </c>
      <c r="P1260">
        <v>34.286000000000001</v>
      </c>
      <c r="Q1260">
        <v>34.94</v>
      </c>
      <c r="R1260">
        <v>3.9121543999999999</v>
      </c>
      <c r="S1260">
        <v>3.9383005999999998</v>
      </c>
      <c r="U1260">
        <v>15.153551999999999</v>
      </c>
      <c r="V1260">
        <f>(SUM($U$2:U1260))*$B$6581/3600</f>
        <v>5.3038032925143161</v>
      </c>
      <c r="W1260">
        <f t="shared" si="114"/>
        <v>79.779780752637961</v>
      </c>
      <c r="X1260">
        <f t="shared" si="115"/>
        <v>3.9500784000000002</v>
      </c>
      <c r="Y1260">
        <f t="shared" si="116"/>
        <v>3.9302730083333333</v>
      </c>
      <c r="Z1260">
        <f t="shared" si="117"/>
        <v>3.9117244000000002</v>
      </c>
      <c r="AA1260">
        <f t="shared" si="118"/>
        <v>47.163276099999997</v>
      </c>
      <c r="AB1260">
        <f t="shared" si="119"/>
        <v>35.155000000000001</v>
      </c>
    </row>
    <row r="1261" spans="1:28" x14ac:dyDescent="0.25">
      <c r="A1261">
        <v>1260</v>
      </c>
      <c r="B1261" t="s">
        <v>1279</v>
      </c>
      <c r="C1261">
        <v>3.9379019999999998</v>
      </c>
      <c r="D1261">
        <v>3.9333923</v>
      </c>
      <c r="E1261">
        <v>3.9116404999999999</v>
      </c>
      <c r="F1261">
        <v>3.9377551999999998</v>
      </c>
      <c r="G1261">
        <v>3.9386991</v>
      </c>
      <c r="H1261">
        <v>3.9165801999999998</v>
      </c>
      <c r="I1261">
        <v>3.9314624999999999</v>
      </c>
      <c r="J1261">
        <v>3.9298893000000001</v>
      </c>
      <c r="K1261">
        <v>3.9321757000000002</v>
      </c>
      <c r="L1261">
        <v>3.9499944999999999</v>
      </c>
      <c r="M1261">
        <v>3.9303507999999998</v>
      </c>
      <c r="N1261">
        <v>34.216999999999999</v>
      </c>
      <c r="O1261">
        <v>35.155999999999999</v>
      </c>
      <c r="P1261">
        <v>34.286000000000001</v>
      </c>
      <c r="Q1261">
        <v>34.941000000000003</v>
      </c>
      <c r="R1261">
        <v>3.9120705</v>
      </c>
      <c r="S1261">
        <v>3.9382166999999999</v>
      </c>
      <c r="U1261">
        <v>15.153299000000001</v>
      </c>
      <c r="V1261">
        <f>(SUM($U$2:U1261))*$B$6581/3600</f>
        <v>5.3081872609797607</v>
      </c>
      <c r="W1261">
        <f t="shared" si="114"/>
        <v>79.763067311611621</v>
      </c>
      <c r="X1261">
        <f t="shared" si="115"/>
        <v>3.9499944999999999</v>
      </c>
      <c r="Y1261">
        <f t="shared" si="116"/>
        <v>3.9301856083333333</v>
      </c>
      <c r="Z1261">
        <f t="shared" si="117"/>
        <v>3.9116404999999999</v>
      </c>
      <c r="AA1261">
        <f t="shared" si="118"/>
        <v>47.162227299999998</v>
      </c>
      <c r="AB1261">
        <f t="shared" si="119"/>
        <v>35.155999999999999</v>
      </c>
    </row>
    <row r="1262" spans="1:28" x14ac:dyDescent="0.25">
      <c r="A1262">
        <v>1261</v>
      </c>
      <c r="B1262" t="s">
        <v>1280</v>
      </c>
      <c r="C1262">
        <v>3.9378180999999999</v>
      </c>
      <c r="D1262">
        <v>3.9333187999999999</v>
      </c>
      <c r="E1262">
        <v>3.9115565999999999</v>
      </c>
      <c r="F1262">
        <v>3.9376712999999999</v>
      </c>
      <c r="G1262">
        <v>3.9386152000000001</v>
      </c>
      <c r="H1262">
        <v>3.9164857999999998</v>
      </c>
      <c r="I1262">
        <v>3.9313891000000001</v>
      </c>
      <c r="J1262">
        <v>3.9297949000000001</v>
      </c>
      <c r="K1262">
        <v>3.9320917999999998</v>
      </c>
      <c r="L1262">
        <v>3.9499000999999998</v>
      </c>
      <c r="M1262">
        <v>3.9302879000000002</v>
      </c>
      <c r="N1262">
        <v>34.218000000000004</v>
      </c>
      <c r="O1262">
        <v>35.158000000000001</v>
      </c>
      <c r="P1262">
        <v>34.287999999999997</v>
      </c>
      <c r="Q1262">
        <v>34.942</v>
      </c>
      <c r="R1262">
        <v>3.9119655999999998</v>
      </c>
      <c r="S1262">
        <v>3.9381222999999999</v>
      </c>
      <c r="U1262">
        <v>15.153045000000001</v>
      </c>
      <c r="V1262">
        <f>(SUM($U$2:U1262))*$B$6581/3600</f>
        <v>5.3125711559610087</v>
      </c>
      <c r="W1262">
        <f t="shared" si="114"/>
        <v>79.746354150736394</v>
      </c>
      <c r="X1262">
        <f t="shared" si="115"/>
        <v>3.9499000999999998</v>
      </c>
      <c r="Y1262">
        <f t="shared" si="116"/>
        <v>3.9300999500000002</v>
      </c>
      <c r="Z1262">
        <f t="shared" si="117"/>
        <v>3.9115565999999999</v>
      </c>
      <c r="AA1262">
        <f t="shared" si="118"/>
        <v>47.161199400000001</v>
      </c>
      <c r="AB1262">
        <f t="shared" si="119"/>
        <v>35.158000000000001</v>
      </c>
    </row>
    <row r="1263" spans="1:28" x14ac:dyDescent="0.25">
      <c r="A1263">
        <v>1262</v>
      </c>
      <c r="B1263" t="s">
        <v>1281</v>
      </c>
      <c r="C1263">
        <v>3.9377447000000001</v>
      </c>
      <c r="D1263">
        <v>3.9332349</v>
      </c>
      <c r="E1263">
        <v>3.9114621999999999</v>
      </c>
      <c r="F1263">
        <v>3.9375664000000001</v>
      </c>
      <c r="G1263">
        <v>3.9385208</v>
      </c>
      <c r="H1263">
        <v>3.9164018999999999</v>
      </c>
      <c r="I1263">
        <v>3.9313052000000002</v>
      </c>
      <c r="J1263">
        <v>3.9297214999999999</v>
      </c>
      <c r="K1263">
        <v>3.9319974000000002</v>
      </c>
      <c r="L1263">
        <v>3.9498161999999999</v>
      </c>
      <c r="M1263">
        <v>3.9301935000000001</v>
      </c>
      <c r="N1263">
        <v>34.219000000000001</v>
      </c>
      <c r="O1263">
        <v>35.158999999999999</v>
      </c>
      <c r="P1263">
        <v>34.289000000000001</v>
      </c>
      <c r="Q1263">
        <v>34.942999999999998</v>
      </c>
      <c r="R1263">
        <v>3.9118816999999999</v>
      </c>
      <c r="S1263">
        <v>3.9380489000000001</v>
      </c>
      <c r="U1263">
        <v>15.152919000000001</v>
      </c>
      <c r="V1263">
        <f>(SUM($U$2:U1263))*$B$6581/3600</f>
        <v>5.3169550144894666</v>
      </c>
      <c r="W1263">
        <f t="shared" si="114"/>
        <v>79.729641128833819</v>
      </c>
      <c r="X1263">
        <f t="shared" si="115"/>
        <v>3.9498161999999999</v>
      </c>
      <c r="Y1263">
        <f t="shared" si="116"/>
        <v>3.9300125500000003</v>
      </c>
      <c r="Z1263">
        <f t="shared" si="117"/>
        <v>3.9114621999999999</v>
      </c>
      <c r="AA1263">
        <f t="shared" si="118"/>
        <v>47.160150600000001</v>
      </c>
      <c r="AB1263">
        <f t="shared" si="119"/>
        <v>35.158999999999999</v>
      </c>
    </row>
    <row r="1264" spans="1:28" x14ac:dyDescent="0.25">
      <c r="A1264">
        <v>1263</v>
      </c>
      <c r="B1264" t="s">
        <v>1282</v>
      </c>
      <c r="C1264">
        <v>3.9376397999999999</v>
      </c>
      <c r="D1264">
        <v>3.9331510000000001</v>
      </c>
      <c r="E1264">
        <v>3.9113888000000001</v>
      </c>
      <c r="F1264">
        <v>3.9374929999999999</v>
      </c>
      <c r="G1264">
        <v>3.9384369000000001</v>
      </c>
      <c r="H1264">
        <v>3.9163076000000001</v>
      </c>
      <c r="I1264">
        <v>3.9312003</v>
      </c>
      <c r="J1264">
        <v>3.9296376</v>
      </c>
      <c r="K1264">
        <v>3.9319134999999998</v>
      </c>
      <c r="L1264">
        <v>3.9497217999999998</v>
      </c>
      <c r="M1264">
        <v>3.9300991000000001</v>
      </c>
      <c r="N1264">
        <v>34.22</v>
      </c>
      <c r="O1264">
        <v>35.161000000000001</v>
      </c>
      <c r="P1264">
        <v>34.29</v>
      </c>
      <c r="Q1264">
        <v>34.944000000000003</v>
      </c>
      <c r="R1264">
        <v>3.9117978</v>
      </c>
      <c r="S1264">
        <v>3.9379650000000002</v>
      </c>
      <c r="U1264">
        <v>15.152307</v>
      </c>
      <c r="V1264">
        <f>(SUM($U$2:U1264))*$B$6581/3600</f>
        <v>5.321338695961515</v>
      </c>
      <c r="W1264">
        <f t="shared" si="114"/>
        <v>79.712928781941059</v>
      </c>
      <c r="X1264">
        <f t="shared" si="115"/>
        <v>3.9497217999999998</v>
      </c>
      <c r="Y1264">
        <f t="shared" si="116"/>
        <v>3.929926033333333</v>
      </c>
      <c r="Z1264">
        <f t="shared" si="117"/>
        <v>3.9113888000000001</v>
      </c>
      <c r="AA1264">
        <f t="shared" si="118"/>
        <v>47.159112399999998</v>
      </c>
      <c r="AB1264">
        <f t="shared" si="119"/>
        <v>35.161000000000001</v>
      </c>
    </row>
    <row r="1265" spans="1:28" x14ac:dyDescent="0.25">
      <c r="A1265">
        <v>1264</v>
      </c>
      <c r="B1265" t="s">
        <v>1283</v>
      </c>
      <c r="C1265">
        <v>3.9375455000000001</v>
      </c>
      <c r="D1265">
        <v>3.9330671000000001</v>
      </c>
      <c r="E1265">
        <v>3.9112944000000001</v>
      </c>
      <c r="F1265">
        <v>3.9374091</v>
      </c>
      <c r="G1265">
        <v>3.9383319999999999</v>
      </c>
      <c r="H1265">
        <v>3.9162341000000001</v>
      </c>
      <c r="I1265">
        <v>3.9311373999999999</v>
      </c>
      <c r="J1265">
        <v>3.9295431999999999</v>
      </c>
      <c r="K1265">
        <v>3.9318401000000001</v>
      </c>
      <c r="L1265">
        <v>3.9496275000000001</v>
      </c>
      <c r="M1265">
        <v>3.9300256999999998</v>
      </c>
      <c r="N1265">
        <v>34.220999999999997</v>
      </c>
      <c r="O1265">
        <v>35.161999999999999</v>
      </c>
      <c r="P1265">
        <v>34.290999999999997</v>
      </c>
      <c r="Q1265">
        <v>34.945</v>
      </c>
      <c r="R1265">
        <v>3.9117033999999999</v>
      </c>
      <c r="S1265">
        <v>3.9378810999999998</v>
      </c>
      <c r="U1265">
        <v>15.151294</v>
      </c>
      <c r="V1265">
        <f>(SUM($U$2:U1265))*$B$6581/3600</f>
        <v>5.3257220843647044</v>
      </c>
      <c r="W1265">
        <f t="shared" si="114"/>
        <v>79.69621755234401</v>
      </c>
      <c r="X1265">
        <f t="shared" si="115"/>
        <v>3.9496275000000001</v>
      </c>
      <c r="Y1265">
        <f t="shared" si="116"/>
        <v>3.9298412583333335</v>
      </c>
      <c r="Z1265">
        <f t="shared" si="117"/>
        <v>3.9112944000000001</v>
      </c>
      <c r="AA1265">
        <f t="shared" si="118"/>
        <v>47.158095100000004</v>
      </c>
      <c r="AB1265">
        <f t="shared" si="119"/>
        <v>35.161999999999999</v>
      </c>
    </row>
    <row r="1266" spans="1:28" x14ac:dyDescent="0.25">
      <c r="A1266">
        <v>1265</v>
      </c>
      <c r="B1266" t="s">
        <v>1284</v>
      </c>
      <c r="C1266">
        <v>3.9374720000000001</v>
      </c>
      <c r="D1266">
        <v>3.9329936999999999</v>
      </c>
      <c r="E1266">
        <v>3.9111894999999999</v>
      </c>
      <c r="F1266">
        <v>3.9373146999999999</v>
      </c>
      <c r="G1266">
        <v>3.9382166999999999</v>
      </c>
      <c r="H1266">
        <v>3.9161502000000001</v>
      </c>
      <c r="I1266">
        <v>3.9310640000000001</v>
      </c>
      <c r="J1266">
        <v>3.9294802999999998</v>
      </c>
      <c r="K1266">
        <v>3.9317666</v>
      </c>
      <c r="L1266">
        <v>3.9495436000000002</v>
      </c>
      <c r="M1266">
        <v>3.9299208000000001</v>
      </c>
      <c r="N1266">
        <v>34.222000000000001</v>
      </c>
      <c r="O1266">
        <v>35.164000000000001</v>
      </c>
      <c r="P1266">
        <v>34.292000000000002</v>
      </c>
      <c r="Q1266">
        <v>34.947000000000003</v>
      </c>
      <c r="R1266">
        <v>3.9116089999999999</v>
      </c>
      <c r="S1266">
        <v>3.9378076000000002</v>
      </c>
      <c r="U1266">
        <v>15.151019</v>
      </c>
      <c r="V1266">
        <f>(SUM($U$2:U1266))*$B$6581/3600</f>
        <v>5.3301053932082336</v>
      </c>
      <c r="W1266">
        <f t="shared" si="114"/>
        <v>79.679506626060189</v>
      </c>
      <c r="X1266">
        <f t="shared" si="115"/>
        <v>3.9495436000000002</v>
      </c>
      <c r="Y1266">
        <f t="shared" si="116"/>
        <v>3.929754725</v>
      </c>
      <c r="Z1266">
        <f t="shared" si="117"/>
        <v>3.9111894999999999</v>
      </c>
      <c r="AA1266">
        <f t="shared" si="118"/>
        <v>47.157056699999998</v>
      </c>
      <c r="AB1266">
        <f t="shared" si="119"/>
        <v>35.164000000000001</v>
      </c>
    </row>
    <row r="1267" spans="1:28" x14ac:dyDescent="0.25">
      <c r="A1267">
        <v>1266</v>
      </c>
      <c r="B1267" t="s">
        <v>1285</v>
      </c>
      <c r="C1267">
        <v>3.9373672000000002</v>
      </c>
      <c r="D1267">
        <v>3.9329098</v>
      </c>
      <c r="E1267">
        <v>3.9111056</v>
      </c>
      <c r="F1267">
        <v>3.9372202999999999</v>
      </c>
      <c r="G1267">
        <v>3.9381537</v>
      </c>
      <c r="H1267">
        <v>3.9160349000000001</v>
      </c>
      <c r="I1267">
        <v>3.9309905000000001</v>
      </c>
      <c r="J1267">
        <v>3.9293859000000002</v>
      </c>
      <c r="K1267">
        <v>3.9316618000000001</v>
      </c>
      <c r="L1267">
        <v>3.9494701000000001</v>
      </c>
      <c r="M1267">
        <v>3.9298579</v>
      </c>
      <c r="N1267">
        <v>34.222999999999999</v>
      </c>
      <c r="O1267">
        <v>35.165999999999997</v>
      </c>
      <c r="P1267">
        <v>34.293999999999997</v>
      </c>
      <c r="Q1267">
        <v>34.948</v>
      </c>
      <c r="R1267">
        <v>3.9115145999999998</v>
      </c>
      <c r="S1267">
        <v>3.9377133</v>
      </c>
      <c r="U1267">
        <v>15.150618</v>
      </c>
      <c r="V1267">
        <f>(SUM($U$2:U1267))*$B$6581/3600</f>
        <v>5.3344885860393108</v>
      </c>
      <c r="W1267">
        <f t="shared" si="114"/>
        <v>79.662796142062248</v>
      </c>
      <c r="X1267">
        <f t="shared" si="115"/>
        <v>3.9494701000000001</v>
      </c>
      <c r="Y1267">
        <f t="shared" si="116"/>
        <v>3.9296682000000001</v>
      </c>
      <c r="Z1267">
        <f t="shared" si="117"/>
        <v>3.9111056</v>
      </c>
      <c r="AA1267">
        <f t="shared" si="118"/>
        <v>47.156018400000001</v>
      </c>
      <c r="AB1267">
        <f t="shared" si="119"/>
        <v>35.165999999999997</v>
      </c>
    </row>
    <row r="1268" spans="1:28" x14ac:dyDescent="0.25">
      <c r="A1268">
        <v>1267</v>
      </c>
      <c r="B1268" t="s">
        <v>1286</v>
      </c>
      <c r="C1268">
        <v>3.9372832999999998</v>
      </c>
      <c r="D1268">
        <v>3.9328259000000001</v>
      </c>
      <c r="E1268">
        <v>3.9110111999999999</v>
      </c>
      <c r="F1268">
        <v>3.9371364</v>
      </c>
      <c r="G1268">
        <v>3.9380698000000001</v>
      </c>
      <c r="H1268">
        <v>3.9159510000000002</v>
      </c>
      <c r="I1268">
        <v>3.9308961999999998</v>
      </c>
      <c r="J1268">
        <v>3.9293019999999999</v>
      </c>
      <c r="K1268">
        <v>3.9316092999999999</v>
      </c>
      <c r="L1268">
        <v>3.9493653000000002</v>
      </c>
      <c r="M1268">
        <v>3.9297740000000001</v>
      </c>
      <c r="N1268">
        <v>34.223999999999997</v>
      </c>
      <c r="O1268">
        <v>35.167000000000002</v>
      </c>
      <c r="P1268">
        <v>34.295000000000002</v>
      </c>
      <c r="Q1268">
        <v>34.948999999999998</v>
      </c>
      <c r="R1268">
        <v>3.9114412000000001</v>
      </c>
      <c r="S1268">
        <v>3.9376188999999999</v>
      </c>
      <c r="U1268">
        <v>15.150048999999999</v>
      </c>
      <c r="V1268">
        <f>(SUM($U$2:U1268))*$B$6581/3600</f>
        <v>5.3388716142542183</v>
      </c>
      <c r="W1268">
        <f t="shared" si="114"/>
        <v>79.646086285646973</v>
      </c>
      <c r="X1268">
        <f t="shared" si="115"/>
        <v>3.9493653000000002</v>
      </c>
      <c r="Y1268">
        <f t="shared" si="116"/>
        <v>3.9295834333333333</v>
      </c>
      <c r="Z1268">
        <f t="shared" si="117"/>
        <v>3.9110111999999999</v>
      </c>
      <c r="AA1268">
        <f t="shared" si="118"/>
        <v>47.155001200000001</v>
      </c>
      <c r="AB1268">
        <f t="shared" si="119"/>
        <v>35.167000000000002</v>
      </c>
    </row>
    <row r="1269" spans="1:28" x14ac:dyDescent="0.25">
      <c r="A1269">
        <v>1268</v>
      </c>
      <c r="B1269" t="s">
        <v>1287</v>
      </c>
      <c r="C1269">
        <v>3.9371993999999999</v>
      </c>
      <c r="D1269">
        <v>3.9327420000000002</v>
      </c>
      <c r="E1269">
        <v>3.9109482999999998</v>
      </c>
      <c r="F1269">
        <v>3.9370525000000001</v>
      </c>
      <c r="G1269">
        <v>3.9379545</v>
      </c>
      <c r="H1269">
        <v>3.9158776</v>
      </c>
      <c r="I1269">
        <v>3.9308226999999998</v>
      </c>
      <c r="J1269">
        <v>3.9292286000000001</v>
      </c>
      <c r="K1269">
        <v>3.9315148999999998</v>
      </c>
      <c r="L1269">
        <v>3.9492813999999998</v>
      </c>
      <c r="M1269">
        <v>3.9297005</v>
      </c>
      <c r="N1269">
        <v>34.225000000000001</v>
      </c>
      <c r="O1269">
        <v>35.167999999999999</v>
      </c>
      <c r="P1269">
        <v>34.295999999999999</v>
      </c>
      <c r="Q1269">
        <v>34.950000000000003</v>
      </c>
      <c r="R1269">
        <v>3.9113573000000001</v>
      </c>
      <c r="S1269">
        <v>3.9375244999999999</v>
      </c>
      <c r="U1269">
        <v>15.149668999999999</v>
      </c>
      <c r="V1269">
        <f>(SUM($U$2:U1269))*$B$6581/3600</f>
        <v>5.3432545325321392</v>
      </c>
      <c r="W1269">
        <f t="shared" si="114"/>
        <v>79.629376848355435</v>
      </c>
      <c r="X1269">
        <f t="shared" si="115"/>
        <v>3.9492813999999998</v>
      </c>
      <c r="Y1269">
        <f t="shared" si="116"/>
        <v>3.9295004000000002</v>
      </c>
      <c r="Z1269">
        <f t="shared" si="117"/>
        <v>3.9109482999999998</v>
      </c>
      <c r="AA1269">
        <f t="shared" si="118"/>
        <v>47.154004800000003</v>
      </c>
      <c r="AB1269">
        <f t="shared" si="119"/>
        <v>35.167999999999999</v>
      </c>
    </row>
    <row r="1270" spans="1:28" x14ac:dyDescent="0.25">
      <c r="A1270">
        <v>1269</v>
      </c>
      <c r="B1270" t="s">
        <v>1288</v>
      </c>
      <c r="C1270">
        <v>3.9371049999999999</v>
      </c>
      <c r="D1270">
        <v>3.9326686</v>
      </c>
      <c r="E1270">
        <v>3.9108328999999999</v>
      </c>
      <c r="F1270">
        <v>3.9369686000000002</v>
      </c>
      <c r="G1270">
        <v>3.9378706000000001</v>
      </c>
      <c r="H1270">
        <v>3.9157936000000002</v>
      </c>
      <c r="I1270">
        <v>3.9307387999999999</v>
      </c>
      <c r="J1270">
        <v>3.9291447000000002</v>
      </c>
      <c r="K1270">
        <v>3.9314309999999999</v>
      </c>
      <c r="L1270">
        <v>3.9491869999999998</v>
      </c>
      <c r="M1270">
        <v>3.9295852</v>
      </c>
      <c r="N1270">
        <v>34.225999999999999</v>
      </c>
      <c r="O1270">
        <v>35.17</v>
      </c>
      <c r="P1270">
        <v>34.296999999999997</v>
      </c>
      <c r="Q1270">
        <v>34.951000000000001</v>
      </c>
      <c r="R1270">
        <v>3.9112629000000001</v>
      </c>
      <c r="S1270">
        <v>3.9374614999999999</v>
      </c>
      <c r="U1270">
        <v>15.149563000000001</v>
      </c>
      <c r="V1270">
        <f>(SUM($U$2:U1270))*$B$6581/3600</f>
        <v>5.3476374201434282</v>
      </c>
      <c r="W1270">
        <f t="shared" si="114"/>
        <v>79.612667527977379</v>
      </c>
      <c r="X1270">
        <f t="shared" si="115"/>
        <v>3.9491869999999998</v>
      </c>
      <c r="Y1270">
        <f t="shared" si="116"/>
        <v>3.9294121166666662</v>
      </c>
      <c r="Z1270">
        <f t="shared" si="117"/>
        <v>3.9108328999999999</v>
      </c>
      <c r="AA1270">
        <f t="shared" si="118"/>
        <v>47.152945399999993</v>
      </c>
      <c r="AB1270">
        <f t="shared" si="119"/>
        <v>35.17</v>
      </c>
    </row>
    <row r="1271" spans="1:28" x14ac:dyDescent="0.25">
      <c r="A1271">
        <v>1270</v>
      </c>
      <c r="B1271" t="s">
        <v>1289</v>
      </c>
      <c r="C1271">
        <v>3.9370210999999999</v>
      </c>
      <c r="D1271">
        <v>3.9325741999999999</v>
      </c>
      <c r="E1271">
        <v>3.910749</v>
      </c>
      <c r="F1271">
        <v>3.9368742000000001</v>
      </c>
      <c r="G1271">
        <v>3.9377762000000001</v>
      </c>
      <c r="H1271">
        <v>3.9156993</v>
      </c>
      <c r="I1271">
        <v>3.9306443999999998</v>
      </c>
      <c r="J1271">
        <v>3.9290607999999998</v>
      </c>
      <c r="K1271">
        <v>3.9313471</v>
      </c>
      <c r="L1271">
        <v>3.9491136</v>
      </c>
      <c r="M1271">
        <v>3.9295118000000002</v>
      </c>
      <c r="N1271">
        <v>34.225999999999999</v>
      </c>
      <c r="O1271">
        <v>35.170999999999999</v>
      </c>
      <c r="P1271">
        <v>34.298999999999999</v>
      </c>
      <c r="Q1271">
        <v>34.953000000000003</v>
      </c>
      <c r="R1271">
        <v>3.9111790000000002</v>
      </c>
      <c r="S1271">
        <v>3.9373672000000002</v>
      </c>
      <c r="U1271">
        <v>15.149563000000001</v>
      </c>
      <c r="V1271">
        <f>(SUM($U$2:U1271))*$B$6581/3600</f>
        <v>5.3520203077547164</v>
      </c>
      <c r="W1271">
        <f t="shared" si="114"/>
        <v>79.595958207599324</v>
      </c>
      <c r="X1271">
        <f t="shared" si="115"/>
        <v>3.9491136</v>
      </c>
      <c r="Y1271">
        <f t="shared" si="116"/>
        <v>3.9293247333333325</v>
      </c>
      <c r="Z1271">
        <f t="shared" si="117"/>
        <v>3.910749</v>
      </c>
      <c r="AA1271">
        <f t="shared" si="118"/>
        <v>47.151896799999989</v>
      </c>
      <c r="AB1271">
        <f t="shared" si="119"/>
        <v>35.170999999999999</v>
      </c>
    </row>
    <row r="1272" spans="1:28" x14ac:dyDescent="0.25">
      <c r="A1272">
        <v>1271</v>
      </c>
      <c r="B1272" t="s">
        <v>1290</v>
      </c>
      <c r="C1272">
        <v>3.9369581</v>
      </c>
      <c r="D1272">
        <v>3.9325008000000001</v>
      </c>
      <c r="E1272">
        <v>3.9106546</v>
      </c>
      <c r="F1272">
        <v>3.9367694000000002</v>
      </c>
      <c r="G1272">
        <v>3.9376923000000001</v>
      </c>
      <c r="H1272">
        <v>3.9155943999999998</v>
      </c>
      <c r="I1272">
        <v>3.930571</v>
      </c>
      <c r="J1272">
        <v>3.9289664000000002</v>
      </c>
      <c r="K1272">
        <v>3.9312526999999999</v>
      </c>
      <c r="L1272">
        <v>3.9490086999999998</v>
      </c>
      <c r="M1272">
        <v>3.9294278999999999</v>
      </c>
      <c r="N1272">
        <v>34.226999999999997</v>
      </c>
      <c r="O1272">
        <v>35.171999999999997</v>
      </c>
      <c r="P1272">
        <v>34.299999999999997</v>
      </c>
      <c r="Q1272">
        <v>34.954000000000001</v>
      </c>
      <c r="R1272">
        <v>3.9110635999999999</v>
      </c>
      <c r="S1272">
        <v>3.9372728000000001</v>
      </c>
      <c r="U1272">
        <v>15.149331</v>
      </c>
      <c r="V1272">
        <f>(SUM($U$2:U1272))*$B$6581/3600</f>
        <v>5.3564031282465816</v>
      </c>
      <c r="W1272">
        <f t="shared" si="114"/>
        <v>79.579249143107361</v>
      </c>
      <c r="X1272">
        <f t="shared" si="115"/>
        <v>3.9490086999999998</v>
      </c>
      <c r="Y1272">
        <f t="shared" si="116"/>
        <v>3.929231216666667</v>
      </c>
      <c r="Z1272">
        <f t="shared" si="117"/>
        <v>3.9106546</v>
      </c>
      <c r="AA1272">
        <f t="shared" si="118"/>
        <v>47.150774600000005</v>
      </c>
      <c r="AB1272">
        <f t="shared" si="119"/>
        <v>35.171999999999997</v>
      </c>
    </row>
    <row r="1273" spans="1:28" x14ac:dyDescent="0.25">
      <c r="A1273">
        <v>1272</v>
      </c>
      <c r="B1273" t="s">
        <v>1291</v>
      </c>
      <c r="C1273">
        <v>3.9368428</v>
      </c>
      <c r="D1273">
        <v>3.9324064000000001</v>
      </c>
      <c r="E1273">
        <v>3.9105707000000001</v>
      </c>
      <c r="F1273">
        <v>3.9366854</v>
      </c>
      <c r="G1273">
        <v>3.9375874</v>
      </c>
      <c r="H1273">
        <v>3.915521</v>
      </c>
      <c r="I1273">
        <v>3.9304766</v>
      </c>
      <c r="J1273">
        <v>3.928893</v>
      </c>
      <c r="K1273">
        <v>3.9311897999999998</v>
      </c>
      <c r="L1273">
        <v>3.9489247999999999</v>
      </c>
      <c r="M1273">
        <v>3.9293439999999999</v>
      </c>
      <c r="N1273">
        <v>34.228000000000002</v>
      </c>
      <c r="O1273">
        <v>35.173000000000002</v>
      </c>
      <c r="P1273">
        <v>34.301000000000002</v>
      </c>
      <c r="Q1273">
        <v>34.954999999999998</v>
      </c>
      <c r="R1273">
        <v>3.9109902000000001</v>
      </c>
      <c r="S1273">
        <v>3.9371889000000002</v>
      </c>
      <c r="U1273">
        <v>15.148761</v>
      </c>
      <c r="V1273">
        <f>(SUM($U$2:U1273))*$B$6581/3600</f>
        <v>5.3607857838329691</v>
      </c>
      <c r="W1273">
        <f t="shared" si="114"/>
        <v>79.562540707301025</v>
      </c>
      <c r="X1273">
        <f t="shared" si="115"/>
        <v>3.9489247999999999</v>
      </c>
      <c r="Y1273">
        <f t="shared" si="116"/>
        <v>3.9291481833333335</v>
      </c>
      <c r="Z1273">
        <f t="shared" si="117"/>
        <v>3.9105707000000001</v>
      </c>
      <c r="AA1273">
        <f t="shared" si="118"/>
        <v>47.1497782</v>
      </c>
      <c r="AB1273">
        <f t="shared" si="119"/>
        <v>35.173000000000002</v>
      </c>
    </row>
    <row r="1274" spans="1:28" x14ac:dyDescent="0.25">
      <c r="A1274">
        <v>1273</v>
      </c>
      <c r="B1274" t="s">
        <v>1292</v>
      </c>
      <c r="C1274">
        <v>3.9367589000000001</v>
      </c>
      <c r="D1274">
        <v>3.9323329999999999</v>
      </c>
      <c r="E1274">
        <v>3.9104763</v>
      </c>
      <c r="F1274">
        <v>3.9366015000000001</v>
      </c>
      <c r="G1274">
        <v>3.9375035</v>
      </c>
      <c r="H1274">
        <v>3.9154160999999998</v>
      </c>
      <c r="I1274">
        <v>3.9304032000000002</v>
      </c>
      <c r="J1274">
        <v>3.9287985999999999</v>
      </c>
      <c r="K1274">
        <v>3.9310953999999998</v>
      </c>
      <c r="L1274">
        <v>3.9488409</v>
      </c>
      <c r="M1274">
        <v>3.9292495999999999</v>
      </c>
      <c r="N1274">
        <v>34.228999999999999</v>
      </c>
      <c r="O1274">
        <v>35.173999999999999</v>
      </c>
      <c r="P1274">
        <v>34.302</v>
      </c>
      <c r="Q1274">
        <v>34.956000000000003</v>
      </c>
      <c r="R1274">
        <v>3.9109063000000002</v>
      </c>
      <c r="S1274">
        <v>3.9371049999999999</v>
      </c>
      <c r="U1274">
        <v>15.148719</v>
      </c>
      <c r="V1274">
        <f>(SUM($U$2:U1274))*$B$6581/3600</f>
        <v>5.3651684272684257</v>
      </c>
      <c r="W1274">
        <f t="shared" si="114"/>
        <v>79.545832317818892</v>
      </c>
      <c r="X1274">
        <f t="shared" si="115"/>
        <v>3.9488409</v>
      </c>
      <c r="Y1274">
        <f t="shared" si="116"/>
        <v>3.9290607833333335</v>
      </c>
      <c r="Z1274">
        <f t="shared" si="117"/>
        <v>3.9104763</v>
      </c>
      <c r="AA1274">
        <f t="shared" si="118"/>
        <v>47.148729400000001</v>
      </c>
      <c r="AB1274">
        <f t="shared" si="119"/>
        <v>35.173999999999999</v>
      </c>
    </row>
    <row r="1275" spans="1:28" x14ac:dyDescent="0.25">
      <c r="A1275">
        <v>1274</v>
      </c>
      <c r="B1275" t="s">
        <v>1293</v>
      </c>
      <c r="C1275">
        <v>3.9366750000000001</v>
      </c>
      <c r="D1275">
        <v>3.9322490999999999</v>
      </c>
      <c r="E1275">
        <v>3.9103924000000001</v>
      </c>
      <c r="F1275">
        <v>3.9365280999999999</v>
      </c>
      <c r="G1275">
        <v>3.9374091</v>
      </c>
      <c r="H1275">
        <v>3.9153427000000001</v>
      </c>
      <c r="I1275">
        <v>3.9303192999999998</v>
      </c>
      <c r="J1275">
        <v>3.9287252000000001</v>
      </c>
      <c r="K1275">
        <v>3.9310114999999999</v>
      </c>
      <c r="L1275">
        <v>3.9487570000000001</v>
      </c>
      <c r="M1275">
        <v>3.9291760999999998</v>
      </c>
      <c r="N1275">
        <v>34.229999999999997</v>
      </c>
      <c r="O1275">
        <v>35.174999999999997</v>
      </c>
      <c r="P1275">
        <v>34.302999999999997</v>
      </c>
      <c r="Q1275">
        <v>34.957000000000001</v>
      </c>
      <c r="R1275">
        <v>3.9108014</v>
      </c>
      <c r="S1275">
        <v>3.9370210999999999</v>
      </c>
      <c r="U1275">
        <v>15.148698</v>
      </c>
      <c r="V1275">
        <f>(SUM($U$2:U1275))*$B$6581/3600</f>
        <v>5.3695510646284177</v>
      </c>
      <c r="W1275">
        <f t="shared" si="114"/>
        <v>79.529123951498846</v>
      </c>
      <c r="X1275">
        <f t="shared" si="115"/>
        <v>3.9487570000000001</v>
      </c>
      <c r="Y1275">
        <f t="shared" si="116"/>
        <v>3.9289777499999996</v>
      </c>
      <c r="Z1275">
        <f t="shared" si="117"/>
        <v>3.9103924000000001</v>
      </c>
      <c r="AA1275">
        <f t="shared" si="118"/>
        <v>47.147732999999995</v>
      </c>
      <c r="AB1275">
        <f t="shared" si="119"/>
        <v>35.174999999999997</v>
      </c>
    </row>
    <row r="1276" spans="1:28" x14ac:dyDescent="0.25">
      <c r="A1276">
        <v>1275</v>
      </c>
      <c r="B1276" t="s">
        <v>1294</v>
      </c>
      <c r="C1276">
        <v>3.9365595999999998</v>
      </c>
      <c r="D1276">
        <v>3.9321757000000002</v>
      </c>
      <c r="E1276">
        <v>3.9102980000000001</v>
      </c>
      <c r="F1276">
        <v>3.9364336999999998</v>
      </c>
      <c r="G1276">
        <v>3.9373252000000001</v>
      </c>
      <c r="H1276">
        <v>3.9152377999999999</v>
      </c>
      <c r="I1276">
        <v>3.9302459000000001</v>
      </c>
      <c r="J1276">
        <v>3.9286412999999998</v>
      </c>
      <c r="K1276">
        <v>3.9309276</v>
      </c>
      <c r="L1276">
        <v>3.9486626</v>
      </c>
      <c r="M1276">
        <v>3.9290712999999999</v>
      </c>
      <c r="N1276">
        <v>34.231999999999999</v>
      </c>
      <c r="O1276">
        <v>35.176000000000002</v>
      </c>
      <c r="P1276">
        <v>34.304000000000002</v>
      </c>
      <c r="Q1276">
        <v>34.959000000000003</v>
      </c>
      <c r="R1276">
        <v>3.9107175000000001</v>
      </c>
      <c r="S1276">
        <v>3.9369266999999999</v>
      </c>
      <c r="U1276">
        <v>15.148213</v>
      </c>
      <c r="V1276">
        <f>(SUM($U$2:U1276))*$B$6581/3600</f>
        <v>5.3739335616740993</v>
      </c>
      <c r="W1276">
        <f t="shared" si="114"/>
        <v>79.512416120113087</v>
      </c>
      <c r="X1276">
        <f t="shared" si="115"/>
        <v>3.9486626</v>
      </c>
      <c r="Y1276">
        <f t="shared" si="116"/>
        <v>3.9288886083333328</v>
      </c>
      <c r="Z1276">
        <f t="shared" si="117"/>
        <v>3.9102980000000001</v>
      </c>
      <c r="AA1276">
        <f t="shared" si="118"/>
        <v>47.146663299999993</v>
      </c>
      <c r="AB1276">
        <f t="shared" si="119"/>
        <v>35.176000000000002</v>
      </c>
    </row>
    <row r="1277" spans="1:28" x14ac:dyDescent="0.25">
      <c r="A1277">
        <v>1276</v>
      </c>
      <c r="B1277" t="s">
        <v>1295</v>
      </c>
      <c r="C1277">
        <v>3.9364862</v>
      </c>
      <c r="D1277">
        <v>3.9320813000000001</v>
      </c>
      <c r="E1277">
        <v>3.9102036</v>
      </c>
      <c r="F1277">
        <v>3.9363497999999999</v>
      </c>
      <c r="G1277">
        <v>3.9372202999999999</v>
      </c>
      <c r="H1277">
        <v>3.9151433999999998</v>
      </c>
      <c r="I1277">
        <v>3.9301409999999999</v>
      </c>
      <c r="J1277">
        <v>3.9285679</v>
      </c>
      <c r="K1277">
        <v>3.9308437000000001</v>
      </c>
      <c r="L1277">
        <v>3.9485787000000001</v>
      </c>
      <c r="M1277">
        <v>3.9290083</v>
      </c>
      <c r="N1277">
        <v>34.232999999999997</v>
      </c>
      <c r="O1277">
        <v>35.177999999999997</v>
      </c>
      <c r="P1277">
        <v>34.305</v>
      </c>
      <c r="Q1277">
        <v>34.96</v>
      </c>
      <c r="R1277">
        <v>3.9106336000000002</v>
      </c>
      <c r="S1277">
        <v>3.9368533000000001</v>
      </c>
      <c r="U1277">
        <v>15.147854000000001</v>
      </c>
      <c r="V1277">
        <f>(SUM($U$2:U1277))*$B$6581/3600</f>
        <v>5.3783159548582598</v>
      </c>
      <c r="W1277">
        <f t="shared" si="114"/>
        <v>79.495708684688978</v>
      </c>
      <c r="X1277">
        <f t="shared" si="115"/>
        <v>3.9485787000000001</v>
      </c>
      <c r="Y1277">
        <f t="shared" si="116"/>
        <v>3.9288020750000001</v>
      </c>
      <c r="Z1277">
        <f t="shared" si="117"/>
        <v>3.9102036</v>
      </c>
      <c r="AA1277">
        <f t="shared" si="118"/>
        <v>47.145624900000001</v>
      </c>
      <c r="AB1277">
        <f t="shared" si="119"/>
        <v>35.177999999999997</v>
      </c>
    </row>
    <row r="1278" spans="1:28" x14ac:dyDescent="0.25">
      <c r="A1278">
        <v>1277</v>
      </c>
      <c r="B1278" t="s">
        <v>1296</v>
      </c>
      <c r="C1278">
        <v>3.9364023000000001</v>
      </c>
      <c r="D1278">
        <v>3.9320078999999999</v>
      </c>
      <c r="E1278">
        <v>3.9101092</v>
      </c>
      <c r="F1278">
        <v>3.9362553999999998</v>
      </c>
      <c r="G1278">
        <v>3.9371258999999998</v>
      </c>
      <c r="H1278">
        <v>3.9150489999999998</v>
      </c>
      <c r="I1278">
        <v>3.9300780999999998</v>
      </c>
      <c r="J1278">
        <v>3.9284735</v>
      </c>
      <c r="K1278">
        <v>3.9307598000000001</v>
      </c>
      <c r="L1278">
        <v>3.9484737999999999</v>
      </c>
      <c r="M1278">
        <v>3.9289139999999998</v>
      </c>
      <c r="N1278">
        <v>34.234000000000002</v>
      </c>
      <c r="O1278">
        <v>35.179000000000002</v>
      </c>
      <c r="P1278">
        <v>34.305999999999997</v>
      </c>
      <c r="Q1278">
        <v>34.962000000000003</v>
      </c>
      <c r="R1278">
        <v>3.9105496999999998</v>
      </c>
      <c r="S1278">
        <v>3.9367589000000001</v>
      </c>
      <c r="U1278">
        <v>15.147326</v>
      </c>
      <c r="V1278">
        <f>(SUM($U$2:U1278))*$B$6581/3600</f>
        <v>5.3826981952878699</v>
      </c>
      <c r="W1278">
        <f t="shared" si="114"/>
        <v>79.479001831626306</v>
      </c>
      <c r="X1278">
        <f t="shared" si="115"/>
        <v>3.9484737999999999</v>
      </c>
      <c r="Y1278">
        <f t="shared" si="116"/>
        <v>3.9287129333333328</v>
      </c>
      <c r="Z1278">
        <f t="shared" si="117"/>
        <v>3.9101092</v>
      </c>
      <c r="AA1278">
        <f t="shared" si="118"/>
        <v>47.144555199999992</v>
      </c>
      <c r="AB1278">
        <f t="shared" si="119"/>
        <v>35.179000000000002</v>
      </c>
    </row>
    <row r="1279" spans="1:28" x14ac:dyDescent="0.25">
      <c r="A1279">
        <v>1278</v>
      </c>
      <c r="B1279" t="s">
        <v>1297</v>
      </c>
      <c r="C1279">
        <v>3.9363079000000001</v>
      </c>
      <c r="D1279">
        <v>3.931924</v>
      </c>
      <c r="E1279">
        <v>3.9100358000000002</v>
      </c>
      <c r="F1279">
        <v>3.9361820000000001</v>
      </c>
      <c r="G1279">
        <v>3.9370210999999999</v>
      </c>
      <c r="H1279">
        <v>3.9149756</v>
      </c>
      <c r="I1279">
        <v>3.9299941999999999</v>
      </c>
      <c r="J1279">
        <v>3.9284210000000002</v>
      </c>
      <c r="K1279">
        <v>3.9306758999999998</v>
      </c>
      <c r="L1279">
        <v>3.9484004000000001</v>
      </c>
      <c r="M1279">
        <v>3.92883</v>
      </c>
      <c r="N1279">
        <v>34.235999999999997</v>
      </c>
      <c r="O1279">
        <v>35.18</v>
      </c>
      <c r="P1279">
        <v>34.307000000000002</v>
      </c>
      <c r="Q1279">
        <v>34.963000000000001</v>
      </c>
      <c r="R1279">
        <v>3.9104448000000001</v>
      </c>
      <c r="S1279">
        <v>3.9366750000000001</v>
      </c>
      <c r="U1279">
        <v>15.146989</v>
      </c>
      <c r="V1279">
        <f>(SUM($U$2:U1279))*$B$6581/3600</f>
        <v>5.3870803382207342</v>
      </c>
      <c r="W1279">
        <f t="shared" si="114"/>
        <v>79.46229535026022</v>
      </c>
      <c r="X1279">
        <f t="shared" si="115"/>
        <v>3.9484004000000001</v>
      </c>
      <c r="Y1279">
        <f t="shared" si="116"/>
        <v>3.9286316499999998</v>
      </c>
      <c r="Z1279">
        <f t="shared" si="117"/>
        <v>3.9100358000000002</v>
      </c>
      <c r="AA1279">
        <f t="shared" si="118"/>
        <v>47.143579799999998</v>
      </c>
      <c r="AB1279">
        <f t="shared" si="119"/>
        <v>35.18</v>
      </c>
    </row>
    <row r="1280" spans="1:28" x14ac:dyDescent="0.25">
      <c r="A1280">
        <v>1279</v>
      </c>
      <c r="B1280" t="s">
        <v>1298</v>
      </c>
      <c r="C1280">
        <v>3.9362240000000002</v>
      </c>
      <c r="D1280">
        <v>3.9318401000000001</v>
      </c>
      <c r="E1280">
        <v>3.9099414000000001</v>
      </c>
      <c r="F1280">
        <v>3.9360981000000002</v>
      </c>
      <c r="G1280">
        <v>3.9369372</v>
      </c>
      <c r="H1280">
        <v>3.9148917000000001</v>
      </c>
      <c r="I1280">
        <v>3.9299208000000001</v>
      </c>
      <c r="J1280">
        <v>3.9283057000000001</v>
      </c>
      <c r="K1280">
        <v>3.9306025</v>
      </c>
      <c r="L1280">
        <v>3.9482955</v>
      </c>
      <c r="M1280">
        <v>3.9287565999999998</v>
      </c>
      <c r="N1280">
        <v>34.237000000000002</v>
      </c>
      <c r="O1280">
        <v>35.182000000000002</v>
      </c>
      <c r="P1280">
        <v>34.307000000000002</v>
      </c>
      <c r="Q1280">
        <v>34.963999999999999</v>
      </c>
      <c r="R1280">
        <v>3.9103609000000001</v>
      </c>
      <c r="S1280">
        <v>3.9365806000000001</v>
      </c>
      <c r="U1280">
        <v>15.146672000000001</v>
      </c>
      <c r="V1280">
        <f>(SUM($U$2:U1280))*$B$6581/3600</f>
        <v>5.3914623894430074</v>
      </c>
      <c r="W1280">
        <f t="shared" si="114"/>
        <v>79.44558921853158</v>
      </c>
      <c r="X1280">
        <f t="shared" si="115"/>
        <v>3.9482955</v>
      </c>
      <c r="Y1280">
        <f t="shared" si="116"/>
        <v>3.9285442583333334</v>
      </c>
      <c r="Z1280">
        <f t="shared" si="117"/>
        <v>3.9099414000000001</v>
      </c>
      <c r="AA1280">
        <f t="shared" si="118"/>
        <v>47.142531099999999</v>
      </c>
      <c r="AB1280">
        <f t="shared" si="119"/>
        <v>35.182000000000002</v>
      </c>
    </row>
    <row r="1281" spans="1:28" x14ac:dyDescent="0.25">
      <c r="A1281">
        <v>1280</v>
      </c>
      <c r="B1281" t="s">
        <v>1299</v>
      </c>
      <c r="C1281">
        <v>3.9361400999999998</v>
      </c>
      <c r="D1281">
        <v>3.9317666</v>
      </c>
      <c r="E1281">
        <v>3.9098470000000001</v>
      </c>
      <c r="F1281">
        <v>3.9359932999999998</v>
      </c>
      <c r="G1281">
        <v>3.9368428</v>
      </c>
      <c r="H1281">
        <v>3.9147973</v>
      </c>
      <c r="I1281">
        <v>3.9298158999999999</v>
      </c>
      <c r="J1281">
        <v>3.9282322000000001</v>
      </c>
      <c r="K1281">
        <v>3.9304975999999998</v>
      </c>
      <c r="L1281">
        <v>3.9482116</v>
      </c>
      <c r="M1281">
        <v>3.9286726999999999</v>
      </c>
      <c r="N1281">
        <v>34.238</v>
      </c>
      <c r="O1281">
        <v>35.183</v>
      </c>
      <c r="P1281">
        <v>34.308</v>
      </c>
      <c r="Q1281">
        <v>34.965000000000003</v>
      </c>
      <c r="R1281">
        <v>3.9102769999999998</v>
      </c>
      <c r="S1281">
        <v>3.9365071999999999</v>
      </c>
      <c r="U1281">
        <v>15.146312999999999</v>
      </c>
      <c r="V1281">
        <f>(SUM($U$2:U1281))*$B$6581/3600</f>
        <v>5.3958443368037594</v>
      </c>
      <c r="W1281">
        <f t="shared" si="114"/>
        <v>79.42888348276459</v>
      </c>
      <c r="X1281">
        <f t="shared" si="115"/>
        <v>3.9482116</v>
      </c>
      <c r="Y1281">
        <f t="shared" si="116"/>
        <v>3.9284551000000003</v>
      </c>
      <c r="Z1281">
        <f t="shared" si="117"/>
        <v>3.9098470000000001</v>
      </c>
      <c r="AA1281">
        <f t="shared" si="118"/>
        <v>47.141461200000002</v>
      </c>
      <c r="AB1281">
        <f t="shared" si="119"/>
        <v>35.183</v>
      </c>
    </row>
    <row r="1282" spans="1:28" x14ac:dyDescent="0.25">
      <c r="A1282">
        <v>1281</v>
      </c>
      <c r="B1282" t="s">
        <v>1300</v>
      </c>
      <c r="C1282">
        <v>3.9360457000000002</v>
      </c>
      <c r="D1282">
        <v>3.9316827000000001</v>
      </c>
      <c r="E1282">
        <v>3.9097631000000002</v>
      </c>
      <c r="F1282">
        <v>3.9359198000000002</v>
      </c>
      <c r="G1282">
        <v>3.9367694000000002</v>
      </c>
      <c r="H1282">
        <v>3.9147029</v>
      </c>
      <c r="I1282">
        <v>3.9297425000000001</v>
      </c>
      <c r="J1282">
        <v>3.9281483000000001</v>
      </c>
      <c r="K1282">
        <v>3.9304242</v>
      </c>
      <c r="L1282">
        <v>3.9481277000000001</v>
      </c>
      <c r="M1282">
        <v>3.9285888</v>
      </c>
      <c r="N1282">
        <v>34.238999999999997</v>
      </c>
      <c r="O1282">
        <v>35.183999999999997</v>
      </c>
      <c r="P1282">
        <v>34.308999999999997</v>
      </c>
      <c r="Q1282">
        <v>34.966999999999999</v>
      </c>
      <c r="R1282">
        <v>3.9101826000000002</v>
      </c>
      <c r="S1282">
        <v>3.9364127999999998</v>
      </c>
      <c r="U1282">
        <v>15.146144</v>
      </c>
      <c r="V1282">
        <f>(SUM($U$2:U1282))*$B$6581/3600</f>
        <v>5.4002262352714832</v>
      </c>
      <c r="W1282">
        <f t="shared" si="114"/>
        <v>79.412177933397388</v>
      </c>
      <c r="X1282">
        <f t="shared" si="115"/>
        <v>3.9481277000000001</v>
      </c>
      <c r="Y1282">
        <f t="shared" si="116"/>
        <v>3.9283720666666664</v>
      </c>
      <c r="Z1282">
        <f t="shared" si="117"/>
        <v>3.9097631000000002</v>
      </c>
      <c r="AA1282">
        <f t="shared" si="118"/>
        <v>47.140464799999997</v>
      </c>
      <c r="AB1282">
        <f t="shared" si="119"/>
        <v>35.183999999999997</v>
      </c>
    </row>
    <row r="1283" spans="1:28" x14ac:dyDescent="0.25">
      <c r="A1283">
        <v>1282</v>
      </c>
      <c r="B1283" t="s">
        <v>1301</v>
      </c>
      <c r="C1283">
        <v>3.9359617999999998</v>
      </c>
      <c r="D1283">
        <v>3.9315883999999999</v>
      </c>
      <c r="E1283">
        <v>3.9096791999999998</v>
      </c>
      <c r="F1283">
        <v>3.9358254000000001</v>
      </c>
      <c r="G1283">
        <v>3.9366750000000001</v>
      </c>
      <c r="H1283">
        <v>3.9146295000000002</v>
      </c>
      <c r="I1283">
        <v>3.9296585999999998</v>
      </c>
      <c r="J1283">
        <v>3.9280643999999998</v>
      </c>
      <c r="K1283">
        <v>3.9303403000000001</v>
      </c>
      <c r="L1283">
        <v>3.9480438000000002</v>
      </c>
      <c r="M1283">
        <v>3.9285154000000002</v>
      </c>
      <c r="N1283">
        <v>34.241</v>
      </c>
      <c r="O1283">
        <v>35.183999999999997</v>
      </c>
      <c r="P1283">
        <v>34.31</v>
      </c>
      <c r="Q1283">
        <v>34.968000000000004</v>
      </c>
      <c r="R1283">
        <v>3.9100883</v>
      </c>
      <c r="S1283">
        <v>3.9363393000000002</v>
      </c>
      <c r="U1283">
        <v>15.145891000000001</v>
      </c>
      <c r="V1283">
        <f>(SUM($U$2:U1283))*$B$6581/3600</f>
        <v>5.4046080605443203</v>
      </c>
      <c r="W1283">
        <f t="shared" ref="W1283:W1346" si="120">100*($V$6578-V1283)/$V$6578</f>
        <v>79.395472663078351</v>
      </c>
      <c r="X1283">
        <f t="shared" ref="X1283:X1346" si="121">MAX(D1283:M1283,S1283,R1283)</f>
        <v>3.9480438000000002</v>
      </c>
      <c r="Y1283">
        <f t="shared" ref="Y1283:Y1346" si="122">AVERAGE(D1283:M1283,S1283,R1283)</f>
        <v>3.9282873000000005</v>
      </c>
      <c r="Z1283">
        <f t="shared" ref="Z1283:Z1346" si="123">MIN(D1283:M1283,S1283,R1283)</f>
        <v>3.9096791999999998</v>
      </c>
      <c r="AA1283">
        <f t="shared" ref="AA1283:AA1346" si="124">SUM(D1283:M1283,S1283,R1283)</f>
        <v>47.139447600000004</v>
      </c>
      <c r="AB1283">
        <f t="shared" ref="AB1283:AB1346" si="125">MAX(N1283:Q1283)</f>
        <v>35.183999999999997</v>
      </c>
    </row>
    <row r="1284" spans="1:28" x14ac:dyDescent="0.25">
      <c r="A1284">
        <v>1283</v>
      </c>
      <c r="B1284" t="s">
        <v>1302</v>
      </c>
      <c r="C1284">
        <v>3.9358778999999999</v>
      </c>
      <c r="D1284">
        <v>3.9315253999999999</v>
      </c>
      <c r="E1284">
        <v>3.9095848000000002</v>
      </c>
      <c r="F1284">
        <v>3.9357414999999998</v>
      </c>
      <c r="G1284">
        <v>3.9365806000000001</v>
      </c>
      <c r="H1284">
        <v>3.9145455999999998</v>
      </c>
      <c r="I1284">
        <v>3.9295852</v>
      </c>
      <c r="J1284">
        <v>3.9279804999999999</v>
      </c>
      <c r="K1284">
        <v>3.9302564000000002</v>
      </c>
      <c r="L1284">
        <v>3.9479389</v>
      </c>
      <c r="M1284">
        <v>3.9284105</v>
      </c>
      <c r="N1284">
        <v>34.241999999999997</v>
      </c>
      <c r="O1284">
        <v>35.185000000000002</v>
      </c>
      <c r="P1284">
        <v>34.31</v>
      </c>
      <c r="Q1284">
        <v>34.969000000000001</v>
      </c>
      <c r="R1284">
        <v>3.9099938999999999</v>
      </c>
      <c r="S1284">
        <v>3.936245</v>
      </c>
      <c r="U1284">
        <v>15.145300000000001</v>
      </c>
      <c r="V1284">
        <f>(SUM($U$2:U1284))*$B$6581/3600</f>
        <v>5.4089897148362116</v>
      </c>
      <c r="W1284">
        <f t="shared" si="120"/>
        <v>79.378768044607085</v>
      </c>
      <c r="X1284">
        <f t="shared" si="121"/>
        <v>3.9479389</v>
      </c>
      <c r="Y1284">
        <f t="shared" si="122"/>
        <v>3.9281990250000001</v>
      </c>
      <c r="Z1284">
        <f t="shared" si="123"/>
        <v>3.9095848000000002</v>
      </c>
      <c r="AA1284">
        <f t="shared" si="124"/>
        <v>47.138388300000003</v>
      </c>
      <c r="AB1284">
        <f t="shared" si="125"/>
        <v>35.185000000000002</v>
      </c>
    </row>
    <row r="1285" spans="1:28" x14ac:dyDescent="0.25">
      <c r="A1285">
        <v>1284</v>
      </c>
      <c r="B1285" t="s">
        <v>1303</v>
      </c>
      <c r="C1285">
        <v>3.9357834999999999</v>
      </c>
      <c r="D1285">
        <v>3.9314309999999999</v>
      </c>
      <c r="E1285">
        <v>3.9094799999999998</v>
      </c>
      <c r="F1285">
        <v>3.9356575999999999</v>
      </c>
      <c r="G1285">
        <v>3.9364862</v>
      </c>
      <c r="H1285">
        <v>3.9144302</v>
      </c>
      <c r="I1285">
        <v>3.9295013000000001</v>
      </c>
      <c r="J1285">
        <v>3.9279071000000001</v>
      </c>
      <c r="K1285">
        <v>3.9301620000000002</v>
      </c>
      <c r="L1285">
        <v>3.9478759999999999</v>
      </c>
      <c r="M1285">
        <v>3.9283475999999999</v>
      </c>
      <c r="N1285">
        <v>34.243000000000002</v>
      </c>
      <c r="O1285">
        <v>35.186</v>
      </c>
      <c r="P1285">
        <v>34.311</v>
      </c>
      <c r="Q1285">
        <v>34.97</v>
      </c>
      <c r="R1285">
        <v>3.90991</v>
      </c>
      <c r="S1285">
        <v>3.9361611000000001</v>
      </c>
      <c r="U1285">
        <v>15.144857</v>
      </c>
      <c r="V1285">
        <f>(SUM($U$2:U1285))*$B$6581/3600</f>
        <v>5.4133712409647243</v>
      </c>
      <c r="W1285">
        <f t="shared" si="120"/>
        <v>79.362063914745832</v>
      </c>
      <c r="X1285">
        <f t="shared" si="121"/>
        <v>3.9478759999999999</v>
      </c>
      <c r="Y1285">
        <f t="shared" si="122"/>
        <v>3.9281125083333328</v>
      </c>
      <c r="Z1285">
        <f t="shared" si="123"/>
        <v>3.9094799999999998</v>
      </c>
      <c r="AA1285">
        <f t="shared" si="124"/>
        <v>47.137350099999992</v>
      </c>
      <c r="AB1285">
        <f t="shared" si="125"/>
        <v>35.186</v>
      </c>
    </row>
    <row r="1286" spans="1:28" x14ac:dyDescent="0.25">
      <c r="A1286">
        <v>1285</v>
      </c>
      <c r="B1286" t="s">
        <v>1304</v>
      </c>
      <c r="C1286">
        <v>3.9356996</v>
      </c>
      <c r="D1286">
        <v>3.9313471</v>
      </c>
      <c r="E1286">
        <v>3.9093960999999999</v>
      </c>
      <c r="F1286">
        <v>3.9355631999999998</v>
      </c>
      <c r="G1286">
        <v>3.9363918</v>
      </c>
      <c r="H1286">
        <v>3.9143568000000002</v>
      </c>
      <c r="I1286">
        <v>3.9294278999999999</v>
      </c>
      <c r="J1286">
        <v>3.9278232000000002</v>
      </c>
      <c r="K1286">
        <v>3.9300885999999999</v>
      </c>
      <c r="L1286">
        <v>3.9477711000000002</v>
      </c>
      <c r="M1286">
        <v>3.9282427000000002</v>
      </c>
      <c r="N1286">
        <v>34.244999999999997</v>
      </c>
      <c r="O1286">
        <v>35.186999999999998</v>
      </c>
      <c r="P1286">
        <v>34.311</v>
      </c>
      <c r="Q1286">
        <v>34.970999999999997</v>
      </c>
      <c r="R1286">
        <v>3.9098364999999999</v>
      </c>
      <c r="S1286">
        <v>3.9360772000000002</v>
      </c>
      <c r="U1286">
        <v>15.144097</v>
      </c>
      <c r="V1286">
        <f>(SUM($U$2:U1286))*$B$6581/3600</f>
        <v>5.4177525472192638</v>
      </c>
      <c r="W1286">
        <f t="shared" si="120"/>
        <v>79.345360623132123</v>
      </c>
      <c r="X1286">
        <f t="shared" si="121"/>
        <v>3.9477711000000002</v>
      </c>
      <c r="Y1286">
        <f t="shared" si="122"/>
        <v>3.9280268499999997</v>
      </c>
      <c r="Z1286">
        <f t="shared" si="123"/>
        <v>3.9093960999999999</v>
      </c>
      <c r="AA1286">
        <f t="shared" si="124"/>
        <v>47.136322199999995</v>
      </c>
      <c r="AB1286">
        <f t="shared" si="125"/>
        <v>35.186999999999998</v>
      </c>
    </row>
    <row r="1287" spans="1:28" x14ac:dyDescent="0.25">
      <c r="A1287">
        <v>1286</v>
      </c>
      <c r="B1287" t="s">
        <v>1305</v>
      </c>
      <c r="C1287">
        <v>3.9356157000000001</v>
      </c>
      <c r="D1287">
        <v>3.9312632000000001</v>
      </c>
      <c r="E1287">
        <v>3.9093122</v>
      </c>
      <c r="F1287">
        <v>3.9354898</v>
      </c>
      <c r="G1287">
        <v>3.9363079000000001</v>
      </c>
      <c r="H1287">
        <v>3.9142519</v>
      </c>
      <c r="I1287">
        <v>3.9293230000000001</v>
      </c>
      <c r="J1287">
        <v>3.9277498</v>
      </c>
      <c r="K1287">
        <v>3.9300047</v>
      </c>
      <c r="L1287">
        <v>3.9476767000000001</v>
      </c>
      <c r="M1287">
        <v>3.9281587999999998</v>
      </c>
      <c r="N1287">
        <v>34.246000000000002</v>
      </c>
      <c r="O1287">
        <v>35.188000000000002</v>
      </c>
      <c r="P1287">
        <v>34.311999999999998</v>
      </c>
      <c r="Q1287">
        <v>34.972999999999999</v>
      </c>
      <c r="R1287">
        <v>3.9097422000000002</v>
      </c>
      <c r="S1287">
        <v>3.9359828000000001</v>
      </c>
      <c r="U1287">
        <v>15.14395</v>
      </c>
      <c r="V1287">
        <f>(SUM($U$2:U1287))*$B$6581/3600</f>
        <v>5.4221338109455495</v>
      </c>
      <c r="W1287">
        <f t="shared" si="120"/>
        <v>79.328657493653139</v>
      </c>
      <c r="X1287">
        <f t="shared" si="121"/>
        <v>3.9476767000000001</v>
      </c>
      <c r="Y1287">
        <f t="shared" si="122"/>
        <v>3.9279385833333329</v>
      </c>
      <c r="Z1287">
        <f t="shared" si="123"/>
        <v>3.9093122</v>
      </c>
      <c r="AA1287">
        <f t="shared" si="124"/>
        <v>47.135262999999995</v>
      </c>
      <c r="AB1287">
        <f t="shared" si="125"/>
        <v>35.188000000000002</v>
      </c>
    </row>
    <row r="1288" spans="1:28" x14ac:dyDescent="0.25">
      <c r="A1288">
        <v>1287</v>
      </c>
      <c r="B1288" t="s">
        <v>1306</v>
      </c>
      <c r="C1288">
        <v>3.9355213</v>
      </c>
      <c r="D1288">
        <v>3.9311793000000002</v>
      </c>
      <c r="E1288">
        <v>3.9092283000000001</v>
      </c>
      <c r="F1288">
        <v>3.9353954</v>
      </c>
      <c r="G1288">
        <v>3.9362029999999999</v>
      </c>
      <c r="H1288">
        <v>3.9141784999999998</v>
      </c>
      <c r="I1288">
        <v>3.9292495999999999</v>
      </c>
      <c r="J1288">
        <v>3.9276659</v>
      </c>
      <c r="K1288">
        <v>3.9299208000000001</v>
      </c>
      <c r="L1288">
        <v>3.9475927999999998</v>
      </c>
      <c r="M1288">
        <v>3.9280748999999999</v>
      </c>
      <c r="N1288">
        <v>34.247999999999998</v>
      </c>
      <c r="O1288">
        <v>35.19</v>
      </c>
      <c r="P1288">
        <v>34.313000000000002</v>
      </c>
      <c r="Q1288">
        <v>34.973999999999997</v>
      </c>
      <c r="R1288">
        <v>3.9096478000000001</v>
      </c>
      <c r="S1288">
        <v>3.9358989000000002</v>
      </c>
      <c r="U1288">
        <v>15.143359</v>
      </c>
      <c r="V1288">
        <f>(SUM($U$2:U1288))*$B$6581/3600</f>
        <v>5.426514903690892</v>
      </c>
      <c r="W1288">
        <f t="shared" si="120"/>
        <v>79.311955016021869</v>
      </c>
      <c r="X1288">
        <f t="shared" si="121"/>
        <v>3.9475927999999998</v>
      </c>
      <c r="Y1288">
        <f t="shared" si="122"/>
        <v>3.9278529333333334</v>
      </c>
      <c r="Z1288">
        <f t="shared" si="123"/>
        <v>3.9092283000000001</v>
      </c>
      <c r="AA1288">
        <f t="shared" si="124"/>
        <v>47.134235199999999</v>
      </c>
      <c r="AB1288">
        <f t="shared" si="125"/>
        <v>35.19</v>
      </c>
    </row>
    <row r="1289" spans="1:28" x14ac:dyDescent="0.25">
      <c r="A1289">
        <v>1288</v>
      </c>
      <c r="B1289" t="s">
        <v>1307</v>
      </c>
      <c r="C1289">
        <v>3.9354163999999998</v>
      </c>
      <c r="D1289">
        <v>3.9310953999999998</v>
      </c>
      <c r="E1289">
        <v>3.9091339000000001</v>
      </c>
      <c r="F1289">
        <v>3.9353011000000002</v>
      </c>
      <c r="G1289">
        <v>3.9361296000000001</v>
      </c>
      <c r="H1289">
        <v>3.9140841000000002</v>
      </c>
      <c r="I1289">
        <v>3.9291657</v>
      </c>
      <c r="J1289">
        <v>3.9275820000000001</v>
      </c>
      <c r="K1289">
        <v>3.9298579</v>
      </c>
      <c r="L1289">
        <v>3.9474984000000002</v>
      </c>
      <c r="M1289">
        <v>3.9280015000000001</v>
      </c>
      <c r="N1289">
        <v>34.249000000000002</v>
      </c>
      <c r="O1289">
        <v>35.191000000000003</v>
      </c>
      <c r="P1289">
        <v>34.314</v>
      </c>
      <c r="Q1289">
        <v>34.975000000000001</v>
      </c>
      <c r="R1289">
        <v>3.9095534000000001</v>
      </c>
      <c r="S1289">
        <v>3.9358254000000001</v>
      </c>
      <c r="U1289">
        <v>15.142873</v>
      </c>
      <c r="V1289">
        <f>(SUM($U$2:U1289))*$B$6581/3600</f>
        <v>5.430895855832615</v>
      </c>
      <c r="W1289">
        <f t="shared" si="120"/>
        <v>79.295253074427819</v>
      </c>
      <c r="X1289">
        <f t="shared" si="121"/>
        <v>3.9474984000000002</v>
      </c>
      <c r="Y1289">
        <f t="shared" si="122"/>
        <v>3.9277690333333335</v>
      </c>
      <c r="Z1289">
        <f t="shared" si="123"/>
        <v>3.9091339000000001</v>
      </c>
      <c r="AA1289">
        <f t="shared" si="124"/>
        <v>47.1332284</v>
      </c>
      <c r="AB1289">
        <f t="shared" si="125"/>
        <v>35.191000000000003</v>
      </c>
    </row>
    <row r="1290" spans="1:28" x14ac:dyDescent="0.25">
      <c r="A1290">
        <v>1289</v>
      </c>
      <c r="B1290" t="s">
        <v>1308</v>
      </c>
      <c r="C1290">
        <v>3.935343</v>
      </c>
      <c r="D1290">
        <v>3.931022</v>
      </c>
      <c r="E1290">
        <v>3.9090289999999999</v>
      </c>
      <c r="F1290">
        <v>3.9352171</v>
      </c>
      <c r="G1290">
        <v>3.9360352000000001</v>
      </c>
      <c r="H1290">
        <v>3.9139897000000001</v>
      </c>
      <c r="I1290">
        <v>3.9290818000000001</v>
      </c>
      <c r="J1290">
        <v>3.9274876000000001</v>
      </c>
      <c r="K1290">
        <v>3.9297425000000001</v>
      </c>
      <c r="L1290">
        <v>3.9474040000000001</v>
      </c>
      <c r="M1290">
        <v>3.9279175999999998</v>
      </c>
      <c r="N1290">
        <v>34.250999999999998</v>
      </c>
      <c r="O1290">
        <v>35.192</v>
      </c>
      <c r="P1290">
        <v>34.314</v>
      </c>
      <c r="Q1290">
        <v>34.976999999999997</v>
      </c>
      <c r="R1290">
        <v>3.909459</v>
      </c>
      <c r="S1290">
        <v>3.9357310999999999</v>
      </c>
      <c r="U1290">
        <v>15.142429999999999</v>
      </c>
      <c r="V1290">
        <f>(SUM($U$2:U1290))*$B$6581/3600</f>
        <v>5.4352766798109569</v>
      </c>
      <c r="W1290">
        <f t="shared" si="120"/>
        <v>79.278551621443853</v>
      </c>
      <c r="X1290">
        <f t="shared" si="121"/>
        <v>3.9474040000000001</v>
      </c>
      <c r="Y1290">
        <f t="shared" si="122"/>
        <v>3.927676383333333</v>
      </c>
      <c r="Z1290">
        <f t="shared" si="123"/>
        <v>3.9090289999999999</v>
      </c>
      <c r="AA1290">
        <f t="shared" si="124"/>
        <v>47.132116599999996</v>
      </c>
      <c r="AB1290">
        <f t="shared" si="125"/>
        <v>35.192</v>
      </c>
    </row>
    <row r="1291" spans="1:28" x14ac:dyDescent="0.25">
      <c r="A1291">
        <v>1290</v>
      </c>
      <c r="B1291" t="s">
        <v>1309</v>
      </c>
      <c r="C1291">
        <v>3.9352486</v>
      </c>
      <c r="D1291">
        <v>3.9309381000000001</v>
      </c>
      <c r="E1291">
        <v>3.9089451</v>
      </c>
      <c r="F1291">
        <v>3.9351332000000001</v>
      </c>
      <c r="G1291">
        <v>3.9359198000000002</v>
      </c>
      <c r="H1291">
        <v>3.9138953000000001</v>
      </c>
      <c r="I1291">
        <v>3.9289979000000002</v>
      </c>
      <c r="J1291">
        <v>3.9274247</v>
      </c>
      <c r="K1291">
        <v>3.9296690999999999</v>
      </c>
      <c r="L1291">
        <v>3.9473305999999999</v>
      </c>
      <c r="M1291">
        <v>3.9278232000000002</v>
      </c>
      <c r="N1291">
        <v>34.252000000000002</v>
      </c>
      <c r="O1291">
        <v>35.194000000000003</v>
      </c>
      <c r="P1291">
        <v>34.314999999999998</v>
      </c>
      <c r="Q1291">
        <v>34.978000000000002</v>
      </c>
      <c r="R1291">
        <v>3.9093855999999998</v>
      </c>
      <c r="S1291">
        <v>3.9356472</v>
      </c>
      <c r="U1291">
        <v>15.142261</v>
      </c>
      <c r="V1291">
        <f>(SUM($U$2:U1291))*$B$6581/3600</f>
        <v>5.4396574548962713</v>
      </c>
      <c r="W1291">
        <f t="shared" si="120"/>
        <v>79.261850354859661</v>
      </c>
      <c r="X1291">
        <f t="shared" si="121"/>
        <v>3.9473305999999999</v>
      </c>
      <c r="Y1291">
        <f t="shared" si="122"/>
        <v>3.9275924833333331</v>
      </c>
      <c r="Z1291">
        <f t="shared" si="123"/>
        <v>3.9089451</v>
      </c>
      <c r="AA1291">
        <f t="shared" si="124"/>
        <v>47.131109799999997</v>
      </c>
      <c r="AB1291">
        <f t="shared" si="125"/>
        <v>35.194000000000003</v>
      </c>
    </row>
    <row r="1292" spans="1:28" x14ac:dyDescent="0.25">
      <c r="A1292">
        <v>1291</v>
      </c>
      <c r="B1292" t="s">
        <v>1310</v>
      </c>
      <c r="C1292">
        <v>3.9351541999999999</v>
      </c>
      <c r="D1292">
        <v>3.9308542000000002</v>
      </c>
      <c r="E1292">
        <v>3.9088506999999999</v>
      </c>
      <c r="F1292">
        <v>3.9350284000000002</v>
      </c>
      <c r="G1292">
        <v>3.9358464</v>
      </c>
      <c r="H1292">
        <v>3.9138218999999999</v>
      </c>
      <c r="I1292">
        <v>3.9289139999999998</v>
      </c>
      <c r="J1292">
        <v>3.9273408000000001</v>
      </c>
      <c r="K1292">
        <v>3.9295746999999999</v>
      </c>
      <c r="L1292">
        <v>3.9472152999999999</v>
      </c>
      <c r="M1292">
        <v>3.9277392999999998</v>
      </c>
      <c r="N1292">
        <v>34.253</v>
      </c>
      <c r="O1292">
        <v>35.195</v>
      </c>
      <c r="P1292">
        <v>34.314999999999998</v>
      </c>
      <c r="Q1292">
        <v>34.978999999999999</v>
      </c>
      <c r="R1292">
        <v>3.9092807000000001</v>
      </c>
      <c r="S1292">
        <v>3.9355528</v>
      </c>
      <c r="U1292">
        <v>15.141987</v>
      </c>
      <c r="V1292">
        <f>(SUM($U$2:U1292))*$B$6581/3600</f>
        <v>5.4440381507112319</v>
      </c>
      <c r="W1292">
        <f t="shared" si="120"/>
        <v>79.24514939048575</v>
      </c>
      <c r="X1292">
        <f t="shared" si="121"/>
        <v>3.9472152999999999</v>
      </c>
      <c r="Y1292">
        <f t="shared" si="122"/>
        <v>3.9275015999999994</v>
      </c>
      <c r="Z1292">
        <f t="shared" si="123"/>
        <v>3.9088506999999999</v>
      </c>
      <c r="AA1292">
        <f t="shared" si="124"/>
        <v>47.130019199999992</v>
      </c>
      <c r="AB1292">
        <f t="shared" si="125"/>
        <v>35.195</v>
      </c>
    </row>
    <row r="1293" spans="1:28" x14ac:dyDescent="0.25">
      <c r="A1293">
        <v>1292</v>
      </c>
      <c r="B1293" t="s">
        <v>1311</v>
      </c>
      <c r="C1293">
        <v>3.9350808000000002</v>
      </c>
      <c r="D1293">
        <v>3.9308017999999998</v>
      </c>
      <c r="E1293">
        <v>3.9087668</v>
      </c>
      <c r="F1293">
        <v>3.9349653999999998</v>
      </c>
      <c r="G1293">
        <v>3.9357519999999999</v>
      </c>
      <c r="H1293">
        <v>3.9137274999999998</v>
      </c>
      <c r="I1293">
        <v>3.9288509999999999</v>
      </c>
      <c r="J1293">
        <v>3.9272464</v>
      </c>
      <c r="K1293">
        <v>3.9295013000000001</v>
      </c>
      <c r="L1293">
        <v>3.9471417999999998</v>
      </c>
      <c r="M1293">
        <v>3.9276659</v>
      </c>
      <c r="N1293">
        <v>34.255000000000003</v>
      </c>
      <c r="O1293">
        <v>35.195999999999998</v>
      </c>
      <c r="P1293">
        <v>34.316000000000003</v>
      </c>
      <c r="Q1293">
        <v>34.979999999999997</v>
      </c>
      <c r="R1293">
        <v>3.9091863</v>
      </c>
      <c r="S1293">
        <v>3.9354792999999999</v>
      </c>
      <c r="U1293">
        <v>15.141734</v>
      </c>
      <c r="V1293">
        <f>(SUM($U$2:U1293))*$B$6581/3600</f>
        <v>5.4484187733313059</v>
      </c>
      <c r="W1293">
        <f t="shared" si="120"/>
        <v>79.228448705160019</v>
      </c>
      <c r="X1293">
        <f t="shared" si="121"/>
        <v>3.9471417999999998</v>
      </c>
      <c r="Y1293">
        <f t="shared" si="122"/>
        <v>3.9274237916666661</v>
      </c>
      <c r="Z1293">
        <f t="shared" si="123"/>
        <v>3.9087668</v>
      </c>
      <c r="AA1293">
        <f t="shared" si="124"/>
        <v>47.129085499999995</v>
      </c>
      <c r="AB1293">
        <f t="shared" si="125"/>
        <v>35.195999999999998</v>
      </c>
    </row>
    <row r="1294" spans="1:28" x14ac:dyDescent="0.25">
      <c r="A1294">
        <v>1293</v>
      </c>
      <c r="B1294" t="s">
        <v>1312</v>
      </c>
      <c r="C1294">
        <v>3.9349759</v>
      </c>
      <c r="D1294">
        <v>3.9306969</v>
      </c>
      <c r="E1294">
        <v>3.9086723999999999</v>
      </c>
      <c r="F1294">
        <v>3.9348605999999999</v>
      </c>
      <c r="G1294">
        <v>3.9356575999999999</v>
      </c>
      <c r="H1294">
        <v>3.9136435999999999</v>
      </c>
      <c r="I1294">
        <v>3.9287565999999998</v>
      </c>
      <c r="J1294">
        <v>3.9271625000000001</v>
      </c>
      <c r="K1294">
        <v>3.9294069</v>
      </c>
      <c r="L1294">
        <v>3.9470578999999999</v>
      </c>
      <c r="M1294">
        <v>3.9275820000000001</v>
      </c>
      <c r="N1294">
        <v>34.256</v>
      </c>
      <c r="O1294">
        <v>35.198</v>
      </c>
      <c r="P1294">
        <v>34.317</v>
      </c>
      <c r="Q1294">
        <v>34.981000000000002</v>
      </c>
      <c r="R1294">
        <v>3.9091024000000001</v>
      </c>
      <c r="S1294">
        <v>3.9353850000000001</v>
      </c>
      <c r="U1294">
        <v>15.141354</v>
      </c>
      <c r="V1294">
        <f>(SUM($U$2:U1294))*$B$6581/3600</f>
        <v>5.4527992860143923</v>
      </c>
      <c r="W1294">
        <f t="shared" si="120"/>
        <v>79.21174843895804</v>
      </c>
      <c r="X1294">
        <f t="shared" si="121"/>
        <v>3.9470578999999999</v>
      </c>
      <c r="Y1294">
        <f t="shared" si="122"/>
        <v>3.9273320333333341</v>
      </c>
      <c r="Z1294">
        <f t="shared" si="123"/>
        <v>3.9086723999999999</v>
      </c>
      <c r="AA1294">
        <f t="shared" si="124"/>
        <v>47.12798440000001</v>
      </c>
      <c r="AB1294">
        <f t="shared" si="125"/>
        <v>35.198</v>
      </c>
    </row>
    <row r="1295" spans="1:28" x14ac:dyDescent="0.25">
      <c r="A1295">
        <v>1294</v>
      </c>
      <c r="B1295" t="s">
        <v>1313</v>
      </c>
      <c r="C1295">
        <v>3.9348920000000001</v>
      </c>
      <c r="D1295">
        <v>3.930634</v>
      </c>
      <c r="E1295">
        <v>3.9085990000000002</v>
      </c>
      <c r="F1295">
        <v>3.9347870999999999</v>
      </c>
      <c r="G1295">
        <v>3.9355631999999998</v>
      </c>
      <c r="H1295">
        <v>3.9135388</v>
      </c>
      <c r="I1295">
        <v>3.9286832</v>
      </c>
      <c r="J1295">
        <v>3.9270890999999999</v>
      </c>
      <c r="K1295">
        <v>3.9293439999999999</v>
      </c>
      <c r="L1295">
        <v>3.9469634999999998</v>
      </c>
      <c r="M1295">
        <v>3.9274876000000001</v>
      </c>
      <c r="N1295">
        <v>34.256999999999998</v>
      </c>
      <c r="O1295">
        <v>35.198999999999998</v>
      </c>
      <c r="P1295">
        <v>34.317</v>
      </c>
      <c r="Q1295">
        <v>34.982999999999997</v>
      </c>
      <c r="R1295">
        <v>3.909008</v>
      </c>
      <c r="S1295">
        <v>3.9353011000000002</v>
      </c>
      <c r="U1295">
        <v>15.140720999999999</v>
      </c>
      <c r="V1295">
        <f>(SUM($U$2:U1295))*$B$6581/3600</f>
        <v>5.4571796155656065</v>
      </c>
      <c r="W1295">
        <f t="shared" si="120"/>
        <v>79.195048870928019</v>
      </c>
      <c r="X1295">
        <f t="shared" si="121"/>
        <v>3.9469634999999998</v>
      </c>
      <c r="Y1295">
        <f t="shared" si="122"/>
        <v>3.9272498833333329</v>
      </c>
      <c r="Z1295">
        <f t="shared" si="123"/>
        <v>3.9085990000000002</v>
      </c>
      <c r="AA1295">
        <f t="shared" si="124"/>
        <v>47.126998599999993</v>
      </c>
      <c r="AB1295">
        <f t="shared" si="125"/>
        <v>35.198999999999998</v>
      </c>
    </row>
    <row r="1296" spans="1:28" x14ac:dyDescent="0.25">
      <c r="A1296">
        <v>1295</v>
      </c>
      <c r="B1296" t="s">
        <v>1314</v>
      </c>
      <c r="C1296">
        <v>3.9348081000000001</v>
      </c>
      <c r="D1296">
        <v>3.9305080999999999</v>
      </c>
      <c r="E1296">
        <v>3.9085150999999998</v>
      </c>
      <c r="F1296">
        <v>3.9347032</v>
      </c>
      <c r="G1296">
        <v>3.9354792999999999</v>
      </c>
      <c r="H1296">
        <v>3.9134652999999999</v>
      </c>
      <c r="I1296">
        <v>3.9285993000000001</v>
      </c>
      <c r="J1296">
        <v>3.9270052</v>
      </c>
      <c r="K1296">
        <v>3.9292495999999999</v>
      </c>
      <c r="L1296">
        <v>3.9468795999999999</v>
      </c>
      <c r="M1296">
        <v>3.9274037000000002</v>
      </c>
      <c r="N1296">
        <v>34.259</v>
      </c>
      <c r="O1296">
        <v>35.200000000000003</v>
      </c>
      <c r="P1296">
        <v>34.317999999999998</v>
      </c>
      <c r="Q1296">
        <v>34.984000000000002</v>
      </c>
      <c r="R1296">
        <v>3.9089241000000001</v>
      </c>
      <c r="S1296">
        <v>3.9352067000000002</v>
      </c>
      <c r="U1296">
        <v>15.140150999999999</v>
      </c>
      <c r="V1296">
        <f>(SUM($U$2:U1296))*$B$6581/3600</f>
        <v>5.461559780211342</v>
      </c>
      <c r="W1296">
        <f t="shared" si="120"/>
        <v>79.178349931583611</v>
      </c>
      <c r="X1296">
        <f t="shared" si="121"/>
        <v>3.9468795999999999</v>
      </c>
      <c r="Y1296">
        <f t="shared" si="122"/>
        <v>3.9271615999999998</v>
      </c>
      <c r="Z1296">
        <f t="shared" si="123"/>
        <v>3.9085150999999998</v>
      </c>
      <c r="AA1296">
        <f t="shared" si="124"/>
        <v>47.125939199999998</v>
      </c>
      <c r="AB1296">
        <f t="shared" si="125"/>
        <v>35.200000000000003</v>
      </c>
    </row>
    <row r="1297" spans="1:28" x14ac:dyDescent="0.25">
      <c r="A1297">
        <v>1296</v>
      </c>
      <c r="B1297" t="s">
        <v>1315</v>
      </c>
      <c r="C1297">
        <v>3.9347241999999998</v>
      </c>
      <c r="D1297">
        <v>3.9304451999999999</v>
      </c>
      <c r="E1297">
        <v>3.9084102000000001</v>
      </c>
      <c r="F1297">
        <v>3.9345984000000001</v>
      </c>
      <c r="G1297">
        <v>3.9353954</v>
      </c>
      <c r="H1297">
        <v>3.9133710000000002</v>
      </c>
      <c r="I1297">
        <v>3.9285049000000001</v>
      </c>
      <c r="J1297">
        <v>3.9269316999999999</v>
      </c>
      <c r="K1297">
        <v>3.9291760999999998</v>
      </c>
      <c r="L1297">
        <v>3.9467748</v>
      </c>
      <c r="M1297">
        <v>3.9273197999999998</v>
      </c>
      <c r="N1297">
        <v>34.26</v>
      </c>
      <c r="O1297">
        <v>35.201999999999998</v>
      </c>
      <c r="P1297">
        <v>34.319000000000003</v>
      </c>
      <c r="Q1297">
        <v>34.984999999999999</v>
      </c>
      <c r="R1297">
        <v>3.9088297000000001</v>
      </c>
      <c r="S1297">
        <v>3.9351227999999998</v>
      </c>
      <c r="U1297">
        <v>15.13937</v>
      </c>
      <c r="V1297">
        <f>(SUM($U$2:U1297))*$B$6581/3600</f>
        <v>5.4659397189076397</v>
      </c>
      <c r="W1297">
        <f t="shared" si="120"/>
        <v>79.161651853648834</v>
      </c>
      <c r="X1297">
        <f t="shared" si="121"/>
        <v>3.9467748</v>
      </c>
      <c r="Y1297">
        <f t="shared" si="122"/>
        <v>3.927073333333333</v>
      </c>
      <c r="Z1297">
        <f t="shared" si="123"/>
        <v>3.9084102000000001</v>
      </c>
      <c r="AA1297">
        <f t="shared" si="124"/>
        <v>47.124879999999997</v>
      </c>
      <c r="AB1297">
        <f t="shared" si="125"/>
        <v>35.201999999999998</v>
      </c>
    </row>
    <row r="1298" spans="1:28" x14ac:dyDescent="0.25">
      <c r="A1298">
        <v>1297</v>
      </c>
      <c r="B1298" t="s">
        <v>1316</v>
      </c>
      <c r="C1298">
        <v>3.9346193</v>
      </c>
      <c r="D1298">
        <v>3.9303612999999999</v>
      </c>
      <c r="E1298">
        <v>3.9083158</v>
      </c>
      <c r="F1298">
        <v>3.934504</v>
      </c>
      <c r="G1298">
        <v>3.9352906000000001</v>
      </c>
      <c r="H1298">
        <v>3.9132766000000001</v>
      </c>
      <c r="I1298">
        <v>3.928442</v>
      </c>
      <c r="J1298">
        <v>3.9268583000000001</v>
      </c>
      <c r="K1298">
        <v>3.9291027000000001</v>
      </c>
      <c r="L1298">
        <v>3.9467222999999998</v>
      </c>
      <c r="M1298">
        <v>3.9272254000000002</v>
      </c>
      <c r="N1298">
        <v>34.261000000000003</v>
      </c>
      <c r="O1298">
        <v>35.203000000000003</v>
      </c>
      <c r="P1298">
        <v>34.319000000000003</v>
      </c>
      <c r="Q1298">
        <v>34.985999999999997</v>
      </c>
      <c r="R1298">
        <v>3.9087668</v>
      </c>
      <c r="S1298">
        <v>3.9350179000000001</v>
      </c>
      <c r="U1298">
        <v>15.139074000000001</v>
      </c>
      <c r="V1298">
        <f>(SUM($U$2:U1298))*$B$6581/3600</f>
        <v>5.4703195719688127</v>
      </c>
      <c r="W1298">
        <f t="shared" si="120"/>
        <v>79.144954102189402</v>
      </c>
      <c r="X1298">
        <f t="shared" si="121"/>
        <v>3.9467222999999998</v>
      </c>
      <c r="Y1298">
        <f t="shared" si="122"/>
        <v>3.9269903083333335</v>
      </c>
      <c r="Z1298">
        <f t="shared" si="123"/>
        <v>3.9083158</v>
      </c>
      <c r="AA1298">
        <f t="shared" si="124"/>
        <v>47.1238837</v>
      </c>
      <c r="AB1298">
        <f t="shared" si="125"/>
        <v>35.203000000000003</v>
      </c>
    </row>
    <row r="1299" spans="1:28" x14ac:dyDescent="0.25">
      <c r="A1299">
        <v>1298</v>
      </c>
      <c r="B1299" t="s">
        <v>1317</v>
      </c>
      <c r="C1299">
        <v>3.9345354000000001</v>
      </c>
      <c r="D1299">
        <v>3.9302774</v>
      </c>
      <c r="E1299">
        <v>3.9082214</v>
      </c>
      <c r="F1299">
        <v>3.9344410000000001</v>
      </c>
      <c r="G1299">
        <v>3.9352067000000002</v>
      </c>
      <c r="H1299">
        <v>3.9131822000000001</v>
      </c>
      <c r="I1299">
        <v>3.9283475999999999</v>
      </c>
      <c r="J1299">
        <v>3.9267534999999998</v>
      </c>
      <c r="K1299">
        <v>3.9289874</v>
      </c>
      <c r="L1299">
        <v>3.9466070000000002</v>
      </c>
      <c r="M1299">
        <v>3.9271414999999998</v>
      </c>
      <c r="N1299">
        <v>34.262</v>
      </c>
      <c r="O1299">
        <v>35.204000000000001</v>
      </c>
      <c r="P1299">
        <v>34.32</v>
      </c>
      <c r="Q1299">
        <v>34.987000000000002</v>
      </c>
      <c r="R1299">
        <v>3.9086618999999998</v>
      </c>
      <c r="S1299">
        <v>3.9349340000000002</v>
      </c>
      <c r="U1299">
        <v>15.138863000000001</v>
      </c>
      <c r="V1299">
        <f>(SUM($U$2:U1299))*$B$6581/3600</f>
        <v>5.4746993639860273</v>
      </c>
      <c r="W1299">
        <f t="shared" si="120"/>
        <v>79.128256583453947</v>
      </c>
      <c r="X1299">
        <f t="shared" si="121"/>
        <v>3.9466070000000002</v>
      </c>
      <c r="Y1299">
        <f t="shared" si="122"/>
        <v>3.9268967999999997</v>
      </c>
      <c r="Z1299">
        <f t="shared" si="123"/>
        <v>3.9082214</v>
      </c>
      <c r="AA1299">
        <f t="shared" si="124"/>
        <v>47.122761599999997</v>
      </c>
      <c r="AB1299">
        <f t="shared" si="125"/>
        <v>35.204000000000001</v>
      </c>
    </row>
    <row r="1300" spans="1:28" x14ac:dyDescent="0.25">
      <c r="A1300">
        <v>1299</v>
      </c>
      <c r="B1300" t="s">
        <v>1318</v>
      </c>
      <c r="C1300">
        <v>3.9344410000000001</v>
      </c>
      <c r="D1300">
        <v>3.9302144000000001</v>
      </c>
      <c r="E1300">
        <v>3.9081375</v>
      </c>
      <c r="F1300">
        <v>3.9343362000000002</v>
      </c>
      <c r="G1300">
        <v>3.9351123000000001</v>
      </c>
      <c r="H1300">
        <v>3.9130983000000001</v>
      </c>
      <c r="I1300">
        <v>3.9282637</v>
      </c>
      <c r="J1300">
        <v>3.9266695999999999</v>
      </c>
      <c r="K1300">
        <v>3.9289244000000001</v>
      </c>
      <c r="L1300">
        <v>3.9465230999999998</v>
      </c>
      <c r="M1300">
        <v>3.9270575999999999</v>
      </c>
      <c r="N1300">
        <v>34.262999999999998</v>
      </c>
      <c r="O1300">
        <v>35.204000000000001</v>
      </c>
      <c r="P1300">
        <v>34.32</v>
      </c>
      <c r="Q1300">
        <v>34.988</v>
      </c>
      <c r="R1300">
        <v>3.9085675000000002</v>
      </c>
      <c r="S1300">
        <v>3.9348711000000001</v>
      </c>
      <c r="U1300">
        <v>15.13861</v>
      </c>
      <c r="V1300">
        <f>(SUM($U$2:U1300))*$B$6581/3600</f>
        <v>5.4790790828083553</v>
      </c>
      <c r="W1300">
        <f t="shared" si="120"/>
        <v>79.111559343766672</v>
      </c>
      <c r="X1300">
        <f t="shared" si="121"/>
        <v>3.9465230999999998</v>
      </c>
      <c r="Y1300">
        <f t="shared" si="122"/>
        <v>3.9268146416666667</v>
      </c>
      <c r="Z1300">
        <f t="shared" si="123"/>
        <v>3.9081375</v>
      </c>
      <c r="AA1300">
        <f t="shared" si="124"/>
        <v>47.121775700000001</v>
      </c>
      <c r="AB1300">
        <f t="shared" si="125"/>
        <v>35.204000000000001</v>
      </c>
    </row>
    <row r="1301" spans="1:28" x14ac:dyDescent="0.25">
      <c r="A1301">
        <v>1300</v>
      </c>
      <c r="B1301" t="s">
        <v>1319</v>
      </c>
      <c r="C1301">
        <v>3.9343675999999999</v>
      </c>
      <c r="D1301">
        <v>3.9301200999999999</v>
      </c>
      <c r="E1301">
        <v>3.9080325999999999</v>
      </c>
      <c r="F1301">
        <v>3.9342627999999999</v>
      </c>
      <c r="G1301">
        <v>3.9350179000000001</v>
      </c>
      <c r="H1301">
        <v>3.9130143999999998</v>
      </c>
      <c r="I1301">
        <v>3.9281902999999998</v>
      </c>
      <c r="J1301">
        <v>3.9265856000000001</v>
      </c>
      <c r="K1301">
        <v>3.9288405000000002</v>
      </c>
      <c r="L1301">
        <v>3.9464391999999999</v>
      </c>
      <c r="M1301">
        <v>3.9269631999999999</v>
      </c>
      <c r="N1301">
        <v>34.264000000000003</v>
      </c>
      <c r="O1301">
        <v>35.204999999999998</v>
      </c>
      <c r="P1301">
        <v>34.320999999999998</v>
      </c>
      <c r="Q1301">
        <v>34.988999999999997</v>
      </c>
      <c r="R1301">
        <v>3.9084835999999998</v>
      </c>
      <c r="S1301">
        <v>3.9347767</v>
      </c>
      <c r="U1301">
        <v>15.138631</v>
      </c>
      <c r="V1301">
        <f>(SUM($U$2:U1301))*$B$6581/3600</f>
        <v>5.4834588077061479</v>
      </c>
      <c r="W1301">
        <f t="shared" si="120"/>
        <v>79.094862080917295</v>
      </c>
      <c r="X1301">
        <f t="shared" si="121"/>
        <v>3.9464391999999999</v>
      </c>
      <c r="Y1301">
        <f t="shared" si="122"/>
        <v>3.9267272416666668</v>
      </c>
      <c r="Z1301">
        <f t="shared" si="123"/>
        <v>3.9080325999999999</v>
      </c>
      <c r="AA1301">
        <f t="shared" si="124"/>
        <v>47.120726900000001</v>
      </c>
      <c r="AB1301">
        <f t="shared" si="125"/>
        <v>35.204999999999998</v>
      </c>
    </row>
    <row r="1302" spans="1:28" x14ac:dyDescent="0.25">
      <c r="A1302">
        <v>1301</v>
      </c>
      <c r="B1302" t="s">
        <v>1320</v>
      </c>
      <c r="C1302">
        <v>3.9342731999999998</v>
      </c>
      <c r="D1302">
        <v>3.9300256999999998</v>
      </c>
      <c r="E1302">
        <v>3.9079486999999999</v>
      </c>
      <c r="F1302">
        <v>3.9341683999999999</v>
      </c>
      <c r="G1302">
        <v>3.9349340000000002</v>
      </c>
      <c r="H1302">
        <v>3.9129200000000002</v>
      </c>
      <c r="I1302">
        <v>3.9281063999999999</v>
      </c>
      <c r="J1302">
        <v>3.9265121999999999</v>
      </c>
      <c r="K1302">
        <v>3.9287461000000001</v>
      </c>
      <c r="L1302">
        <v>3.9463343000000002</v>
      </c>
      <c r="M1302">
        <v>3.9269002999999998</v>
      </c>
      <c r="N1302">
        <v>34.265000000000001</v>
      </c>
      <c r="O1302">
        <v>35.206000000000003</v>
      </c>
      <c r="P1302">
        <v>34.322000000000003</v>
      </c>
      <c r="Q1302">
        <v>34.991</v>
      </c>
      <c r="R1302">
        <v>3.9083787000000001</v>
      </c>
      <c r="S1302">
        <v>3.9347137000000001</v>
      </c>
      <c r="U1302">
        <v>15.13861</v>
      </c>
      <c r="V1302">
        <f>(SUM($U$2:U1302))*$B$6581/3600</f>
        <v>5.487838526528475</v>
      </c>
      <c r="W1302">
        <f t="shared" si="120"/>
        <v>79.078164841230034</v>
      </c>
      <c r="X1302">
        <f t="shared" si="121"/>
        <v>3.9463343000000002</v>
      </c>
      <c r="Y1302">
        <f t="shared" si="122"/>
        <v>3.9266407083333341</v>
      </c>
      <c r="Z1302">
        <f t="shared" si="123"/>
        <v>3.9079486999999999</v>
      </c>
      <c r="AA1302">
        <f t="shared" si="124"/>
        <v>47.119688500000009</v>
      </c>
      <c r="AB1302">
        <f t="shared" si="125"/>
        <v>35.206000000000003</v>
      </c>
    </row>
    <row r="1303" spans="1:28" x14ac:dyDescent="0.25">
      <c r="A1303">
        <v>1302</v>
      </c>
      <c r="B1303" t="s">
        <v>1321</v>
      </c>
      <c r="C1303">
        <v>3.9341892999999999</v>
      </c>
      <c r="D1303">
        <v>3.9299521999999998</v>
      </c>
      <c r="E1303">
        <v>3.9078542999999999</v>
      </c>
      <c r="F1303">
        <v>3.9340845</v>
      </c>
      <c r="G1303">
        <v>3.9348291</v>
      </c>
      <c r="H1303">
        <v>3.9128256000000001</v>
      </c>
      <c r="I1303">
        <v>3.9280119999999998</v>
      </c>
      <c r="J1303">
        <v>3.9264283</v>
      </c>
      <c r="K1303">
        <v>3.9286726999999999</v>
      </c>
      <c r="L1303">
        <v>3.9462609</v>
      </c>
      <c r="M1303">
        <v>3.9268163999999999</v>
      </c>
      <c r="N1303">
        <v>34.265999999999998</v>
      </c>
      <c r="O1303">
        <v>35.206000000000003</v>
      </c>
      <c r="P1303">
        <v>34.323</v>
      </c>
      <c r="Q1303">
        <v>34.991999999999997</v>
      </c>
      <c r="R1303">
        <v>3.9082843</v>
      </c>
      <c r="S1303">
        <v>3.9346298000000002</v>
      </c>
      <c r="U1303">
        <v>15.138377999999999</v>
      </c>
      <c r="V1303">
        <f>(SUM($U$2:U1303))*$B$6581/3600</f>
        <v>5.4922181782313793</v>
      </c>
      <c r="W1303">
        <f t="shared" si="120"/>
        <v>79.061467857428838</v>
      </c>
      <c r="X1303">
        <f t="shared" si="121"/>
        <v>3.9462609</v>
      </c>
      <c r="Y1303">
        <f t="shared" si="122"/>
        <v>3.9265541750000001</v>
      </c>
      <c r="Z1303">
        <f t="shared" si="123"/>
        <v>3.9078542999999999</v>
      </c>
      <c r="AA1303">
        <f t="shared" si="124"/>
        <v>47.118650100000004</v>
      </c>
      <c r="AB1303">
        <f t="shared" si="125"/>
        <v>35.206000000000003</v>
      </c>
    </row>
    <row r="1304" spans="1:28" x14ac:dyDescent="0.25">
      <c r="A1304">
        <v>1303</v>
      </c>
      <c r="B1304" t="s">
        <v>1322</v>
      </c>
      <c r="C1304">
        <v>3.9340948999999998</v>
      </c>
      <c r="D1304">
        <v>3.9298579</v>
      </c>
      <c r="E1304">
        <v>3.9077809000000001</v>
      </c>
      <c r="F1304">
        <v>3.9339900999999999</v>
      </c>
      <c r="G1304">
        <v>3.9347346999999999</v>
      </c>
      <c r="H1304">
        <v>3.9127417000000002</v>
      </c>
      <c r="I1304">
        <v>3.9279386000000001</v>
      </c>
      <c r="J1304">
        <v>3.9263338999999999</v>
      </c>
      <c r="K1304">
        <v>3.9285782999999999</v>
      </c>
      <c r="L1304">
        <v>3.9461560000000002</v>
      </c>
      <c r="M1304">
        <v>3.9267325</v>
      </c>
      <c r="N1304">
        <v>34.267000000000003</v>
      </c>
      <c r="O1304">
        <v>35.207000000000001</v>
      </c>
      <c r="P1304">
        <v>34.323</v>
      </c>
      <c r="Q1304">
        <v>34.993000000000002</v>
      </c>
      <c r="R1304">
        <v>3.9082004000000001</v>
      </c>
      <c r="S1304">
        <v>3.9345458999999998</v>
      </c>
      <c r="U1304">
        <v>15.138315</v>
      </c>
      <c r="V1304">
        <f>(SUM($U$2:U1304))*$B$6581/3600</f>
        <v>5.4965978117078889</v>
      </c>
      <c r="W1304">
        <f t="shared" si="120"/>
        <v>79.044770943113946</v>
      </c>
      <c r="X1304">
        <f t="shared" si="121"/>
        <v>3.9461560000000002</v>
      </c>
      <c r="Y1304">
        <f t="shared" si="122"/>
        <v>3.9264659083333329</v>
      </c>
      <c r="Z1304">
        <f t="shared" si="123"/>
        <v>3.9077809000000001</v>
      </c>
      <c r="AA1304">
        <f t="shared" si="124"/>
        <v>47.117590899999996</v>
      </c>
      <c r="AB1304">
        <f t="shared" si="125"/>
        <v>35.207000000000001</v>
      </c>
    </row>
    <row r="1305" spans="1:28" x14ac:dyDescent="0.25">
      <c r="A1305">
        <v>1304</v>
      </c>
      <c r="B1305" t="s">
        <v>1323</v>
      </c>
      <c r="C1305">
        <v>3.9340006000000001</v>
      </c>
      <c r="D1305">
        <v>3.9297844</v>
      </c>
      <c r="E1305">
        <v>3.9076970000000002</v>
      </c>
      <c r="F1305">
        <v>3.9338956999999999</v>
      </c>
      <c r="G1305">
        <v>3.9346402999999999</v>
      </c>
      <c r="H1305">
        <v>3.9126262999999999</v>
      </c>
      <c r="I1305">
        <v>3.9278442</v>
      </c>
      <c r="J1305">
        <v>3.9262815</v>
      </c>
      <c r="K1305">
        <v>3.9285049000000001</v>
      </c>
      <c r="L1305">
        <v>3.9460616000000002</v>
      </c>
      <c r="M1305">
        <v>3.9266380999999999</v>
      </c>
      <c r="N1305">
        <v>34.268000000000001</v>
      </c>
      <c r="O1305">
        <v>35.207999999999998</v>
      </c>
      <c r="P1305">
        <v>34.323999999999998</v>
      </c>
      <c r="Q1305">
        <v>34.993000000000002</v>
      </c>
      <c r="R1305">
        <v>3.9081269999999999</v>
      </c>
      <c r="S1305">
        <v>3.9344410000000001</v>
      </c>
      <c r="U1305">
        <v>15.138125</v>
      </c>
      <c r="V1305">
        <f>(SUM($U$2:U1305))*$B$6581/3600</f>
        <v>5.5009773902159056</v>
      </c>
      <c r="W1305">
        <f t="shared" si="120"/>
        <v>79.028074238360944</v>
      </c>
      <c r="X1305">
        <f t="shared" si="121"/>
        <v>3.9460616000000002</v>
      </c>
      <c r="Y1305">
        <f t="shared" si="122"/>
        <v>3.9263784999999998</v>
      </c>
      <c r="Z1305">
        <f t="shared" si="123"/>
        <v>3.9076970000000002</v>
      </c>
      <c r="AA1305">
        <f t="shared" si="124"/>
        <v>47.116541999999995</v>
      </c>
      <c r="AB1305">
        <f t="shared" si="125"/>
        <v>35.207999999999998</v>
      </c>
    </row>
    <row r="1306" spans="1:28" x14ac:dyDescent="0.25">
      <c r="A1306">
        <v>1305</v>
      </c>
      <c r="B1306" t="s">
        <v>1324</v>
      </c>
      <c r="C1306">
        <v>3.9339167000000002</v>
      </c>
      <c r="D1306">
        <v>3.9296901000000002</v>
      </c>
      <c r="E1306">
        <v>3.9075921</v>
      </c>
      <c r="F1306">
        <v>3.9338012999999998</v>
      </c>
      <c r="G1306">
        <v>3.9345564</v>
      </c>
      <c r="H1306">
        <v>3.9125529000000001</v>
      </c>
      <c r="I1306">
        <v>3.9277707999999998</v>
      </c>
      <c r="J1306">
        <v>3.9261661000000001</v>
      </c>
      <c r="K1306">
        <v>3.9283999999999999</v>
      </c>
      <c r="L1306">
        <v>3.9459672000000001</v>
      </c>
      <c r="M1306">
        <v>3.9265542</v>
      </c>
      <c r="N1306">
        <v>34.268999999999998</v>
      </c>
      <c r="O1306">
        <v>35.209000000000003</v>
      </c>
      <c r="P1306">
        <v>34.325000000000003</v>
      </c>
      <c r="Q1306">
        <v>34.994999999999997</v>
      </c>
      <c r="R1306">
        <v>3.9080325999999999</v>
      </c>
      <c r="S1306">
        <v>3.9343466999999999</v>
      </c>
      <c r="U1306">
        <v>15.137914</v>
      </c>
      <c r="V1306">
        <f>(SUM($U$2:U1306))*$B$6581/3600</f>
        <v>5.5053569076799622</v>
      </c>
      <c r="W1306">
        <f t="shared" si="120"/>
        <v>79.011377766331947</v>
      </c>
      <c r="X1306">
        <f t="shared" si="121"/>
        <v>3.9459672000000001</v>
      </c>
      <c r="Y1306">
        <f t="shared" si="122"/>
        <v>3.926285866666666</v>
      </c>
      <c r="Z1306">
        <f t="shared" si="123"/>
        <v>3.9075921</v>
      </c>
      <c r="AA1306">
        <f t="shared" si="124"/>
        <v>47.115430399999994</v>
      </c>
      <c r="AB1306">
        <f t="shared" si="125"/>
        <v>35.209000000000003</v>
      </c>
    </row>
    <row r="1307" spans="1:28" x14ac:dyDescent="0.25">
      <c r="A1307">
        <v>1306</v>
      </c>
      <c r="B1307" t="s">
        <v>1325</v>
      </c>
      <c r="C1307">
        <v>3.9338327999999998</v>
      </c>
      <c r="D1307">
        <v>3.9296166000000001</v>
      </c>
      <c r="E1307">
        <v>3.9075082000000001</v>
      </c>
      <c r="F1307">
        <v>3.9336964000000001</v>
      </c>
      <c r="G1307">
        <v>3.9344619999999999</v>
      </c>
      <c r="H1307">
        <v>3.9124585000000001</v>
      </c>
      <c r="I1307">
        <v>3.9276974</v>
      </c>
      <c r="J1307">
        <v>3.9261032</v>
      </c>
      <c r="K1307">
        <v>3.9283475999999999</v>
      </c>
      <c r="L1307">
        <v>3.9458728000000001</v>
      </c>
      <c r="M1307">
        <v>3.9264703000000001</v>
      </c>
      <c r="N1307">
        <v>34.270000000000003</v>
      </c>
      <c r="O1307">
        <v>35.21</v>
      </c>
      <c r="P1307">
        <v>34.326000000000001</v>
      </c>
      <c r="Q1307">
        <v>34.994999999999997</v>
      </c>
      <c r="R1307">
        <v>3.9079278</v>
      </c>
      <c r="S1307">
        <v>3.9342942000000001</v>
      </c>
      <c r="U1307">
        <v>15.137871000000001</v>
      </c>
      <c r="V1307">
        <f>(SUM($U$2:U1307))*$B$6581/3600</f>
        <v>5.5097364127037833</v>
      </c>
      <c r="W1307">
        <f t="shared" si="120"/>
        <v>78.994681341730058</v>
      </c>
      <c r="X1307">
        <f t="shared" si="121"/>
        <v>3.9458728000000001</v>
      </c>
      <c r="Y1307">
        <f t="shared" si="122"/>
        <v>3.9262045833333334</v>
      </c>
      <c r="Z1307">
        <f t="shared" si="123"/>
        <v>3.9075082000000001</v>
      </c>
      <c r="AA1307">
        <f t="shared" si="124"/>
        <v>47.114455</v>
      </c>
      <c r="AB1307">
        <f t="shared" si="125"/>
        <v>35.21</v>
      </c>
    </row>
    <row r="1308" spans="1:28" x14ac:dyDescent="0.25">
      <c r="A1308">
        <v>1307</v>
      </c>
      <c r="B1308" t="s">
        <v>1326</v>
      </c>
      <c r="C1308">
        <v>3.9337384000000002</v>
      </c>
      <c r="D1308">
        <v>3.9295327000000002</v>
      </c>
      <c r="E1308">
        <v>3.9074138999999999</v>
      </c>
      <c r="F1308">
        <v>3.9336229999999999</v>
      </c>
      <c r="G1308">
        <v>3.9343571000000002</v>
      </c>
      <c r="H1308">
        <v>3.9123641</v>
      </c>
      <c r="I1308">
        <v>3.9276135000000001</v>
      </c>
      <c r="J1308">
        <v>3.9260088</v>
      </c>
      <c r="K1308">
        <v>3.9282531999999999</v>
      </c>
      <c r="L1308">
        <v>3.9458099</v>
      </c>
      <c r="M1308">
        <v>3.9263968999999999</v>
      </c>
      <c r="N1308">
        <v>34.271999999999998</v>
      </c>
      <c r="O1308">
        <v>35.212000000000003</v>
      </c>
      <c r="P1308">
        <v>34.328000000000003</v>
      </c>
      <c r="Q1308">
        <v>34.997</v>
      </c>
      <c r="R1308">
        <v>3.9078333999999999</v>
      </c>
      <c r="S1308">
        <v>3.9341789</v>
      </c>
      <c r="U1308">
        <v>15.137492</v>
      </c>
      <c r="V1308">
        <f>(SUM($U$2:U1308))*$B$6581/3600</f>
        <v>5.5141158080799251</v>
      </c>
      <c r="W1308">
        <f t="shared" si="120"/>
        <v>78.977985335149</v>
      </c>
      <c r="X1308">
        <f t="shared" si="121"/>
        <v>3.9458099</v>
      </c>
      <c r="Y1308">
        <f t="shared" si="122"/>
        <v>3.9261154499999997</v>
      </c>
      <c r="Z1308">
        <f t="shared" si="123"/>
        <v>3.9074138999999999</v>
      </c>
      <c r="AA1308">
        <f t="shared" si="124"/>
        <v>47.113385399999999</v>
      </c>
      <c r="AB1308">
        <f t="shared" si="125"/>
        <v>35.212000000000003</v>
      </c>
    </row>
    <row r="1309" spans="1:28" x14ac:dyDescent="0.25">
      <c r="A1309">
        <v>1308</v>
      </c>
      <c r="B1309" t="s">
        <v>1327</v>
      </c>
      <c r="C1309">
        <v>3.9336649000000001</v>
      </c>
      <c r="D1309">
        <v>3.9294593</v>
      </c>
      <c r="E1309">
        <v>3.9073509</v>
      </c>
      <c r="F1309">
        <v>3.9335391</v>
      </c>
      <c r="G1309">
        <v>3.9342731999999998</v>
      </c>
      <c r="H1309">
        <v>3.9122802000000001</v>
      </c>
      <c r="I1309">
        <v>3.9275191</v>
      </c>
      <c r="J1309">
        <v>3.9259354000000002</v>
      </c>
      <c r="K1309">
        <v>3.9281483000000001</v>
      </c>
      <c r="L1309">
        <v>3.9457049999999998</v>
      </c>
      <c r="M1309">
        <v>3.9262920000000001</v>
      </c>
      <c r="N1309">
        <v>34.273000000000003</v>
      </c>
      <c r="O1309">
        <v>35.213000000000001</v>
      </c>
      <c r="P1309">
        <v>34.329000000000001</v>
      </c>
      <c r="Q1309">
        <v>34.997999999999998</v>
      </c>
      <c r="R1309">
        <v>3.9077495</v>
      </c>
      <c r="S1309">
        <v>3.9340948999999998</v>
      </c>
      <c r="U1309">
        <v>15.137195999999999</v>
      </c>
      <c r="V1309">
        <f>(SUM($U$2:U1309))*$B$6581/3600</f>
        <v>5.518495117820942</v>
      </c>
      <c r="W1309">
        <f t="shared" si="120"/>
        <v>78.961289655043288</v>
      </c>
      <c r="X1309">
        <f t="shared" si="121"/>
        <v>3.9457049999999998</v>
      </c>
      <c r="Y1309">
        <f t="shared" si="122"/>
        <v>3.926028908333334</v>
      </c>
      <c r="Z1309">
        <f t="shared" si="123"/>
        <v>3.9073509</v>
      </c>
      <c r="AA1309">
        <f t="shared" si="124"/>
        <v>47.112346900000006</v>
      </c>
      <c r="AB1309">
        <f t="shared" si="125"/>
        <v>35.213000000000001</v>
      </c>
    </row>
    <row r="1310" spans="1:28" x14ac:dyDescent="0.25">
      <c r="A1310">
        <v>1309</v>
      </c>
      <c r="B1310" t="s">
        <v>1328</v>
      </c>
      <c r="C1310">
        <v>3.9335600999999998</v>
      </c>
      <c r="D1310">
        <v>3.9293754000000001</v>
      </c>
      <c r="E1310">
        <v>3.9072355999999999</v>
      </c>
      <c r="F1310">
        <v>3.9334552</v>
      </c>
      <c r="G1310">
        <v>3.9341789</v>
      </c>
      <c r="H1310">
        <v>3.9121963000000002</v>
      </c>
      <c r="I1310">
        <v>3.9274456999999998</v>
      </c>
      <c r="J1310">
        <v>3.9258410000000001</v>
      </c>
      <c r="K1310">
        <v>3.9280748999999999</v>
      </c>
      <c r="L1310">
        <v>3.9456316</v>
      </c>
      <c r="M1310">
        <v>3.9262291</v>
      </c>
      <c r="N1310">
        <v>34.273000000000003</v>
      </c>
      <c r="O1310">
        <v>35.213999999999999</v>
      </c>
      <c r="P1310">
        <v>34.329000000000001</v>
      </c>
      <c r="Q1310">
        <v>34.999000000000002</v>
      </c>
      <c r="R1310">
        <v>3.9076550999999999</v>
      </c>
      <c r="S1310">
        <v>3.9340109999999999</v>
      </c>
      <c r="U1310">
        <v>15.136984999999999</v>
      </c>
      <c r="V1310">
        <f>(SUM($U$2:U1310))*$B$6581/3600</f>
        <v>5.5228743665180007</v>
      </c>
      <c r="W1310">
        <f t="shared" si="120"/>
        <v>78.944594207661552</v>
      </c>
      <c r="X1310">
        <f t="shared" si="121"/>
        <v>3.9456316</v>
      </c>
      <c r="Y1310">
        <f t="shared" si="122"/>
        <v>3.9259441499999994</v>
      </c>
      <c r="Z1310">
        <f t="shared" si="123"/>
        <v>3.9072355999999999</v>
      </c>
      <c r="AA1310">
        <f t="shared" si="124"/>
        <v>47.111329799999993</v>
      </c>
      <c r="AB1310">
        <f t="shared" si="125"/>
        <v>35.213999999999999</v>
      </c>
    </row>
    <row r="1311" spans="1:28" x14ac:dyDescent="0.25">
      <c r="A1311">
        <v>1310</v>
      </c>
      <c r="B1311" t="s">
        <v>1329</v>
      </c>
      <c r="C1311">
        <v>3.9334552</v>
      </c>
      <c r="D1311">
        <v>3.9292915000000002</v>
      </c>
      <c r="E1311">
        <v>3.9071411999999999</v>
      </c>
      <c r="F1311">
        <v>3.9333713000000001</v>
      </c>
      <c r="G1311">
        <v>3.9341054</v>
      </c>
      <c r="H1311">
        <v>3.9121019000000001</v>
      </c>
      <c r="I1311">
        <v>3.9273617000000001</v>
      </c>
      <c r="J1311">
        <v>3.9257571000000002</v>
      </c>
      <c r="K1311">
        <v>3.9280015000000001</v>
      </c>
      <c r="L1311">
        <v>3.9455266999999998</v>
      </c>
      <c r="M1311">
        <v>3.9261137000000002</v>
      </c>
      <c r="N1311">
        <v>34.274999999999999</v>
      </c>
      <c r="O1311">
        <v>35.216000000000001</v>
      </c>
      <c r="P1311">
        <v>34.331000000000003</v>
      </c>
      <c r="Q1311">
        <v>35</v>
      </c>
      <c r="R1311">
        <v>3.9075712</v>
      </c>
      <c r="S1311">
        <v>3.9339167000000002</v>
      </c>
      <c r="U1311">
        <v>15.136521</v>
      </c>
      <c r="V1311">
        <f>(SUM($U$2:U1311))*$B$6581/3600</f>
        <v>5.5272534809762144</v>
      </c>
      <c r="W1311">
        <f t="shared" si="120"/>
        <v>78.927899272051988</v>
      </c>
      <c r="X1311">
        <f t="shared" si="121"/>
        <v>3.9455266999999998</v>
      </c>
      <c r="Y1311">
        <f t="shared" si="122"/>
        <v>3.9258549916666667</v>
      </c>
      <c r="Z1311">
        <f t="shared" si="123"/>
        <v>3.9071411999999999</v>
      </c>
      <c r="AA1311">
        <f t="shared" si="124"/>
        <v>47.110259900000003</v>
      </c>
      <c r="AB1311">
        <f t="shared" si="125"/>
        <v>35.216000000000001</v>
      </c>
    </row>
    <row r="1312" spans="1:28" x14ac:dyDescent="0.25">
      <c r="A1312">
        <v>1311</v>
      </c>
      <c r="B1312" t="s">
        <v>1330</v>
      </c>
      <c r="C1312">
        <v>3.9333817999999998</v>
      </c>
      <c r="D1312">
        <v>3.9292075999999998</v>
      </c>
      <c r="E1312">
        <v>3.9070467999999998</v>
      </c>
      <c r="F1312">
        <v>3.9332769000000001</v>
      </c>
      <c r="G1312">
        <v>3.9340006000000001</v>
      </c>
      <c r="H1312">
        <v>3.9120075000000001</v>
      </c>
      <c r="I1312">
        <v>3.9272778000000002</v>
      </c>
      <c r="J1312">
        <v>3.9256837</v>
      </c>
      <c r="K1312">
        <v>3.9279175999999998</v>
      </c>
      <c r="L1312">
        <v>3.9454427999999999</v>
      </c>
      <c r="M1312">
        <v>3.9260508000000001</v>
      </c>
      <c r="N1312">
        <v>34.276000000000003</v>
      </c>
      <c r="O1312">
        <v>35.216999999999999</v>
      </c>
      <c r="P1312">
        <v>34.331000000000003</v>
      </c>
      <c r="Q1312">
        <v>35.000999999999998</v>
      </c>
      <c r="R1312">
        <v>3.9074977999999998</v>
      </c>
      <c r="S1312">
        <v>3.9338432000000001</v>
      </c>
      <c r="U1312">
        <v>15.136183000000001</v>
      </c>
      <c r="V1312">
        <f>(SUM($U$2:U1312))*$B$6581/3600</f>
        <v>5.5316324976483715</v>
      </c>
      <c r="W1312">
        <f t="shared" si="120"/>
        <v>78.911204709241957</v>
      </c>
      <c r="X1312">
        <f t="shared" si="121"/>
        <v>3.9454427999999999</v>
      </c>
      <c r="Y1312">
        <f t="shared" si="122"/>
        <v>3.9257710916666668</v>
      </c>
      <c r="Z1312">
        <f t="shared" si="123"/>
        <v>3.9070467999999998</v>
      </c>
      <c r="AA1312">
        <f t="shared" si="124"/>
        <v>47.109253100000004</v>
      </c>
      <c r="AB1312">
        <f t="shared" si="125"/>
        <v>35.216999999999999</v>
      </c>
    </row>
    <row r="1313" spans="1:28" x14ac:dyDescent="0.25">
      <c r="A1313">
        <v>1312</v>
      </c>
      <c r="B1313" t="s">
        <v>1331</v>
      </c>
      <c r="C1313">
        <v>3.9333084</v>
      </c>
      <c r="D1313">
        <v>3.9291132000000002</v>
      </c>
      <c r="E1313">
        <v>3.9069628999999999</v>
      </c>
      <c r="F1313">
        <v>3.9331930000000002</v>
      </c>
      <c r="G1313">
        <v>3.9339062</v>
      </c>
      <c r="H1313">
        <v>3.9119236000000002</v>
      </c>
      <c r="I1313">
        <v>3.9271938999999998</v>
      </c>
      <c r="J1313">
        <v>3.9256103000000002</v>
      </c>
      <c r="K1313">
        <v>3.9278127</v>
      </c>
      <c r="L1313">
        <v>3.9453589</v>
      </c>
      <c r="M1313">
        <v>3.9259564</v>
      </c>
      <c r="N1313">
        <v>34.277000000000001</v>
      </c>
      <c r="O1313">
        <v>35.218000000000004</v>
      </c>
      <c r="P1313">
        <v>34.332000000000001</v>
      </c>
      <c r="Q1313">
        <v>35.002000000000002</v>
      </c>
      <c r="R1313">
        <v>3.9074034000000002</v>
      </c>
      <c r="S1313">
        <v>3.9337488999999999</v>
      </c>
      <c r="U1313">
        <v>15.135529</v>
      </c>
      <c r="V1313">
        <f>(SUM($U$2:U1313))*$B$6581/3600</f>
        <v>5.5360113251131891</v>
      </c>
      <c r="W1313">
        <f t="shared" si="120"/>
        <v>78.894510867765987</v>
      </c>
      <c r="X1313">
        <f t="shared" si="121"/>
        <v>3.9453589</v>
      </c>
      <c r="Y1313">
        <f t="shared" si="122"/>
        <v>3.9256819499999995</v>
      </c>
      <c r="Z1313">
        <f t="shared" si="123"/>
        <v>3.9069628999999999</v>
      </c>
      <c r="AA1313">
        <f t="shared" si="124"/>
        <v>47.108183399999994</v>
      </c>
      <c r="AB1313">
        <f t="shared" si="125"/>
        <v>35.218000000000004</v>
      </c>
    </row>
    <row r="1314" spans="1:28" x14ac:dyDescent="0.25">
      <c r="A1314">
        <v>1313</v>
      </c>
      <c r="B1314" t="s">
        <v>1332</v>
      </c>
      <c r="C1314">
        <v>3.9332034999999999</v>
      </c>
      <c r="D1314">
        <v>3.9290398</v>
      </c>
      <c r="E1314">
        <v>3.9068580000000002</v>
      </c>
      <c r="F1314">
        <v>3.9331090999999998</v>
      </c>
      <c r="G1314">
        <v>3.9338118</v>
      </c>
      <c r="H1314">
        <v>3.9118396999999998</v>
      </c>
      <c r="I1314">
        <v>3.9270890999999999</v>
      </c>
      <c r="J1314">
        <v>3.9255263999999999</v>
      </c>
      <c r="K1314">
        <v>3.9277498</v>
      </c>
      <c r="L1314">
        <v>3.9452645</v>
      </c>
      <c r="M1314">
        <v>3.925862</v>
      </c>
      <c r="N1314">
        <v>34.277999999999999</v>
      </c>
      <c r="O1314">
        <v>35.219000000000001</v>
      </c>
      <c r="P1314">
        <v>34.332999999999998</v>
      </c>
      <c r="Q1314">
        <v>35.003</v>
      </c>
      <c r="R1314">
        <v>3.9073090000000001</v>
      </c>
      <c r="S1314">
        <v>3.9336753999999998</v>
      </c>
      <c r="U1314">
        <v>15.134895999999999</v>
      </c>
      <c r="V1314">
        <f>(SUM($U$2:U1314))*$B$6581/3600</f>
        <v>5.5403899694461343</v>
      </c>
      <c r="W1314">
        <f t="shared" si="120"/>
        <v>78.877817724461949</v>
      </c>
      <c r="X1314">
        <f t="shared" si="121"/>
        <v>3.9452645</v>
      </c>
      <c r="Y1314">
        <f t="shared" si="122"/>
        <v>3.9255945499999996</v>
      </c>
      <c r="Z1314">
        <f t="shared" si="123"/>
        <v>3.9068580000000002</v>
      </c>
      <c r="AA1314">
        <f t="shared" si="124"/>
        <v>47.107134599999995</v>
      </c>
      <c r="AB1314">
        <f t="shared" si="125"/>
        <v>35.219000000000001</v>
      </c>
    </row>
    <row r="1315" spans="1:28" x14ac:dyDescent="0.25">
      <c r="A1315">
        <v>1314</v>
      </c>
      <c r="B1315" t="s">
        <v>1333</v>
      </c>
      <c r="C1315">
        <v>3.9331195999999999</v>
      </c>
      <c r="D1315">
        <v>3.9289453999999999</v>
      </c>
      <c r="E1315">
        <v>3.9067845999999999</v>
      </c>
      <c r="F1315">
        <v>3.9330251999999999</v>
      </c>
      <c r="G1315">
        <v>3.9337384000000002</v>
      </c>
      <c r="H1315">
        <v>3.9117244000000002</v>
      </c>
      <c r="I1315">
        <v>3.9270155999999998</v>
      </c>
      <c r="J1315">
        <v>3.9254424999999999</v>
      </c>
      <c r="K1315">
        <v>3.9276449000000002</v>
      </c>
      <c r="L1315">
        <v>3.9451911000000002</v>
      </c>
      <c r="M1315">
        <v>3.9257886000000002</v>
      </c>
      <c r="N1315">
        <v>34.279000000000003</v>
      </c>
      <c r="O1315">
        <v>35.22</v>
      </c>
      <c r="P1315">
        <v>34.334000000000003</v>
      </c>
      <c r="Q1315">
        <v>35.005000000000003</v>
      </c>
      <c r="R1315">
        <v>3.9072250999999998</v>
      </c>
      <c r="S1315">
        <v>3.9335705999999999</v>
      </c>
      <c r="U1315">
        <v>15.134453000000001</v>
      </c>
      <c r="V1315">
        <f>(SUM($U$2:U1315))*$B$6581/3600</f>
        <v>5.5447684856156974</v>
      </c>
      <c r="W1315">
        <f t="shared" si="120"/>
        <v>78.861125069767965</v>
      </c>
      <c r="X1315">
        <f t="shared" si="121"/>
        <v>3.9451911000000002</v>
      </c>
      <c r="Y1315">
        <f t="shared" si="122"/>
        <v>3.9255080333333332</v>
      </c>
      <c r="Z1315">
        <f t="shared" si="123"/>
        <v>3.9067845999999999</v>
      </c>
      <c r="AA1315">
        <f t="shared" si="124"/>
        <v>47.106096399999998</v>
      </c>
      <c r="AB1315">
        <f t="shared" si="125"/>
        <v>35.22</v>
      </c>
    </row>
    <row r="1316" spans="1:28" x14ac:dyDescent="0.25">
      <c r="A1316">
        <v>1315</v>
      </c>
      <c r="B1316" t="s">
        <v>1334</v>
      </c>
      <c r="C1316">
        <v>3.9330357</v>
      </c>
      <c r="D1316">
        <v>3.9288824999999998</v>
      </c>
      <c r="E1316">
        <v>3.9066901999999999</v>
      </c>
      <c r="F1316">
        <v>3.9329413</v>
      </c>
      <c r="G1316">
        <v>3.9336335</v>
      </c>
      <c r="H1316">
        <v>3.9116613999999998</v>
      </c>
      <c r="I1316">
        <v>3.9269527000000002</v>
      </c>
      <c r="J1316">
        <v>3.9253586</v>
      </c>
      <c r="K1316">
        <v>3.9275820000000001</v>
      </c>
      <c r="L1316">
        <v>3.9450862</v>
      </c>
      <c r="M1316">
        <v>3.9257046999999998</v>
      </c>
      <c r="N1316">
        <v>34.28</v>
      </c>
      <c r="O1316">
        <v>35.222000000000001</v>
      </c>
      <c r="P1316">
        <v>34.334000000000003</v>
      </c>
      <c r="Q1316">
        <v>35.006</v>
      </c>
      <c r="R1316">
        <v>3.9071517</v>
      </c>
      <c r="S1316">
        <v>3.9334867</v>
      </c>
      <c r="U1316">
        <v>15.133756</v>
      </c>
      <c r="V1316">
        <f>(SUM($U$2:U1316))*$B$6581/3600</f>
        <v>5.5491468001376854</v>
      </c>
      <c r="W1316">
        <f t="shared" si="120"/>
        <v>78.844433183835207</v>
      </c>
      <c r="X1316">
        <f t="shared" si="121"/>
        <v>3.9450862</v>
      </c>
      <c r="Y1316">
        <f t="shared" si="122"/>
        <v>3.9254276249999998</v>
      </c>
      <c r="Z1316">
        <f t="shared" si="123"/>
        <v>3.9066901999999999</v>
      </c>
      <c r="AA1316">
        <f t="shared" si="124"/>
        <v>47.105131499999999</v>
      </c>
      <c r="AB1316">
        <f t="shared" si="125"/>
        <v>35.222000000000001</v>
      </c>
    </row>
    <row r="1317" spans="1:28" x14ac:dyDescent="0.25">
      <c r="A1317">
        <v>1316</v>
      </c>
      <c r="B1317" t="s">
        <v>1335</v>
      </c>
      <c r="C1317">
        <v>3.9329307999999998</v>
      </c>
      <c r="D1317">
        <v>3.9287985999999999</v>
      </c>
      <c r="E1317">
        <v>3.9065957999999998</v>
      </c>
      <c r="F1317">
        <v>3.9328468999999999</v>
      </c>
      <c r="G1317">
        <v>3.9335391</v>
      </c>
      <c r="H1317">
        <v>3.9115669999999998</v>
      </c>
      <c r="I1317">
        <v>3.9268478</v>
      </c>
      <c r="J1317">
        <v>3.9252747000000001</v>
      </c>
      <c r="K1317">
        <v>3.9274981000000002</v>
      </c>
      <c r="L1317">
        <v>3.9450023000000001</v>
      </c>
      <c r="M1317">
        <v>3.9256207999999999</v>
      </c>
      <c r="N1317">
        <v>34.281999999999996</v>
      </c>
      <c r="O1317">
        <v>35.222999999999999</v>
      </c>
      <c r="P1317">
        <v>34.335000000000001</v>
      </c>
      <c r="Q1317">
        <v>35.006999999999998</v>
      </c>
      <c r="R1317">
        <v>3.9070467999999998</v>
      </c>
      <c r="S1317">
        <v>3.9334028000000001</v>
      </c>
      <c r="U1317">
        <v>15.13344</v>
      </c>
      <c r="V1317">
        <f>(SUM($U$2:U1317))*$B$6581/3600</f>
        <v>5.5535250232383895</v>
      </c>
      <c r="W1317">
        <f t="shared" si="120"/>
        <v>78.82774164643692</v>
      </c>
      <c r="X1317">
        <f t="shared" si="121"/>
        <v>3.9450023000000001</v>
      </c>
      <c r="Y1317">
        <f t="shared" si="122"/>
        <v>3.9253367249999997</v>
      </c>
      <c r="Z1317">
        <f t="shared" si="123"/>
        <v>3.9065957999999998</v>
      </c>
      <c r="AA1317">
        <f t="shared" si="124"/>
        <v>47.104040699999999</v>
      </c>
      <c r="AB1317">
        <f t="shared" si="125"/>
        <v>35.222999999999999</v>
      </c>
    </row>
    <row r="1318" spans="1:28" x14ac:dyDescent="0.25">
      <c r="A1318">
        <v>1317</v>
      </c>
      <c r="B1318" t="s">
        <v>1336</v>
      </c>
      <c r="C1318">
        <v>3.9328574000000001</v>
      </c>
      <c r="D1318">
        <v>3.9286937000000002</v>
      </c>
      <c r="E1318">
        <v>3.9065118999999999</v>
      </c>
      <c r="F1318">
        <v>3.9327420000000002</v>
      </c>
      <c r="G1318">
        <v>3.9334446999999999</v>
      </c>
      <c r="H1318">
        <v>3.9114621999999999</v>
      </c>
      <c r="I1318">
        <v>3.9267848999999999</v>
      </c>
      <c r="J1318">
        <v>3.9252012999999999</v>
      </c>
      <c r="K1318">
        <v>3.9274141999999999</v>
      </c>
      <c r="L1318">
        <v>3.9449184000000002</v>
      </c>
      <c r="M1318">
        <v>3.9255474000000001</v>
      </c>
      <c r="N1318">
        <v>34.283000000000001</v>
      </c>
      <c r="O1318">
        <v>35.225000000000001</v>
      </c>
      <c r="P1318">
        <v>34.335999999999999</v>
      </c>
      <c r="Q1318">
        <v>35.009</v>
      </c>
      <c r="R1318">
        <v>3.9069524000000002</v>
      </c>
      <c r="S1318">
        <v>3.9333293</v>
      </c>
      <c r="U1318">
        <v>15.133165</v>
      </c>
      <c r="V1318">
        <f>(SUM($U$2:U1318))*$B$6581/3600</f>
        <v>5.5579031667794334</v>
      </c>
      <c r="W1318">
        <f t="shared" si="120"/>
        <v>78.811050412351904</v>
      </c>
      <c r="X1318">
        <f t="shared" si="121"/>
        <v>3.9449184000000002</v>
      </c>
      <c r="Y1318">
        <f t="shared" si="122"/>
        <v>3.9252502000000002</v>
      </c>
      <c r="Z1318">
        <f t="shared" si="123"/>
        <v>3.9065118999999999</v>
      </c>
      <c r="AA1318">
        <f t="shared" si="124"/>
        <v>47.103002400000001</v>
      </c>
      <c r="AB1318">
        <f t="shared" si="125"/>
        <v>35.225000000000001</v>
      </c>
    </row>
    <row r="1319" spans="1:28" x14ac:dyDescent="0.25">
      <c r="A1319">
        <v>1318</v>
      </c>
      <c r="B1319" t="s">
        <v>1337</v>
      </c>
      <c r="C1319">
        <v>3.932763</v>
      </c>
      <c r="D1319">
        <v>3.9286412999999998</v>
      </c>
      <c r="E1319">
        <v>3.9064174999999999</v>
      </c>
      <c r="F1319">
        <v>3.9326580999999998</v>
      </c>
      <c r="G1319">
        <v>3.9333608</v>
      </c>
      <c r="H1319">
        <v>3.9113783</v>
      </c>
      <c r="I1319">
        <v>3.926701</v>
      </c>
      <c r="J1319">
        <v>3.9251068999999998</v>
      </c>
      <c r="K1319">
        <v>3.9273093000000001</v>
      </c>
      <c r="L1319">
        <v>3.9448135</v>
      </c>
      <c r="M1319">
        <v>3.9254633999999999</v>
      </c>
      <c r="N1319">
        <v>34.283999999999999</v>
      </c>
      <c r="O1319">
        <v>35.225999999999999</v>
      </c>
      <c r="P1319">
        <v>34.337000000000003</v>
      </c>
      <c r="Q1319">
        <v>35.01</v>
      </c>
      <c r="R1319">
        <v>3.9068684999999999</v>
      </c>
      <c r="S1319">
        <v>3.9332245000000001</v>
      </c>
      <c r="U1319">
        <v>15.133101999999999</v>
      </c>
      <c r="V1319">
        <f>(SUM($U$2:U1319))*$B$6581/3600</f>
        <v>5.5622812920940818</v>
      </c>
      <c r="W1319">
        <f t="shared" si="120"/>
        <v>78.794359247753164</v>
      </c>
      <c r="X1319">
        <f t="shared" si="121"/>
        <v>3.9448135</v>
      </c>
      <c r="Y1319">
        <f t="shared" si="122"/>
        <v>3.9251619249999998</v>
      </c>
      <c r="Z1319">
        <f t="shared" si="123"/>
        <v>3.9064174999999999</v>
      </c>
      <c r="AA1319">
        <f t="shared" si="124"/>
        <v>47.1019431</v>
      </c>
      <c r="AB1319">
        <f t="shared" si="125"/>
        <v>35.225999999999999</v>
      </c>
    </row>
    <row r="1320" spans="1:28" x14ac:dyDescent="0.25">
      <c r="A1320">
        <v>1319</v>
      </c>
      <c r="B1320" t="s">
        <v>1338</v>
      </c>
      <c r="C1320">
        <v>3.9326791000000001</v>
      </c>
      <c r="D1320">
        <v>3.9285469000000002</v>
      </c>
      <c r="E1320">
        <v>3.9063230999999998</v>
      </c>
      <c r="F1320">
        <v>3.9325741999999999</v>
      </c>
      <c r="G1320">
        <v>3.9332663999999999</v>
      </c>
      <c r="H1320">
        <v>3.9112944000000001</v>
      </c>
      <c r="I1320">
        <v>3.9266171000000001</v>
      </c>
      <c r="J1320">
        <v>3.9250229999999999</v>
      </c>
      <c r="K1320">
        <v>3.9272358999999999</v>
      </c>
      <c r="L1320">
        <v>3.9447401000000002</v>
      </c>
      <c r="M1320">
        <v>3.9253795</v>
      </c>
      <c r="N1320">
        <v>34.284999999999997</v>
      </c>
      <c r="O1320">
        <v>35.228000000000002</v>
      </c>
      <c r="P1320">
        <v>34.337000000000003</v>
      </c>
      <c r="Q1320">
        <v>35.011000000000003</v>
      </c>
      <c r="R1320">
        <v>3.9067740999999998</v>
      </c>
      <c r="S1320">
        <v>3.9331510000000001</v>
      </c>
      <c r="U1320">
        <v>15.132701000000001</v>
      </c>
      <c r="V1320">
        <f>(SUM($U$2:U1320))*$B$6581/3600</f>
        <v>5.56665930139628</v>
      </c>
      <c r="W1320">
        <f t="shared" si="120"/>
        <v>78.777668525440305</v>
      </c>
      <c r="X1320">
        <f t="shared" si="121"/>
        <v>3.9447401000000002</v>
      </c>
      <c r="Y1320">
        <f t="shared" si="122"/>
        <v>3.9250771416666663</v>
      </c>
      <c r="Z1320">
        <f t="shared" si="123"/>
        <v>3.9063230999999998</v>
      </c>
      <c r="AA1320">
        <f t="shared" si="124"/>
        <v>47.100925699999998</v>
      </c>
      <c r="AB1320">
        <f t="shared" si="125"/>
        <v>35.228000000000002</v>
      </c>
    </row>
    <row r="1321" spans="1:28" x14ac:dyDescent="0.25">
      <c r="A1321">
        <v>1320</v>
      </c>
      <c r="B1321" t="s">
        <v>1339</v>
      </c>
      <c r="C1321">
        <v>3.9325952000000002</v>
      </c>
      <c r="D1321">
        <v>3.9284629999999998</v>
      </c>
      <c r="E1321">
        <v>3.9062391999999999</v>
      </c>
      <c r="F1321">
        <v>3.9324903</v>
      </c>
      <c r="G1321">
        <v>3.9331615000000002</v>
      </c>
      <c r="H1321">
        <v>3.9112</v>
      </c>
      <c r="I1321">
        <v>3.9265121999999999</v>
      </c>
      <c r="J1321">
        <v>3.92496</v>
      </c>
      <c r="K1321">
        <v>3.927152</v>
      </c>
      <c r="L1321">
        <v>3.9446248000000002</v>
      </c>
      <c r="M1321">
        <v>3.9252642</v>
      </c>
      <c r="N1321">
        <v>34.286000000000001</v>
      </c>
      <c r="O1321">
        <v>35.228999999999999</v>
      </c>
      <c r="P1321">
        <v>34.338000000000001</v>
      </c>
      <c r="Q1321">
        <v>35.012999999999998</v>
      </c>
      <c r="R1321">
        <v>3.9066797000000002</v>
      </c>
      <c r="S1321">
        <v>3.9330671000000001</v>
      </c>
      <c r="U1321">
        <v>15.132427</v>
      </c>
      <c r="V1321">
        <f>(SUM($U$2:U1321))*$B$6581/3600</f>
        <v>5.5710372314281242</v>
      </c>
      <c r="W1321">
        <f t="shared" si="120"/>
        <v>78.760978105337713</v>
      </c>
      <c r="X1321">
        <f t="shared" si="121"/>
        <v>3.9446248000000002</v>
      </c>
      <c r="Y1321">
        <f t="shared" si="122"/>
        <v>3.9249845000000003</v>
      </c>
      <c r="Z1321">
        <f t="shared" si="123"/>
        <v>3.9062391999999999</v>
      </c>
      <c r="AA1321">
        <f t="shared" si="124"/>
        <v>47.099814000000002</v>
      </c>
      <c r="AB1321">
        <f t="shared" si="125"/>
        <v>35.228999999999999</v>
      </c>
    </row>
    <row r="1322" spans="1:28" x14ac:dyDescent="0.25">
      <c r="A1322">
        <v>1321</v>
      </c>
      <c r="B1322" t="s">
        <v>1340</v>
      </c>
      <c r="C1322">
        <v>3.9324903</v>
      </c>
      <c r="D1322">
        <v>3.9283790999999999</v>
      </c>
      <c r="E1322">
        <v>3.9061343000000002</v>
      </c>
      <c r="F1322">
        <v>3.9324064000000001</v>
      </c>
      <c r="G1322">
        <v>3.9330881</v>
      </c>
      <c r="H1322">
        <v>3.9111056</v>
      </c>
      <c r="I1322">
        <v>3.9264492999999998</v>
      </c>
      <c r="J1322">
        <v>3.9248552000000001</v>
      </c>
      <c r="K1322">
        <v>3.9270681000000001</v>
      </c>
      <c r="L1322">
        <v>3.9445513000000001</v>
      </c>
      <c r="M1322">
        <v>3.9252012999999999</v>
      </c>
      <c r="N1322">
        <v>34.287999999999997</v>
      </c>
      <c r="O1322">
        <v>35.231000000000002</v>
      </c>
      <c r="P1322">
        <v>34.338999999999999</v>
      </c>
      <c r="Q1322">
        <v>35.014000000000003</v>
      </c>
      <c r="R1322">
        <v>3.9065957999999998</v>
      </c>
      <c r="S1322">
        <v>3.9329727000000001</v>
      </c>
      <c r="U1322">
        <v>15.131729999999999</v>
      </c>
      <c r="V1322">
        <f>(SUM($U$2:U1322))*$B$6581/3600</f>
        <v>5.5754149598123934</v>
      </c>
      <c r="W1322">
        <f t="shared" si="120"/>
        <v>78.744288453996361</v>
      </c>
      <c r="X1322">
        <f t="shared" si="121"/>
        <v>3.9445513000000001</v>
      </c>
      <c r="Y1322">
        <f t="shared" si="122"/>
        <v>3.9249005999999991</v>
      </c>
      <c r="Z1322">
        <f t="shared" si="123"/>
        <v>3.9061343000000002</v>
      </c>
      <c r="AA1322">
        <f t="shared" si="124"/>
        <v>47.098807199999989</v>
      </c>
      <c r="AB1322">
        <f t="shared" si="125"/>
        <v>35.231000000000002</v>
      </c>
    </row>
    <row r="1323" spans="1:28" x14ac:dyDescent="0.25">
      <c r="A1323">
        <v>1322</v>
      </c>
      <c r="B1323" t="s">
        <v>1341</v>
      </c>
      <c r="C1323">
        <v>3.9324169000000002</v>
      </c>
      <c r="D1323">
        <v>3.9282952</v>
      </c>
      <c r="E1323">
        <v>3.9060503999999998</v>
      </c>
      <c r="F1323">
        <v>3.9323225000000002</v>
      </c>
      <c r="G1323">
        <v>3.9329936999999999</v>
      </c>
      <c r="H1323">
        <v>3.9110217</v>
      </c>
      <c r="I1323">
        <v>3.9263549000000002</v>
      </c>
      <c r="J1323">
        <v>3.9247817</v>
      </c>
      <c r="K1323">
        <v>3.9269737</v>
      </c>
      <c r="L1323">
        <v>3.9444569</v>
      </c>
      <c r="M1323">
        <v>3.9251173000000001</v>
      </c>
      <c r="N1323">
        <v>34.289000000000001</v>
      </c>
      <c r="O1323">
        <v>35.231999999999999</v>
      </c>
      <c r="P1323">
        <v>34.338999999999999</v>
      </c>
      <c r="Q1323">
        <v>35.015000000000001</v>
      </c>
      <c r="R1323">
        <v>3.9064909000000001</v>
      </c>
      <c r="S1323">
        <v>3.9328888000000002</v>
      </c>
      <c r="U1323">
        <v>15.131539999999999</v>
      </c>
      <c r="V1323">
        <f>(SUM($U$2:U1323))*$B$6581/3600</f>
        <v>5.579792633228168</v>
      </c>
      <c r="W1323">
        <f t="shared" si="120"/>
        <v>78.727599012216857</v>
      </c>
      <c r="X1323">
        <f t="shared" si="121"/>
        <v>3.9444569</v>
      </c>
      <c r="Y1323">
        <f t="shared" si="122"/>
        <v>3.9248123083333337</v>
      </c>
      <c r="Z1323">
        <f t="shared" si="123"/>
        <v>3.9060503999999998</v>
      </c>
      <c r="AA1323">
        <f t="shared" si="124"/>
        <v>47.097747700000006</v>
      </c>
      <c r="AB1323">
        <f t="shared" si="125"/>
        <v>35.231999999999999</v>
      </c>
    </row>
    <row r="1324" spans="1:28" x14ac:dyDescent="0.25">
      <c r="A1324">
        <v>1323</v>
      </c>
      <c r="B1324" t="s">
        <v>1342</v>
      </c>
      <c r="C1324">
        <v>3.932312</v>
      </c>
      <c r="D1324">
        <v>3.9282218000000002</v>
      </c>
      <c r="E1324">
        <v>3.9059560000000002</v>
      </c>
      <c r="F1324">
        <v>3.9322176</v>
      </c>
      <c r="G1324">
        <v>3.9328888000000002</v>
      </c>
      <c r="H1324">
        <v>3.9109273</v>
      </c>
      <c r="I1324">
        <v>3.9262920000000001</v>
      </c>
      <c r="J1324">
        <v>3.9246873</v>
      </c>
      <c r="K1324">
        <v>3.9269002999999998</v>
      </c>
      <c r="L1324">
        <v>3.9443730000000001</v>
      </c>
      <c r="M1324">
        <v>3.9250124999999998</v>
      </c>
      <c r="N1324">
        <v>34.290999999999997</v>
      </c>
      <c r="O1324">
        <v>35.234000000000002</v>
      </c>
      <c r="P1324">
        <v>34.340000000000003</v>
      </c>
      <c r="Q1324">
        <v>35.017000000000003</v>
      </c>
      <c r="R1324">
        <v>3.906428</v>
      </c>
      <c r="S1324">
        <v>3.9327945</v>
      </c>
      <c r="U1324">
        <v>15.130675</v>
      </c>
      <c r="V1324">
        <f>(SUM($U$2:U1324))*$B$6581/3600</f>
        <v>5.5841700563926473</v>
      </c>
      <c r="W1324">
        <f t="shared" si="120"/>
        <v>78.710910524495375</v>
      </c>
      <c r="X1324">
        <f t="shared" si="121"/>
        <v>3.9443730000000001</v>
      </c>
      <c r="Y1324">
        <f t="shared" si="122"/>
        <v>3.924724925</v>
      </c>
      <c r="Z1324">
        <f t="shared" si="123"/>
        <v>3.9059560000000002</v>
      </c>
      <c r="AA1324">
        <f t="shared" si="124"/>
        <v>47.096699100000002</v>
      </c>
      <c r="AB1324">
        <f t="shared" si="125"/>
        <v>35.234000000000002</v>
      </c>
    </row>
    <row r="1325" spans="1:28" x14ac:dyDescent="0.25">
      <c r="A1325">
        <v>1324</v>
      </c>
      <c r="B1325" t="s">
        <v>1343</v>
      </c>
      <c r="C1325">
        <v>3.9322176</v>
      </c>
      <c r="D1325">
        <v>3.9281483000000001</v>
      </c>
      <c r="E1325">
        <v>3.9058720999999998</v>
      </c>
      <c r="F1325">
        <v>3.9321442000000002</v>
      </c>
      <c r="G1325">
        <v>3.9327945</v>
      </c>
      <c r="H1325">
        <v>3.9108434000000001</v>
      </c>
      <c r="I1325">
        <v>3.9261870999999999</v>
      </c>
      <c r="J1325">
        <v>3.9246034000000001</v>
      </c>
      <c r="K1325">
        <v>3.9268059000000002</v>
      </c>
      <c r="L1325">
        <v>3.9442786999999999</v>
      </c>
      <c r="M1325">
        <v>3.9249285999999999</v>
      </c>
      <c r="N1325">
        <v>34.292000000000002</v>
      </c>
      <c r="O1325">
        <v>35.235999999999997</v>
      </c>
      <c r="P1325">
        <v>34.341000000000001</v>
      </c>
      <c r="Q1325">
        <v>35.018000000000001</v>
      </c>
      <c r="R1325">
        <v>3.9063230999999998</v>
      </c>
      <c r="S1325">
        <v>3.9327000999999999</v>
      </c>
      <c r="U1325">
        <v>15.130316000000001</v>
      </c>
      <c r="V1325">
        <f>(SUM($U$2:U1325))*$B$6581/3600</f>
        <v>5.5885473756956054</v>
      </c>
      <c r="W1325">
        <f t="shared" si="120"/>
        <v>78.694222432735543</v>
      </c>
      <c r="X1325">
        <f t="shared" si="121"/>
        <v>3.9442786999999999</v>
      </c>
      <c r="Y1325">
        <f t="shared" si="122"/>
        <v>3.9246357833333332</v>
      </c>
      <c r="Z1325">
        <f t="shared" si="123"/>
        <v>3.9058720999999998</v>
      </c>
      <c r="AA1325">
        <f t="shared" si="124"/>
        <v>47.0956294</v>
      </c>
      <c r="AB1325">
        <f t="shared" si="125"/>
        <v>35.235999999999997</v>
      </c>
    </row>
    <row r="1326" spans="1:28" x14ac:dyDescent="0.25">
      <c r="A1326">
        <v>1325</v>
      </c>
      <c r="B1326" t="s">
        <v>1344</v>
      </c>
      <c r="C1326">
        <v>3.9321337000000001</v>
      </c>
      <c r="D1326">
        <v>3.9280539000000001</v>
      </c>
      <c r="E1326">
        <v>3.9057776999999998</v>
      </c>
      <c r="F1326">
        <v>3.9320287999999999</v>
      </c>
      <c r="G1326">
        <v>3.9327106000000001</v>
      </c>
      <c r="H1326">
        <v>3.9107384999999999</v>
      </c>
      <c r="I1326">
        <v>3.9261137000000002</v>
      </c>
      <c r="J1326">
        <v>3.9245405</v>
      </c>
      <c r="K1326">
        <v>3.9267219999999998</v>
      </c>
      <c r="L1326">
        <v>3.9441842999999999</v>
      </c>
      <c r="M1326">
        <v>3.9248447</v>
      </c>
      <c r="N1326">
        <v>34.292999999999999</v>
      </c>
      <c r="O1326">
        <v>35.237000000000002</v>
      </c>
      <c r="P1326">
        <v>34.341999999999999</v>
      </c>
      <c r="Q1326">
        <v>35.020000000000003</v>
      </c>
      <c r="R1326">
        <v>3.9062391999999999</v>
      </c>
      <c r="S1326">
        <v>3.9326267000000001</v>
      </c>
      <c r="U1326">
        <v>15.129956999999999</v>
      </c>
      <c r="V1326">
        <f>(SUM($U$2:U1326))*$B$6581/3600</f>
        <v>5.5929245911370424</v>
      </c>
      <c r="W1326">
        <f t="shared" si="120"/>
        <v>78.677534736937389</v>
      </c>
      <c r="X1326">
        <f t="shared" si="121"/>
        <v>3.9441842999999999</v>
      </c>
      <c r="Y1326">
        <f t="shared" si="122"/>
        <v>3.9245483833333328</v>
      </c>
      <c r="Z1326">
        <f t="shared" si="123"/>
        <v>3.9057776999999998</v>
      </c>
      <c r="AA1326">
        <f t="shared" si="124"/>
        <v>47.094580599999993</v>
      </c>
      <c r="AB1326">
        <f t="shared" si="125"/>
        <v>35.237000000000002</v>
      </c>
    </row>
    <row r="1327" spans="1:28" x14ac:dyDescent="0.25">
      <c r="A1327">
        <v>1326</v>
      </c>
      <c r="B1327" t="s">
        <v>1345</v>
      </c>
      <c r="C1327">
        <v>3.9320498000000002</v>
      </c>
      <c r="D1327">
        <v>3.9279804999999999</v>
      </c>
      <c r="E1327">
        <v>3.9056937999999999</v>
      </c>
      <c r="F1327">
        <v>3.9319763999999999</v>
      </c>
      <c r="G1327">
        <v>3.9326162</v>
      </c>
      <c r="H1327">
        <v>3.9106651000000001</v>
      </c>
      <c r="I1327">
        <v>3.9260508000000001</v>
      </c>
      <c r="J1327">
        <v>3.9244566000000001</v>
      </c>
      <c r="K1327">
        <v>3.9266380999999999</v>
      </c>
      <c r="L1327">
        <v>3.9441107999999998</v>
      </c>
      <c r="M1327">
        <v>3.9247817</v>
      </c>
      <c r="N1327">
        <v>34.295000000000002</v>
      </c>
      <c r="O1327">
        <v>35.238</v>
      </c>
      <c r="P1327">
        <v>34.343000000000004</v>
      </c>
      <c r="Q1327">
        <v>35.021000000000001</v>
      </c>
      <c r="R1327">
        <v>3.9061447999999999</v>
      </c>
      <c r="S1327">
        <v>3.9325426999999999</v>
      </c>
      <c r="U1327">
        <v>15.129640999999999</v>
      </c>
      <c r="V1327">
        <f>(SUM($U$2:U1327))*$B$6581/3600</f>
        <v>5.5973017151571973</v>
      </c>
      <c r="W1327">
        <f t="shared" si="120"/>
        <v>78.660847389673705</v>
      </c>
      <c r="X1327">
        <f t="shared" si="121"/>
        <v>3.9441107999999998</v>
      </c>
      <c r="Y1327">
        <f t="shared" si="122"/>
        <v>3.9244714583333327</v>
      </c>
      <c r="Z1327">
        <f t="shared" si="123"/>
        <v>3.9056937999999999</v>
      </c>
      <c r="AA1327">
        <f t="shared" si="124"/>
        <v>47.093657499999992</v>
      </c>
      <c r="AB1327">
        <f t="shared" si="125"/>
        <v>35.238</v>
      </c>
    </row>
    <row r="1328" spans="1:28" x14ac:dyDescent="0.25">
      <c r="A1328">
        <v>1327</v>
      </c>
      <c r="B1328" t="s">
        <v>1346</v>
      </c>
      <c r="C1328">
        <v>3.9319658999999998</v>
      </c>
      <c r="D1328">
        <v>3.9278860999999998</v>
      </c>
      <c r="E1328">
        <v>3.9056099</v>
      </c>
      <c r="F1328">
        <v>3.9318715000000002</v>
      </c>
      <c r="G1328">
        <v>3.9325323000000001</v>
      </c>
      <c r="H1328">
        <v>3.9105707000000001</v>
      </c>
      <c r="I1328">
        <v>3.9259564</v>
      </c>
      <c r="J1328">
        <v>3.9243727000000002</v>
      </c>
      <c r="K1328">
        <v>3.9265647000000001</v>
      </c>
      <c r="L1328">
        <v>3.9440059999999999</v>
      </c>
      <c r="M1328">
        <v>3.9246873</v>
      </c>
      <c r="N1328">
        <v>34.295999999999999</v>
      </c>
      <c r="O1328">
        <v>35.24</v>
      </c>
      <c r="P1328">
        <v>34.344000000000001</v>
      </c>
      <c r="Q1328">
        <v>35.023000000000003</v>
      </c>
      <c r="R1328">
        <v>3.9060608999999999</v>
      </c>
      <c r="S1328">
        <v>3.9324693000000002</v>
      </c>
      <c r="U1328">
        <v>15.129599000000001</v>
      </c>
      <c r="V1328">
        <f>(SUM($U$2:U1328))*$B$6581/3600</f>
        <v>5.6016788270264213</v>
      </c>
      <c r="W1328">
        <f t="shared" si="120"/>
        <v>78.644160088734225</v>
      </c>
      <c r="X1328">
        <f t="shared" si="121"/>
        <v>3.9440059999999999</v>
      </c>
      <c r="Y1328">
        <f t="shared" si="122"/>
        <v>3.9243823166666671</v>
      </c>
      <c r="Z1328">
        <f t="shared" si="123"/>
        <v>3.9056099</v>
      </c>
      <c r="AA1328">
        <f t="shared" si="124"/>
        <v>47.092587800000004</v>
      </c>
      <c r="AB1328">
        <f t="shared" si="125"/>
        <v>35.24</v>
      </c>
    </row>
    <row r="1329" spans="1:28" x14ac:dyDescent="0.25">
      <c r="A1329">
        <v>1328</v>
      </c>
      <c r="B1329" t="s">
        <v>1347</v>
      </c>
      <c r="C1329">
        <v>3.9318610000000001</v>
      </c>
      <c r="D1329">
        <v>3.9278021999999999</v>
      </c>
      <c r="E1329">
        <v>3.9055051000000001</v>
      </c>
      <c r="F1329">
        <v>3.9317771000000001</v>
      </c>
      <c r="G1329">
        <v>3.9324379</v>
      </c>
      <c r="H1329">
        <v>3.9104763</v>
      </c>
      <c r="I1329">
        <v>3.9258725000000001</v>
      </c>
      <c r="J1329">
        <v>3.9242678</v>
      </c>
      <c r="K1329">
        <v>3.9264703000000001</v>
      </c>
      <c r="L1329">
        <v>3.9439221</v>
      </c>
      <c r="M1329">
        <v>3.9246034000000001</v>
      </c>
      <c r="N1329">
        <v>34.296999999999997</v>
      </c>
      <c r="O1329">
        <v>35.241999999999997</v>
      </c>
      <c r="P1329">
        <v>34.344999999999999</v>
      </c>
      <c r="Q1329">
        <v>35.024000000000001</v>
      </c>
      <c r="R1329">
        <v>3.9059875000000002</v>
      </c>
      <c r="S1329">
        <v>3.9323644999999998</v>
      </c>
      <c r="U1329">
        <v>15.129324</v>
      </c>
      <c r="V1329">
        <f>(SUM($U$2:U1329))*$B$6581/3600</f>
        <v>5.6060558593359859</v>
      </c>
      <c r="W1329">
        <f t="shared" si="120"/>
        <v>78.627473091108001</v>
      </c>
      <c r="X1329">
        <f t="shared" si="121"/>
        <v>3.9439221</v>
      </c>
      <c r="Y1329">
        <f t="shared" si="122"/>
        <v>3.9242905583333338</v>
      </c>
      <c r="Z1329">
        <f t="shared" si="123"/>
        <v>3.9055051000000001</v>
      </c>
      <c r="AA1329">
        <f t="shared" si="124"/>
        <v>47.091486700000004</v>
      </c>
      <c r="AB1329">
        <f t="shared" si="125"/>
        <v>35.241999999999997</v>
      </c>
    </row>
    <row r="1330" spans="1:28" x14ac:dyDescent="0.25">
      <c r="A1330">
        <v>1329</v>
      </c>
      <c r="B1330" t="s">
        <v>1348</v>
      </c>
      <c r="C1330">
        <v>3.9317771000000001</v>
      </c>
      <c r="D1330">
        <v>3.9277077999999999</v>
      </c>
      <c r="E1330">
        <v>3.9054316999999998</v>
      </c>
      <c r="F1330">
        <v>3.9316932000000002</v>
      </c>
      <c r="G1330">
        <v>3.9323435</v>
      </c>
      <c r="H1330">
        <v>3.9103924000000001</v>
      </c>
      <c r="I1330">
        <v>3.9257886000000002</v>
      </c>
      <c r="J1330">
        <v>3.9241944000000002</v>
      </c>
      <c r="K1330">
        <v>3.9263968999999999</v>
      </c>
      <c r="L1330">
        <v>3.9438276999999999</v>
      </c>
      <c r="M1330">
        <v>3.9245195000000002</v>
      </c>
      <c r="N1330">
        <v>34.298999999999999</v>
      </c>
      <c r="O1330">
        <v>35.243000000000002</v>
      </c>
      <c r="P1330">
        <v>34.344999999999999</v>
      </c>
      <c r="Q1330">
        <v>35.024999999999999</v>
      </c>
      <c r="R1330">
        <v>3.9058720999999998</v>
      </c>
      <c r="S1330">
        <v>3.9322701000000002</v>
      </c>
      <c r="U1330">
        <v>15.129219000000001</v>
      </c>
      <c r="V1330">
        <f>(SUM($U$2:U1330))*$B$6581/3600</f>
        <v>5.6104328612682233</v>
      </c>
      <c r="W1330">
        <f t="shared" si="120"/>
        <v>78.6107862092923</v>
      </c>
      <c r="X1330">
        <f t="shared" si="121"/>
        <v>3.9438276999999999</v>
      </c>
      <c r="Y1330">
        <f t="shared" si="122"/>
        <v>3.924203158333333</v>
      </c>
      <c r="Z1330">
        <f t="shared" si="123"/>
        <v>3.9054316999999998</v>
      </c>
      <c r="AA1330">
        <f t="shared" si="124"/>
        <v>47.090437899999998</v>
      </c>
      <c r="AB1330">
        <f t="shared" si="125"/>
        <v>35.243000000000002</v>
      </c>
    </row>
    <row r="1331" spans="1:28" x14ac:dyDescent="0.25">
      <c r="A1331">
        <v>1330</v>
      </c>
      <c r="B1331" t="s">
        <v>1349</v>
      </c>
      <c r="C1331">
        <v>3.9317142</v>
      </c>
      <c r="D1331">
        <v>3.9276449000000002</v>
      </c>
      <c r="E1331">
        <v>3.9053372999999998</v>
      </c>
      <c r="F1331">
        <v>3.9316092999999999</v>
      </c>
      <c r="G1331">
        <v>3.9322490999999999</v>
      </c>
      <c r="H1331">
        <v>3.9102874999999999</v>
      </c>
      <c r="I1331">
        <v>3.9256942000000001</v>
      </c>
      <c r="J1331">
        <v>3.9241000000000001</v>
      </c>
      <c r="K1331">
        <v>3.9263024999999998</v>
      </c>
      <c r="L1331">
        <v>3.9437332999999999</v>
      </c>
      <c r="M1331">
        <v>3.9244251999999999</v>
      </c>
      <c r="N1331">
        <v>34.299999999999997</v>
      </c>
      <c r="O1331">
        <v>35.244999999999997</v>
      </c>
      <c r="P1331">
        <v>34.345999999999997</v>
      </c>
      <c r="Q1331">
        <v>35.027000000000001</v>
      </c>
      <c r="R1331">
        <v>3.9057776999999998</v>
      </c>
      <c r="S1331">
        <v>3.9322070999999998</v>
      </c>
      <c r="U1331">
        <v>15.129198000000001</v>
      </c>
      <c r="V1331">
        <f>(SUM($U$2:U1331))*$B$6581/3600</f>
        <v>5.6148098571249969</v>
      </c>
      <c r="W1331">
        <f t="shared" si="120"/>
        <v>78.594099350638686</v>
      </c>
      <c r="X1331">
        <f t="shared" si="121"/>
        <v>3.9437332999999999</v>
      </c>
      <c r="Y1331">
        <f t="shared" si="122"/>
        <v>3.9241140083333335</v>
      </c>
      <c r="Z1331">
        <f t="shared" si="123"/>
        <v>3.9053372999999998</v>
      </c>
      <c r="AA1331">
        <f t="shared" si="124"/>
        <v>47.089368100000002</v>
      </c>
      <c r="AB1331">
        <f t="shared" si="125"/>
        <v>35.244999999999997</v>
      </c>
    </row>
    <row r="1332" spans="1:28" x14ac:dyDescent="0.25">
      <c r="A1332">
        <v>1331</v>
      </c>
      <c r="B1332" t="s">
        <v>1350</v>
      </c>
      <c r="C1332">
        <v>3.9315883999999999</v>
      </c>
      <c r="D1332">
        <v>3.9275609999999999</v>
      </c>
      <c r="E1332">
        <v>3.9052218999999999</v>
      </c>
      <c r="F1332">
        <v>3.9315148999999998</v>
      </c>
      <c r="G1332">
        <v>3.9321546999999999</v>
      </c>
      <c r="H1332">
        <v>3.9102141000000001</v>
      </c>
      <c r="I1332">
        <v>3.9256207999999999</v>
      </c>
      <c r="J1332">
        <v>3.9240371000000001</v>
      </c>
      <c r="K1332">
        <v>3.9262185999999999</v>
      </c>
      <c r="L1332">
        <v>3.9436494</v>
      </c>
      <c r="M1332">
        <v>3.9243307999999999</v>
      </c>
      <c r="N1332">
        <v>34.301000000000002</v>
      </c>
      <c r="O1332">
        <v>35.246000000000002</v>
      </c>
      <c r="P1332">
        <v>34.347000000000001</v>
      </c>
      <c r="Q1332">
        <v>35.027999999999999</v>
      </c>
      <c r="R1332">
        <v>3.9056728999999999</v>
      </c>
      <c r="S1332">
        <v>3.9321126999999998</v>
      </c>
      <c r="U1332">
        <v>15.128776</v>
      </c>
      <c r="V1332">
        <f>(SUM($U$2:U1332))*$B$6581/3600</f>
        <v>5.6191867308938548</v>
      </c>
      <c r="W1332">
        <f t="shared" si="120"/>
        <v>78.577412957433026</v>
      </c>
      <c r="X1332">
        <f t="shared" si="121"/>
        <v>3.9436494</v>
      </c>
      <c r="Y1332">
        <f t="shared" si="122"/>
        <v>3.9240257416666662</v>
      </c>
      <c r="Z1332">
        <f t="shared" si="123"/>
        <v>3.9052218999999999</v>
      </c>
      <c r="AA1332">
        <f t="shared" si="124"/>
        <v>47.088308899999994</v>
      </c>
      <c r="AB1332">
        <f t="shared" si="125"/>
        <v>35.246000000000002</v>
      </c>
    </row>
    <row r="1333" spans="1:28" x14ac:dyDescent="0.25">
      <c r="A1333">
        <v>1332</v>
      </c>
      <c r="B1333" t="s">
        <v>1351</v>
      </c>
      <c r="C1333">
        <v>3.9315359000000001</v>
      </c>
      <c r="D1333">
        <v>3.9274665999999998</v>
      </c>
      <c r="E1333">
        <v>3.905138</v>
      </c>
      <c r="F1333">
        <v>3.9314309999999999</v>
      </c>
      <c r="G1333">
        <v>3.9320602999999998</v>
      </c>
      <c r="H1333">
        <v>3.9100986999999998</v>
      </c>
      <c r="I1333">
        <v>3.9255369</v>
      </c>
      <c r="J1333">
        <v>3.9239427</v>
      </c>
      <c r="K1333">
        <v>3.9261452000000001</v>
      </c>
      <c r="L1333">
        <v>3.9435549999999999</v>
      </c>
      <c r="M1333">
        <v>3.9242572999999998</v>
      </c>
      <c r="N1333">
        <v>34.302999999999997</v>
      </c>
      <c r="O1333">
        <v>35.247999999999998</v>
      </c>
      <c r="P1333">
        <v>34.347999999999999</v>
      </c>
      <c r="Q1333">
        <v>35.029000000000003</v>
      </c>
      <c r="R1333">
        <v>3.9055784999999998</v>
      </c>
      <c r="S1333">
        <v>3.9320287999999999</v>
      </c>
      <c r="U1333">
        <v>15.128733</v>
      </c>
      <c r="V1333">
        <f>(SUM($U$2:U1333))*$B$6581/3600</f>
        <v>5.6235635922224754</v>
      </c>
      <c r="W1333">
        <f t="shared" si="120"/>
        <v>78.56072661165453</v>
      </c>
      <c r="X1333">
        <f t="shared" si="121"/>
        <v>3.9435549999999999</v>
      </c>
      <c r="Y1333">
        <f t="shared" si="122"/>
        <v>3.9239365833333331</v>
      </c>
      <c r="Z1333">
        <f t="shared" si="123"/>
        <v>3.905138</v>
      </c>
      <c r="AA1333">
        <f t="shared" si="124"/>
        <v>47.087238999999997</v>
      </c>
      <c r="AB1333">
        <f t="shared" si="125"/>
        <v>35.247999999999998</v>
      </c>
    </row>
    <row r="1334" spans="1:28" x14ac:dyDescent="0.25">
      <c r="A1334">
        <v>1333</v>
      </c>
      <c r="B1334" t="s">
        <v>1352</v>
      </c>
      <c r="C1334">
        <v>3.9314309999999999</v>
      </c>
      <c r="D1334">
        <v>3.9273826999999999</v>
      </c>
      <c r="E1334">
        <v>3.9050330999999998</v>
      </c>
      <c r="F1334">
        <v>3.9313471</v>
      </c>
      <c r="G1334">
        <v>3.9319763999999999</v>
      </c>
      <c r="H1334">
        <v>3.9100147999999999</v>
      </c>
      <c r="I1334">
        <v>3.9254319999999998</v>
      </c>
      <c r="J1334">
        <v>3.9238588000000001</v>
      </c>
      <c r="K1334">
        <v>3.9260402999999999</v>
      </c>
      <c r="L1334">
        <v>3.9434711</v>
      </c>
      <c r="M1334">
        <v>3.9241630000000001</v>
      </c>
      <c r="N1334">
        <v>34.304000000000002</v>
      </c>
      <c r="O1334">
        <v>35.249000000000002</v>
      </c>
      <c r="P1334">
        <v>34.35</v>
      </c>
      <c r="Q1334">
        <v>35.030999999999999</v>
      </c>
      <c r="R1334">
        <v>3.9055051000000001</v>
      </c>
      <c r="S1334">
        <v>3.9319449</v>
      </c>
      <c r="U1334">
        <v>15.128501</v>
      </c>
      <c r="V1334">
        <f>(SUM($U$2:U1334))*$B$6581/3600</f>
        <v>5.627940386431673</v>
      </c>
      <c r="W1334">
        <f t="shared" si="120"/>
        <v>78.544040521762099</v>
      </c>
      <c r="X1334">
        <f t="shared" si="121"/>
        <v>3.9434711</v>
      </c>
      <c r="Y1334">
        <f t="shared" si="122"/>
        <v>3.9238474416666662</v>
      </c>
      <c r="Z1334">
        <f t="shared" si="123"/>
        <v>3.9050330999999998</v>
      </c>
      <c r="AA1334">
        <f t="shared" si="124"/>
        <v>47.086169299999995</v>
      </c>
      <c r="AB1334">
        <f t="shared" si="125"/>
        <v>35.249000000000002</v>
      </c>
    </row>
    <row r="1335" spans="1:28" x14ac:dyDescent="0.25">
      <c r="A1335">
        <v>1334</v>
      </c>
      <c r="B1335" t="s">
        <v>1353</v>
      </c>
      <c r="C1335">
        <v>3.9313471</v>
      </c>
      <c r="D1335">
        <v>3.9273093000000001</v>
      </c>
      <c r="E1335">
        <v>3.9049597</v>
      </c>
      <c r="F1335">
        <v>3.9312526999999999</v>
      </c>
      <c r="G1335">
        <v>3.9318925</v>
      </c>
      <c r="H1335">
        <v>3.9099309</v>
      </c>
      <c r="I1335">
        <v>3.9253795</v>
      </c>
      <c r="J1335">
        <v>3.9237853999999999</v>
      </c>
      <c r="K1335">
        <v>3.9259669000000001</v>
      </c>
      <c r="L1335">
        <v>3.9433872000000001</v>
      </c>
      <c r="M1335">
        <v>3.9240686</v>
      </c>
      <c r="N1335">
        <v>34.305</v>
      </c>
      <c r="O1335">
        <v>35.250999999999998</v>
      </c>
      <c r="P1335">
        <v>34.350999999999999</v>
      </c>
      <c r="Q1335">
        <v>35.031999999999996</v>
      </c>
      <c r="R1335">
        <v>3.9054107</v>
      </c>
      <c r="S1335">
        <v>3.9318504999999999</v>
      </c>
      <c r="U1335">
        <v>15.128164</v>
      </c>
      <c r="V1335">
        <f>(SUM($U$2:U1335))*$B$6581/3600</f>
        <v>5.6323170831441214</v>
      </c>
      <c r="W1335">
        <f t="shared" si="120"/>
        <v>78.527354803566297</v>
      </c>
      <c r="X1335">
        <f t="shared" si="121"/>
        <v>3.9433872000000001</v>
      </c>
      <c r="Y1335">
        <f t="shared" si="122"/>
        <v>3.9237661583333328</v>
      </c>
      <c r="Z1335">
        <f t="shared" si="123"/>
        <v>3.9049597</v>
      </c>
      <c r="AA1335">
        <f t="shared" si="124"/>
        <v>47.085193899999993</v>
      </c>
      <c r="AB1335">
        <f t="shared" si="125"/>
        <v>35.250999999999998</v>
      </c>
    </row>
    <row r="1336" spans="1:28" x14ac:dyDescent="0.25">
      <c r="A1336">
        <v>1335</v>
      </c>
      <c r="B1336" t="s">
        <v>1354</v>
      </c>
      <c r="C1336">
        <v>3.9312526999999999</v>
      </c>
      <c r="D1336">
        <v>3.9272149000000001</v>
      </c>
      <c r="E1336">
        <v>3.9048653</v>
      </c>
      <c r="F1336">
        <v>3.9311688</v>
      </c>
      <c r="G1336">
        <v>3.9317875999999998</v>
      </c>
      <c r="H1336">
        <v>3.9098364999999999</v>
      </c>
      <c r="I1336">
        <v>3.9252851999999998</v>
      </c>
      <c r="J1336">
        <v>3.9237120000000001</v>
      </c>
      <c r="K1336">
        <v>3.9258725000000001</v>
      </c>
      <c r="L1336">
        <v>3.9432822999999999</v>
      </c>
      <c r="M1336">
        <v>3.9239951</v>
      </c>
      <c r="N1336">
        <v>34.305999999999997</v>
      </c>
      <c r="O1336">
        <v>35.252000000000002</v>
      </c>
      <c r="P1336">
        <v>34.351999999999997</v>
      </c>
      <c r="Q1336">
        <v>35.033999999999999</v>
      </c>
      <c r="R1336">
        <v>3.9053268000000001</v>
      </c>
      <c r="S1336">
        <v>3.9317562000000001</v>
      </c>
      <c r="U1336">
        <v>15.127741</v>
      </c>
      <c r="V1336">
        <f>(SUM($U$2:U1336))*$B$6581/3600</f>
        <v>5.6366936574793476</v>
      </c>
      <c r="W1336">
        <f t="shared" si="120"/>
        <v>78.51066955192141</v>
      </c>
      <c r="X1336">
        <f t="shared" si="121"/>
        <v>3.9432822999999999</v>
      </c>
      <c r="Y1336">
        <f t="shared" si="122"/>
        <v>3.9236752666666663</v>
      </c>
      <c r="Z1336">
        <f t="shared" si="123"/>
        <v>3.9048653</v>
      </c>
      <c r="AA1336">
        <f t="shared" si="124"/>
        <v>47.084103199999994</v>
      </c>
      <c r="AB1336">
        <f t="shared" si="125"/>
        <v>35.252000000000002</v>
      </c>
    </row>
    <row r="1337" spans="1:28" x14ac:dyDescent="0.25">
      <c r="A1337">
        <v>1336</v>
      </c>
      <c r="B1337" t="s">
        <v>1355</v>
      </c>
      <c r="C1337">
        <v>3.9311479</v>
      </c>
      <c r="D1337">
        <v>3.9271310000000001</v>
      </c>
      <c r="E1337">
        <v>3.9047814000000001</v>
      </c>
      <c r="F1337">
        <v>3.9310849000000001</v>
      </c>
      <c r="G1337">
        <v>3.9316932000000002</v>
      </c>
      <c r="H1337">
        <v>3.9097526</v>
      </c>
      <c r="I1337">
        <v>3.9252012999999999</v>
      </c>
      <c r="J1337">
        <v>3.9236070999999999</v>
      </c>
      <c r="K1337">
        <v>3.9257886000000002</v>
      </c>
      <c r="L1337">
        <v>3.9431984</v>
      </c>
      <c r="M1337">
        <v>3.9239008000000002</v>
      </c>
      <c r="N1337">
        <v>34.307000000000002</v>
      </c>
      <c r="O1337">
        <v>35.253999999999998</v>
      </c>
      <c r="P1337">
        <v>34.353000000000002</v>
      </c>
      <c r="Q1337">
        <v>35.034999999999997</v>
      </c>
      <c r="R1337">
        <v>3.9052324</v>
      </c>
      <c r="S1337">
        <v>3.9316827000000001</v>
      </c>
      <c r="U1337">
        <v>15.127108</v>
      </c>
      <c r="V1337">
        <f>(SUM($U$2:U1337))*$B$6581/3600</f>
        <v>5.6410700486826997</v>
      </c>
      <c r="W1337">
        <f t="shared" si="120"/>
        <v>78.49398499844844</v>
      </c>
      <c r="X1337">
        <f t="shared" si="121"/>
        <v>3.9431984</v>
      </c>
      <c r="Y1337">
        <f t="shared" si="122"/>
        <v>3.9235878666666668</v>
      </c>
      <c r="Z1337">
        <f t="shared" si="123"/>
        <v>3.9047814000000001</v>
      </c>
      <c r="AA1337">
        <f t="shared" si="124"/>
        <v>47.083054400000002</v>
      </c>
      <c r="AB1337">
        <f t="shared" si="125"/>
        <v>35.253999999999998</v>
      </c>
    </row>
    <row r="1338" spans="1:28" x14ac:dyDescent="0.25">
      <c r="A1338">
        <v>1337</v>
      </c>
      <c r="B1338" t="s">
        <v>1356</v>
      </c>
      <c r="C1338">
        <v>3.9310640000000001</v>
      </c>
      <c r="D1338">
        <v>3.9270681000000001</v>
      </c>
      <c r="E1338">
        <v>3.904687</v>
      </c>
      <c r="F1338">
        <v>3.9310010000000002</v>
      </c>
      <c r="G1338">
        <v>3.9316092999999999</v>
      </c>
      <c r="H1338">
        <v>3.9096687000000001</v>
      </c>
      <c r="I1338">
        <v>3.9251173000000001</v>
      </c>
      <c r="J1338">
        <v>3.9235337000000001</v>
      </c>
      <c r="K1338">
        <v>3.9256942000000001</v>
      </c>
      <c r="L1338">
        <v>3.9431039999999999</v>
      </c>
      <c r="M1338">
        <v>3.9238273000000001</v>
      </c>
      <c r="N1338">
        <v>34.308</v>
      </c>
      <c r="O1338">
        <v>35.255000000000003</v>
      </c>
      <c r="P1338">
        <v>34.353999999999999</v>
      </c>
      <c r="Q1338">
        <v>35.036000000000001</v>
      </c>
      <c r="R1338">
        <v>3.9051485000000001</v>
      </c>
      <c r="S1338">
        <v>3.9315674</v>
      </c>
      <c r="U1338">
        <v>15.126813</v>
      </c>
      <c r="V1338">
        <f>(SUM($U$2:U1338))*$B$6581/3600</f>
        <v>5.6454463545402325</v>
      </c>
      <c r="W1338">
        <f t="shared" si="120"/>
        <v>78.477300770347881</v>
      </c>
      <c r="X1338">
        <f t="shared" si="121"/>
        <v>3.9431039999999999</v>
      </c>
      <c r="Y1338">
        <f t="shared" si="122"/>
        <v>3.9235022083333333</v>
      </c>
      <c r="Z1338">
        <f t="shared" si="123"/>
        <v>3.904687</v>
      </c>
      <c r="AA1338">
        <f t="shared" si="124"/>
        <v>47.082026499999998</v>
      </c>
      <c r="AB1338">
        <f t="shared" si="125"/>
        <v>35.255000000000003</v>
      </c>
    </row>
    <row r="1339" spans="1:28" x14ac:dyDescent="0.25">
      <c r="A1339">
        <v>1338</v>
      </c>
      <c r="B1339" t="s">
        <v>1357</v>
      </c>
      <c r="C1339">
        <v>3.9309801000000002</v>
      </c>
      <c r="D1339">
        <v>3.9269737</v>
      </c>
      <c r="E1339">
        <v>3.9045820999999998</v>
      </c>
      <c r="F1339">
        <v>3.9309066000000001</v>
      </c>
      <c r="G1339">
        <v>3.9315148999999998</v>
      </c>
      <c r="H1339">
        <v>3.9095848000000002</v>
      </c>
      <c r="I1339">
        <v>3.9250333999999998</v>
      </c>
      <c r="J1339">
        <v>3.9234498000000002</v>
      </c>
      <c r="K1339">
        <v>3.9256207999999999</v>
      </c>
      <c r="L1339">
        <v>3.9430201</v>
      </c>
      <c r="M1339">
        <v>3.9237538999999999</v>
      </c>
      <c r="N1339">
        <v>34.308999999999997</v>
      </c>
      <c r="O1339">
        <v>35.256999999999998</v>
      </c>
      <c r="P1339">
        <v>34.356000000000002</v>
      </c>
      <c r="Q1339">
        <v>35.037999999999997</v>
      </c>
      <c r="R1339">
        <v>3.9050435999999999</v>
      </c>
      <c r="S1339">
        <v>3.9315148999999998</v>
      </c>
      <c r="U1339">
        <v>15.126454000000001</v>
      </c>
      <c r="V1339">
        <f>(SUM($U$2:U1339))*$B$6581/3600</f>
        <v>5.6498225565362468</v>
      </c>
      <c r="W1339">
        <f t="shared" si="120"/>
        <v>78.460616938208958</v>
      </c>
      <c r="X1339">
        <f t="shared" si="121"/>
        <v>3.9430201</v>
      </c>
      <c r="Y1339">
        <f t="shared" si="122"/>
        <v>3.9234165500000002</v>
      </c>
      <c r="Z1339">
        <f t="shared" si="123"/>
        <v>3.9045820999999998</v>
      </c>
      <c r="AA1339">
        <f t="shared" si="124"/>
        <v>47.080998600000001</v>
      </c>
      <c r="AB1339">
        <f t="shared" si="125"/>
        <v>35.256999999999998</v>
      </c>
    </row>
    <row r="1340" spans="1:28" x14ac:dyDescent="0.25">
      <c r="A1340">
        <v>1339</v>
      </c>
      <c r="B1340" t="s">
        <v>1358</v>
      </c>
      <c r="C1340">
        <v>3.9308752</v>
      </c>
      <c r="D1340">
        <v>3.9268793</v>
      </c>
      <c r="E1340">
        <v>3.9044876999999998</v>
      </c>
      <c r="F1340">
        <v>3.9308017999999998</v>
      </c>
      <c r="G1340">
        <v>3.9314205000000002</v>
      </c>
      <c r="H1340">
        <v>3.9094799999999998</v>
      </c>
      <c r="I1340">
        <v>3.92496</v>
      </c>
      <c r="J1340">
        <v>3.9233554000000002</v>
      </c>
      <c r="K1340">
        <v>3.9255474000000001</v>
      </c>
      <c r="L1340">
        <v>3.9429257</v>
      </c>
      <c r="M1340">
        <v>3.9236385999999999</v>
      </c>
      <c r="N1340">
        <v>34.311</v>
      </c>
      <c r="O1340">
        <v>35.258000000000003</v>
      </c>
      <c r="P1340">
        <v>34.356999999999999</v>
      </c>
      <c r="Q1340">
        <v>35.039000000000001</v>
      </c>
      <c r="R1340">
        <v>3.9049597</v>
      </c>
      <c r="S1340">
        <v>3.9314205000000002</v>
      </c>
      <c r="U1340">
        <v>15.126243000000001</v>
      </c>
      <c r="V1340">
        <f>(SUM($U$2:U1340))*$B$6581/3600</f>
        <v>5.654198697488301</v>
      </c>
      <c r="W1340">
        <f t="shared" si="120"/>
        <v>78.443933338794025</v>
      </c>
      <c r="X1340">
        <f t="shared" si="121"/>
        <v>3.9429257</v>
      </c>
      <c r="Y1340">
        <f t="shared" si="122"/>
        <v>3.9233230499999991</v>
      </c>
      <c r="Z1340">
        <f t="shared" si="123"/>
        <v>3.9044876999999998</v>
      </c>
      <c r="AA1340">
        <f t="shared" si="124"/>
        <v>47.079876599999992</v>
      </c>
      <c r="AB1340">
        <f t="shared" si="125"/>
        <v>35.258000000000003</v>
      </c>
    </row>
    <row r="1341" spans="1:28" x14ac:dyDescent="0.25">
      <c r="A1341">
        <v>1340</v>
      </c>
      <c r="B1341" t="s">
        <v>1359</v>
      </c>
      <c r="C1341">
        <v>3.9308122999999999</v>
      </c>
      <c r="D1341">
        <v>3.9267954</v>
      </c>
      <c r="E1341">
        <v>3.9044352999999998</v>
      </c>
      <c r="F1341">
        <v>3.9307178999999999</v>
      </c>
      <c r="G1341">
        <v>3.9313365999999998</v>
      </c>
      <c r="H1341">
        <v>3.9093751000000001</v>
      </c>
      <c r="I1341">
        <v>3.9248761000000001</v>
      </c>
      <c r="J1341">
        <v>3.9232819999999999</v>
      </c>
      <c r="K1341">
        <v>3.9254530000000001</v>
      </c>
      <c r="L1341">
        <v>3.9428207999999998</v>
      </c>
      <c r="M1341">
        <v>3.9235755999999999</v>
      </c>
      <c r="N1341">
        <v>34.311</v>
      </c>
      <c r="O1341">
        <v>35.26</v>
      </c>
      <c r="P1341">
        <v>34.357999999999997</v>
      </c>
      <c r="Q1341">
        <v>35.04</v>
      </c>
      <c r="R1341">
        <v>3.9048653</v>
      </c>
      <c r="S1341">
        <v>3.9313156999999999</v>
      </c>
      <c r="U1341">
        <v>15.125757999999999</v>
      </c>
      <c r="V1341">
        <f>(SUM($U$2:U1341))*$B$6581/3600</f>
        <v>5.6585746981260447</v>
      </c>
      <c r="W1341">
        <f t="shared" si="120"/>
        <v>78.427250274313366</v>
      </c>
      <c r="X1341">
        <f t="shared" si="121"/>
        <v>3.9428207999999998</v>
      </c>
      <c r="Y1341">
        <f t="shared" si="122"/>
        <v>3.9232373999999997</v>
      </c>
      <c r="Z1341">
        <f t="shared" si="123"/>
        <v>3.9044352999999998</v>
      </c>
      <c r="AA1341">
        <f t="shared" si="124"/>
        <v>47.078848799999996</v>
      </c>
      <c r="AB1341">
        <f t="shared" si="125"/>
        <v>35.26</v>
      </c>
    </row>
    <row r="1342" spans="1:28" x14ac:dyDescent="0.25">
      <c r="A1342">
        <v>1341</v>
      </c>
      <c r="B1342" t="s">
        <v>1360</v>
      </c>
      <c r="C1342">
        <v>3.9307074000000002</v>
      </c>
      <c r="D1342">
        <v>3.9267115000000001</v>
      </c>
      <c r="E1342">
        <v>3.9043199</v>
      </c>
      <c r="F1342">
        <v>3.930634</v>
      </c>
      <c r="G1342">
        <v>3.9312317999999999</v>
      </c>
      <c r="H1342">
        <v>3.9093016999999999</v>
      </c>
      <c r="I1342">
        <v>3.9247922000000002</v>
      </c>
      <c r="J1342">
        <v>3.9231981</v>
      </c>
      <c r="K1342">
        <v>3.9253795</v>
      </c>
      <c r="L1342">
        <v>3.9427474</v>
      </c>
      <c r="M1342">
        <v>3.9234917</v>
      </c>
      <c r="N1342">
        <v>34.313000000000002</v>
      </c>
      <c r="O1342">
        <v>35.261000000000003</v>
      </c>
      <c r="P1342">
        <v>34.359000000000002</v>
      </c>
      <c r="Q1342">
        <v>35.040999999999997</v>
      </c>
      <c r="R1342">
        <v>3.9047814000000001</v>
      </c>
      <c r="S1342">
        <v>3.9312423000000001</v>
      </c>
      <c r="U1342">
        <v>15.125209</v>
      </c>
      <c r="V1342">
        <f>(SUM($U$2:U1342))*$B$6581/3600</f>
        <v>5.6629505399337763</v>
      </c>
      <c r="W1342">
        <f t="shared" si="120"/>
        <v>78.410567815356245</v>
      </c>
      <c r="X1342">
        <f t="shared" si="121"/>
        <v>3.9427474</v>
      </c>
      <c r="Y1342">
        <f t="shared" si="122"/>
        <v>3.9231526250000002</v>
      </c>
      <c r="Z1342">
        <f t="shared" si="123"/>
        <v>3.9043199</v>
      </c>
      <c r="AA1342">
        <f t="shared" si="124"/>
        <v>47.077831500000002</v>
      </c>
      <c r="AB1342">
        <f t="shared" si="125"/>
        <v>35.261000000000003</v>
      </c>
    </row>
    <row r="1343" spans="1:28" x14ac:dyDescent="0.25">
      <c r="A1343">
        <v>1342</v>
      </c>
      <c r="B1343" t="s">
        <v>1361</v>
      </c>
      <c r="C1343">
        <v>3.930634</v>
      </c>
      <c r="D1343">
        <v>3.9266486</v>
      </c>
      <c r="E1343">
        <v>3.9042254999999999</v>
      </c>
      <c r="F1343">
        <v>3.9305501</v>
      </c>
      <c r="G1343">
        <v>3.9311479</v>
      </c>
      <c r="H1343">
        <v>3.9091968000000001</v>
      </c>
      <c r="I1343">
        <v>3.9247188</v>
      </c>
      <c r="J1343">
        <v>3.9231037</v>
      </c>
      <c r="K1343">
        <v>3.9252956000000001</v>
      </c>
      <c r="L1343">
        <v>3.9426635000000001</v>
      </c>
      <c r="M1343">
        <v>3.9233973</v>
      </c>
      <c r="N1343">
        <v>34.314</v>
      </c>
      <c r="O1343">
        <v>35.262</v>
      </c>
      <c r="P1343">
        <v>34.360999999999997</v>
      </c>
      <c r="Q1343">
        <v>35.042999999999999</v>
      </c>
      <c r="R1343">
        <v>3.9046975000000002</v>
      </c>
      <c r="S1343">
        <v>3.9311479</v>
      </c>
      <c r="U1343">
        <v>15.124871000000001</v>
      </c>
      <c r="V1343">
        <f>(SUM($U$2:U1343))*$B$6581/3600</f>
        <v>5.6673262839554504</v>
      </c>
      <c r="W1343">
        <f t="shared" si="120"/>
        <v>78.393885729198644</v>
      </c>
      <c r="X1343">
        <f t="shared" si="121"/>
        <v>3.9426635000000001</v>
      </c>
      <c r="Y1343">
        <f t="shared" si="122"/>
        <v>3.9230660999999998</v>
      </c>
      <c r="Z1343">
        <f t="shared" si="123"/>
        <v>3.9042254999999999</v>
      </c>
      <c r="AA1343">
        <f t="shared" si="124"/>
        <v>47.076793199999997</v>
      </c>
      <c r="AB1343">
        <f t="shared" si="125"/>
        <v>35.262</v>
      </c>
    </row>
    <row r="1344" spans="1:28" x14ac:dyDescent="0.25">
      <c r="A1344">
        <v>1343</v>
      </c>
      <c r="B1344" t="s">
        <v>1362</v>
      </c>
      <c r="C1344">
        <v>3.9305395999999999</v>
      </c>
      <c r="D1344">
        <v>3.9265647000000001</v>
      </c>
      <c r="E1344">
        <v>3.9041207</v>
      </c>
      <c r="F1344">
        <v>3.9304557</v>
      </c>
      <c r="G1344">
        <v>3.9310429999999998</v>
      </c>
      <c r="H1344">
        <v>3.9091128999999998</v>
      </c>
      <c r="I1344">
        <v>3.9246349</v>
      </c>
      <c r="J1344">
        <v>3.9230198000000001</v>
      </c>
      <c r="K1344">
        <v>3.9252117000000002</v>
      </c>
      <c r="L1344">
        <v>3.9425691</v>
      </c>
      <c r="M1344">
        <v>3.9233343999999999</v>
      </c>
      <c r="N1344">
        <v>34.314999999999998</v>
      </c>
      <c r="O1344">
        <v>35.264000000000003</v>
      </c>
      <c r="P1344">
        <v>34.362000000000002</v>
      </c>
      <c r="Q1344">
        <v>35.043999999999997</v>
      </c>
      <c r="R1344">
        <v>3.9045926</v>
      </c>
      <c r="S1344">
        <v>3.9310744</v>
      </c>
      <c r="U1344">
        <v>15.124364999999999</v>
      </c>
      <c r="V1344">
        <f>(SUM($U$2:U1344))*$B$6581/3600</f>
        <v>5.6717018815873494</v>
      </c>
      <c r="W1344">
        <f t="shared" si="120"/>
        <v>78.377204201137445</v>
      </c>
      <c r="X1344">
        <f t="shared" si="121"/>
        <v>3.9425691</v>
      </c>
      <c r="Y1344">
        <f t="shared" si="122"/>
        <v>3.9229778250000003</v>
      </c>
      <c r="Z1344">
        <f t="shared" si="123"/>
        <v>3.9041207</v>
      </c>
      <c r="AA1344">
        <f t="shared" si="124"/>
        <v>47.075733900000003</v>
      </c>
      <c r="AB1344">
        <f t="shared" si="125"/>
        <v>35.264000000000003</v>
      </c>
    </row>
    <row r="1345" spans="1:28" x14ac:dyDescent="0.25">
      <c r="A1345">
        <v>1344</v>
      </c>
      <c r="B1345" t="s">
        <v>1363</v>
      </c>
      <c r="C1345">
        <v>3.9304557</v>
      </c>
      <c r="D1345">
        <v>3.9264597999999999</v>
      </c>
      <c r="E1345">
        <v>3.9040577000000001</v>
      </c>
      <c r="F1345">
        <v>3.9303821999999999</v>
      </c>
      <c r="G1345">
        <v>3.9309696000000001</v>
      </c>
      <c r="H1345">
        <v>3.9090289999999999</v>
      </c>
      <c r="I1345">
        <v>3.9245510000000001</v>
      </c>
      <c r="J1345">
        <v>3.9229463999999998</v>
      </c>
      <c r="K1345">
        <v>3.9251173000000001</v>
      </c>
      <c r="L1345">
        <v>3.9424852000000001</v>
      </c>
      <c r="M1345">
        <v>3.9232295000000001</v>
      </c>
      <c r="N1345">
        <v>34.316000000000003</v>
      </c>
      <c r="O1345">
        <v>35.265000000000001</v>
      </c>
      <c r="P1345">
        <v>34.363</v>
      </c>
      <c r="Q1345">
        <v>35.045000000000002</v>
      </c>
      <c r="R1345">
        <v>3.9045296999999999</v>
      </c>
      <c r="S1345">
        <v>3.9309905000000001</v>
      </c>
      <c r="U1345">
        <v>15.123879000000001</v>
      </c>
      <c r="V1345">
        <f>(SUM($U$2:U1345))*$B$6581/3600</f>
        <v>5.6760773386156291</v>
      </c>
      <c r="W1345">
        <f t="shared" si="120"/>
        <v>78.360523209113467</v>
      </c>
      <c r="X1345">
        <f t="shared" si="121"/>
        <v>3.9424852000000001</v>
      </c>
      <c r="Y1345">
        <f t="shared" si="122"/>
        <v>3.9228956583333332</v>
      </c>
      <c r="Z1345">
        <f t="shared" si="123"/>
        <v>3.9040577000000001</v>
      </c>
      <c r="AA1345">
        <f t="shared" si="124"/>
        <v>47.074747899999998</v>
      </c>
      <c r="AB1345">
        <f t="shared" si="125"/>
        <v>35.265000000000001</v>
      </c>
    </row>
    <row r="1346" spans="1:28" x14ac:dyDescent="0.25">
      <c r="A1346">
        <v>1345</v>
      </c>
      <c r="B1346" t="s">
        <v>1364</v>
      </c>
      <c r="C1346">
        <v>3.9303507999999998</v>
      </c>
      <c r="D1346">
        <v>3.9264074</v>
      </c>
      <c r="E1346">
        <v>3.9039738000000002</v>
      </c>
      <c r="F1346">
        <v>3.9302879000000002</v>
      </c>
      <c r="G1346">
        <v>3.9308752</v>
      </c>
      <c r="H1346">
        <v>3.9089345999999998</v>
      </c>
      <c r="I1346">
        <v>3.9244671000000002</v>
      </c>
      <c r="J1346">
        <v>3.9228624999999999</v>
      </c>
      <c r="K1346">
        <v>3.9250229999999999</v>
      </c>
      <c r="L1346">
        <v>3.9423908000000001</v>
      </c>
      <c r="M1346">
        <v>3.9231351000000001</v>
      </c>
      <c r="N1346">
        <v>34.317999999999998</v>
      </c>
      <c r="O1346">
        <v>35.267000000000003</v>
      </c>
      <c r="P1346">
        <v>34.365000000000002</v>
      </c>
      <c r="Q1346">
        <v>35.045999999999999</v>
      </c>
      <c r="R1346">
        <v>3.9044248000000001</v>
      </c>
      <c r="S1346">
        <v>3.9309066000000001</v>
      </c>
      <c r="U1346">
        <v>15.123436</v>
      </c>
      <c r="V1346">
        <f>(SUM($U$2:U1346))*$B$6581/3600</f>
        <v>5.6804526674805302</v>
      </c>
      <c r="W1346">
        <f t="shared" si="120"/>
        <v>78.343842705699529</v>
      </c>
      <c r="X1346">
        <f t="shared" si="121"/>
        <v>3.9423908000000001</v>
      </c>
      <c r="Y1346">
        <f t="shared" si="122"/>
        <v>3.9228074000000004</v>
      </c>
      <c r="Z1346">
        <f t="shared" si="123"/>
        <v>3.9039738000000002</v>
      </c>
      <c r="AA1346">
        <f t="shared" si="124"/>
        <v>47.073688800000006</v>
      </c>
      <c r="AB1346">
        <f t="shared" si="125"/>
        <v>35.267000000000003</v>
      </c>
    </row>
    <row r="1347" spans="1:28" x14ac:dyDescent="0.25">
      <c r="A1347">
        <v>1346</v>
      </c>
      <c r="B1347" t="s">
        <v>1365</v>
      </c>
      <c r="C1347">
        <v>3.9302774</v>
      </c>
      <c r="D1347">
        <v>3.9263129999999999</v>
      </c>
      <c r="E1347">
        <v>3.9038689999999998</v>
      </c>
      <c r="F1347">
        <v>3.9301935000000001</v>
      </c>
      <c r="G1347">
        <v>3.9307808</v>
      </c>
      <c r="H1347">
        <v>3.9088612</v>
      </c>
      <c r="I1347">
        <v>3.9243831999999998</v>
      </c>
      <c r="J1347">
        <v>3.9227889999999999</v>
      </c>
      <c r="K1347">
        <v>3.9249391</v>
      </c>
      <c r="L1347">
        <v>3.9423069000000002</v>
      </c>
      <c r="M1347">
        <v>3.9230616999999999</v>
      </c>
      <c r="N1347">
        <v>34.319000000000003</v>
      </c>
      <c r="O1347">
        <v>35.268999999999998</v>
      </c>
      <c r="P1347">
        <v>34.366</v>
      </c>
      <c r="Q1347">
        <v>35.048000000000002</v>
      </c>
      <c r="R1347">
        <v>3.9043408999999998</v>
      </c>
      <c r="S1347">
        <v>3.9308017999999998</v>
      </c>
      <c r="U1347">
        <v>15.122951</v>
      </c>
      <c r="V1347">
        <f>(SUM($U$2:U1347))*$B$6581/3600</f>
        <v>5.6848278560311183</v>
      </c>
      <c r="W1347">
        <f t="shared" ref="W1347:W1410" si="126">100*($V$6578-V1347)/$V$6578</f>
        <v>78.327162737219851</v>
      </c>
      <c r="X1347">
        <f t="shared" ref="X1347:X1410" si="127">MAX(D1347:M1347,S1347,R1347)</f>
        <v>3.9423069000000002</v>
      </c>
      <c r="Y1347">
        <f t="shared" ref="Y1347:Y1410" si="128">AVERAGE(D1347:M1347,S1347,R1347)</f>
        <v>3.9227200083333336</v>
      </c>
      <c r="Z1347">
        <f t="shared" ref="Z1347:Z1410" si="129">MIN(D1347:M1347,S1347,R1347)</f>
        <v>3.9038689999999998</v>
      </c>
      <c r="AA1347">
        <f t="shared" ref="AA1347:AA1410" si="130">SUM(D1347:M1347,S1347,R1347)</f>
        <v>47.072640100000001</v>
      </c>
      <c r="AB1347">
        <f t="shared" ref="AB1347:AB1410" si="131">MAX(N1347:Q1347)</f>
        <v>35.268999999999998</v>
      </c>
    </row>
    <row r="1348" spans="1:28" x14ac:dyDescent="0.25">
      <c r="A1348">
        <v>1347</v>
      </c>
      <c r="B1348" t="s">
        <v>1366</v>
      </c>
      <c r="C1348">
        <v>3.9301724999999998</v>
      </c>
      <c r="D1348">
        <v>3.9262081000000002</v>
      </c>
      <c r="E1348">
        <v>3.9037746000000002</v>
      </c>
      <c r="F1348">
        <v>3.9300991000000001</v>
      </c>
      <c r="G1348">
        <v>3.9306969</v>
      </c>
      <c r="H1348">
        <v>3.9087668</v>
      </c>
      <c r="I1348">
        <v>3.9242887999999998</v>
      </c>
      <c r="J1348">
        <v>3.9227050999999999</v>
      </c>
      <c r="K1348">
        <v>3.9248656</v>
      </c>
      <c r="L1348">
        <v>3.9422125000000001</v>
      </c>
      <c r="M1348">
        <v>3.9229883000000001</v>
      </c>
      <c r="N1348">
        <v>34.32</v>
      </c>
      <c r="O1348">
        <v>35.270000000000003</v>
      </c>
      <c r="P1348">
        <v>34.366999999999997</v>
      </c>
      <c r="Q1348">
        <v>35.048999999999999</v>
      </c>
      <c r="R1348">
        <v>3.9042465000000002</v>
      </c>
      <c r="S1348">
        <v>3.9307178999999999</v>
      </c>
      <c r="U1348">
        <v>15.12255</v>
      </c>
      <c r="V1348">
        <f>(SUM($U$2:U1348))*$B$6581/3600</f>
        <v>5.6892029285692569</v>
      </c>
      <c r="W1348">
        <f t="shared" si="126"/>
        <v>78.310483211026053</v>
      </c>
      <c r="X1348">
        <f t="shared" si="127"/>
        <v>3.9422125000000001</v>
      </c>
      <c r="Y1348">
        <f t="shared" si="128"/>
        <v>3.9226308499999996</v>
      </c>
      <c r="Z1348">
        <f t="shared" si="129"/>
        <v>3.9037746000000002</v>
      </c>
      <c r="AA1348">
        <f t="shared" si="130"/>
        <v>47.071570199999996</v>
      </c>
      <c r="AB1348">
        <f t="shared" si="131"/>
        <v>35.270000000000003</v>
      </c>
    </row>
    <row r="1349" spans="1:28" x14ac:dyDescent="0.25">
      <c r="A1349">
        <v>1348</v>
      </c>
      <c r="B1349" t="s">
        <v>1367</v>
      </c>
      <c r="C1349">
        <v>3.9300780999999998</v>
      </c>
      <c r="D1349">
        <v>3.9261452000000001</v>
      </c>
      <c r="E1349">
        <v>3.9036697</v>
      </c>
      <c r="F1349">
        <v>3.9300152000000002</v>
      </c>
      <c r="G1349">
        <v>3.9306025</v>
      </c>
      <c r="H1349">
        <v>3.9086618999999998</v>
      </c>
      <c r="I1349">
        <v>3.9242048999999999</v>
      </c>
      <c r="J1349">
        <v>3.9226108000000002</v>
      </c>
      <c r="K1349">
        <v>3.9247817</v>
      </c>
      <c r="L1349">
        <v>3.9421286000000002</v>
      </c>
      <c r="M1349">
        <v>3.9229044000000002</v>
      </c>
      <c r="N1349">
        <v>34.322000000000003</v>
      </c>
      <c r="O1349">
        <v>35.271000000000001</v>
      </c>
      <c r="P1349">
        <v>34.368000000000002</v>
      </c>
      <c r="Q1349">
        <v>35.049999999999997</v>
      </c>
      <c r="R1349">
        <v>3.9041625999999998</v>
      </c>
      <c r="S1349">
        <v>3.9306443999999998</v>
      </c>
      <c r="U1349">
        <v>15.122085999999999</v>
      </c>
      <c r="V1349">
        <f>(SUM($U$2:U1349))*$B$6581/3600</f>
        <v>5.6935778668685497</v>
      </c>
      <c r="W1349">
        <f t="shared" si="126"/>
        <v>78.293804196604412</v>
      </c>
      <c r="X1349">
        <f t="shared" si="127"/>
        <v>3.9421286000000002</v>
      </c>
      <c r="Y1349">
        <f t="shared" si="128"/>
        <v>3.9225443250000001</v>
      </c>
      <c r="Z1349">
        <f t="shared" si="129"/>
        <v>3.9036697</v>
      </c>
      <c r="AA1349">
        <f t="shared" si="130"/>
        <v>47.070531899999999</v>
      </c>
      <c r="AB1349">
        <f t="shared" si="131"/>
        <v>35.271000000000001</v>
      </c>
    </row>
    <row r="1350" spans="1:28" x14ac:dyDescent="0.25">
      <c r="A1350">
        <v>1349</v>
      </c>
      <c r="B1350" t="s">
        <v>1368</v>
      </c>
      <c r="C1350">
        <v>3.9299941999999999</v>
      </c>
      <c r="D1350">
        <v>3.9260717000000001</v>
      </c>
      <c r="E1350">
        <v>3.9035962999999998</v>
      </c>
      <c r="F1350">
        <v>3.9299417999999999</v>
      </c>
      <c r="G1350">
        <v>3.9305186000000001</v>
      </c>
      <c r="H1350">
        <v>3.9085675000000002</v>
      </c>
      <c r="I1350">
        <v>3.9241315000000001</v>
      </c>
      <c r="J1350">
        <v>3.9225268</v>
      </c>
      <c r="K1350">
        <v>3.9246978000000001</v>
      </c>
      <c r="L1350">
        <v>3.9420343</v>
      </c>
      <c r="M1350">
        <v>3.9227995</v>
      </c>
      <c r="N1350">
        <v>34.323</v>
      </c>
      <c r="O1350">
        <v>35.271999999999998</v>
      </c>
      <c r="P1350">
        <v>34.369</v>
      </c>
      <c r="Q1350">
        <v>35.051000000000002</v>
      </c>
      <c r="R1350">
        <v>3.9040786999999999</v>
      </c>
      <c r="S1350">
        <v>3.9305501</v>
      </c>
      <c r="U1350">
        <v>15.121579000000001</v>
      </c>
      <c r="V1350">
        <f>(SUM($U$2:U1350))*$B$6581/3600</f>
        <v>5.6979526584887568</v>
      </c>
      <c r="W1350">
        <f t="shared" si="126"/>
        <v>78.277125741382122</v>
      </c>
      <c r="X1350">
        <f t="shared" si="127"/>
        <v>3.9420343</v>
      </c>
      <c r="Y1350">
        <f t="shared" si="128"/>
        <v>3.9224595499999997</v>
      </c>
      <c r="Z1350">
        <f t="shared" si="129"/>
        <v>3.9035962999999998</v>
      </c>
      <c r="AA1350">
        <f t="shared" si="130"/>
        <v>47.069514599999998</v>
      </c>
      <c r="AB1350">
        <f t="shared" si="131"/>
        <v>35.271999999999998</v>
      </c>
    </row>
    <row r="1351" spans="1:28" x14ac:dyDescent="0.25">
      <c r="A1351">
        <v>1350</v>
      </c>
      <c r="B1351" t="s">
        <v>1369</v>
      </c>
      <c r="C1351">
        <v>3.9299208000000001</v>
      </c>
      <c r="D1351">
        <v>3.9259669000000001</v>
      </c>
      <c r="E1351">
        <v>3.9035019000000002</v>
      </c>
      <c r="F1351">
        <v>3.9298473999999999</v>
      </c>
      <c r="G1351">
        <v>3.9304136999999999</v>
      </c>
      <c r="H1351">
        <v>3.9084941</v>
      </c>
      <c r="I1351">
        <v>3.9240371000000001</v>
      </c>
      <c r="J1351">
        <v>3.9224429000000001</v>
      </c>
      <c r="K1351">
        <v>3.9246243999999999</v>
      </c>
      <c r="L1351">
        <v>3.9419398999999999</v>
      </c>
      <c r="M1351">
        <v>3.9227156000000001</v>
      </c>
      <c r="N1351">
        <v>34.323999999999998</v>
      </c>
      <c r="O1351">
        <v>35.273000000000003</v>
      </c>
      <c r="P1351">
        <v>34.369999999999997</v>
      </c>
      <c r="Q1351">
        <v>35.052</v>
      </c>
      <c r="R1351">
        <v>3.9039842999999999</v>
      </c>
      <c r="S1351">
        <v>3.9304766</v>
      </c>
      <c r="U1351">
        <v>15.120946</v>
      </c>
      <c r="V1351">
        <f>(SUM($U$2:U1351))*$B$6581/3600</f>
        <v>5.7023272669770915</v>
      </c>
      <c r="W1351">
        <f t="shared" si="126"/>
        <v>78.260447984331748</v>
      </c>
      <c r="X1351">
        <f t="shared" si="127"/>
        <v>3.9419398999999999</v>
      </c>
      <c r="Y1351">
        <f t="shared" si="128"/>
        <v>3.9223703999999997</v>
      </c>
      <c r="Z1351">
        <f t="shared" si="129"/>
        <v>3.9035019000000002</v>
      </c>
      <c r="AA1351">
        <f t="shared" si="130"/>
        <v>47.068444799999995</v>
      </c>
      <c r="AB1351">
        <f t="shared" si="131"/>
        <v>35.273000000000003</v>
      </c>
    </row>
    <row r="1352" spans="1:28" x14ac:dyDescent="0.25">
      <c r="A1352">
        <v>1351</v>
      </c>
      <c r="B1352" t="s">
        <v>1370</v>
      </c>
      <c r="C1352">
        <v>3.9298264000000001</v>
      </c>
      <c r="D1352">
        <v>3.9259038999999998</v>
      </c>
      <c r="E1352">
        <v>3.9034285</v>
      </c>
      <c r="F1352">
        <v>3.9297635</v>
      </c>
      <c r="G1352">
        <v>3.9303298</v>
      </c>
      <c r="H1352">
        <v>3.9083996999999999</v>
      </c>
      <c r="I1352">
        <v>3.9239636999999998</v>
      </c>
      <c r="J1352">
        <v>3.9223694999999998</v>
      </c>
      <c r="K1352">
        <v>3.9245195000000002</v>
      </c>
      <c r="L1352">
        <v>3.9418769</v>
      </c>
      <c r="M1352">
        <v>3.9226421999999999</v>
      </c>
      <c r="N1352">
        <v>34.325000000000003</v>
      </c>
      <c r="O1352">
        <v>35.274000000000001</v>
      </c>
      <c r="P1352">
        <v>34.371000000000002</v>
      </c>
      <c r="Q1352">
        <v>35.054000000000002</v>
      </c>
      <c r="R1352">
        <v>3.9038898999999998</v>
      </c>
      <c r="S1352">
        <v>3.9303821999999999</v>
      </c>
      <c r="U1352">
        <v>15.120777</v>
      </c>
      <c r="V1352">
        <f>(SUM($U$2:U1352))*$B$6581/3600</f>
        <v>5.7067018265723979</v>
      </c>
      <c r="W1352">
        <f t="shared" si="126"/>
        <v>78.243770413681148</v>
      </c>
      <c r="X1352">
        <f t="shared" si="127"/>
        <v>3.9418769</v>
      </c>
      <c r="Y1352">
        <f t="shared" si="128"/>
        <v>3.9222891083333327</v>
      </c>
      <c r="Z1352">
        <f t="shared" si="129"/>
        <v>3.9034285</v>
      </c>
      <c r="AA1352">
        <f t="shared" si="130"/>
        <v>47.067469299999992</v>
      </c>
      <c r="AB1352">
        <f t="shared" si="131"/>
        <v>35.274000000000001</v>
      </c>
    </row>
    <row r="1353" spans="1:28" x14ac:dyDescent="0.25">
      <c r="A1353">
        <v>1352</v>
      </c>
      <c r="B1353" t="s">
        <v>1371</v>
      </c>
      <c r="C1353">
        <v>3.9297425000000001</v>
      </c>
      <c r="D1353">
        <v>3.9258095000000002</v>
      </c>
      <c r="E1353">
        <v>3.9033235999999998</v>
      </c>
      <c r="F1353">
        <v>3.9296481000000001</v>
      </c>
      <c r="G1353">
        <v>3.9302353999999999</v>
      </c>
      <c r="H1353">
        <v>3.9082948000000002</v>
      </c>
      <c r="I1353">
        <v>3.9239112</v>
      </c>
      <c r="J1353">
        <v>3.9222855999999999</v>
      </c>
      <c r="K1353">
        <v>3.9244355999999998</v>
      </c>
      <c r="L1353">
        <v>3.9417721000000001</v>
      </c>
      <c r="M1353">
        <v>3.9225477999999998</v>
      </c>
      <c r="N1353">
        <v>34.326000000000001</v>
      </c>
      <c r="O1353">
        <v>35.274999999999999</v>
      </c>
      <c r="P1353">
        <v>34.371000000000002</v>
      </c>
      <c r="Q1353">
        <v>35.055</v>
      </c>
      <c r="R1353">
        <v>3.9037955000000002</v>
      </c>
      <c r="S1353">
        <v>3.9302879000000002</v>
      </c>
      <c r="U1353">
        <v>15.120355</v>
      </c>
      <c r="V1353">
        <f>(SUM($U$2:U1353))*$B$6581/3600</f>
        <v>5.7110762640797885</v>
      </c>
      <c r="W1353">
        <f t="shared" si="126"/>
        <v>78.227093308478516</v>
      </c>
      <c r="X1353">
        <f t="shared" si="127"/>
        <v>3.9417721000000001</v>
      </c>
      <c r="Y1353">
        <f t="shared" si="128"/>
        <v>3.9221955916666662</v>
      </c>
      <c r="Z1353">
        <f t="shared" si="129"/>
        <v>3.9033235999999998</v>
      </c>
      <c r="AA1353">
        <f t="shared" si="130"/>
        <v>47.066347099999994</v>
      </c>
      <c r="AB1353">
        <f t="shared" si="131"/>
        <v>35.274999999999999</v>
      </c>
    </row>
    <row r="1354" spans="1:28" x14ac:dyDescent="0.25">
      <c r="A1354">
        <v>1353</v>
      </c>
      <c r="B1354" t="s">
        <v>1372</v>
      </c>
      <c r="C1354">
        <v>3.9296481000000001</v>
      </c>
      <c r="D1354">
        <v>3.9257152</v>
      </c>
      <c r="E1354">
        <v>3.9032292000000002</v>
      </c>
      <c r="F1354">
        <v>3.9295746999999999</v>
      </c>
      <c r="G1354">
        <v>3.9301305000000002</v>
      </c>
      <c r="H1354">
        <v>3.9082214</v>
      </c>
      <c r="I1354">
        <v>3.9238168999999998</v>
      </c>
      <c r="J1354">
        <v>3.9221911999999999</v>
      </c>
      <c r="K1354">
        <v>3.9243622</v>
      </c>
      <c r="L1354">
        <v>3.9416777000000001</v>
      </c>
      <c r="M1354">
        <v>3.9224534000000002</v>
      </c>
      <c r="N1354">
        <v>34.328000000000003</v>
      </c>
      <c r="O1354">
        <v>35.277000000000001</v>
      </c>
      <c r="P1354">
        <v>34.372</v>
      </c>
      <c r="Q1354">
        <v>35.055999999999997</v>
      </c>
      <c r="R1354">
        <v>3.9037115999999998</v>
      </c>
      <c r="S1354">
        <v>3.9301935000000001</v>
      </c>
      <c r="U1354">
        <v>15.120081000000001</v>
      </c>
      <c r="V1354">
        <f>(SUM($U$2:U1354))*$B$6581/3600</f>
        <v>5.715450622316828</v>
      </c>
      <c r="W1354">
        <f t="shared" si="126"/>
        <v>78.21041650548618</v>
      </c>
      <c r="X1354">
        <f t="shared" si="127"/>
        <v>3.9416777000000001</v>
      </c>
      <c r="Y1354">
        <f t="shared" si="128"/>
        <v>3.9221064583333338</v>
      </c>
      <c r="Z1354">
        <f t="shared" si="129"/>
        <v>3.9032292000000002</v>
      </c>
      <c r="AA1354">
        <f t="shared" si="130"/>
        <v>47.065277500000008</v>
      </c>
      <c r="AB1354">
        <f t="shared" si="131"/>
        <v>35.277000000000001</v>
      </c>
    </row>
    <row r="1355" spans="1:28" x14ac:dyDescent="0.25">
      <c r="A1355">
        <v>1354</v>
      </c>
      <c r="B1355" t="s">
        <v>1373</v>
      </c>
      <c r="C1355">
        <v>3.9295431999999999</v>
      </c>
      <c r="D1355">
        <v>3.9256416999999999</v>
      </c>
      <c r="E1355">
        <v>3.9031243</v>
      </c>
      <c r="F1355">
        <v>3.9294908</v>
      </c>
      <c r="G1355">
        <v>3.9300571</v>
      </c>
      <c r="H1355">
        <v>3.9081165000000002</v>
      </c>
      <c r="I1355">
        <v>3.9237015</v>
      </c>
      <c r="J1355">
        <v>3.9221178000000001</v>
      </c>
      <c r="K1355">
        <v>3.9242678</v>
      </c>
      <c r="L1355">
        <v>3.9415938000000001</v>
      </c>
      <c r="M1355">
        <v>3.9223694999999998</v>
      </c>
      <c r="N1355">
        <v>34.329000000000001</v>
      </c>
      <c r="O1355">
        <v>35.277000000000001</v>
      </c>
      <c r="P1355">
        <v>34.372999999999998</v>
      </c>
      <c r="Q1355">
        <v>35.058</v>
      </c>
      <c r="R1355">
        <v>3.9036173000000001</v>
      </c>
      <c r="S1355">
        <v>3.9301200999999999</v>
      </c>
      <c r="U1355">
        <v>15.119764</v>
      </c>
      <c r="V1355">
        <f>(SUM($U$2:U1355))*$B$6581/3600</f>
        <v>5.7198248888432746</v>
      </c>
      <c r="W1355">
        <f t="shared" si="126"/>
        <v>78.193740052131275</v>
      </c>
      <c r="X1355">
        <f t="shared" si="127"/>
        <v>3.9415938000000001</v>
      </c>
      <c r="Y1355">
        <f t="shared" si="128"/>
        <v>3.9220181833333339</v>
      </c>
      <c r="Z1355">
        <f t="shared" si="129"/>
        <v>3.9031243</v>
      </c>
      <c r="AA1355">
        <f t="shared" si="130"/>
        <v>47.064218200000006</v>
      </c>
      <c r="AB1355">
        <f t="shared" si="131"/>
        <v>35.277000000000001</v>
      </c>
    </row>
    <row r="1356" spans="1:28" x14ac:dyDescent="0.25">
      <c r="A1356">
        <v>1355</v>
      </c>
      <c r="B1356" t="s">
        <v>1374</v>
      </c>
      <c r="C1356">
        <v>3.9294698000000001</v>
      </c>
      <c r="D1356">
        <v>3.9255578</v>
      </c>
      <c r="E1356">
        <v>3.9030509000000002</v>
      </c>
      <c r="F1356">
        <v>3.9294069</v>
      </c>
      <c r="G1356">
        <v>3.9299312999999998</v>
      </c>
      <c r="H1356">
        <v>3.9080325999999999</v>
      </c>
      <c r="I1356">
        <v>3.9236281000000002</v>
      </c>
      <c r="J1356">
        <v>3.9220339000000002</v>
      </c>
      <c r="K1356">
        <v>3.9241839000000001</v>
      </c>
      <c r="L1356">
        <v>3.9414994000000001</v>
      </c>
      <c r="M1356">
        <v>3.9223066000000002</v>
      </c>
      <c r="N1356">
        <v>34.331000000000003</v>
      </c>
      <c r="O1356">
        <v>35.277999999999999</v>
      </c>
      <c r="P1356">
        <v>34.372999999999998</v>
      </c>
      <c r="Q1356">
        <v>35.058999999999997</v>
      </c>
      <c r="R1356">
        <v>3.9035332999999999</v>
      </c>
      <c r="S1356">
        <v>3.9300465999999998</v>
      </c>
      <c r="U1356">
        <v>15.119068</v>
      </c>
      <c r="V1356">
        <f>(SUM($U$2:U1356))*$B$6581/3600</f>
        <v>5.7241989540114533</v>
      </c>
      <c r="W1356">
        <f t="shared" si="126"/>
        <v>78.177064366434635</v>
      </c>
      <c r="X1356">
        <f t="shared" si="127"/>
        <v>3.9414994000000001</v>
      </c>
      <c r="Y1356">
        <f t="shared" si="128"/>
        <v>3.9219342749999995</v>
      </c>
      <c r="Z1356">
        <f t="shared" si="129"/>
        <v>3.9030509000000002</v>
      </c>
      <c r="AA1356">
        <f t="shared" si="130"/>
        <v>47.063211299999992</v>
      </c>
      <c r="AB1356">
        <f t="shared" si="131"/>
        <v>35.277999999999999</v>
      </c>
    </row>
    <row r="1357" spans="1:28" x14ac:dyDescent="0.25">
      <c r="A1357">
        <v>1356</v>
      </c>
      <c r="B1357" t="s">
        <v>1375</v>
      </c>
      <c r="C1357">
        <v>3.9293859000000002</v>
      </c>
      <c r="D1357">
        <v>3.9254844000000002</v>
      </c>
      <c r="E1357">
        <v>3.9029565000000002</v>
      </c>
      <c r="F1357">
        <v>3.9293334999999998</v>
      </c>
      <c r="G1357">
        <v>3.9298579</v>
      </c>
      <c r="H1357">
        <v>3.9079486999999999</v>
      </c>
      <c r="I1357">
        <v>3.9235441999999998</v>
      </c>
      <c r="J1357">
        <v>3.9219710000000001</v>
      </c>
      <c r="K1357">
        <v>3.9241104999999998</v>
      </c>
      <c r="L1357">
        <v>3.941405</v>
      </c>
      <c r="M1357">
        <v>3.9222226999999998</v>
      </c>
      <c r="N1357">
        <v>34.332000000000001</v>
      </c>
      <c r="O1357">
        <v>35.279000000000003</v>
      </c>
      <c r="P1357">
        <v>34.375</v>
      </c>
      <c r="Q1357">
        <v>35.06</v>
      </c>
      <c r="R1357">
        <v>3.9034285</v>
      </c>
      <c r="S1357">
        <v>3.9299521999999998</v>
      </c>
      <c r="U1357">
        <v>15.118539999999999</v>
      </c>
      <c r="V1357">
        <f>(SUM($U$2:U1357))*$B$6581/3600</f>
        <v>5.7285728664250826</v>
      </c>
      <c r="W1357">
        <f t="shared" si="126"/>
        <v>78.160389263099418</v>
      </c>
      <c r="X1357">
        <f t="shared" si="127"/>
        <v>3.941405</v>
      </c>
      <c r="Y1357">
        <f t="shared" si="128"/>
        <v>3.9218512583333331</v>
      </c>
      <c r="Z1357">
        <f t="shared" si="129"/>
        <v>3.9029565000000002</v>
      </c>
      <c r="AA1357">
        <f t="shared" si="130"/>
        <v>47.062215099999996</v>
      </c>
      <c r="AB1357">
        <f t="shared" si="131"/>
        <v>35.279000000000003</v>
      </c>
    </row>
    <row r="1358" spans="1:28" x14ac:dyDescent="0.25">
      <c r="A1358">
        <v>1357</v>
      </c>
      <c r="B1358" t="s">
        <v>1376</v>
      </c>
      <c r="C1358">
        <v>3.9292915000000002</v>
      </c>
      <c r="D1358">
        <v>3.9253900000000002</v>
      </c>
      <c r="E1358">
        <v>3.9028725999999998</v>
      </c>
      <c r="F1358">
        <v>3.9292286000000001</v>
      </c>
      <c r="G1358">
        <v>3.9297740000000001</v>
      </c>
      <c r="H1358">
        <v>3.9078439</v>
      </c>
      <c r="I1358">
        <v>3.9234708</v>
      </c>
      <c r="J1358">
        <v>3.9218556000000002</v>
      </c>
      <c r="K1358">
        <v>3.9240056000000001</v>
      </c>
      <c r="L1358">
        <v>3.9413000999999999</v>
      </c>
      <c r="M1358">
        <v>3.9221282999999998</v>
      </c>
      <c r="N1358">
        <v>34.334000000000003</v>
      </c>
      <c r="O1358">
        <v>35.28</v>
      </c>
      <c r="P1358">
        <v>34.375</v>
      </c>
      <c r="Q1358">
        <v>35.061999999999998</v>
      </c>
      <c r="R1358">
        <v>3.9033446000000001</v>
      </c>
      <c r="S1358">
        <v>3.9298579</v>
      </c>
      <c r="U1358">
        <v>15.118518999999999</v>
      </c>
      <c r="V1358">
        <f>(SUM($U$2:U1358))*$B$6581/3600</f>
        <v>5.7329467727632473</v>
      </c>
      <c r="W1358">
        <f t="shared" si="126"/>
        <v>78.143714182926288</v>
      </c>
      <c r="X1358">
        <f t="shared" si="127"/>
        <v>3.9413000999999999</v>
      </c>
      <c r="Y1358">
        <f t="shared" si="128"/>
        <v>3.9217560000000002</v>
      </c>
      <c r="Z1358">
        <f t="shared" si="129"/>
        <v>3.9028725999999998</v>
      </c>
      <c r="AA1358">
        <f t="shared" si="130"/>
        <v>47.061072000000003</v>
      </c>
      <c r="AB1358">
        <f t="shared" si="131"/>
        <v>35.28</v>
      </c>
    </row>
    <row r="1359" spans="1:28" x14ac:dyDescent="0.25">
      <c r="A1359">
        <v>1358</v>
      </c>
      <c r="B1359" t="s">
        <v>1377</v>
      </c>
      <c r="C1359">
        <v>3.9291971000000001</v>
      </c>
      <c r="D1359">
        <v>3.9253376000000002</v>
      </c>
      <c r="E1359">
        <v>3.9027677000000001</v>
      </c>
      <c r="F1359">
        <v>3.9291342</v>
      </c>
      <c r="G1359">
        <v>3.9296901000000002</v>
      </c>
      <c r="H1359">
        <v>3.9077495</v>
      </c>
      <c r="I1359">
        <v>3.9233869000000001</v>
      </c>
      <c r="J1359">
        <v>3.9218031999999998</v>
      </c>
      <c r="K1359">
        <v>3.9239217000000002</v>
      </c>
      <c r="L1359">
        <v>3.9412161999999999</v>
      </c>
      <c r="M1359">
        <v>3.9220443999999999</v>
      </c>
      <c r="N1359">
        <v>34.335000000000001</v>
      </c>
      <c r="O1359">
        <v>35.28</v>
      </c>
      <c r="P1359">
        <v>34.375999999999998</v>
      </c>
      <c r="Q1359">
        <v>35.063000000000002</v>
      </c>
      <c r="R1359">
        <v>3.9032502</v>
      </c>
      <c r="S1359">
        <v>3.9297740000000001</v>
      </c>
      <c r="U1359">
        <v>15.11797</v>
      </c>
      <c r="V1359">
        <f>(SUM($U$2:U1359))*$B$6581/3600</f>
        <v>5.7373205202713988</v>
      </c>
      <c r="W1359">
        <f t="shared" si="126"/>
        <v>78.127039708276712</v>
      </c>
      <c r="X1359">
        <f t="shared" si="127"/>
        <v>3.9412161999999999</v>
      </c>
      <c r="Y1359">
        <f t="shared" si="128"/>
        <v>3.9216729750000003</v>
      </c>
      <c r="Z1359">
        <f t="shared" si="129"/>
        <v>3.9027677000000001</v>
      </c>
      <c r="AA1359">
        <f t="shared" si="130"/>
        <v>47.060075700000006</v>
      </c>
      <c r="AB1359">
        <f t="shared" si="131"/>
        <v>35.28</v>
      </c>
    </row>
    <row r="1360" spans="1:28" x14ac:dyDescent="0.25">
      <c r="A1360">
        <v>1359</v>
      </c>
      <c r="B1360" t="s">
        <v>1378</v>
      </c>
      <c r="C1360">
        <v>3.9291236999999999</v>
      </c>
      <c r="D1360">
        <v>3.9252327</v>
      </c>
      <c r="E1360">
        <v>3.9026629000000002</v>
      </c>
      <c r="F1360">
        <v>3.9290503000000001</v>
      </c>
      <c r="G1360">
        <v>3.9295852</v>
      </c>
      <c r="H1360">
        <v>3.9076761000000002</v>
      </c>
      <c r="I1360">
        <v>3.9233028999999999</v>
      </c>
      <c r="J1360">
        <v>3.9217088000000002</v>
      </c>
      <c r="K1360">
        <v>3.9238588000000001</v>
      </c>
      <c r="L1360">
        <v>3.9411323</v>
      </c>
      <c r="M1360">
        <v>3.9219605</v>
      </c>
      <c r="N1360">
        <v>34.337000000000003</v>
      </c>
      <c r="O1360">
        <v>35.280999999999999</v>
      </c>
      <c r="P1360">
        <v>34.377000000000002</v>
      </c>
      <c r="Q1360">
        <v>35.064</v>
      </c>
      <c r="R1360">
        <v>3.9031767999999998</v>
      </c>
      <c r="S1360">
        <v>3.9297005</v>
      </c>
      <c r="U1360">
        <v>15.117907000000001</v>
      </c>
      <c r="V1360">
        <f>(SUM($U$2:U1360))*$B$6581/3600</f>
        <v>5.7416942495531558</v>
      </c>
      <c r="W1360">
        <f t="shared" si="126"/>
        <v>78.110365303113426</v>
      </c>
      <c r="X1360">
        <f t="shared" si="127"/>
        <v>3.9411323</v>
      </c>
      <c r="Y1360">
        <f t="shared" si="128"/>
        <v>3.9215873166666668</v>
      </c>
      <c r="Z1360">
        <f t="shared" si="129"/>
        <v>3.9026629000000002</v>
      </c>
      <c r="AA1360">
        <f t="shared" si="130"/>
        <v>47.059047800000002</v>
      </c>
      <c r="AB1360">
        <f t="shared" si="131"/>
        <v>35.280999999999999</v>
      </c>
    </row>
    <row r="1361" spans="1:28" x14ac:dyDescent="0.25">
      <c r="A1361">
        <v>1360</v>
      </c>
      <c r="B1361" t="s">
        <v>1379</v>
      </c>
      <c r="C1361">
        <v>3.9290292999999998</v>
      </c>
      <c r="D1361">
        <v>3.9251592999999998</v>
      </c>
      <c r="E1361">
        <v>3.9025789999999998</v>
      </c>
      <c r="F1361">
        <v>3.9289768999999999</v>
      </c>
      <c r="G1361">
        <v>3.9295013000000001</v>
      </c>
      <c r="H1361">
        <v>3.9075712</v>
      </c>
      <c r="I1361">
        <v>3.9231981</v>
      </c>
      <c r="J1361">
        <v>3.9216354</v>
      </c>
      <c r="K1361">
        <v>3.9237644</v>
      </c>
      <c r="L1361">
        <v>3.9410484000000001</v>
      </c>
      <c r="M1361">
        <v>3.9218660999999999</v>
      </c>
      <c r="N1361">
        <v>34.338000000000001</v>
      </c>
      <c r="O1361">
        <v>35.280999999999999</v>
      </c>
      <c r="P1361">
        <v>34.378</v>
      </c>
      <c r="Q1361">
        <v>35.066000000000003</v>
      </c>
      <c r="R1361">
        <v>3.9030613999999999</v>
      </c>
      <c r="S1361">
        <v>3.9296061</v>
      </c>
      <c r="U1361">
        <v>15.117443</v>
      </c>
      <c r="V1361">
        <f>(SUM($U$2:U1361))*$B$6581/3600</f>
        <v>5.746067844596066</v>
      </c>
      <c r="W1361">
        <f t="shared" si="126"/>
        <v>78.093691409722311</v>
      </c>
      <c r="X1361">
        <f t="shared" si="127"/>
        <v>3.9410484000000001</v>
      </c>
      <c r="Y1361">
        <f t="shared" si="128"/>
        <v>3.9214973000000004</v>
      </c>
      <c r="Z1361">
        <f t="shared" si="129"/>
        <v>3.9025789999999998</v>
      </c>
      <c r="AA1361">
        <f t="shared" si="130"/>
        <v>47.057967600000005</v>
      </c>
      <c r="AB1361">
        <f t="shared" si="131"/>
        <v>35.280999999999999</v>
      </c>
    </row>
    <row r="1362" spans="1:28" x14ac:dyDescent="0.25">
      <c r="A1362">
        <v>1361</v>
      </c>
      <c r="B1362" t="s">
        <v>1380</v>
      </c>
      <c r="C1362">
        <v>3.9289348999999998</v>
      </c>
      <c r="D1362">
        <v>3.9250753999999999</v>
      </c>
      <c r="E1362">
        <v>3.9024846000000002</v>
      </c>
      <c r="F1362">
        <v>3.9288824999999998</v>
      </c>
      <c r="G1362">
        <v>3.9294069</v>
      </c>
      <c r="H1362">
        <v>3.9074873000000001</v>
      </c>
      <c r="I1362">
        <v>3.9231246999999998</v>
      </c>
      <c r="J1362">
        <v>3.9215409999999999</v>
      </c>
      <c r="K1362">
        <v>3.92367</v>
      </c>
      <c r="L1362">
        <v>3.9409540000000001</v>
      </c>
      <c r="M1362">
        <v>3.9217716999999999</v>
      </c>
      <c r="N1362">
        <v>34.338999999999999</v>
      </c>
      <c r="O1362">
        <v>35.281999999999996</v>
      </c>
      <c r="P1362">
        <v>34.378</v>
      </c>
      <c r="Q1362">
        <v>35.067</v>
      </c>
      <c r="R1362">
        <v>3.9029880000000001</v>
      </c>
      <c r="S1362">
        <v>3.9295118000000002</v>
      </c>
      <c r="U1362">
        <v>15.117042</v>
      </c>
      <c r="V1362">
        <f>(SUM($U$2:U1362))*$B$6581/3600</f>
        <v>5.7504413236265259</v>
      </c>
      <c r="W1362">
        <f t="shared" si="126"/>
        <v>78.077017958617063</v>
      </c>
      <c r="X1362">
        <f t="shared" si="127"/>
        <v>3.9409540000000001</v>
      </c>
      <c r="Y1362">
        <f t="shared" si="128"/>
        <v>3.9214081583333336</v>
      </c>
      <c r="Z1362">
        <f t="shared" si="129"/>
        <v>3.9024846000000002</v>
      </c>
      <c r="AA1362">
        <f t="shared" si="130"/>
        <v>47.056897900000003</v>
      </c>
      <c r="AB1362">
        <f t="shared" si="131"/>
        <v>35.281999999999996</v>
      </c>
    </row>
    <row r="1363" spans="1:28" x14ac:dyDescent="0.25">
      <c r="A1363">
        <v>1362</v>
      </c>
      <c r="B1363" t="s">
        <v>1381</v>
      </c>
      <c r="C1363">
        <v>3.9288509999999999</v>
      </c>
      <c r="D1363">
        <v>3.9249809999999998</v>
      </c>
      <c r="E1363">
        <v>3.9024006999999998</v>
      </c>
      <c r="F1363">
        <v>3.9287880999999998</v>
      </c>
      <c r="G1363">
        <v>3.9293019999999999</v>
      </c>
      <c r="H1363">
        <v>3.9074034000000002</v>
      </c>
      <c r="I1363">
        <v>3.9230616999999999</v>
      </c>
      <c r="J1363">
        <v>3.9214465999999999</v>
      </c>
      <c r="K1363">
        <v>3.9235755999999999</v>
      </c>
      <c r="L1363">
        <v>3.9408701000000002</v>
      </c>
      <c r="M1363">
        <v>3.9216983000000001</v>
      </c>
      <c r="N1363">
        <v>34.341000000000001</v>
      </c>
      <c r="O1363">
        <v>35.283000000000001</v>
      </c>
      <c r="P1363">
        <v>34.378999999999998</v>
      </c>
      <c r="Q1363">
        <v>35.067999999999998</v>
      </c>
      <c r="R1363">
        <v>3.9028936000000001</v>
      </c>
      <c r="S1363">
        <v>3.9294278999999999</v>
      </c>
      <c r="U1363">
        <v>15.116704</v>
      </c>
      <c r="V1363">
        <f>(SUM($U$2:U1363))*$B$6581/3600</f>
        <v>5.7548147048709293</v>
      </c>
      <c r="W1363">
        <f t="shared" si="126"/>
        <v>78.060344880311348</v>
      </c>
      <c r="X1363">
        <f t="shared" si="127"/>
        <v>3.9408701000000002</v>
      </c>
      <c r="Y1363">
        <f t="shared" si="128"/>
        <v>3.92132075</v>
      </c>
      <c r="Z1363">
        <f t="shared" si="129"/>
        <v>3.9024006999999998</v>
      </c>
      <c r="AA1363">
        <f t="shared" si="130"/>
        <v>47.055849000000002</v>
      </c>
      <c r="AB1363">
        <f t="shared" si="131"/>
        <v>35.283000000000001</v>
      </c>
    </row>
    <row r="1364" spans="1:28" x14ac:dyDescent="0.25">
      <c r="A1364">
        <v>1363</v>
      </c>
      <c r="B1364" t="s">
        <v>1382</v>
      </c>
      <c r="C1364">
        <v>3.9287671</v>
      </c>
      <c r="D1364">
        <v>3.9248970999999999</v>
      </c>
      <c r="E1364">
        <v>3.9023167999999999</v>
      </c>
      <c r="F1364">
        <v>3.9287041999999999</v>
      </c>
      <c r="G1364">
        <v>3.9292180999999999</v>
      </c>
      <c r="H1364">
        <v>3.9072985</v>
      </c>
      <c r="I1364">
        <v>3.9229778</v>
      </c>
      <c r="J1364">
        <v>3.9213836999999998</v>
      </c>
      <c r="K1364">
        <v>3.9235022000000002</v>
      </c>
      <c r="L1364">
        <v>3.9407757000000001</v>
      </c>
      <c r="M1364">
        <v>3.9216248999999999</v>
      </c>
      <c r="N1364">
        <v>34.341999999999999</v>
      </c>
      <c r="O1364">
        <v>35.283999999999999</v>
      </c>
      <c r="P1364">
        <v>34.380000000000003</v>
      </c>
      <c r="Q1364">
        <v>35.07</v>
      </c>
      <c r="R1364">
        <v>3.9027992</v>
      </c>
      <c r="S1364">
        <v>3.9293439999999999</v>
      </c>
      <c r="U1364">
        <v>15.116451</v>
      </c>
      <c r="V1364">
        <f>(SUM($U$2:U1364))*$B$6581/3600</f>
        <v>5.759188012920446</v>
      </c>
      <c r="W1364">
        <f t="shared" si="126"/>
        <v>78.043672081053828</v>
      </c>
      <c r="X1364">
        <f t="shared" si="127"/>
        <v>3.9407757000000001</v>
      </c>
      <c r="Y1364">
        <f t="shared" si="128"/>
        <v>3.9212368500000001</v>
      </c>
      <c r="Z1364">
        <f t="shared" si="129"/>
        <v>3.9023167999999999</v>
      </c>
      <c r="AA1364">
        <f t="shared" si="130"/>
        <v>47.054842200000003</v>
      </c>
      <c r="AB1364">
        <f t="shared" si="131"/>
        <v>35.283999999999999</v>
      </c>
    </row>
    <row r="1365" spans="1:28" x14ac:dyDescent="0.25">
      <c r="A1365">
        <v>1364</v>
      </c>
      <c r="B1365" t="s">
        <v>1383</v>
      </c>
      <c r="C1365">
        <v>3.9286622000000002</v>
      </c>
      <c r="D1365">
        <v>3.9248132</v>
      </c>
      <c r="E1365">
        <v>3.9022223999999999</v>
      </c>
      <c r="F1365">
        <v>3.9285993000000001</v>
      </c>
      <c r="G1365">
        <v>3.9291236999999999</v>
      </c>
      <c r="H1365">
        <v>3.9072250999999998</v>
      </c>
      <c r="I1365">
        <v>3.9228833999999999</v>
      </c>
      <c r="J1365">
        <v>3.9212788000000001</v>
      </c>
      <c r="K1365">
        <v>3.9234182999999998</v>
      </c>
      <c r="L1365">
        <v>3.9406918000000002</v>
      </c>
      <c r="M1365">
        <v>3.9215095</v>
      </c>
      <c r="N1365">
        <v>34.344000000000001</v>
      </c>
      <c r="O1365">
        <v>35.284999999999997</v>
      </c>
      <c r="P1365">
        <v>34.381</v>
      </c>
      <c r="Q1365">
        <v>35.070999999999998</v>
      </c>
      <c r="R1365">
        <v>3.9027048</v>
      </c>
      <c r="S1365">
        <v>3.9292391000000002</v>
      </c>
      <c r="U1365">
        <v>15.116324000000001</v>
      </c>
      <c r="V1365">
        <f>(SUM($U$2:U1365))*$B$6581/3600</f>
        <v>5.7635612842278645</v>
      </c>
      <c r="W1365">
        <f t="shared" si="126"/>
        <v>78.026999421871878</v>
      </c>
      <c r="X1365">
        <f t="shared" si="127"/>
        <v>3.9406918000000002</v>
      </c>
      <c r="Y1365">
        <f t="shared" si="128"/>
        <v>3.9211424500000009</v>
      </c>
      <c r="Z1365">
        <f t="shared" si="129"/>
        <v>3.9022223999999999</v>
      </c>
      <c r="AA1365">
        <f t="shared" si="130"/>
        <v>47.05370940000001</v>
      </c>
      <c r="AB1365">
        <f t="shared" si="131"/>
        <v>35.284999999999997</v>
      </c>
    </row>
    <row r="1366" spans="1:28" x14ac:dyDescent="0.25">
      <c r="A1366">
        <v>1365</v>
      </c>
      <c r="B1366" t="s">
        <v>1384</v>
      </c>
      <c r="C1366">
        <v>3.9285679</v>
      </c>
      <c r="D1366">
        <v>3.9247293000000001</v>
      </c>
      <c r="E1366">
        <v>3.9021279999999998</v>
      </c>
      <c r="F1366">
        <v>3.9285364</v>
      </c>
      <c r="G1366">
        <v>3.9290398</v>
      </c>
      <c r="H1366">
        <v>3.9071202</v>
      </c>
      <c r="I1366">
        <v>3.9227995</v>
      </c>
      <c r="J1366">
        <v>3.9212053999999998</v>
      </c>
      <c r="K1366">
        <v>3.9233449</v>
      </c>
      <c r="L1366">
        <v>3.9405974000000001</v>
      </c>
      <c r="M1366">
        <v>3.9214361000000002</v>
      </c>
      <c r="N1366">
        <v>34.344999999999999</v>
      </c>
      <c r="O1366">
        <v>35.286000000000001</v>
      </c>
      <c r="P1366">
        <v>34.381999999999998</v>
      </c>
      <c r="Q1366">
        <v>35.072000000000003</v>
      </c>
      <c r="R1366">
        <v>3.9026103999999999</v>
      </c>
      <c r="S1366">
        <v>3.9291657</v>
      </c>
      <c r="U1366">
        <v>15.116028999999999</v>
      </c>
      <c r="V1366">
        <f>(SUM($U$2:U1366))*$B$6581/3600</f>
        <v>5.7679344701894637</v>
      </c>
      <c r="W1366">
        <f t="shared" si="126"/>
        <v>78.010327088062326</v>
      </c>
      <c r="X1366">
        <f t="shared" si="127"/>
        <v>3.9405974000000001</v>
      </c>
      <c r="Y1366">
        <f t="shared" si="128"/>
        <v>3.9210594249999997</v>
      </c>
      <c r="Z1366">
        <f t="shared" si="129"/>
        <v>3.9021279999999998</v>
      </c>
      <c r="AA1366">
        <f t="shared" si="130"/>
        <v>47.052713099999998</v>
      </c>
      <c r="AB1366">
        <f t="shared" si="131"/>
        <v>35.286000000000001</v>
      </c>
    </row>
    <row r="1367" spans="1:28" x14ac:dyDescent="0.25">
      <c r="A1367">
        <v>1366</v>
      </c>
      <c r="B1367" t="s">
        <v>1385</v>
      </c>
      <c r="C1367">
        <v>3.9284943999999999</v>
      </c>
      <c r="D1367">
        <v>3.9246454000000002</v>
      </c>
      <c r="E1367">
        <v>3.9020231000000001</v>
      </c>
      <c r="F1367">
        <v>3.9284314999999999</v>
      </c>
      <c r="G1367">
        <v>3.9289453999999999</v>
      </c>
      <c r="H1367">
        <v>3.9070363000000001</v>
      </c>
      <c r="I1367">
        <v>3.9227261000000002</v>
      </c>
      <c r="J1367">
        <v>3.9211109999999998</v>
      </c>
      <c r="K1367">
        <v>3.9232610000000001</v>
      </c>
      <c r="L1367">
        <v>3.9405239999999999</v>
      </c>
      <c r="M1367">
        <v>3.9213627</v>
      </c>
      <c r="N1367">
        <v>34.347000000000001</v>
      </c>
      <c r="O1367">
        <v>35.286999999999999</v>
      </c>
      <c r="P1367">
        <v>34.381999999999998</v>
      </c>
      <c r="Q1367">
        <v>35.073999999999998</v>
      </c>
      <c r="R1367">
        <v>3.9025370000000001</v>
      </c>
      <c r="S1367">
        <v>3.9290818000000001</v>
      </c>
      <c r="U1367">
        <v>15.115543000000001</v>
      </c>
      <c r="V1367">
        <f>(SUM($U$2:U1367))*$B$6581/3600</f>
        <v>5.7723075155474461</v>
      </c>
      <c r="W1367">
        <f t="shared" si="126"/>
        <v>77.993655290289979</v>
      </c>
      <c r="X1367">
        <f t="shared" si="127"/>
        <v>3.9405239999999999</v>
      </c>
      <c r="Y1367">
        <f t="shared" si="128"/>
        <v>3.9209737750000002</v>
      </c>
      <c r="Z1367">
        <f t="shared" si="129"/>
        <v>3.9020231000000001</v>
      </c>
      <c r="AA1367">
        <f t="shared" si="130"/>
        <v>47.051685300000003</v>
      </c>
      <c r="AB1367">
        <f t="shared" si="131"/>
        <v>35.286999999999999</v>
      </c>
    </row>
    <row r="1368" spans="1:28" x14ac:dyDescent="0.25">
      <c r="A1368">
        <v>1367</v>
      </c>
      <c r="B1368" t="s">
        <v>1386</v>
      </c>
      <c r="C1368">
        <v>3.9284105</v>
      </c>
      <c r="D1368">
        <v>3.9245510000000001</v>
      </c>
      <c r="E1368">
        <v>3.9019496999999999</v>
      </c>
      <c r="F1368">
        <v>3.9283475999999999</v>
      </c>
      <c r="G1368">
        <v>3.9288509999999999</v>
      </c>
      <c r="H1368">
        <v>3.9069313999999999</v>
      </c>
      <c r="I1368">
        <v>3.9226317000000002</v>
      </c>
      <c r="J1368">
        <v>3.9210481000000001</v>
      </c>
      <c r="K1368">
        <v>3.9231560999999999</v>
      </c>
      <c r="L1368">
        <v>3.9404295999999999</v>
      </c>
      <c r="M1368">
        <v>3.9212788000000001</v>
      </c>
      <c r="N1368">
        <v>34.347999999999999</v>
      </c>
      <c r="O1368">
        <v>35.287999999999997</v>
      </c>
      <c r="P1368">
        <v>34.384</v>
      </c>
      <c r="Q1368">
        <v>35.075000000000003</v>
      </c>
      <c r="R1368">
        <v>3.9024321</v>
      </c>
      <c r="S1368">
        <v>3.9289979000000002</v>
      </c>
      <c r="U1368">
        <v>15.115183999999999</v>
      </c>
      <c r="V1368">
        <f>(SUM($U$2:U1368))*$B$6581/3600</f>
        <v>5.7766804570439065</v>
      </c>
      <c r="W1368">
        <f t="shared" si="126"/>
        <v>77.97698388847931</v>
      </c>
      <c r="X1368">
        <f t="shared" si="127"/>
        <v>3.9404295999999999</v>
      </c>
      <c r="Y1368">
        <f t="shared" si="128"/>
        <v>3.9208837500000002</v>
      </c>
      <c r="Z1368">
        <f t="shared" si="129"/>
        <v>3.9019496999999999</v>
      </c>
      <c r="AA1368">
        <f t="shared" si="130"/>
        <v>47.050605000000004</v>
      </c>
      <c r="AB1368">
        <f t="shared" si="131"/>
        <v>35.287999999999997</v>
      </c>
    </row>
    <row r="1369" spans="1:28" x14ac:dyDescent="0.25">
      <c r="A1369">
        <v>1368</v>
      </c>
      <c r="B1369" t="s">
        <v>1387</v>
      </c>
      <c r="C1369">
        <v>3.9283057000000001</v>
      </c>
      <c r="D1369">
        <v>3.9244775999999999</v>
      </c>
      <c r="E1369">
        <v>3.9018657999999999</v>
      </c>
      <c r="F1369">
        <v>3.9282637</v>
      </c>
      <c r="G1369">
        <v>3.9287671</v>
      </c>
      <c r="H1369">
        <v>3.9068580000000002</v>
      </c>
      <c r="I1369">
        <v>3.9225477999999998</v>
      </c>
      <c r="J1369">
        <v>3.9209641999999998</v>
      </c>
      <c r="K1369">
        <v>3.9230722</v>
      </c>
      <c r="L1369">
        <v>3.9403351999999998</v>
      </c>
      <c r="M1369">
        <v>3.9211844</v>
      </c>
      <c r="N1369">
        <v>34.348999999999997</v>
      </c>
      <c r="O1369">
        <v>35.289000000000001</v>
      </c>
      <c r="P1369">
        <v>34.384999999999998</v>
      </c>
      <c r="Q1369">
        <v>35.076000000000001</v>
      </c>
      <c r="R1369">
        <v>3.9023482</v>
      </c>
      <c r="S1369">
        <v>3.9289035000000001</v>
      </c>
      <c r="U1369">
        <v>15.11491</v>
      </c>
      <c r="V1369">
        <f>(SUM($U$2:U1369))*$B$6581/3600</f>
        <v>5.781053319270014</v>
      </c>
      <c r="W1369">
        <f t="shared" si="126"/>
        <v>77.960312788878909</v>
      </c>
      <c r="X1369">
        <f t="shared" si="127"/>
        <v>3.9403351999999998</v>
      </c>
      <c r="Y1369">
        <f t="shared" si="128"/>
        <v>3.9207989749999999</v>
      </c>
      <c r="Z1369">
        <f t="shared" si="129"/>
        <v>3.9018657999999999</v>
      </c>
      <c r="AA1369">
        <f t="shared" si="130"/>
        <v>47.049587699999996</v>
      </c>
      <c r="AB1369">
        <f t="shared" si="131"/>
        <v>35.289000000000001</v>
      </c>
    </row>
    <row r="1370" spans="1:28" x14ac:dyDescent="0.25">
      <c r="A1370">
        <v>1369</v>
      </c>
      <c r="B1370" t="s">
        <v>1388</v>
      </c>
      <c r="C1370">
        <v>3.9282322000000001</v>
      </c>
      <c r="D1370">
        <v>3.9243831999999998</v>
      </c>
      <c r="E1370">
        <v>3.9017504000000001</v>
      </c>
      <c r="F1370">
        <v>3.9281693</v>
      </c>
      <c r="G1370">
        <v>3.9286832</v>
      </c>
      <c r="H1370">
        <v>3.9067740999999998</v>
      </c>
      <c r="I1370">
        <v>3.9224744</v>
      </c>
      <c r="J1370">
        <v>3.9208593</v>
      </c>
      <c r="K1370">
        <v>3.9229987999999998</v>
      </c>
      <c r="L1370">
        <v>3.9402303000000001</v>
      </c>
      <c r="M1370">
        <v>3.9211005000000001</v>
      </c>
      <c r="N1370">
        <v>34.350999999999999</v>
      </c>
      <c r="O1370">
        <v>35.29</v>
      </c>
      <c r="P1370">
        <v>34.386000000000003</v>
      </c>
      <c r="Q1370">
        <v>35.078000000000003</v>
      </c>
      <c r="R1370">
        <v>3.9022643000000001</v>
      </c>
      <c r="S1370">
        <v>3.9288196000000002</v>
      </c>
      <c r="U1370">
        <v>15.11453</v>
      </c>
      <c r="V1370">
        <f>(SUM($U$2:U1370))*$B$6581/3600</f>
        <v>5.7854260715591357</v>
      </c>
      <c r="W1370">
        <f t="shared" si="126"/>
        <v>77.943642108402273</v>
      </c>
      <c r="X1370">
        <f t="shared" si="127"/>
        <v>3.9402303000000001</v>
      </c>
      <c r="Y1370">
        <f t="shared" si="128"/>
        <v>3.9207089499999999</v>
      </c>
      <c r="Z1370">
        <f t="shared" si="129"/>
        <v>3.9017504000000001</v>
      </c>
      <c r="AA1370">
        <f t="shared" si="130"/>
        <v>47.048507399999998</v>
      </c>
      <c r="AB1370">
        <f t="shared" si="131"/>
        <v>35.29</v>
      </c>
    </row>
    <row r="1371" spans="1:28" x14ac:dyDescent="0.25">
      <c r="A1371">
        <v>1370</v>
      </c>
      <c r="B1371" t="s">
        <v>1389</v>
      </c>
      <c r="C1371">
        <v>3.9281483000000001</v>
      </c>
      <c r="D1371">
        <v>3.9243203000000002</v>
      </c>
      <c r="E1371">
        <v>3.9016665000000001</v>
      </c>
      <c r="F1371">
        <v>3.9280748999999999</v>
      </c>
      <c r="G1371">
        <v>3.9285782999999999</v>
      </c>
      <c r="H1371">
        <v>3.9066692000000001</v>
      </c>
      <c r="I1371">
        <v>3.9223905000000001</v>
      </c>
      <c r="J1371">
        <v>3.9207858999999998</v>
      </c>
      <c r="K1371">
        <v>3.9229148999999999</v>
      </c>
      <c r="L1371">
        <v>3.9401464000000002</v>
      </c>
      <c r="M1371">
        <v>3.9210061</v>
      </c>
      <c r="N1371">
        <v>34.351999999999997</v>
      </c>
      <c r="O1371">
        <v>35.290999999999997</v>
      </c>
      <c r="P1371">
        <v>34.387</v>
      </c>
      <c r="Q1371">
        <v>35.079000000000001</v>
      </c>
      <c r="R1371">
        <v>3.9021699000000001</v>
      </c>
      <c r="S1371">
        <v>3.9287356999999998</v>
      </c>
      <c r="U1371">
        <v>15.114171000000001</v>
      </c>
      <c r="V1371">
        <f>(SUM($U$2:U1371))*$B$6581/3600</f>
        <v>5.7897987199867371</v>
      </c>
      <c r="W1371">
        <f t="shared" si="126"/>
        <v>77.926971823887285</v>
      </c>
      <c r="X1371">
        <f t="shared" si="127"/>
        <v>3.9401464000000002</v>
      </c>
      <c r="Y1371">
        <f t="shared" si="128"/>
        <v>3.9206215499999995</v>
      </c>
      <c r="Z1371">
        <f t="shared" si="129"/>
        <v>3.9016665000000001</v>
      </c>
      <c r="AA1371">
        <f t="shared" si="130"/>
        <v>47.047458599999992</v>
      </c>
      <c r="AB1371">
        <f t="shared" si="131"/>
        <v>35.290999999999997</v>
      </c>
    </row>
    <row r="1372" spans="1:28" x14ac:dyDescent="0.25">
      <c r="A1372">
        <v>1371</v>
      </c>
      <c r="B1372" t="s">
        <v>1390</v>
      </c>
      <c r="C1372">
        <v>3.9280330000000001</v>
      </c>
      <c r="D1372">
        <v>3.9242363999999998</v>
      </c>
      <c r="E1372">
        <v>3.9015616</v>
      </c>
      <c r="F1372">
        <v>3.9280015000000001</v>
      </c>
      <c r="G1372">
        <v>3.9284838999999998</v>
      </c>
      <c r="H1372">
        <v>3.9065853000000001</v>
      </c>
      <c r="I1372">
        <v>3.9223066000000002</v>
      </c>
      <c r="J1372">
        <v>3.9207019999999999</v>
      </c>
      <c r="K1372">
        <v>3.9228415000000001</v>
      </c>
      <c r="L1372">
        <v>3.9400520000000001</v>
      </c>
      <c r="M1372">
        <v>3.9209117</v>
      </c>
      <c r="N1372">
        <v>34.353000000000002</v>
      </c>
      <c r="O1372">
        <v>35.292000000000002</v>
      </c>
      <c r="P1372">
        <v>34.387999999999998</v>
      </c>
      <c r="Q1372">
        <v>35.08</v>
      </c>
      <c r="R1372">
        <v>3.9020860000000002</v>
      </c>
      <c r="S1372">
        <v>3.9286622000000002</v>
      </c>
      <c r="U1372">
        <v>15.113707</v>
      </c>
      <c r="V1372">
        <f>(SUM($U$2:U1372))*$B$6581/3600</f>
        <v>5.7941712341754927</v>
      </c>
      <c r="W1372">
        <f t="shared" si="126"/>
        <v>77.910302051144456</v>
      </c>
      <c r="X1372">
        <f t="shared" si="127"/>
        <v>3.9400520000000001</v>
      </c>
      <c r="Y1372">
        <f t="shared" si="128"/>
        <v>3.9205358916666655</v>
      </c>
      <c r="Z1372">
        <f t="shared" si="129"/>
        <v>3.9015616</v>
      </c>
      <c r="AA1372">
        <f t="shared" si="130"/>
        <v>47.046430699999988</v>
      </c>
      <c r="AB1372">
        <f t="shared" si="131"/>
        <v>35.292000000000002</v>
      </c>
    </row>
    <row r="1373" spans="1:28" x14ac:dyDescent="0.25">
      <c r="A1373">
        <v>1372</v>
      </c>
      <c r="B1373" t="s">
        <v>1391</v>
      </c>
      <c r="C1373">
        <v>3.9279595999999999</v>
      </c>
      <c r="D1373">
        <v>3.9241419999999998</v>
      </c>
      <c r="E1373">
        <v>3.9014777</v>
      </c>
      <c r="F1373">
        <v>3.9279071000000001</v>
      </c>
      <c r="G1373">
        <v>3.9283896</v>
      </c>
      <c r="H1373">
        <v>3.9064804</v>
      </c>
      <c r="I1373">
        <v>3.9222226999999998</v>
      </c>
      <c r="J1373">
        <v>3.9206075999999999</v>
      </c>
      <c r="K1373">
        <v>3.9227365999999999</v>
      </c>
      <c r="L1373">
        <v>3.9399681000000002</v>
      </c>
      <c r="M1373">
        <v>3.9208487999999999</v>
      </c>
      <c r="N1373">
        <v>34.353999999999999</v>
      </c>
      <c r="O1373">
        <v>35.292999999999999</v>
      </c>
      <c r="P1373">
        <v>34.389000000000003</v>
      </c>
      <c r="Q1373">
        <v>35.082000000000001</v>
      </c>
      <c r="R1373">
        <v>3.9019811</v>
      </c>
      <c r="S1373">
        <v>3.9285679</v>
      </c>
      <c r="U1373">
        <v>15.113158</v>
      </c>
      <c r="V1373">
        <f>(SUM($U$2:U1373))*$B$6581/3600</f>
        <v>5.7985435895342352</v>
      </c>
      <c r="W1373">
        <f t="shared" si="126"/>
        <v>77.893632883925179</v>
      </c>
      <c r="X1373">
        <f t="shared" si="127"/>
        <v>3.9399681000000002</v>
      </c>
      <c r="Y1373">
        <f t="shared" si="128"/>
        <v>3.9204441333333331</v>
      </c>
      <c r="Z1373">
        <f t="shared" si="129"/>
        <v>3.9014777</v>
      </c>
      <c r="AA1373">
        <f t="shared" si="130"/>
        <v>47.045329599999995</v>
      </c>
      <c r="AB1373">
        <f t="shared" si="131"/>
        <v>35.292999999999999</v>
      </c>
    </row>
    <row r="1374" spans="1:28" x14ac:dyDescent="0.25">
      <c r="A1374">
        <v>1373</v>
      </c>
      <c r="B1374" t="s">
        <v>1392</v>
      </c>
      <c r="C1374">
        <v>3.9278547000000001</v>
      </c>
      <c r="D1374">
        <v>3.9240791000000002</v>
      </c>
      <c r="E1374">
        <v>3.9013938000000001</v>
      </c>
      <c r="F1374">
        <v>3.9278232000000002</v>
      </c>
      <c r="G1374">
        <v>3.9283057000000001</v>
      </c>
      <c r="H1374">
        <v>3.9063965</v>
      </c>
      <c r="I1374">
        <v>3.9221387999999999</v>
      </c>
      <c r="J1374">
        <v>3.9205445999999999</v>
      </c>
      <c r="K1374">
        <v>3.9226527</v>
      </c>
      <c r="L1374">
        <v>3.9398947</v>
      </c>
      <c r="M1374">
        <v>3.9207439000000002</v>
      </c>
      <c r="N1374">
        <v>34.356000000000002</v>
      </c>
      <c r="O1374">
        <v>35.295000000000002</v>
      </c>
      <c r="P1374">
        <v>34.39</v>
      </c>
      <c r="Q1374">
        <v>35.082999999999998</v>
      </c>
      <c r="R1374">
        <v>3.9018972000000001</v>
      </c>
      <c r="S1374">
        <v>3.9284735</v>
      </c>
      <c r="U1374">
        <v>15.112779</v>
      </c>
      <c r="V1374">
        <f>(SUM($U$2:U1374))*$B$6581/3600</f>
        <v>5.8029158352452983</v>
      </c>
      <c r="W1374">
        <f t="shared" si="126"/>
        <v>77.876964134726691</v>
      </c>
      <c r="X1374">
        <f t="shared" si="127"/>
        <v>3.9398947</v>
      </c>
      <c r="Y1374">
        <f t="shared" si="128"/>
        <v>3.9203619750000001</v>
      </c>
      <c r="Z1374">
        <f t="shared" si="129"/>
        <v>3.9013938000000001</v>
      </c>
      <c r="AA1374">
        <f t="shared" si="130"/>
        <v>47.044343699999999</v>
      </c>
      <c r="AB1374">
        <f t="shared" si="131"/>
        <v>35.295000000000002</v>
      </c>
    </row>
    <row r="1375" spans="1:28" x14ac:dyDescent="0.25">
      <c r="A1375">
        <v>1374</v>
      </c>
      <c r="B1375" t="s">
        <v>1393</v>
      </c>
      <c r="C1375">
        <v>3.9277707999999998</v>
      </c>
      <c r="D1375">
        <v>3.9239951</v>
      </c>
      <c r="E1375">
        <v>3.9013099000000002</v>
      </c>
      <c r="F1375">
        <v>3.9277288000000001</v>
      </c>
      <c r="G1375">
        <v>3.9282113000000001</v>
      </c>
      <c r="H1375">
        <v>3.9063126000000001</v>
      </c>
      <c r="I1375">
        <v>3.9220443999999999</v>
      </c>
      <c r="J1375">
        <v>3.9204503000000002</v>
      </c>
      <c r="K1375">
        <v>3.9225688000000001</v>
      </c>
      <c r="L1375">
        <v>3.9398002999999999</v>
      </c>
      <c r="M1375">
        <v>3.9206599999999998</v>
      </c>
      <c r="N1375">
        <v>34.356999999999999</v>
      </c>
      <c r="O1375">
        <v>35.295999999999999</v>
      </c>
      <c r="P1375">
        <v>34.390999999999998</v>
      </c>
      <c r="Q1375">
        <v>35.084000000000003</v>
      </c>
      <c r="R1375">
        <v>3.9018133000000002</v>
      </c>
      <c r="S1375">
        <v>3.9283790999999999</v>
      </c>
      <c r="U1375">
        <v>15.112546</v>
      </c>
      <c r="V1375">
        <f>(SUM($U$2:U1375))*$B$6581/3600</f>
        <v>5.8072880135476312</v>
      </c>
      <c r="W1375">
        <f t="shared" si="126"/>
        <v>77.860295642517229</v>
      </c>
      <c r="X1375">
        <f t="shared" si="127"/>
        <v>3.9398002999999999</v>
      </c>
      <c r="Y1375">
        <f t="shared" si="128"/>
        <v>3.9202728250000001</v>
      </c>
      <c r="Z1375">
        <f t="shared" si="129"/>
        <v>3.9013099000000002</v>
      </c>
      <c r="AA1375">
        <f t="shared" si="130"/>
        <v>47.043273900000003</v>
      </c>
      <c r="AB1375">
        <f t="shared" si="131"/>
        <v>35.295999999999999</v>
      </c>
    </row>
    <row r="1376" spans="1:28" x14ac:dyDescent="0.25">
      <c r="A1376">
        <v>1375</v>
      </c>
      <c r="B1376" t="s">
        <v>1394</v>
      </c>
      <c r="C1376">
        <v>3.9276764000000002</v>
      </c>
      <c r="D1376">
        <v>3.9238903000000001</v>
      </c>
      <c r="E1376">
        <v>3.901205</v>
      </c>
      <c r="F1376">
        <v>3.9276449000000002</v>
      </c>
      <c r="G1376">
        <v>3.9281169</v>
      </c>
      <c r="H1376">
        <v>3.9062077999999998</v>
      </c>
      <c r="I1376">
        <v>3.9219605</v>
      </c>
      <c r="J1376">
        <v>3.9203768000000001</v>
      </c>
      <c r="K1376">
        <v>3.9224849000000002</v>
      </c>
      <c r="L1376">
        <v>3.9397164</v>
      </c>
      <c r="M1376">
        <v>3.9205656000000002</v>
      </c>
      <c r="N1376">
        <v>34.357999999999997</v>
      </c>
      <c r="O1376">
        <v>35.296999999999997</v>
      </c>
      <c r="P1376">
        <v>34.392000000000003</v>
      </c>
      <c r="Q1376">
        <v>35.085999999999999</v>
      </c>
      <c r="R1376">
        <v>3.9017084999999998</v>
      </c>
      <c r="S1376">
        <v>3.9282952</v>
      </c>
      <c r="U1376">
        <v>15.112525</v>
      </c>
      <c r="V1376">
        <f>(SUM($U$2:U1376))*$B$6581/3600</f>
        <v>5.8116601857744987</v>
      </c>
      <c r="W1376">
        <f t="shared" si="126"/>
        <v>77.843627173469883</v>
      </c>
      <c r="X1376">
        <f t="shared" si="127"/>
        <v>3.9397164</v>
      </c>
      <c r="Y1376">
        <f t="shared" si="128"/>
        <v>3.9201810666666668</v>
      </c>
      <c r="Z1376">
        <f t="shared" si="129"/>
        <v>3.901205</v>
      </c>
      <c r="AA1376">
        <f t="shared" si="130"/>
        <v>47.042172800000003</v>
      </c>
      <c r="AB1376">
        <f t="shared" si="131"/>
        <v>35.296999999999997</v>
      </c>
    </row>
    <row r="1377" spans="1:28" x14ac:dyDescent="0.25">
      <c r="A1377">
        <v>1376</v>
      </c>
      <c r="B1377" t="s">
        <v>1395</v>
      </c>
      <c r="C1377">
        <v>3.927603</v>
      </c>
      <c r="D1377">
        <v>3.9238064000000001</v>
      </c>
      <c r="E1377">
        <v>3.9011211000000001</v>
      </c>
      <c r="F1377">
        <v>3.9275505000000002</v>
      </c>
      <c r="G1377">
        <v>3.9280330000000001</v>
      </c>
      <c r="H1377">
        <v>3.9061134000000002</v>
      </c>
      <c r="I1377">
        <v>3.9218766</v>
      </c>
      <c r="J1377">
        <v>3.9202824000000001</v>
      </c>
      <c r="K1377">
        <v>3.9224009999999998</v>
      </c>
      <c r="L1377">
        <v>3.9396011</v>
      </c>
      <c r="M1377">
        <v>3.9204922</v>
      </c>
      <c r="N1377">
        <v>34.359000000000002</v>
      </c>
      <c r="O1377">
        <v>35.298999999999999</v>
      </c>
      <c r="P1377">
        <v>34.393000000000001</v>
      </c>
      <c r="Q1377">
        <v>35.087000000000003</v>
      </c>
      <c r="R1377">
        <v>3.9016245999999999</v>
      </c>
      <c r="S1377">
        <v>3.9282113000000001</v>
      </c>
      <c r="U1377">
        <v>15.112166999999999</v>
      </c>
      <c r="V1377">
        <f>(SUM($U$2:U1377))*$B$6581/3600</f>
        <v>5.8160322544291549</v>
      </c>
      <c r="W1377">
        <f t="shared" si="126"/>
        <v>77.82695909928124</v>
      </c>
      <c r="X1377">
        <f t="shared" si="127"/>
        <v>3.9396011</v>
      </c>
      <c r="Y1377">
        <f t="shared" si="128"/>
        <v>3.9200927999999995</v>
      </c>
      <c r="Z1377">
        <f t="shared" si="129"/>
        <v>3.9011211000000001</v>
      </c>
      <c r="AA1377">
        <f t="shared" si="130"/>
        <v>47.041113599999996</v>
      </c>
      <c r="AB1377">
        <f t="shared" si="131"/>
        <v>35.298999999999999</v>
      </c>
    </row>
    <row r="1378" spans="1:28" x14ac:dyDescent="0.25">
      <c r="A1378">
        <v>1377</v>
      </c>
      <c r="B1378" t="s">
        <v>1396</v>
      </c>
      <c r="C1378">
        <v>3.9274981000000002</v>
      </c>
      <c r="D1378">
        <v>3.9237329999999999</v>
      </c>
      <c r="E1378">
        <v>3.9010163000000002</v>
      </c>
      <c r="F1378">
        <v>3.9274561000000001</v>
      </c>
      <c r="G1378">
        <v>3.9279280999999999</v>
      </c>
      <c r="H1378">
        <v>3.9060294999999998</v>
      </c>
      <c r="I1378">
        <v>3.9217927000000001</v>
      </c>
      <c r="J1378">
        <v>3.9202089999999998</v>
      </c>
      <c r="K1378">
        <v>3.9222961000000001</v>
      </c>
      <c r="L1378">
        <v>3.9395277000000002</v>
      </c>
      <c r="M1378">
        <v>3.9204188000000002</v>
      </c>
      <c r="N1378">
        <v>34.36</v>
      </c>
      <c r="O1378">
        <v>35.298999999999999</v>
      </c>
      <c r="P1378">
        <v>34.393999999999998</v>
      </c>
      <c r="Q1378">
        <v>35.088000000000001</v>
      </c>
      <c r="R1378">
        <v>3.9015407</v>
      </c>
      <c r="S1378">
        <v>3.9281274000000002</v>
      </c>
      <c r="U1378">
        <v>15.11185</v>
      </c>
      <c r="V1378">
        <f>(SUM($U$2:U1378))*$B$6581/3600</f>
        <v>5.8204042313732192</v>
      </c>
      <c r="W1378">
        <f t="shared" si="126"/>
        <v>77.810291374730042</v>
      </c>
      <c r="X1378">
        <f t="shared" si="127"/>
        <v>3.9395277000000002</v>
      </c>
      <c r="Y1378">
        <f t="shared" si="128"/>
        <v>3.9200062833333331</v>
      </c>
      <c r="Z1378">
        <f t="shared" si="129"/>
        <v>3.9010163000000002</v>
      </c>
      <c r="AA1378">
        <f t="shared" si="130"/>
        <v>47.040075399999999</v>
      </c>
      <c r="AB1378">
        <f t="shared" si="131"/>
        <v>35.298999999999999</v>
      </c>
    </row>
    <row r="1379" spans="1:28" x14ac:dyDescent="0.25">
      <c r="A1379">
        <v>1378</v>
      </c>
      <c r="B1379" t="s">
        <v>1397</v>
      </c>
      <c r="C1379">
        <v>3.9274037000000002</v>
      </c>
      <c r="D1379">
        <v>3.9236594999999999</v>
      </c>
      <c r="E1379">
        <v>3.9009323999999999</v>
      </c>
      <c r="F1379">
        <v>3.9273722000000002</v>
      </c>
      <c r="G1379">
        <v>3.9278336999999999</v>
      </c>
      <c r="H1379">
        <v>3.9059455999999999</v>
      </c>
      <c r="I1379">
        <v>3.9217192999999999</v>
      </c>
      <c r="J1379">
        <v>3.9201250999999999</v>
      </c>
      <c r="K1379">
        <v>3.9222226999999998</v>
      </c>
      <c r="L1379">
        <v>3.9394437999999998</v>
      </c>
      <c r="M1379">
        <v>3.9203244000000002</v>
      </c>
      <c r="N1379">
        <v>34.360999999999997</v>
      </c>
      <c r="O1379">
        <v>35.299999999999997</v>
      </c>
      <c r="P1379">
        <v>34.395000000000003</v>
      </c>
      <c r="Q1379">
        <v>35.090000000000003</v>
      </c>
      <c r="R1379">
        <v>3.9014357999999998</v>
      </c>
      <c r="S1379">
        <v>3.9280330000000001</v>
      </c>
      <c r="U1379">
        <v>15.111511999999999</v>
      </c>
      <c r="V1379">
        <f>(SUM($U$2:U1379))*$B$6581/3600</f>
        <v>5.8247761105312277</v>
      </c>
      <c r="W1379">
        <f t="shared" si="126"/>
        <v>77.793624022978378</v>
      </c>
      <c r="X1379">
        <f t="shared" si="127"/>
        <v>3.9394437999999998</v>
      </c>
      <c r="Y1379">
        <f t="shared" si="128"/>
        <v>3.9199206249999996</v>
      </c>
      <c r="Z1379">
        <f t="shared" si="129"/>
        <v>3.9009323999999999</v>
      </c>
      <c r="AA1379">
        <f t="shared" si="130"/>
        <v>47.039047499999995</v>
      </c>
      <c r="AB1379">
        <f t="shared" si="131"/>
        <v>35.299999999999997</v>
      </c>
    </row>
    <row r="1380" spans="1:28" x14ac:dyDescent="0.25">
      <c r="A1380">
        <v>1379</v>
      </c>
      <c r="B1380" t="s">
        <v>1398</v>
      </c>
      <c r="C1380">
        <v>3.9273408000000001</v>
      </c>
      <c r="D1380">
        <v>3.9235547</v>
      </c>
      <c r="E1380">
        <v>3.9008484999999999</v>
      </c>
      <c r="F1380">
        <v>3.9272882999999998</v>
      </c>
      <c r="G1380">
        <v>3.9277498</v>
      </c>
      <c r="H1380">
        <v>3.9058511999999999</v>
      </c>
      <c r="I1380">
        <v>3.9216354</v>
      </c>
      <c r="J1380">
        <v>3.9200306999999999</v>
      </c>
      <c r="K1380">
        <v>3.9221598000000002</v>
      </c>
      <c r="L1380">
        <v>3.9393493999999998</v>
      </c>
      <c r="M1380">
        <v>3.9202300000000001</v>
      </c>
      <c r="N1380">
        <v>34.362000000000002</v>
      </c>
      <c r="O1380">
        <v>35.301000000000002</v>
      </c>
      <c r="P1380">
        <v>34.396000000000001</v>
      </c>
      <c r="Q1380">
        <v>35.091000000000001</v>
      </c>
      <c r="R1380">
        <v>3.9013414000000002</v>
      </c>
      <c r="S1380">
        <v>3.9279491000000002</v>
      </c>
      <c r="U1380">
        <v>15.111217</v>
      </c>
      <c r="V1380">
        <f>(SUM($U$2:U1380))*$B$6581/3600</f>
        <v>5.8291479043434187</v>
      </c>
      <c r="W1380">
        <f t="shared" si="126"/>
        <v>77.776956996599111</v>
      </c>
      <c r="X1380">
        <f t="shared" si="127"/>
        <v>3.9393493999999998</v>
      </c>
      <c r="Y1380">
        <f t="shared" si="128"/>
        <v>3.9198323583333328</v>
      </c>
      <c r="Z1380">
        <f t="shared" si="129"/>
        <v>3.9008484999999999</v>
      </c>
      <c r="AA1380">
        <f t="shared" si="130"/>
        <v>47.037988299999995</v>
      </c>
      <c r="AB1380">
        <f t="shared" si="131"/>
        <v>35.301000000000002</v>
      </c>
    </row>
    <row r="1381" spans="1:28" x14ac:dyDescent="0.25">
      <c r="A1381">
        <v>1380</v>
      </c>
      <c r="B1381" t="s">
        <v>1399</v>
      </c>
      <c r="C1381">
        <v>3.9272358999999999</v>
      </c>
      <c r="D1381">
        <v>3.9234811999999999</v>
      </c>
      <c r="E1381">
        <v>3.9007436000000002</v>
      </c>
      <c r="F1381">
        <v>3.9271938999999998</v>
      </c>
      <c r="G1381">
        <v>3.9276659</v>
      </c>
      <c r="H1381">
        <v>3.9057567999999998</v>
      </c>
      <c r="I1381">
        <v>3.9215515000000001</v>
      </c>
      <c r="J1381">
        <v>3.9199468</v>
      </c>
      <c r="K1381">
        <v>3.9220443999999999</v>
      </c>
      <c r="L1381">
        <v>3.9392550000000002</v>
      </c>
      <c r="M1381">
        <v>3.9201565999999999</v>
      </c>
      <c r="N1381">
        <v>34.363</v>
      </c>
      <c r="O1381">
        <v>35.302</v>
      </c>
      <c r="P1381">
        <v>34.396999999999998</v>
      </c>
      <c r="Q1381">
        <v>35.091999999999999</v>
      </c>
      <c r="R1381">
        <v>3.901268</v>
      </c>
      <c r="S1381">
        <v>3.9278757</v>
      </c>
      <c r="U1381">
        <v>15.110900000000001</v>
      </c>
      <c r="V1381">
        <f>(SUM($U$2:U1381))*$B$6581/3600</f>
        <v>5.8335196064450185</v>
      </c>
      <c r="W1381">
        <f t="shared" si="126"/>
        <v>77.76029031985729</v>
      </c>
      <c r="X1381">
        <f t="shared" si="127"/>
        <v>3.9392550000000002</v>
      </c>
      <c r="Y1381">
        <f t="shared" si="128"/>
        <v>3.9197449500000001</v>
      </c>
      <c r="Z1381">
        <f t="shared" si="129"/>
        <v>3.9007436000000002</v>
      </c>
      <c r="AA1381">
        <f t="shared" si="130"/>
        <v>47.036939400000001</v>
      </c>
      <c r="AB1381">
        <f t="shared" si="131"/>
        <v>35.302</v>
      </c>
    </row>
    <row r="1382" spans="1:28" x14ac:dyDescent="0.25">
      <c r="A1382">
        <v>1381</v>
      </c>
      <c r="B1382" t="s">
        <v>1400</v>
      </c>
      <c r="C1382">
        <v>3.927152</v>
      </c>
      <c r="D1382">
        <v>3.9234078000000001</v>
      </c>
      <c r="E1382">
        <v>3.9006492000000001</v>
      </c>
      <c r="F1382">
        <v>3.9271205</v>
      </c>
      <c r="G1382">
        <v>3.9275820000000001</v>
      </c>
      <c r="H1382">
        <v>3.9056624000000002</v>
      </c>
      <c r="I1382">
        <v>3.9214676000000002</v>
      </c>
      <c r="J1382">
        <v>3.9198734000000002</v>
      </c>
      <c r="K1382">
        <v>3.9219710000000001</v>
      </c>
      <c r="L1382">
        <v>3.9391606000000001</v>
      </c>
      <c r="M1382">
        <v>3.9200727</v>
      </c>
      <c r="N1382">
        <v>34.363999999999997</v>
      </c>
      <c r="O1382">
        <v>35.302999999999997</v>
      </c>
      <c r="P1382">
        <v>34.398000000000003</v>
      </c>
      <c r="Q1382">
        <v>35.093000000000004</v>
      </c>
      <c r="R1382">
        <v>3.9011420999999999</v>
      </c>
      <c r="S1382">
        <v>3.9277707999999998</v>
      </c>
      <c r="U1382">
        <v>15.110563000000001</v>
      </c>
      <c r="V1382">
        <f>(SUM($U$2:U1382))*$B$6581/3600</f>
        <v>5.83789121104987</v>
      </c>
      <c r="W1382">
        <f t="shared" si="126"/>
        <v>77.743624014812085</v>
      </c>
      <c r="X1382">
        <f t="shared" si="127"/>
        <v>3.9391606000000001</v>
      </c>
      <c r="Y1382">
        <f t="shared" si="128"/>
        <v>3.9196566750000001</v>
      </c>
      <c r="Z1382">
        <f t="shared" si="129"/>
        <v>3.9006492000000001</v>
      </c>
      <c r="AA1382">
        <f t="shared" si="130"/>
        <v>47.0358801</v>
      </c>
      <c r="AB1382">
        <f t="shared" si="131"/>
        <v>35.302999999999997</v>
      </c>
    </row>
    <row r="1383" spans="1:28" x14ac:dyDescent="0.25">
      <c r="A1383">
        <v>1382</v>
      </c>
      <c r="B1383" t="s">
        <v>1401</v>
      </c>
      <c r="C1383">
        <v>3.9270681000000001</v>
      </c>
      <c r="D1383">
        <v>3.9233028999999999</v>
      </c>
      <c r="E1383">
        <v>3.9005443</v>
      </c>
      <c r="F1383">
        <v>3.9270155999999998</v>
      </c>
      <c r="G1383">
        <v>3.9274770999999999</v>
      </c>
      <c r="H1383">
        <v>3.9055680000000002</v>
      </c>
      <c r="I1383">
        <v>3.9213836999999998</v>
      </c>
      <c r="J1383">
        <v>3.9197790000000001</v>
      </c>
      <c r="K1383">
        <v>3.9218871000000002</v>
      </c>
      <c r="L1383">
        <v>3.9390662000000001</v>
      </c>
      <c r="M1383">
        <v>3.9199888000000001</v>
      </c>
      <c r="N1383">
        <v>34.365000000000002</v>
      </c>
      <c r="O1383">
        <v>35.302999999999997</v>
      </c>
      <c r="P1383">
        <v>34.399000000000001</v>
      </c>
      <c r="Q1383">
        <v>35.094000000000001</v>
      </c>
      <c r="R1383">
        <v>3.9010791999999999</v>
      </c>
      <c r="S1383">
        <v>3.9276764000000002</v>
      </c>
      <c r="U1383">
        <v>15.110329999999999</v>
      </c>
      <c r="V1383">
        <f>(SUM($U$2:U1383))*$B$6581/3600</f>
        <v>5.8422627482459912</v>
      </c>
      <c r="W1383">
        <f t="shared" si="126"/>
        <v>77.72695796675589</v>
      </c>
      <c r="X1383">
        <f t="shared" si="127"/>
        <v>3.9390662000000001</v>
      </c>
      <c r="Y1383">
        <f t="shared" si="128"/>
        <v>3.9195640249999997</v>
      </c>
      <c r="Z1383">
        <f t="shared" si="129"/>
        <v>3.9005443</v>
      </c>
      <c r="AA1383">
        <f t="shared" si="130"/>
        <v>47.034768299999996</v>
      </c>
      <c r="AB1383">
        <f t="shared" si="131"/>
        <v>35.302999999999997</v>
      </c>
    </row>
    <row r="1384" spans="1:28" x14ac:dyDescent="0.25">
      <c r="A1384">
        <v>1383</v>
      </c>
      <c r="B1384" t="s">
        <v>1402</v>
      </c>
      <c r="C1384">
        <v>3.9269631999999999</v>
      </c>
      <c r="D1384">
        <v>3.923219</v>
      </c>
      <c r="E1384">
        <v>3.9004709000000002</v>
      </c>
      <c r="F1384">
        <v>3.9269213000000001</v>
      </c>
      <c r="G1384">
        <v>3.9273932</v>
      </c>
      <c r="H1384">
        <v>3.9054840999999998</v>
      </c>
      <c r="I1384">
        <v>3.9213103</v>
      </c>
      <c r="J1384">
        <v>3.9197055999999999</v>
      </c>
      <c r="K1384">
        <v>3.9218031999999998</v>
      </c>
      <c r="L1384">
        <v>3.9389823000000002</v>
      </c>
      <c r="M1384">
        <v>3.9198944</v>
      </c>
      <c r="N1384">
        <v>34.366</v>
      </c>
      <c r="O1384">
        <v>35.305</v>
      </c>
      <c r="P1384">
        <v>34.4</v>
      </c>
      <c r="Q1384">
        <v>35.095999999999997</v>
      </c>
      <c r="R1384">
        <v>3.9009952999999999</v>
      </c>
      <c r="S1384">
        <v>3.9275924999999998</v>
      </c>
      <c r="U1384">
        <v>15.110098000000001</v>
      </c>
      <c r="V1384">
        <f>(SUM($U$2:U1384))*$B$6581/3600</f>
        <v>5.8466342183226887</v>
      </c>
      <c r="W1384">
        <f t="shared" si="126"/>
        <v>77.710292174585817</v>
      </c>
      <c r="X1384">
        <f t="shared" si="127"/>
        <v>3.9389823000000002</v>
      </c>
      <c r="Y1384">
        <f t="shared" si="128"/>
        <v>3.9194810083333329</v>
      </c>
      <c r="Z1384">
        <f t="shared" si="129"/>
        <v>3.9004709000000002</v>
      </c>
      <c r="AA1384">
        <f t="shared" si="130"/>
        <v>47.033772099999993</v>
      </c>
      <c r="AB1384">
        <f t="shared" si="131"/>
        <v>35.305</v>
      </c>
    </row>
    <row r="1385" spans="1:28" x14ac:dyDescent="0.25">
      <c r="A1385">
        <v>1384</v>
      </c>
      <c r="B1385" t="s">
        <v>1403</v>
      </c>
      <c r="C1385">
        <v>3.9268793</v>
      </c>
      <c r="D1385">
        <v>3.9231666000000001</v>
      </c>
      <c r="E1385">
        <v>3.9003765000000001</v>
      </c>
      <c r="F1385">
        <v>3.9268478</v>
      </c>
      <c r="G1385">
        <v>3.9273093000000001</v>
      </c>
      <c r="H1385">
        <v>3.9053897000000002</v>
      </c>
      <c r="I1385">
        <v>3.9212264000000001</v>
      </c>
      <c r="J1385">
        <v>3.9196217</v>
      </c>
      <c r="K1385">
        <v>3.9216983000000001</v>
      </c>
      <c r="L1385">
        <v>3.9388879000000001</v>
      </c>
      <c r="M1385">
        <v>3.9198105000000001</v>
      </c>
      <c r="N1385">
        <v>34.366</v>
      </c>
      <c r="O1385">
        <v>35.305999999999997</v>
      </c>
      <c r="P1385">
        <v>34.402000000000001</v>
      </c>
      <c r="Q1385">
        <v>35.097000000000001</v>
      </c>
      <c r="R1385">
        <v>3.9009008999999999</v>
      </c>
      <c r="S1385">
        <v>3.9275085999999999</v>
      </c>
      <c r="U1385">
        <v>15.109781999999999</v>
      </c>
      <c r="V1385">
        <f>(SUM($U$2:U1385))*$B$6581/3600</f>
        <v>5.8510055969781041</v>
      </c>
      <c r="W1385">
        <f t="shared" si="126"/>
        <v>77.6936267309502</v>
      </c>
      <c r="X1385">
        <f t="shared" si="127"/>
        <v>3.9388879000000001</v>
      </c>
      <c r="Y1385">
        <f t="shared" si="128"/>
        <v>3.9193953499999998</v>
      </c>
      <c r="Z1385">
        <f t="shared" si="129"/>
        <v>3.9003765000000001</v>
      </c>
      <c r="AA1385">
        <f t="shared" si="130"/>
        <v>47.032744199999996</v>
      </c>
      <c r="AB1385">
        <f t="shared" si="131"/>
        <v>35.305999999999997</v>
      </c>
    </row>
    <row r="1386" spans="1:28" x14ac:dyDescent="0.25">
      <c r="A1386">
        <v>1385</v>
      </c>
      <c r="B1386" t="s">
        <v>1404</v>
      </c>
      <c r="C1386">
        <v>3.9267954</v>
      </c>
      <c r="D1386">
        <v>3.9230616999999999</v>
      </c>
      <c r="E1386">
        <v>3.9002610999999998</v>
      </c>
      <c r="F1386">
        <v>3.9267534999999998</v>
      </c>
      <c r="G1386">
        <v>3.9272043999999999</v>
      </c>
      <c r="H1386">
        <v>3.9053057999999998</v>
      </c>
      <c r="I1386">
        <v>3.9211214999999999</v>
      </c>
      <c r="J1386">
        <v>3.9195378000000001</v>
      </c>
      <c r="K1386">
        <v>3.9216248999999999</v>
      </c>
      <c r="L1386">
        <v>3.9387935000000001</v>
      </c>
      <c r="M1386">
        <v>3.9197266000000002</v>
      </c>
      <c r="N1386">
        <v>34.368000000000002</v>
      </c>
      <c r="O1386">
        <v>35.307000000000002</v>
      </c>
      <c r="P1386">
        <v>34.402999999999999</v>
      </c>
      <c r="Q1386">
        <v>35.097999999999999</v>
      </c>
      <c r="R1386">
        <v>3.900817</v>
      </c>
      <c r="S1386">
        <v>3.9274247</v>
      </c>
      <c r="U1386">
        <v>15.10955</v>
      </c>
      <c r="V1386">
        <f>(SUM($U$2:U1386))*$B$6581/3600</f>
        <v>5.8553769085140974</v>
      </c>
      <c r="W1386">
        <f t="shared" si="126"/>
        <v>77.676961543200676</v>
      </c>
      <c r="X1386">
        <f t="shared" si="127"/>
        <v>3.9387935000000001</v>
      </c>
      <c r="Y1386">
        <f t="shared" si="128"/>
        <v>3.9193027083333334</v>
      </c>
      <c r="Z1386">
        <f t="shared" si="129"/>
        <v>3.9002610999999998</v>
      </c>
      <c r="AA1386">
        <f t="shared" si="130"/>
        <v>47.031632500000001</v>
      </c>
      <c r="AB1386">
        <f t="shared" si="131"/>
        <v>35.307000000000002</v>
      </c>
    </row>
    <row r="1387" spans="1:28" x14ac:dyDescent="0.25">
      <c r="A1387">
        <v>1386</v>
      </c>
      <c r="B1387" t="s">
        <v>1405</v>
      </c>
      <c r="C1387">
        <v>3.9266904999999999</v>
      </c>
      <c r="D1387">
        <v>3.9229883000000001</v>
      </c>
      <c r="E1387">
        <v>3.9001771999999999</v>
      </c>
      <c r="F1387">
        <v>3.9266695999999999</v>
      </c>
      <c r="G1387">
        <v>3.9270996</v>
      </c>
      <c r="H1387">
        <v>3.9052009000000001</v>
      </c>
      <c r="I1387">
        <v>3.9210481000000001</v>
      </c>
      <c r="J1387">
        <v>3.9194539000000002</v>
      </c>
      <c r="K1387">
        <v>3.9215304999999998</v>
      </c>
      <c r="L1387">
        <v>3.9387096000000001</v>
      </c>
      <c r="M1387">
        <v>3.9196217</v>
      </c>
      <c r="N1387">
        <v>34.368000000000002</v>
      </c>
      <c r="O1387">
        <v>35.308999999999997</v>
      </c>
      <c r="P1387">
        <v>34.404000000000003</v>
      </c>
      <c r="Q1387">
        <v>35.098999999999997</v>
      </c>
      <c r="R1387">
        <v>3.9007225999999999</v>
      </c>
      <c r="S1387">
        <v>3.9273408000000001</v>
      </c>
      <c r="U1387">
        <v>15.109296000000001</v>
      </c>
      <c r="V1387">
        <f>(SUM($U$2:U1387))*$B$6581/3600</f>
        <v>5.8597481465658934</v>
      </c>
      <c r="W1387">
        <f t="shared" si="126"/>
        <v>77.660296635602307</v>
      </c>
      <c r="X1387">
        <f t="shared" si="127"/>
        <v>3.9387096000000001</v>
      </c>
      <c r="Y1387">
        <f t="shared" si="128"/>
        <v>3.919213566666667</v>
      </c>
      <c r="Z1387">
        <f t="shared" si="129"/>
        <v>3.9001771999999999</v>
      </c>
      <c r="AA1387">
        <f t="shared" si="130"/>
        <v>47.030562800000006</v>
      </c>
      <c r="AB1387">
        <f t="shared" si="131"/>
        <v>35.308999999999997</v>
      </c>
    </row>
    <row r="1388" spans="1:28" x14ac:dyDescent="0.25">
      <c r="A1388">
        <v>1387</v>
      </c>
      <c r="B1388" t="s">
        <v>1406</v>
      </c>
      <c r="C1388">
        <v>3.9266065999999999</v>
      </c>
      <c r="D1388">
        <v>3.9228939</v>
      </c>
      <c r="E1388">
        <v>3.9000827999999998</v>
      </c>
      <c r="F1388">
        <v>3.9265751999999998</v>
      </c>
      <c r="G1388">
        <v>3.9270261</v>
      </c>
      <c r="H1388">
        <v>3.9051170000000002</v>
      </c>
      <c r="I1388">
        <v>3.9209850999999998</v>
      </c>
      <c r="J1388">
        <v>3.9193595000000001</v>
      </c>
      <c r="K1388">
        <v>3.9214571</v>
      </c>
      <c r="L1388">
        <v>3.9386152000000001</v>
      </c>
      <c r="M1388">
        <v>3.9195483000000002</v>
      </c>
      <c r="N1388">
        <v>34.369</v>
      </c>
      <c r="O1388">
        <v>35.311</v>
      </c>
      <c r="P1388">
        <v>34.405999999999999</v>
      </c>
      <c r="Q1388">
        <v>35.1</v>
      </c>
      <c r="R1388">
        <v>3.9006072000000001</v>
      </c>
      <c r="S1388">
        <v>3.9272673999999999</v>
      </c>
      <c r="U1388">
        <v>15.109128</v>
      </c>
      <c r="V1388">
        <f>(SUM($U$2:U1388))*$B$6581/3600</f>
        <v>5.8641193360139701</v>
      </c>
      <c r="W1388">
        <f t="shared" si="126"/>
        <v>77.643631913300737</v>
      </c>
      <c r="X1388">
        <f t="shared" si="127"/>
        <v>3.9386152000000001</v>
      </c>
      <c r="Y1388">
        <f t="shared" si="128"/>
        <v>3.9191278999999999</v>
      </c>
      <c r="Z1388">
        <f t="shared" si="129"/>
        <v>3.9000827999999998</v>
      </c>
      <c r="AA1388">
        <f t="shared" si="130"/>
        <v>47.0295348</v>
      </c>
      <c r="AB1388">
        <f t="shared" si="131"/>
        <v>35.311</v>
      </c>
    </row>
    <row r="1389" spans="1:28" x14ac:dyDescent="0.25">
      <c r="A1389">
        <v>1388</v>
      </c>
      <c r="B1389" t="s">
        <v>1407</v>
      </c>
      <c r="C1389">
        <v>3.9265227</v>
      </c>
      <c r="D1389">
        <v>3.9227995</v>
      </c>
      <c r="E1389">
        <v>3.9000094000000001</v>
      </c>
      <c r="F1389">
        <v>3.9264703000000001</v>
      </c>
      <c r="G1389">
        <v>3.9269422</v>
      </c>
      <c r="H1389">
        <v>3.9050121</v>
      </c>
      <c r="I1389">
        <v>3.9208907000000002</v>
      </c>
      <c r="J1389">
        <v>3.9192756000000002</v>
      </c>
      <c r="K1389">
        <v>3.9213627</v>
      </c>
      <c r="L1389">
        <v>3.9385208</v>
      </c>
      <c r="M1389">
        <v>3.9194643999999998</v>
      </c>
      <c r="N1389">
        <v>34.369999999999997</v>
      </c>
      <c r="O1389">
        <v>35.311999999999998</v>
      </c>
      <c r="P1389">
        <v>34.406999999999996</v>
      </c>
      <c r="Q1389">
        <v>35.100999999999999</v>
      </c>
      <c r="R1389">
        <v>3.9005233000000001</v>
      </c>
      <c r="S1389">
        <v>3.9271834999999999</v>
      </c>
      <c r="U1389">
        <v>15.109000999999999</v>
      </c>
      <c r="V1389">
        <f>(SUM($U$2:U1389))*$B$6581/3600</f>
        <v>5.8684904887199494</v>
      </c>
      <c r="W1389">
        <f t="shared" si="126"/>
        <v>77.626967331074738</v>
      </c>
      <c r="X1389">
        <f t="shared" si="127"/>
        <v>3.9385208</v>
      </c>
      <c r="Y1389">
        <f t="shared" si="128"/>
        <v>3.9190378750000003</v>
      </c>
      <c r="Z1389">
        <f t="shared" si="129"/>
        <v>3.9000094000000001</v>
      </c>
      <c r="AA1389">
        <f t="shared" si="130"/>
        <v>47.028454500000002</v>
      </c>
      <c r="AB1389">
        <f t="shared" si="131"/>
        <v>35.311999999999998</v>
      </c>
    </row>
    <row r="1390" spans="1:28" x14ac:dyDescent="0.25">
      <c r="A1390">
        <v>1389</v>
      </c>
      <c r="B1390" t="s">
        <v>1408</v>
      </c>
      <c r="C1390">
        <v>3.9264388000000001</v>
      </c>
      <c r="D1390">
        <v>3.9227156000000001</v>
      </c>
      <c r="E1390">
        <v>3.8999255000000002</v>
      </c>
      <c r="F1390">
        <v>3.9263864000000002</v>
      </c>
      <c r="G1390">
        <v>3.9268163999999999</v>
      </c>
      <c r="H1390">
        <v>3.9049387000000002</v>
      </c>
      <c r="I1390">
        <v>3.9207964</v>
      </c>
      <c r="J1390">
        <v>3.9191916999999998</v>
      </c>
      <c r="K1390">
        <v>3.9212788000000001</v>
      </c>
      <c r="L1390">
        <v>3.9384473999999998</v>
      </c>
      <c r="M1390">
        <v>3.9193699999999998</v>
      </c>
      <c r="N1390">
        <v>34.371000000000002</v>
      </c>
      <c r="O1390">
        <v>35.314</v>
      </c>
      <c r="P1390">
        <v>34.408999999999999</v>
      </c>
      <c r="Q1390">
        <v>35.101999999999997</v>
      </c>
      <c r="R1390">
        <v>3.9004498999999999</v>
      </c>
      <c r="S1390">
        <v>3.9270890999999999</v>
      </c>
      <c r="U1390">
        <v>15.108599999999999</v>
      </c>
      <c r="V1390">
        <f>(SUM($U$2:U1390))*$B$6581/3600</f>
        <v>5.8728615254134766</v>
      </c>
      <c r="W1390">
        <f t="shared" si="126"/>
        <v>77.610303191134605</v>
      </c>
      <c r="X1390">
        <f t="shared" si="127"/>
        <v>3.9384473999999998</v>
      </c>
      <c r="Y1390">
        <f t="shared" si="128"/>
        <v>3.9189504916666658</v>
      </c>
      <c r="Z1390">
        <f t="shared" si="129"/>
        <v>3.8999255000000002</v>
      </c>
      <c r="AA1390">
        <f t="shared" si="130"/>
        <v>47.027405899999991</v>
      </c>
      <c r="AB1390">
        <f t="shared" si="131"/>
        <v>35.314</v>
      </c>
    </row>
    <row r="1391" spans="1:28" x14ac:dyDescent="0.25">
      <c r="A1391">
        <v>1390</v>
      </c>
      <c r="B1391" t="s">
        <v>1409</v>
      </c>
      <c r="C1391">
        <v>3.9263444000000001</v>
      </c>
      <c r="D1391">
        <v>3.9226527</v>
      </c>
      <c r="E1391">
        <v>3.8998206</v>
      </c>
      <c r="F1391">
        <v>3.9263235000000001</v>
      </c>
      <c r="G1391">
        <v>3.9267430000000001</v>
      </c>
      <c r="H1391">
        <v>3.9048338</v>
      </c>
      <c r="I1391">
        <v>3.9207334</v>
      </c>
      <c r="J1391">
        <v>3.9190972999999998</v>
      </c>
      <c r="K1391">
        <v>3.9211844</v>
      </c>
      <c r="L1391">
        <v>3.9383425000000001</v>
      </c>
      <c r="M1391">
        <v>3.9192860999999999</v>
      </c>
      <c r="N1391">
        <v>34.372</v>
      </c>
      <c r="O1391">
        <v>35.314999999999998</v>
      </c>
      <c r="P1391">
        <v>34.409999999999997</v>
      </c>
      <c r="Q1391">
        <v>35.103000000000002</v>
      </c>
      <c r="R1391">
        <v>3.9003450000000002</v>
      </c>
      <c r="S1391">
        <v>3.9269842000000001</v>
      </c>
      <c r="U1391">
        <v>15.108178000000001</v>
      </c>
      <c r="V1391">
        <f>(SUM($U$2:U1391))*$B$6581/3600</f>
        <v>5.8772324400190881</v>
      </c>
      <c r="W1391">
        <f t="shared" si="126"/>
        <v>77.59363951664244</v>
      </c>
      <c r="X1391">
        <f t="shared" si="127"/>
        <v>3.9383425000000001</v>
      </c>
      <c r="Y1391">
        <f t="shared" si="128"/>
        <v>3.9188622083333335</v>
      </c>
      <c r="Z1391">
        <f t="shared" si="129"/>
        <v>3.8998206</v>
      </c>
      <c r="AA1391">
        <f t="shared" si="130"/>
        <v>47.026346500000002</v>
      </c>
      <c r="AB1391">
        <f t="shared" si="131"/>
        <v>35.314999999999998</v>
      </c>
    </row>
    <row r="1392" spans="1:28" x14ac:dyDescent="0.25">
      <c r="A1392">
        <v>1391</v>
      </c>
      <c r="B1392" t="s">
        <v>1410</v>
      </c>
      <c r="C1392">
        <v>3.9262605000000002</v>
      </c>
      <c r="D1392">
        <v>3.9225477999999998</v>
      </c>
      <c r="E1392">
        <v>3.8997158000000001</v>
      </c>
      <c r="F1392">
        <v>3.9262185999999999</v>
      </c>
      <c r="G1392">
        <v>3.9266591000000002</v>
      </c>
      <c r="H1392">
        <v>3.9047603999999998</v>
      </c>
      <c r="I1392">
        <v>3.9206284999999998</v>
      </c>
      <c r="J1392">
        <v>3.9190239</v>
      </c>
      <c r="K1392">
        <v>3.9211109999999998</v>
      </c>
      <c r="L1392">
        <v>3.9382586000000002</v>
      </c>
      <c r="M1392">
        <v>3.9192022</v>
      </c>
      <c r="N1392">
        <v>34.372999999999998</v>
      </c>
      <c r="O1392">
        <v>35.317</v>
      </c>
      <c r="P1392">
        <v>34.411999999999999</v>
      </c>
      <c r="Q1392">
        <v>35.103999999999999</v>
      </c>
      <c r="R1392">
        <v>3.9002610999999998</v>
      </c>
      <c r="S1392">
        <v>3.9269107999999999</v>
      </c>
      <c r="U1392">
        <v>15.107818999999999</v>
      </c>
      <c r="V1392">
        <f>(SUM($U$2:U1392))*$B$6581/3600</f>
        <v>5.8816032507631801</v>
      </c>
      <c r="W1392">
        <f t="shared" si="126"/>
        <v>77.576976238111911</v>
      </c>
      <c r="X1392">
        <f t="shared" si="127"/>
        <v>3.9382586000000002</v>
      </c>
      <c r="Y1392">
        <f t="shared" si="128"/>
        <v>3.9187748166666672</v>
      </c>
      <c r="Z1392">
        <f t="shared" si="129"/>
        <v>3.8997158000000001</v>
      </c>
      <c r="AA1392">
        <f t="shared" si="130"/>
        <v>47.025297800000004</v>
      </c>
      <c r="AB1392">
        <f t="shared" si="131"/>
        <v>35.317</v>
      </c>
    </row>
    <row r="1393" spans="1:28" x14ac:dyDescent="0.25">
      <c r="A1393">
        <v>1392</v>
      </c>
      <c r="B1393" t="s">
        <v>1411</v>
      </c>
      <c r="C1393">
        <v>3.9261556</v>
      </c>
      <c r="D1393">
        <v>3.9224744</v>
      </c>
      <c r="E1393">
        <v>3.8996423999999998</v>
      </c>
      <c r="F1393">
        <v>3.9261241999999998</v>
      </c>
      <c r="G1393">
        <v>3.9265542</v>
      </c>
      <c r="H1393">
        <v>3.9046660000000002</v>
      </c>
      <c r="I1393">
        <v>3.9205551000000001</v>
      </c>
      <c r="J1393">
        <v>3.9189504999999998</v>
      </c>
      <c r="K1393">
        <v>3.9210061</v>
      </c>
      <c r="L1393">
        <v>3.9381642000000001</v>
      </c>
      <c r="M1393">
        <v>3.9191077999999999</v>
      </c>
      <c r="N1393">
        <v>34.374000000000002</v>
      </c>
      <c r="O1393">
        <v>35.317999999999998</v>
      </c>
      <c r="P1393">
        <v>34.412999999999997</v>
      </c>
      <c r="Q1393">
        <v>35.106000000000002</v>
      </c>
      <c r="R1393">
        <v>3.9001667000000002</v>
      </c>
      <c r="S1393">
        <v>3.9268269</v>
      </c>
      <c r="U1393">
        <v>15.107397000000001</v>
      </c>
      <c r="V1393">
        <f>(SUM($U$2:U1393))*$B$6581/3600</f>
        <v>5.8859739394193555</v>
      </c>
      <c r="W1393">
        <f t="shared" si="126"/>
        <v>77.560313425029364</v>
      </c>
      <c r="X1393">
        <f t="shared" si="127"/>
        <v>3.9381642000000001</v>
      </c>
      <c r="Y1393">
        <f t="shared" si="128"/>
        <v>3.9186865416666667</v>
      </c>
      <c r="Z1393">
        <f t="shared" si="129"/>
        <v>3.8996423999999998</v>
      </c>
      <c r="AA1393">
        <f t="shared" si="130"/>
        <v>47.024238500000003</v>
      </c>
      <c r="AB1393">
        <f t="shared" si="131"/>
        <v>35.317999999999998</v>
      </c>
    </row>
    <row r="1394" spans="1:28" x14ac:dyDescent="0.25">
      <c r="A1394">
        <v>1393</v>
      </c>
      <c r="B1394" t="s">
        <v>1412</v>
      </c>
      <c r="C1394">
        <v>3.9260613000000002</v>
      </c>
      <c r="D1394">
        <v>3.9224009999999998</v>
      </c>
      <c r="E1394">
        <v>3.8995584999999999</v>
      </c>
      <c r="F1394">
        <v>3.9260613000000002</v>
      </c>
      <c r="G1394">
        <v>3.9264808000000002</v>
      </c>
      <c r="H1394">
        <v>3.9045611999999998</v>
      </c>
      <c r="I1394">
        <v>3.9204712000000002</v>
      </c>
      <c r="J1394">
        <v>3.9188561000000002</v>
      </c>
      <c r="K1394">
        <v>3.9209222000000001</v>
      </c>
      <c r="L1394">
        <v>3.9380698000000001</v>
      </c>
      <c r="M1394">
        <v>3.9190239</v>
      </c>
      <c r="N1394">
        <v>34.375999999999998</v>
      </c>
      <c r="O1394">
        <v>35.32</v>
      </c>
      <c r="P1394">
        <v>34.414999999999999</v>
      </c>
      <c r="Q1394">
        <v>35.106999999999999</v>
      </c>
      <c r="R1394">
        <v>3.9000724</v>
      </c>
      <c r="S1394">
        <v>3.9267325</v>
      </c>
      <c r="U1394">
        <v>15.106743</v>
      </c>
      <c r="V1394">
        <f>(SUM($U$2:U1394))*$B$6581/3600</f>
        <v>5.8903444388681923</v>
      </c>
      <c r="W1394">
        <f t="shared" si="126"/>
        <v>77.543651333280849</v>
      </c>
      <c r="X1394">
        <f t="shared" si="127"/>
        <v>3.9380698000000001</v>
      </c>
      <c r="Y1394">
        <f t="shared" si="128"/>
        <v>3.9186009083333335</v>
      </c>
      <c r="Z1394">
        <f t="shared" si="129"/>
        <v>3.8995584999999999</v>
      </c>
      <c r="AA1394">
        <f t="shared" si="130"/>
        <v>47.023210900000002</v>
      </c>
      <c r="AB1394">
        <f t="shared" si="131"/>
        <v>35.32</v>
      </c>
    </row>
    <row r="1395" spans="1:28" x14ac:dyDescent="0.25">
      <c r="A1395">
        <v>1394</v>
      </c>
      <c r="B1395" t="s">
        <v>1413</v>
      </c>
      <c r="C1395">
        <v>3.9259982999999998</v>
      </c>
      <c r="D1395">
        <v>3.9223066000000002</v>
      </c>
      <c r="E1395">
        <v>3.8994536000000002</v>
      </c>
      <c r="F1395">
        <v>3.9259458999999999</v>
      </c>
      <c r="G1395">
        <v>3.9263968999999999</v>
      </c>
      <c r="H1395">
        <v>3.9044876999999998</v>
      </c>
      <c r="I1395">
        <v>3.9203872999999998</v>
      </c>
      <c r="J1395">
        <v>3.9187827</v>
      </c>
      <c r="K1395">
        <v>3.9208593</v>
      </c>
      <c r="L1395">
        <v>3.9379859000000002</v>
      </c>
      <c r="M1395">
        <v>3.9189295</v>
      </c>
      <c r="N1395">
        <v>34.377000000000002</v>
      </c>
      <c r="O1395">
        <v>35.320999999999998</v>
      </c>
      <c r="P1395">
        <v>34.415999999999997</v>
      </c>
      <c r="Q1395">
        <v>35.107999999999997</v>
      </c>
      <c r="R1395">
        <v>3.8999885000000001</v>
      </c>
      <c r="S1395">
        <v>3.9266591000000002</v>
      </c>
      <c r="U1395">
        <v>15.106446999999999</v>
      </c>
      <c r="V1395">
        <f>(SUM($U$2:U1395))*$B$6581/3600</f>
        <v>5.8947148526819033</v>
      </c>
      <c r="W1395">
        <f t="shared" si="126"/>
        <v>77.526989568007664</v>
      </c>
      <c r="X1395">
        <f t="shared" si="127"/>
        <v>3.9379859000000002</v>
      </c>
      <c r="Y1395">
        <f t="shared" si="128"/>
        <v>3.91851525</v>
      </c>
      <c r="Z1395">
        <f t="shared" si="129"/>
        <v>3.8994536000000002</v>
      </c>
      <c r="AA1395">
        <f t="shared" si="130"/>
        <v>47.022182999999998</v>
      </c>
      <c r="AB1395">
        <f t="shared" si="131"/>
        <v>35.320999999999998</v>
      </c>
    </row>
    <row r="1396" spans="1:28" x14ac:dyDescent="0.25">
      <c r="A1396">
        <v>1395</v>
      </c>
      <c r="B1396" t="s">
        <v>1414</v>
      </c>
      <c r="C1396">
        <v>3.9258934000000001</v>
      </c>
      <c r="D1396">
        <v>3.9222226999999998</v>
      </c>
      <c r="E1396">
        <v>3.8993696999999998</v>
      </c>
      <c r="F1396">
        <v>3.925862</v>
      </c>
      <c r="G1396">
        <v>3.9262920000000001</v>
      </c>
      <c r="H1396">
        <v>3.9043934</v>
      </c>
      <c r="I1396">
        <v>3.9202929000000002</v>
      </c>
      <c r="J1396">
        <v>3.9186882999999999</v>
      </c>
      <c r="K1396">
        <v>3.9207649</v>
      </c>
      <c r="L1396">
        <v>3.9378915999999999</v>
      </c>
      <c r="M1396">
        <v>3.9188561000000002</v>
      </c>
      <c r="N1396">
        <v>34.378</v>
      </c>
      <c r="O1396">
        <v>35.322000000000003</v>
      </c>
      <c r="P1396">
        <v>34.417999999999999</v>
      </c>
      <c r="Q1396">
        <v>35.109000000000002</v>
      </c>
      <c r="R1396">
        <v>3.8998941</v>
      </c>
      <c r="S1396">
        <v>3.9265647000000001</v>
      </c>
      <c r="U1396">
        <v>15.106109999999999</v>
      </c>
      <c r="V1396">
        <f>(SUM($U$2:U1396))*$B$6581/3600</f>
        <v>5.8990851689988659</v>
      </c>
      <c r="W1396">
        <f t="shared" si="126"/>
        <v>77.510328174431109</v>
      </c>
      <c r="X1396">
        <f t="shared" si="127"/>
        <v>3.9378915999999999</v>
      </c>
      <c r="Y1396">
        <f t="shared" si="128"/>
        <v>3.9184243666666667</v>
      </c>
      <c r="Z1396">
        <f t="shared" si="129"/>
        <v>3.8993696999999998</v>
      </c>
      <c r="AA1396">
        <f t="shared" si="130"/>
        <v>47.021092400000001</v>
      </c>
      <c r="AB1396">
        <f t="shared" si="131"/>
        <v>35.322000000000003</v>
      </c>
    </row>
    <row r="1397" spans="1:28" x14ac:dyDescent="0.25">
      <c r="A1397">
        <v>1396</v>
      </c>
      <c r="B1397" t="s">
        <v>1415</v>
      </c>
      <c r="C1397">
        <v>3.9258095000000002</v>
      </c>
      <c r="D1397">
        <v>3.9221387999999999</v>
      </c>
      <c r="E1397">
        <v>3.8992543</v>
      </c>
      <c r="F1397">
        <v>3.9257781</v>
      </c>
      <c r="G1397">
        <v>3.9262081000000002</v>
      </c>
      <c r="H1397">
        <v>3.904299</v>
      </c>
      <c r="I1397">
        <v>3.9202195</v>
      </c>
      <c r="J1397">
        <v>3.9186044</v>
      </c>
      <c r="K1397">
        <v>3.9206915000000002</v>
      </c>
      <c r="L1397">
        <v>3.9378076000000002</v>
      </c>
      <c r="M1397">
        <v>3.9187721999999998</v>
      </c>
      <c r="N1397">
        <v>34.378999999999998</v>
      </c>
      <c r="O1397">
        <v>35.323</v>
      </c>
      <c r="P1397">
        <v>34.418999999999997</v>
      </c>
      <c r="Q1397">
        <v>35.11</v>
      </c>
      <c r="R1397">
        <v>3.8998102000000001</v>
      </c>
      <c r="S1397">
        <v>3.9264912999999999</v>
      </c>
      <c r="U1397">
        <v>15.105624000000001</v>
      </c>
      <c r="V1397">
        <f>(SUM($U$2:U1397))*$B$6581/3600</f>
        <v>5.9034553447122109</v>
      </c>
      <c r="W1397">
        <f t="shared" si="126"/>
        <v>77.493667316891745</v>
      </c>
      <c r="X1397">
        <f t="shared" si="127"/>
        <v>3.9378076000000002</v>
      </c>
      <c r="Y1397">
        <f t="shared" si="128"/>
        <v>3.9183395833333337</v>
      </c>
      <c r="Z1397">
        <f t="shared" si="129"/>
        <v>3.8992543</v>
      </c>
      <c r="AA1397">
        <f t="shared" si="130"/>
        <v>47.020075000000006</v>
      </c>
      <c r="AB1397">
        <f t="shared" si="131"/>
        <v>35.323</v>
      </c>
    </row>
    <row r="1398" spans="1:28" x14ac:dyDescent="0.25">
      <c r="A1398">
        <v>1397</v>
      </c>
      <c r="B1398" t="s">
        <v>1416</v>
      </c>
      <c r="C1398">
        <v>3.9257046999999998</v>
      </c>
      <c r="D1398">
        <v>3.9220549</v>
      </c>
      <c r="E1398">
        <v>3.8991809000000002</v>
      </c>
      <c r="F1398">
        <v>3.9257046999999998</v>
      </c>
      <c r="G1398">
        <v>3.9261347</v>
      </c>
      <c r="H1398">
        <v>3.9042151</v>
      </c>
      <c r="I1398">
        <v>3.9201145999999998</v>
      </c>
      <c r="J1398">
        <v>3.9185205000000001</v>
      </c>
      <c r="K1398">
        <v>3.9205866</v>
      </c>
      <c r="L1398">
        <v>3.9377133</v>
      </c>
      <c r="M1398">
        <v>3.9186778000000002</v>
      </c>
      <c r="N1398">
        <v>34.381</v>
      </c>
      <c r="O1398">
        <v>35.323999999999998</v>
      </c>
      <c r="P1398">
        <v>34.420999999999999</v>
      </c>
      <c r="Q1398">
        <v>35.112000000000002</v>
      </c>
      <c r="R1398">
        <v>3.8997158000000001</v>
      </c>
      <c r="S1398">
        <v>3.9263759</v>
      </c>
      <c r="U1398">
        <v>15.104886</v>
      </c>
      <c r="V1398">
        <f>(SUM($U$2:U1398))*$B$6581/3600</f>
        <v>5.907825306916358</v>
      </c>
      <c r="W1398">
        <f t="shared" si="126"/>
        <v>77.477007273334834</v>
      </c>
      <c r="X1398">
        <f t="shared" si="127"/>
        <v>3.9377133</v>
      </c>
      <c r="Y1398">
        <f t="shared" si="128"/>
        <v>3.9182495666666664</v>
      </c>
      <c r="Z1398">
        <f t="shared" si="129"/>
        <v>3.8991809000000002</v>
      </c>
      <c r="AA1398">
        <f t="shared" si="130"/>
        <v>47.018994799999994</v>
      </c>
      <c r="AB1398">
        <f t="shared" si="131"/>
        <v>35.323999999999998</v>
      </c>
    </row>
    <row r="1399" spans="1:28" x14ac:dyDescent="0.25">
      <c r="A1399">
        <v>1398</v>
      </c>
      <c r="B1399" t="s">
        <v>1417</v>
      </c>
      <c r="C1399">
        <v>3.9256313</v>
      </c>
      <c r="D1399">
        <v>3.9219814999999998</v>
      </c>
      <c r="E1399">
        <v>3.8990865000000001</v>
      </c>
      <c r="F1399">
        <v>3.9256103000000002</v>
      </c>
      <c r="G1399">
        <v>3.9260297999999998</v>
      </c>
      <c r="H1399">
        <v>3.9041101999999999</v>
      </c>
      <c r="I1399">
        <v>3.9200517000000001</v>
      </c>
      <c r="J1399">
        <v>3.9184470999999998</v>
      </c>
      <c r="K1399">
        <v>3.9205131999999998</v>
      </c>
      <c r="L1399">
        <v>3.9376294000000001</v>
      </c>
      <c r="M1399">
        <v>3.9186149000000001</v>
      </c>
      <c r="N1399">
        <v>34.381999999999998</v>
      </c>
      <c r="O1399">
        <v>35.325000000000003</v>
      </c>
      <c r="P1399">
        <v>34.421999999999997</v>
      </c>
      <c r="Q1399">
        <v>35.113</v>
      </c>
      <c r="R1399">
        <v>3.8996214</v>
      </c>
      <c r="S1399">
        <v>3.9263024999999998</v>
      </c>
      <c r="U1399">
        <v>15.104168</v>
      </c>
      <c r="V1399">
        <f>(SUM($U$2:U1399))*$B$6581/3600</f>
        <v>5.9121950613974619</v>
      </c>
      <c r="W1399">
        <f t="shared" si="126"/>
        <v>77.46034802170125</v>
      </c>
      <c r="X1399">
        <f t="shared" si="127"/>
        <v>3.9376294000000001</v>
      </c>
      <c r="Y1399">
        <f t="shared" si="128"/>
        <v>3.9181665416666669</v>
      </c>
      <c r="Z1399">
        <f t="shared" si="129"/>
        <v>3.8990865000000001</v>
      </c>
      <c r="AA1399">
        <f t="shared" si="130"/>
        <v>47.017998500000004</v>
      </c>
      <c r="AB1399">
        <f t="shared" si="131"/>
        <v>35.325000000000003</v>
      </c>
    </row>
    <row r="1400" spans="1:28" x14ac:dyDescent="0.25">
      <c r="A1400">
        <v>1399</v>
      </c>
      <c r="B1400" t="s">
        <v>1418</v>
      </c>
      <c r="C1400">
        <v>3.9255369</v>
      </c>
      <c r="D1400">
        <v>3.9218871000000002</v>
      </c>
      <c r="E1400">
        <v>3.8989921000000001</v>
      </c>
      <c r="F1400">
        <v>3.9255263999999999</v>
      </c>
      <c r="G1400">
        <v>3.9259458999999999</v>
      </c>
      <c r="H1400">
        <v>3.9040262999999999</v>
      </c>
      <c r="I1400">
        <v>3.9199677999999998</v>
      </c>
      <c r="J1400">
        <v>3.9183631999999999</v>
      </c>
      <c r="K1400">
        <v>3.9204398</v>
      </c>
      <c r="L1400">
        <v>3.9375455000000001</v>
      </c>
      <c r="M1400">
        <v>3.9185099999999999</v>
      </c>
      <c r="N1400">
        <v>34.383000000000003</v>
      </c>
      <c r="O1400">
        <v>35.326999999999998</v>
      </c>
      <c r="P1400">
        <v>34.423999999999999</v>
      </c>
      <c r="Q1400">
        <v>35.113999999999997</v>
      </c>
      <c r="R1400">
        <v>3.8995479999999998</v>
      </c>
      <c r="S1400">
        <v>3.9262185999999999</v>
      </c>
      <c r="U1400">
        <v>15.103282</v>
      </c>
      <c r="V1400">
        <f>(SUM($U$2:U1400))*$B$6581/3600</f>
        <v>5.9165645595518042</v>
      </c>
      <c r="W1400">
        <f t="shared" si="126"/>
        <v>77.443689747287792</v>
      </c>
      <c r="X1400">
        <f t="shared" si="127"/>
        <v>3.9375455000000001</v>
      </c>
      <c r="Y1400">
        <f t="shared" si="128"/>
        <v>3.918080891666667</v>
      </c>
      <c r="Z1400">
        <f t="shared" si="129"/>
        <v>3.8989921000000001</v>
      </c>
      <c r="AA1400">
        <f t="shared" si="130"/>
        <v>47.016970700000002</v>
      </c>
      <c r="AB1400">
        <f t="shared" si="131"/>
        <v>35.326999999999998</v>
      </c>
    </row>
    <row r="1401" spans="1:28" x14ac:dyDescent="0.25">
      <c r="A1401">
        <v>1400</v>
      </c>
      <c r="B1401" t="s">
        <v>1419</v>
      </c>
      <c r="C1401">
        <v>3.9254424999999999</v>
      </c>
      <c r="D1401">
        <v>3.9218031999999998</v>
      </c>
      <c r="E1401">
        <v>3.8989186999999998</v>
      </c>
      <c r="F1401">
        <v>3.9254215000000001</v>
      </c>
      <c r="G1401">
        <v>3.9258514999999998</v>
      </c>
      <c r="H1401">
        <v>3.9039318999999999</v>
      </c>
      <c r="I1401">
        <v>3.9198944</v>
      </c>
      <c r="J1401">
        <v>3.9182687999999999</v>
      </c>
      <c r="K1401">
        <v>3.9203559000000001</v>
      </c>
      <c r="L1401">
        <v>3.9374614999999999</v>
      </c>
      <c r="M1401">
        <v>3.9184261</v>
      </c>
      <c r="N1401">
        <v>34.384</v>
      </c>
      <c r="O1401">
        <v>35.329000000000001</v>
      </c>
      <c r="P1401">
        <v>34.423999999999999</v>
      </c>
      <c r="Q1401">
        <v>35.116</v>
      </c>
      <c r="R1401">
        <v>3.8994746</v>
      </c>
      <c r="S1401">
        <v>3.9261241999999998</v>
      </c>
      <c r="U1401">
        <v>15.102691</v>
      </c>
      <c r="V1401">
        <f>(SUM($U$2:U1401))*$B$6581/3600</f>
        <v>5.9209338867252033</v>
      </c>
      <c r="W1401">
        <f t="shared" si="126"/>
        <v>77.427032124722061</v>
      </c>
      <c r="X1401">
        <f t="shared" si="127"/>
        <v>3.9374614999999999</v>
      </c>
      <c r="Y1401">
        <f t="shared" si="128"/>
        <v>3.9179943583333325</v>
      </c>
      <c r="Z1401">
        <f t="shared" si="129"/>
        <v>3.8989186999999998</v>
      </c>
      <c r="AA1401">
        <f t="shared" si="130"/>
        <v>47.015932299999989</v>
      </c>
      <c r="AB1401">
        <f t="shared" si="131"/>
        <v>35.329000000000001</v>
      </c>
    </row>
    <row r="1402" spans="1:28" x14ac:dyDescent="0.25">
      <c r="A1402">
        <v>1401</v>
      </c>
      <c r="B1402" t="s">
        <v>1420</v>
      </c>
      <c r="C1402">
        <v>3.9253691000000002</v>
      </c>
      <c r="D1402">
        <v>3.9217403000000002</v>
      </c>
      <c r="E1402">
        <v>3.8988138000000001</v>
      </c>
      <c r="F1402">
        <v>3.9253480999999999</v>
      </c>
      <c r="G1402">
        <v>3.9257466000000001</v>
      </c>
      <c r="H1402">
        <v>3.903848</v>
      </c>
      <c r="I1402">
        <v>3.9198</v>
      </c>
      <c r="J1402">
        <v>3.9181849</v>
      </c>
      <c r="K1402">
        <v>3.9202509999999999</v>
      </c>
      <c r="L1402">
        <v>3.9373672000000002</v>
      </c>
      <c r="M1402">
        <v>3.9183422000000001</v>
      </c>
      <c r="N1402">
        <v>34.384999999999998</v>
      </c>
      <c r="O1402">
        <v>35.33</v>
      </c>
      <c r="P1402">
        <v>34.424999999999997</v>
      </c>
      <c r="Q1402">
        <v>35.116999999999997</v>
      </c>
      <c r="R1402">
        <v>3.8993487</v>
      </c>
      <c r="S1402">
        <v>3.9260508000000001</v>
      </c>
      <c r="U1402">
        <v>15.102353000000001</v>
      </c>
      <c r="V1402">
        <f>(SUM($U$2:U1402))*$B$6581/3600</f>
        <v>5.9253031161125458</v>
      </c>
      <c r="W1402">
        <f t="shared" si="126"/>
        <v>77.410374874955878</v>
      </c>
      <c r="X1402">
        <f t="shared" si="127"/>
        <v>3.9373672000000002</v>
      </c>
      <c r="Y1402">
        <f t="shared" si="128"/>
        <v>3.9179034666666657</v>
      </c>
      <c r="Z1402">
        <f t="shared" si="129"/>
        <v>3.8988138000000001</v>
      </c>
      <c r="AA1402">
        <f t="shared" si="130"/>
        <v>47.01484159999999</v>
      </c>
      <c r="AB1402">
        <f t="shared" si="131"/>
        <v>35.33</v>
      </c>
    </row>
    <row r="1403" spans="1:28" x14ac:dyDescent="0.25">
      <c r="A1403">
        <v>1402</v>
      </c>
      <c r="B1403" t="s">
        <v>1421</v>
      </c>
      <c r="C1403">
        <v>3.9252747000000001</v>
      </c>
      <c r="D1403">
        <v>3.9216354</v>
      </c>
      <c r="E1403">
        <v>3.8987299000000002</v>
      </c>
      <c r="F1403">
        <v>3.9252642</v>
      </c>
      <c r="G1403">
        <v>3.9256627000000002</v>
      </c>
      <c r="H1403">
        <v>3.9037641000000001</v>
      </c>
      <c r="I1403">
        <v>3.9197266000000002</v>
      </c>
      <c r="J1403">
        <v>3.9181115000000002</v>
      </c>
      <c r="K1403">
        <v>3.9201671</v>
      </c>
      <c r="L1403">
        <v>3.9372728000000001</v>
      </c>
      <c r="M1403">
        <v>3.9182583000000002</v>
      </c>
      <c r="N1403">
        <v>34.387</v>
      </c>
      <c r="O1403">
        <v>35.331000000000003</v>
      </c>
      <c r="P1403">
        <v>34.427</v>
      </c>
      <c r="Q1403">
        <v>35.119</v>
      </c>
      <c r="R1403">
        <v>3.8992753000000002</v>
      </c>
      <c r="S1403">
        <v>3.9259564</v>
      </c>
      <c r="U1403">
        <v>15.102332000000001</v>
      </c>
      <c r="V1403">
        <f>(SUM($U$2:U1403))*$B$6581/3600</f>
        <v>5.9296723394244237</v>
      </c>
      <c r="W1403">
        <f t="shared" si="126"/>
        <v>77.393717648351796</v>
      </c>
      <c r="X1403">
        <f t="shared" si="127"/>
        <v>3.9372728000000001</v>
      </c>
      <c r="Y1403">
        <f t="shared" si="128"/>
        <v>3.9178186916666662</v>
      </c>
      <c r="Z1403">
        <f t="shared" si="129"/>
        <v>3.8987299000000002</v>
      </c>
      <c r="AA1403">
        <f t="shared" si="130"/>
        <v>47.013824299999996</v>
      </c>
      <c r="AB1403">
        <f t="shared" si="131"/>
        <v>35.331000000000003</v>
      </c>
    </row>
    <row r="1404" spans="1:28" x14ac:dyDescent="0.25">
      <c r="A1404">
        <v>1403</v>
      </c>
      <c r="B1404" t="s">
        <v>1422</v>
      </c>
      <c r="C1404">
        <v>3.9251908000000002</v>
      </c>
      <c r="D1404">
        <v>3.9215620000000002</v>
      </c>
      <c r="E1404">
        <v>3.8986355000000001</v>
      </c>
      <c r="F1404">
        <v>3.9251592999999998</v>
      </c>
      <c r="G1404">
        <v>3.9255474000000001</v>
      </c>
      <c r="H1404">
        <v>3.9036591999999999</v>
      </c>
      <c r="I1404">
        <v>3.9196426999999998</v>
      </c>
      <c r="J1404">
        <v>3.9180275999999998</v>
      </c>
      <c r="K1404">
        <v>3.9200832000000001</v>
      </c>
      <c r="L1404">
        <v>3.9371889000000002</v>
      </c>
      <c r="M1404">
        <v>3.9181639000000001</v>
      </c>
      <c r="N1404">
        <v>34.387999999999998</v>
      </c>
      <c r="O1404">
        <v>35.332000000000001</v>
      </c>
      <c r="P1404">
        <v>34.427</v>
      </c>
      <c r="Q1404">
        <v>35.119999999999997</v>
      </c>
      <c r="R1404">
        <v>3.8991809000000002</v>
      </c>
      <c r="S1404">
        <v>3.9258725000000001</v>
      </c>
      <c r="U1404">
        <v>15.102247999999999</v>
      </c>
      <c r="V1404">
        <f>(SUM($U$2:U1404))*$B$6581/3600</f>
        <v>5.9340415384344416</v>
      </c>
      <c r="W1404">
        <f t="shared" si="126"/>
        <v>77.377060514396135</v>
      </c>
      <c r="X1404">
        <f t="shared" si="127"/>
        <v>3.9371889000000002</v>
      </c>
      <c r="Y1404">
        <f t="shared" si="128"/>
        <v>3.9177269249999997</v>
      </c>
      <c r="Z1404">
        <f t="shared" si="129"/>
        <v>3.8986355000000001</v>
      </c>
      <c r="AA1404">
        <f t="shared" si="130"/>
        <v>47.012723099999995</v>
      </c>
      <c r="AB1404">
        <f t="shared" si="131"/>
        <v>35.332000000000001</v>
      </c>
    </row>
    <row r="1405" spans="1:28" x14ac:dyDescent="0.25">
      <c r="A1405">
        <v>1404</v>
      </c>
      <c r="B1405" t="s">
        <v>1423</v>
      </c>
      <c r="C1405">
        <v>3.9251068999999998</v>
      </c>
      <c r="D1405">
        <v>3.9214780999999999</v>
      </c>
      <c r="E1405">
        <v>3.8985515999999998</v>
      </c>
      <c r="F1405">
        <v>3.9250438999999999</v>
      </c>
      <c r="G1405">
        <v>3.9254633999999999</v>
      </c>
      <c r="H1405">
        <v>3.9035858000000001</v>
      </c>
      <c r="I1405">
        <v>3.9195483000000002</v>
      </c>
      <c r="J1405">
        <v>3.9179436999999999</v>
      </c>
      <c r="K1405">
        <v>3.9199993000000002</v>
      </c>
      <c r="L1405">
        <v>3.9370945000000002</v>
      </c>
      <c r="M1405">
        <v>3.9180799999999998</v>
      </c>
      <c r="N1405">
        <v>34.389000000000003</v>
      </c>
      <c r="O1405">
        <v>35.332999999999998</v>
      </c>
      <c r="P1405">
        <v>34.427999999999997</v>
      </c>
      <c r="Q1405">
        <v>35.122</v>
      </c>
      <c r="R1405">
        <v>3.899076</v>
      </c>
      <c r="S1405">
        <v>3.9257990999999999</v>
      </c>
      <c r="U1405">
        <v>15.1021</v>
      </c>
      <c r="V1405">
        <f>(SUM($U$2:U1405))*$B$6581/3600</f>
        <v>5.9384106946268966</v>
      </c>
      <c r="W1405">
        <f t="shared" si="126"/>
        <v>77.360403543678146</v>
      </c>
      <c r="X1405">
        <f t="shared" si="127"/>
        <v>3.9370945000000002</v>
      </c>
      <c r="Y1405">
        <f t="shared" si="128"/>
        <v>3.9176386416666666</v>
      </c>
      <c r="Z1405">
        <f t="shared" si="129"/>
        <v>3.8985515999999998</v>
      </c>
      <c r="AA1405">
        <f t="shared" si="130"/>
        <v>47.0116637</v>
      </c>
      <c r="AB1405">
        <f t="shared" si="131"/>
        <v>35.332999999999998</v>
      </c>
    </row>
    <row r="1406" spans="1:28" x14ac:dyDescent="0.25">
      <c r="A1406">
        <v>1405</v>
      </c>
      <c r="B1406" t="s">
        <v>1424</v>
      </c>
      <c r="C1406">
        <v>3.9250124999999998</v>
      </c>
      <c r="D1406">
        <v>3.9213836999999998</v>
      </c>
      <c r="E1406">
        <v>3.8984363000000002</v>
      </c>
      <c r="F1406">
        <v>3.9249915</v>
      </c>
      <c r="G1406">
        <v>3.9253691000000002</v>
      </c>
      <c r="H1406">
        <v>3.9034808999999999</v>
      </c>
      <c r="I1406">
        <v>3.9194749</v>
      </c>
      <c r="J1406">
        <v>3.9178598</v>
      </c>
      <c r="K1406">
        <v>3.9199153999999998</v>
      </c>
      <c r="L1406">
        <v>3.9370105999999998</v>
      </c>
      <c r="M1406">
        <v>3.9180066</v>
      </c>
      <c r="N1406">
        <v>34.39</v>
      </c>
      <c r="O1406">
        <v>35.334000000000003</v>
      </c>
      <c r="P1406">
        <v>34.429000000000002</v>
      </c>
      <c r="Q1406">
        <v>35.122999999999998</v>
      </c>
      <c r="R1406">
        <v>3.8989921000000001</v>
      </c>
      <c r="S1406">
        <v>3.9256837</v>
      </c>
      <c r="U1406">
        <v>15.101889</v>
      </c>
      <c r="V1406">
        <f>(SUM($U$2:U1406))*$B$6581/3600</f>
        <v>5.9427797897753942</v>
      </c>
      <c r="W1406">
        <f t="shared" si="126"/>
        <v>77.343746805684134</v>
      </c>
      <c r="X1406">
        <f t="shared" si="127"/>
        <v>3.9370105999999998</v>
      </c>
      <c r="Y1406">
        <f t="shared" si="128"/>
        <v>3.9175503833333334</v>
      </c>
      <c r="Z1406">
        <f t="shared" si="129"/>
        <v>3.8984363000000002</v>
      </c>
      <c r="AA1406">
        <f t="shared" si="130"/>
        <v>47.010604600000001</v>
      </c>
      <c r="AB1406">
        <f t="shared" si="131"/>
        <v>35.334000000000003</v>
      </c>
    </row>
    <row r="1407" spans="1:28" x14ac:dyDescent="0.25">
      <c r="A1407">
        <v>1406</v>
      </c>
      <c r="B1407" t="s">
        <v>1425</v>
      </c>
      <c r="C1407">
        <v>3.9248865999999998</v>
      </c>
      <c r="D1407">
        <v>3.9212997999999999</v>
      </c>
      <c r="E1407">
        <v>3.8983523999999998</v>
      </c>
      <c r="F1407">
        <v>3.9248865999999998</v>
      </c>
      <c r="G1407">
        <v>3.9252851999999998</v>
      </c>
      <c r="H1407">
        <v>3.903397</v>
      </c>
      <c r="I1407">
        <v>3.9193699999999998</v>
      </c>
      <c r="J1407">
        <v>3.9177759000000001</v>
      </c>
      <c r="K1407">
        <v>3.9198314999999999</v>
      </c>
      <c r="L1407">
        <v>3.9369162000000002</v>
      </c>
      <c r="M1407">
        <v>3.9179016999999998</v>
      </c>
      <c r="N1407">
        <v>34.390999999999998</v>
      </c>
      <c r="O1407">
        <v>35.335000000000001</v>
      </c>
      <c r="P1407">
        <v>34.43</v>
      </c>
      <c r="Q1407">
        <v>35.124000000000002</v>
      </c>
      <c r="R1407">
        <v>3.8989082000000002</v>
      </c>
      <c r="S1407">
        <v>3.9255892999999999</v>
      </c>
      <c r="U1407">
        <v>15.101488</v>
      </c>
      <c r="V1407">
        <f>(SUM($U$2:U1407))*$B$6581/3600</f>
        <v>5.9471487689114415</v>
      </c>
      <c r="W1407">
        <f t="shared" si="126"/>
        <v>77.327090509975974</v>
      </c>
      <c r="X1407">
        <f t="shared" si="127"/>
        <v>3.9369162000000002</v>
      </c>
      <c r="Y1407">
        <f t="shared" si="128"/>
        <v>3.9174594833333334</v>
      </c>
      <c r="Z1407">
        <f t="shared" si="129"/>
        <v>3.8983523999999998</v>
      </c>
      <c r="AA1407">
        <f t="shared" si="130"/>
        <v>47.009513800000001</v>
      </c>
      <c r="AB1407">
        <f t="shared" si="131"/>
        <v>35.335000000000001</v>
      </c>
    </row>
    <row r="1408" spans="1:28" x14ac:dyDescent="0.25">
      <c r="A1408">
        <v>1407</v>
      </c>
      <c r="B1408" t="s">
        <v>1426</v>
      </c>
      <c r="C1408">
        <v>3.9248237000000001</v>
      </c>
      <c r="D1408">
        <v>3.9212159</v>
      </c>
      <c r="E1408">
        <v>3.8982579999999998</v>
      </c>
      <c r="F1408">
        <v>3.9248132</v>
      </c>
      <c r="G1408">
        <v>3.9252012999999999</v>
      </c>
      <c r="H1408">
        <v>3.9033131000000001</v>
      </c>
      <c r="I1408">
        <v>3.9193071000000002</v>
      </c>
      <c r="J1408">
        <v>3.9176815</v>
      </c>
      <c r="K1408">
        <v>3.9197476</v>
      </c>
      <c r="L1408">
        <v>3.9368218000000001</v>
      </c>
      <c r="M1408">
        <v>3.9178283</v>
      </c>
      <c r="N1408">
        <v>34.392000000000003</v>
      </c>
      <c r="O1408">
        <v>35.337000000000003</v>
      </c>
      <c r="P1408">
        <v>34.430999999999997</v>
      </c>
      <c r="Q1408">
        <v>35.125</v>
      </c>
      <c r="R1408">
        <v>3.8988138000000001</v>
      </c>
      <c r="S1408">
        <v>3.9255159000000002</v>
      </c>
      <c r="U1408">
        <v>15.101277</v>
      </c>
      <c r="V1408">
        <f>(SUM($U$2:U1408))*$B$6581/3600</f>
        <v>5.9515176870035296</v>
      </c>
      <c r="W1408">
        <f t="shared" si="126"/>
        <v>77.310434446991792</v>
      </c>
      <c r="X1408">
        <f t="shared" si="127"/>
        <v>3.9368218000000001</v>
      </c>
      <c r="Y1408">
        <f t="shared" si="128"/>
        <v>3.9173764583333335</v>
      </c>
      <c r="Z1408">
        <f t="shared" si="129"/>
        <v>3.8982579999999998</v>
      </c>
      <c r="AA1408">
        <f t="shared" si="130"/>
        <v>47.008517500000004</v>
      </c>
      <c r="AB1408">
        <f t="shared" si="131"/>
        <v>35.337000000000003</v>
      </c>
    </row>
    <row r="1409" spans="1:28" x14ac:dyDescent="0.25">
      <c r="A1409">
        <v>1408</v>
      </c>
      <c r="B1409" t="s">
        <v>1427</v>
      </c>
      <c r="C1409">
        <v>3.9247397999999998</v>
      </c>
      <c r="D1409">
        <v>3.9211320000000001</v>
      </c>
      <c r="E1409">
        <v>3.8981636000000002</v>
      </c>
      <c r="F1409">
        <v>3.9247188</v>
      </c>
      <c r="G1409">
        <v>3.9251173000000001</v>
      </c>
      <c r="H1409">
        <v>3.9032081999999999</v>
      </c>
      <c r="I1409">
        <v>3.9192127000000001</v>
      </c>
      <c r="J1409">
        <v>3.917608</v>
      </c>
      <c r="K1409">
        <v>3.9196637000000001</v>
      </c>
      <c r="L1409">
        <v>3.9367378999999998</v>
      </c>
      <c r="M1409">
        <v>3.9177339</v>
      </c>
      <c r="N1409">
        <v>34.393000000000001</v>
      </c>
      <c r="O1409">
        <v>35.338000000000001</v>
      </c>
      <c r="P1409">
        <v>34.433</v>
      </c>
      <c r="Q1409">
        <v>35.125999999999998</v>
      </c>
      <c r="R1409">
        <v>3.8987299000000002</v>
      </c>
      <c r="S1409">
        <v>3.9254424999999999</v>
      </c>
      <c r="U1409">
        <v>15.100981000000001</v>
      </c>
      <c r="V1409">
        <f>(SUM($U$2:U1409))*$B$6581/3600</f>
        <v>5.955886519460492</v>
      </c>
      <c r="W1409">
        <f t="shared" si="126"/>
        <v>77.293778710482968</v>
      </c>
      <c r="X1409">
        <f t="shared" si="127"/>
        <v>3.9367378999999998</v>
      </c>
      <c r="Y1409">
        <f t="shared" si="128"/>
        <v>3.9172890416666672</v>
      </c>
      <c r="Z1409">
        <f t="shared" si="129"/>
        <v>3.8981636000000002</v>
      </c>
      <c r="AA1409">
        <f t="shared" si="130"/>
        <v>47.007468500000009</v>
      </c>
      <c r="AB1409">
        <f t="shared" si="131"/>
        <v>35.338000000000001</v>
      </c>
    </row>
    <row r="1410" spans="1:28" x14ac:dyDescent="0.25">
      <c r="A1410">
        <v>1409</v>
      </c>
      <c r="B1410" t="s">
        <v>1428</v>
      </c>
      <c r="C1410">
        <v>3.9246454000000002</v>
      </c>
      <c r="D1410">
        <v>3.9210481000000001</v>
      </c>
      <c r="E1410">
        <v>3.8980796999999998</v>
      </c>
      <c r="F1410">
        <v>3.9246349</v>
      </c>
      <c r="G1410">
        <v>3.9250020000000001</v>
      </c>
      <c r="H1410">
        <v>3.9031137999999999</v>
      </c>
      <c r="I1410">
        <v>3.9191288000000002</v>
      </c>
      <c r="J1410">
        <v>3.9175032000000001</v>
      </c>
      <c r="K1410">
        <v>3.9195693</v>
      </c>
      <c r="L1410">
        <v>3.936633</v>
      </c>
      <c r="M1410">
        <v>3.9176605000000002</v>
      </c>
      <c r="N1410">
        <v>34.393999999999998</v>
      </c>
      <c r="O1410">
        <v>35.338999999999999</v>
      </c>
      <c r="P1410">
        <v>34.433999999999997</v>
      </c>
      <c r="Q1410">
        <v>35.127000000000002</v>
      </c>
      <c r="R1410">
        <v>3.8986355000000001</v>
      </c>
      <c r="S1410">
        <v>3.9253586</v>
      </c>
      <c r="U1410">
        <v>15.100285</v>
      </c>
      <c r="V1410">
        <f>(SUM($U$2:U1410))*$B$6581/3600</f>
        <v>5.9602551505591874</v>
      </c>
      <c r="W1410">
        <f t="shared" si="126"/>
        <v>77.277123741632366</v>
      </c>
      <c r="X1410">
        <f t="shared" si="127"/>
        <v>3.936633</v>
      </c>
      <c r="Y1410">
        <f t="shared" si="128"/>
        <v>3.9171972833333331</v>
      </c>
      <c r="Z1410">
        <f t="shared" si="129"/>
        <v>3.8980796999999998</v>
      </c>
      <c r="AA1410">
        <f t="shared" si="130"/>
        <v>47.006367399999995</v>
      </c>
      <c r="AB1410">
        <f t="shared" si="131"/>
        <v>35.338999999999999</v>
      </c>
    </row>
    <row r="1411" spans="1:28" x14ac:dyDescent="0.25">
      <c r="A1411">
        <v>1410</v>
      </c>
      <c r="B1411" t="s">
        <v>1429</v>
      </c>
      <c r="C1411">
        <v>3.9245614999999998</v>
      </c>
      <c r="D1411">
        <v>3.9209641999999998</v>
      </c>
      <c r="E1411">
        <v>3.8979748000000001</v>
      </c>
      <c r="F1411">
        <v>3.9245510000000001</v>
      </c>
      <c r="G1411">
        <v>3.9249181000000002</v>
      </c>
      <c r="H1411">
        <v>3.9030298999999999</v>
      </c>
      <c r="I1411">
        <v>3.9190554</v>
      </c>
      <c r="J1411">
        <v>3.9174193000000002</v>
      </c>
      <c r="K1411">
        <v>3.9194958999999998</v>
      </c>
      <c r="L1411">
        <v>3.9365386</v>
      </c>
      <c r="M1411">
        <v>3.9175556</v>
      </c>
      <c r="N1411">
        <v>34.396000000000001</v>
      </c>
      <c r="O1411">
        <v>35.341000000000001</v>
      </c>
      <c r="P1411">
        <v>34.435000000000002</v>
      </c>
      <c r="Q1411">
        <v>35.128</v>
      </c>
      <c r="R1411">
        <v>3.8985515999999998</v>
      </c>
      <c r="S1411">
        <v>3.9252536999999998</v>
      </c>
      <c r="U1411">
        <v>15.100116</v>
      </c>
      <c r="V1411">
        <f>(SUM($U$2:U1411))*$B$6581/3600</f>
        <v>5.9646237327648537</v>
      </c>
      <c r="W1411">
        <f t="shared" ref="W1411:W1474" si="132">100*($V$6578-V1411)/$V$6578</f>
        <v>77.26046895918158</v>
      </c>
      <c r="X1411">
        <f t="shared" ref="X1411:X1474" si="133">MAX(D1411:M1411,S1411,R1411)</f>
        <v>3.9365386</v>
      </c>
      <c r="Y1411">
        <f t="shared" ref="Y1411:Y1474" si="134">AVERAGE(D1411:M1411,S1411,R1411)</f>
        <v>3.9171090083333335</v>
      </c>
      <c r="Z1411">
        <f t="shared" ref="Z1411:Z1474" si="135">MIN(D1411:M1411,S1411,R1411)</f>
        <v>3.8979748000000001</v>
      </c>
      <c r="AA1411">
        <f t="shared" ref="AA1411:AA1474" si="136">SUM(D1411:M1411,S1411,R1411)</f>
        <v>47.005308100000001</v>
      </c>
      <c r="AB1411">
        <f t="shared" ref="AB1411:AB1474" si="137">MAX(N1411:Q1411)</f>
        <v>35.341000000000001</v>
      </c>
    </row>
    <row r="1412" spans="1:28" x14ac:dyDescent="0.25">
      <c r="A1412">
        <v>1411</v>
      </c>
      <c r="B1412" t="s">
        <v>1430</v>
      </c>
      <c r="C1412">
        <v>3.9244775999999999</v>
      </c>
      <c r="D1412">
        <v>3.9208907000000002</v>
      </c>
      <c r="E1412">
        <v>3.8979013999999998</v>
      </c>
      <c r="F1412">
        <v>3.9244460999999999</v>
      </c>
      <c r="G1412">
        <v>3.9248447</v>
      </c>
      <c r="H1412">
        <v>3.9029251</v>
      </c>
      <c r="I1412">
        <v>3.9189715000000001</v>
      </c>
      <c r="J1412">
        <v>3.9173458000000001</v>
      </c>
      <c r="K1412">
        <v>3.9193910000000001</v>
      </c>
      <c r="L1412">
        <v>3.9364441999999999</v>
      </c>
      <c r="M1412">
        <v>3.9174821999999998</v>
      </c>
      <c r="N1412">
        <v>34.396999999999998</v>
      </c>
      <c r="O1412">
        <v>35.341999999999999</v>
      </c>
      <c r="P1412">
        <v>34.436</v>
      </c>
      <c r="Q1412">
        <v>35.130000000000003</v>
      </c>
      <c r="R1412">
        <v>3.8984676999999999</v>
      </c>
      <c r="S1412">
        <v>3.9251697999999999</v>
      </c>
      <c r="U1412">
        <v>15.099821</v>
      </c>
      <c r="V1412">
        <f>(SUM($U$2:U1412))*$B$6581/3600</f>
        <v>5.9689922296247016</v>
      </c>
      <c r="W1412">
        <f t="shared" si="132"/>
        <v>77.243814502103149</v>
      </c>
      <c r="X1412">
        <f t="shared" si="133"/>
        <v>3.9364441999999999</v>
      </c>
      <c r="Y1412">
        <f t="shared" si="134"/>
        <v>3.9170233499999996</v>
      </c>
      <c r="Z1412">
        <f t="shared" si="135"/>
        <v>3.8979013999999998</v>
      </c>
      <c r="AA1412">
        <f t="shared" si="136"/>
        <v>47.004280199999997</v>
      </c>
      <c r="AB1412">
        <f t="shared" si="137"/>
        <v>35.341999999999999</v>
      </c>
    </row>
    <row r="1413" spans="1:28" x14ac:dyDescent="0.25">
      <c r="A1413">
        <v>1412</v>
      </c>
      <c r="B1413" t="s">
        <v>1431</v>
      </c>
      <c r="C1413">
        <v>3.9243831999999998</v>
      </c>
      <c r="D1413">
        <v>3.9207858999999998</v>
      </c>
      <c r="E1413">
        <v>3.8977965000000001</v>
      </c>
      <c r="F1413">
        <v>3.9243727000000002</v>
      </c>
      <c r="G1413">
        <v>3.9247397999999998</v>
      </c>
      <c r="H1413">
        <v>3.9028307</v>
      </c>
      <c r="I1413">
        <v>3.9188771</v>
      </c>
      <c r="J1413">
        <v>3.9172619000000002</v>
      </c>
      <c r="K1413">
        <v>3.9193071000000002</v>
      </c>
      <c r="L1413">
        <v>3.9363708000000002</v>
      </c>
      <c r="M1413">
        <v>3.9173982999999999</v>
      </c>
      <c r="N1413">
        <v>34.399000000000001</v>
      </c>
      <c r="O1413">
        <v>35.344000000000001</v>
      </c>
      <c r="P1413">
        <v>34.436999999999998</v>
      </c>
      <c r="Q1413">
        <v>35.131</v>
      </c>
      <c r="R1413">
        <v>3.8983732999999998</v>
      </c>
      <c r="S1413">
        <v>3.9250964000000002</v>
      </c>
      <c r="U1413">
        <v>15.099461</v>
      </c>
      <c r="V1413">
        <f>(SUM($U$2:U1413))*$B$6581/3600</f>
        <v>5.9733606223337219</v>
      </c>
      <c r="W1413">
        <f t="shared" si="132"/>
        <v>77.227160442089342</v>
      </c>
      <c r="X1413">
        <f t="shared" si="133"/>
        <v>3.9363708000000002</v>
      </c>
      <c r="Y1413">
        <f t="shared" si="134"/>
        <v>3.9169342083333341</v>
      </c>
      <c r="Z1413">
        <f t="shared" si="135"/>
        <v>3.8977965000000001</v>
      </c>
      <c r="AA1413">
        <f t="shared" si="136"/>
        <v>47.003210500000009</v>
      </c>
      <c r="AB1413">
        <f t="shared" si="137"/>
        <v>35.344000000000001</v>
      </c>
    </row>
    <row r="1414" spans="1:28" x14ac:dyDescent="0.25">
      <c r="A1414">
        <v>1413</v>
      </c>
      <c r="B1414" t="s">
        <v>1432</v>
      </c>
      <c r="C1414">
        <v>3.9242783000000001</v>
      </c>
      <c r="D1414">
        <v>3.9207019999999999</v>
      </c>
      <c r="E1414">
        <v>3.8976915999999999</v>
      </c>
      <c r="F1414">
        <v>3.9242783000000001</v>
      </c>
      <c r="G1414">
        <v>3.9246558999999999</v>
      </c>
      <c r="H1414">
        <v>3.9027468000000001</v>
      </c>
      <c r="I1414">
        <v>3.9187932000000001</v>
      </c>
      <c r="J1414">
        <v>3.9171676</v>
      </c>
      <c r="K1414">
        <v>3.9192127000000001</v>
      </c>
      <c r="L1414">
        <v>3.9362659</v>
      </c>
      <c r="M1414">
        <v>3.9173038999999998</v>
      </c>
      <c r="N1414">
        <v>34.4</v>
      </c>
      <c r="O1414">
        <v>35.344999999999999</v>
      </c>
      <c r="P1414">
        <v>34.438000000000002</v>
      </c>
      <c r="Q1414">
        <v>35.131999999999998</v>
      </c>
      <c r="R1414">
        <v>3.8982893999999999</v>
      </c>
      <c r="S1414">
        <v>3.9249809999999998</v>
      </c>
      <c r="U1414">
        <v>15.099038999999999</v>
      </c>
      <c r="V1414">
        <f>(SUM($U$2:U1414))*$B$6581/3600</f>
        <v>5.9777288929548256</v>
      </c>
      <c r="W1414">
        <f t="shared" si="132"/>
        <v>77.210506847523504</v>
      </c>
      <c r="X1414">
        <f t="shared" si="133"/>
        <v>3.9362659</v>
      </c>
      <c r="Y1414">
        <f t="shared" si="134"/>
        <v>3.9168406916666672</v>
      </c>
      <c r="Z1414">
        <f t="shared" si="135"/>
        <v>3.8976915999999999</v>
      </c>
      <c r="AA1414">
        <f t="shared" si="136"/>
        <v>47.002088300000004</v>
      </c>
      <c r="AB1414">
        <f t="shared" si="137"/>
        <v>35.344999999999999</v>
      </c>
    </row>
    <row r="1415" spans="1:28" x14ac:dyDescent="0.25">
      <c r="A1415">
        <v>1414</v>
      </c>
      <c r="B1415" t="s">
        <v>1433</v>
      </c>
      <c r="C1415">
        <v>3.9242154</v>
      </c>
      <c r="D1415">
        <v>3.9206284999999998</v>
      </c>
      <c r="E1415">
        <v>3.8976182000000001</v>
      </c>
      <c r="F1415">
        <v>3.9241839000000001</v>
      </c>
      <c r="G1415">
        <v>3.9245510000000001</v>
      </c>
      <c r="H1415">
        <v>3.9026629000000002</v>
      </c>
      <c r="I1415">
        <v>3.9187093000000002</v>
      </c>
      <c r="J1415">
        <v>3.9171046</v>
      </c>
      <c r="K1415">
        <v>3.9191288000000002</v>
      </c>
      <c r="L1415">
        <v>3.9361820000000001</v>
      </c>
      <c r="M1415">
        <v>3.9172305000000001</v>
      </c>
      <c r="N1415">
        <v>34.401000000000003</v>
      </c>
      <c r="O1415">
        <v>35.347000000000001</v>
      </c>
      <c r="P1415">
        <v>34.439</v>
      </c>
      <c r="Q1415">
        <v>35.134</v>
      </c>
      <c r="R1415">
        <v>3.8981845000000002</v>
      </c>
      <c r="S1415">
        <v>3.9249181000000002</v>
      </c>
      <c r="U1415">
        <v>15.098680999999999</v>
      </c>
      <c r="V1415">
        <f>(SUM($U$2:U1415))*$B$6581/3600</f>
        <v>5.9820970600037162</v>
      </c>
      <c r="W1415">
        <f t="shared" si="132"/>
        <v>77.193853647816354</v>
      </c>
      <c r="X1415">
        <f t="shared" si="133"/>
        <v>3.9361820000000001</v>
      </c>
      <c r="Y1415">
        <f t="shared" si="134"/>
        <v>3.9167585250000001</v>
      </c>
      <c r="Z1415">
        <f t="shared" si="135"/>
        <v>3.8976182000000001</v>
      </c>
      <c r="AA1415">
        <f t="shared" si="136"/>
        <v>47.001102299999999</v>
      </c>
      <c r="AB1415">
        <f t="shared" si="137"/>
        <v>35.347000000000001</v>
      </c>
    </row>
    <row r="1416" spans="1:28" x14ac:dyDescent="0.25">
      <c r="A1416">
        <v>1415</v>
      </c>
      <c r="B1416" t="s">
        <v>1434</v>
      </c>
      <c r="C1416">
        <v>3.9241000000000001</v>
      </c>
      <c r="D1416">
        <v>3.9205551000000001</v>
      </c>
      <c r="E1416">
        <v>3.8975238000000001</v>
      </c>
      <c r="F1416">
        <v>3.924121</v>
      </c>
      <c r="G1416">
        <v>3.9244775999999999</v>
      </c>
      <c r="H1416">
        <v>3.9025685000000001</v>
      </c>
      <c r="I1416">
        <v>3.9186253999999998</v>
      </c>
      <c r="J1416">
        <v>3.9170207000000001</v>
      </c>
      <c r="K1416">
        <v>3.9190448999999998</v>
      </c>
      <c r="L1416">
        <v>3.9360876</v>
      </c>
      <c r="M1416">
        <v>3.9171361</v>
      </c>
      <c r="N1416">
        <v>34.402000000000001</v>
      </c>
      <c r="O1416">
        <v>35.348999999999997</v>
      </c>
      <c r="P1416">
        <v>34.44</v>
      </c>
      <c r="Q1416">
        <v>35.134999999999998</v>
      </c>
      <c r="R1416">
        <v>3.8981005999999998</v>
      </c>
      <c r="S1416">
        <v>3.9248132</v>
      </c>
      <c r="U1416">
        <v>15.098110999999999</v>
      </c>
      <c r="V1416">
        <f>(SUM($U$2:U1416))*$B$6581/3600</f>
        <v>5.9864650621471283</v>
      </c>
      <c r="W1416">
        <f t="shared" si="132"/>
        <v>77.177201076794844</v>
      </c>
      <c r="X1416">
        <f t="shared" si="133"/>
        <v>3.9360876</v>
      </c>
      <c r="Y1416">
        <f t="shared" si="134"/>
        <v>3.9166728749999997</v>
      </c>
      <c r="Z1416">
        <f t="shared" si="135"/>
        <v>3.8975238000000001</v>
      </c>
      <c r="AA1416">
        <f t="shared" si="136"/>
        <v>47.000074499999997</v>
      </c>
      <c r="AB1416">
        <f t="shared" si="137"/>
        <v>35.348999999999997</v>
      </c>
    </row>
    <row r="1417" spans="1:28" x14ac:dyDescent="0.25">
      <c r="A1417">
        <v>1416</v>
      </c>
      <c r="B1417" t="s">
        <v>1435</v>
      </c>
      <c r="C1417">
        <v>3.9240160999999998</v>
      </c>
      <c r="D1417">
        <v>3.9204503000000002</v>
      </c>
      <c r="E1417">
        <v>3.8974084000000002</v>
      </c>
      <c r="F1417">
        <v>3.9240265999999999</v>
      </c>
      <c r="G1417">
        <v>3.9243727000000002</v>
      </c>
      <c r="H1417">
        <v>3.9024950999999999</v>
      </c>
      <c r="I1417">
        <v>3.918552</v>
      </c>
      <c r="J1417">
        <v>3.9169368000000002</v>
      </c>
      <c r="K1417">
        <v>3.9189609999999999</v>
      </c>
      <c r="L1417">
        <v>3.9360141999999998</v>
      </c>
      <c r="M1417">
        <v>3.9170522000000001</v>
      </c>
      <c r="N1417">
        <v>34.402999999999999</v>
      </c>
      <c r="O1417">
        <v>35.348999999999997</v>
      </c>
      <c r="P1417">
        <v>34.441000000000003</v>
      </c>
      <c r="Q1417">
        <v>35.136000000000003</v>
      </c>
      <c r="R1417">
        <v>3.8980063</v>
      </c>
      <c r="S1417">
        <v>3.9247502999999999</v>
      </c>
      <c r="U1417">
        <v>15.097244999999999</v>
      </c>
      <c r="V1417">
        <f>(SUM($U$2:U1417))*$B$6581/3600</f>
        <v>5.990832813749936</v>
      </c>
      <c r="W1417">
        <f t="shared" si="132"/>
        <v>77.160549460934305</v>
      </c>
      <c r="X1417">
        <f t="shared" si="133"/>
        <v>3.9360141999999998</v>
      </c>
      <c r="Y1417">
        <f t="shared" si="134"/>
        <v>3.9165854916666665</v>
      </c>
      <c r="Z1417">
        <f t="shared" si="135"/>
        <v>3.8974084000000002</v>
      </c>
      <c r="AA1417">
        <f t="shared" si="136"/>
        <v>46.999025899999999</v>
      </c>
      <c r="AB1417">
        <f t="shared" si="137"/>
        <v>35.348999999999997</v>
      </c>
    </row>
    <row r="1418" spans="1:28" x14ac:dyDescent="0.25">
      <c r="A1418">
        <v>1417</v>
      </c>
      <c r="B1418" t="s">
        <v>1436</v>
      </c>
      <c r="C1418">
        <v>3.9239112</v>
      </c>
      <c r="D1418">
        <v>3.9203663999999998</v>
      </c>
      <c r="E1418">
        <v>3.897335</v>
      </c>
      <c r="F1418">
        <v>3.9239217000000002</v>
      </c>
      <c r="G1418">
        <v>3.9242887999999998</v>
      </c>
      <c r="H1418">
        <v>3.9023902000000001</v>
      </c>
      <c r="I1418">
        <v>3.9184470999999998</v>
      </c>
      <c r="J1418">
        <v>3.9168528999999999</v>
      </c>
      <c r="K1418">
        <v>3.9188771</v>
      </c>
      <c r="L1418">
        <v>3.9359198000000002</v>
      </c>
      <c r="M1418">
        <v>3.9169578</v>
      </c>
      <c r="N1418">
        <v>34.404000000000003</v>
      </c>
      <c r="O1418">
        <v>35.350999999999999</v>
      </c>
      <c r="P1418">
        <v>34.442999999999998</v>
      </c>
      <c r="Q1418">
        <v>35.137999999999998</v>
      </c>
      <c r="R1418">
        <v>3.8979328</v>
      </c>
      <c r="S1418">
        <v>3.9246454000000002</v>
      </c>
      <c r="U1418">
        <v>15.096717999999999</v>
      </c>
      <c r="V1418">
        <f>(SUM($U$2:U1418))*$B$6581/3600</f>
        <v>5.9952004128875043</v>
      </c>
      <c r="W1418">
        <f t="shared" si="132"/>
        <v>77.143898426332228</v>
      </c>
      <c r="X1418">
        <f t="shared" si="133"/>
        <v>3.9359198000000002</v>
      </c>
      <c r="Y1418">
        <f t="shared" si="134"/>
        <v>3.9164945833333333</v>
      </c>
      <c r="Z1418">
        <f t="shared" si="135"/>
        <v>3.897335</v>
      </c>
      <c r="AA1418">
        <f t="shared" si="136"/>
        <v>46.997934999999998</v>
      </c>
      <c r="AB1418">
        <f t="shared" si="137"/>
        <v>35.350999999999999</v>
      </c>
    </row>
    <row r="1419" spans="1:28" x14ac:dyDescent="0.25">
      <c r="A1419">
        <v>1418</v>
      </c>
      <c r="B1419" t="s">
        <v>1437</v>
      </c>
      <c r="C1419">
        <v>3.9238377999999998</v>
      </c>
      <c r="D1419">
        <v>3.9203033999999999</v>
      </c>
      <c r="E1419">
        <v>3.8972405999999999</v>
      </c>
      <c r="F1419">
        <v>3.9238377999999998</v>
      </c>
      <c r="G1419">
        <v>3.9241944000000002</v>
      </c>
      <c r="H1419">
        <v>3.9023062999999998</v>
      </c>
      <c r="I1419">
        <v>3.9183840999999999</v>
      </c>
      <c r="J1419">
        <v>3.9167689999999999</v>
      </c>
      <c r="K1419">
        <v>3.9188036999999998</v>
      </c>
      <c r="L1419">
        <v>3.9358254000000001</v>
      </c>
      <c r="M1419">
        <v>3.9168739000000001</v>
      </c>
      <c r="N1419">
        <v>34.405999999999999</v>
      </c>
      <c r="O1419">
        <v>35.350999999999999</v>
      </c>
      <c r="P1419">
        <v>34.444000000000003</v>
      </c>
      <c r="Q1419">
        <v>35.139000000000003</v>
      </c>
      <c r="R1419">
        <v>3.8978383999999999</v>
      </c>
      <c r="S1419">
        <v>3.9245614999999998</v>
      </c>
      <c r="U1419">
        <v>15.096465</v>
      </c>
      <c r="V1419">
        <f>(SUM($U$2:U1419))*$B$6581/3600</f>
        <v>5.9995679388301832</v>
      </c>
      <c r="W1419">
        <f t="shared" si="132"/>
        <v>77.12724767077836</v>
      </c>
      <c r="X1419">
        <f t="shared" si="133"/>
        <v>3.9358254000000001</v>
      </c>
      <c r="Y1419">
        <f t="shared" si="134"/>
        <v>3.9164115416666667</v>
      </c>
      <c r="Z1419">
        <f t="shared" si="135"/>
        <v>3.8972405999999999</v>
      </c>
      <c r="AA1419">
        <f t="shared" si="136"/>
        <v>46.996938499999999</v>
      </c>
      <c r="AB1419">
        <f t="shared" si="137"/>
        <v>35.350999999999999</v>
      </c>
    </row>
    <row r="1420" spans="1:28" x14ac:dyDescent="0.25">
      <c r="A1420">
        <v>1419</v>
      </c>
      <c r="B1420" t="s">
        <v>1438</v>
      </c>
      <c r="C1420">
        <v>3.9237538999999999</v>
      </c>
      <c r="D1420">
        <v>3.9202195</v>
      </c>
      <c r="E1420">
        <v>3.8971567</v>
      </c>
      <c r="F1420">
        <v>3.9237434000000002</v>
      </c>
      <c r="G1420">
        <v>3.9241000000000001</v>
      </c>
      <c r="H1420">
        <v>3.9022014</v>
      </c>
      <c r="I1420">
        <v>3.9182898000000002</v>
      </c>
      <c r="J1420">
        <v>3.9166641000000002</v>
      </c>
      <c r="K1420">
        <v>3.9187197999999999</v>
      </c>
      <c r="L1420">
        <v>3.9357310999999999</v>
      </c>
      <c r="M1420">
        <v>3.9168004999999999</v>
      </c>
      <c r="N1420">
        <v>34.406999999999996</v>
      </c>
      <c r="O1420">
        <v>35.351999999999997</v>
      </c>
      <c r="P1420">
        <v>34.444000000000003</v>
      </c>
      <c r="Q1420">
        <v>35.14</v>
      </c>
      <c r="R1420">
        <v>3.8977336</v>
      </c>
      <c r="S1420">
        <v>3.9244671000000002</v>
      </c>
      <c r="U1420">
        <v>15.095853</v>
      </c>
      <c r="V1420">
        <f>(SUM($U$2:U1420))*$B$6581/3600</f>
        <v>6.0039352877164527</v>
      </c>
      <c r="W1420">
        <f t="shared" si="132"/>
        <v>77.110597590234335</v>
      </c>
      <c r="X1420">
        <f t="shared" si="133"/>
        <v>3.9357310999999999</v>
      </c>
      <c r="Y1420">
        <f t="shared" si="134"/>
        <v>3.9163189166666665</v>
      </c>
      <c r="Z1420">
        <f t="shared" si="135"/>
        <v>3.8971567</v>
      </c>
      <c r="AA1420">
        <f t="shared" si="136"/>
        <v>46.995826999999998</v>
      </c>
      <c r="AB1420">
        <f t="shared" si="137"/>
        <v>35.351999999999997</v>
      </c>
    </row>
    <row r="1421" spans="1:28" x14ac:dyDescent="0.25">
      <c r="A1421">
        <v>1420</v>
      </c>
      <c r="B1421" t="s">
        <v>1439</v>
      </c>
      <c r="C1421">
        <v>3.92367</v>
      </c>
      <c r="D1421">
        <v>3.9201461000000002</v>
      </c>
      <c r="E1421">
        <v>3.8970623</v>
      </c>
      <c r="F1421">
        <v>3.9236594999999999</v>
      </c>
      <c r="G1421">
        <v>3.9240160999999998</v>
      </c>
      <c r="H1421">
        <v>3.902107</v>
      </c>
      <c r="I1421">
        <v>3.9182163000000001</v>
      </c>
      <c r="J1421">
        <v>3.9166012000000001</v>
      </c>
      <c r="K1421">
        <v>3.9186253999999998</v>
      </c>
      <c r="L1421">
        <v>3.9356472</v>
      </c>
      <c r="M1421">
        <v>3.9167166</v>
      </c>
      <c r="N1421">
        <v>34.408999999999999</v>
      </c>
      <c r="O1421">
        <v>35.353000000000002</v>
      </c>
      <c r="P1421">
        <v>34.445999999999998</v>
      </c>
      <c r="Q1421">
        <v>35.140999999999998</v>
      </c>
      <c r="R1421">
        <v>3.8976497000000001</v>
      </c>
      <c r="S1421">
        <v>3.9244042000000001</v>
      </c>
      <c r="U1421">
        <v>15.095684</v>
      </c>
      <c r="V1421">
        <f>(SUM($U$2:U1421))*$B$6581/3600</f>
        <v>6.0083025877096956</v>
      </c>
      <c r="W1421">
        <f t="shared" si="132"/>
        <v>77.093947696090055</v>
      </c>
      <c r="X1421">
        <f t="shared" si="133"/>
        <v>3.9356472</v>
      </c>
      <c r="Y1421">
        <f t="shared" si="134"/>
        <v>3.9162376333333331</v>
      </c>
      <c r="Z1421">
        <f t="shared" si="135"/>
        <v>3.8970623</v>
      </c>
      <c r="AA1421">
        <f t="shared" si="136"/>
        <v>46.994851599999997</v>
      </c>
      <c r="AB1421">
        <f t="shared" si="137"/>
        <v>35.353000000000002</v>
      </c>
    </row>
    <row r="1422" spans="1:28" x14ac:dyDescent="0.25">
      <c r="A1422">
        <v>1421</v>
      </c>
      <c r="B1422" t="s">
        <v>1440</v>
      </c>
      <c r="C1422">
        <v>3.9235650999999998</v>
      </c>
      <c r="D1422">
        <v>3.9200412</v>
      </c>
      <c r="E1422">
        <v>3.8969784000000001</v>
      </c>
      <c r="F1422">
        <v>3.9235861000000001</v>
      </c>
      <c r="G1422">
        <v>3.9239321999999999</v>
      </c>
      <c r="H1422">
        <v>3.9020231000000001</v>
      </c>
      <c r="I1422">
        <v>3.9181324000000002</v>
      </c>
      <c r="J1422">
        <v>3.9165068000000001</v>
      </c>
      <c r="K1422">
        <v>3.9185414999999999</v>
      </c>
      <c r="L1422">
        <v>3.9355631999999998</v>
      </c>
      <c r="M1422">
        <v>3.9166116999999998</v>
      </c>
      <c r="N1422">
        <v>34.409999999999997</v>
      </c>
      <c r="O1422">
        <v>35.353000000000002</v>
      </c>
      <c r="P1422">
        <v>34.447000000000003</v>
      </c>
      <c r="Q1422">
        <v>35.143000000000001</v>
      </c>
      <c r="R1422">
        <v>3.8975342999999998</v>
      </c>
      <c r="S1422">
        <v>3.9243098000000001</v>
      </c>
      <c r="U1422">
        <v>15.095642</v>
      </c>
      <c r="V1422">
        <f>(SUM($U$2:U1422))*$B$6581/3600</f>
        <v>6.0126698755520067</v>
      </c>
      <c r="W1422">
        <f t="shared" si="132"/>
        <v>77.077297848269993</v>
      </c>
      <c r="X1422">
        <f t="shared" si="133"/>
        <v>3.9355631999999998</v>
      </c>
      <c r="Y1422">
        <f t="shared" si="134"/>
        <v>3.9161467249999995</v>
      </c>
      <c r="Z1422">
        <f t="shared" si="135"/>
        <v>3.8969784000000001</v>
      </c>
      <c r="AA1422">
        <f t="shared" si="136"/>
        <v>46.993760699999996</v>
      </c>
      <c r="AB1422">
        <f t="shared" si="137"/>
        <v>35.353000000000002</v>
      </c>
    </row>
    <row r="1423" spans="1:28" x14ac:dyDescent="0.25">
      <c r="A1423">
        <v>1422</v>
      </c>
      <c r="B1423" t="s">
        <v>1441</v>
      </c>
      <c r="C1423">
        <v>3.9234917</v>
      </c>
      <c r="D1423">
        <v>3.9199468</v>
      </c>
      <c r="E1423">
        <v>3.8968736000000002</v>
      </c>
      <c r="F1423">
        <v>3.9235022000000002</v>
      </c>
      <c r="G1423">
        <v>3.9238168999999998</v>
      </c>
      <c r="H1423">
        <v>3.9019392000000002</v>
      </c>
      <c r="I1423">
        <v>3.9180484999999998</v>
      </c>
      <c r="J1423">
        <v>3.9164333999999998</v>
      </c>
      <c r="K1423">
        <v>3.9184576</v>
      </c>
      <c r="L1423">
        <v>3.9354583999999999</v>
      </c>
      <c r="M1423">
        <v>3.9165383</v>
      </c>
      <c r="N1423">
        <v>34.411000000000001</v>
      </c>
      <c r="O1423">
        <v>35.353000000000002</v>
      </c>
      <c r="P1423">
        <v>34.447000000000003</v>
      </c>
      <c r="Q1423">
        <v>35.143999999999998</v>
      </c>
      <c r="R1423">
        <v>3.8974714000000001</v>
      </c>
      <c r="S1423">
        <v>3.9242154</v>
      </c>
      <c r="U1423">
        <v>15.095325000000001</v>
      </c>
      <c r="V1423">
        <f>(SUM($U$2:U1423))*$B$6581/3600</f>
        <v>6.0170370716837294</v>
      </c>
      <c r="W1423">
        <f t="shared" si="132"/>
        <v>77.060648350087376</v>
      </c>
      <c r="X1423">
        <f t="shared" si="133"/>
        <v>3.9354583999999999</v>
      </c>
      <c r="Y1423">
        <f t="shared" si="134"/>
        <v>3.9160584750000003</v>
      </c>
      <c r="Z1423">
        <f t="shared" si="135"/>
        <v>3.8968736000000002</v>
      </c>
      <c r="AA1423">
        <f t="shared" si="136"/>
        <v>46.992701700000005</v>
      </c>
      <c r="AB1423">
        <f t="shared" si="137"/>
        <v>35.353000000000002</v>
      </c>
    </row>
    <row r="1424" spans="1:28" x14ac:dyDescent="0.25">
      <c r="A1424">
        <v>1423</v>
      </c>
      <c r="B1424" t="s">
        <v>1442</v>
      </c>
      <c r="C1424">
        <v>3.9233869000000001</v>
      </c>
      <c r="D1424">
        <v>3.9198629</v>
      </c>
      <c r="E1424">
        <v>3.8967792000000001</v>
      </c>
      <c r="F1424">
        <v>3.9233869000000001</v>
      </c>
      <c r="G1424">
        <v>3.9237329999999999</v>
      </c>
      <c r="H1424">
        <v>3.9018448000000001</v>
      </c>
      <c r="I1424">
        <v>3.9179541000000002</v>
      </c>
      <c r="J1424">
        <v>3.9163389999999998</v>
      </c>
      <c r="K1424">
        <v>3.9183631999999999</v>
      </c>
      <c r="L1424">
        <v>3.9353745</v>
      </c>
      <c r="M1424">
        <v>3.9164439</v>
      </c>
      <c r="N1424">
        <v>34.411999999999999</v>
      </c>
      <c r="O1424">
        <v>35.353999999999999</v>
      </c>
      <c r="P1424">
        <v>34.448</v>
      </c>
      <c r="Q1424">
        <v>35.145000000000003</v>
      </c>
      <c r="R1424">
        <v>3.8973665</v>
      </c>
      <c r="S1424">
        <v>3.924121</v>
      </c>
      <c r="U1424">
        <v>15.094987</v>
      </c>
      <c r="V1424">
        <f>(SUM($U$2:U1424))*$B$6581/3600</f>
        <v>6.0214041700293937</v>
      </c>
      <c r="W1424">
        <f t="shared" si="132"/>
        <v>77.043999224704336</v>
      </c>
      <c r="X1424">
        <f t="shared" si="133"/>
        <v>3.9353745</v>
      </c>
      <c r="Y1424">
        <f t="shared" si="134"/>
        <v>3.9159640833333333</v>
      </c>
      <c r="Z1424">
        <f t="shared" si="135"/>
        <v>3.8967792000000001</v>
      </c>
      <c r="AA1424">
        <f t="shared" si="136"/>
        <v>46.991568999999998</v>
      </c>
      <c r="AB1424">
        <f t="shared" si="137"/>
        <v>35.353999999999999</v>
      </c>
    </row>
    <row r="1425" spans="1:28" x14ac:dyDescent="0.25">
      <c r="A1425">
        <v>1424</v>
      </c>
      <c r="B1425" t="s">
        <v>1443</v>
      </c>
      <c r="C1425">
        <v>3.9233028999999999</v>
      </c>
      <c r="D1425">
        <v>3.9197894999999998</v>
      </c>
      <c r="E1425">
        <v>3.8966742999999999</v>
      </c>
      <c r="F1425">
        <v>3.9233134000000001</v>
      </c>
      <c r="G1425">
        <v>3.9236490000000002</v>
      </c>
      <c r="H1425">
        <v>3.9017504000000001</v>
      </c>
      <c r="I1425">
        <v>3.9178807</v>
      </c>
      <c r="J1425">
        <v>3.9162656</v>
      </c>
      <c r="K1425">
        <v>3.9182898000000002</v>
      </c>
      <c r="L1425">
        <v>3.9352800999999999</v>
      </c>
      <c r="M1425">
        <v>3.9163600000000001</v>
      </c>
      <c r="N1425">
        <v>34.412999999999997</v>
      </c>
      <c r="O1425">
        <v>35.354999999999997</v>
      </c>
      <c r="P1425">
        <v>34.448999999999998</v>
      </c>
      <c r="Q1425">
        <v>35.146000000000001</v>
      </c>
      <c r="R1425">
        <v>3.8972826</v>
      </c>
      <c r="S1425">
        <v>3.9240265999999999</v>
      </c>
      <c r="U1425">
        <v>15.094776</v>
      </c>
      <c r="V1425">
        <f>(SUM($U$2:U1425))*$B$6581/3600</f>
        <v>6.0257712073311023</v>
      </c>
      <c r="W1425">
        <f t="shared" si="132"/>
        <v>77.027350332045245</v>
      </c>
      <c r="X1425">
        <f t="shared" si="133"/>
        <v>3.9352800999999999</v>
      </c>
      <c r="Y1425">
        <f t="shared" si="134"/>
        <v>3.9158801666666658</v>
      </c>
      <c r="Z1425">
        <f t="shared" si="135"/>
        <v>3.8966742999999999</v>
      </c>
      <c r="AA1425">
        <f t="shared" si="136"/>
        <v>46.99056199999999</v>
      </c>
      <c r="AB1425">
        <f t="shared" si="137"/>
        <v>35.354999999999997</v>
      </c>
    </row>
    <row r="1426" spans="1:28" x14ac:dyDescent="0.25">
      <c r="A1426">
        <v>1425</v>
      </c>
      <c r="B1426" t="s">
        <v>1444</v>
      </c>
      <c r="C1426">
        <v>3.923219</v>
      </c>
      <c r="D1426">
        <v>3.9197161</v>
      </c>
      <c r="E1426">
        <v>3.8965904</v>
      </c>
      <c r="F1426">
        <v>3.923219</v>
      </c>
      <c r="G1426">
        <v>3.9235650999999998</v>
      </c>
      <c r="H1426">
        <v>3.9016665000000001</v>
      </c>
      <c r="I1426">
        <v>3.9177968000000001</v>
      </c>
      <c r="J1426">
        <v>3.9161712</v>
      </c>
      <c r="K1426">
        <v>3.9181743999999998</v>
      </c>
      <c r="L1426">
        <v>3.9351962</v>
      </c>
      <c r="M1426">
        <v>3.9162761000000001</v>
      </c>
      <c r="N1426">
        <v>34.414999999999999</v>
      </c>
      <c r="O1426">
        <v>35.354999999999997</v>
      </c>
      <c r="P1426">
        <v>34.450000000000003</v>
      </c>
      <c r="Q1426">
        <v>35.146999999999998</v>
      </c>
      <c r="R1426">
        <v>3.8971882</v>
      </c>
      <c r="S1426">
        <v>3.9239532000000001</v>
      </c>
      <c r="U1426">
        <v>15.094353999999999</v>
      </c>
      <c r="V1426">
        <f>(SUM($U$2:U1426))*$B$6581/3600</f>
        <v>6.0301381225448951</v>
      </c>
      <c r="W1426">
        <f t="shared" si="132"/>
        <v>77.010701904834136</v>
      </c>
      <c r="X1426">
        <f t="shared" si="133"/>
        <v>3.9351962</v>
      </c>
      <c r="Y1426">
        <f t="shared" si="134"/>
        <v>3.9157927666666663</v>
      </c>
      <c r="Z1426">
        <f t="shared" si="135"/>
        <v>3.8965904</v>
      </c>
      <c r="AA1426">
        <f t="shared" si="136"/>
        <v>46.989513199999998</v>
      </c>
      <c r="AB1426">
        <f t="shared" si="137"/>
        <v>35.354999999999997</v>
      </c>
    </row>
    <row r="1427" spans="1:28" x14ac:dyDescent="0.25">
      <c r="A1427">
        <v>1426</v>
      </c>
      <c r="B1427" t="s">
        <v>1445</v>
      </c>
      <c r="C1427">
        <v>3.9231351000000001</v>
      </c>
      <c r="D1427">
        <v>3.9196322000000001</v>
      </c>
      <c r="E1427">
        <v>3.896496</v>
      </c>
      <c r="F1427">
        <v>3.9231351000000001</v>
      </c>
      <c r="G1427">
        <v>3.9234602999999999</v>
      </c>
      <c r="H1427">
        <v>3.9015721000000001</v>
      </c>
      <c r="I1427">
        <v>3.9177129000000002</v>
      </c>
      <c r="J1427">
        <v>3.9160767999999999</v>
      </c>
      <c r="K1427">
        <v>3.9181115000000002</v>
      </c>
      <c r="L1427">
        <v>3.9351018</v>
      </c>
      <c r="M1427">
        <v>3.9161712</v>
      </c>
      <c r="N1427">
        <v>34.415999999999997</v>
      </c>
      <c r="O1427">
        <v>35.354999999999997</v>
      </c>
      <c r="P1427">
        <v>34.451000000000001</v>
      </c>
      <c r="Q1427">
        <v>35.148000000000003</v>
      </c>
      <c r="R1427">
        <v>3.8970937999999999</v>
      </c>
      <c r="S1427">
        <v>3.9238588000000001</v>
      </c>
      <c r="U1427">
        <v>15.093995</v>
      </c>
      <c r="V1427">
        <f>(SUM($U$2:U1427))*$B$6581/3600</f>
        <v>6.0345049338971668</v>
      </c>
      <c r="W1427">
        <f t="shared" si="132"/>
        <v>76.994053873584662</v>
      </c>
      <c r="X1427">
        <f t="shared" si="133"/>
        <v>3.9351018</v>
      </c>
      <c r="Y1427">
        <f t="shared" si="134"/>
        <v>3.9157018749999999</v>
      </c>
      <c r="Z1427">
        <f t="shared" si="135"/>
        <v>3.896496</v>
      </c>
      <c r="AA1427">
        <f t="shared" si="136"/>
        <v>46.988422499999999</v>
      </c>
      <c r="AB1427">
        <f t="shared" si="137"/>
        <v>35.354999999999997</v>
      </c>
    </row>
    <row r="1428" spans="1:28" x14ac:dyDescent="0.25">
      <c r="A1428">
        <v>1427</v>
      </c>
      <c r="B1428" t="s">
        <v>1446</v>
      </c>
      <c r="C1428">
        <v>3.9230303000000002</v>
      </c>
      <c r="D1428">
        <v>3.9195378000000001</v>
      </c>
      <c r="E1428">
        <v>3.8964015999999999</v>
      </c>
      <c r="F1428">
        <v>3.9230303000000002</v>
      </c>
      <c r="G1428">
        <v>3.9233764</v>
      </c>
      <c r="H1428">
        <v>3.9014671999999999</v>
      </c>
      <c r="I1428">
        <v>3.9176185000000001</v>
      </c>
      <c r="J1428">
        <v>3.9160034000000001</v>
      </c>
      <c r="K1428">
        <v>3.9180171000000001</v>
      </c>
      <c r="L1428">
        <v>3.9350073999999999</v>
      </c>
      <c r="M1428">
        <v>3.9161082999999999</v>
      </c>
      <c r="N1428">
        <v>34.417000000000002</v>
      </c>
      <c r="O1428">
        <v>35.356000000000002</v>
      </c>
      <c r="P1428">
        <v>34.451999999999998</v>
      </c>
      <c r="Q1428">
        <v>35.15</v>
      </c>
      <c r="R1428">
        <v>3.8970204000000002</v>
      </c>
      <c r="S1428">
        <v>3.9237749000000002</v>
      </c>
      <c r="U1428">
        <v>15.093826999999999</v>
      </c>
      <c r="V1428">
        <f>(SUM($U$2:U1428))*$B$6581/3600</f>
        <v>6.0388716966457183</v>
      </c>
      <c r="W1428">
        <f t="shared" si="132"/>
        <v>76.977406027632014</v>
      </c>
      <c r="X1428">
        <f t="shared" si="133"/>
        <v>3.9350073999999999</v>
      </c>
      <c r="Y1428">
        <f t="shared" si="134"/>
        <v>3.9156136083333331</v>
      </c>
      <c r="Z1428">
        <f t="shared" si="135"/>
        <v>3.8964015999999999</v>
      </c>
      <c r="AA1428">
        <f t="shared" si="136"/>
        <v>46.987363299999998</v>
      </c>
      <c r="AB1428">
        <f t="shared" si="137"/>
        <v>35.356000000000002</v>
      </c>
    </row>
    <row r="1429" spans="1:28" x14ac:dyDescent="0.25">
      <c r="A1429">
        <v>1428</v>
      </c>
      <c r="B1429" t="s">
        <v>1447</v>
      </c>
      <c r="C1429">
        <v>3.9229569</v>
      </c>
      <c r="D1429">
        <v>3.9194643999999998</v>
      </c>
      <c r="E1429">
        <v>3.8963282000000001</v>
      </c>
      <c r="F1429">
        <v>3.9229463999999998</v>
      </c>
      <c r="G1429">
        <v>3.9232714999999998</v>
      </c>
      <c r="H1429">
        <v>3.9013938000000001</v>
      </c>
      <c r="I1429">
        <v>3.9175346000000002</v>
      </c>
      <c r="J1429">
        <v>3.9159195000000002</v>
      </c>
      <c r="K1429">
        <v>3.9179331999999998</v>
      </c>
      <c r="L1429">
        <v>3.9349235</v>
      </c>
      <c r="M1429">
        <v>3.9160138999999998</v>
      </c>
      <c r="N1429">
        <v>34.417999999999999</v>
      </c>
      <c r="O1429">
        <v>35.356999999999999</v>
      </c>
      <c r="P1429">
        <v>34.453000000000003</v>
      </c>
      <c r="Q1429">
        <v>35.151000000000003</v>
      </c>
      <c r="R1429">
        <v>3.8969155</v>
      </c>
      <c r="S1429">
        <v>3.9236805000000001</v>
      </c>
      <c r="U1429">
        <v>15.093468</v>
      </c>
      <c r="V1429">
        <f>(SUM($U$2:U1429))*$B$6581/3600</f>
        <v>6.0432383555327487</v>
      </c>
      <c r="W1429">
        <f t="shared" si="132"/>
        <v>76.960758577641016</v>
      </c>
      <c r="X1429">
        <f t="shared" si="133"/>
        <v>3.9349235</v>
      </c>
      <c r="Y1429">
        <f t="shared" si="134"/>
        <v>3.915527083333334</v>
      </c>
      <c r="Z1429">
        <f t="shared" si="135"/>
        <v>3.8963282000000001</v>
      </c>
      <c r="AA1429">
        <f t="shared" si="136"/>
        <v>46.986325000000008</v>
      </c>
      <c r="AB1429">
        <f t="shared" si="137"/>
        <v>35.356999999999999</v>
      </c>
    </row>
    <row r="1430" spans="1:28" x14ac:dyDescent="0.25">
      <c r="A1430">
        <v>1429</v>
      </c>
      <c r="B1430" t="s">
        <v>1448</v>
      </c>
      <c r="C1430">
        <v>3.9228624999999999</v>
      </c>
      <c r="D1430">
        <v>3.9193699999999998</v>
      </c>
      <c r="E1430">
        <v>3.8962232999999999</v>
      </c>
      <c r="F1430">
        <v>3.9228729000000002</v>
      </c>
      <c r="G1430">
        <v>3.9231981</v>
      </c>
      <c r="H1430">
        <v>3.9012994000000001</v>
      </c>
      <c r="I1430">
        <v>3.9174612</v>
      </c>
      <c r="J1430">
        <v>3.9158251000000002</v>
      </c>
      <c r="K1430">
        <v>3.9178388000000002</v>
      </c>
      <c r="L1430">
        <v>3.9348185999999998</v>
      </c>
      <c r="M1430">
        <v>3.9159195000000002</v>
      </c>
      <c r="N1430">
        <v>34.42</v>
      </c>
      <c r="O1430">
        <v>35.357999999999997</v>
      </c>
      <c r="P1430">
        <v>34.454999999999998</v>
      </c>
      <c r="Q1430">
        <v>35.152000000000001</v>
      </c>
      <c r="R1430">
        <v>3.8968316000000001</v>
      </c>
      <c r="S1430">
        <v>3.9236070999999999</v>
      </c>
      <c r="U1430">
        <v>15.093171999999999</v>
      </c>
      <c r="V1430">
        <f>(SUM($U$2:U1430))*$B$6581/3600</f>
        <v>6.0476049287846534</v>
      </c>
      <c r="W1430">
        <f t="shared" si="132"/>
        <v>76.944111454125377</v>
      </c>
      <c r="X1430">
        <f t="shared" si="133"/>
        <v>3.9348185999999998</v>
      </c>
      <c r="Y1430">
        <f t="shared" si="134"/>
        <v>3.9154388</v>
      </c>
      <c r="Z1430">
        <f t="shared" si="135"/>
        <v>3.8962232999999999</v>
      </c>
      <c r="AA1430">
        <f t="shared" si="136"/>
        <v>46.985265599999998</v>
      </c>
      <c r="AB1430">
        <f t="shared" si="137"/>
        <v>35.357999999999997</v>
      </c>
    </row>
    <row r="1431" spans="1:28" x14ac:dyDescent="0.25">
      <c r="A1431">
        <v>1430</v>
      </c>
      <c r="B1431" t="s">
        <v>1449</v>
      </c>
      <c r="C1431">
        <v>3.9227680999999999</v>
      </c>
      <c r="D1431">
        <v>3.9192860999999999</v>
      </c>
      <c r="E1431">
        <v>3.8961288999999999</v>
      </c>
      <c r="F1431">
        <v>3.9227680999999999</v>
      </c>
      <c r="G1431">
        <v>3.9230931999999998</v>
      </c>
      <c r="H1431">
        <v>3.901205</v>
      </c>
      <c r="I1431">
        <v>3.9173562999999998</v>
      </c>
      <c r="J1431">
        <v>3.9157516999999999</v>
      </c>
      <c r="K1431">
        <v>3.9177548999999998</v>
      </c>
      <c r="L1431">
        <v>3.9347346999999999</v>
      </c>
      <c r="M1431">
        <v>3.9158355999999999</v>
      </c>
      <c r="N1431">
        <v>34.420999999999999</v>
      </c>
      <c r="O1431">
        <v>35.359000000000002</v>
      </c>
      <c r="P1431">
        <v>34.456000000000003</v>
      </c>
      <c r="Q1431">
        <v>35.152999999999999</v>
      </c>
      <c r="R1431">
        <v>3.8967372</v>
      </c>
      <c r="S1431">
        <v>3.9235126999999999</v>
      </c>
      <c r="U1431">
        <v>15.092791999999999</v>
      </c>
      <c r="V1431">
        <f>(SUM($U$2:U1431))*$B$6581/3600</f>
        <v>6.0519713920995724</v>
      </c>
      <c r="W1431">
        <f t="shared" si="132"/>
        <v>76.927464749733474</v>
      </c>
      <c r="X1431">
        <f t="shared" si="133"/>
        <v>3.9347346999999999</v>
      </c>
      <c r="Y1431">
        <f t="shared" si="134"/>
        <v>3.9153470333333336</v>
      </c>
      <c r="Z1431">
        <f t="shared" si="135"/>
        <v>3.8961288999999999</v>
      </c>
      <c r="AA1431">
        <f t="shared" si="136"/>
        <v>46.984164400000004</v>
      </c>
      <c r="AB1431">
        <f t="shared" si="137"/>
        <v>35.359000000000002</v>
      </c>
    </row>
    <row r="1432" spans="1:28" x14ac:dyDescent="0.25">
      <c r="A1432">
        <v>1431</v>
      </c>
      <c r="B1432" t="s">
        <v>1450</v>
      </c>
      <c r="C1432">
        <v>3.9226842</v>
      </c>
      <c r="D1432">
        <v>3.9192022</v>
      </c>
      <c r="E1432">
        <v>3.896045</v>
      </c>
      <c r="F1432">
        <v>3.9226947000000001</v>
      </c>
      <c r="G1432">
        <v>3.9230092999999999</v>
      </c>
      <c r="H1432">
        <v>3.9011106999999998</v>
      </c>
      <c r="I1432">
        <v>3.9172829</v>
      </c>
      <c r="J1432">
        <v>3.9156678</v>
      </c>
      <c r="K1432">
        <v>3.9176709999999999</v>
      </c>
      <c r="L1432">
        <v>3.9346508</v>
      </c>
      <c r="M1432">
        <v>3.9157622000000001</v>
      </c>
      <c r="N1432">
        <v>34.421999999999997</v>
      </c>
      <c r="O1432">
        <v>35.360999999999997</v>
      </c>
      <c r="P1432">
        <v>34.457000000000001</v>
      </c>
      <c r="Q1432">
        <v>35.154000000000003</v>
      </c>
      <c r="R1432">
        <v>3.8966428</v>
      </c>
      <c r="S1432">
        <v>3.9234393000000001</v>
      </c>
      <c r="U1432">
        <v>15.092708</v>
      </c>
      <c r="V1432">
        <f>(SUM($U$2:U1432))*$B$6581/3600</f>
        <v>6.0563378311126312</v>
      </c>
      <c r="W1432">
        <f t="shared" si="132"/>
        <v>76.910818137989992</v>
      </c>
      <c r="X1432">
        <f t="shared" si="133"/>
        <v>3.9346508</v>
      </c>
      <c r="Y1432">
        <f t="shared" si="134"/>
        <v>3.9152648916666668</v>
      </c>
      <c r="Z1432">
        <f t="shared" si="135"/>
        <v>3.896045</v>
      </c>
      <c r="AA1432">
        <f t="shared" si="136"/>
        <v>46.983178700000003</v>
      </c>
      <c r="AB1432">
        <f t="shared" si="137"/>
        <v>35.360999999999997</v>
      </c>
    </row>
    <row r="1433" spans="1:28" x14ac:dyDescent="0.25">
      <c r="A1433">
        <v>1432</v>
      </c>
      <c r="B1433" t="s">
        <v>1451</v>
      </c>
      <c r="C1433">
        <v>3.9225793000000002</v>
      </c>
      <c r="D1433">
        <v>3.9191183000000001</v>
      </c>
      <c r="E1433">
        <v>3.8959400999999998</v>
      </c>
      <c r="F1433">
        <v>3.9226003</v>
      </c>
      <c r="G1433">
        <v>3.9229148999999999</v>
      </c>
      <c r="H1433">
        <v>3.9010267999999999</v>
      </c>
      <c r="I1433">
        <v>3.9172094999999998</v>
      </c>
      <c r="J1433">
        <v>3.9155839000000001</v>
      </c>
      <c r="K1433">
        <v>3.9175871</v>
      </c>
      <c r="L1433">
        <v>3.9345564</v>
      </c>
      <c r="M1433">
        <v>3.9156572999999999</v>
      </c>
      <c r="N1433">
        <v>34.423000000000002</v>
      </c>
      <c r="O1433">
        <v>35.362000000000002</v>
      </c>
      <c r="P1433">
        <v>34.459000000000003</v>
      </c>
      <c r="Q1433">
        <v>35.155999999999999</v>
      </c>
      <c r="R1433">
        <v>3.8965483999999999</v>
      </c>
      <c r="S1433">
        <v>3.9233239000000002</v>
      </c>
      <c r="U1433">
        <v>15.092244000000001</v>
      </c>
      <c r="V1433">
        <f>(SUM($U$2:U1433))*$B$6581/3600</f>
        <v>6.0607041358868443</v>
      </c>
      <c r="W1433">
        <f t="shared" si="132"/>
        <v>76.894172038018681</v>
      </c>
      <c r="X1433">
        <f t="shared" si="133"/>
        <v>3.9345564</v>
      </c>
      <c r="Y1433">
        <f t="shared" si="134"/>
        <v>3.9151722416666668</v>
      </c>
      <c r="Z1433">
        <f t="shared" si="135"/>
        <v>3.8959400999999998</v>
      </c>
      <c r="AA1433">
        <f t="shared" si="136"/>
        <v>46.9820669</v>
      </c>
      <c r="AB1433">
        <f t="shared" si="137"/>
        <v>35.362000000000002</v>
      </c>
    </row>
    <row r="1434" spans="1:28" x14ac:dyDescent="0.25">
      <c r="A1434">
        <v>1433</v>
      </c>
      <c r="B1434" t="s">
        <v>1452</v>
      </c>
      <c r="C1434">
        <v>3.9225059</v>
      </c>
      <c r="D1434">
        <v>3.9190344000000001</v>
      </c>
      <c r="E1434">
        <v>3.8958458</v>
      </c>
      <c r="F1434">
        <v>3.9225059</v>
      </c>
      <c r="G1434">
        <v>3.9228204999999998</v>
      </c>
      <c r="H1434">
        <v>3.9009219000000002</v>
      </c>
      <c r="I1434">
        <v>3.9171046</v>
      </c>
      <c r="J1434">
        <v>3.9155000000000002</v>
      </c>
      <c r="K1434">
        <v>3.9175032000000001</v>
      </c>
      <c r="L1434">
        <v>3.9344725</v>
      </c>
      <c r="M1434">
        <v>3.9155839000000001</v>
      </c>
      <c r="N1434">
        <v>34.424999999999997</v>
      </c>
      <c r="O1434">
        <v>35.363999999999997</v>
      </c>
      <c r="P1434">
        <v>34.46</v>
      </c>
      <c r="Q1434">
        <v>35.156999999999996</v>
      </c>
      <c r="R1434">
        <v>3.8964436</v>
      </c>
      <c r="S1434">
        <v>3.9232505</v>
      </c>
      <c r="U1434">
        <v>15.091969000000001</v>
      </c>
      <c r="V1434">
        <f>(SUM($U$2:U1434))*$B$6581/3600</f>
        <v>6.0650703611013972</v>
      </c>
      <c r="W1434">
        <f t="shared" si="132"/>
        <v>76.877526241360613</v>
      </c>
      <c r="X1434">
        <f t="shared" si="133"/>
        <v>3.9344725</v>
      </c>
      <c r="Y1434">
        <f t="shared" si="134"/>
        <v>3.9150822333333335</v>
      </c>
      <c r="Z1434">
        <f t="shared" si="135"/>
        <v>3.8958458</v>
      </c>
      <c r="AA1434">
        <f t="shared" si="136"/>
        <v>46.980986800000004</v>
      </c>
      <c r="AB1434">
        <f t="shared" si="137"/>
        <v>35.363999999999997</v>
      </c>
    </row>
    <row r="1435" spans="1:28" x14ac:dyDescent="0.25">
      <c r="A1435">
        <v>1434</v>
      </c>
      <c r="B1435" t="s">
        <v>1453</v>
      </c>
      <c r="C1435">
        <v>3.9224114999999999</v>
      </c>
      <c r="D1435">
        <v>3.9189504999999998</v>
      </c>
      <c r="E1435">
        <v>3.8957619000000001</v>
      </c>
      <c r="F1435">
        <v>3.9224220000000001</v>
      </c>
      <c r="G1435">
        <v>3.9227261000000002</v>
      </c>
      <c r="H1435">
        <v>3.9008275000000001</v>
      </c>
      <c r="I1435">
        <v>3.9170311999999998</v>
      </c>
      <c r="J1435">
        <v>3.9154056000000002</v>
      </c>
      <c r="K1435">
        <v>3.9174088</v>
      </c>
      <c r="L1435">
        <v>3.9343675999999999</v>
      </c>
      <c r="M1435">
        <v>3.9154789999999999</v>
      </c>
      <c r="N1435">
        <v>34.426000000000002</v>
      </c>
      <c r="O1435">
        <v>35.366</v>
      </c>
      <c r="P1435">
        <v>34.460999999999999</v>
      </c>
      <c r="Q1435">
        <v>35.158000000000001</v>
      </c>
      <c r="R1435">
        <v>3.8963700999999999</v>
      </c>
      <c r="S1435">
        <v>3.9231666000000001</v>
      </c>
      <c r="U1435">
        <v>15.091611</v>
      </c>
      <c r="V1435">
        <f>(SUM($U$2:U1435))*$B$6581/3600</f>
        <v>6.0694364827437361</v>
      </c>
      <c r="W1435">
        <f t="shared" si="132"/>
        <v>76.860880839561233</v>
      </c>
      <c r="X1435">
        <f t="shared" si="133"/>
        <v>3.9343675999999999</v>
      </c>
      <c r="Y1435">
        <f t="shared" si="134"/>
        <v>3.9149930749999999</v>
      </c>
      <c r="Z1435">
        <f t="shared" si="135"/>
        <v>3.8957619000000001</v>
      </c>
      <c r="AA1435">
        <f t="shared" si="136"/>
        <v>46.979916899999999</v>
      </c>
      <c r="AB1435">
        <f t="shared" si="137"/>
        <v>35.366</v>
      </c>
    </row>
    <row r="1436" spans="1:28" x14ac:dyDescent="0.25">
      <c r="A1436">
        <v>1435</v>
      </c>
      <c r="B1436" t="s">
        <v>1454</v>
      </c>
      <c r="C1436">
        <v>3.9223170999999999</v>
      </c>
      <c r="D1436">
        <v>3.9188561000000002</v>
      </c>
      <c r="E1436">
        <v>3.8956464999999998</v>
      </c>
      <c r="F1436">
        <v>3.9223276</v>
      </c>
      <c r="G1436">
        <v>3.9226527</v>
      </c>
      <c r="H1436">
        <v>3.9007436000000002</v>
      </c>
      <c r="I1436">
        <v>3.9169472999999999</v>
      </c>
      <c r="J1436">
        <v>3.9153321999999999</v>
      </c>
      <c r="K1436">
        <v>3.9173353999999998</v>
      </c>
      <c r="L1436">
        <v>3.9342836999999999</v>
      </c>
      <c r="M1436">
        <v>3.9154056000000002</v>
      </c>
      <c r="N1436">
        <v>34.427</v>
      </c>
      <c r="O1436">
        <v>35.368000000000002</v>
      </c>
      <c r="P1436">
        <v>34.462000000000003</v>
      </c>
      <c r="Q1436">
        <v>35.158999999999999</v>
      </c>
      <c r="R1436">
        <v>3.8962653</v>
      </c>
      <c r="S1436">
        <v>3.9230827000000001</v>
      </c>
      <c r="U1436">
        <v>15.091041000000001</v>
      </c>
      <c r="V1436">
        <f>(SUM($U$2:U1436))*$B$6581/3600</f>
        <v>6.0738024394805974</v>
      </c>
      <c r="W1436">
        <f t="shared" si="132"/>
        <v>76.844236066447493</v>
      </c>
      <c r="X1436">
        <f t="shared" si="133"/>
        <v>3.9342836999999999</v>
      </c>
      <c r="Y1436">
        <f t="shared" si="134"/>
        <v>3.9149065583333336</v>
      </c>
      <c r="Z1436">
        <f t="shared" si="135"/>
        <v>3.8956464999999998</v>
      </c>
      <c r="AA1436">
        <f t="shared" si="136"/>
        <v>46.978878700000003</v>
      </c>
      <c r="AB1436">
        <f t="shared" si="137"/>
        <v>35.368000000000002</v>
      </c>
    </row>
    <row r="1437" spans="1:28" x14ac:dyDescent="0.25">
      <c r="A1437">
        <v>1436</v>
      </c>
      <c r="B1437" t="s">
        <v>1455</v>
      </c>
      <c r="C1437">
        <v>3.9222226999999998</v>
      </c>
      <c r="D1437">
        <v>3.9187721999999998</v>
      </c>
      <c r="E1437">
        <v>3.8955731</v>
      </c>
      <c r="F1437">
        <v>3.9222437000000001</v>
      </c>
      <c r="G1437">
        <v>3.9225477999999998</v>
      </c>
      <c r="H1437">
        <v>3.9006596999999998</v>
      </c>
      <c r="I1437">
        <v>3.9168634</v>
      </c>
      <c r="J1437">
        <v>3.9152483</v>
      </c>
      <c r="K1437">
        <v>3.9172410000000002</v>
      </c>
      <c r="L1437">
        <v>3.9341892999999999</v>
      </c>
      <c r="M1437">
        <v>3.9153216999999998</v>
      </c>
      <c r="N1437">
        <v>34.427999999999997</v>
      </c>
      <c r="O1437">
        <v>35.369</v>
      </c>
      <c r="P1437">
        <v>34.463999999999999</v>
      </c>
      <c r="Q1437">
        <v>35.161000000000001</v>
      </c>
      <c r="R1437">
        <v>3.8962023000000001</v>
      </c>
      <c r="S1437">
        <v>3.9229883000000001</v>
      </c>
      <c r="U1437">
        <v>15.090745</v>
      </c>
      <c r="V1437">
        <f>(SUM($U$2:U1437))*$B$6581/3600</f>
        <v>6.0781683105823321</v>
      </c>
      <c r="W1437">
        <f t="shared" si="132"/>
        <v>76.827591619809098</v>
      </c>
      <c r="X1437">
        <f t="shared" si="133"/>
        <v>3.9341892999999999</v>
      </c>
      <c r="Y1437">
        <f t="shared" si="134"/>
        <v>3.9148208999999992</v>
      </c>
      <c r="Z1437">
        <f t="shared" si="135"/>
        <v>3.8955731</v>
      </c>
      <c r="AA1437">
        <f t="shared" si="136"/>
        <v>46.977850799999992</v>
      </c>
      <c r="AB1437">
        <f t="shared" si="137"/>
        <v>35.369</v>
      </c>
    </row>
    <row r="1438" spans="1:28" x14ac:dyDescent="0.25">
      <c r="A1438">
        <v>1437</v>
      </c>
      <c r="B1438" t="s">
        <v>1456</v>
      </c>
      <c r="C1438">
        <v>3.9221387999999999</v>
      </c>
      <c r="D1438">
        <v>3.9186882999999999</v>
      </c>
      <c r="E1438">
        <v>3.8954787</v>
      </c>
      <c r="F1438">
        <v>3.9221493000000001</v>
      </c>
      <c r="G1438">
        <v>3.9224744</v>
      </c>
      <c r="H1438">
        <v>3.9005548000000001</v>
      </c>
      <c r="I1438">
        <v>3.9167900000000002</v>
      </c>
      <c r="J1438">
        <v>3.9151433999999998</v>
      </c>
      <c r="K1438">
        <v>3.9171466000000001</v>
      </c>
      <c r="L1438">
        <v>3.9341159000000001</v>
      </c>
      <c r="M1438">
        <v>3.9152377999999999</v>
      </c>
      <c r="N1438">
        <v>34.43</v>
      </c>
      <c r="O1438">
        <v>35.371000000000002</v>
      </c>
      <c r="P1438">
        <v>34.465000000000003</v>
      </c>
      <c r="Q1438">
        <v>35.161999999999999</v>
      </c>
      <c r="R1438">
        <v>3.8960975000000002</v>
      </c>
      <c r="S1438">
        <v>3.9229044000000002</v>
      </c>
      <c r="U1438">
        <v>15.090090999999999</v>
      </c>
      <c r="V1438">
        <f>(SUM($U$2:U1438))*$B$6581/3600</f>
        <v>6.082533992476729</v>
      </c>
      <c r="W1438">
        <f t="shared" si="132"/>
        <v>76.810947894504736</v>
      </c>
      <c r="X1438">
        <f t="shared" si="133"/>
        <v>3.9341159000000001</v>
      </c>
      <c r="Y1438">
        <f t="shared" si="134"/>
        <v>3.9147317583333332</v>
      </c>
      <c r="Z1438">
        <f t="shared" si="135"/>
        <v>3.8954787</v>
      </c>
      <c r="AA1438">
        <f t="shared" si="136"/>
        <v>46.976781099999997</v>
      </c>
      <c r="AB1438">
        <f t="shared" si="137"/>
        <v>35.371000000000002</v>
      </c>
    </row>
    <row r="1439" spans="1:28" x14ac:dyDescent="0.25">
      <c r="A1439">
        <v>1438</v>
      </c>
      <c r="B1439" t="s">
        <v>1457</v>
      </c>
      <c r="C1439">
        <v>3.9220443999999999</v>
      </c>
      <c r="D1439">
        <v>3.9186149000000001</v>
      </c>
      <c r="E1439">
        <v>3.8953948</v>
      </c>
      <c r="F1439">
        <v>3.9220654000000001</v>
      </c>
      <c r="G1439">
        <v>3.92238</v>
      </c>
      <c r="H1439">
        <v>3.9004709000000002</v>
      </c>
      <c r="I1439">
        <v>3.9166851</v>
      </c>
      <c r="J1439">
        <v>3.9150700000000001</v>
      </c>
      <c r="K1439">
        <v>3.9170837000000001</v>
      </c>
      <c r="L1439">
        <v>3.9340215000000001</v>
      </c>
      <c r="M1439">
        <v>3.9151433999999998</v>
      </c>
      <c r="N1439">
        <v>34.430999999999997</v>
      </c>
      <c r="O1439">
        <v>35.372999999999998</v>
      </c>
      <c r="P1439">
        <v>34.466000000000001</v>
      </c>
      <c r="Q1439">
        <v>35.162999999999997</v>
      </c>
      <c r="R1439">
        <v>3.8960031000000002</v>
      </c>
      <c r="S1439">
        <v>3.9228100000000001</v>
      </c>
      <c r="U1439">
        <v>15.089922</v>
      </c>
      <c r="V1439">
        <f>(SUM($U$2:U1439))*$B$6581/3600</f>
        <v>6.0868996254780967</v>
      </c>
      <c r="W1439">
        <f t="shared" si="132"/>
        <v>76.794304355600161</v>
      </c>
      <c r="X1439">
        <f t="shared" si="133"/>
        <v>3.9340215000000001</v>
      </c>
      <c r="Y1439">
        <f t="shared" si="134"/>
        <v>3.9146452333333333</v>
      </c>
      <c r="Z1439">
        <f t="shared" si="135"/>
        <v>3.8953948</v>
      </c>
      <c r="AA1439">
        <f t="shared" si="136"/>
        <v>46.975742799999999</v>
      </c>
      <c r="AB1439">
        <f t="shared" si="137"/>
        <v>35.372999999999998</v>
      </c>
    </row>
    <row r="1440" spans="1:28" x14ac:dyDescent="0.25">
      <c r="A1440">
        <v>1439</v>
      </c>
      <c r="B1440" t="s">
        <v>1458</v>
      </c>
      <c r="C1440">
        <v>3.9219605</v>
      </c>
      <c r="D1440">
        <v>3.9185310000000002</v>
      </c>
      <c r="E1440">
        <v>3.8953004</v>
      </c>
      <c r="F1440">
        <v>3.9220025000000001</v>
      </c>
      <c r="G1440">
        <v>3.9222750999999998</v>
      </c>
      <c r="H1440">
        <v>3.900366</v>
      </c>
      <c r="I1440">
        <v>3.9166012000000001</v>
      </c>
      <c r="J1440">
        <v>3.9149861000000001</v>
      </c>
      <c r="K1440">
        <v>3.9169683000000002</v>
      </c>
      <c r="L1440">
        <v>3.9339271</v>
      </c>
      <c r="M1440">
        <v>3.9150489999999998</v>
      </c>
      <c r="N1440">
        <v>34.433</v>
      </c>
      <c r="O1440">
        <v>35.375</v>
      </c>
      <c r="P1440">
        <v>34.466999999999999</v>
      </c>
      <c r="Q1440">
        <v>35.164999999999999</v>
      </c>
      <c r="R1440">
        <v>3.8959191999999998</v>
      </c>
      <c r="S1440">
        <v>3.9227261000000002</v>
      </c>
      <c r="U1440">
        <v>15.089542</v>
      </c>
      <c r="V1440">
        <f>(SUM($U$2:U1440))*$B$6581/3600</f>
        <v>6.0912651485424796</v>
      </c>
      <c r="W1440">
        <f t="shared" si="132"/>
        <v>76.777661235819352</v>
      </c>
      <c r="X1440">
        <f t="shared" si="133"/>
        <v>3.9339271</v>
      </c>
      <c r="Y1440">
        <f t="shared" si="134"/>
        <v>3.9145543333333337</v>
      </c>
      <c r="Z1440">
        <f t="shared" si="135"/>
        <v>3.8953004</v>
      </c>
      <c r="AA1440">
        <f t="shared" si="136"/>
        <v>46.974652000000006</v>
      </c>
      <c r="AB1440">
        <f t="shared" si="137"/>
        <v>35.375</v>
      </c>
    </row>
    <row r="1441" spans="1:28" x14ac:dyDescent="0.25">
      <c r="A1441">
        <v>1440</v>
      </c>
      <c r="B1441" t="s">
        <v>1459</v>
      </c>
      <c r="C1441">
        <v>3.9218556000000002</v>
      </c>
      <c r="D1441">
        <v>3.9184470999999998</v>
      </c>
      <c r="E1441">
        <v>3.8951954999999998</v>
      </c>
      <c r="F1441">
        <v>3.9218975999999999</v>
      </c>
      <c r="G1441">
        <v>3.9221911999999999</v>
      </c>
      <c r="H1441">
        <v>3.9002821000000001</v>
      </c>
      <c r="I1441">
        <v>3.9165277999999999</v>
      </c>
      <c r="J1441">
        <v>3.9149126999999999</v>
      </c>
      <c r="K1441">
        <v>3.9168843999999998</v>
      </c>
      <c r="L1441">
        <v>3.9338327999999998</v>
      </c>
      <c r="M1441">
        <v>3.9149650999999999</v>
      </c>
      <c r="N1441">
        <v>34.433999999999997</v>
      </c>
      <c r="O1441">
        <v>35.377000000000002</v>
      </c>
      <c r="P1441">
        <v>34.468000000000004</v>
      </c>
      <c r="Q1441">
        <v>35.165999999999997</v>
      </c>
      <c r="R1441">
        <v>3.8958248000000002</v>
      </c>
      <c r="S1441">
        <v>3.9226317000000002</v>
      </c>
      <c r="U1441">
        <v>15.089289000000001</v>
      </c>
      <c r="V1441">
        <f>(SUM($U$2:U1441))*$B$6581/3600</f>
        <v>6.0956305984119741</v>
      </c>
      <c r="W1441">
        <f t="shared" si="132"/>
        <v>76.761018395086722</v>
      </c>
      <c r="X1441">
        <f t="shared" si="133"/>
        <v>3.9338327999999998</v>
      </c>
      <c r="Y1441">
        <f t="shared" si="134"/>
        <v>3.914466066666666</v>
      </c>
      <c r="Z1441">
        <f t="shared" si="135"/>
        <v>3.8951954999999998</v>
      </c>
      <c r="AA1441">
        <f t="shared" si="136"/>
        <v>46.973592799999992</v>
      </c>
      <c r="AB1441">
        <f t="shared" si="137"/>
        <v>35.377000000000002</v>
      </c>
    </row>
    <row r="1442" spans="1:28" x14ac:dyDescent="0.25">
      <c r="A1442">
        <v>1441</v>
      </c>
      <c r="B1442" t="s">
        <v>1460</v>
      </c>
      <c r="C1442">
        <v>3.9217822</v>
      </c>
      <c r="D1442">
        <v>3.9183631999999999</v>
      </c>
      <c r="E1442">
        <v>3.8951011000000002</v>
      </c>
      <c r="F1442">
        <v>3.9218137</v>
      </c>
      <c r="G1442">
        <v>3.9221073</v>
      </c>
      <c r="H1442">
        <v>3.9001982000000002</v>
      </c>
      <c r="I1442">
        <v>3.9164439</v>
      </c>
      <c r="J1442">
        <v>3.9148078000000002</v>
      </c>
      <c r="K1442">
        <v>3.916811</v>
      </c>
      <c r="L1442">
        <v>3.9337384000000002</v>
      </c>
      <c r="M1442">
        <v>3.9148812</v>
      </c>
      <c r="N1442">
        <v>34.435000000000002</v>
      </c>
      <c r="O1442">
        <v>35.378999999999998</v>
      </c>
      <c r="P1442">
        <v>34.469000000000001</v>
      </c>
      <c r="Q1442">
        <v>35.167999999999999</v>
      </c>
      <c r="R1442">
        <v>3.8957514</v>
      </c>
      <c r="S1442">
        <v>3.9225582999999999</v>
      </c>
      <c r="U1442">
        <v>15.088972999999999</v>
      </c>
      <c r="V1442">
        <f>(SUM($U$2:U1442))*$B$6581/3600</f>
        <v>6.0999959568601865</v>
      </c>
      <c r="W1442">
        <f t="shared" si="132"/>
        <v>76.744375902888564</v>
      </c>
      <c r="X1442">
        <f t="shared" si="133"/>
        <v>3.9337384000000002</v>
      </c>
      <c r="Y1442">
        <f t="shared" si="134"/>
        <v>3.9143812916666669</v>
      </c>
      <c r="Z1442">
        <f t="shared" si="135"/>
        <v>3.8951011000000002</v>
      </c>
      <c r="AA1442">
        <f t="shared" si="136"/>
        <v>46.972575500000005</v>
      </c>
      <c r="AB1442">
        <f t="shared" si="137"/>
        <v>35.378999999999998</v>
      </c>
    </row>
    <row r="1443" spans="1:28" x14ac:dyDescent="0.25">
      <c r="A1443">
        <v>1442</v>
      </c>
      <c r="B1443" t="s">
        <v>1461</v>
      </c>
      <c r="C1443">
        <v>3.9216772999999998</v>
      </c>
      <c r="D1443">
        <v>3.9182793</v>
      </c>
      <c r="E1443">
        <v>3.8949962</v>
      </c>
      <c r="F1443">
        <v>3.9217192999999999</v>
      </c>
      <c r="G1443">
        <v>3.9220128999999999</v>
      </c>
      <c r="H1443">
        <v>3.9001142999999998</v>
      </c>
      <c r="I1443">
        <v>3.9163494999999999</v>
      </c>
      <c r="J1443">
        <v>3.9147343999999999</v>
      </c>
      <c r="K1443">
        <v>3.9167271000000001</v>
      </c>
      <c r="L1443">
        <v>3.9336440000000001</v>
      </c>
      <c r="M1443">
        <v>3.9147973</v>
      </c>
      <c r="N1443">
        <v>34.436999999999998</v>
      </c>
      <c r="O1443">
        <v>35.380000000000003</v>
      </c>
      <c r="P1443">
        <v>34.47</v>
      </c>
      <c r="Q1443">
        <v>35.168999999999997</v>
      </c>
      <c r="R1443">
        <v>3.8956569999999999</v>
      </c>
      <c r="S1443">
        <v>3.9224744</v>
      </c>
      <c r="U1443">
        <v>15.088718999999999</v>
      </c>
      <c r="V1443">
        <f>(SUM($U$2:U1443))*$B$6581/3600</f>
        <v>6.1043612418242024</v>
      </c>
      <c r="W1443">
        <f t="shared" si="132"/>
        <v>76.727733690841561</v>
      </c>
      <c r="X1443">
        <f t="shared" si="133"/>
        <v>3.9336440000000001</v>
      </c>
      <c r="Y1443">
        <f t="shared" si="134"/>
        <v>3.9142921416666661</v>
      </c>
      <c r="Z1443">
        <f t="shared" si="135"/>
        <v>3.8949962</v>
      </c>
      <c r="AA1443">
        <f t="shared" si="136"/>
        <v>46.971505699999994</v>
      </c>
      <c r="AB1443">
        <f t="shared" si="137"/>
        <v>35.380000000000003</v>
      </c>
    </row>
    <row r="1444" spans="1:28" x14ac:dyDescent="0.25">
      <c r="A1444">
        <v>1443</v>
      </c>
      <c r="B1444" t="s">
        <v>1462</v>
      </c>
      <c r="C1444">
        <v>3.9216144000000002</v>
      </c>
      <c r="D1444">
        <v>3.9181849</v>
      </c>
      <c r="E1444">
        <v>3.8949227999999998</v>
      </c>
      <c r="F1444">
        <v>3.9216144000000002</v>
      </c>
      <c r="G1444">
        <v>3.9219186000000001</v>
      </c>
      <c r="H1444">
        <v>3.9000094000000001</v>
      </c>
      <c r="I1444">
        <v>3.9162761000000001</v>
      </c>
      <c r="J1444">
        <v>3.9146505</v>
      </c>
      <c r="K1444">
        <v>3.9166221999999999</v>
      </c>
      <c r="L1444">
        <v>3.9335705999999999</v>
      </c>
      <c r="M1444">
        <v>3.9147134000000001</v>
      </c>
      <c r="N1444">
        <v>34.438000000000002</v>
      </c>
      <c r="O1444">
        <v>35.381999999999998</v>
      </c>
      <c r="P1444">
        <v>34.470999999999997</v>
      </c>
      <c r="Q1444">
        <v>35.17</v>
      </c>
      <c r="R1444">
        <v>3.8955625999999999</v>
      </c>
      <c r="S1444">
        <v>3.92238</v>
      </c>
      <c r="U1444">
        <v>15.088317999999999</v>
      </c>
      <c r="V1444">
        <f>(SUM($U$2:U1444))*$B$6581/3600</f>
        <v>6.1087264107757671</v>
      </c>
      <c r="W1444">
        <f t="shared" si="132"/>
        <v>76.711091921080424</v>
      </c>
      <c r="X1444">
        <f t="shared" si="133"/>
        <v>3.9335705999999999</v>
      </c>
      <c r="Y1444">
        <f t="shared" si="134"/>
        <v>3.9142021249999992</v>
      </c>
      <c r="Z1444">
        <f t="shared" si="135"/>
        <v>3.8949227999999998</v>
      </c>
      <c r="AA1444">
        <f t="shared" si="136"/>
        <v>46.97042549999999</v>
      </c>
      <c r="AB1444">
        <f t="shared" si="137"/>
        <v>35.381999999999998</v>
      </c>
    </row>
    <row r="1445" spans="1:28" x14ac:dyDescent="0.25">
      <c r="A1445">
        <v>1444</v>
      </c>
      <c r="B1445" t="s">
        <v>1463</v>
      </c>
      <c r="C1445">
        <v>3.9215200000000001</v>
      </c>
      <c r="D1445">
        <v>3.9181010000000001</v>
      </c>
      <c r="E1445">
        <v>3.8948284000000002</v>
      </c>
      <c r="F1445">
        <v>3.9215409999999999</v>
      </c>
      <c r="G1445">
        <v>3.9218346999999998</v>
      </c>
      <c r="H1445">
        <v>3.8999255000000002</v>
      </c>
      <c r="I1445">
        <v>3.9161712</v>
      </c>
      <c r="J1445">
        <v>3.9145666000000001</v>
      </c>
      <c r="K1445">
        <v>3.9165488000000002</v>
      </c>
      <c r="L1445">
        <v>3.9334657000000002</v>
      </c>
      <c r="M1445">
        <v>3.9146295000000002</v>
      </c>
      <c r="N1445">
        <v>34.44</v>
      </c>
      <c r="O1445">
        <v>35.383000000000003</v>
      </c>
      <c r="P1445">
        <v>34.472000000000001</v>
      </c>
      <c r="Q1445">
        <v>35.171999999999997</v>
      </c>
      <c r="R1445">
        <v>3.8954681999999998</v>
      </c>
      <c r="S1445">
        <v>3.9222961000000001</v>
      </c>
      <c r="U1445">
        <v>15.088127999999999</v>
      </c>
      <c r="V1445">
        <f>(SUM($U$2:U1445))*$B$6581/3600</f>
        <v>6.1130915247588389</v>
      </c>
      <c r="W1445">
        <f t="shared" si="132"/>
        <v>76.694450360881149</v>
      </c>
      <c r="X1445">
        <f t="shared" si="133"/>
        <v>3.9334657000000002</v>
      </c>
      <c r="Y1445">
        <f t="shared" si="134"/>
        <v>3.9141147249999997</v>
      </c>
      <c r="Z1445">
        <f t="shared" si="135"/>
        <v>3.8948284000000002</v>
      </c>
      <c r="AA1445">
        <f t="shared" si="136"/>
        <v>46.969376699999998</v>
      </c>
      <c r="AB1445">
        <f t="shared" si="137"/>
        <v>35.383000000000003</v>
      </c>
    </row>
    <row r="1446" spans="1:28" x14ac:dyDescent="0.25">
      <c r="A1446">
        <v>1445</v>
      </c>
      <c r="B1446" t="s">
        <v>1464</v>
      </c>
      <c r="C1446">
        <v>3.9214150999999999</v>
      </c>
      <c r="D1446">
        <v>3.9180275999999998</v>
      </c>
      <c r="E1446">
        <v>3.8947444999999998</v>
      </c>
      <c r="F1446">
        <v>3.9214465999999999</v>
      </c>
      <c r="G1446">
        <v>3.9217403000000002</v>
      </c>
      <c r="H1446">
        <v>3.8998311000000001</v>
      </c>
      <c r="I1446">
        <v>3.9160978000000002</v>
      </c>
      <c r="J1446">
        <v>3.9144722000000001</v>
      </c>
      <c r="K1446">
        <v>3.9164648999999998</v>
      </c>
      <c r="L1446">
        <v>3.9333817999999998</v>
      </c>
      <c r="M1446">
        <v>3.9145351000000002</v>
      </c>
      <c r="N1446">
        <v>34.441000000000003</v>
      </c>
      <c r="O1446">
        <v>35.384999999999998</v>
      </c>
      <c r="P1446">
        <v>34.472000000000001</v>
      </c>
      <c r="Q1446">
        <v>35.173000000000002</v>
      </c>
      <c r="R1446">
        <v>3.8953738000000002</v>
      </c>
      <c r="S1446">
        <v>3.9222122000000001</v>
      </c>
      <c r="U1446">
        <v>15.087770000000001</v>
      </c>
      <c r="V1446">
        <f>(SUM($U$2:U1446))*$B$6581/3600</f>
        <v>6.1174565351696977</v>
      </c>
      <c r="W1446">
        <f t="shared" si="132"/>
        <v>76.67780919554059</v>
      </c>
      <c r="X1446">
        <f t="shared" si="133"/>
        <v>3.9333817999999998</v>
      </c>
      <c r="Y1446">
        <f t="shared" si="134"/>
        <v>3.9140273249999997</v>
      </c>
      <c r="Z1446">
        <f t="shared" si="135"/>
        <v>3.8947444999999998</v>
      </c>
      <c r="AA1446">
        <f t="shared" si="136"/>
        <v>46.968327899999998</v>
      </c>
      <c r="AB1446">
        <f t="shared" si="137"/>
        <v>35.384999999999998</v>
      </c>
    </row>
    <row r="1447" spans="1:28" x14ac:dyDescent="0.25">
      <c r="A1447">
        <v>1446</v>
      </c>
      <c r="B1447" t="s">
        <v>1465</v>
      </c>
      <c r="C1447">
        <v>3.9213312</v>
      </c>
      <c r="D1447">
        <v>3.9179331999999998</v>
      </c>
      <c r="E1447">
        <v>3.8946500999999998</v>
      </c>
      <c r="F1447">
        <v>3.9213312</v>
      </c>
      <c r="G1447">
        <v>3.9216459000000001</v>
      </c>
      <c r="H1447">
        <v>3.8997472000000002</v>
      </c>
      <c r="I1447">
        <v>3.9160244</v>
      </c>
      <c r="J1447">
        <v>3.9143987999999998</v>
      </c>
      <c r="K1447">
        <v>3.9163705000000002</v>
      </c>
      <c r="L1447">
        <v>3.9332874000000002</v>
      </c>
      <c r="M1447">
        <v>3.9144511999999998</v>
      </c>
      <c r="N1447">
        <v>34.442999999999998</v>
      </c>
      <c r="O1447">
        <v>35.386000000000003</v>
      </c>
      <c r="P1447">
        <v>34.473999999999997</v>
      </c>
      <c r="Q1447">
        <v>35.173999999999999</v>
      </c>
      <c r="R1447">
        <v>3.8952898999999999</v>
      </c>
      <c r="S1447">
        <v>3.9221178000000001</v>
      </c>
      <c r="U1447">
        <v>15.087263</v>
      </c>
      <c r="V1447">
        <f>(SUM($U$2:U1447))*$B$6581/3600</f>
        <v>6.1218213989014743</v>
      </c>
      <c r="W1447">
        <f t="shared" si="132"/>
        <v>76.661168589399338</v>
      </c>
      <c r="X1447">
        <f t="shared" si="133"/>
        <v>3.9332874000000002</v>
      </c>
      <c r="Y1447">
        <f t="shared" si="134"/>
        <v>3.9139373000000006</v>
      </c>
      <c r="Z1447">
        <f t="shared" si="135"/>
        <v>3.8946500999999998</v>
      </c>
      <c r="AA1447">
        <f t="shared" si="136"/>
        <v>46.967247600000007</v>
      </c>
      <c r="AB1447">
        <f t="shared" si="137"/>
        <v>35.386000000000003</v>
      </c>
    </row>
    <row r="1448" spans="1:28" x14ac:dyDescent="0.25">
      <c r="A1448">
        <v>1447</v>
      </c>
      <c r="B1448" t="s">
        <v>1466</v>
      </c>
      <c r="C1448">
        <v>3.9212264000000001</v>
      </c>
      <c r="D1448">
        <v>3.9178598</v>
      </c>
      <c r="E1448">
        <v>3.8945557000000002</v>
      </c>
      <c r="F1448">
        <v>3.9212788000000001</v>
      </c>
      <c r="G1448">
        <v>3.9215515000000001</v>
      </c>
      <c r="H1448">
        <v>3.8996528000000001</v>
      </c>
      <c r="I1448">
        <v>3.9159299999999999</v>
      </c>
      <c r="J1448">
        <v>3.9143148999999999</v>
      </c>
      <c r="K1448">
        <v>3.9162865999999998</v>
      </c>
      <c r="L1448">
        <v>3.933214</v>
      </c>
      <c r="M1448">
        <v>3.9143778</v>
      </c>
      <c r="N1448">
        <v>34.444000000000003</v>
      </c>
      <c r="O1448">
        <v>35.387</v>
      </c>
      <c r="P1448">
        <v>34.473999999999997</v>
      </c>
      <c r="Q1448">
        <v>35.176000000000002</v>
      </c>
      <c r="R1448">
        <v>3.8951954999999998</v>
      </c>
      <c r="S1448">
        <v>3.9220339000000002</v>
      </c>
      <c r="U1448">
        <v>15.086567000000001</v>
      </c>
      <c r="V1448">
        <f>(SUM($U$2:U1448))*$B$6581/3600</f>
        <v>6.1261860612749803</v>
      </c>
      <c r="W1448">
        <f t="shared" si="132"/>
        <v>76.644528750916336</v>
      </c>
      <c r="X1448">
        <f t="shared" si="133"/>
        <v>3.933214</v>
      </c>
      <c r="Y1448">
        <f t="shared" si="134"/>
        <v>3.9138542750000003</v>
      </c>
      <c r="Z1448">
        <f t="shared" si="135"/>
        <v>3.8945557000000002</v>
      </c>
      <c r="AA1448">
        <f t="shared" si="136"/>
        <v>46.966251300000003</v>
      </c>
      <c r="AB1448">
        <f t="shared" si="137"/>
        <v>35.387</v>
      </c>
    </row>
    <row r="1449" spans="1:28" x14ac:dyDescent="0.25">
      <c r="A1449">
        <v>1448</v>
      </c>
      <c r="B1449" t="s">
        <v>1467</v>
      </c>
      <c r="C1449">
        <v>3.9211425000000002</v>
      </c>
      <c r="D1449">
        <v>3.9177654</v>
      </c>
      <c r="E1449">
        <v>3.8944717999999998</v>
      </c>
      <c r="F1449">
        <v>3.9211738999999999</v>
      </c>
      <c r="G1449">
        <v>3.9214676000000002</v>
      </c>
      <c r="H1449">
        <v>3.8995584999999999</v>
      </c>
      <c r="I1449">
        <v>3.9158355999999999</v>
      </c>
      <c r="J1449">
        <v>3.9142204999999999</v>
      </c>
      <c r="K1449">
        <v>3.9162235999999999</v>
      </c>
      <c r="L1449">
        <v>3.9331090999999998</v>
      </c>
      <c r="M1449">
        <v>3.9142834</v>
      </c>
      <c r="N1449">
        <v>34.445999999999998</v>
      </c>
      <c r="O1449">
        <v>35.387999999999998</v>
      </c>
      <c r="P1449">
        <v>34.475000000000001</v>
      </c>
      <c r="Q1449">
        <v>35.177</v>
      </c>
      <c r="R1449">
        <v>3.8951115999999999</v>
      </c>
      <c r="S1449">
        <v>3.921929</v>
      </c>
      <c r="U1449">
        <v>15.086081</v>
      </c>
      <c r="V1449">
        <f>(SUM($U$2:U1449))*$B$6581/3600</f>
        <v>6.1305505830448688</v>
      </c>
      <c r="W1449">
        <f t="shared" si="132"/>
        <v>76.627889448470569</v>
      </c>
      <c r="X1449">
        <f t="shared" si="133"/>
        <v>3.9331090999999998</v>
      </c>
      <c r="Y1449">
        <f t="shared" si="134"/>
        <v>3.9137625000000003</v>
      </c>
      <c r="Z1449">
        <f t="shared" si="135"/>
        <v>3.8944717999999998</v>
      </c>
      <c r="AA1449">
        <f t="shared" si="136"/>
        <v>46.965150000000001</v>
      </c>
      <c r="AB1449">
        <f t="shared" si="137"/>
        <v>35.387999999999998</v>
      </c>
    </row>
    <row r="1450" spans="1:28" x14ac:dyDescent="0.25">
      <c r="A1450">
        <v>1449</v>
      </c>
      <c r="B1450" t="s">
        <v>1468</v>
      </c>
      <c r="C1450">
        <v>3.9210585</v>
      </c>
      <c r="D1450">
        <v>3.9176918999999999</v>
      </c>
      <c r="E1450">
        <v>3.8943669999999999</v>
      </c>
      <c r="F1450">
        <v>3.9211005000000001</v>
      </c>
      <c r="G1450">
        <v>3.9213836999999998</v>
      </c>
      <c r="H1450">
        <v>3.8994640999999999</v>
      </c>
      <c r="I1450">
        <v>3.9157516999999999</v>
      </c>
      <c r="J1450">
        <v>3.9141366</v>
      </c>
      <c r="K1450">
        <v>3.9161082999999999</v>
      </c>
      <c r="L1450">
        <v>3.9330251999999999</v>
      </c>
      <c r="M1450">
        <v>3.9141889999999999</v>
      </c>
      <c r="N1450">
        <v>34.447000000000003</v>
      </c>
      <c r="O1450">
        <v>35.389000000000003</v>
      </c>
      <c r="P1450">
        <v>34.475999999999999</v>
      </c>
      <c r="Q1450">
        <v>35.177999999999997</v>
      </c>
      <c r="R1450">
        <v>3.8950067000000002</v>
      </c>
      <c r="S1450">
        <v>3.9218451000000001</v>
      </c>
      <c r="U1450">
        <v>15.085744</v>
      </c>
      <c r="V1450">
        <f>(SUM($U$2:U1450))*$B$6581/3600</f>
        <v>6.1349150073180096</v>
      </c>
      <c r="W1450">
        <f t="shared" si="132"/>
        <v>76.611250517721388</v>
      </c>
      <c r="X1450">
        <f t="shared" si="133"/>
        <v>3.9330251999999999</v>
      </c>
      <c r="Y1450">
        <f t="shared" si="134"/>
        <v>3.9136724833333338</v>
      </c>
      <c r="Z1450">
        <f t="shared" si="135"/>
        <v>3.8943669999999999</v>
      </c>
      <c r="AA1450">
        <f t="shared" si="136"/>
        <v>46.964069800000004</v>
      </c>
      <c r="AB1450">
        <f t="shared" si="137"/>
        <v>35.389000000000003</v>
      </c>
    </row>
    <row r="1451" spans="1:28" x14ac:dyDescent="0.25">
      <c r="A1451">
        <v>1450</v>
      </c>
      <c r="B1451" t="s">
        <v>1469</v>
      </c>
      <c r="C1451">
        <v>3.9209641999999998</v>
      </c>
      <c r="D1451">
        <v>3.917608</v>
      </c>
      <c r="E1451">
        <v>3.8942725999999999</v>
      </c>
      <c r="F1451">
        <v>3.9210061</v>
      </c>
      <c r="G1451">
        <v>3.9212893000000002</v>
      </c>
      <c r="H1451">
        <v>3.8993802</v>
      </c>
      <c r="I1451">
        <v>3.9156783000000002</v>
      </c>
      <c r="J1451">
        <v>3.9140632000000002</v>
      </c>
      <c r="K1451">
        <v>3.9160244</v>
      </c>
      <c r="L1451">
        <v>3.9329307999999998</v>
      </c>
      <c r="M1451">
        <v>3.9141051</v>
      </c>
      <c r="N1451">
        <v>34.448</v>
      </c>
      <c r="O1451">
        <v>35.390999999999998</v>
      </c>
      <c r="P1451">
        <v>34.476999999999997</v>
      </c>
      <c r="Q1451">
        <v>35.179000000000002</v>
      </c>
      <c r="R1451">
        <v>3.8949332999999999</v>
      </c>
      <c r="S1451">
        <v>3.9217612000000002</v>
      </c>
      <c r="U1451">
        <v>15.0853</v>
      </c>
      <c r="V1451">
        <f>(SUM($U$2:U1451))*$B$6581/3600</f>
        <v>6.1392793031384612</v>
      </c>
      <c r="W1451">
        <f t="shared" si="132"/>
        <v>76.594612076685223</v>
      </c>
      <c r="X1451">
        <f t="shared" si="133"/>
        <v>3.9329307999999998</v>
      </c>
      <c r="Y1451">
        <f t="shared" si="134"/>
        <v>3.913587708333333</v>
      </c>
      <c r="Z1451">
        <f t="shared" si="135"/>
        <v>3.8942725999999999</v>
      </c>
      <c r="AA1451">
        <f t="shared" si="136"/>
        <v>46.963052499999996</v>
      </c>
      <c r="AB1451">
        <f t="shared" si="137"/>
        <v>35.390999999999998</v>
      </c>
    </row>
    <row r="1452" spans="1:28" x14ac:dyDescent="0.25">
      <c r="A1452">
        <v>1451</v>
      </c>
      <c r="B1452" t="s">
        <v>1470</v>
      </c>
      <c r="C1452">
        <v>3.9209011999999999</v>
      </c>
      <c r="D1452">
        <v>3.9175137000000002</v>
      </c>
      <c r="E1452">
        <v>3.8941781999999998</v>
      </c>
      <c r="F1452">
        <v>3.9209222000000001</v>
      </c>
      <c r="G1452">
        <v>3.9211949000000001</v>
      </c>
      <c r="H1452">
        <v>3.8992648000000001</v>
      </c>
      <c r="I1452">
        <v>3.9156048999999999</v>
      </c>
      <c r="J1452">
        <v>3.9139688000000001</v>
      </c>
      <c r="K1452">
        <v>3.9159299999999999</v>
      </c>
      <c r="L1452">
        <v>3.9328468999999999</v>
      </c>
      <c r="M1452">
        <v>3.9140107</v>
      </c>
      <c r="N1452">
        <v>34.448999999999998</v>
      </c>
      <c r="O1452">
        <v>35.392000000000003</v>
      </c>
      <c r="P1452">
        <v>34.478000000000002</v>
      </c>
      <c r="Q1452">
        <v>35.180999999999997</v>
      </c>
      <c r="R1452">
        <v>3.8948388999999999</v>
      </c>
      <c r="S1452">
        <v>3.9216772999999998</v>
      </c>
      <c r="U1452">
        <v>15.085153</v>
      </c>
      <c r="V1452">
        <f>(SUM($U$2:U1452))*$B$6581/3600</f>
        <v>6.143643556430658</v>
      </c>
      <c r="W1452">
        <f t="shared" si="132"/>
        <v>76.577973797783798</v>
      </c>
      <c r="X1452">
        <f t="shared" si="133"/>
        <v>3.9328468999999999</v>
      </c>
      <c r="Y1452">
        <f t="shared" si="134"/>
        <v>3.9134959416666661</v>
      </c>
      <c r="Z1452">
        <f t="shared" si="135"/>
        <v>3.8941781999999998</v>
      </c>
      <c r="AA1452">
        <f t="shared" si="136"/>
        <v>46.961951299999996</v>
      </c>
      <c r="AB1452">
        <f t="shared" si="137"/>
        <v>35.392000000000003</v>
      </c>
    </row>
    <row r="1453" spans="1:28" x14ac:dyDescent="0.25">
      <c r="A1453">
        <v>1452</v>
      </c>
      <c r="B1453" t="s">
        <v>1471</v>
      </c>
      <c r="C1453">
        <v>3.9208067999999998</v>
      </c>
      <c r="D1453">
        <v>3.9174193000000002</v>
      </c>
      <c r="E1453">
        <v>3.8940838000000002</v>
      </c>
      <c r="F1453">
        <v>3.9208067999999998</v>
      </c>
      <c r="G1453">
        <v>3.9211005000000001</v>
      </c>
      <c r="H1453">
        <v>3.8991913999999999</v>
      </c>
      <c r="I1453">
        <v>3.9155104999999999</v>
      </c>
      <c r="J1453">
        <v>3.9138953000000001</v>
      </c>
      <c r="K1453">
        <v>3.9158566000000001</v>
      </c>
      <c r="L1453">
        <v>3.9327524999999999</v>
      </c>
      <c r="M1453">
        <v>3.9139477999999999</v>
      </c>
      <c r="N1453">
        <v>34.450000000000003</v>
      </c>
      <c r="O1453">
        <v>35.393000000000001</v>
      </c>
      <c r="P1453">
        <v>34.478999999999999</v>
      </c>
      <c r="Q1453">
        <v>35.182000000000002</v>
      </c>
      <c r="R1453">
        <v>3.8947444999999998</v>
      </c>
      <c r="S1453">
        <v>3.9215933999999999</v>
      </c>
      <c r="U1453">
        <v>15.084709999999999</v>
      </c>
      <c r="V1453">
        <f>(SUM($U$2:U1453))*$B$6581/3600</f>
        <v>6.1480076815594735</v>
      </c>
      <c r="W1453">
        <f t="shared" si="132"/>
        <v>76.5613360074924</v>
      </c>
      <c r="X1453">
        <f t="shared" si="133"/>
        <v>3.9327524999999999</v>
      </c>
      <c r="Y1453">
        <f t="shared" si="134"/>
        <v>3.9134085333333339</v>
      </c>
      <c r="Z1453">
        <f t="shared" si="135"/>
        <v>3.8940838000000002</v>
      </c>
      <c r="AA1453">
        <f t="shared" si="136"/>
        <v>46.960902400000009</v>
      </c>
      <c r="AB1453">
        <f t="shared" si="137"/>
        <v>35.393000000000001</v>
      </c>
    </row>
    <row r="1454" spans="1:28" x14ac:dyDescent="0.25">
      <c r="A1454">
        <v>1453</v>
      </c>
      <c r="B1454" t="s">
        <v>1472</v>
      </c>
      <c r="C1454">
        <v>3.9207125</v>
      </c>
      <c r="D1454">
        <v>3.9173353999999998</v>
      </c>
      <c r="E1454">
        <v>3.8939998999999998</v>
      </c>
      <c r="F1454">
        <v>3.9207334</v>
      </c>
      <c r="G1454">
        <v>3.9210061</v>
      </c>
      <c r="H1454">
        <v>3.8991074999999999</v>
      </c>
      <c r="I1454">
        <v>3.9154371000000001</v>
      </c>
      <c r="J1454">
        <v>3.9138009999999999</v>
      </c>
      <c r="K1454">
        <v>3.9157727000000002</v>
      </c>
      <c r="L1454">
        <v>3.9326580999999998</v>
      </c>
      <c r="M1454">
        <v>3.9138429000000001</v>
      </c>
      <c r="N1454">
        <v>34.451000000000001</v>
      </c>
      <c r="O1454">
        <v>35.393999999999998</v>
      </c>
      <c r="P1454">
        <v>34.479999999999997</v>
      </c>
      <c r="Q1454">
        <v>35.183</v>
      </c>
      <c r="R1454">
        <v>3.8946605999999999</v>
      </c>
      <c r="S1454">
        <v>3.9214989999999998</v>
      </c>
      <c r="U1454">
        <v>15.08433</v>
      </c>
      <c r="V1454">
        <f>(SUM($U$2:U1454))*$B$6581/3600</f>
        <v>6.1523716967513042</v>
      </c>
      <c r="W1454">
        <f t="shared" si="132"/>
        <v>76.544698636324796</v>
      </c>
      <c r="X1454">
        <f t="shared" si="133"/>
        <v>3.9326580999999998</v>
      </c>
      <c r="Y1454">
        <f t="shared" si="134"/>
        <v>3.9133211416666662</v>
      </c>
      <c r="Z1454">
        <f t="shared" si="135"/>
        <v>3.8939998999999998</v>
      </c>
      <c r="AA1454">
        <f t="shared" si="136"/>
        <v>46.959853699999996</v>
      </c>
      <c r="AB1454">
        <f t="shared" si="137"/>
        <v>35.393999999999998</v>
      </c>
    </row>
    <row r="1455" spans="1:28" x14ac:dyDescent="0.25">
      <c r="A1455">
        <v>1454</v>
      </c>
      <c r="B1455" t="s">
        <v>1473</v>
      </c>
      <c r="C1455">
        <v>3.9206181</v>
      </c>
      <c r="D1455">
        <v>3.9172619000000002</v>
      </c>
      <c r="E1455">
        <v>3.8938950000000001</v>
      </c>
      <c r="F1455">
        <v>3.920639</v>
      </c>
      <c r="G1455">
        <v>3.9209222000000001</v>
      </c>
      <c r="H1455">
        <v>3.8990026000000002</v>
      </c>
      <c r="I1455">
        <v>3.9153532000000002</v>
      </c>
      <c r="J1455">
        <v>3.9137274999999998</v>
      </c>
      <c r="K1455">
        <v>3.9156783000000002</v>
      </c>
      <c r="L1455">
        <v>3.9325741999999999</v>
      </c>
      <c r="M1455">
        <v>3.9137485000000001</v>
      </c>
      <c r="N1455">
        <v>34.451999999999998</v>
      </c>
      <c r="O1455">
        <v>35.396000000000001</v>
      </c>
      <c r="P1455">
        <v>34.481000000000002</v>
      </c>
      <c r="Q1455">
        <v>35.183999999999997</v>
      </c>
      <c r="R1455">
        <v>3.8945767</v>
      </c>
      <c r="S1455">
        <v>3.9214256000000001</v>
      </c>
      <c r="U1455">
        <v>15.083886</v>
      </c>
      <c r="V1455">
        <f>(SUM($U$2:U1455))*$B$6581/3600</f>
        <v>6.1567355834904456</v>
      </c>
      <c r="W1455">
        <f t="shared" si="132"/>
        <v>76.52806175487018</v>
      </c>
      <c r="X1455">
        <f t="shared" si="133"/>
        <v>3.9325741999999999</v>
      </c>
      <c r="Y1455">
        <f t="shared" si="134"/>
        <v>3.913233725</v>
      </c>
      <c r="Z1455">
        <f t="shared" si="135"/>
        <v>3.8938950000000001</v>
      </c>
      <c r="AA1455">
        <f t="shared" si="136"/>
        <v>46.958804700000002</v>
      </c>
      <c r="AB1455">
        <f t="shared" si="137"/>
        <v>35.396000000000001</v>
      </c>
    </row>
    <row r="1456" spans="1:28" x14ac:dyDescent="0.25">
      <c r="A1456">
        <v>1455</v>
      </c>
      <c r="B1456" t="s">
        <v>1474</v>
      </c>
      <c r="C1456">
        <v>3.9205236999999999</v>
      </c>
      <c r="D1456">
        <v>3.9171779999999998</v>
      </c>
      <c r="E1456">
        <v>3.8938111000000002</v>
      </c>
      <c r="F1456">
        <v>3.9205656000000002</v>
      </c>
      <c r="G1456">
        <v>3.9208383000000002</v>
      </c>
      <c r="H1456">
        <v>3.8989082000000002</v>
      </c>
      <c r="I1456">
        <v>3.9152588000000002</v>
      </c>
      <c r="J1456">
        <v>3.9136332</v>
      </c>
      <c r="K1456">
        <v>3.9155943999999998</v>
      </c>
      <c r="L1456">
        <v>3.9324797999999999</v>
      </c>
      <c r="M1456">
        <v>3.9136750999999999</v>
      </c>
      <c r="N1456">
        <v>34.453000000000003</v>
      </c>
      <c r="O1456">
        <v>35.396999999999998</v>
      </c>
      <c r="P1456">
        <v>34.481999999999999</v>
      </c>
      <c r="Q1456">
        <v>35.185000000000002</v>
      </c>
      <c r="R1456">
        <v>3.8944717999999998</v>
      </c>
      <c r="S1456">
        <v>3.9213417000000002</v>
      </c>
      <c r="U1456">
        <v>15.083781</v>
      </c>
      <c r="V1456">
        <f>(SUM($U$2:U1456))*$B$6581/3600</f>
        <v>6.1610994398522623</v>
      </c>
      <c r="W1456">
        <f t="shared" si="132"/>
        <v>76.511424989226086</v>
      </c>
      <c r="X1456">
        <f t="shared" si="133"/>
        <v>3.9324797999999999</v>
      </c>
      <c r="Y1456">
        <f t="shared" si="134"/>
        <v>3.9131463333333332</v>
      </c>
      <c r="Z1456">
        <f t="shared" si="135"/>
        <v>3.8938111000000002</v>
      </c>
      <c r="AA1456">
        <f t="shared" si="136"/>
        <v>46.957755999999996</v>
      </c>
      <c r="AB1456">
        <f t="shared" si="137"/>
        <v>35.396999999999998</v>
      </c>
    </row>
    <row r="1457" spans="1:28" x14ac:dyDescent="0.25">
      <c r="A1457">
        <v>1456</v>
      </c>
      <c r="B1457" t="s">
        <v>1475</v>
      </c>
      <c r="C1457">
        <v>3.9204398</v>
      </c>
      <c r="D1457">
        <v>3.9170837000000001</v>
      </c>
      <c r="E1457">
        <v>3.8937167000000001</v>
      </c>
      <c r="F1457">
        <v>3.9204922</v>
      </c>
      <c r="G1457">
        <v>3.9207439000000002</v>
      </c>
      <c r="H1457">
        <v>3.8988347999999999</v>
      </c>
      <c r="I1457">
        <v>3.9151853999999999</v>
      </c>
      <c r="J1457">
        <v>3.9135491999999998</v>
      </c>
      <c r="K1457">
        <v>3.915521</v>
      </c>
      <c r="L1457">
        <v>3.9323958999999999</v>
      </c>
      <c r="M1457">
        <v>3.9135911999999999</v>
      </c>
      <c r="N1457">
        <v>34.454999999999998</v>
      </c>
      <c r="O1457">
        <v>35.399000000000001</v>
      </c>
      <c r="P1457">
        <v>34.482999999999997</v>
      </c>
      <c r="Q1457">
        <v>35.186</v>
      </c>
      <c r="R1457">
        <v>3.8943775</v>
      </c>
      <c r="S1457">
        <v>3.9212264000000001</v>
      </c>
      <c r="U1457">
        <v>15.083359</v>
      </c>
      <c r="V1457">
        <f>(SUM($U$2:U1457))*$B$6581/3600</f>
        <v>6.1654631741261632</v>
      </c>
      <c r="W1457">
        <f t="shared" si="132"/>
        <v>76.49478868902996</v>
      </c>
      <c r="X1457">
        <f t="shared" si="133"/>
        <v>3.9323958999999999</v>
      </c>
      <c r="Y1457">
        <f t="shared" si="134"/>
        <v>3.9130598249999999</v>
      </c>
      <c r="Z1457">
        <f t="shared" si="135"/>
        <v>3.8937167000000001</v>
      </c>
      <c r="AA1457">
        <f t="shared" si="136"/>
        <v>46.956717900000001</v>
      </c>
      <c r="AB1457">
        <f t="shared" si="137"/>
        <v>35.399000000000001</v>
      </c>
    </row>
    <row r="1458" spans="1:28" x14ac:dyDescent="0.25">
      <c r="A1458">
        <v>1457</v>
      </c>
      <c r="B1458" t="s">
        <v>1476</v>
      </c>
      <c r="C1458">
        <v>3.9203454</v>
      </c>
      <c r="D1458">
        <v>3.9169998000000001</v>
      </c>
      <c r="E1458">
        <v>3.8936327999999998</v>
      </c>
      <c r="F1458">
        <v>3.9203872999999998</v>
      </c>
      <c r="G1458">
        <v>3.920639</v>
      </c>
      <c r="H1458">
        <v>3.8987403999999999</v>
      </c>
      <c r="I1458">
        <v>3.9151118999999999</v>
      </c>
      <c r="J1458">
        <v>3.9134652999999999</v>
      </c>
      <c r="K1458">
        <v>3.9154266</v>
      </c>
      <c r="L1458">
        <v>3.9323014999999999</v>
      </c>
      <c r="M1458">
        <v>3.9134967999999999</v>
      </c>
      <c r="N1458">
        <v>34.456000000000003</v>
      </c>
      <c r="O1458">
        <v>35.4</v>
      </c>
      <c r="P1458">
        <v>34.484000000000002</v>
      </c>
      <c r="Q1458">
        <v>35.186999999999998</v>
      </c>
      <c r="R1458">
        <v>3.8942831</v>
      </c>
      <c r="S1458">
        <v>3.9211634000000002</v>
      </c>
      <c r="U1458">
        <v>15.083359</v>
      </c>
      <c r="V1458">
        <f>(SUM($U$2:U1458))*$B$6581/3600</f>
        <v>6.1698269084000641</v>
      </c>
      <c r="W1458">
        <f t="shared" si="132"/>
        <v>76.47815238883382</v>
      </c>
      <c r="X1458">
        <f t="shared" si="133"/>
        <v>3.9323014999999999</v>
      </c>
      <c r="Y1458">
        <f t="shared" si="134"/>
        <v>3.9129706583333328</v>
      </c>
      <c r="Z1458">
        <f t="shared" si="135"/>
        <v>3.8936327999999998</v>
      </c>
      <c r="AA1458">
        <f t="shared" si="136"/>
        <v>46.955647899999995</v>
      </c>
      <c r="AB1458">
        <f t="shared" si="137"/>
        <v>35.4</v>
      </c>
    </row>
    <row r="1459" spans="1:28" x14ac:dyDescent="0.25">
      <c r="A1459">
        <v>1458</v>
      </c>
      <c r="B1459" t="s">
        <v>1477</v>
      </c>
      <c r="C1459">
        <v>3.9202615000000001</v>
      </c>
      <c r="D1459">
        <v>3.9169157999999999</v>
      </c>
      <c r="E1459">
        <v>3.8935384000000002</v>
      </c>
      <c r="F1459">
        <v>3.9202929000000002</v>
      </c>
      <c r="G1459">
        <v>3.9205551000000001</v>
      </c>
      <c r="H1459">
        <v>3.8986459999999998</v>
      </c>
      <c r="I1459">
        <v>3.9149965999999998</v>
      </c>
      <c r="J1459">
        <v>3.9133814</v>
      </c>
      <c r="K1459">
        <v>3.9153532000000002</v>
      </c>
      <c r="L1459">
        <v>3.9321966000000002</v>
      </c>
      <c r="M1459">
        <v>3.9134129</v>
      </c>
      <c r="N1459">
        <v>34.457000000000001</v>
      </c>
      <c r="O1459">
        <v>35.402000000000001</v>
      </c>
      <c r="P1459">
        <v>34.484999999999999</v>
      </c>
      <c r="Q1459">
        <v>35.188000000000002</v>
      </c>
      <c r="R1459">
        <v>3.8942095999999999</v>
      </c>
      <c r="S1459">
        <v>3.9210794999999998</v>
      </c>
      <c r="U1459">
        <v>15.083</v>
      </c>
      <c r="V1459">
        <f>(SUM($U$2:U1459))*$B$6581/3600</f>
        <v>6.174190538812443</v>
      </c>
      <c r="W1459">
        <f t="shared" si="132"/>
        <v>76.461516484599358</v>
      </c>
      <c r="X1459">
        <f t="shared" si="133"/>
        <v>3.9321966000000002</v>
      </c>
      <c r="Y1459">
        <f t="shared" si="134"/>
        <v>3.9128814999999988</v>
      </c>
      <c r="Z1459">
        <f t="shared" si="135"/>
        <v>3.8935384000000002</v>
      </c>
      <c r="AA1459">
        <f t="shared" si="136"/>
        <v>46.954577999999984</v>
      </c>
      <c r="AB1459">
        <f t="shared" si="137"/>
        <v>35.402000000000001</v>
      </c>
    </row>
    <row r="1460" spans="1:28" x14ac:dyDescent="0.25">
      <c r="A1460">
        <v>1459</v>
      </c>
      <c r="B1460" t="s">
        <v>1478</v>
      </c>
      <c r="C1460">
        <v>3.9201671</v>
      </c>
      <c r="D1460">
        <v>3.9168319</v>
      </c>
      <c r="E1460">
        <v>3.8934335</v>
      </c>
      <c r="F1460">
        <v>3.9202089999999998</v>
      </c>
      <c r="G1460">
        <v>3.9204712000000002</v>
      </c>
      <c r="H1460">
        <v>3.8985411000000001</v>
      </c>
      <c r="I1460">
        <v>3.9149335999999999</v>
      </c>
      <c r="J1460">
        <v>3.9132870999999998</v>
      </c>
      <c r="K1460">
        <v>3.9152483</v>
      </c>
      <c r="L1460">
        <v>3.9321022999999999</v>
      </c>
      <c r="M1460">
        <v>3.9133184999999999</v>
      </c>
      <c r="N1460">
        <v>34.457999999999998</v>
      </c>
      <c r="O1460">
        <v>35.402999999999999</v>
      </c>
      <c r="P1460">
        <v>34.485999999999997</v>
      </c>
      <c r="Q1460">
        <v>35.19</v>
      </c>
      <c r="R1460">
        <v>3.8941048</v>
      </c>
      <c r="S1460">
        <v>3.9209746000000001</v>
      </c>
      <c r="U1460">
        <v>15.082661999999999</v>
      </c>
      <c r="V1460">
        <f>(SUM($U$2:U1460))*$B$6581/3600</f>
        <v>6.178554071438767</v>
      </c>
      <c r="W1460">
        <f t="shared" si="132"/>
        <v>76.444880953164414</v>
      </c>
      <c r="X1460">
        <f t="shared" si="133"/>
        <v>3.9321022999999999</v>
      </c>
      <c r="Y1460">
        <f t="shared" si="134"/>
        <v>3.9127879916666668</v>
      </c>
      <c r="Z1460">
        <f t="shared" si="135"/>
        <v>3.8934335</v>
      </c>
      <c r="AA1460">
        <f t="shared" si="136"/>
        <v>46.953455900000002</v>
      </c>
      <c r="AB1460">
        <f t="shared" si="137"/>
        <v>35.402999999999999</v>
      </c>
    </row>
    <row r="1461" spans="1:28" x14ac:dyDescent="0.25">
      <c r="A1461">
        <v>1460</v>
      </c>
      <c r="B1461" t="s">
        <v>1479</v>
      </c>
      <c r="C1461">
        <v>3.9200832000000001</v>
      </c>
      <c r="D1461">
        <v>3.9167584999999998</v>
      </c>
      <c r="E1461">
        <v>3.8933391999999998</v>
      </c>
      <c r="F1461">
        <v>3.9201145999999998</v>
      </c>
      <c r="G1461">
        <v>3.9203768000000001</v>
      </c>
      <c r="H1461">
        <v>3.8984572000000002</v>
      </c>
      <c r="I1461">
        <v>3.9148393000000001</v>
      </c>
      <c r="J1461">
        <v>3.9132031</v>
      </c>
      <c r="K1461">
        <v>3.9151539</v>
      </c>
      <c r="L1461">
        <v>3.9320287999999999</v>
      </c>
      <c r="M1461">
        <v>3.9132451000000001</v>
      </c>
      <c r="N1461">
        <v>34.46</v>
      </c>
      <c r="O1461">
        <v>35.405000000000001</v>
      </c>
      <c r="P1461">
        <v>34.487000000000002</v>
      </c>
      <c r="Q1461">
        <v>35.191000000000003</v>
      </c>
      <c r="R1461">
        <v>3.8940209000000001</v>
      </c>
      <c r="S1461">
        <v>3.9208907000000002</v>
      </c>
      <c r="U1461">
        <v>15.082219</v>
      </c>
      <c r="V1461">
        <f>(SUM($U$2:U1461))*$B$6581/3600</f>
        <v>6.1829174759017098</v>
      </c>
      <c r="W1461">
        <f t="shared" si="132"/>
        <v>76.428245910339555</v>
      </c>
      <c r="X1461">
        <f t="shared" si="133"/>
        <v>3.9320287999999999</v>
      </c>
      <c r="Y1461">
        <f t="shared" si="134"/>
        <v>3.9127023416666664</v>
      </c>
      <c r="Z1461">
        <f t="shared" si="135"/>
        <v>3.8933391999999998</v>
      </c>
      <c r="AA1461">
        <f t="shared" si="136"/>
        <v>46.952428099999999</v>
      </c>
      <c r="AB1461">
        <f t="shared" si="137"/>
        <v>35.405000000000001</v>
      </c>
    </row>
    <row r="1462" spans="1:28" x14ac:dyDescent="0.25">
      <c r="A1462">
        <v>1461</v>
      </c>
      <c r="B1462" t="s">
        <v>1480</v>
      </c>
      <c r="C1462">
        <v>3.9199782999999999</v>
      </c>
      <c r="D1462">
        <v>3.9166745999999999</v>
      </c>
      <c r="E1462">
        <v>3.8932552999999999</v>
      </c>
      <c r="F1462">
        <v>3.9200306999999999</v>
      </c>
      <c r="G1462">
        <v>3.9202720000000002</v>
      </c>
      <c r="H1462">
        <v>3.8983628000000001</v>
      </c>
      <c r="I1462">
        <v>3.9147658000000001</v>
      </c>
      <c r="J1462">
        <v>3.9131192000000001</v>
      </c>
      <c r="K1462">
        <v>3.9150805000000002</v>
      </c>
      <c r="L1462">
        <v>3.9319345000000001</v>
      </c>
      <c r="M1462">
        <v>3.9131507000000001</v>
      </c>
      <c r="N1462">
        <v>34.460999999999999</v>
      </c>
      <c r="O1462">
        <v>35.406999999999996</v>
      </c>
      <c r="P1462">
        <v>34.488</v>
      </c>
      <c r="Q1462">
        <v>35.192</v>
      </c>
      <c r="R1462">
        <v>3.8939159999999999</v>
      </c>
      <c r="S1462">
        <v>3.9207964</v>
      </c>
      <c r="U1462">
        <v>15.082008</v>
      </c>
      <c r="V1462">
        <f>(SUM($U$2:U1462))*$B$6581/3600</f>
        <v>6.187280819320697</v>
      </c>
      <c r="W1462">
        <f t="shared" si="132"/>
        <v>76.411611100238673</v>
      </c>
      <c r="X1462">
        <f t="shared" si="133"/>
        <v>3.9319345000000001</v>
      </c>
      <c r="Y1462">
        <f t="shared" si="134"/>
        <v>3.9126132083333331</v>
      </c>
      <c r="Z1462">
        <f t="shared" si="135"/>
        <v>3.8932552999999999</v>
      </c>
      <c r="AA1462">
        <f t="shared" si="136"/>
        <v>46.951358499999998</v>
      </c>
      <c r="AB1462">
        <f t="shared" si="137"/>
        <v>35.406999999999996</v>
      </c>
    </row>
    <row r="1463" spans="1:28" x14ac:dyDescent="0.25">
      <c r="A1463">
        <v>1462</v>
      </c>
      <c r="B1463" t="s">
        <v>1481</v>
      </c>
      <c r="C1463">
        <v>3.9199049000000001</v>
      </c>
      <c r="D1463">
        <v>3.9165801999999998</v>
      </c>
      <c r="E1463">
        <v>3.8931713999999999</v>
      </c>
      <c r="F1463">
        <v>3.9199259</v>
      </c>
      <c r="G1463">
        <v>3.9201880999999998</v>
      </c>
      <c r="H1463">
        <v>3.8982789000000002</v>
      </c>
      <c r="I1463">
        <v>3.9146714</v>
      </c>
      <c r="J1463">
        <v>3.9130457999999999</v>
      </c>
      <c r="K1463">
        <v>3.9149861000000001</v>
      </c>
      <c r="L1463">
        <v>3.9318504999999999</v>
      </c>
      <c r="M1463">
        <v>3.9130563</v>
      </c>
      <c r="N1463">
        <v>34.462000000000003</v>
      </c>
      <c r="O1463">
        <v>35.408000000000001</v>
      </c>
      <c r="P1463">
        <v>34.488999999999997</v>
      </c>
      <c r="Q1463">
        <v>35.194000000000003</v>
      </c>
      <c r="R1463">
        <v>3.8938321</v>
      </c>
      <c r="S1463">
        <v>3.9207125</v>
      </c>
      <c r="U1463">
        <v>15.081628</v>
      </c>
      <c r="V1463">
        <f>(SUM($U$2:U1463))*$B$6581/3600</f>
        <v>6.1916440528026966</v>
      </c>
      <c r="W1463">
        <f t="shared" si="132"/>
        <v>76.394976709261528</v>
      </c>
      <c r="X1463">
        <f t="shared" si="133"/>
        <v>3.9318504999999999</v>
      </c>
      <c r="Y1463">
        <f t="shared" si="134"/>
        <v>3.9125249333333336</v>
      </c>
      <c r="Z1463">
        <f t="shared" si="135"/>
        <v>3.8931713999999999</v>
      </c>
      <c r="AA1463">
        <f t="shared" si="136"/>
        <v>46.950299200000003</v>
      </c>
      <c r="AB1463">
        <f t="shared" si="137"/>
        <v>35.408000000000001</v>
      </c>
    </row>
    <row r="1464" spans="1:28" x14ac:dyDescent="0.25">
      <c r="A1464">
        <v>1463</v>
      </c>
      <c r="B1464" t="s">
        <v>1482</v>
      </c>
      <c r="C1464">
        <v>3.9198210000000002</v>
      </c>
      <c r="D1464">
        <v>3.9164962999999999</v>
      </c>
      <c r="E1464">
        <v>3.8930769999999999</v>
      </c>
      <c r="F1464">
        <v>3.9198523999999999</v>
      </c>
      <c r="G1464">
        <v>3.9201145999999998</v>
      </c>
      <c r="H1464">
        <v>3.8981845000000002</v>
      </c>
      <c r="I1464">
        <v>3.9145979999999998</v>
      </c>
      <c r="J1464">
        <v>3.9129619</v>
      </c>
      <c r="K1464">
        <v>3.9149022000000002</v>
      </c>
      <c r="L1464">
        <v>3.9317666</v>
      </c>
      <c r="M1464">
        <v>3.9129619</v>
      </c>
      <c r="N1464">
        <v>34.463999999999999</v>
      </c>
      <c r="O1464">
        <v>35.408999999999999</v>
      </c>
      <c r="P1464">
        <v>34.49</v>
      </c>
      <c r="Q1464">
        <v>35.195</v>
      </c>
      <c r="R1464">
        <v>3.8937586999999998</v>
      </c>
      <c r="S1464">
        <v>3.9206284999999998</v>
      </c>
      <c r="U1464">
        <v>15.081375</v>
      </c>
      <c r="V1464">
        <f>(SUM($U$2:U1464))*$B$6581/3600</f>
        <v>6.1960072130898078</v>
      </c>
      <c r="W1464">
        <f t="shared" si="132"/>
        <v>76.378342597332605</v>
      </c>
      <c r="X1464">
        <f t="shared" si="133"/>
        <v>3.9317666</v>
      </c>
      <c r="Y1464">
        <f t="shared" si="134"/>
        <v>3.9124418833333334</v>
      </c>
      <c r="Z1464">
        <f t="shared" si="135"/>
        <v>3.8930769999999999</v>
      </c>
      <c r="AA1464">
        <f t="shared" si="136"/>
        <v>46.949302600000003</v>
      </c>
      <c r="AB1464">
        <f t="shared" si="137"/>
        <v>35.408999999999999</v>
      </c>
    </row>
    <row r="1465" spans="1:28" x14ac:dyDescent="0.25">
      <c r="A1465">
        <v>1464</v>
      </c>
      <c r="B1465" t="s">
        <v>1483</v>
      </c>
      <c r="C1465">
        <v>3.9197266000000002</v>
      </c>
      <c r="D1465">
        <v>3.9164124</v>
      </c>
      <c r="E1465">
        <v>3.8929825999999998</v>
      </c>
      <c r="F1465">
        <v>3.9197685</v>
      </c>
      <c r="G1465">
        <v>3.9200203</v>
      </c>
      <c r="H1465">
        <v>3.8981005999999998</v>
      </c>
      <c r="I1465">
        <v>3.9144931999999999</v>
      </c>
      <c r="J1465">
        <v>3.9128569999999998</v>
      </c>
      <c r="K1465">
        <v>3.9148182999999999</v>
      </c>
      <c r="L1465">
        <v>3.9316618000000001</v>
      </c>
      <c r="M1465">
        <v>3.9128989999999999</v>
      </c>
      <c r="N1465">
        <v>34.465000000000003</v>
      </c>
      <c r="O1465">
        <v>35.411000000000001</v>
      </c>
      <c r="P1465">
        <v>34.491</v>
      </c>
      <c r="Q1465">
        <v>35.195999999999998</v>
      </c>
      <c r="R1465">
        <v>3.8936538000000001</v>
      </c>
      <c r="S1465">
        <v>3.9205445999999999</v>
      </c>
      <c r="U1465">
        <v>15.080973999999999</v>
      </c>
      <c r="V1465">
        <f>(SUM($U$2:U1465))*$B$6581/3600</f>
        <v>6.2003702573644688</v>
      </c>
      <c r="W1465">
        <f t="shared" si="132"/>
        <v>76.36170892768952</v>
      </c>
      <c r="X1465">
        <f t="shared" si="133"/>
        <v>3.9316618000000001</v>
      </c>
      <c r="Y1465">
        <f t="shared" si="134"/>
        <v>3.9123510083333333</v>
      </c>
      <c r="Z1465">
        <f t="shared" si="135"/>
        <v>3.8929825999999998</v>
      </c>
      <c r="AA1465">
        <f t="shared" si="136"/>
        <v>46.948212099999999</v>
      </c>
      <c r="AB1465">
        <f t="shared" si="137"/>
        <v>35.411000000000001</v>
      </c>
    </row>
    <row r="1466" spans="1:28" x14ac:dyDescent="0.25">
      <c r="A1466">
        <v>1465</v>
      </c>
      <c r="B1466" t="s">
        <v>1484</v>
      </c>
      <c r="C1466">
        <v>3.9196322000000001</v>
      </c>
      <c r="D1466">
        <v>3.9163285000000001</v>
      </c>
      <c r="E1466">
        <v>3.8928881999999998</v>
      </c>
      <c r="F1466">
        <v>3.9196637000000001</v>
      </c>
      <c r="G1466">
        <v>3.9199259</v>
      </c>
      <c r="H1466">
        <v>3.8980063</v>
      </c>
      <c r="I1466">
        <v>3.9144302</v>
      </c>
      <c r="J1466">
        <v>3.9127941000000002</v>
      </c>
      <c r="K1466">
        <v>3.9147343999999999</v>
      </c>
      <c r="L1466">
        <v>3.9315779000000002</v>
      </c>
      <c r="M1466">
        <v>3.9128045999999999</v>
      </c>
      <c r="N1466">
        <v>34.466000000000001</v>
      </c>
      <c r="O1466">
        <v>35.411999999999999</v>
      </c>
      <c r="P1466">
        <v>34.491999999999997</v>
      </c>
      <c r="Q1466">
        <v>35.197000000000003</v>
      </c>
      <c r="R1466">
        <v>3.8935594</v>
      </c>
      <c r="S1466">
        <v>3.9204398</v>
      </c>
      <c r="U1466">
        <v>15.080742000000001</v>
      </c>
      <c r="V1466">
        <f>(SUM($U$2:U1466))*$B$6581/3600</f>
        <v>6.2047332345197059</v>
      </c>
      <c r="W1466">
        <f t="shared" si="132"/>
        <v>76.345075513932514</v>
      </c>
      <c r="X1466">
        <f t="shared" si="133"/>
        <v>3.9315779000000002</v>
      </c>
      <c r="Y1466">
        <f t="shared" si="134"/>
        <v>3.91226275</v>
      </c>
      <c r="Z1466">
        <f t="shared" si="135"/>
        <v>3.8928881999999998</v>
      </c>
      <c r="AA1466">
        <f t="shared" si="136"/>
        <v>46.947153</v>
      </c>
      <c r="AB1466">
        <f t="shared" si="137"/>
        <v>35.411999999999999</v>
      </c>
    </row>
    <row r="1467" spans="1:28" x14ac:dyDescent="0.25">
      <c r="A1467">
        <v>1466</v>
      </c>
      <c r="B1467" t="s">
        <v>1485</v>
      </c>
      <c r="C1467">
        <v>3.9195378000000001</v>
      </c>
      <c r="D1467">
        <v>3.9162446000000002</v>
      </c>
      <c r="E1467">
        <v>3.8927833000000001</v>
      </c>
      <c r="F1467">
        <v>3.9195902999999999</v>
      </c>
      <c r="G1467">
        <v>3.9198314999999999</v>
      </c>
      <c r="H1467">
        <v>3.8979013999999998</v>
      </c>
      <c r="I1467">
        <v>3.9143252999999998</v>
      </c>
      <c r="J1467">
        <v>3.9126997000000001</v>
      </c>
      <c r="K1467">
        <v>3.9146399999999999</v>
      </c>
      <c r="L1467">
        <v>3.9314939999999998</v>
      </c>
      <c r="M1467">
        <v>3.9127206999999999</v>
      </c>
      <c r="N1467">
        <v>34.466999999999999</v>
      </c>
      <c r="O1467">
        <v>35.414000000000001</v>
      </c>
      <c r="P1467">
        <v>34.493000000000002</v>
      </c>
      <c r="Q1467">
        <v>35.198</v>
      </c>
      <c r="R1467">
        <v>3.8934859999999998</v>
      </c>
      <c r="S1467">
        <v>3.9203559000000001</v>
      </c>
      <c r="U1467">
        <v>15.080361999999999</v>
      </c>
      <c r="V1467">
        <f>(SUM($U$2:U1467))*$B$6581/3600</f>
        <v>6.2090961017379582</v>
      </c>
      <c r="W1467">
        <f t="shared" si="132"/>
        <v>76.328442519299259</v>
      </c>
      <c r="X1467">
        <f t="shared" si="133"/>
        <v>3.9314939999999998</v>
      </c>
      <c r="Y1467">
        <f t="shared" si="134"/>
        <v>3.9121727249999996</v>
      </c>
      <c r="Z1467">
        <f t="shared" si="135"/>
        <v>3.8927833000000001</v>
      </c>
      <c r="AA1467">
        <f t="shared" si="136"/>
        <v>46.946072699999995</v>
      </c>
      <c r="AB1467">
        <f t="shared" si="137"/>
        <v>35.414000000000001</v>
      </c>
    </row>
    <row r="1468" spans="1:28" x14ac:dyDescent="0.25">
      <c r="A1468">
        <v>1467</v>
      </c>
      <c r="B1468" t="s">
        <v>1486</v>
      </c>
      <c r="C1468">
        <v>3.9194539000000002</v>
      </c>
      <c r="D1468">
        <v>3.9161606999999998</v>
      </c>
      <c r="E1468">
        <v>3.8926889</v>
      </c>
      <c r="F1468">
        <v>3.9194854000000001</v>
      </c>
      <c r="G1468">
        <v>3.9197370999999999</v>
      </c>
      <c r="H1468">
        <v>3.8978069999999998</v>
      </c>
      <c r="I1468">
        <v>3.9142519</v>
      </c>
      <c r="J1468">
        <v>3.9126158000000002</v>
      </c>
      <c r="K1468">
        <v>3.9145561</v>
      </c>
      <c r="L1468">
        <v>3.9313891000000001</v>
      </c>
      <c r="M1468">
        <v>3.9126053000000001</v>
      </c>
      <c r="N1468">
        <v>34.469000000000001</v>
      </c>
      <c r="O1468">
        <v>35.414999999999999</v>
      </c>
      <c r="P1468">
        <v>34.494999999999997</v>
      </c>
      <c r="Q1468">
        <v>35.200000000000003</v>
      </c>
      <c r="R1468">
        <v>3.8933916000000002</v>
      </c>
      <c r="S1468">
        <v>3.9202824000000001</v>
      </c>
      <c r="U1468">
        <v>15.080214</v>
      </c>
      <c r="V1468">
        <f>(SUM($U$2:U1468))*$B$6581/3600</f>
        <v>6.2134589261386486</v>
      </c>
      <c r="W1468">
        <f t="shared" si="132"/>
        <v>76.31180968790369</v>
      </c>
      <c r="X1468">
        <f t="shared" si="133"/>
        <v>3.9313891000000001</v>
      </c>
      <c r="Y1468">
        <f t="shared" si="134"/>
        <v>3.9120809416666664</v>
      </c>
      <c r="Z1468">
        <f t="shared" si="135"/>
        <v>3.8926889</v>
      </c>
      <c r="AA1468">
        <f t="shared" si="136"/>
        <v>46.944971299999999</v>
      </c>
      <c r="AB1468">
        <f t="shared" si="137"/>
        <v>35.414999999999999</v>
      </c>
    </row>
    <row r="1469" spans="1:28" x14ac:dyDescent="0.25">
      <c r="A1469">
        <v>1468</v>
      </c>
      <c r="B1469" t="s">
        <v>1487</v>
      </c>
      <c r="C1469">
        <v>3.9193699999999998</v>
      </c>
      <c r="D1469">
        <v>3.9160662999999998</v>
      </c>
      <c r="E1469">
        <v>3.8925945</v>
      </c>
      <c r="F1469">
        <v>3.9194119999999999</v>
      </c>
      <c r="G1469">
        <v>3.9196637000000001</v>
      </c>
      <c r="H1469">
        <v>3.8977230999999999</v>
      </c>
      <c r="I1469">
        <v>3.9141680000000001</v>
      </c>
      <c r="J1469">
        <v>3.9125318999999998</v>
      </c>
      <c r="K1469">
        <v>3.9144616999999999</v>
      </c>
      <c r="L1469">
        <v>3.9313052000000002</v>
      </c>
      <c r="M1469">
        <v>3.9125424</v>
      </c>
      <c r="N1469">
        <v>34.47</v>
      </c>
      <c r="O1469">
        <v>35.417000000000002</v>
      </c>
      <c r="P1469">
        <v>34.496000000000002</v>
      </c>
      <c r="Q1469">
        <v>35.201000000000001</v>
      </c>
      <c r="R1469">
        <v>3.8932972000000001</v>
      </c>
      <c r="S1469">
        <v>3.9201985000000001</v>
      </c>
      <c r="U1469">
        <v>15.079791999999999</v>
      </c>
      <c r="V1469">
        <f>(SUM($U$2:U1469))*$B$6581/3600</f>
        <v>6.2178216284514223</v>
      </c>
      <c r="W1469">
        <f t="shared" si="132"/>
        <v>76.295177321956075</v>
      </c>
      <c r="X1469">
        <f t="shared" si="133"/>
        <v>3.9313052000000002</v>
      </c>
      <c r="Y1469">
        <f t="shared" si="134"/>
        <v>3.9119970416666665</v>
      </c>
      <c r="Z1469">
        <f t="shared" si="135"/>
        <v>3.8925945</v>
      </c>
      <c r="AA1469">
        <f t="shared" si="136"/>
        <v>46.9439645</v>
      </c>
      <c r="AB1469">
        <f t="shared" si="137"/>
        <v>35.417000000000002</v>
      </c>
    </row>
    <row r="1470" spans="1:28" x14ac:dyDescent="0.25">
      <c r="A1470">
        <v>1469</v>
      </c>
      <c r="B1470" t="s">
        <v>1488</v>
      </c>
      <c r="C1470">
        <v>3.9192756000000002</v>
      </c>
      <c r="D1470">
        <v>3.9159929</v>
      </c>
      <c r="E1470">
        <v>3.8925106</v>
      </c>
      <c r="F1470">
        <v>3.9193384999999998</v>
      </c>
      <c r="G1470">
        <v>3.9195483000000002</v>
      </c>
      <c r="H1470">
        <v>3.8976182000000001</v>
      </c>
      <c r="I1470">
        <v>3.9140841000000002</v>
      </c>
      <c r="J1470">
        <v>3.9124374999999998</v>
      </c>
      <c r="K1470">
        <v>3.9143883000000002</v>
      </c>
      <c r="L1470">
        <v>3.9312212999999998</v>
      </c>
      <c r="M1470">
        <v>3.9124479999999999</v>
      </c>
      <c r="N1470">
        <v>34.470999999999997</v>
      </c>
      <c r="O1470">
        <v>35.417999999999999</v>
      </c>
      <c r="P1470">
        <v>34.497</v>
      </c>
      <c r="Q1470">
        <v>35.201999999999998</v>
      </c>
      <c r="R1470">
        <v>3.8932028000000001</v>
      </c>
      <c r="S1470">
        <v>3.9201041999999999</v>
      </c>
      <c r="U1470">
        <v>15.079560000000001</v>
      </c>
      <c r="V1470">
        <f>(SUM($U$2:U1470))*$B$6581/3600</f>
        <v>6.2221842636447722</v>
      </c>
      <c r="W1470">
        <f t="shared" si="132"/>
        <v>76.278545211894553</v>
      </c>
      <c r="X1470">
        <f t="shared" si="133"/>
        <v>3.9312212999999998</v>
      </c>
      <c r="Y1470">
        <f t="shared" si="134"/>
        <v>3.9119078916666656</v>
      </c>
      <c r="Z1470">
        <f t="shared" si="135"/>
        <v>3.8925106</v>
      </c>
      <c r="AA1470">
        <f t="shared" si="136"/>
        <v>46.942894699999989</v>
      </c>
      <c r="AB1470">
        <f t="shared" si="137"/>
        <v>35.417999999999999</v>
      </c>
    </row>
    <row r="1471" spans="1:28" x14ac:dyDescent="0.25">
      <c r="A1471">
        <v>1470</v>
      </c>
      <c r="B1471" t="s">
        <v>1489</v>
      </c>
      <c r="C1471">
        <v>3.9191916999999998</v>
      </c>
      <c r="D1471">
        <v>3.9159090000000001</v>
      </c>
      <c r="E1471">
        <v>3.8924162</v>
      </c>
      <c r="F1471">
        <v>3.9192336999999999</v>
      </c>
      <c r="G1471">
        <v>3.9194749</v>
      </c>
      <c r="H1471">
        <v>3.8975447999999999</v>
      </c>
      <c r="I1471">
        <v>3.9140001999999998</v>
      </c>
      <c r="J1471">
        <v>3.9123535999999999</v>
      </c>
      <c r="K1471">
        <v>3.9142939000000001</v>
      </c>
      <c r="L1471">
        <v>3.9311269000000002</v>
      </c>
      <c r="M1471">
        <v>3.9123746000000001</v>
      </c>
      <c r="N1471">
        <v>34.472000000000001</v>
      </c>
      <c r="O1471">
        <v>35.42</v>
      </c>
      <c r="P1471">
        <v>34.497999999999998</v>
      </c>
      <c r="Q1471">
        <v>35.203000000000003</v>
      </c>
      <c r="R1471">
        <v>3.8931189000000002</v>
      </c>
      <c r="S1471">
        <v>3.9200203</v>
      </c>
      <c r="U1471">
        <v>15.079307</v>
      </c>
      <c r="V1471">
        <f>(SUM($U$2:U1471))*$B$6581/3600</f>
        <v>6.2265468256432346</v>
      </c>
      <c r="W1471">
        <f t="shared" si="132"/>
        <v>76.261913380881211</v>
      </c>
      <c r="X1471">
        <f t="shared" si="133"/>
        <v>3.9311269000000002</v>
      </c>
      <c r="Y1471">
        <f t="shared" si="134"/>
        <v>3.9118222499999997</v>
      </c>
      <c r="Z1471">
        <f t="shared" si="135"/>
        <v>3.8924162</v>
      </c>
      <c r="AA1471">
        <f t="shared" si="136"/>
        <v>46.941866999999995</v>
      </c>
      <c r="AB1471">
        <f t="shared" si="137"/>
        <v>35.42</v>
      </c>
    </row>
    <row r="1472" spans="1:28" x14ac:dyDescent="0.25">
      <c r="A1472">
        <v>1471</v>
      </c>
      <c r="B1472" t="s">
        <v>1490</v>
      </c>
      <c r="C1472">
        <v>3.9190763</v>
      </c>
      <c r="D1472">
        <v>3.9158040999999999</v>
      </c>
      <c r="E1472">
        <v>3.8923217999999999</v>
      </c>
      <c r="F1472">
        <v>3.9191392999999999</v>
      </c>
      <c r="G1472">
        <v>3.9193804999999999</v>
      </c>
      <c r="H1472">
        <v>3.8974399000000002</v>
      </c>
      <c r="I1472">
        <v>3.9139058000000002</v>
      </c>
      <c r="J1472">
        <v>3.9122697</v>
      </c>
      <c r="K1472">
        <v>3.9141995000000001</v>
      </c>
      <c r="L1472">
        <v>3.9310325000000002</v>
      </c>
      <c r="M1472">
        <v>3.9122697</v>
      </c>
      <c r="N1472">
        <v>34.473999999999997</v>
      </c>
      <c r="O1472">
        <v>35.420999999999999</v>
      </c>
      <c r="P1472">
        <v>34.499000000000002</v>
      </c>
      <c r="Q1472">
        <v>35.204000000000001</v>
      </c>
      <c r="R1472">
        <v>3.8930034999999998</v>
      </c>
      <c r="S1472">
        <v>3.9199153999999998</v>
      </c>
      <c r="U1472">
        <v>15.079032</v>
      </c>
      <c r="V1472">
        <f>(SUM($U$2:U1472))*$B$6581/3600</f>
        <v>6.2309093080820368</v>
      </c>
      <c r="W1472">
        <f t="shared" si="132"/>
        <v>76.245281853181098</v>
      </c>
      <c r="X1472">
        <f t="shared" si="133"/>
        <v>3.9310325000000002</v>
      </c>
      <c r="Y1472">
        <f t="shared" si="134"/>
        <v>3.9117234750000005</v>
      </c>
      <c r="Z1472">
        <f t="shared" si="135"/>
        <v>3.8923217999999999</v>
      </c>
      <c r="AA1472">
        <f t="shared" si="136"/>
        <v>46.940681700000006</v>
      </c>
      <c r="AB1472">
        <f t="shared" si="137"/>
        <v>35.420999999999999</v>
      </c>
    </row>
    <row r="1473" spans="1:28" x14ac:dyDescent="0.25">
      <c r="A1473">
        <v>1472</v>
      </c>
      <c r="B1473" t="s">
        <v>1491</v>
      </c>
      <c r="C1473">
        <v>3.9189820000000002</v>
      </c>
      <c r="D1473">
        <v>3.9157411999999998</v>
      </c>
      <c r="E1473">
        <v>3.8922273999999999</v>
      </c>
      <c r="F1473">
        <v>3.9190344000000001</v>
      </c>
      <c r="G1473">
        <v>3.9192966</v>
      </c>
      <c r="H1473">
        <v>3.8973559999999998</v>
      </c>
      <c r="I1473">
        <v>3.9138324</v>
      </c>
      <c r="J1473">
        <v>3.9121858</v>
      </c>
      <c r="K1473">
        <v>3.9141260999999998</v>
      </c>
      <c r="L1473">
        <v>3.9309276</v>
      </c>
      <c r="M1473">
        <v>3.9121858</v>
      </c>
      <c r="N1473">
        <v>34.475000000000001</v>
      </c>
      <c r="O1473">
        <v>35.421999999999997</v>
      </c>
      <c r="P1473">
        <v>34.5</v>
      </c>
      <c r="Q1473">
        <v>35.206000000000003</v>
      </c>
      <c r="R1473">
        <v>3.8929301000000001</v>
      </c>
      <c r="S1473">
        <v>3.919842</v>
      </c>
      <c r="U1473">
        <v>15.078442000000001</v>
      </c>
      <c r="V1473">
        <f>(SUM($U$2:U1473))*$B$6581/3600</f>
        <v>6.235271619829204</v>
      </c>
      <c r="W1473">
        <f t="shared" si="132"/>
        <v>76.228650976225765</v>
      </c>
      <c r="X1473">
        <f t="shared" si="133"/>
        <v>3.9309276</v>
      </c>
      <c r="Y1473">
        <f t="shared" si="134"/>
        <v>3.9116404500000002</v>
      </c>
      <c r="Z1473">
        <f t="shared" si="135"/>
        <v>3.8922273999999999</v>
      </c>
      <c r="AA1473">
        <f t="shared" si="136"/>
        <v>46.939685400000002</v>
      </c>
      <c r="AB1473">
        <f t="shared" si="137"/>
        <v>35.421999999999997</v>
      </c>
    </row>
    <row r="1474" spans="1:28" x14ac:dyDescent="0.25">
      <c r="A1474">
        <v>1473</v>
      </c>
      <c r="B1474" t="s">
        <v>1492</v>
      </c>
      <c r="C1474">
        <v>3.9189085000000001</v>
      </c>
      <c r="D1474">
        <v>3.9156572999999999</v>
      </c>
      <c r="E1474">
        <v>3.8921226</v>
      </c>
      <c r="F1474">
        <v>3.9189609999999999</v>
      </c>
      <c r="G1474">
        <v>3.9191916999999998</v>
      </c>
      <c r="H1474">
        <v>3.8972720999999999</v>
      </c>
      <c r="I1474">
        <v>3.9137379999999999</v>
      </c>
      <c r="J1474">
        <v>3.9121229</v>
      </c>
      <c r="K1474">
        <v>3.9140316999999998</v>
      </c>
      <c r="L1474">
        <v>3.9308542000000002</v>
      </c>
      <c r="M1474">
        <v>3.9121123999999998</v>
      </c>
      <c r="N1474">
        <v>34.475999999999999</v>
      </c>
      <c r="O1474">
        <v>35.423999999999999</v>
      </c>
      <c r="P1474">
        <v>34.502000000000002</v>
      </c>
      <c r="Q1474">
        <v>35.207000000000001</v>
      </c>
      <c r="R1474">
        <v>3.8928357</v>
      </c>
      <c r="S1474">
        <v>3.9197476</v>
      </c>
      <c r="U1474">
        <v>15.078252000000001</v>
      </c>
      <c r="V1474">
        <f>(SUM($U$2:U1474))*$B$6581/3600</f>
        <v>6.2396338766078774</v>
      </c>
      <c r="W1474">
        <f t="shared" si="132"/>
        <v>76.212020308832336</v>
      </c>
      <c r="X1474">
        <f t="shared" si="133"/>
        <v>3.9308542000000002</v>
      </c>
      <c r="Y1474">
        <f t="shared" si="134"/>
        <v>3.9115539333333325</v>
      </c>
      <c r="Z1474">
        <f t="shared" si="135"/>
        <v>3.8921226</v>
      </c>
      <c r="AA1474">
        <f t="shared" si="136"/>
        <v>46.938647199999991</v>
      </c>
      <c r="AB1474">
        <f t="shared" si="137"/>
        <v>35.423999999999999</v>
      </c>
    </row>
    <row r="1475" spans="1:28" x14ac:dyDescent="0.25">
      <c r="A1475">
        <v>1474</v>
      </c>
      <c r="B1475" t="s">
        <v>1493</v>
      </c>
      <c r="C1475">
        <v>3.9188561000000002</v>
      </c>
      <c r="D1475">
        <v>3.9155734</v>
      </c>
      <c r="E1475">
        <v>3.8920281999999999</v>
      </c>
      <c r="F1475">
        <v>3.9188665999999999</v>
      </c>
      <c r="G1475">
        <v>3.9191077999999999</v>
      </c>
      <c r="H1475">
        <v>3.8971882</v>
      </c>
      <c r="I1475">
        <v>3.9136541</v>
      </c>
      <c r="J1475">
        <v>3.9120180000000002</v>
      </c>
      <c r="K1475">
        <v>3.9139477999999999</v>
      </c>
      <c r="L1475">
        <v>3.9307702999999998</v>
      </c>
      <c r="M1475">
        <v>3.9120075000000001</v>
      </c>
      <c r="N1475">
        <v>34.476999999999997</v>
      </c>
      <c r="O1475">
        <v>35.424999999999997</v>
      </c>
      <c r="P1475">
        <v>34.503</v>
      </c>
      <c r="Q1475">
        <v>35.207999999999998</v>
      </c>
      <c r="R1475">
        <v>3.8927518000000001</v>
      </c>
      <c r="S1475">
        <v>3.9196637000000001</v>
      </c>
      <c r="U1475">
        <v>15.077429</v>
      </c>
      <c r="V1475">
        <f>(SUM($U$2:U1475))*$B$6581/3600</f>
        <v>6.2439958952861838</v>
      </c>
      <c r="W1475">
        <f t="shared" ref="W1475:W1538" si="138">100*($V$6578-V1475)/$V$6578</f>
        <v>76.195390549172714</v>
      </c>
      <c r="X1475">
        <f t="shared" ref="X1475:X1538" si="139">MAX(D1475:M1475,S1475,R1475)</f>
        <v>3.9307702999999998</v>
      </c>
      <c r="Y1475">
        <f t="shared" ref="Y1475:Y1538" si="140">AVERAGE(D1475:M1475,S1475,R1475)</f>
        <v>3.9114647833333329</v>
      </c>
      <c r="Z1475">
        <f t="shared" ref="Z1475:Z1538" si="141">MIN(D1475:M1475,S1475,R1475)</f>
        <v>3.8920281999999999</v>
      </c>
      <c r="AA1475">
        <f t="shared" ref="AA1475:AA1538" si="142">SUM(D1475:M1475,S1475,R1475)</f>
        <v>46.937577399999995</v>
      </c>
      <c r="AB1475">
        <f t="shared" ref="AB1475:AB1538" si="143">MAX(N1475:Q1475)</f>
        <v>35.424999999999997</v>
      </c>
    </row>
    <row r="1476" spans="1:28" x14ac:dyDescent="0.25">
      <c r="A1476">
        <v>1475</v>
      </c>
      <c r="B1476" t="s">
        <v>1494</v>
      </c>
      <c r="C1476">
        <v>3.9187406999999999</v>
      </c>
      <c r="D1476">
        <v>3.9154684999999998</v>
      </c>
      <c r="E1476">
        <v>3.8919443</v>
      </c>
      <c r="F1476">
        <v>3.9187827</v>
      </c>
      <c r="G1476">
        <v>3.9190239</v>
      </c>
      <c r="H1476">
        <v>3.8971043000000001</v>
      </c>
      <c r="I1476">
        <v>3.9135702000000001</v>
      </c>
      <c r="J1476">
        <v>3.9119236000000002</v>
      </c>
      <c r="K1476">
        <v>3.9138533999999998</v>
      </c>
      <c r="L1476">
        <v>3.9306758999999998</v>
      </c>
      <c r="M1476">
        <v>3.9119340999999999</v>
      </c>
      <c r="N1476">
        <v>34.478000000000002</v>
      </c>
      <c r="O1476">
        <v>35.427</v>
      </c>
      <c r="P1476">
        <v>34.505000000000003</v>
      </c>
      <c r="Q1476">
        <v>35.21</v>
      </c>
      <c r="R1476">
        <v>3.8926574</v>
      </c>
      <c r="S1476">
        <v>3.9195902999999999</v>
      </c>
      <c r="U1476">
        <v>15.077090999999999</v>
      </c>
      <c r="V1476">
        <f>(SUM($U$2:U1476))*$B$6581/3600</f>
        <v>6.2483578161784337</v>
      </c>
      <c r="W1476">
        <f t="shared" si="138"/>
        <v>76.178761162312625</v>
      </c>
      <c r="X1476">
        <f t="shared" si="139"/>
        <v>3.9306758999999998</v>
      </c>
      <c r="Y1476">
        <f t="shared" si="140"/>
        <v>3.9113773833333334</v>
      </c>
      <c r="Z1476">
        <f t="shared" si="141"/>
        <v>3.8919443</v>
      </c>
      <c r="AA1476">
        <f t="shared" si="142"/>
        <v>46.936528600000003</v>
      </c>
      <c r="AB1476">
        <f t="shared" si="143"/>
        <v>35.427</v>
      </c>
    </row>
    <row r="1477" spans="1:28" x14ac:dyDescent="0.25">
      <c r="A1477">
        <v>1476</v>
      </c>
      <c r="B1477" t="s">
        <v>1495</v>
      </c>
      <c r="C1477">
        <v>3.9186567999999999</v>
      </c>
      <c r="D1477">
        <v>3.9153845999999999</v>
      </c>
      <c r="E1477">
        <v>3.8918604000000001</v>
      </c>
      <c r="F1477">
        <v>3.9187093000000002</v>
      </c>
      <c r="G1477">
        <v>3.9189400000000001</v>
      </c>
      <c r="H1477">
        <v>3.8969889000000002</v>
      </c>
      <c r="I1477">
        <v>3.9134967999999999</v>
      </c>
      <c r="J1477">
        <v>3.9118501999999999</v>
      </c>
      <c r="K1477">
        <v>3.9137694999999999</v>
      </c>
      <c r="L1477">
        <v>3.9305815000000002</v>
      </c>
      <c r="M1477">
        <v>3.9118501999999999</v>
      </c>
      <c r="N1477">
        <v>34.479999999999997</v>
      </c>
      <c r="O1477">
        <v>35.427999999999997</v>
      </c>
      <c r="P1477">
        <v>34.506</v>
      </c>
      <c r="Q1477">
        <v>35.210999999999999</v>
      </c>
      <c r="R1477">
        <v>3.8925839999999998</v>
      </c>
      <c r="S1477">
        <v>3.9194958999999998</v>
      </c>
      <c r="U1477">
        <v>15.076458000000001</v>
      </c>
      <c r="V1477">
        <f>(SUM($U$2:U1477))*$B$6581/3600</f>
        <v>6.2527195539388112</v>
      </c>
      <c r="W1477">
        <f t="shared" si="138"/>
        <v>76.162132473624496</v>
      </c>
      <c r="X1477">
        <f t="shared" si="139"/>
        <v>3.9305815000000002</v>
      </c>
      <c r="Y1477">
        <f t="shared" si="140"/>
        <v>3.9112926083333335</v>
      </c>
      <c r="Z1477">
        <f t="shared" si="141"/>
        <v>3.8918604000000001</v>
      </c>
      <c r="AA1477">
        <f t="shared" si="142"/>
        <v>46.935511300000002</v>
      </c>
      <c r="AB1477">
        <f t="shared" si="143"/>
        <v>35.427999999999997</v>
      </c>
    </row>
    <row r="1478" spans="1:28" x14ac:dyDescent="0.25">
      <c r="A1478">
        <v>1477</v>
      </c>
      <c r="B1478" t="s">
        <v>1496</v>
      </c>
      <c r="C1478">
        <v>3.918552</v>
      </c>
      <c r="D1478">
        <v>3.9153007</v>
      </c>
      <c r="E1478">
        <v>3.8917660000000001</v>
      </c>
      <c r="F1478">
        <v>3.9186149000000001</v>
      </c>
      <c r="G1478">
        <v>3.9188350999999999</v>
      </c>
      <c r="H1478">
        <v>3.8969049999999998</v>
      </c>
      <c r="I1478">
        <v>3.9134023999999998</v>
      </c>
      <c r="J1478">
        <v>3.9117768000000002</v>
      </c>
      <c r="K1478">
        <v>3.9136856</v>
      </c>
      <c r="L1478">
        <v>3.9304871000000001</v>
      </c>
      <c r="M1478">
        <v>3.9117348000000001</v>
      </c>
      <c r="N1478">
        <v>34.481000000000002</v>
      </c>
      <c r="O1478">
        <v>35.429000000000002</v>
      </c>
      <c r="P1478">
        <v>34.508000000000003</v>
      </c>
      <c r="Q1478">
        <v>35.212000000000003</v>
      </c>
      <c r="R1478">
        <v>3.8924896000000002</v>
      </c>
      <c r="S1478">
        <v>3.9193910000000001</v>
      </c>
      <c r="U1478">
        <v>15.076078000000001</v>
      </c>
      <c r="V1478">
        <f>(SUM($U$2:U1478))*$B$6581/3600</f>
        <v>6.2570811817622012</v>
      </c>
      <c r="W1478">
        <f t="shared" si="138"/>
        <v>76.145504204060117</v>
      </c>
      <c r="X1478">
        <f t="shared" si="139"/>
        <v>3.9304871000000001</v>
      </c>
      <c r="Y1478">
        <f t="shared" si="140"/>
        <v>3.911199083333333</v>
      </c>
      <c r="Z1478">
        <f t="shared" si="141"/>
        <v>3.8917660000000001</v>
      </c>
      <c r="AA1478">
        <f t="shared" si="142"/>
        <v>46.934388999999996</v>
      </c>
      <c r="AB1478">
        <f t="shared" si="143"/>
        <v>35.429000000000002</v>
      </c>
    </row>
    <row r="1479" spans="1:28" x14ac:dyDescent="0.25">
      <c r="A1479">
        <v>1478</v>
      </c>
      <c r="B1479" t="s">
        <v>1497</v>
      </c>
      <c r="C1479">
        <v>3.9184681000000001</v>
      </c>
      <c r="D1479">
        <v>3.9152168000000001</v>
      </c>
      <c r="E1479">
        <v>3.8916610999999999</v>
      </c>
      <c r="F1479">
        <v>3.9185205000000001</v>
      </c>
      <c r="G1479">
        <v>3.9187512</v>
      </c>
      <c r="H1479">
        <v>3.8968105999999998</v>
      </c>
      <c r="I1479">
        <v>3.9133290000000001</v>
      </c>
      <c r="J1479">
        <v>3.9116824000000001</v>
      </c>
      <c r="K1479">
        <v>3.9136017000000001</v>
      </c>
      <c r="L1479">
        <v>3.9304032000000002</v>
      </c>
      <c r="M1479">
        <v>3.9116719</v>
      </c>
      <c r="N1479">
        <v>34.482999999999997</v>
      </c>
      <c r="O1479">
        <v>35.430999999999997</v>
      </c>
      <c r="P1479">
        <v>34.509</v>
      </c>
      <c r="Q1479">
        <v>35.213999999999999</v>
      </c>
      <c r="R1479">
        <v>3.8923953</v>
      </c>
      <c r="S1479">
        <v>3.9193175999999998</v>
      </c>
      <c r="U1479">
        <v>15.07612</v>
      </c>
      <c r="V1479">
        <f>(SUM($U$2:U1479))*$B$6581/3600</f>
        <v>6.2614428217365239</v>
      </c>
      <c r="W1479">
        <f t="shared" si="138"/>
        <v>76.128875888171535</v>
      </c>
      <c r="X1479">
        <f t="shared" si="139"/>
        <v>3.9304032000000002</v>
      </c>
      <c r="Y1479">
        <f t="shared" si="140"/>
        <v>3.9111134416666662</v>
      </c>
      <c r="Z1479">
        <f t="shared" si="141"/>
        <v>3.8916610999999999</v>
      </c>
      <c r="AA1479">
        <f t="shared" si="142"/>
        <v>46.933361299999994</v>
      </c>
      <c r="AB1479">
        <f t="shared" si="143"/>
        <v>35.430999999999997</v>
      </c>
    </row>
    <row r="1480" spans="1:28" x14ac:dyDescent="0.25">
      <c r="A1480">
        <v>1479</v>
      </c>
      <c r="B1480" t="s">
        <v>1498</v>
      </c>
      <c r="C1480">
        <v>3.9183840999999999</v>
      </c>
      <c r="D1480">
        <v>3.9151433999999998</v>
      </c>
      <c r="E1480">
        <v>3.8915877000000001</v>
      </c>
      <c r="F1480">
        <v>3.9184366000000002</v>
      </c>
      <c r="G1480">
        <v>3.9186462999999998</v>
      </c>
      <c r="H1480">
        <v>3.8967162000000002</v>
      </c>
      <c r="I1480">
        <v>3.9132346</v>
      </c>
      <c r="J1480">
        <v>3.9115985000000002</v>
      </c>
      <c r="K1480">
        <v>3.9135178000000002</v>
      </c>
      <c r="L1480">
        <v>3.9302983</v>
      </c>
      <c r="M1480">
        <v>3.9115774999999999</v>
      </c>
      <c r="N1480">
        <v>34.484000000000002</v>
      </c>
      <c r="O1480">
        <v>35.432000000000002</v>
      </c>
      <c r="P1480">
        <v>34.51</v>
      </c>
      <c r="Q1480">
        <v>35.215000000000003</v>
      </c>
      <c r="R1480">
        <v>3.8923009</v>
      </c>
      <c r="S1480">
        <v>3.9192231999999998</v>
      </c>
      <c r="U1480">
        <v>15.075381</v>
      </c>
      <c r="V1480">
        <f>(SUM($U$2:U1480))*$B$6581/3600</f>
        <v>6.2658042479123379</v>
      </c>
      <c r="W1480">
        <f t="shared" si="138"/>
        <v>76.112248387368354</v>
      </c>
      <c r="X1480">
        <f t="shared" si="139"/>
        <v>3.9302983</v>
      </c>
      <c r="Y1480">
        <f t="shared" si="140"/>
        <v>3.9110234166666662</v>
      </c>
      <c r="Z1480">
        <f t="shared" si="141"/>
        <v>3.8915877000000001</v>
      </c>
      <c r="AA1480">
        <f t="shared" si="142"/>
        <v>46.932280999999996</v>
      </c>
      <c r="AB1480">
        <f t="shared" si="143"/>
        <v>35.432000000000002</v>
      </c>
    </row>
    <row r="1481" spans="1:28" x14ac:dyDescent="0.25">
      <c r="A1481">
        <v>1480</v>
      </c>
      <c r="B1481" t="s">
        <v>1499</v>
      </c>
      <c r="C1481">
        <v>3.9183002</v>
      </c>
      <c r="D1481">
        <v>3.9150489999999998</v>
      </c>
      <c r="E1481">
        <v>3.8914933</v>
      </c>
      <c r="F1481">
        <v>3.9183317</v>
      </c>
      <c r="G1481">
        <v>3.918552</v>
      </c>
      <c r="H1481">
        <v>3.8966322999999998</v>
      </c>
      <c r="I1481">
        <v>3.9131716999999999</v>
      </c>
      <c r="J1481">
        <v>3.9115041000000002</v>
      </c>
      <c r="K1481">
        <v>3.9134338999999998</v>
      </c>
      <c r="L1481">
        <v>3.9302039999999998</v>
      </c>
      <c r="M1481">
        <v>3.9115145999999998</v>
      </c>
      <c r="N1481">
        <v>34.484999999999999</v>
      </c>
      <c r="O1481">
        <v>35.433</v>
      </c>
      <c r="P1481">
        <v>34.511000000000003</v>
      </c>
      <c r="Q1481">
        <v>35.216000000000001</v>
      </c>
      <c r="R1481">
        <v>3.892217</v>
      </c>
      <c r="S1481">
        <v>3.9191392999999999</v>
      </c>
      <c r="U1481">
        <v>15.074875</v>
      </c>
      <c r="V1481">
        <f>(SUM($U$2:U1481))*$B$6581/3600</f>
        <v>6.2701655276983761</v>
      </c>
      <c r="W1481">
        <f t="shared" si="138"/>
        <v>76.09562144466156</v>
      </c>
      <c r="X1481">
        <f t="shared" si="139"/>
        <v>3.9302039999999998</v>
      </c>
      <c r="Y1481">
        <f t="shared" si="140"/>
        <v>3.910936908333333</v>
      </c>
      <c r="Z1481">
        <f t="shared" si="141"/>
        <v>3.8914933</v>
      </c>
      <c r="AA1481">
        <f t="shared" si="142"/>
        <v>46.931242899999994</v>
      </c>
      <c r="AB1481">
        <f t="shared" si="143"/>
        <v>35.433</v>
      </c>
    </row>
    <row r="1482" spans="1:28" x14ac:dyDescent="0.25">
      <c r="A1482">
        <v>1481</v>
      </c>
      <c r="B1482" t="s">
        <v>1500</v>
      </c>
      <c r="C1482">
        <v>3.9181849</v>
      </c>
      <c r="D1482">
        <v>3.9149650999999999</v>
      </c>
      <c r="E1482">
        <v>3.8913989</v>
      </c>
      <c r="F1482">
        <v>3.9182478000000001</v>
      </c>
      <c r="G1482">
        <v>3.9184785</v>
      </c>
      <c r="H1482">
        <v>3.8965483999999999</v>
      </c>
      <c r="I1482">
        <v>3.9130668000000002</v>
      </c>
      <c r="J1482">
        <v>3.9114097000000001</v>
      </c>
      <c r="K1482">
        <v>3.9133290000000001</v>
      </c>
      <c r="L1482">
        <v>3.9301200999999999</v>
      </c>
      <c r="M1482">
        <v>3.9114201999999998</v>
      </c>
      <c r="N1482">
        <v>34.485999999999997</v>
      </c>
      <c r="O1482">
        <v>35.435000000000002</v>
      </c>
      <c r="P1482">
        <v>34.512</v>
      </c>
      <c r="Q1482">
        <v>35.216999999999999</v>
      </c>
      <c r="R1482">
        <v>3.8921226</v>
      </c>
      <c r="S1482">
        <v>3.9190448999999998</v>
      </c>
      <c r="U1482">
        <v>15.074474</v>
      </c>
      <c r="V1482">
        <f>(SUM($U$2:U1482))*$B$6581/3600</f>
        <v>6.2745266914719648</v>
      </c>
      <c r="W1482">
        <f t="shared" si="138"/>
        <v>76.078994944240605</v>
      </c>
      <c r="X1482">
        <f t="shared" si="139"/>
        <v>3.9301200999999999</v>
      </c>
      <c r="Y1482">
        <f t="shared" si="140"/>
        <v>3.9108460000000007</v>
      </c>
      <c r="Z1482">
        <f t="shared" si="141"/>
        <v>3.8913989</v>
      </c>
      <c r="AA1482">
        <f t="shared" si="142"/>
        <v>46.930152000000007</v>
      </c>
      <c r="AB1482">
        <f t="shared" si="143"/>
        <v>35.435000000000002</v>
      </c>
    </row>
    <row r="1483" spans="1:28" x14ac:dyDescent="0.25">
      <c r="A1483">
        <v>1482</v>
      </c>
      <c r="B1483" t="s">
        <v>1501</v>
      </c>
      <c r="C1483">
        <v>3.9181115000000002</v>
      </c>
      <c r="D1483">
        <v>3.9148812</v>
      </c>
      <c r="E1483">
        <v>3.8913150000000001</v>
      </c>
      <c r="F1483">
        <v>3.9181743999999998</v>
      </c>
      <c r="G1483">
        <v>3.9183946000000001</v>
      </c>
      <c r="H1483">
        <v>3.8964539999999999</v>
      </c>
      <c r="I1483">
        <v>3.9129828999999998</v>
      </c>
      <c r="J1483">
        <v>3.9113362999999999</v>
      </c>
      <c r="K1483">
        <v>3.9132451000000001</v>
      </c>
      <c r="L1483">
        <v>3.9300256999999998</v>
      </c>
      <c r="M1483">
        <v>3.9113153000000001</v>
      </c>
      <c r="N1483">
        <v>34.487000000000002</v>
      </c>
      <c r="O1483">
        <v>35.436</v>
      </c>
      <c r="P1483">
        <v>34.512999999999998</v>
      </c>
      <c r="Q1483">
        <v>35.218000000000004</v>
      </c>
      <c r="R1483">
        <v>3.8920492000000002</v>
      </c>
      <c r="S1483">
        <v>3.9189504999999998</v>
      </c>
      <c r="U1483">
        <v>15.074052</v>
      </c>
      <c r="V1483">
        <f>(SUM($U$2:U1483))*$B$6581/3600</f>
        <v>6.2788877331576369</v>
      </c>
      <c r="W1483">
        <f t="shared" si="138"/>
        <v>76.062368909267619</v>
      </c>
      <c r="X1483">
        <f t="shared" si="139"/>
        <v>3.9300256999999998</v>
      </c>
      <c r="Y1483">
        <f t="shared" si="140"/>
        <v>3.9107603499999999</v>
      </c>
      <c r="Z1483">
        <f t="shared" si="141"/>
        <v>3.8913150000000001</v>
      </c>
      <c r="AA1483">
        <f t="shared" si="142"/>
        <v>46.929124199999997</v>
      </c>
      <c r="AB1483">
        <f t="shared" si="143"/>
        <v>35.436</v>
      </c>
    </row>
    <row r="1484" spans="1:28" x14ac:dyDescent="0.25">
      <c r="A1484">
        <v>1483</v>
      </c>
      <c r="B1484" t="s">
        <v>1502</v>
      </c>
      <c r="C1484">
        <v>3.9180275999999998</v>
      </c>
      <c r="D1484">
        <v>3.9147973</v>
      </c>
      <c r="E1484">
        <v>3.8912100999999999</v>
      </c>
      <c r="F1484">
        <v>3.9180799999999998</v>
      </c>
      <c r="G1484">
        <v>3.9182898000000002</v>
      </c>
      <c r="H1484">
        <v>3.8963700999999999</v>
      </c>
      <c r="I1484">
        <v>3.9129095</v>
      </c>
      <c r="J1484">
        <v>3.9112524</v>
      </c>
      <c r="K1484">
        <v>3.9131716999999999</v>
      </c>
      <c r="L1484">
        <v>3.9299312999999998</v>
      </c>
      <c r="M1484">
        <v>3.9112418999999998</v>
      </c>
      <c r="N1484">
        <v>34.488999999999997</v>
      </c>
      <c r="O1484">
        <v>35.436999999999998</v>
      </c>
      <c r="P1484">
        <v>34.514000000000003</v>
      </c>
      <c r="Q1484">
        <v>35.22</v>
      </c>
      <c r="R1484">
        <v>3.8919443</v>
      </c>
      <c r="S1484">
        <v>3.9188771</v>
      </c>
      <c r="U1484">
        <v>15.073672</v>
      </c>
      <c r="V1484">
        <f>(SUM($U$2:U1484))*$B$6581/3600</f>
        <v>6.2832486649063233</v>
      </c>
      <c r="W1484">
        <f t="shared" si="138"/>
        <v>76.045743293418397</v>
      </c>
      <c r="X1484">
        <f t="shared" si="139"/>
        <v>3.9299312999999998</v>
      </c>
      <c r="Y1484">
        <f t="shared" si="140"/>
        <v>3.9106729583333339</v>
      </c>
      <c r="Z1484">
        <f t="shared" si="141"/>
        <v>3.8912100999999999</v>
      </c>
      <c r="AA1484">
        <f t="shared" si="142"/>
        <v>46.928075500000006</v>
      </c>
      <c r="AB1484">
        <f t="shared" si="143"/>
        <v>35.436999999999998</v>
      </c>
    </row>
    <row r="1485" spans="1:28" x14ac:dyDescent="0.25">
      <c r="A1485">
        <v>1484</v>
      </c>
      <c r="B1485" t="s">
        <v>1503</v>
      </c>
      <c r="C1485">
        <v>3.9179331999999998</v>
      </c>
      <c r="D1485">
        <v>3.9147238999999998</v>
      </c>
      <c r="E1485">
        <v>3.8911156999999998</v>
      </c>
      <c r="F1485">
        <v>3.9180066</v>
      </c>
      <c r="G1485">
        <v>3.9182163000000001</v>
      </c>
      <c r="H1485">
        <v>3.8962653</v>
      </c>
      <c r="I1485">
        <v>3.9128045999999999</v>
      </c>
      <c r="J1485">
        <v>3.9111579999999999</v>
      </c>
      <c r="K1485">
        <v>3.9130983000000001</v>
      </c>
      <c r="L1485">
        <v>3.9298579</v>
      </c>
      <c r="M1485">
        <v>3.9111370000000001</v>
      </c>
      <c r="N1485">
        <v>34.49</v>
      </c>
      <c r="O1485">
        <v>35.436999999999998</v>
      </c>
      <c r="P1485">
        <v>34.515000000000001</v>
      </c>
      <c r="Q1485">
        <v>35.220999999999997</v>
      </c>
      <c r="R1485">
        <v>3.8918604000000001</v>
      </c>
      <c r="S1485">
        <v>3.9187827</v>
      </c>
      <c r="U1485">
        <v>15.073333999999999</v>
      </c>
      <c r="V1485">
        <f>(SUM($U$2:U1485))*$B$6581/3600</f>
        <v>6.2876094988689539</v>
      </c>
      <c r="W1485">
        <f t="shared" si="138"/>
        <v>76.029118050368723</v>
      </c>
      <c r="X1485">
        <f t="shared" si="139"/>
        <v>3.9298579</v>
      </c>
      <c r="Y1485">
        <f t="shared" si="140"/>
        <v>3.910585558333334</v>
      </c>
      <c r="Z1485">
        <f t="shared" si="141"/>
        <v>3.8911156999999998</v>
      </c>
      <c r="AA1485">
        <f t="shared" si="142"/>
        <v>46.927026700000006</v>
      </c>
      <c r="AB1485">
        <f t="shared" si="143"/>
        <v>35.436999999999998</v>
      </c>
    </row>
    <row r="1486" spans="1:28" x14ac:dyDescent="0.25">
      <c r="A1486">
        <v>1485</v>
      </c>
      <c r="B1486" t="s">
        <v>1504</v>
      </c>
      <c r="C1486">
        <v>3.9178283</v>
      </c>
      <c r="D1486">
        <v>3.9146505</v>
      </c>
      <c r="E1486">
        <v>3.8910212999999998</v>
      </c>
      <c r="F1486">
        <v>3.9179122</v>
      </c>
      <c r="G1486">
        <v>3.9181324000000002</v>
      </c>
      <c r="H1486">
        <v>3.8961709</v>
      </c>
      <c r="I1486">
        <v>3.9127312000000001</v>
      </c>
      <c r="J1486">
        <v>3.9110846000000001</v>
      </c>
      <c r="K1486">
        <v>3.9129934</v>
      </c>
      <c r="L1486">
        <v>3.9297529999999998</v>
      </c>
      <c r="M1486">
        <v>3.9110741</v>
      </c>
      <c r="N1486">
        <v>34.491</v>
      </c>
      <c r="O1486">
        <v>35.438000000000002</v>
      </c>
      <c r="P1486">
        <v>34.515999999999998</v>
      </c>
      <c r="Q1486">
        <v>35.222000000000001</v>
      </c>
      <c r="R1486">
        <v>3.8917660000000001</v>
      </c>
      <c r="S1486">
        <v>3.9186778000000002</v>
      </c>
      <c r="U1486">
        <v>15.073102</v>
      </c>
      <c r="V1486">
        <f>(SUM($U$2:U1486))*$B$6581/3600</f>
        <v>6.2919702657121617</v>
      </c>
      <c r="W1486">
        <f t="shared" si="138"/>
        <v>76.012493063205113</v>
      </c>
      <c r="X1486">
        <f t="shared" si="139"/>
        <v>3.9297529999999998</v>
      </c>
      <c r="Y1486">
        <f t="shared" si="140"/>
        <v>3.9104972833333331</v>
      </c>
      <c r="Z1486">
        <f t="shared" si="141"/>
        <v>3.8910212999999998</v>
      </c>
      <c r="AA1486">
        <f t="shared" si="142"/>
        <v>46.925967399999998</v>
      </c>
      <c r="AB1486">
        <f t="shared" si="143"/>
        <v>35.438000000000002</v>
      </c>
    </row>
    <row r="1487" spans="1:28" x14ac:dyDescent="0.25">
      <c r="A1487">
        <v>1486</v>
      </c>
      <c r="B1487" t="s">
        <v>1505</v>
      </c>
      <c r="C1487">
        <v>3.9177444000000001</v>
      </c>
      <c r="D1487">
        <v>3.9145561</v>
      </c>
      <c r="E1487">
        <v>3.890927</v>
      </c>
      <c r="F1487">
        <v>3.9178073000000002</v>
      </c>
      <c r="G1487">
        <v>3.9180171000000001</v>
      </c>
      <c r="H1487">
        <v>3.8960870000000001</v>
      </c>
      <c r="I1487">
        <v>3.9126473000000002</v>
      </c>
      <c r="J1487">
        <v>3.9110111999999999</v>
      </c>
      <c r="K1487">
        <v>3.9128989999999999</v>
      </c>
      <c r="L1487">
        <v>3.9296901000000002</v>
      </c>
      <c r="M1487">
        <v>3.9109796999999999</v>
      </c>
      <c r="N1487">
        <v>34.491999999999997</v>
      </c>
      <c r="O1487">
        <v>35.439</v>
      </c>
      <c r="P1487">
        <v>34.517000000000003</v>
      </c>
      <c r="Q1487">
        <v>35.222999999999999</v>
      </c>
      <c r="R1487">
        <v>3.8916610999999999</v>
      </c>
      <c r="S1487">
        <v>3.9186149000000001</v>
      </c>
      <c r="U1487">
        <v>15.07287</v>
      </c>
      <c r="V1487">
        <f>(SUM($U$2:U1487))*$B$6581/3600</f>
        <v>6.2963309654359465</v>
      </c>
      <c r="W1487">
        <f t="shared" si="138"/>
        <v>75.99586833192761</v>
      </c>
      <c r="X1487">
        <f t="shared" si="139"/>
        <v>3.9296901000000002</v>
      </c>
      <c r="Y1487">
        <f t="shared" si="140"/>
        <v>3.9104081500000003</v>
      </c>
      <c r="Z1487">
        <f t="shared" si="141"/>
        <v>3.890927</v>
      </c>
      <c r="AA1487">
        <f t="shared" si="142"/>
        <v>46.924897800000004</v>
      </c>
      <c r="AB1487">
        <f t="shared" si="143"/>
        <v>35.439</v>
      </c>
    </row>
    <row r="1488" spans="1:28" x14ac:dyDescent="0.25">
      <c r="A1488">
        <v>1487</v>
      </c>
      <c r="B1488" t="s">
        <v>1506</v>
      </c>
      <c r="C1488">
        <v>3.9176605000000002</v>
      </c>
      <c r="D1488">
        <v>3.9144616999999999</v>
      </c>
      <c r="E1488">
        <v>3.8908220999999998</v>
      </c>
      <c r="F1488">
        <v>3.9177339</v>
      </c>
      <c r="G1488">
        <v>3.9179436999999999</v>
      </c>
      <c r="H1488">
        <v>3.8959926</v>
      </c>
      <c r="I1488">
        <v>3.9125529000000001</v>
      </c>
      <c r="J1488">
        <v>3.9109063000000002</v>
      </c>
      <c r="K1488">
        <v>3.9128151</v>
      </c>
      <c r="L1488">
        <v>3.9295852</v>
      </c>
      <c r="M1488">
        <v>3.9108852999999999</v>
      </c>
      <c r="N1488">
        <v>34.493000000000002</v>
      </c>
      <c r="O1488">
        <v>35.44</v>
      </c>
      <c r="P1488">
        <v>34.518000000000001</v>
      </c>
      <c r="Q1488">
        <v>35.223999999999997</v>
      </c>
      <c r="R1488">
        <v>3.8915877000000001</v>
      </c>
      <c r="S1488">
        <v>3.9185310000000002</v>
      </c>
      <c r="U1488">
        <v>15.072722000000001</v>
      </c>
      <c r="V1488">
        <f>(SUM($U$2:U1488))*$B$6581/3600</f>
        <v>6.3006916223421676</v>
      </c>
      <c r="W1488">
        <f t="shared" si="138"/>
        <v>75.97924376388778</v>
      </c>
      <c r="X1488">
        <f t="shared" si="139"/>
        <v>3.9295852</v>
      </c>
      <c r="Y1488">
        <f t="shared" si="140"/>
        <v>3.9103181250000003</v>
      </c>
      <c r="Z1488">
        <f t="shared" si="141"/>
        <v>3.8908220999999998</v>
      </c>
      <c r="AA1488">
        <f t="shared" si="142"/>
        <v>46.923817500000006</v>
      </c>
      <c r="AB1488">
        <f t="shared" si="143"/>
        <v>35.44</v>
      </c>
    </row>
    <row r="1489" spans="1:28" x14ac:dyDescent="0.25">
      <c r="A1489">
        <v>1488</v>
      </c>
      <c r="B1489" t="s">
        <v>1507</v>
      </c>
      <c r="C1489">
        <v>3.9175661000000002</v>
      </c>
      <c r="D1489">
        <v>3.9143672999999999</v>
      </c>
      <c r="E1489">
        <v>3.8907487000000001</v>
      </c>
      <c r="F1489">
        <v>3.9176289999999998</v>
      </c>
      <c r="G1489">
        <v>3.9178492999999999</v>
      </c>
      <c r="H1489">
        <v>3.8958982</v>
      </c>
      <c r="I1489">
        <v>3.91249</v>
      </c>
      <c r="J1489">
        <v>3.9108328999999999</v>
      </c>
      <c r="K1489">
        <v>3.9127312000000001</v>
      </c>
      <c r="L1489">
        <v>3.9295013000000001</v>
      </c>
      <c r="M1489">
        <v>3.9108014</v>
      </c>
      <c r="N1489">
        <v>34.494999999999997</v>
      </c>
      <c r="O1489">
        <v>35.44</v>
      </c>
      <c r="P1489">
        <v>34.518999999999998</v>
      </c>
      <c r="Q1489">
        <v>35.225999999999999</v>
      </c>
      <c r="R1489">
        <v>3.8914827999999999</v>
      </c>
      <c r="S1489">
        <v>3.9184366000000002</v>
      </c>
      <c r="U1489">
        <v>15.072406000000001</v>
      </c>
      <c r="V1489">
        <f>(SUM($U$2:U1489))*$B$6581/3600</f>
        <v>6.3050521878271075</v>
      </c>
      <c r="W1489">
        <f t="shared" si="138"/>
        <v>75.96261954438242</v>
      </c>
      <c r="X1489">
        <f t="shared" si="139"/>
        <v>3.9295013000000001</v>
      </c>
      <c r="Y1489">
        <f t="shared" si="140"/>
        <v>3.9102307249999995</v>
      </c>
      <c r="Z1489">
        <f t="shared" si="141"/>
        <v>3.8907487000000001</v>
      </c>
      <c r="AA1489">
        <f t="shared" si="142"/>
        <v>46.922768699999992</v>
      </c>
      <c r="AB1489">
        <f t="shared" si="143"/>
        <v>35.44</v>
      </c>
    </row>
    <row r="1490" spans="1:28" x14ac:dyDescent="0.25">
      <c r="A1490">
        <v>1489</v>
      </c>
      <c r="B1490" t="s">
        <v>1508</v>
      </c>
      <c r="C1490">
        <v>3.9174926999999999</v>
      </c>
      <c r="D1490">
        <v>3.9142939000000001</v>
      </c>
      <c r="E1490">
        <v>3.8906437999999999</v>
      </c>
      <c r="F1490">
        <v>3.9175241000000001</v>
      </c>
      <c r="G1490">
        <v>3.9177444000000001</v>
      </c>
      <c r="H1490">
        <v>3.8958143000000001</v>
      </c>
      <c r="I1490">
        <v>3.9124165999999998</v>
      </c>
      <c r="J1490">
        <v>3.9107384999999999</v>
      </c>
      <c r="K1490">
        <v>3.9126368</v>
      </c>
      <c r="L1490">
        <v>3.9293963999999999</v>
      </c>
      <c r="M1490">
        <v>3.9107175000000001</v>
      </c>
      <c r="N1490">
        <v>34.496000000000002</v>
      </c>
      <c r="O1490">
        <v>35.441000000000003</v>
      </c>
      <c r="P1490">
        <v>34.520000000000003</v>
      </c>
      <c r="Q1490">
        <v>35.226999999999997</v>
      </c>
      <c r="R1490">
        <v>3.8913989</v>
      </c>
      <c r="S1490">
        <v>3.9183526999999998</v>
      </c>
      <c r="U1490">
        <v>15.072258</v>
      </c>
      <c r="V1490">
        <f>(SUM($U$2:U1490))*$B$6581/3600</f>
        <v>6.3094127104944828</v>
      </c>
      <c r="W1490">
        <f t="shared" si="138"/>
        <v>75.945995488114747</v>
      </c>
      <c r="X1490">
        <f t="shared" si="139"/>
        <v>3.9293963999999999</v>
      </c>
      <c r="Y1490">
        <f t="shared" si="140"/>
        <v>3.9101398249999999</v>
      </c>
      <c r="Z1490">
        <f t="shared" si="141"/>
        <v>3.8906437999999999</v>
      </c>
      <c r="AA1490">
        <f t="shared" si="142"/>
        <v>46.921677899999999</v>
      </c>
      <c r="AB1490">
        <f t="shared" si="143"/>
        <v>35.441000000000003</v>
      </c>
    </row>
    <row r="1491" spans="1:28" x14ac:dyDescent="0.25">
      <c r="A1491">
        <v>1490</v>
      </c>
      <c r="B1491" t="s">
        <v>1509</v>
      </c>
      <c r="C1491">
        <v>3.9173878000000002</v>
      </c>
      <c r="D1491">
        <v>3.9142204999999999</v>
      </c>
      <c r="E1491">
        <v>3.8905493999999998</v>
      </c>
      <c r="F1491">
        <v>3.9174506999999998</v>
      </c>
      <c r="G1491">
        <v>3.9176815</v>
      </c>
      <c r="H1491">
        <v>3.8957093999999999</v>
      </c>
      <c r="I1491">
        <v>3.9123222000000002</v>
      </c>
      <c r="J1491">
        <v>3.9106546</v>
      </c>
      <c r="K1491">
        <v>3.9125529000000001</v>
      </c>
      <c r="L1491">
        <v>3.9293125</v>
      </c>
      <c r="M1491">
        <v>3.9106231</v>
      </c>
      <c r="N1491">
        <v>34.497</v>
      </c>
      <c r="O1491">
        <v>35.442</v>
      </c>
      <c r="P1491">
        <v>34.521000000000001</v>
      </c>
      <c r="Q1491">
        <v>35.228000000000002</v>
      </c>
      <c r="R1491">
        <v>3.8913044999999999</v>
      </c>
      <c r="S1491">
        <v>3.9182583000000002</v>
      </c>
      <c r="U1491">
        <v>15.07211</v>
      </c>
      <c r="V1491">
        <f>(SUM($U$2:U1491))*$B$6581/3600</f>
        <v>6.3137731903442971</v>
      </c>
      <c r="W1491">
        <f t="shared" si="138"/>
        <v>75.92937159508476</v>
      </c>
      <c r="X1491">
        <f t="shared" si="139"/>
        <v>3.9293125</v>
      </c>
      <c r="Y1491">
        <f t="shared" si="140"/>
        <v>3.9100533</v>
      </c>
      <c r="Z1491">
        <f t="shared" si="141"/>
        <v>3.8905493999999998</v>
      </c>
      <c r="AA1491">
        <f t="shared" si="142"/>
        <v>46.920639600000001</v>
      </c>
      <c r="AB1491">
        <f t="shared" si="143"/>
        <v>35.442</v>
      </c>
    </row>
    <row r="1492" spans="1:28" x14ac:dyDescent="0.25">
      <c r="A1492">
        <v>1491</v>
      </c>
      <c r="B1492" t="s">
        <v>1510</v>
      </c>
      <c r="C1492">
        <v>3.9173144</v>
      </c>
      <c r="D1492">
        <v>3.9141260999999998</v>
      </c>
      <c r="E1492">
        <v>3.8904550000000002</v>
      </c>
      <c r="F1492">
        <v>3.9173667999999999</v>
      </c>
      <c r="G1492">
        <v>3.9175765999999999</v>
      </c>
      <c r="H1492">
        <v>3.8956255</v>
      </c>
      <c r="I1492">
        <v>3.9122067999999999</v>
      </c>
      <c r="J1492">
        <v>3.9105601999999999</v>
      </c>
      <c r="K1492">
        <v>3.9124690000000002</v>
      </c>
      <c r="L1492">
        <v>3.9292286000000001</v>
      </c>
      <c r="M1492">
        <v>3.9105287</v>
      </c>
      <c r="N1492">
        <v>34.497999999999998</v>
      </c>
      <c r="O1492">
        <v>35.442999999999998</v>
      </c>
      <c r="P1492">
        <v>34.523000000000003</v>
      </c>
      <c r="Q1492">
        <v>35.228999999999999</v>
      </c>
      <c r="R1492">
        <v>3.8911996000000002</v>
      </c>
      <c r="S1492">
        <v>3.9181743999999998</v>
      </c>
      <c r="U1492">
        <v>15.071984</v>
      </c>
      <c r="V1492">
        <f>(SUM($U$2:U1492))*$B$6581/3600</f>
        <v>6.3181336337413194</v>
      </c>
      <c r="W1492">
        <f t="shared" si="138"/>
        <v>75.912747841027354</v>
      </c>
      <c r="X1492">
        <f t="shared" si="139"/>
        <v>3.9292286000000001</v>
      </c>
      <c r="Y1492">
        <f t="shared" si="140"/>
        <v>3.9099597750000004</v>
      </c>
      <c r="Z1492">
        <f t="shared" si="141"/>
        <v>3.8904550000000002</v>
      </c>
      <c r="AA1492">
        <f t="shared" si="142"/>
        <v>46.919517300000003</v>
      </c>
      <c r="AB1492">
        <f t="shared" si="143"/>
        <v>35.442999999999998</v>
      </c>
    </row>
    <row r="1493" spans="1:28" x14ac:dyDescent="0.25">
      <c r="A1493">
        <v>1492</v>
      </c>
      <c r="B1493" t="s">
        <v>1511</v>
      </c>
      <c r="C1493">
        <v>3.9172199999999999</v>
      </c>
      <c r="D1493">
        <v>3.9140316999999998</v>
      </c>
      <c r="E1493">
        <v>3.8903710999999999</v>
      </c>
      <c r="F1493">
        <v>3.9172934000000001</v>
      </c>
      <c r="G1493">
        <v>3.9174926999999999</v>
      </c>
      <c r="H1493">
        <v>3.8955310999999999</v>
      </c>
      <c r="I1493">
        <v>3.9121438999999998</v>
      </c>
      <c r="J1493">
        <v>3.9104972999999998</v>
      </c>
      <c r="K1493">
        <v>3.9123641</v>
      </c>
      <c r="L1493">
        <v>3.9291447000000002</v>
      </c>
      <c r="M1493">
        <v>3.9104448000000001</v>
      </c>
      <c r="N1493">
        <v>34.499000000000002</v>
      </c>
      <c r="O1493">
        <v>35.442999999999998</v>
      </c>
      <c r="P1493">
        <v>34.524000000000001</v>
      </c>
      <c r="Q1493">
        <v>35.229999999999997</v>
      </c>
      <c r="R1493">
        <v>3.8911262</v>
      </c>
      <c r="S1493">
        <v>3.9180695000000001</v>
      </c>
      <c r="U1493">
        <v>15.071604000000001</v>
      </c>
      <c r="V1493">
        <f>(SUM($U$2:U1493))*$B$6581/3600</f>
        <v>6.3224939672013578</v>
      </c>
      <c r="W1493">
        <f t="shared" si="138"/>
        <v>75.896124506093727</v>
      </c>
      <c r="X1493">
        <f t="shared" si="139"/>
        <v>3.9291447000000002</v>
      </c>
      <c r="Y1493">
        <f t="shared" si="140"/>
        <v>3.9098758750000004</v>
      </c>
      <c r="Z1493">
        <f t="shared" si="141"/>
        <v>3.8903710999999999</v>
      </c>
      <c r="AA1493">
        <f t="shared" si="142"/>
        <v>46.918510500000004</v>
      </c>
      <c r="AB1493">
        <f t="shared" si="143"/>
        <v>35.442999999999998</v>
      </c>
    </row>
    <row r="1494" spans="1:28" x14ac:dyDescent="0.25">
      <c r="A1494">
        <v>1493</v>
      </c>
      <c r="B1494" t="s">
        <v>1512</v>
      </c>
      <c r="C1494">
        <v>3.9171151000000002</v>
      </c>
      <c r="D1494">
        <v>3.9139477999999999</v>
      </c>
      <c r="E1494">
        <v>3.8902662000000001</v>
      </c>
      <c r="F1494">
        <v>3.9171885</v>
      </c>
      <c r="G1494">
        <v>3.9173773000000001</v>
      </c>
      <c r="H1494">
        <v>3.8954472</v>
      </c>
      <c r="I1494">
        <v>3.9120495000000002</v>
      </c>
      <c r="J1494">
        <v>3.9103924000000001</v>
      </c>
      <c r="K1494">
        <v>3.9122802000000001</v>
      </c>
      <c r="L1494">
        <v>3.9290398</v>
      </c>
      <c r="M1494">
        <v>3.9103504999999998</v>
      </c>
      <c r="N1494">
        <v>34.5</v>
      </c>
      <c r="O1494">
        <v>35.444000000000003</v>
      </c>
      <c r="P1494">
        <v>34.524999999999999</v>
      </c>
      <c r="Q1494">
        <v>35.231999999999999</v>
      </c>
      <c r="R1494">
        <v>3.8910423000000001</v>
      </c>
      <c r="S1494">
        <v>3.9179856000000002</v>
      </c>
      <c r="U1494">
        <v>15.071224000000001</v>
      </c>
      <c r="V1494">
        <f>(SUM($U$2:U1494))*$B$6581/3600</f>
        <v>6.3268541907244087</v>
      </c>
      <c r="W1494">
        <f t="shared" si="138"/>
        <v>75.879501590283866</v>
      </c>
      <c r="X1494">
        <f t="shared" si="139"/>
        <v>3.9290398</v>
      </c>
      <c r="Y1494">
        <f t="shared" si="140"/>
        <v>3.909780608333334</v>
      </c>
      <c r="Z1494">
        <f t="shared" si="141"/>
        <v>3.8902662000000001</v>
      </c>
      <c r="AA1494">
        <f t="shared" si="142"/>
        <v>46.917367300000009</v>
      </c>
      <c r="AB1494">
        <f t="shared" si="143"/>
        <v>35.444000000000003</v>
      </c>
    </row>
    <row r="1495" spans="1:28" x14ac:dyDescent="0.25">
      <c r="A1495">
        <v>1494</v>
      </c>
      <c r="B1495" t="s">
        <v>1513</v>
      </c>
      <c r="C1495">
        <v>3.9170311999999998</v>
      </c>
      <c r="D1495">
        <v>3.9138744000000001</v>
      </c>
      <c r="E1495">
        <v>3.8901718000000001</v>
      </c>
      <c r="F1495">
        <v>3.9170940999999999</v>
      </c>
      <c r="G1495">
        <v>3.9172934000000001</v>
      </c>
      <c r="H1495">
        <v>3.8953527999999999</v>
      </c>
      <c r="I1495">
        <v>3.9119551000000001</v>
      </c>
      <c r="J1495">
        <v>3.9103085000000002</v>
      </c>
      <c r="K1495">
        <v>3.9122067999999999</v>
      </c>
      <c r="L1495">
        <v>3.9289453999999999</v>
      </c>
      <c r="M1495">
        <v>3.9102665000000001</v>
      </c>
      <c r="N1495">
        <v>34.500999999999998</v>
      </c>
      <c r="O1495">
        <v>35.445</v>
      </c>
      <c r="P1495">
        <v>34.526000000000003</v>
      </c>
      <c r="Q1495">
        <v>35.231999999999999</v>
      </c>
      <c r="R1495">
        <v>3.8909479</v>
      </c>
      <c r="S1495">
        <v>3.9179122</v>
      </c>
      <c r="U1495">
        <v>15.070802</v>
      </c>
      <c r="V1495">
        <f>(SUM($U$2:U1495))*$B$6581/3600</f>
        <v>6.3312142921595447</v>
      </c>
      <c r="W1495">
        <f t="shared" si="138"/>
        <v>75.862879139921944</v>
      </c>
      <c r="X1495">
        <f t="shared" si="139"/>
        <v>3.9289453999999999</v>
      </c>
      <c r="Y1495">
        <f t="shared" si="140"/>
        <v>3.9096940749999995</v>
      </c>
      <c r="Z1495">
        <f t="shared" si="141"/>
        <v>3.8901718000000001</v>
      </c>
      <c r="AA1495">
        <f t="shared" si="142"/>
        <v>46.916328899999996</v>
      </c>
      <c r="AB1495">
        <f t="shared" si="143"/>
        <v>35.445</v>
      </c>
    </row>
    <row r="1496" spans="1:28" x14ac:dyDescent="0.25">
      <c r="A1496">
        <v>1495</v>
      </c>
      <c r="B1496" t="s">
        <v>1514</v>
      </c>
      <c r="C1496">
        <v>3.9169263000000001</v>
      </c>
      <c r="D1496">
        <v>3.9137905000000002</v>
      </c>
      <c r="E1496">
        <v>3.8900668999999999</v>
      </c>
      <c r="F1496">
        <v>3.9170102</v>
      </c>
      <c r="G1496">
        <v>3.9171990000000001</v>
      </c>
      <c r="H1496">
        <v>3.8952689</v>
      </c>
      <c r="I1496">
        <v>3.9118922</v>
      </c>
      <c r="J1496">
        <v>3.9102245999999998</v>
      </c>
      <c r="K1496">
        <v>3.9121229</v>
      </c>
      <c r="L1496">
        <v>3.9288509999999999</v>
      </c>
      <c r="M1496">
        <v>3.9101826000000002</v>
      </c>
      <c r="N1496">
        <v>34.502000000000002</v>
      </c>
      <c r="O1496">
        <v>35.445999999999998</v>
      </c>
      <c r="P1496">
        <v>34.527000000000001</v>
      </c>
      <c r="Q1496">
        <v>35.234000000000002</v>
      </c>
      <c r="R1496">
        <v>3.8908535</v>
      </c>
      <c r="S1496">
        <v>3.9178177999999999</v>
      </c>
      <c r="U1496">
        <v>15.070422000000001</v>
      </c>
      <c r="V1496">
        <f>(SUM($U$2:U1496))*$B$6581/3600</f>
        <v>6.3355742836576949</v>
      </c>
      <c r="W1496">
        <f t="shared" si="138"/>
        <v>75.846257108683773</v>
      </c>
      <c r="X1496">
        <f t="shared" si="139"/>
        <v>3.9288509999999999</v>
      </c>
      <c r="Y1496">
        <f t="shared" si="140"/>
        <v>3.9096066749999996</v>
      </c>
      <c r="Z1496">
        <f t="shared" si="141"/>
        <v>3.8900668999999999</v>
      </c>
      <c r="AA1496">
        <f t="shared" si="142"/>
        <v>46.915280099999997</v>
      </c>
      <c r="AB1496">
        <f t="shared" si="143"/>
        <v>35.445999999999998</v>
      </c>
    </row>
    <row r="1497" spans="1:28" x14ac:dyDescent="0.25">
      <c r="A1497">
        <v>1496</v>
      </c>
      <c r="B1497" t="s">
        <v>1515</v>
      </c>
      <c r="C1497">
        <v>3.9168528999999999</v>
      </c>
      <c r="D1497">
        <v>3.9136856</v>
      </c>
      <c r="E1497">
        <v>3.8899935000000001</v>
      </c>
      <c r="F1497">
        <v>3.9169157999999999</v>
      </c>
      <c r="G1497">
        <v>3.9171151000000002</v>
      </c>
      <c r="H1497">
        <v>3.8951639999999998</v>
      </c>
      <c r="I1497">
        <v>3.9118083000000001</v>
      </c>
      <c r="J1497">
        <v>3.9101512</v>
      </c>
      <c r="K1497">
        <v>3.9120075000000001</v>
      </c>
      <c r="L1497">
        <v>3.9287880999999998</v>
      </c>
      <c r="M1497">
        <v>3.9101092</v>
      </c>
      <c r="N1497">
        <v>34.503</v>
      </c>
      <c r="O1497">
        <v>35.447000000000003</v>
      </c>
      <c r="P1497">
        <v>34.527999999999999</v>
      </c>
      <c r="Q1497">
        <v>35.234000000000002</v>
      </c>
      <c r="R1497">
        <v>3.8907696000000001</v>
      </c>
      <c r="S1497">
        <v>3.9177233999999999</v>
      </c>
      <c r="U1497">
        <v>15.070295</v>
      </c>
      <c r="V1497">
        <f>(SUM($U$2:U1497))*$B$6581/3600</f>
        <v>6.3399342384137478</v>
      </c>
      <c r="W1497">
        <f t="shared" si="138"/>
        <v>75.829635217521187</v>
      </c>
      <c r="X1497">
        <f t="shared" si="139"/>
        <v>3.9287880999999998</v>
      </c>
      <c r="Y1497">
        <f t="shared" si="140"/>
        <v>3.9095192750000005</v>
      </c>
      <c r="Z1497">
        <f t="shared" si="141"/>
        <v>3.8899935000000001</v>
      </c>
      <c r="AA1497">
        <f t="shared" si="142"/>
        <v>46.914231300000004</v>
      </c>
      <c r="AB1497">
        <f t="shared" si="143"/>
        <v>35.447000000000003</v>
      </c>
    </row>
    <row r="1498" spans="1:28" x14ac:dyDescent="0.25">
      <c r="A1498">
        <v>1497</v>
      </c>
      <c r="B1498" t="s">
        <v>1516</v>
      </c>
      <c r="C1498">
        <v>3.9167584999999998</v>
      </c>
      <c r="D1498">
        <v>3.9136017000000001</v>
      </c>
      <c r="E1498">
        <v>3.8898991000000001</v>
      </c>
      <c r="F1498">
        <v>3.9168215000000002</v>
      </c>
      <c r="G1498">
        <v>3.9170311999999998</v>
      </c>
      <c r="H1498">
        <v>3.8950800999999999</v>
      </c>
      <c r="I1498">
        <v>3.9117033999999999</v>
      </c>
      <c r="J1498">
        <v>3.9100462999999999</v>
      </c>
      <c r="K1498">
        <v>3.9119340999999999</v>
      </c>
      <c r="L1498">
        <v>3.9286726999999999</v>
      </c>
      <c r="M1498">
        <v>3.9100044</v>
      </c>
      <c r="N1498">
        <v>34.503999999999998</v>
      </c>
      <c r="O1498">
        <v>35.448999999999998</v>
      </c>
      <c r="P1498">
        <v>34.529000000000003</v>
      </c>
      <c r="Q1498">
        <v>35.235999999999997</v>
      </c>
      <c r="R1498">
        <v>3.8906648000000001</v>
      </c>
      <c r="S1498">
        <v>3.9176394999999999</v>
      </c>
      <c r="U1498">
        <v>15.070042000000001</v>
      </c>
      <c r="V1498">
        <f>(SUM($U$2:U1498))*$B$6581/3600</f>
        <v>6.3442941199749123</v>
      </c>
      <c r="W1498">
        <f t="shared" si="138"/>
        <v>75.81301360540678</v>
      </c>
      <c r="X1498">
        <f t="shared" si="139"/>
        <v>3.9286726999999999</v>
      </c>
      <c r="Y1498">
        <f t="shared" si="140"/>
        <v>3.9094249000000008</v>
      </c>
      <c r="Z1498">
        <f t="shared" si="141"/>
        <v>3.8898991000000001</v>
      </c>
      <c r="AA1498">
        <f t="shared" si="142"/>
        <v>46.913098800000007</v>
      </c>
      <c r="AB1498">
        <f t="shared" si="143"/>
        <v>35.448999999999998</v>
      </c>
    </row>
    <row r="1499" spans="1:28" x14ac:dyDescent="0.25">
      <c r="A1499">
        <v>1498</v>
      </c>
      <c r="B1499" t="s">
        <v>1517</v>
      </c>
      <c r="C1499">
        <v>3.9166745999999999</v>
      </c>
      <c r="D1499">
        <v>3.9135178000000002</v>
      </c>
      <c r="E1499">
        <v>3.8898047999999998</v>
      </c>
      <c r="F1499">
        <v>3.9167480000000001</v>
      </c>
      <c r="G1499">
        <v>3.9169368000000002</v>
      </c>
      <c r="H1499">
        <v>3.8949856999999999</v>
      </c>
      <c r="I1499">
        <v>3.9116300000000002</v>
      </c>
      <c r="J1499">
        <v>3.9099729000000001</v>
      </c>
      <c r="K1499">
        <v>3.9118396999999998</v>
      </c>
      <c r="L1499">
        <v>3.9285782999999999</v>
      </c>
      <c r="M1499">
        <v>3.9099205000000001</v>
      </c>
      <c r="N1499">
        <v>34.505000000000003</v>
      </c>
      <c r="O1499">
        <v>35.450000000000003</v>
      </c>
      <c r="P1499">
        <v>34.529000000000003</v>
      </c>
      <c r="Q1499">
        <v>35.237000000000002</v>
      </c>
      <c r="R1499">
        <v>3.8905808999999998</v>
      </c>
      <c r="S1499">
        <v>3.9175556</v>
      </c>
      <c r="U1499">
        <v>15.069704</v>
      </c>
      <c r="V1499">
        <f>(SUM($U$2:U1499))*$B$6581/3600</f>
        <v>6.3486539037500211</v>
      </c>
      <c r="W1499">
        <f t="shared" si="138"/>
        <v>75.796392366091936</v>
      </c>
      <c r="X1499">
        <f t="shared" si="139"/>
        <v>3.9285782999999999</v>
      </c>
      <c r="Y1499">
        <f t="shared" si="140"/>
        <v>3.9093392499999999</v>
      </c>
      <c r="Z1499">
        <f t="shared" si="141"/>
        <v>3.8898047999999998</v>
      </c>
      <c r="AA1499">
        <f t="shared" si="142"/>
        <v>46.912070999999997</v>
      </c>
      <c r="AB1499">
        <f t="shared" si="143"/>
        <v>35.450000000000003</v>
      </c>
    </row>
    <row r="1500" spans="1:28" x14ac:dyDescent="0.25">
      <c r="A1500">
        <v>1499</v>
      </c>
      <c r="B1500" t="s">
        <v>1518</v>
      </c>
      <c r="C1500">
        <v>3.9165907</v>
      </c>
      <c r="D1500">
        <v>3.9134234000000001</v>
      </c>
      <c r="E1500">
        <v>3.8897103999999998</v>
      </c>
      <c r="F1500">
        <v>3.9166432000000002</v>
      </c>
      <c r="G1500">
        <v>3.9168634</v>
      </c>
      <c r="H1500">
        <v>3.8948914000000001</v>
      </c>
      <c r="I1500">
        <v>3.9115460999999998</v>
      </c>
      <c r="J1500">
        <v>3.9098890000000002</v>
      </c>
      <c r="K1500">
        <v>3.9117557999999999</v>
      </c>
      <c r="L1500">
        <v>3.9284943999999999</v>
      </c>
      <c r="M1500">
        <v>3.9098470000000001</v>
      </c>
      <c r="N1500">
        <v>34.506</v>
      </c>
      <c r="O1500">
        <v>35.451000000000001</v>
      </c>
      <c r="P1500">
        <v>34.53</v>
      </c>
      <c r="Q1500">
        <v>35.238</v>
      </c>
      <c r="R1500">
        <v>3.8905074000000002</v>
      </c>
      <c r="S1500">
        <v>3.9174717000000001</v>
      </c>
      <c r="U1500">
        <v>15.069514</v>
      </c>
      <c r="V1500">
        <f>(SUM($U$2:U1500))*$B$6581/3600</f>
        <v>6.3530136325566362</v>
      </c>
      <c r="W1500">
        <f t="shared" si="138"/>
        <v>75.779771336338953</v>
      </c>
      <c r="X1500">
        <f t="shared" si="139"/>
        <v>3.9284943999999999</v>
      </c>
      <c r="Y1500">
        <f t="shared" si="140"/>
        <v>3.9092535999999996</v>
      </c>
      <c r="Z1500">
        <f t="shared" si="141"/>
        <v>3.8897103999999998</v>
      </c>
      <c r="AA1500">
        <f t="shared" si="142"/>
        <v>46.911043199999995</v>
      </c>
      <c r="AB1500">
        <f t="shared" si="143"/>
        <v>35.451000000000001</v>
      </c>
    </row>
    <row r="1501" spans="1:28" x14ac:dyDescent="0.25">
      <c r="A1501">
        <v>1500</v>
      </c>
      <c r="B1501" t="s">
        <v>1519</v>
      </c>
      <c r="C1501">
        <v>3.9164857999999998</v>
      </c>
      <c r="D1501">
        <v>3.9133499999999999</v>
      </c>
      <c r="E1501">
        <v>3.8896264999999999</v>
      </c>
      <c r="F1501">
        <v>3.9165801999999998</v>
      </c>
      <c r="G1501">
        <v>3.9167584999999998</v>
      </c>
      <c r="H1501">
        <v>3.8948075000000002</v>
      </c>
      <c r="I1501">
        <v>3.9114517000000002</v>
      </c>
      <c r="J1501">
        <v>3.9098050999999998</v>
      </c>
      <c r="K1501">
        <v>3.9116824000000001</v>
      </c>
      <c r="L1501">
        <v>3.9283896</v>
      </c>
      <c r="M1501">
        <v>3.9097422000000002</v>
      </c>
      <c r="N1501">
        <v>34.506999999999998</v>
      </c>
      <c r="O1501">
        <v>35.453000000000003</v>
      </c>
      <c r="P1501">
        <v>34.530999999999999</v>
      </c>
      <c r="Q1501">
        <v>35.238999999999997</v>
      </c>
      <c r="R1501">
        <v>3.8904025999999998</v>
      </c>
      <c r="S1501">
        <v>3.9173773000000001</v>
      </c>
      <c r="U1501">
        <v>15.069345999999999</v>
      </c>
      <c r="V1501">
        <f>(SUM($U$2:U1501))*$B$6581/3600</f>
        <v>6.357373312759532</v>
      </c>
      <c r="W1501">
        <f t="shared" si="138"/>
        <v>75.763150491882797</v>
      </c>
      <c r="X1501">
        <f t="shared" si="139"/>
        <v>3.9283896</v>
      </c>
      <c r="Y1501">
        <f t="shared" si="140"/>
        <v>3.9091644666666667</v>
      </c>
      <c r="Z1501">
        <f t="shared" si="141"/>
        <v>3.8896264999999999</v>
      </c>
      <c r="AA1501">
        <f t="shared" si="142"/>
        <v>46.909973600000001</v>
      </c>
      <c r="AB1501">
        <f t="shared" si="143"/>
        <v>35.453000000000003</v>
      </c>
    </row>
    <row r="1502" spans="1:28" x14ac:dyDescent="0.25">
      <c r="A1502">
        <v>1501</v>
      </c>
      <c r="B1502" t="s">
        <v>1520</v>
      </c>
      <c r="C1502">
        <v>3.9164018999999999</v>
      </c>
      <c r="D1502">
        <v>3.9132661</v>
      </c>
      <c r="E1502">
        <v>3.8895111</v>
      </c>
      <c r="F1502">
        <v>3.9164857999999998</v>
      </c>
      <c r="G1502">
        <v>3.9166641000000002</v>
      </c>
      <c r="H1502">
        <v>3.8947131000000001</v>
      </c>
      <c r="I1502">
        <v>3.9113677999999998</v>
      </c>
      <c r="J1502">
        <v>3.9097107000000002</v>
      </c>
      <c r="K1502">
        <v>3.9115985000000002</v>
      </c>
      <c r="L1502">
        <v>3.9283161</v>
      </c>
      <c r="M1502">
        <v>3.9096687000000001</v>
      </c>
      <c r="N1502">
        <v>34.508000000000003</v>
      </c>
      <c r="O1502">
        <v>35.454999999999998</v>
      </c>
      <c r="P1502">
        <v>34.531999999999996</v>
      </c>
      <c r="Q1502">
        <v>35.24</v>
      </c>
      <c r="R1502">
        <v>3.8903291000000002</v>
      </c>
      <c r="S1502">
        <v>3.9173038999999998</v>
      </c>
      <c r="U1502">
        <v>15.069029</v>
      </c>
      <c r="V1502">
        <f>(SUM($U$2:U1502))*$B$6581/3600</f>
        <v>6.3617329012518358</v>
      </c>
      <c r="W1502">
        <f t="shared" si="138"/>
        <v>75.746529997064101</v>
      </c>
      <c r="X1502">
        <f t="shared" si="139"/>
        <v>3.9283161</v>
      </c>
      <c r="Y1502">
        <f t="shared" si="140"/>
        <v>3.9090779166666674</v>
      </c>
      <c r="Z1502">
        <f t="shared" si="141"/>
        <v>3.8895111</v>
      </c>
      <c r="AA1502">
        <f t="shared" si="142"/>
        <v>46.908935000000007</v>
      </c>
      <c r="AB1502">
        <f t="shared" si="143"/>
        <v>35.454999999999998</v>
      </c>
    </row>
    <row r="1503" spans="1:28" x14ac:dyDescent="0.25">
      <c r="A1503">
        <v>1502</v>
      </c>
      <c r="B1503" t="s">
        <v>1521</v>
      </c>
      <c r="C1503">
        <v>3.9163076000000001</v>
      </c>
      <c r="D1503">
        <v>3.9131822000000001</v>
      </c>
      <c r="E1503">
        <v>3.8894377000000002</v>
      </c>
      <c r="F1503">
        <v>3.9163809999999999</v>
      </c>
      <c r="G1503">
        <v>3.9166012000000001</v>
      </c>
      <c r="H1503">
        <v>3.8946082</v>
      </c>
      <c r="I1503">
        <v>3.9112838999999999</v>
      </c>
      <c r="J1503">
        <v>3.9096267999999998</v>
      </c>
      <c r="K1503">
        <v>3.9115041000000002</v>
      </c>
      <c r="L1503">
        <v>3.9282218000000002</v>
      </c>
      <c r="M1503">
        <v>3.9095743999999999</v>
      </c>
      <c r="N1503">
        <v>34.509</v>
      </c>
      <c r="O1503">
        <v>35.456000000000003</v>
      </c>
      <c r="P1503">
        <v>34.533000000000001</v>
      </c>
      <c r="Q1503">
        <v>35.241</v>
      </c>
      <c r="R1503">
        <v>3.8902242999999999</v>
      </c>
      <c r="S1503">
        <v>3.9172199999999999</v>
      </c>
      <c r="U1503">
        <v>15.068565</v>
      </c>
      <c r="V1503">
        <f>(SUM($U$2:U1503))*$B$6581/3600</f>
        <v>6.3660923555052955</v>
      </c>
      <c r="W1503">
        <f t="shared" si="138"/>
        <v>75.729910014017548</v>
      </c>
      <c r="X1503">
        <f t="shared" si="139"/>
        <v>3.9282218000000002</v>
      </c>
      <c r="Y1503">
        <f t="shared" si="140"/>
        <v>3.9089887999999999</v>
      </c>
      <c r="Z1503">
        <f t="shared" si="141"/>
        <v>3.8894377000000002</v>
      </c>
      <c r="AA1503">
        <f t="shared" si="142"/>
        <v>46.907865600000001</v>
      </c>
      <c r="AB1503">
        <f t="shared" si="143"/>
        <v>35.456000000000003</v>
      </c>
    </row>
    <row r="1504" spans="1:28" x14ac:dyDescent="0.25">
      <c r="A1504">
        <v>1503</v>
      </c>
      <c r="B1504" t="s">
        <v>1522</v>
      </c>
      <c r="C1504">
        <v>3.9162132000000001</v>
      </c>
      <c r="D1504">
        <v>3.9131087999999998</v>
      </c>
      <c r="E1504">
        <v>3.8893433000000002</v>
      </c>
      <c r="F1504">
        <v>3.9162971</v>
      </c>
      <c r="G1504">
        <v>3.9164857999999998</v>
      </c>
      <c r="H1504">
        <v>3.8945243</v>
      </c>
      <c r="I1504">
        <v>3.9112105000000001</v>
      </c>
      <c r="J1504">
        <v>3.9095428999999999</v>
      </c>
      <c r="K1504">
        <v>3.9114097000000001</v>
      </c>
      <c r="L1504">
        <v>3.9281483000000001</v>
      </c>
      <c r="M1504">
        <v>3.9094799999999998</v>
      </c>
      <c r="N1504">
        <v>34.509</v>
      </c>
      <c r="O1504">
        <v>35.457999999999998</v>
      </c>
      <c r="P1504">
        <v>34.533000000000001</v>
      </c>
      <c r="Q1504">
        <v>35.241999999999997</v>
      </c>
      <c r="R1504">
        <v>3.8901298999999998</v>
      </c>
      <c r="S1504">
        <v>3.9171151000000002</v>
      </c>
      <c r="U1504">
        <v>15.068417</v>
      </c>
      <c r="V1504">
        <f>(SUM($U$2:U1504))*$B$6581/3600</f>
        <v>6.3704517669411915</v>
      </c>
      <c r="W1504">
        <f t="shared" si="138"/>
        <v>75.713290194208682</v>
      </c>
      <c r="X1504">
        <f t="shared" si="139"/>
        <v>3.9281483000000001</v>
      </c>
      <c r="Y1504">
        <f t="shared" si="140"/>
        <v>3.9088996416666664</v>
      </c>
      <c r="Z1504">
        <f t="shared" si="141"/>
        <v>3.8893433000000002</v>
      </c>
      <c r="AA1504">
        <f t="shared" si="142"/>
        <v>46.906795699999996</v>
      </c>
      <c r="AB1504">
        <f t="shared" si="143"/>
        <v>35.457999999999998</v>
      </c>
    </row>
    <row r="1505" spans="1:28" x14ac:dyDescent="0.25">
      <c r="A1505">
        <v>1504</v>
      </c>
      <c r="B1505" t="s">
        <v>1523</v>
      </c>
      <c r="C1505">
        <v>3.9161293000000001</v>
      </c>
      <c r="D1505">
        <v>3.9130143999999998</v>
      </c>
      <c r="E1505">
        <v>3.8892384</v>
      </c>
      <c r="F1505">
        <v>3.9162026999999999</v>
      </c>
      <c r="G1505">
        <v>3.9163915</v>
      </c>
      <c r="H1505">
        <v>3.8944404000000001</v>
      </c>
      <c r="I1505">
        <v>3.9111056</v>
      </c>
      <c r="J1505">
        <v>3.9094484999999999</v>
      </c>
      <c r="K1505">
        <v>3.9113258000000002</v>
      </c>
      <c r="L1505">
        <v>3.9280539000000001</v>
      </c>
      <c r="M1505">
        <v>3.9093960999999999</v>
      </c>
      <c r="N1505">
        <v>34.51</v>
      </c>
      <c r="O1505">
        <v>35.459000000000003</v>
      </c>
      <c r="P1505">
        <v>34.533999999999999</v>
      </c>
      <c r="Q1505">
        <v>35.243000000000002</v>
      </c>
      <c r="R1505">
        <v>3.8900355000000002</v>
      </c>
      <c r="S1505">
        <v>3.9170311999999998</v>
      </c>
      <c r="U1505">
        <v>15.068206</v>
      </c>
      <c r="V1505">
        <f>(SUM($U$2:U1505))*$B$6581/3600</f>
        <v>6.3748111173331292</v>
      </c>
      <c r="W1505">
        <f t="shared" si="138"/>
        <v>75.696670607123778</v>
      </c>
      <c r="X1505">
        <f t="shared" si="139"/>
        <v>3.9280539000000001</v>
      </c>
      <c r="Y1505">
        <f t="shared" si="140"/>
        <v>3.9088069999999999</v>
      </c>
      <c r="Z1505">
        <f t="shared" si="141"/>
        <v>3.8892384</v>
      </c>
      <c r="AA1505">
        <f t="shared" si="142"/>
        <v>46.905684000000001</v>
      </c>
      <c r="AB1505">
        <f t="shared" si="143"/>
        <v>35.459000000000003</v>
      </c>
    </row>
    <row r="1506" spans="1:28" x14ac:dyDescent="0.25">
      <c r="A1506">
        <v>1505</v>
      </c>
      <c r="B1506" t="s">
        <v>1524</v>
      </c>
      <c r="C1506">
        <v>3.9160453999999998</v>
      </c>
      <c r="D1506">
        <v>3.9129200000000002</v>
      </c>
      <c r="E1506">
        <v>3.8891439999999999</v>
      </c>
      <c r="F1506">
        <v>3.9161082999999999</v>
      </c>
      <c r="G1506">
        <v>3.9162971</v>
      </c>
      <c r="H1506">
        <v>3.8943249999999998</v>
      </c>
      <c r="I1506">
        <v>3.9110426999999999</v>
      </c>
      <c r="J1506">
        <v>3.9093751000000001</v>
      </c>
      <c r="K1506">
        <v>3.9112314000000001</v>
      </c>
      <c r="L1506">
        <v>3.9279491000000002</v>
      </c>
      <c r="M1506">
        <v>3.9093122</v>
      </c>
      <c r="N1506">
        <v>34.511000000000003</v>
      </c>
      <c r="O1506">
        <v>35.46</v>
      </c>
      <c r="P1506">
        <v>34.533999999999999</v>
      </c>
      <c r="Q1506">
        <v>35.244</v>
      </c>
      <c r="R1506">
        <v>3.8899411000000002</v>
      </c>
      <c r="S1506">
        <v>3.9169368000000002</v>
      </c>
      <c r="U1506">
        <v>15.067826</v>
      </c>
      <c r="V1506">
        <f>(SUM($U$2:U1506))*$B$6581/3600</f>
        <v>6.3791703577880821</v>
      </c>
      <c r="W1506">
        <f t="shared" si="138"/>
        <v>75.680051439162639</v>
      </c>
      <c r="X1506">
        <f t="shared" si="139"/>
        <v>3.9279491000000002</v>
      </c>
      <c r="Y1506">
        <f t="shared" si="140"/>
        <v>3.9087152333333335</v>
      </c>
      <c r="Z1506">
        <f t="shared" si="141"/>
        <v>3.8891439999999999</v>
      </c>
      <c r="AA1506">
        <f t="shared" si="142"/>
        <v>46.9045828</v>
      </c>
      <c r="AB1506">
        <f t="shared" si="143"/>
        <v>35.46</v>
      </c>
    </row>
    <row r="1507" spans="1:28" x14ac:dyDescent="0.25">
      <c r="A1507">
        <v>1506</v>
      </c>
      <c r="B1507" t="s">
        <v>1525</v>
      </c>
      <c r="C1507">
        <v>3.9159405</v>
      </c>
      <c r="D1507">
        <v>3.9128360999999998</v>
      </c>
      <c r="E1507">
        <v>3.8890601</v>
      </c>
      <c r="F1507">
        <v>3.9160138999999998</v>
      </c>
      <c r="G1507">
        <v>3.9162132000000001</v>
      </c>
      <c r="H1507">
        <v>3.8942621000000002</v>
      </c>
      <c r="I1507">
        <v>3.9109378000000001</v>
      </c>
      <c r="J1507">
        <v>3.9092807000000001</v>
      </c>
      <c r="K1507">
        <v>3.9111475000000002</v>
      </c>
      <c r="L1507">
        <v>3.9278757</v>
      </c>
      <c r="M1507">
        <v>3.9092178</v>
      </c>
      <c r="N1507">
        <v>34.512</v>
      </c>
      <c r="O1507">
        <v>35.462000000000003</v>
      </c>
      <c r="P1507">
        <v>34.534999999999997</v>
      </c>
      <c r="Q1507">
        <v>35.244999999999997</v>
      </c>
      <c r="R1507">
        <v>3.8898571999999998</v>
      </c>
      <c r="S1507">
        <v>3.9168528999999999</v>
      </c>
      <c r="U1507">
        <v>15.06751</v>
      </c>
      <c r="V1507">
        <f>(SUM($U$2:U1507))*$B$6581/3600</f>
        <v>6.383529506821751</v>
      </c>
      <c r="W1507">
        <f t="shared" si="138"/>
        <v>75.663432619736</v>
      </c>
      <c r="X1507">
        <f t="shared" si="139"/>
        <v>3.9278757</v>
      </c>
      <c r="Y1507">
        <f t="shared" si="140"/>
        <v>3.9086295833333335</v>
      </c>
      <c r="Z1507">
        <f t="shared" si="141"/>
        <v>3.8890601</v>
      </c>
      <c r="AA1507">
        <f t="shared" si="142"/>
        <v>46.903555000000004</v>
      </c>
      <c r="AB1507">
        <f t="shared" si="143"/>
        <v>35.462000000000003</v>
      </c>
    </row>
    <row r="1508" spans="1:28" x14ac:dyDescent="0.25">
      <c r="A1508">
        <v>1507</v>
      </c>
      <c r="B1508" t="s">
        <v>1526</v>
      </c>
      <c r="C1508">
        <v>3.9158566000000001</v>
      </c>
      <c r="D1508">
        <v>3.9127521999999999</v>
      </c>
      <c r="E1508">
        <v>3.8889551999999998</v>
      </c>
      <c r="F1508">
        <v>3.9159405</v>
      </c>
      <c r="G1508">
        <v>3.9161293000000001</v>
      </c>
      <c r="H1508">
        <v>3.8941466999999998</v>
      </c>
      <c r="I1508">
        <v>3.9108539000000002</v>
      </c>
      <c r="J1508">
        <v>3.9091968000000001</v>
      </c>
      <c r="K1508">
        <v>3.9110531000000002</v>
      </c>
      <c r="L1508">
        <v>3.9277812999999999</v>
      </c>
      <c r="M1508">
        <v>3.9091339000000001</v>
      </c>
      <c r="N1508">
        <v>34.512999999999998</v>
      </c>
      <c r="O1508">
        <v>35.463000000000001</v>
      </c>
      <c r="P1508">
        <v>34.536000000000001</v>
      </c>
      <c r="Q1508">
        <v>35.246000000000002</v>
      </c>
      <c r="R1508">
        <v>3.8897523000000001</v>
      </c>
      <c r="S1508">
        <v>3.9167584999999998</v>
      </c>
      <c r="U1508">
        <v>15.067066000000001</v>
      </c>
      <c r="V1508">
        <f>(SUM($U$2:U1508))*$B$6581/3600</f>
        <v>6.3878885274027315</v>
      </c>
      <c r="W1508">
        <f t="shared" si="138"/>
        <v>75.646814290022391</v>
      </c>
      <c r="X1508">
        <f t="shared" si="139"/>
        <v>3.9277812999999999</v>
      </c>
      <c r="Y1508">
        <f t="shared" si="140"/>
        <v>3.9085378083333331</v>
      </c>
      <c r="Z1508">
        <f t="shared" si="141"/>
        <v>3.8889551999999998</v>
      </c>
      <c r="AA1508">
        <f t="shared" si="142"/>
        <v>46.902453699999995</v>
      </c>
      <c r="AB1508">
        <f t="shared" si="143"/>
        <v>35.463000000000001</v>
      </c>
    </row>
    <row r="1509" spans="1:28" x14ac:dyDescent="0.25">
      <c r="A1509">
        <v>1508</v>
      </c>
      <c r="B1509" t="s">
        <v>1527</v>
      </c>
      <c r="C1509">
        <v>3.9157727000000002</v>
      </c>
      <c r="D1509">
        <v>3.9126683</v>
      </c>
      <c r="E1509">
        <v>3.8888607999999998</v>
      </c>
      <c r="F1509">
        <v>3.9158566000000001</v>
      </c>
      <c r="G1509">
        <v>3.9160349000000001</v>
      </c>
      <c r="H1509">
        <v>3.8940733000000001</v>
      </c>
      <c r="I1509">
        <v>3.9107805</v>
      </c>
      <c r="J1509">
        <v>3.9091128999999998</v>
      </c>
      <c r="K1509">
        <v>3.9109691999999998</v>
      </c>
      <c r="L1509">
        <v>3.9276974</v>
      </c>
      <c r="M1509">
        <v>3.9090500000000001</v>
      </c>
      <c r="N1509">
        <v>34.514000000000003</v>
      </c>
      <c r="O1509">
        <v>35.463999999999999</v>
      </c>
      <c r="P1509">
        <v>34.536000000000001</v>
      </c>
      <c r="Q1509">
        <v>35.247999999999998</v>
      </c>
      <c r="R1509">
        <v>3.8896894</v>
      </c>
      <c r="S1509">
        <v>3.9166745999999999</v>
      </c>
      <c r="U1509">
        <v>15.066792</v>
      </c>
      <c r="V1509">
        <f>(SUM($U$2:U1509))*$B$6581/3600</f>
        <v>6.3922474687133599</v>
      </c>
      <c r="W1509">
        <f t="shared" si="138"/>
        <v>75.63019626251905</v>
      </c>
      <c r="X1509">
        <f t="shared" si="139"/>
        <v>3.9276974</v>
      </c>
      <c r="Y1509">
        <f t="shared" si="140"/>
        <v>3.9084556583333341</v>
      </c>
      <c r="Z1509">
        <f t="shared" si="141"/>
        <v>3.8888607999999998</v>
      </c>
      <c r="AA1509">
        <f t="shared" si="142"/>
        <v>46.901467900000007</v>
      </c>
      <c r="AB1509">
        <f t="shared" si="143"/>
        <v>35.463999999999999</v>
      </c>
    </row>
    <row r="1510" spans="1:28" x14ac:dyDescent="0.25">
      <c r="A1510">
        <v>1509</v>
      </c>
      <c r="B1510" t="s">
        <v>1528</v>
      </c>
      <c r="C1510">
        <v>3.9156993</v>
      </c>
      <c r="D1510">
        <v>3.9125844000000001</v>
      </c>
      <c r="E1510">
        <v>3.8887559999999999</v>
      </c>
      <c r="F1510">
        <v>3.9157622000000001</v>
      </c>
      <c r="G1510">
        <v>3.9159405</v>
      </c>
      <c r="H1510">
        <v>3.8939789</v>
      </c>
      <c r="I1510">
        <v>3.9106860999999999</v>
      </c>
      <c r="J1510">
        <v>3.9090289999999999</v>
      </c>
      <c r="K1510">
        <v>3.9108958</v>
      </c>
      <c r="L1510">
        <v>3.9275924999999998</v>
      </c>
      <c r="M1510">
        <v>3.9089556000000001</v>
      </c>
      <c r="N1510">
        <v>34.515000000000001</v>
      </c>
      <c r="O1510">
        <v>35.465000000000003</v>
      </c>
      <c r="P1510">
        <v>34.536999999999999</v>
      </c>
      <c r="Q1510">
        <v>35.249000000000002</v>
      </c>
      <c r="R1510">
        <v>3.8895949999999999</v>
      </c>
      <c r="S1510">
        <v>3.9165801999999998</v>
      </c>
      <c r="U1510">
        <v>15.066390999999999</v>
      </c>
      <c r="V1510">
        <f>(SUM($U$2:U1510))*$B$6581/3600</f>
        <v>6.3966062940115371</v>
      </c>
      <c r="W1510">
        <f t="shared" si="138"/>
        <v>75.613578677301575</v>
      </c>
      <c r="X1510">
        <f t="shared" si="139"/>
        <v>3.9275924999999998</v>
      </c>
      <c r="Y1510">
        <f t="shared" si="140"/>
        <v>3.9083630166666663</v>
      </c>
      <c r="Z1510">
        <f t="shared" si="141"/>
        <v>3.8887559999999999</v>
      </c>
      <c r="AA1510">
        <f t="shared" si="142"/>
        <v>46.900356199999997</v>
      </c>
      <c r="AB1510">
        <f t="shared" si="143"/>
        <v>35.465000000000003</v>
      </c>
    </row>
    <row r="1511" spans="1:28" x14ac:dyDescent="0.25">
      <c r="A1511">
        <v>1510</v>
      </c>
      <c r="B1511" t="s">
        <v>1529</v>
      </c>
      <c r="C1511">
        <v>3.9155839000000001</v>
      </c>
      <c r="D1511">
        <v>3.9125005000000002</v>
      </c>
      <c r="E1511">
        <v>3.8886721</v>
      </c>
      <c r="F1511">
        <v>3.9156783000000002</v>
      </c>
      <c r="G1511">
        <v>3.9158461</v>
      </c>
      <c r="H1511">
        <v>3.8938739999999998</v>
      </c>
      <c r="I1511">
        <v>3.9106022</v>
      </c>
      <c r="J1511">
        <v>3.9089451</v>
      </c>
      <c r="K1511">
        <v>3.9108014</v>
      </c>
      <c r="L1511">
        <v>3.9275085999999999</v>
      </c>
      <c r="M1511">
        <v>3.9088612</v>
      </c>
      <c r="N1511">
        <v>34.517000000000003</v>
      </c>
      <c r="O1511">
        <v>35.466000000000001</v>
      </c>
      <c r="P1511">
        <v>34.536999999999999</v>
      </c>
      <c r="Q1511">
        <v>35.25</v>
      </c>
      <c r="R1511">
        <v>3.8895111</v>
      </c>
      <c r="S1511">
        <v>3.9164962999999999</v>
      </c>
      <c r="U1511">
        <v>15.066179999999999</v>
      </c>
      <c r="V1511">
        <f>(SUM($U$2:U1511))*$B$6581/3600</f>
        <v>6.4009650582657569</v>
      </c>
      <c r="W1511">
        <f t="shared" si="138"/>
        <v>75.596961324808078</v>
      </c>
      <c r="X1511">
        <f t="shared" si="139"/>
        <v>3.9275085999999999</v>
      </c>
      <c r="Y1511">
        <f t="shared" si="140"/>
        <v>3.9082747416666663</v>
      </c>
      <c r="Z1511">
        <f t="shared" si="141"/>
        <v>3.8886721</v>
      </c>
      <c r="AA1511">
        <f t="shared" si="142"/>
        <v>46.899296899999996</v>
      </c>
      <c r="AB1511">
        <f t="shared" si="143"/>
        <v>35.466000000000001</v>
      </c>
    </row>
    <row r="1512" spans="1:28" x14ac:dyDescent="0.25">
      <c r="A1512">
        <v>1511</v>
      </c>
      <c r="B1512" t="s">
        <v>1530</v>
      </c>
      <c r="C1512">
        <v>3.9155000000000002</v>
      </c>
      <c r="D1512">
        <v>3.9124061000000001</v>
      </c>
      <c r="E1512">
        <v>3.8885985999999999</v>
      </c>
      <c r="F1512">
        <v>3.9155839000000001</v>
      </c>
      <c r="G1512">
        <v>3.9157516999999999</v>
      </c>
      <c r="H1512">
        <v>3.8938111000000002</v>
      </c>
      <c r="I1512">
        <v>3.9105183000000001</v>
      </c>
      <c r="J1512">
        <v>3.9088506999999999</v>
      </c>
      <c r="K1512">
        <v>3.9107175000000001</v>
      </c>
      <c r="L1512">
        <v>3.9274141999999999</v>
      </c>
      <c r="M1512">
        <v>3.9087773000000001</v>
      </c>
      <c r="N1512">
        <v>34.518000000000001</v>
      </c>
      <c r="O1512">
        <v>35.468000000000004</v>
      </c>
      <c r="P1512">
        <v>34.537999999999997</v>
      </c>
      <c r="Q1512">
        <v>35.250999999999998</v>
      </c>
      <c r="R1512">
        <v>3.8894061999999998</v>
      </c>
      <c r="S1512">
        <v>3.9164018999999999</v>
      </c>
      <c r="U1512">
        <v>15.065652</v>
      </c>
      <c r="V1512">
        <f>(SUM($U$2:U1512))*$B$6581/3600</f>
        <v>6.4053236697654281</v>
      </c>
      <c r="W1512">
        <f t="shared" si="138"/>
        <v>75.580344554676003</v>
      </c>
      <c r="X1512">
        <f t="shared" si="139"/>
        <v>3.9274141999999999</v>
      </c>
      <c r="Y1512">
        <f t="shared" si="140"/>
        <v>3.9081864583333328</v>
      </c>
      <c r="Z1512">
        <f t="shared" si="141"/>
        <v>3.8885985999999999</v>
      </c>
      <c r="AA1512">
        <f t="shared" si="142"/>
        <v>46.898237499999993</v>
      </c>
      <c r="AB1512">
        <f t="shared" si="143"/>
        <v>35.468000000000004</v>
      </c>
    </row>
    <row r="1513" spans="1:28" x14ac:dyDescent="0.25">
      <c r="A1513">
        <v>1512</v>
      </c>
      <c r="B1513" t="s">
        <v>1531</v>
      </c>
      <c r="C1513">
        <v>3.9154160999999998</v>
      </c>
      <c r="D1513">
        <v>3.9123326999999999</v>
      </c>
      <c r="E1513">
        <v>3.8884728000000002</v>
      </c>
      <c r="F1513">
        <v>3.9154895000000001</v>
      </c>
      <c r="G1513">
        <v>3.9156678</v>
      </c>
      <c r="H1513">
        <v>3.8937062</v>
      </c>
      <c r="I1513">
        <v>3.9104448000000001</v>
      </c>
      <c r="J1513">
        <v>3.9087668</v>
      </c>
      <c r="K1513">
        <v>3.9106231</v>
      </c>
      <c r="L1513">
        <v>3.9273197999999998</v>
      </c>
      <c r="M1513">
        <v>3.9087038999999999</v>
      </c>
      <c r="N1513">
        <v>34.518999999999998</v>
      </c>
      <c r="O1513">
        <v>35.469000000000001</v>
      </c>
      <c r="P1513">
        <v>34.539000000000001</v>
      </c>
      <c r="Q1513">
        <v>35.253</v>
      </c>
      <c r="R1513">
        <v>3.8893118000000002</v>
      </c>
      <c r="S1513">
        <v>3.916318</v>
      </c>
      <c r="U1513">
        <v>15.065272999999999</v>
      </c>
      <c r="V1513">
        <f>(SUM($U$2:U1513))*$B$6581/3600</f>
        <v>6.4096821716174208</v>
      </c>
      <c r="W1513">
        <f t="shared" si="138"/>
        <v>75.563728202564747</v>
      </c>
      <c r="X1513">
        <f t="shared" si="139"/>
        <v>3.9273197999999998</v>
      </c>
      <c r="Y1513">
        <f t="shared" si="140"/>
        <v>3.9080964333333328</v>
      </c>
      <c r="Z1513">
        <f t="shared" si="141"/>
        <v>3.8884728000000002</v>
      </c>
      <c r="AA1513">
        <f t="shared" si="142"/>
        <v>46.897157199999995</v>
      </c>
      <c r="AB1513">
        <f t="shared" si="143"/>
        <v>35.469000000000001</v>
      </c>
    </row>
    <row r="1514" spans="1:28" x14ac:dyDescent="0.25">
      <c r="A1514">
        <v>1513</v>
      </c>
      <c r="B1514" t="s">
        <v>1532</v>
      </c>
      <c r="C1514">
        <v>3.9153321999999999</v>
      </c>
      <c r="D1514">
        <v>3.9122488</v>
      </c>
      <c r="E1514">
        <v>3.8883888999999998</v>
      </c>
      <c r="F1514">
        <v>3.9154160999999998</v>
      </c>
      <c r="G1514">
        <v>3.9155839000000001</v>
      </c>
      <c r="H1514">
        <v>3.8936118</v>
      </c>
      <c r="I1514">
        <v>3.9103400000000001</v>
      </c>
      <c r="J1514">
        <v>3.9086829000000001</v>
      </c>
      <c r="K1514">
        <v>3.9105496999999998</v>
      </c>
      <c r="L1514">
        <v>3.9272358999999999</v>
      </c>
      <c r="M1514">
        <v>3.9086094999999998</v>
      </c>
      <c r="N1514">
        <v>34.520000000000003</v>
      </c>
      <c r="O1514">
        <v>35.47</v>
      </c>
      <c r="P1514">
        <v>34.54</v>
      </c>
      <c r="Q1514">
        <v>35.253999999999998</v>
      </c>
      <c r="R1514">
        <v>3.8892278999999998</v>
      </c>
      <c r="S1514">
        <v>3.9162446000000002</v>
      </c>
      <c r="U1514">
        <v>15.064893</v>
      </c>
      <c r="V1514">
        <f>(SUM($U$2:U1514))*$B$6581/3600</f>
        <v>6.4140405635324269</v>
      </c>
      <c r="W1514">
        <f t="shared" si="138"/>
        <v>75.547112269577227</v>
      </c>
      <c r="X1514">
        <f t="shared" si="139"/>
        <v>3.9272358999999999</v>
      </c>
      <c r="Y1514">
        <f t="shared" si="140"/>
        <v>3.9080116666666664</v>
      </c>
      <c r="Z1514">
        <f t="shared" si="141"/>
        <v>3.8883888999999998</v>
      </c>
      <c r="AA1514">
        <f t="shared" si="142"/>
        <v>46.896139999999995</v>
      </c>
      <c r="AB1514">
        <f t="shared" si="143"/>
        <v>35.47</v>
      </c>
    </row>
    <row r="1515" spans="1:28" x14ac:dyDescent="0.25">
      <c r="A1515">
        <v>1514</v>
      </c>
      <c r="B1515" t="s">
        <v>1533</v>
      </c>
      <c r="C1515">
        <v>3.9152377999999999</v>
      </c>
      <c r="D1515">
        <v>3.9121543999999999</v>
      </c>
      <c r="E1515">
        <v>3.8882945000000002</v>
      </c>
      <c r="F1515">
        <v>3.9153216999999998</v>
      </c>
      <c r="G1515">
        <v>3.9154895000000001</v>
      </c>
      <c r="H1515">
        <v>3.8935175000000002</v>
      </c>
      <c r="I1515">
        <v>3.9102665000000001</v>
      </c>
      <c r="J1515">
        <v>3.9085885</v>
      </c>
      <c r="K1515">
        <v>3.9104448000000001</v>
      </c>
      <c r="L1515">
        <v>3.927152</v>
      </c>
      <c r="M1515">
        <v>3.9085255999999999</v>
      </c>
      <c r="N1515">
        <v>34.521000000000001</v>
      </c>
      <c r="O1515">
        <v>35.472000000000001</v>
      </c>
      <c r="P1515">
        <v>34.540999999999997</v>
      </c>
      <c r="Q1515">
        <v>35.255000000000003</v>
      </c>
      <c r="R1515">
        <v>3.8891230000000001</v>
      </c>
      <c r="S1515">
        <v>3.9161397</v>
      </c>
      <c r="U1515">
        <v>15.064534</v>
      </c>
      <c r="V1515">
        <f>(SUM($U$2:U1515))*$B$6581/3600</f>
        <v>6.4183988515859136</v>
      </c>
      <c r="W1515">
        <f t="shared" si="138"/>
        <v>75.53049673255137</v>
      </c>
      <c r="X1515">
        <f t="shared" si="139"/>
        <v>3.927152</v>
      </c>
      <c r="Y1515">
        <f t="shared" si="140"/>
        <v>3.9079181416666664</v>
      </c>
      <c r="Z1515">
        <f t="shared" si="141"/>
        <v>3.8882945000000002</v>
      </c>
      <c r="AA1515">
        <f t="shared" si="142"/>
        <v>46.895017699999997</v>
      </c>
      <c r="AB1515">
        <f t="shared" si="143"/>
        <v>35.472000000000001</v>
      </c>
    </row>
    <row r="1516" spans="1:28" x14ac:dyDescent="0.25">
      <c r="A1516">
        <v>1515</v>
      </c>
      <c r="B1516" t="s">
        <v>1534</v>
      </c>
      <c r="C1516">
        <v>3.9151433999999998</v>
      </c>
      <c r="D1516">
        <v>3.9120599999999999</v>
      </c>
      <c r="E1516">
        <v>3.8882211</v>
      </c>
      <c r="F1516">
        <v>3.9152377999999999</v>
      </c>
      <c r="G1516">
        <v>3.9153951</v>
      </c>
      <c r="H1516">
        <v>3.8934335</v>
      </c>
      <c r="I1516">
        <v>3.9101721999999999</v>
      </c>
      <c r="J1516">
        <v>3.9085150999999998</v>
      </c>
      <c r="K1516">
        <v>3.9103609000000001</v>
      </c>
      <c r="L1516">
        <v>3.9270681000000001</v>
      </c>
      <c r="M1516">
        <v>3.9084417</v>
      </c>
      <c r="N1516">
        <v>34.521999999999998</v>
      </c>
      <c r="O1516">
        <v>35.472999999999999</v>
      </c>
      <c r="P1516">
        <v>34.542000000000002</v>
      </c>
      <c r="Q1516">
        <v>35.256</v>
      </c>
      <c r="R1516">
        <v>3.8890391000000002</v>
      </c>
      <c r="S1516">
        <v>3.9160558000000001</v>
      </c>
      <c r="U1516">
        <v>15.064238</v>
      </c>
      <c r="V1516">
        <f>(SUM($U$2:U1516))*$B$6581/3600</f>
        <v>6.4227570540042738</v>
      </c>
      <c r="W1516">
        <f t="shared" si="138"/>
        <v>75.513881522000872</v>
      </c>
      <c r="X1516">
        <f t="shared" si="139"/>
        <v>3.9270681000000001</v>
      </c>
      <c r="Y1516">
        <f t="shared" si="140"/>
        <v>3.9078333666666665</v>
      </c>
      <c r="Z1516">
        <f t="shared" si="141"/>
        <v>3.8882211</v>
      </c>
      <c r="AA1516">
        <f t="shared" si="142"/>
        <v>46.894000399999996</v>
      </c>
      <c r="AB1516">
        <f t="shared" si="143"/>
        <v>35.472999999999999</v>
      </c>
    </row>
    <row r="1517" spans="1:28" x14ac:dyDescent="0.25">
      <c r="A1517">
        <v>1516</v>
      </c>
      <c r="B1517" t="s">
        <v>1535</v>
      </c>
      <c r="C1517">
        <v>3.9150700000000001</v>
      </c>
      <c r="D1517">
        <v>3.9119969999999999</v>
      </c>
      <c r="E1517">
        <v>3.8881266999999999</v>
      </c>
      <c r="F1517">
        <v>3.9151433999999998</v>
      </c>
      <c r="G1517">
        <v>3.9153112000000001</v>
      </c>
      <c r="H1517">
        <v>3.8933391999999998</v>
      </c>
      <c r="I1517">
        <v>3.9101092</v>
      </c>
      <c r="J1517">
        <v>3.9084207000000002</v>
      </c>
      <c r="K1517">
        <v>3.9102769999999998</v>
      </c>
      <c r="L1517">
        <v>3.9269737</v>
      </c>
      <c r="M1517">
        <v>3.9083367999999998</v>
      </c>
      <c r="N1517">
        <v>34.523000000000003</v>
      </c>
      <c r="O1517">
        <v>35.473999999999997</v>
      </c>
      <c r="P1517">
        <v>34.542999999999999</v>
      </c>
      <c r="Q1517">
        <v>35.256999999999998</v>
      </c>
      <c r="R1517">
        <v>3.8889447000000001</v>
      </c>
      <c r="S1517">
        <v>3.9159719000000002</v>
      </c>
      <c r="U1517">
        <v>15.063985000000001</v>
      </c>
      <c r="V1517">
        <f>(SUM($U$2:U1517))*$B$6581/3600</f>
        <v>6.4271151832277456</v>
      </c>
      <c r="W1517">
        <f t="shared" si="138"/>
        <v>75.49726659049854</v>
      </c>
      <c r="X1517">
        <f t="shared" si="139"/>
        <v>3.9269737</v>
      </c>
      <c r="Y1517">
        <f t="shared" si="140"/>
        <v>3.9077459583333343</v>
      </c>
      <c r="Z1517">
        <f t="shared" si="141"/>
        <v>3.8881266999999999</v>
      </c>
      <c r="AA1517">
        <f t="shared" si="142"/>
        <v>46.892951500000009</v>
      </c>
      <c r="AB1517">
        <f t="shared" si="143"/>
        <v>35.473999999999997</v>
      </c>
    </row>
    <row r="1518" spans="1:28" x14ac:dyDescent="0.25">
      <c r="A1518">
        <v>1517</v>
      </c>
      <c r="B1518" t="s">
        <v>1536</v>
      </c>
      <c r="C1518">
        <v>3.9149650999999999</v>
      </c>
      <c r="D1518">
        <v>3.9118922</v>
      </c>
      <c r="E1518">
        <v>3.8880113000000001</v>
      </c>
      <c r="F1518">
        <v>3.9150700000000001</v>
      </c>
      <c r="G1518">
        <v>3.9152273000000002</v>
      </c>
      <c r="H1518">
        <v>3.8932343</v>
      </c>
      <c r="I1518">
        <v>3.9100147999999999</v>
      </c>
      <c r="J1518">
        <v>3.9083367999999998</v>
      </c>
      <c r="K1518">
        <v>3.9101930999999999</v>
      </c>
      <c r="L1518">
        <v>3.9268898000000001</v>
      </c>
      <c r="M1518">
        <v>3.9082528999999999</v>
      </c>
      <c r="N1518">
        <v>34.524000000000001</v>
      </c>
      <c r="O1518">
        <v>35.475999999999999</v>
      </c>
      <c r="P1518">
        <v>34.542999999999999</v>
      </c>
      <c r="Q1518">
        <v>35.258000000000003</v>
      </c>
      <c r="R1518">
        <v>3.8888712999999999</v>
      </c>
      <c r="S1518">
        <v>3.9158670999999998</v>
      </c>
      <c r="U1518">
        <v>15.063605000000001</v>
      </c>
      <c r="V1518">
        <f>(SUM($U$2:U1518))*$B$6581/3600</f>
        <v>6.4314732025142325</v>
      </c>
      <c r="W1518">
        <f t="shared" si="138"/>
        <v>75.480652078119959</v>
      </c>
      <c r="X1518">
        <f t="shared" si="139"/>
        <v>3.9268898000000001</v>
      </c>
      <c r="Y1518">
        <f t="shared" si="140"/>
        <v>3.9076550749999996</v>
      </c>
      <c r="Z1518">
        <f t="shared" si="141"/>
        <v>3.8880113000000001</v>
      </c>
      <c r="AA1518">
        <f t="shared" si="142"/>
        <v>46.891860899999998</v>
      </c>
      <c r="AB1518">
        <f t="shared" si="143"/>
        <v>35.475999999999999</v>
      </c>
    </row>
    <row r="1519" spans="1:28" x14ac:dyDescent="0.25">
      <c r="A1519">
        <v>1518</v>
      </c>
      <c r="B1519" t="s">
        <v>1537</v>
      </c>
      <c r="C1519">
        <v>3.9148706999999998</v>
      </c>
      <c r="D1519">
        <v>3.9118292000000001</v>
      </c>
      <c r="E1519">
        <v>3.8879274000000001</v>
      </c>
      <c r="F1519">
        <v>3.9149650999999999</v>
      </c>
      <c r="G1519">
        <v>3.9151329000000001</v>
      </c>
      <c r="H1519">
        <v>3.8931504000000001</v>
      </c>
      <c r="I1519">
        <v>3.9099205000000001</v>
      </c>
      <c r="J1519">
        <v>3.9082528999999999</v>
      </c>
      <c r="K1519">
        <v>3.9100986999999998</v>
      </c>
      <c r="L1519">
        <v>3.9267744000000002</v>
      </c>
      <c r="M1519">
        <v>3.908169</v>
      </c>
      <c r="N1519">
        <v>34.524999999999999</v>
      </c>
      <c r="O1519">
        <v>35.476999999999997</v>
      </c>
      <c r="P1519">
        <v>34.543999999999997</v>
      </c>
      <c r="Q1519">
        <v>35.259</v>
      </c>
      <c r="R1519">
        <v>3.8887768999999999</v>
      </c>
      <c r="S1519">
        <v>3.9157936000000002</v>
      </c>
      <c r="U1519">
        <v>15.063162</v>
      </c>
      <c r="V1519">
        <f>(SUM($U$2:U1519))*$B$6581/3600</f>
        <v>6.4358310936373373</v>
      </c>
      <c r="W1519">
        <f t="shared" si="138"/>
        <v>75.464038054351448</v>
      </c>
      <c r="X1519">
        <f t="shared" si="139"/>
        <v>3.9267744000000002</v>
      </c>
      <c r="Y1519">
        <f t="shared" si="140"/>
        <v>3.9075659166666674</v>
      </c>
      <c r="Z1519">
        <f t="shared" si="141"/>
        <v>3.8879274000000001</v>
      </c>
      <c r="AA1519">
        <f t="shared" si="142"/>
        <v>46.890791000000007</v>
      </c>
      <c r="AB1519">
        <f t="shared" si="143"/>
        <v>35.476999999999997</v>
      </c>
    </row>
    <row r="1520" spans="1:28" x14ac:dyDescent="0.25">
      <c r="A1520">
        <v>1519</v>
      </c>
      <c r="B1520" t="s">
        <v>1538</v>
      </c>
      <c r="C1520">
        <v>3.9147763000000002</v>
      </c>
      <c r="D1520">
        <v>3.9117348000000001</v>
      </c>
      <c r="E1520">
        <v>3.8878330000000001</v>
      </c>
      <c r="F1520">
        <v>3.9148812</v>
      </c>
      <c r="G1520">
        <v>3.9150385000000001</v>
      </c>
      <c r="H1520">
        <v>3.8930665000000002</v>
      </c>
      <c r="I1520">
        <v>3.9098364999999999</v>
      </c>
      <c r="J1520">
        <v>3.908169</v>
      </c>
      <c r="K1520">
        <v>3.9100147999999999</v>
      </c>
      <c r="L1520">
        <v>3.9266800000000002</v>
      </c>
      <c r="M1520">
        <v>3.9080746</v>
      </c>
      <c r="N1520">
        <v>34.526000000000003</v>
      </c>
      <c r="O1520">
        <v>35.478000000000002</v>
      </c>
      <c r="P1520">
        <v>34.545000000000002</v>
      </c>
      <c r="Q1520">
        <v>35.261000000000003</v>
      </c>
      <c r="R1520">
        <v>3.8886826000000001</v>
      </c>
      <c r="S1520">
        <v>3.9157096999999998</v>
      </c>
      <c r="U1520">
        <v>15.062719</v>
      </c>
      <c r="V1520">
        <f>(SUM($U$2:U1520))*$B$6581/3600</f>
        <v>6.4401888565970635</v>
      </c>
      <c r="W1520">
        <f t="shared" si="138"/>
        <v>75.447424519192992</v>
      </c>
      <c r="X1520">
        <f t="shared" si="139"/>
        <v>3.9266800000000002</v>
      </c>
      <c r="Y1520">
        <f t="shared" si="140"/>
        <v>3.907476766666667</v>
      </c>
      <c r="Z1520">
        <f t="shared" si="141"/>
        <v>3.8878330000000001</v>
      </c>
      <c r="AA1520">
        <f t="shared" si="142"/>
        <v>46.889721200000004</v>
      </c>
      <c r="AB1520">
        <f t="shared" si="143"/>
        <v>35.478000000000002</v>
      </c>
    </row>
    <row r="1521" spans="1:28" x14ac:dyDescent="0.25">
      <c r="A1521">
        <v>1520</v>
      </c>
      <c r="B1521" t="s">
        <v>1539</v>
      </c>
      <c r="C1521">
        <v>3.9147029</v>
      </c>
      <c r="D1521">
        <v>3.9116613999999998</v>
      </c>
      <c r="E1521">
        <v>3.8877386</v>
      </c>
      <c r="F1521">
        <v>3.9147973</v>
      </c>
      <c r="G1521">
        <v>3.9149546000000002</v>
      </c>
      <c r="H1521">
        <v>3.8929721000000002</v>
      </c>
      <c r="I1521">
        <v>3.9097631000000002</v>
      </c>
      <c r="J1521">
        <v>3.9080640999999998</v>
      </c>
      <c r="K1521">
        <v>3.9099309</v>
      </c>
      <c r="L1521">
        <v>3.9265960999999998</v>
      </c>
      <c r="M1521">
        <v>3.9079907</v>
      </c>
      <c r="N1521">
        <v>34.526000000000003</v>
      </c>
      <c r="O1521">
        <v>35.479999999999997</v>
      </c>
      <c r="P1521">
        <v>34.545000000000002</v>
      </c>
      <c r="Q1521">
        <v>35.261000000000003</v>
      </c>
      <c r="R1521">
        <v>3.8885985999999999</v>
      </c>
      <c r="S1521">
        <v>3.9156048999999999</v>
      </c>
      <c r="U1521">
        <v>15.062507999999999</v>
      </c>
      <c r="V1521">
        <f>(SUM($U$2:U1521))*$B$6581/3600</f>
        <v>6.4445465585128305</v>
      </c>
      <c r="W1521">
        <f t="shared" si="138"/>
        <v>75.430811216758542</v>
      </c>
      <c r="X1521">
        <f t="shared" si="139"/>
        <v>3.9265960999999998</v>
      </c>
      <c r="Y1521">
        <f t="shared" si="140"/>
        <v>3.9073893666666666</v>
      </c>
      <c r="Z1521">
        <f t="shared" si="141"/>
        <v>3.8877386</v>
      </c>
      <c r="AA1521">
        <f t="shared" si="142"/>
        <v>46.888672399999997</v>
      </c>
      <c r="AB1521">
        <f t="shared" si="143"/>
        <v>35.479999999999997</v>
      </c>
    </row>
    <row r="1522" spans="1:28" x14ac:dyDescent="0.25">
      <c r="A1522">
        <v>1521</v>
      </c>
      <c r="B1522" t="s">
        <v>1540</v>
      </c>
      <c r="C1522">
        <v>3.9146190000000001</v>
      </c>
      <c r="D1522">
        <v>3.9115669999999998</v>
      </c>
      <c r="E1522">
        <v>3.8876442999999998</v>
      </c>
      <c r="F1522">
        <v>3.9146923999999999</v>
      </c>
      <c r="G1522">
        <v>3.9148497</v>
      </c>
      <c r="H1522">
        <v>3.8928777000000001</v>
      </c>
      <c r="I1522">
        <v>3.9096687000000001</v>
      </c>
      <c r="J1522">
        <v>3.9080012000000002</v>
      </c>
      <c r="K1522">
        <v>3.9098364999999999</v>
      </c>
      <c r="L1522">
        <v>3.9265227</v>
      </c>
      <c r="M1522">
        <v>3.9079172999999998</v>
      </c>
      <c r="N1522">
        <v>34.527000000000001</v>
      </c>
      <c r="O1522">
        <v>35.481000000000002</v>
      </c>
      <c r="P1522">
        <v>34.545999999999999</v>
      </c>
      <c r="Q1522">
        <v>35.262999999999998</v>
      </c>
      <c r="R1522">
        <v>3.8885147</v>
      </c>
      <c r="S1522">
        <v>3.9155315000000002</v>
      </c>
      <c r="U1522">
        <v>15.062296999999999</v>
      </c>
      <c r="V1522">
        <f>(SUM($U$2:U1522))*$B$6581/3600</f>
        <v>6.4489041993846392</v>
      </c>
      <c r="W1522">
        <f t="shared" si="138"/>
        <v>75.414198147048054</v>
      </c>
      <c r="X1522">
        <f t="shared" si="139"/>
        <v>3.9265227</v>
      </c>
      <c r="Y1522">
        <f t="shared" si="140"/>
        <v>3.9073019750000006</v>
      </c>
      <c r="Z1522">
        <f t="shared" si="141"/>
        <v>3.8876442999999998</v>
      </c>
      <c r="AA1522">
        <f t="shared" si="142"/>
        <v>46.887623700000006</v>
      </c>
      <c r="AB1522">
        <f t="shared" si="143"/>
        <v>35.481000000000002</v>
      </c>
    </row>
    <row r="1523" spans="1:28" x14ac:dyDescent="0.25">
      <c r="A1523">
        <v>1522</v>
      </c>
      <c r="B1523" t="s">
        <v>1541</v>
      </c>
      <c r="C1523">
        <v>3.9145246</v>
      </c>
      <c r="D1523">
        <v>3.9114830999999999</v>
      </c>
      <c r="E1523">
        <v>3.8875394000000001</v>
      </c>
      <c r="F1523">
        <v>3.9145979999999998</v>
      </c>
      <c r="G1523">
        <v>3.9147763000000002</v>
      </c>
      <c r="H1523">
        <v>3.8928042999999999</v>
      </c>
      <c r="I1523">
        <v>3.9095848000000002</v>
      </c>
      <c r="J1523">
        <v>3.9079381999999998</v>
      </c>
      <c r="K1523">
        <v>3.9097422000000002</v>
      </c>
      <c r="L1523">
        <v>3.9264177999999998</v>
      </c>
      <c r="M1523">
        <v>3.9078124000000001</v>
      </c>
      <c r="N1523">
        <v>34.527999999999999</v>
      </c>
      <c r="O1523">
        <v>35.481999999999999</v>
      </c>
      <c r="P1523">
        <v>34.546999999999997</v>
      </c>
      <c r="Q1523">
        <v>35.264000000000003</v>
      </c>
      <c r="R1523">
        <v>3.8884204000000002</v>
      </c>
      <c r="S1523">
        <v>3.9154475</v>
      </c>
      <c r="U1523">
        <v>15.061811000000001</v>
      </c>
      <c r="V1523">
        <f>(SUM($U$2:U1523))*$B$6581/3600</f>
        <v>6.4532616996528294</v>
      </c>
      <c r="W1523">
        <f t="shared" si="138"/>
        <v>75.397585613374801</v>
      </c>
      <c r="X1523">
        <f t="shared" si="139"/>
        <v>3.9264177999999998</v>
      </c>
      <c r="Y1523">
        <f t="shared" si="140"/>
        <v>3.9072136999999998</v>
      </c>
      <c r="Z1523">
        <f t="shared" si="141"/>
        <v>3.8875394000000001</v>
      </c>
      <c r="AA1523">
        <f t="shared" si="142"/>
        <v>46.886564399999997</v>
      </c>
      <c r="AB1523">
        <f t="shared" si="143"/>
        <v>35.481999999999999</v>
      </c>
    </row>
    <row r="1524" spans="1:28" x14ac:dyDescent="0.25">
      <c r="A1524">
        <v>1523</v>
      </c>
      <c r="B1524" t="s">
        <v>1542</v>
      </c>
      <c r="C1524">
        <v>3.9144302</v>
      </c>
      <c r="D1524">
        <v>3.9113783</v>
      </c>
      <c r="E1524">
        <v>3.8874555000000002</v>
      </c>
      <c r="F1524">
        <v>3.9145455999999998</v>
      </c>
      <c r="G1524">
        <v>3.9146610000000002</v>
      </c>
      <c r="H1524">
        <v>3.8926994000000001</v>
      </c>
      <c r="I1524">
        <v>3.9095008999999998</v>
      </c>
      <c r="J1524">
        <v>3.9078229000000002</v>
      </c>
      <c r="K1524">
        <v>3.9096687000000001</v>
      </c>
      <c r="L1524">
        <v>3.9263235000000001</v>
      </c>
      <c r="M1524">
        <v>3.9077389999999999</v>
      </c>
      <c r="N1524">
        <v>34.529000000000003</v>
      </c>
      <c r="O1524">
        <v>35.484000000000002</v>
      </c>
      <c r="P1524">
        <v>34.548000000000002</v>
      </c>
      <c r="Q1524">
        <v>35.265000000000001</v>
      </c>
      <c r="R1524">
        <v>3.8883260000000002</v>
      </c>
      <c r="S1524">
        <v>3.9153532000000002</v>
      </c>
      <c r="U1524">
        <v>15.061515999999999</v>
      </c>
      <c r="V1524">
        <f>(SUM($U$2:U1524))*$B$6581/3600</f>
        <v>6.4576191145752029</v>
      </c>
      <c r="W1524">
        <f t="shared" si="138"/>
        <v>75.380973405073917</v>
      </c>
      <c r="X1524">
        <f t="shared" si="139"/>
        <v>3.9263235000000001</v>
      </c>
      <c r="Y1524">
        <f t="shared" si="140"/>
        <v>3.9071228333333337</v>
      </c>
      <c r="Z1524">
        <f t="shared" si="141"/>
        <v>3.8874555000000002</v>
      </c>
      <c r="AA1524">
        <f t="shared" si="142"/>
        <v>46.885474000000002</v>
      </c>
      <c r="AB1524">
        <f t="shared" si="143"/>
        <v>35.484000000000002</v>
      </c>
    </row>
    <row r="1525" spans="1:28" x14ac:dyDescent="0.25">
      <c r="A1525">
        <v>1524</v>
      </c>
      <c r="B1525" t="s">
        <v>1543</v>
      </c>
      <c r="C1525">
        <v>3.9143252999999998</v>
      </c>
      <c r="D1525">
        <v>3.9112944000000001</v>
      </c>
      <c r="E1525">
        <v>3.8873715999999998</v>
      </c>
      <c r="F1525">
        <v>3.9144302</v>
      </c>
      <c r="G1525">
        <v>3.9145770999999998</v>
      </c>
      <c r="H1525">
        <v>3.8926154999999998</v>
      </c>
      <c r="I1525">
        <v>3.9094169999999999</v>
      </c>
      <c r="J1525">
        <v>3.9077389999999999</v>
      </c>
      <c r="K1525">
        <v>3.9095848000000002</v>
      </c>
      <c r="L1525">
        <v>3.9262394999999999</v>
      </c>
      <c r="M1525">
        <v>3.9076341000000001</v>
      </c>
      <c r="N1525">
        <v>34.53</v>
      </c>
      <c r="O1525">
        <v>35.484999999999999</v>
      </c>
      <c r="P1525">
        <v>34.548999999999999</v>
      </c>
      <c r="Q1525">
        <v>35.265000000000001</v>
      </c>
      <c r="R1525">
        <v>3.8882316000000001</v>
      </c>
      <c r="S1525">
        <v>3.9152797000000001</v>
      </c>
      <c r="U1525">
        <v>15.060734999999999</v>
      </c>
      <c r="V1525">
        <f>(SUM($U$2:U1525))*$B$6581/3600</f>
        <v>6.4619763035481386</v>
      </c>
      <c r="W1525">
        <f t="shared" si="138"/>
        <v>75.364362058182664</v>
      </c>
      <c r="X1525">
        <f t="shared" si="139"/>
        <v>3.9262394999999999</v>
      </c>
      <c r="Y1525">
        <f t="shared" si="140"/>
        <v>3.9070345416666665</v>
      </c>
      <c r="Z1525">
        <f t="shared" si="141"/>
        <v>3.8873715999999998</v>
      </c>
      <c r="AA1525">
        <f t="shared" si="142"/>
        <v>46.884414499999998</v>
      </c>
      <c r="AB1525">
        <f t="shared" si="143"/>
        <v>35.484999999999999</v>
      </c>
    </row>
    <row r="1526" spans="1:28" x14ac:dyDescent="0.25">
      <c r="A1526">
        <v>1525</v>
      </c>
      <c r="B1526" t="s">
        <v>1544</v>
      </c>
      <c r="C1526">
        <v>3.9142624000000001</v>
      </c>
      <c r="D1526">
        <v>3.9112209</v>
      </c>
      <c r="E1526">
        <v>3.8872772000000002</v>
      </c>
      <c r="F1526">
        <v>3.9143463000000001</v>
      </c>
      <c r="G1526">
        <v>3.9144931999999999</v>
      </c>
      <c r="H1526">
        <v>3.8925211000000002</v>
      </c>
      <c r="I1526">
        <v>3.9093331</v>
      </c>
      <c r="J1526">
        <v>3.9076761000000002</v>
      </c>
      <c r="K1526">
        <v>3.9095323999999998</v>
      </c>
      <c r="L1526">
        <v>3.9261661000000001</v>
      </c>
      <c r="M1526">
        <v>3.9075712</v>
      </c>
      <c r="N1526">
        <v>34.530999999999999</v>
      </c>
      <c r="O1526">
        <v>35.487000000000002</v>
      </c>
      <c r="P1526">
        <v>34.548999999999999</v>
      </c>
      <c r="Q1526">
        <v>35.267000000000003</v>
      </c>
      <c r="R1526">
        <v>3.8881581999999999</v>
      </c>
      <c r="S1526">
        <v>3.9151957999999998</v>
      </c>
      <c r="U1526">
        <v>15.05738</v>
      </c>
      <c r="V1526">
        <f>(SUM($U$2:U1526))*$B$6581/3600</f>
        <v>6.4663325218932126</v>
      </c>
      <c r="W1526">
        <f t="shared" si="138"/>
        <v>75.34775441171297</v>
      </c>
      <c r="X1526">
        <f t="shared" si="139"/>
        <v>3.9261661000000001</v>
      </c>
      <c r="Y1526">
        <f t="shared" si="140"/>
        <v>3.9069576333333331</v>
      </c>
      <c r="Z1526">
        <f t="shared" si="141"/>
        <v>3.8872772000000002</v>
      </c>
      <c r="AA1526">
        <f t="shared" si="142"/>
        <v>46.883491599999999</v>
      </c>
      <c r="AB1526">
        <f t="shared" si="143"/>
        <v>35.487000000000002</v>
      </c>
    </row>
    <row r="1527" spans="1:28" x14ac:dyDescent="0.25">
      <c r="A1527">
        <v>1526</v>
      </c>
      <c r="B1527" t="s">
        <v>1545</v>
      </c>
      <c r="C1527">
        <v>3.9141575</v>
      </c>
      <c r="D1527">
        <v>3.9111475000000002</v>
      </c>
      <c r="E1527">
        <v>3.8872038</v>
      </c>
      <c r="F1527">
        <v>3.9142728999999998</v>
      </c>
      <c r="G1527">
        <v>3.9144196999999998</v>
      </c>
      <c r="H1527">
        <v>3.8924477</v>
      </c>
      <c r="I1527">
        <v>3.9092492000000001</v>
      </c>
      <c r="J1527">
        <v>3.9075817000000002</v>
      </c>
      <c r="K1527">
        <v>3.9094064999999998</v>
      </c>
      <c r="L1527">
        <v>3.9260717000000001</v>
      </c>
      <c r="M1527">
        <v>3.9074768</v>
      </c>
      <c r="N1527">
        <v>34.533000000000001</v>
      </c>
      <c r="O1527">
        <v>35.488</v>
      </c>
      <c r="P1527">
        <v>34.549999999999997</v>
      </c>
      <c r="Q1527">
        <v>35.268000000000001</v>
      </c>
      <c r="R1527">
        <v>3.8880952</v>
      </c>
      <c r="S1527">
        <v>3.9151118999999999</v>
      </c>
      <c r="U1527">
        <v>15.05453</v>
      </c>
      <c r="V1527">
        <f>(SUM($U$2:U1527))*$B$6581/3600</f>
        <v>6.4706879157108936</v>
      </c>
      <c r="W1527">
        <f t="shared" si="138"/>
        <v>75.331149908671478</v>
      </c>
      <c r="X1527">
        <f t="shared" si="139"/>
        <v>3.9260717000000001</v>
      </c>
      <c r="Y1527">
        <f t="shared" si="140"/>
        <v>3.9068737166666669</v>
      </c>
      <c r="Z1527">
        <f t="shared" si="141"/>
        <v>3.8872038</v>
      </c>
      <c r="AA1527">
        <f t="shared" si="142"/>
        <v>46.882484600000005</v>
      </c>
      <c r="AB1527">
        <f t="shared" si="143"/>
        <v>35.488</v>
      </c>
    </row>
    <row r="1528" spans="1:28" x14ac:dyDescent="0.25">
      <c r="A1528">
        <v>1527</v>
      </c>
      <c r="B1528" t="s">
        <v>1546</v>
      </c>
      <c r="C1528">
        <v>3.9140841000000002</v>
      </c>
      <c r="D1528">
        <v>3.9110635999999999</v>
      </c>
      <c r="E1528">
        <v>3.8871093999999999</v>
      </c>
      <c r="F1528">
        <v>3.9141995000000001</v>
      </c>
      <c r="G1528">
        <v>3.9143463000000001</v>
      </c>
      <c r="H1528">
        <v>3.8923638</v>
      </c>
      <c r="I1528">
        <v>3.9091863</v>
      </c>
      <c r="J1528">
        <v>3.9075082000000001</v>
      </c>
      <c r="K1528">
        <v>3.9093331</v>
      </c>
      <c r="L1528">
        <v>3.9259773999999998</v>
      </c>
      <c r="M1528">
        <v>3.9073929000000001</v>
      </c>
      <c r="N1528">
        <v>34.533999999999999</v>
      </c>
      <c r="O1528">
        <v>35.488999999999997</v>
      </c>
      <c r="P1528">
        <v>34.551000000000002</v>
      </c>
      <c r="Q1528">
        <v>35.268999999999998</v>
      </c>
      <c r="R1528">
        <v>3.8879798999999999</v>
      </c>
      <c r="S1528">
        <v>3.9150174999999998</v>
      </c>
      <c r="U1528">
        <v>15.055438000000001</v>
      </c>
      <c r="V1528">
        <f>(SUM($U$2:U1528))*$B$6581/3600</f>
        <v>6.4750435722201098</v>
      </c>
      <c r="W1528">
        <f t="shared" si="138"/>
        <v>75.314544404144783</v>
      </c>
      <c r="X1528">
        <f t="shared" si="139"/>
        <v>3.9259773999999998</v>
      </c>
      <c r="Y1528">
        <f t="shared" si="140"/>
        <v>3.9067898249999993</v>
      </c>
      <c r="Z1528">
        <f t="shared" si="141"/>
        <v>3.8871093999999999</v>
      </c>
      <c r="AA1528">
        <f t="shared" si="142"/>
        <v>46.881477899999993</v>
      </c>
      <c r="AB1528">
        <f t="shared" si="143"/>
        <v>35.488999999999997</v>
      </c>
    </row>
    <row r="1529" spans="1:28" x14ac:dyDescent="0.25">
      <c r="A1529">
        <v>1528</v>
      </c>
      <c r="B1529" t="s">
        <v>1547</v>
      </c>
      <c r="C1529">
        <v>3.9139897000000001</v>
      </c>
      <c r="D1529">
        <v>3.9109587000000001</v>
      </c>
      <c r="E1529">
        <v>3.8869940000000001</v>
      </c>
      <c r="F1529">
        <v>3.9140945999999999</v>
      </c>
      <c r="G1529">
        <v>3.9142413999999999</v>
      </c>
      <c r="H1529">
        <v>3.8922484000000002</v>
      </c>
      <c r="I1529">
        <v>3.9090919</v>
      </c>
      <c r="J1529">
        <v>3.9074347999999999</v>
      </c>
      <c r="K1529">
        <v>3.9092387</v>
      </c>
      <c r="L1529">
        <v>3.9258829999999998</v>
      </c>
      <c r="M1529">
        <v>3.9073090000000001</v>
      </c>
      <c r="N1529">
        <v>34.534999999999997</v>
      </c>
      <c r="O1529">
        <v>35.491</v>
      </c>
      <c r="P1529">
        <v>34.552</v>
      </c>
      <c r="Q1529">
        <v>35.270000000000003</v>
      </c>
      <c r="R1529">
        <v>3.8879169</v>
      </c>
      <c r="S1529">
        <v>3.9149441</v>
      </c>
      <c r="U1529">
        <v>15.056219</v>
      </c>
      <c r="V1529">
        <f>(SUM($U$2:U1529))*$B$6581/3600</f>
        <v>6.4793994546787612</v>
      </c>
      <c r="W1529">
        <f t="shared" si="138"/>
        <v>75.297938038208471</v>
      </c>
      <c r="X1529">
        <f t="shared" si="139"/>
        <v>3.9258829999999998</v>
      </c>
      <c r="Y1529">
        <f t="shared" si="140"/>
        <v>3.9066962916666665</v>
      </c>
      <c r="Z1529">
        <f t="shared" si="141"/>
        <v>3.8869940000000001</v>
      </c>
      <c r="AA1529">
        <f t="shared" si="142"/>
        <v>46.8803555</v>
      </c>
      <c r="AB1529">
        <f t="shared" si="143"/>
        <v>35.491</v>
      </c>
    </row>
    <row r="1530" spans="1:28" x14ac:dyDescent="0.25">
      <c r="A1530">
        <v>1529</v>
      </c>
      <c r="B1530" t="s">
        <v>1548</v>
      </c>
      <c r="C1530">
        <v>3.9139058000000002</v>
      </c>
      <c r="D1530">
        <v>3.9108958</v>
      </c>
      <c r="E1530">
        <v>3.8869205999999998</v>
      </c>
      <c r="F1530">
        <v>3.9140001999999998</v>
      </c>
      <c r="G1530">
        <v>3.9141575</v>
      </c>
      <c r="H1530">
        <v>3.8921540000000001</v>
      </c>
      <c r="I1530">
        <v>3.9089974999999999</v>
      </c>
      <c r="J1530">
        <v>3.9073403999999998</v>
      </c>
      <c r="K1530">
        <v>3.9091653000000002</v>
      </c>
      <c r="L1530">
        <v>3.9258095000000002</v>
      </c>
      <c r="M1530">
        <v>3.9072355999999999</v>
      </c>
      <c r="N1530">
        <v>34.536000000000001</v>
      </c>
      <c r="O1530">
        <v>35.491999999999997</v>
      </c>
      <c r="P1530">
        <v>34.552999999999997</v>
      </c>
      <c r="Q1530">
        <v>35.271000000000001</v>
      </c>
      <c r="R1530">
        <v>3.8878016</v>
      </c>
      <c r="S1530">
        <v>3.9148497</v>
      </c>
      <c r="U1530">
        <v>15.055797</v>
      </c>
      <c r="V1530">
        <f>(SUM($U$2:U1530))*$B$6581/3600</f>
        <v>6.4837552150494977</v>
      </c>
      <c r="W1530">
        <f t="shared" si="138"/>
        <v>75.281332137720128</v>
      </c>
      <c r="X1530">
        <f t="shared" si="139"/>
        <v>3.9258095000000002</v>
      </c>
      <c r="Y1530">
        <f t="shared" si="140"/>
        <v>3.906610641666667</v>
      </c>
      <c r="Z1530">
        <f t="shared" si="141"/>
        <v>3.8869205999999998</v>
      </c>
      <c r="AA1530">
        <f t="shared" si="142"/>
        <v>46.879327700000005</v>
      </c>
      <c r="AB1530">
        <f t="shared" si="143"/>
        <v>35.491999999999997</v>
      </c>
    </row>
    <row r="1531" spans="1:28" x14ac:dyDescent="0.25">
      <c r="A1531">
        <v>1530</v>
      </c>
      <c r="B1531" t="s">
        <v>1549</v>
      </c>
      <c r="C1531">
        <v>3.9138114000000002</v>
      </c>
      <c r="D1531">
        <v>3.9108119000000001</v>
      </c>
      <c r="E1531">
        <v>3.8868261999999998</v>
      </c>
      <c r="F1531">
        <v>3.9139058000000002</v>
      </c>
      <c r="G1531">
        <v>3.9140632000000002</v>
      </c>
      <c r="H1531">
        <v>3.8920805999999999</v>
      </c>
      <c r="I1531">
        <v>3.9089241000000001</v>
      </c>
      <c r="J1531">
        <v>3.9072250999999998</v>
      </c>
      <c r="K1531">
        <v>3.9090604</v>
      </c>
      <c r="L1531">
        <v>3.9257046999999998</v>
      </c>
      <c r="M1531">
        <v>3.9071307000000002</v>
      </c>
      <c r="N1531">
        <v>34.536999999999999</v>
      </c>
      <c r="O1531">
        <v>35.494</v>
      </c>
      <c r="P1531">
        <v>34.554000000000002</v>
      </c>
      <c r="Q1531">
        <v>35.273000000000003</v>
      </c>
      <c r="R1531">
        <v>3.8877177000000001</v>
      </c>
      <c r="S1531">
        <v>3.9147554000000002</v>
      </c>
      <c r="U1531">
        <v>15.055268999999999</v>
      </c>
      <c r="V1531">
        <f>(SUM($U$2:U1531))*$B$6581/3600</f>
        <v>6.4881108226656865</v>
      </c>
      <c r="W1531">
        <f t="shared" si="138"/>
        <v>75.264726819593207</v>
      </c>
      <c r="X1531">
        <f t="shared" si="139"/>
        <v>3.9257046999999998</v>
      </c>
      <c r="Y1531">
        <f t="shared" si="140"/>
        <v>3.9065171500000004</v>
      </c>
      <c r="Z1531">
        <f t="shared" si="141"/>
        <v>3.8868261999999998</v>
      </c>
      <c r="AA1531">
        <f t="shared" si="142"/>
        <v>46.878205800000003</v>
      </c>
      <c r="AB1531">
        <f t="shared" si="143"/>
        <v>35.494</v>
      </c>
    </row>
    <row r="1532" spans="1:28" x14ac:dyDescent="0.25">
      <c r="A1532">
        <v>1531</v>
      </c>
      <c r="B1532" t="s">
        <v>1550</v>
      </c>
      <c r="C1532">
        <v>3.9137379999999999</v>
      </c>
      <c r="D1532">
        <v>3.9107280000000002</v>
      </c>
      <c r="E1532">
        <v>3.8867318000000002</v>
      </c>
      <c r="F1532">
        <v>3.9138324</v>
      </c>
      <c r="G1532">
        <v>3.9139688000000001</v>
      </c>
      <c r="H1532">
        <v>3.8919861999999998</v>
      </c>
      <c r="I1532">
        <v>3.9088402000000002</v>
      </c>
      <c r="J1532">
        <v>3.9071517</v>
      </c>
      <c r="K1532">
        <v>3.9089661000000002</v>
      </c>
      <c r="L1532">
        <v>3.9256207999999999</v>
      </c>
      <c r="M1532">
        <v>3.9070467999999998</v>
      </c>
      <c r="N1532">
        <v>34.539000000000001</v>
      </c>
      <c r="O1532">
        <v>35.494999999999997</v>
      </c>
      <c r="P1532">
        <v>34.554000000000002</v>
      </c>
      <c r="Q1532">
        <v>35.274000000000001</v>
      </c>
      <c r="R1532">
        <v>3.8876233</v>
      </c>
      <c r="S1532">
        <v>3.9146714</v>
      </c>
      <c r="U1532">
        <v>15.054762999999999</v>
      </c>
      <c r="V1532">
        <f>(SUM($U$2:U1532))*$B$6581/3600</f>
        <v>6.4924662838920977</v>
      </c>
      <c r="W1532">
        <f t="shared" si="138"/>
        <v>75.248122059562647</v>
      </c>
      <c r="X1532">
        <f t="shared" si="139"/>
        <v>3.9256207999999999</v>
      </c>
      <c r="Y1532">
        <f t="shared" si="140"/>
        <v>3.906430625</v>
      </c>
      <c r="Z1532">
        <f t="shared" si="141"/>
        <v>3.8867318000000002</v>
      </c>
      <c r="AA1532">
        <f t="shared" si="142"/>
        <v>46.877167499999999</v>
      </c>
      <c r="AB1532">
        <f t="shared" si="143"/>
        <v>35.494999999999997</v>
      </c>
    </row>
    <row r="1533" spans="1:28" x14ac:dyDescent="0.25">
      <c r="A1533">
        <v>1532</v>
      </c>
      <c r="B1533" t="s">
        <v>1551</v>
      </c>
      <c r="C1533">
        <v>3.9136332</v>
      </c>
      <c r="D1533">
        <v>3.9106336000000002</v>
      </c>
      <c r="E1533">
        <v>3.8866478999999998</v>
      </c>
      <c r="F1533">
        <v>3.9137379999999999</v>
      </c>
      <c r="G1533">
        <v>3.9138849000000002</v>
      </c>
      <c r="H1533">
        <v>3.8918917999999998</v>
      </c>
      <c r="I1533">
        <v>3.9087668</v>
      </c>
      <c r="J1533">
        <v>3.9070678000000001</v>
      </c>
      <c r="K1533">
        <v>3.9088926000000002</v>
      </c>
      <c r="L1533">
        <v>3.9255369</v>
      </c>
      <c r="M1533">
        <v>3.9069419000000001</v>
      </c>
      <c r="N1533">
        <v>34.54</v>
      </c>
      <c r="O1533">
        <v>35.496000000000002</v>
      </c>
      <c r="P1533">
        <v>34.555</v>
      </c>
      <c r="Q1533">
        <v>35.274999999999999</v>
      </c>
      <c r="R1533">
        <v>3.8875394000000001</v>
      </c>
      <c r="S1533">
        <v>3.9145875000000001</v>
      </c>
      <c r="U1533">
        <v>15.054508999999999</v>
      </c>
      <c r="V1533">
        <f>(SUM($U$2:U1533))*$B$6581/3600</f>
        <v>6.4968216716343141</v>
      </c>
      <c r="W1533">
        <f t="shared" si="138"/>
        <v>75.231517579683242</v>
      </c>
      <c r="X1533">
        <f t="shared" si="139"/>
        <v>3.9255369</v>
      </c>
      <c r="Y1533">
        <f t="shared" si="140"/>
        <v>3.9063440916666674</v>
      </c>
      <c r="Z1533">
        <f t="shared" si="141"/>
        <v>3.8866478999999998</v>
      </c>
      <c r="AA1533">
        <f t="shared" si="142"/>
        <v>46.876129100000007</v>
      </c>
      <c r="AB1533">
        <f t="shared" si="143"/>
        <v>35.496000000000002</v>
      </c>
    </row>
    <row r="1534" spans="1:28" x14ac:dyDescent="0.25">
      <c r="A1534">
        <v>1533</v>
      </c>
      <c r="B1534" t="s">
        <v>1552</v>
      </c>
      <c r="C1534">
        <v>3.9135388</v>
      </c>
      <c r="D1534">
        <v>3.9105601999999999</v>
      </c>
      <c r="E1534">
        <v>3.8865535000000002</v>
      </c>
      <c r="F1534">
        <v>3.9136541</v>
      </c>
      <c r="G1534">
        <v>3.91378</v>
      </c>
      <c r="H1534">
        <v>3.8918078999999999</v>
      </c>
      <c r="I1534">
        <v>3.9086618999999998</v>
      </c>
      <c r="J1534">
        <v>3.9069839000000002</v>
      </c>
      <c r="K1534">
        <v>3.9088191999999999</v>
      </c>
      <c r="L1534">
        <v>3.9254530000000001</v>
      </c>
      <c r="M1534">
        <v>3.906879</v>
      </c>
      <c r="N1534">
        <v>34.540999999999997</v>
      </c>
      <c r="O1534">
        <v>35.497</v>
      </c>
      <c r="P1534">
        <v>34.555999999999997</v>
      </c>
      <c r="Q1534">
        <v>35.276000000000003</v>
      </c>
      <c r="R1534">
        <v>3.887445</v>
      </c>
      <c r="S1534">
        <v>3.9144931999999999</v>
      </c>
      <c r="U1534">
        <v>15.054487999999999</v>
      </c>
      <c r="V1534">
        <f>(SUM($U$2:U1534))*$B$6581/3600</f>
        <v>6.501177053301066</v>
      </c>
      <c r="W1534">
        <f t="shared" si="138"/>
        <v>75.214913122965939</v>
      </c>
      <c r="X1534">
        <f t="shared" si="139"/>
        <v>3.9254530000000001</v>
      </c>
      <c r="Y1534">
        <f t="shared" si="140"/>
        <v>3.9062575749999997</v>
      </c>
      <c r="Z1534">
        <f t="shared" si="141"/>
        <v>3.8865535000000002</v>
      </c>
      <c r="AA1534">
        <f t="shared" si="142"/>
        <v>46.875090899999996</v>
      </c>
      <c r="AB1534">
        <f t="shared" si="143"/>
        <v>35.497</v>
      </c>
    </row>
    <row r="1535" spans="1:28" x14ac:dyDescent="0.25">
      <c r="A1535">
        <v>1534</v>
      </c>
      <c r="B1535" t="s">
        <v>1553</v>
      </c>
      <c r="C1535">
        <v>3.9134652999999999</v>
      </c>
      <c r="D1535">
        <v>3.9104553000000002</v>
      </c>
      <c r="E1535">
        <v>3.8864591000000002</v>
      </c>
      <c r="F1535">
        <v>3.9135597</v>
      </c>
      <c r="G1535">
        <v>3.9137065999999998</v>
      </c>
      <c r="H1535">
        <v>3.8917134999999998</v>
      </c>
      <c r="I1535">
        <v>3.9085779999999999</v>
      </c>
      <c r="J1535">
        <v>3.9068999</v>
      </c>
      <c r="K1535">
        <v>3.9087038999999999</v>
      </c>
      <c r="L1535">
        <v>3.9253586</v>
      </c>
      <c r="M1535">
        <v>3.9067636000000001</v>
      </c>
      <c r="N1535">
        <v>34.542000000000002</v>
      </c>
      <c r="O1535">
        <v>35.497999999999998</v>
      </c>
      <c r="P1535">
        <v>34.557000000000002</v>
      </c>
      <c r="Q1535">
        <v>35.277000000000001</v>
      </c>
      <c r="R1535">
        <v>3.8873506</v>
      </c>
      <c r="S1535">
        <v>3.9144093</v>
      </c>
      <c r="U1535">
        <v>15.053940000000001</v>
      </c>
      <c r="V1535">
        <f>(SUM($U$2:U1535))*$B$6581/3600</f>
        <v>6.5055322764271111</v>
      </c>
      <c r="W1535">
        <f t="shared" si="138"/>
        <v>75.198309270669213</v>
      </c>
      <c r="X1535">
        <f t="shared" si="139"/>
        <v>3.9253586</v>
      </c>
      <c r="Y1535">
        <f t="shared" si="140"/>
        <v>3.9061631749999997</v>
      </c>
      <c r="Z1535">
        <f t="shared" si="141"/>
        <v>3.8864591000000002</v>
      </c>
      <c r="AA1535">
        <f t="shared" si="142"/>
        <v>46.873958099999996</v>
      </c>
      <c r="AB1535">
        <f t="shared" si="143"/>
        <v>35.497999999999998</v>
      </c>
    </row>
    <row r="1536" spans="1:28" x14ac:dyDescent="0.25">
      <c r="A1536">
        <v>1535</v>
      </c>
      <c r="B1536" t="s">
        <v>1554</v>
      </c>
      <c r="C1536">
        <v>3.9133814</v>
      </c>
      <c r="D1536">
        <v>3.9103819</v>
      </c>
      <c r="E1536">
        <v>3.8863647000000001</v>
      </c>
      <c r="F1536">
        <v>3.9134652999999999</v>
      </c>
      <c r="G1536">
        <v>3.9136332</v>
      </c>
      <c r="H1536">
        <v>3.8916086999999999</v>
      </c>
      <c r="I1536">
        <v>3.9085046000000001</v>
      </c>
      <c r="J1536">
        <v>3.9068160000000001</v>
      </c>
      <c r="K1536">
        <v>3.9086303999999998</v>
      </c>
      <c r="L1536">
        <v>3.9252536999999998</v>
      </c>
      <c r="M1536">
        <v>3.9066901999999999</v>
      </c>
      <c r="N1536">
        <v>34.542999999999999</v>
      </c>
      <c r="O1536">
        <v>35.499000000000002</v>
      </c>
      <c r="P1536">
        <v>34.557000000000002</v>
      </c>
      <c r="Q1536">
        <v>35.277999999999999</v>
      </c>
      <c r="R1536">
        <v>3.8872561999999999</v>
      </c>
      <c r="S1536">
        <v>3.9143252999999998</v>
      </c>
      <c r="U1536">
        <v>15.053876000000001</v>
      </c>
      <c r="V1536">
        <f>(SUM($U$2:U1536))*$B$6581/3600</f>
        <v>6.5098874810374543</v>
      </c>
      <c r="W1536">
        <f t="shared" si="138"/>
        <v>75.181705488961754</v>
      </c>
      <c r="X1536">
        <f t="shared" si="139"/>
        <v>3.9252536999999998</v>
      </c>
      <c r="Y1536">
        <f t="shared" si="140"/>
        <v>3.906077516666667</v>
      </c>
      <c r="Z1536">
        <f t="shared" si="141"/>
        <v>3.8863647000000001</v>
      </c>
      <c r="AA1536">
        <f t="shared" si="142"/>
        <v>46.872930200000006</v>
      </c>
      <c r="AB1536">
        <f t="shared" si="143"/>
        <v>35.499000000000002</v>
      </c>
    </row>
    <row r="1537" spans="1:28" x14ac:dyDescent="0.25">
      <c r="A1537">
        <v>1536</v>
      </c>
      <c r="B1537" t="s">
        <v>1555</v>
      </c>
      <c r="C1537">
        <v>3.9132975000000001</v>
      </c>
      <c r="D1537">
        <v>3.9102980000000001</v>
      </c>
      <c r="E1537">
        <v>3.8862808000000002</v>
      </c>
      <c r="F1537">
        <v>3.9133919000000001</v>
      </c>
      <c r="G1537">
        <v>3.9135388</v>
      </c>
      <c r="H1537">
        <v>3.8915248</v>
      </c>
      <c r="I1537">
        <v>3.9083996999999999</v>
      </c>
      <c r="J1537">
        <v>3.9067321000000002</v>
      </c>
      <c r="K1537">
        <v>3.9085570000000001</v>
      </c>
      <c r="L1537">
        <v>3.9251697999999999</v>
      </c>
      <c r="M1537">
        <v>3.9065957999999998</v>
      </c>
      <c r="N1537">
        <v>34.545000000000002</v>
      </c>
      <c r="O1537">
        <v>35.499000000000002</v>
      </c>
      <c r="P1537">
        <v>34.558</v>
      </c>
      <c r="Q1537">
        <v>35.279000000000003</v>
      </c>
      <c r="R1537">
        <v>3.8871617999999999</v>
      </c>
      <c r="S1537">
        <v>3.914231</v>
      </c>
      <c r="U1537">
        <v>15.053729000000001</v>
      </c>
      <c r="V1537">
        <f>(SUM($U$2:U1537))*$B$6581/3600</f>
        <v>6.5142426431195419</v>
      </c>
      <c r="W1537">
        <f t="shared" si="138"/>
        <v>75.165101869388991</v>
      </c>
      <c r="X1537">
        <f t="shared" si="139"/>
        <v>3.9251697999999999</v>
      </c>
      <c r="Y1537">
        <f t="shared" si="140"/>
        <v>3.9059901250000002</v>
      </c>
      <c r="Z1537">
        <f t="shared" si="141"/>
        <v>3.8862808000000002</v>
      </c>
      <c r="AA1537">
        <f t="shared" si="142"/>
        <v>46.871881500000001</v>
      </c>
      <c r="AB1537">
        <f t="shared" si="143"/>
        <v>35.499000000000002</v>
      </c>
    </row>
    <row r="1538" spans="1:28" x14ac:dyDescent="0.25">
      <c r="A1538">
        <v>1537</v>
      </c>
      <c r="B1538" t="s">
        <v>1556</v>
      </c>
      <c r="C1538">
        <v>3.9131822000000001</v>
      </c>
      <c r="D1538">
        <v>3.9102036</v>
      </c>
      <c r="E1538">
        <v>3.8861759999999999</v>
      </c>
      <c r="F1538">
        <v>3.9133079999999998</v>
      </c>
      <c r="G1538">
        <v>3.9134234000000001</v>
      </c>
      <c r="H1538">
        <v>3.8914409000000001</v>
      </c>
      <c r="I1538">
        <v>3.9083367999999998</v>
      </c>
      <c r="J1538">
        <v>3.9066377999999999</v>
      </c>
      <c r="K1538">
        <v>3.9084417</v>
      </c>
      <c r="L1538">
        <v>3.9250649000000002</v>
      </c>
      <c r="M1538">
        <v>3.9065224000000001</v>
      </c>
      <c r="N1538">
        <v>34.545999999999999</v>
      </c>
      <c r="O1538">
        <v>35.5</v>
      </c>
      <c r="P1538">
        <v>34.558</v>
      </c>
      <c r="Q1538">
        <v>35.280999999999999</v>
      </c>
      <c r="R1538">
        <v>3.8870779</v>
      </c>
      <c r="S1538">
        <v>3.9141260999999998</v>
      </c>
      <c r="U1538">
        <v>15.053940000000001</v>
      </c>
      <c r="V1538">
        <f>(SUM($U$2:U1538))*$B$6581/3600</f>
        <v>6.5185978662455879</v>
      </c>
      <c r="W1538">
        <f t="shared" si="138"/>
        <v>75.148498017092265</v>
      </c>
      <c r="X1538">
        <f t="shared" si="139"/>
        <v>3.9250649000000002</v>
      </c>
      <c r="Y1538">
        <f t="shared" si="140"/>
        <v>3.905896625</v>
      </c>
      <c r="Z1538">
        <f t="shared" si="141"/>
        <v>3.8861759999999999</v>
      </c>
      <c r="AA1538">
        <f t="shared" si="142"/>
        <v>46.870759499999998</v>
      </c>
      <c r="AB1538">
        <f t="shared" si="143"/>
        <v>35.5</v>
      </c>
    </row>
    <row r="1539" spans="1:28" x14ac:dyDescent="0.25">
      <c r="A1539">
        <v>1538</v>
      </c>
      <c r="B1539" t="s">
        <v>1557</v>
      </c>
      <c r="C1539">
        <v>3.9130983000000001</v>
      </c>
      <c r="D1539">
        <v>3.9101197000000001</v>
      </c>
      <c r="E1539">
        <v>3.8860606</v>
      </c>
      <c r="F1539">
        <v>3.9132031</v>
      </c>
      <c r="G1539">
        <v>3.9133290000000001</v>
      </c>
      <c r="H1539">
        <v>3.8913465</v>
      </c>
      <c r="I1539">
        <v>3.9082423999999998</v>
      </c>
      <c r="J1539">
        <v>3.9065539</v>
      </c>
      <c r="K1539">
        <v>3.9083578000000001</v>
      </c>
      <c r="L1539">
        <v>3.9249809999999998</v>
      </c>
      <c r="M1539">
        <v>3.906428</v>
      </c>
      <c r="N1539">
        <v>34.546999999999997</v>
      </c>
      <c r="O1539">
        <v>35.5</v>
      </c>
      <c r="P1539">
        <v>34.558999999999997</v>
      </c>
      <c r="Q1539">
        <v>35.280999999999999</v>
      </c>
      <c r="R1539">
        <v>3.8869834999999999</v>
      </c>
      <c r="S1539">
        <v>3.9140527000000001</v>
      </c>
      <c r="U1539">
        <v>15.053686000000001</v>
      </c>
      <c r="V1539">
        <f>(SUM($U$2:U1539))*$B$6581/3600</f>
        <v>6.5229530158874374</v>
      </c>
      <c r="W1539">
        <f t="shared" ref="W1539:W1602" si="144">100*($V$6578-V1539)/$V$6578</f>
        <v>75.131894444946667</v>
      </c>
      <c r="X1539">
        <f t="shared" ref="X1539:X1602" si="145">MAX(D1539:M1539,S1539,R1539)</f>
        <v>3.9249809999999998</v>
      </c>
      <c r="Y1539">
        <f t="shared" ref="Y1539:Y1602" si="146">AVERAGE(D1539:M1539,S1539,R1539)</f>
        <v>3.9058048499999996</v>
      </c>
      <c r="Z1539">
        <f t="shared" ref="Z1539:Z1602" si="147">MIN(D1539:M1539,S1539,R1539)</f>
        <v>3.8860606</v>
      </c>
      <c r="AA1539">
        <f t="shared" ref="AA1539:AA1602" si="148">SUM(D1539:M1539,S1539,R1539)</f>
        <v>46.869658199999996</v>
      </c>
      <c r="AB1539">
        <f t="shared" ref="AB1539:AB1602" si="149">MAX(N1539:Q1539)</f>
        <v>35.5</v>
      </c>
    </row>
    <row r="1540" spans="1:28" x14ac:dyDescent="0.25">
      <c r="A1540">
        <v>1539</v>
      </c>
      <c r="B1540" t="s">
        <v>1558</v>
      </c>
      <c r="C1540">
        <v>3.9130039000000001</v>
      </c>
      <c r="D1540">
        <v>3.9100462999999999</v>
      </c>
      <c r="E1540">
        <v>3.8859872000000002</v>
      </c>
      <c r="F1540">
        <v>3.9131192000000001</v>
      </c>
      <c r="G1540">
        <v>3.9132451000000001</v>
      </c>
      <c r="H1540">
        <v>3.8912521</v>
      </c>
      <c r="I1540">
        <v>3.9081584999999999</v>
      </c>
      <c r="J1540">
        <v>3.9064595</v>
      </c>
      <c r="K1540">
        <v>3.9082739000000002</v>
      </c>
      <c r="L1540">
        <v>3.9248865999999998</v>
      </c>
      <c r="M1540">
        <v>3.9063441000000001</v>
      </c>
      <c r="N1540">
        <v>34.548000000000002</v>
      </c>
      <c r="O1540">
        <v>35.500999999999998</v>
      </c>
      <c r="P1540">
        <v>34.56</v>
      </c>
      <c r="Q1540">
        <v>35.283000000000001</v>
      </c>
      <c r="R1540">
        <v>3.8869101000000001</v>
      </c>
      <c r="S1540">
        <v>3.9139583</v>
      </c>
      <c r="U1540">
        <v>15.053053</v>
      </c>
      <c r="V1540">
        <f>(SUM($U$2:U1540))*$B$6581/3600</f>
        <v>6.5273079823974127</v>
      </c>
      <c r="W1540">
        <f t="shared" si="144"/>
        <v>75.115291570973028</v>
      </c>
      <c r="X1540">
        <f t="shared" si="145"/>
        <v>3.9248865999999998</v>
      </c>
      <c r="Y1540">
        <f t="shared" si="146"/>
        <v>3.9057200749999996</v>
      </c>
      <c r="Z1540">
        <f t="shared" si="147"/>
        <v>3.8859872000000002</v>
      </c>
      <c r="AA1540">
        <f t="shared" si="148"/>
        <v>46.868640899999995</v>
      </c>
      <c r="AB1540">
        <f t="shared" si="149"/>
        <v>35.500999999999998</v>
      </c>
    </row>
    <row r="1541" spans="1:28" x14ac:dyDescent="0.25">
      <c r="A1541">
        <v>1540</v>
      </c>
      <c r="B1541" t="s">
        <v>1559</v>
      </c>
      <c r="C1541">
        <v>3.9129200000000002</v>
      </c>
      <c r="D1541">
        <v>3.9099518999999998</v>
      </c>
      <c r="E1541">
        <v>3.8858823</v>
      </c>
      <c r="F1541">
        <v>3.9130248999999999</v>
      </c>
      <c r="G1541">
        <v>3.9131716999999999</v>
      </c>
      <c r="H1541">
        <v>3.8911682000000001</v>
      </c>
      <c r="I1541">
        <v>3.9080746</v>
      </c>
      <c r="J1541">
        <v>3.9063859999999999</v>
      </c>
      <c r="K1541">
        <v>3.9082004000000001</v>
      </c>
      <c r="L1541">
        <v>3.9248132</v>
      </c>
      <c r="M1541">
        <v>3.9062497</v>
      </c>
      <c r="N1541">
        <v>34.548999999999999</v>
      </c>
      <c r="O1541">
        <v>35.502000000000002</v>
      </c>
      <c r="P1541">
        <v>34.56</v>
      </c>
      <c r="Q1541">
        <v>35.283999999999999</v>
      </c>
      <c r="R1541">
        <v>3.8868052</v>
      </c>
      <c r="S1541">
        <v>3.9138953000000001</v>
      </c>
      <c r="U1541">
        <v>15.05261</v>
      </c>
      <c r="V1541">
        <f>(SUM($U$2:U1541))*$B$6581/3600</f>
        <v>6.5316628207440077</v>
      </c>
      <c r="W1541">
        <f t="shared" si="144"/>
        <v>75.098689185609445</v>
      </c>
      <c r="X1541">
        <f t="shared" si="145"/>
        <v>3.9248132</v>
      </c>
      <c r="Y1541">
        <f t="shared" si="146"/>
        <v>3.9056352833333339</v>
      </c>
      <c r="Z1541">
        <f t="shared" si="147"/>
        <v>3.8858823</v>
      </c>
      <c r="AA1541">
        <f t="shared" si="148"/>
        <v>46.867623400000006</v>
      </c>
      <c r="AB1541">
        <f t="shared" si="149"/>
        <v>35.502000000000002</v>
      </c>
    </row>
    <row r="1542" spans="1:28" x14ac:dyDescent="0.25">
      <c r="A1542">
        <v>1541</v>
      </c>
      <c r="B1542" t="s">
        <v>1560</v>
      </c>
      <c r="C1542">
        <v>3.9128360999999998</v>
      </c>
      <c r="D1542">
        <v>3.9098890000000002</v>
      </c>
      <c r="E1542">
        <v>3.8857984000000001</v>
      </c>
      <c r="F1542">
        <v>3.912941</v>
      </c>
      <c r="G1542">
        <v>3.9130563</v>
      </c>
      <c r="H1542">
        <v>3.8910738</v>
      </c>
      <c r="I1542">
        <v>3.9079697000000002</v>
      </c>
      <c r="J1542">
        <v>3.9063021</v>
      </c>
      <c r="K1542">
        <v>3.9081165000000002</v>
      </c>
      <c r="L1542">
        <v>3.9247188</v>
      </c>
      <c r="M1542">
        <v>3.9061658000000001</v>
      </c>
      <c r="N1542">
        <v>34.549999999999997</v>
      </c>
      <c r="O1542">
        <v>35.502000000000002</v>
      </c>
      <c r="P1542">
        <v>34.561</v>
      </c>
      <c r="Q1542">
        <v>35.284999999999997</v>
      </c>
      <c r="R1542">
        <v>3.8867107999999999</v>
      </c>
      <c r="S1542">
        <v>3.91378</v>
      </c>
      <c r="U1542">
        <v>15.052103000000001</v>
      </c>
      <c r="V1542">
        <f>(SUM($U$2:U1542))*$B$6581/3600</f>
        <v>6.5360175124115196</v>
      </c>
      <c r="W1542">
        <f t="shared" si="144"/>
        <v>75.082087359445183</v>
      </c>
      <c r="X1542">
        <f t="shared" si="145"/>
        <v>3.9247188</v>
      </c>
      <c r="Y1542">
        <f t="shared" si="146"/>
        <v>3.905543516666667</v>
      </c>
      <c r="Z1542">
        <f t="shared" si="147"/>
        <v>3.8857984000000001</v>
      </c>
      <c r="AA1542">
        <f t="shared" si="148"/>
        <v>46.866522200000006</v>
      </c>
      <c r="AB1542">
        <f t="shared" si="149"/>
        <v>35.502000000000002</v>
      </c>
    </row>
    <row r="1543" spans="1:28" x14ac:dyDescent="0.25">
      <c r="A1543">
        <v>1542</v>
      </c>
      <c r="B1543" t="s">
        <v>1561</v>
      </c>
      <c r="C1543">
        <v>3.9127417000000002</v>
      </c>
      <c r="D1543">
        <v>3.9097946000000001</v>
      </c>
      <c r="E1543">
        <v>3.885704</v>
      </c>
      <c r="F1543">
        <v>3.9128360999999998</v>
      </c>
      <c r="G1543">
        <v>3.9129828999999998</v>
      </c>
      <c r="H1543">
        <v>3.8909688999999998</v>
      </c>
      <c r="I1543">
        <v>3.9078753000000002</v>
      </c>
      <c r="J1543">
        <v>3.9062077999999998</v>
      </c>
      <c r="K1543">
        <v>3.9080221000000002</v>
      </c>
      <c r="L1543">
        <v>3.9246243999999999</v>
      </c>
      <c r="M1543">
        <v>3.9060819000000002</v>
      </c>
      <c r="N1543">
        <v>34.551000000000002</v>
      </c>
      <c r="O1543">
        <v>35.503</v>
      </c>
      <c r="P1543">
        <v>34.561999999999998</v>
      </c>
      <c r="Q1543">
        <v>35.286000000000001</v>
      </c>
      <c r="R1543">
        <v>3.8866374000000001</v>
      </c>
      <c r="S1543">
        <v>3.9137065999999998</v>
      </c>
      <c r="U1543">
        <v>15.051786999999999</v>
      </c>
      <c r="V1543">
        <f>(SUM($U$2:U1543))*$B$6581/3600</f>
        <v>6.5403721126577485</v>
      </c>
      <c r="W1543">
        <f t="shared" si="144"/>
        <v>75.06548588181542</v>
      </c>
      <c r="X1543">
        <f t="shared" si="145"/>
        <v>3.9246243999999999</v>
      </c>
      <c r="Y1543">
        <f t="shared" si="146"/>
        <v>3.9054535000000001</v>
      </c>
      <c r="Z1543">
        <f t="shared" si="147"/>
        <v>3.885704</v>
      </c>
      <c r="AA1543">
        <f t="shared" si="148"/>
        <v>46.865442000000002</v>
      </c>
      <c r="AB1543">
        <f t="shared" si="149"/>
        <v>35.503</v>
      </c>
    </row>
    <row r="1544" spans="1:28" x14ac:dyDescent="0.25">
      <c r="A1544">
        <v>1543</v>
      </c>
      <c r="B1544" t="s">
        <v>1562</v>
      </c>
      <c r="C1544">
        <v>3.9126368</v>
      </c>
      <c r="D1544">
        <v>3.9097002000000001</v>
      </c>
      <c r="E1544">
        <v>3.8855990999999999</v>
      </c>
      <c r="F1544">
        <v>3.9127627</v>
      </c>
      <c r="G1544">
        <v>3.9128885000000002</v>
      </c>
      <c r="H1544">
        <v>3.8909060000000002</v>
      </c>
      <c r="I1544">
        <v>3.9078018999999999</v>
      </c>
      <c r="J1544">
        <v>3.9061238</v>
      </c>
      <c r="K1544">
        <v>3.9079278</v>
      </c>
      <c r="L1544">
        <v>3.9245510000000001</v>
      </c>
      <c r="M1544">
        <v>3.9059875000000002</v>
      </c>
      <c r="N1544">
        <v>34.552</v>
      </c>
      <c r="O1544">
        <v>35.503999999999998</v>
      </c>
      <c r="P1544">
        <v>34.563000000000002</v>
      </c>
      <c r="Q1544">
        <v>35.286999999999999</v>
      </c>
      <c r="R1544">
        <v>3.8865430000000001</v>
      </c>
      <c r="S1544">
        <v>3.9136226999999999</v>
      </c>
      <c r="U1544">
        <v>15.051428</v>
      </c>
      <c r="V1544">
        <f>(SUM($U$2:U1544))*$B$6581/3600</f>
        <v>6.5447266090424554</v>
      </c>
      <c r="W1544">
        <f t="shared" si="144"/>
        <v>75.048884800147306</v>
      </c>
      <c r="X1544">
        <f t="shared" si="145"/>
        <v>3.9245510000000001</v>
      </c>
      <c r="Y1544">
        <f t="shared" si="146"/>
        <v>3.9053678499999998</v>
      </c>
      <c r="Z1544">
        <f t="shared" si="147"/>
        <v>3.8855990999999999</v>
      </c>
      <c r="AA1544">
        <f t="shared" si="148"/>
        <v>46.864414199999999</v>
      </c>
      <c r="AB1544">
        <f t="shared" si="149"/>
        <v>35.503999999999998</v>
      </c>
    </row>
    <row r="1545" spans="1:28" x14ac:dyDescent="0.25">
      <c r="A1545">
        <v>1544</v>
      </c>
      <c r="B1545" t="s">
        <v>1563</v>
      </c>
      <c r="C1545">
        <v>3.9125633999999998</v>
      </c>
      <c r="D1545">
        <v>3.9095952999999999</v>
      </c>
      <c r="E1545">
        <v>3.8855151999999999</v>
      </c>
      <c r="F1545">
        <v>3.9126788000000001</v>
      </c>
      <c r="G1545">
        <v>3.9128045999999999</v>
      </c>
      <c r="H1545">
        <v>3.8907905999999999</v>
      </c>
      <c r="I1545">
        <v>3.9077285000000002</v>
      </c>
      <c r="J1545">
        <v>3.9060399000000001</v>
      </c>
      <c r="K1545">
        <v>3.9078542999999999</v>
      </c>
      <c r="L1545">
        <v>3.9244355999999998</v>
      </c>
      <c r="M1545">
        <v>3.9059035999999998</v>
      </c>
      <c r="N1545">
        <v>34.554000000000002</v>
      </c>
      <c r="O1545">
        <v>35.505000000000003</v>
      </c>
      <c r="P1545">
        <v>34.564</v>
      </c>
      <c r="Q1545">
        <v>35.289000000000001</v>
      </c>
      <c r="R1545">
        <v>3.8864382000000002</v>
      </c>
      <c r="S1545">
        <v>3.9135178000000002</v>
      </c>
      <c r="U1545">
        <v>15.050901</v>
      </c>
      <c r="V1545">
        <f>(SUM($U$2:U1545))*$B$6581/3600</f>
        <v>6.5490809529619218</v>
      </c>
      <c r="W1545">
        <f t="shared" si="144"/>
        <v>75.032284299737654</v>
      </c>
      <c r="X1545">
        <f t="shared" si="145"/>
        <v>3.9244355999999998</v>
      </c>
      <c r="Y1545">
        <f t="shared" si="146"/>
        <v>3.9052752000000002</v>
      </c>
      <c r="Z1545">
        <f t="shared" si="147"/>
        <v>3.8855151999999999</v>
      </c>
      <c r="AA1545">
        <f t="shared" si="148"/>
        <v>46.863302400000002</v>
      </c>
      <c r="AB1545">
        <f t="shared" si="149"/>
        <v>35.505000000000003</v>
      </c>
    </row>
    <row r="1546" spans="1:28" x14ac:dyDescent="0.25">
      <c r="A1546">
        <v>1545</v>
      </c>
      <c r="B1546" t="s">
        <v>1564</v>
      </c>
      <c r="C1546">
        <v>3.9124690000000002</v>
      </c>
      <c r="D1546">
        <v>3.9095323999999998</v>
      </c>
      <c r="E1546">
        <v>3.8854313</v>
      </c>
      <c r="F1546">
        <v>3.9125844000000001</v>
      </c>
      <c r="G1546">
        <v>3.9127101999999998</v>
      </c>
      <c r="H1546">
        <v>3.8906961999999998</v>
      </c>
      <c r="I1546">
        <v>3.9076341000000001</v>
      </c>
      <c r="J1546">
        <v>3.9059560000000002</v>
      </c>
      <c r="K1546">
        <v>3.9077600000000001</v>
      </c>
      <c r="L1546">
        <v>3.9243516999999999</v>
      </c>
      <c r="M1546">
        <v>3.9058092000000002</v>
      </c>
      <c r="N1546">
        <v>34.555</v>
      </c>
      <c r="O1546">
        <v>35.506</v>
      </c>
      <c r="P1546">
        <v>34.564</v>
      </c>
      <c r="Q1546">
        <v>35.289000000000001</v>
      </c>
      <c r="R1546">
        <v>3.8863647000000001</v>
      </c>
      <c r="S1546">
        <v>3.9134443999999999</v>
      </c>
      <c r="U1546">
        <v>15.050711</v>
      </c>
      <c r="V1546">
        <f>(SUM($U$2:U1546))*$B$6581/3600</f>
        <v>6.5534352419128954</v>
      </c>
      <c r="W1546">
        <f t="shared" si="144"/>
        <v>75.01568400888992</v>
      </c>
      <c r="X1546">
        <f t="shared" si="145"/>
        <v>3.9243516999999999</v>
      </c>
      <c r="Y1546">
        <f t="shared" si="146"/>
        <v>3.9051895500000007</v>
      </c>
      <c r="Z1546">
        <f t="shared" si="147"/>
        <v>3.8854313</v>
      </c>
      <c r="AA1546">
        <f t="shared" si="148"/>
        <v>46.862274600000006</v>
      </c>
      <c r="AB1546">
        <f t="shared" si="149"/>
        <v>35.506</v>
      </c>
    </row>
    <row r="1547" spans="1:28" x14ac:dyDescent="0.25">
      <c r="A1547">
        <v>1546</v>
      </c>
      <c r="B1547" t="s">
        <v>1565</v>
      </c>
      <c r="C1547">
        <v>3.9123956</v>
      </c>
      <c r="D1547">
        <v>3.9094380000000002</v>
      </c>
      <c r="E1547">
        <v>3.8853263999999998</v>
      </c>
      <c r="F1547">
        <v>3.91249</v>
      </c>
      <c r="G1547">
        <v>3.9126158000000002</v>
      </c>
      <c r="H1547">
        <v>3.8906228</v>
      </c>
      <c r="I1547">
        <v>3.9075606999999999</v>
      </c>
      <c r="J1547">
        <v>3.9058720999999998</v>
      </c>
      <c r="K1547">
        <v>3.9076656000000001</v>
      </c>
      <c r="L1547">
        <v>3.9242678</v>
      </c>
      <c r="M1547">
        <v>3.9057252999999998</v>
      </c>
      <c r="N1547">
        <v>34.555999999999997</v>
      </c>
      <c r="O1547">
        <v>35.506999999999998</v>
      </c>
      <c r="P1547">
        <v>34.564999999999998</v>
      </c>
      <c r="Q1547">
        <v>35.290999999999997</v>
      </c>
      <c r="R1547">
        <v>3.8862599000000002</v>
      </c>
      <c r="S1547">
        <v>3.9133605</v>
      </c>
      <c r="U1547">
        <v>15.049993000000001</v>
      </c>
      <c r="V1547">
        <f>(SUM($U$2:U1547))*$B$6581/3600</f>
        <v>6.5577893231408284</v>
      </c>
      <c r="W1547">
        <f t="shared" si="144"/>
        <v>74.999084509965456</v>
      </c>
      <c r="X1547">
        <f t="shared" si="145"/>
        <v>3.9242678</v>
      </c>
      <c r="Y1547">
        <f t="shared" si="146"/>
        <v>3.9051004083333338</v>
      </c>
      <c r="Z1547">
        <f t="shared" si="147"/>
        <v>3.8853263999999998</v>
      </c>
      <c r="AA1547">
        <f t="shared" si="148"/>
        <v>46.861204900000004</v>
      </c>
      <c r="AB1547">
        <f t="shared" si="149"/>
        <v>35.506999999999998</v>
      </c>
    </row>
    <row r="1548" spans="1:28" x14ac:dyDescent="0.25">
      <c r="A1548">
        <v>1547</v>
      </c>
      <c r="B1548" t="s">
        <v>1566</v>
      </c>
      <c r="C1548">
        <v>3.9123117000000001</v>
      </c>
      <c r="D1548">
        <v>3.9093436000000001</v>
      </c>
      <c r="E1548">
        <v>3.8852215999999999</v>
      </c>
      <c r="F1548">
        <v>3.9124061000000001</v>
      </c>
      <c r="G1548">
        <v>3.9125424</v>
      </c>
      <c r="H1548">
        <v>3.8905284</v>
      </c>
      <c r="I1548">
        <v>3.9074873000000001</v>
      </c>
      <c r="J1548">
        <v>3.9057672999999999</v>
      </c>
      <c r="K1548">
        <v>3.9075712</v>
      </c>
      <c r="L1548">
        <v>3.9241733999999999</v>
      </c>
      <c r="M1548">
        <v>3.9056413999999999</v>
      </c>
      <c r="N1548">
        <v>34.557000000000002</v>
      </c>
      <c r="O1548">
        <v>35.508000000000003</v>
      </c>
      <c r="P1548">
        <v>34.566000000000003</v>
      </c>
      <c r="Q1548">
        <v>35.292000000000002</v>
      </c>
      <c r="R1548">
        <v>3.8861759999999999</v>
      </c>
      <c r="S1548">
        <v>3.9132766000000001</v>
      </c>
      <c r="U1548">
        <v>15.04955</v>
      </c>
      <c r="V1548">
        <f>(SUM($U$2:U1548))*$B$6581/3600</f>
        <v>6.5621432762053793</v>
      </c>
      <c r="W1548">
        <f t="shared" si="144"/>
        <v>74.982485499651062</v>
      </c>
      <c r="X1548">
        <f t="shared" si="145"/>
        <v>3.9241733999999999</v>
      </c>
      <c r="Y1548">
        <f t="shared" si="146"/>
        <v>3.9050112750000001</v>
      </c>
      <c r="Z1548">
        <f t="shared" si="147"/>
        <v>3.8852215999999999</v>
      </c>
      <c r="AA1548">
        <f t="shared" si="148"/>
        <v>46.860135300000003</v>
      </c>
      <c r="AB1548">
        <f t="shared" si="149"/>
        <v>35.508000000000003</v>
      </c>
    </row>
    <row r="1549" spans="1:28" x14ac:dyDescent="0.25">
      <c r="A1549">
        <v>1548</v>
      </c>
      <c r="B1549" t="s">
        <v>1567</v>
      </c>
      <c r="C1549">
        <v>3.9122067999999999</v>
      </c>
      <c r="D1549">
        <v>3.9092701999999999</v>
      </c>
      <c r="E1549">
        <v>3.8851377</v>
      </c>
      <c r="F1549">
        <v>3.9123117000000001</v>
      </c>
      <c r="G1549">
        <v>3.9124374999999998</v>
      </c>
      <c r="H1549">
        <v>3.8904339999999999</v>
      </c>
      <c r="I1549">
        <v>3.9073823999999999</v>
      </c>
      <c r="J1549">
        <v>3.9057148000000002</v>
      </c>
      <c r="K1549">
        <v>3.9074873000000001</v>
      </c>
      <c r="L1549">
        <v>3.9240895</v>
      </c>
      <c r="M1549">
        <v>3.9055575</v>
      </c>
      <c r="N1549">
        <v>34.558</v>
      </c>
      <c r="O1549">
        <v>35.51</v>
      </c>
      <c r="P1549">
        <v>34.567</v>
      </c>
      <c r="Q1549">
        <v>35.292999999999999</v>
      </c>
      <c r="R1549">
        <v>3.8860815999999998</v>
      </c>
      <c r="S1549">
        <v>3.9131716999999999</v>
      </c>
      <c r="U1549">
        <v>15.049042999999999</v>
      </c>
      <c r="V1549">
        <f>(SUM($U$2:U1549))*$B$6581/3600</f>
        <v>6.5664970825908471</v>
      </c>
      <c r="W1549">
        <f t="shared" si="144"/>
        <v>74.96588704853599</v>
      </c>
      <c r="X1549">
        <f t="shared" si="145"/>
        <v>3.9240895</v>
      </c>
      <c r="Y1549">
        <f t="shared" si="146"/>
        <v>3.9049229916666661</v>
      </c>
      <c r="Z1549">
        <f t="shared" si="147"/>
        <v>3.8851377</v>
      </c>
      <c r="AA1549">
        <f t="shared" si="148"/>
        <v>46.859075899999993</v>
      </c>
      <c r="AB1549">
        <f t="shared" si="149"/>
        <v>35.51</v>
      </c>
    </row>
    <row r="1550" spans="1:28" x14ac:dyDescent="0.25">
      <c r="A1550">
        <v>1549</v>
      </c>
      <c r="B1550" t="s">
        <v>1568</v>
      </c>
      <c r="C1550">
        <v>3.9121229</v>
      </c>
      <c r="D1550">
        <v>3.9091968000000001</v>
      </c>
      <c r="E1550">
        <v>3.8850433</v>
      </c>
      <c r="F1550">
        <v>3.9122278000000001</v>
      </c>
      <c r="G1550">
        <v>3.9123641</v>
      </c>
      <c r="H1550">
        <v>3.8903501</v>
      </c>
      <c r="I1550">
        <v>3.9072879999999999</v>
      </c>
      <c r="J1550">
        <v>3.9056099</v>
      </c>
      <c r="K1550">
        <v>3.9073929000000001</v>
      </c>
      <c r="L1550">
        <v>3.9239847000000001</v>
      </c>
      <c r="M1550">
        <v>3.9054736000000001</v>
      </c>
      <c r="N1550">
        <v>34.56</v>
      </c>
      <c r="O1550">
        <v>35.511000000000003</v>
      </c>
      <c r="P1550">
        <v>34.567999999999998</v>
      </c>
      <c r="Q1550">
        <v>35.293999999999997</v>
      </c>
      <c r="R1550">
        <v>3.8859872000000002</v>
      </c>
      <c r="S1550">
        <v>3.9130772999999999</v>
      </c>
      <c r="U1550">
        <v>15.048621000000001</v>
      </c>
      <c r="V1550">
        <f>(SUM($U$2:U1550))*$B$6581/3600</f>
        <v>6.5708507668884</v>
      </c>
      <c r="W1550">
        <f t="shared" si="144"/>
        <v>74.9492890628689</v>
      </c>
      <c r="X1550">
        <f t="shared" si="145"/>
        <v>3.9239847000000001</v>
      </c>
      <c r="Y1550">
        <f t="shared" si="146"/>
        <v>3.9048329750000002</v>
      </c>
      <c r="Z1550">
        <f t="shared" si="147"/>
        <v>3.8850433</v>
      </c>
      <c r="AA1550">
        <f t="shared" si="148"/>
        <v>46.857995700000004</v>
      </c>
      <c r="AB1550">
        <f t="shared" si="149"/>
        <v>35.511000000000003</v>
      </c>
    </row>
    <row r="1551" spans="1:28" x14ac:dyDescent="0.25">
      <c r="A1551">
        <v>1550</v>
      </c>
      <c r="B1551" t="s">
        <v>1569</v>
      </c>
      <c r="C1551">
        <v>3.912039</v>
      </c>
      <c r="D1551">
        <v>3.9090919</v>
      </c>
      <c r="E1551">
        <v>3.8849594000000001</v>
      </c>
      <c r="F1551">
        <v>3.9121438999999998</v>
      </c>
      <c r="G1551">
        <v>3.9122591999999998</v>
      </c>
      <c r="H1551">
        <v>3.8902451999999998</v>
      </c>
      <c r="I1551">
        <v>3.9072250999999998</v>
      </c>
      <c r="J1551">
        <v>3.9055156000000002</v>
      </c>
      <c r="K1551">
        <v>3.9073194999999998</v>
      </c>
      <c r="L1551">
        <v>3.9239112</v>
      </c>
      <c r="M1551">
        <v>3.9053792000000001</v>
      </c>
      <c r="N1551">
        <v>34.561</v>
      </c>
      <c r="O1551">
        <v>35.512</v>
      </c>
      <c r="P1551">
        <v>34.569000000000003</v>
      </c>
      <c r="Q1551">
        <v>35.295000000000002</v>
      </c>
      <c r="R1551">
        <v>3.8859241999999998</v>
      </c>
      <c r="S1551">
        <v>3.9129934</v>
      </c>
      <c r="U1551">
        <v>15.048304999999999</v>
      </c>
      <c r="V1551">
        <f>(SUM($U$2:U1551))*$B$6581/3600</f>
        <v>6.575204359764669</v>
      </c>
      <c r="W1551">
        <f t="shared" si="144"/>
        <v>74.93269142573628</v>
      </c>
      <c r="X1551">
        <f t="shared" si="145"/>
        <v>3.9239112</v>
      </c>
      <c r="Y1551">
        <f t="shared" si="146"/>
        <v>3.9047473166666662</v>
      </c>
      <c r="Z1551">
        <f t="shared" si="147"/>
        <v>3.8849594000000001</v>
      </c>
      <c r="AA1551">
        <f t="shared" si="148"/>
        <v>46.856967799999993</v>
      </c>
      <c r="AB1551">
        <f t="shared" si="149"/>
        <v>35.512</v>
      </c>
    </row>
    <row r="1552" spans="1:28" x14ac:dyDescent="0.25">
      <c r="A1552">
        <v>1551</v>
      </c>
      <c r="B1552" t="s">
        <v>1570</v>
      </c>
      <c r="C1552">
        <v>3.9119446</v>
      </c>
      <c r="D1552">
        <v>3.9090289999999999</v>
      </c>
      <c r="E1552">
        <v>3.884865</v>
      </c>
      <c r="F1552">
        <v>3.9120599999999999</v>
      </c>
      <c r="G1552">
        <v>3.9121649000000001</v>
      </c>
      <c r="H1552">
        <v>3.8901612999999999</v>
      </c>
      <c r="I1552">
        <v>3.9071307000000002</v>
      </c>
      <c r="J1552">
        <v>3.9054421000000001</v>
      </c>
      <c r="K1552">
        <v>3.9072460000000002</v>
      </c>
      <c r="L1552">
        <v>3.9238273000000001</v>
      </c>
      <c r="M1552">
        <v>3.9052953000000001</v>
      </c>
      <c r="N1552">
        <v>34.561999999999998</v>
      </c>
      <c r="O1552">
        <v>35.514000000000003</v>
      </c>
      <c r="P1552">
        <v>34.57</v>
      </c>
      <c r="Q1552">
        <v>35.295999999999999</v>
      </c>
      <c r="R1552">
        <v>3.8858193999999999</v>
      </c>
      <c r="S1552">
        <v>3.9129200000000002</v>
      </c>
      <c r="U1552">
        <v>15.047967</v>
      </c>
      <c r="V1552">
        <f>(SUM($U$2:U1552))*$B$6581/3600</f>
        <v>6.5795578548548814</v>
      </c>
      <c r="W1552">
        <f t="shared" si="144"/>
        <v>74.916094161403208</v>
      </c>
      <c r="X1552">
        <f t="shared" si="145"/>
        <v>3.9238273000000001</v>
      </c>
      <c r="Y1552">
        <f t="shared" si="146"/>
        <v>3.9046634166666667</v>
      </c>
      <c r="Z1552">
        <f t="shared" si="147"/>
        <v>3.884865</v>
      </c>
      <c r="AA1552">
        <f t="shared" si="148"/>
        <v>46.855961000000001</v>
      </c>
      <c r="AB1552">
        <f t="shared" si="149"/>
        <v>35.514000000000003</v>
      </c>
    </row>
    <row r="1553" spans="1:28" x14ac:dyDescent="0.25">
      <c r="A1553">
        <v>1552</v>
      </c>
      <c r="B1553" t="s">
        <v>1571</v>
      </c>
      <c r="C1553">
        <v>3.9118607000000001</v>
      </c>
      <c r="D1553">
        <v>3.9089345999999998</v>
      </c>
      <c r="E1553">
        <v>3.8847496000000001</v>
      </c>
      <c r="F1553">
        <v>3.9119551000000001</v>
      </c>
      <c r="G1553">
        <v>3.9120705</v>
      </c>
      <c r="H1553">
        <v>3.8900879000000002</v>
      </c>
      <c r="I1553">
        <v>3.9070573</v>
      </c>
      <c r="J1553">
        <v>3.9053581999999998</v>
      </c>
      <c r="K1553">
        <v>3.9071620999999999</v>
      </c>
      <c r="L1553">
        <v>3.9237224999999998</v>
      </c>
      <c r="M1553">
        <v>3.9052009000000001</v>
      </c>
      <c r="N1553">
        <v>34.563000000000002</v>
      </c>
      <c r="O1553">
        <v>35.515000000000001</v>
      </c>
      <c r="P1553">
        <v>34.570999999999998</v>
      </c>
      <c r="Q1553">
        <v>35.296999999999997</v>
      </c>
      <c r="R1553">
        <v>3.8857249999999999</v>
      </c>
      <c r="S1553">
        <v>3.9128151</v>
      </c>
      <c r="U1553">
        <v>15.047503000000001</v>
      </c>
      <c r="V1553">
        <f>(SUM($U$2:U1553))*$B$6581/3600</f>
        <v>6.5839112157062498</v>
      </c>
      <c r="W1553">
        <f t="shared" si="144"/>
        <v>74.899497408842294</v>
      </c>
      <c r="X1553">
        <f t="shared" si="145"/>
        <v>3.9237224999999998</v>
      </c>
      <c r="Y1553">
        <f t="shared" si="146"/>
        <v>3.9045699000000003</v>
      </c>
      <c r="Z1553">
        <f t="shared" si="147"/>
        <v>3.8847496000000001</v>
      </c>
      <c r="AA1553">
        <f t="shared" si="148"/>
        <v>46.854838800000003</v>
      </c>
      <c r="AB1553">
        <f t="shared" si="149"/>
        <v>35.515000000000001</v>
      </c>
    </row>
    <row r="1554" spans="1:28" x14ac:dyDescent="0.25">
      <c r="A1554">
        <v>1553</v>
      </c>
      <c r="B1554" t="s">
        <v>1572</v>
      </c>
      <c r="C1554">
        <v>3.9117663</v>
      </c>
      <c r="D1554">
        <v>3.9088402000000002</v>
      </c>
      <c r="E1554">
        <v>3.8846657000000002</v>
      </c>
      <c r="F1554">
        <v>3.9119027000000002</v>
      </c>
      <c r="G1554">
        <v>3.9119969999999999</v>
      </c>
      <c r="H1554">
        <v>3.8899935000000001</v>
      </c>
      <c r="I1554">
        <v>3.9069524000000002</v>
      </c>
      <c r="J1554">
        <v>3.9052742999999999</v>
      </c>
      <c r="K1554">
        <v>3.9070573</v>
      </c>
      <c r="L1554">
        <v>3.9236385999999999</v>
      </c>
      <c r="M1554">
        <v>3.9051170000000002</v>
      </c>
      <c r="N1554">
        <v>34.564</v>
      </c>
      <c r="O1554">
        <v>35.515999999999998</v>
      </c>
      <c r="P1554">
        <v>34.572000000000003</v>
      </c>
      <c r="Q1554">
        <v>35.298999999999999</v>
      </c>
      <c r="R1554">
        <v>3.8856305999999998</v>
      </c>
      <c r="S1554">
        <v>3.9127417000000002</v>
      </c>
      <c r="U1554">
        <v>15.047461</v>
      </c>
      <c r="V1554">
        <f>(SUM($U$2:U1554))*$B$6581/3600</f>
        <v>6.5882645644066864</v>
      </c>
      <c r="W1554">
        <f t="shared" si="144"/>
        <v>74.882900702605625</v>
      </c>
      <c r="X1554">
        <f t="shared" si="145"/>
        <v>3.9236385999999999</v>
      </c>
      <c r="Y1554">
        <f t="shared" si="146"/>
        <v>3.9044842499999994</v>
      </c>
      <c r="Z1554">
        <f t="shared" si="147"/>
        <v>3.8846657000000002</v>
      </c>
      <c r="AA1554">
        <f t="shared" si="148"/>
        <v>46.853810999999993</v>
      </c>
      <c r="AB1554">
        <f t="shared" si="149"/>
        <v>35.515999999999998</v>
      </c>
    </row>
    <row r="1555" spans="1:28" x14ac:dyDescent="0.25">
      <c r="A1555">
        <v>1554</v>
      </c>
      <c r="B1555" t="s">
        <v>1573</v>
      </c>
      <c r="C1555">
        <v>3.9116824000000001</v>
      </c>
      <c r="D1555">
        <v>3.9087458000000002</v>
      </c>
      <c r="E1555">
        <v>3.8845817999999999</v>
      </c>
      <c r="F1555">
        <v>3.9117872999999999</v>
      </c>
      <c r="G1555">
        <v>3.9119027000000002</v>
      </c>
      <c r="H1555">
        <v>3.8898991000000001</v>
      </c>
      <c r="I1555">
        <v>3.906879</v>
      </c>
      <c r="J1555">
        <v>3.9051904</v>
      </c>
      <c r="K1555">
        <v>3.9069628999999999</v>
      </c>
      <c r="L1555">
        <v>3.9235547</v>
      </c>
      <c r="M1555">
        <v>3.9050330999999998</v>
      </c>
      <c r="N1555">
        <v>34.566000000000003</v>
      </c>
      <c r="O1555">
        <v>35.518000000000001</v>
      </c>
      <c r="P1555">
        <v>34.573</v>
      </c>
      <c r="Q1555">
        <v>35.299999999999997</v>
      </c>
      <c r="R1555">
        <v>3.8855466999999999</v>
      </c>
      <c r="S1555">
        <v>3.9126368</v>
      </c>
      <c r="U1555">
        <v>15.047186</v>
      </c>
      <c r="V1555">
        <f>(SUM($U$2:U1555))*$B$6581/3600</f>
        <v>6.5926178335474628</v>
      </c>
      <c r="W1555">
        <f t="shared" si="144"/>
        <v>74.86630429968217</v>
      </c>
      <c r="X1555">
        <f t="shared" si="145"/>
        <v>3.9235547</v>
      </c>
      <c r="Y1555">
        <f t="shared" si="146"/>
        <v>3.904393358333333</v>
      </c>
      <c r="Z1555">
        <f t="shared" si="147"/>
        <v>3.8845817999999999</v>
      </c>
      <c r="AA1555">
        <f t="shared" si="148"/>
        <v>46.852720299999994</v>
      </c>
      <c r="AB1555">
        <f t="shared" si="149"/>
        <v>35.518000000000001</v>
      </c>
    </row>
    <row r="1556" spans="1:28" x14ac:dyDescent="0.25">
      <c r="A1556">
        <v>1555</v>
      </c>
      <c r="B1556" t="s">
        <v>1574</v>
      </c>
      <c r="C1556">
        <v>3.9115774999999999</v>
      </c>
      <c r="D1556">
        <v>3.9086618999999998</v>
      </c>
      <c r="E1556">
        <v>3.8844873999999998</v>
      </c>
      <c r="F1556">
        <v>3.9117033999999999</v>
      </c>
      <c r="G1556">
        <v>3.9118083000000001</v>
      </c>
      <c r="H1556">
        <v>3.8897943000000001</v>
      </c>
      <c r="I1556">
        <v>3.9068056000000002</v>
      </c>
      <c r="J1556">
        <v>3.9050959999999999</v>
      </c>
      <c r="K1556">
        <v>3.9068684999999999</v>
      </c>
      <c r="L1556">
        <v>3.9234498000000002</v>
      </c>
      <c r="M1556">
        <v>3.9049387000000002</v>
      </c>
      <c r="N1556">
        <v>34.567</v>
      </c>
      <c r="O1556">
        <v>35.518000000000001</v>
      </c>
      <c r="P1556">
        <v>34.573999999999998</v>
      </c>
      <c r="Q1556">
        <v>35.301000000000002</v>
      </c>
      <c r="R1556">
        <v>3.8854628</v>
      </c>
      <c r="S1556">
        <v>3.9125529000000001</v>
      </c>
      <c r="U1556">
        <v>15.046722000000001</v>
      </c>
      <c r="V1556">
        <f>(SUM($U$2:U1556))*$B$6581/3600</f>
        <v>6.5969709684493942</v>
      </c>
      <c r="W1556">
        <f t="shared" si="144"/>
        <v>74.849708408530887</v>
      </c>
      <c r="X1556">
        <f t="shared" si="145"/>
        <v>3.9234498000000002</v>
      </c>
      <c r="Y1556">
        <f t="shared" si="146"/>
        <v>3.904302466666667</v>
      </c>
      <c r="Z1556">
        <f t="shared" si="147"/>
        <v>3.8844873999999998</v>
      </c>
      <c r="AA1556">
        <f t="shared" si="148"/>
        <v>46.851629600000003</v>
      </c>
      <c r="AB1556">
        <f t="shared" si="149"/>
        <v>35.518000000000001</v>
      </c>
    </row>
    <row r="1557" spans="1:28" x14ac:dyDescent="0.25">
      <c r="A1557">
        <v>1556</v>
      </c>
      <c r="B1557" t="s">
        <v>1575</v>
      </c>
      <c r="C1557">
        <v>3.9114936</v>
      </c>
      <c r="D1557">
        <v>3.9085885</v>
      </c>
      <c r="E1557">
        <v>3.8843930000000002</v>
      </c>
      <c r="F1557">
        <v>3.9116195</v>
      </c>
      <c r="G1557">
        <v>3.9117139000000001</v>
      </c>
      <c r="H1557">
        <v>3.8896999000000001</v>
      </c>
      <c r="I1557">
        <v>3.9067216999999999</v>
      </c>
      <c r="J1557">
        <v>3.9049912</v>
      </c>
      <c r="K1557">
        <v>3.9067845999999999</v>
      </c>
      <c r="L1557">
        <v>3.9233658999999999</v>
      </c>
      <c r="M1557">
        <v>3.9048443000000002</v>
      </c>
      <c r="N1557">
        <v>34.567999999999998</v>
      </c>
      <c r="O1557">
        <v>35.520000000000003</v>
      </c>
      <c r="P1557">
        <v>34.575000000000003</v>
      </c>
      <c r="Q1557">
        <v>35.302</v>
      </c>
      <c r="R1557">
        <v>3.8853683999999999</v>
      </c>
      <c r="S1557">
        <v>3.9124690000000002</v>
      </c>
      <c r="U1557">
        <v>15.046742999999999</v>
      </c>
      <c r="V1557">
        <f>(SUM($U$2:U1557))*$B$6581/3600</f>
        <v>6.6013241094267903</v>
      </c>
      <c r="W1557">
        <f t="shared" si="144"/>
        <v>74.833112494217502</v>
      </c>
      <c r="X1557">
        <f t="shared" si="145"/>
        <v>3.9233658999999999</v>
      </c>
      <c r="Y1557">
        <f t="shared" si="146"/>
        <v>3.9042133250000002</v>
      </c>
      <c r="Z1557">
        <f t="shared" si="147"/>
        <v>3.8843930000000002</v>
      </c>
      <c r="AA1557">
        <f t="shared" si="148"/>
        <v>46.8505599</v>
      </c>
      <c r="AB1557">
        <f t="shared" si="149"/>
        <v>35.520000000000003</v>
      </c>
    </row>
    <row r="1558" spans="1:28" x14ac:dyDescent="0.25">
      <c r="A1558">
        <v>1557</v>
      </c>
      <c r="B1558" t="s">
        <v>1576</v>
      </c>
      <c r="C1558">
        <v>3.9113992</v>
      </c>
      <c r="D1558">
        <v>3.9084835999999998</v>
      </c>
      <c r="E1558">
        <v>3.8843090999999998</v>
      </c>
      <c r="F1558">
        <v>3.9115251</v>
      </c>
      <c r="G1558">
        <v>3.9116404999999999</v>
      </c>
      <c r="H1558">
        <v>3.8896264999999999</v>
      </c>
      <c r="I1558">
        <v>3.9066063</v>
      </c>
      <c r="J1558">
        <v>3.9049073000000001</v>
      </c>
      <c r="K1558">
        <v>3.9067112000000002</v>
      </c>
      <c r="L1558">
        <v>3.9232714999999998</v>
      </c>
      <c r="M1558">
        <v>3.9047708999999999</v>
      </c>
      <c r="N1558">
        <v>34.57</v>
      </c>
      <c r="O1558">
        <v>35.520000000000003</v>
      </c>
      <c r="P1558">
        <v>34.576000000000001</v>
      </c>
      <c r="Q1558">
        <v>35.302999999999997</v>
      </c>
      <c r="R1558">
        <v>3.8852739999999999</v>
      </c>
      <c r="S1558">
        <v>3.9123746000000001</v>
      </c>
      <c r="U1558">
        <v>15.046405</v>
      </c>
      <c r="V1558">
        <f>(SUM($U$2:U1558))*$B$6581/3600</f>
        <v>6.6056771526181306</v>
      </c>
      <c r="W1558">
        <f t="shared" si="144"/>
        <v>74.816516952703665</v>
      </c>
      <c r="X1558">
        <f t="shared" si="145"/>
        <v>3.9232714999999998</v>
      </c>
      <c r="Y1558">
        <f t="shared" si="146"/>
        <v>3.9041250500000007</v>
      </c>
      <c r="Z1558">
        <f t="shared" si="147"/>
        <v>3.8843090999999998</v>
      </c>
      <c r="AA1558">
        <f t="shared" si="148"/>
        <v>46.849500600000006</v>
      </c>
      <c r="AB1558">
        <f t="shared" si="149"/>
        <v>35.520000000000003</v>
      </c>
    </row>
    <row r="1559" spans="1:28" x14ac:dyDescent="0.25">
      <c r="A1559">
        <v>1558</v>
      </c>
      <c r="B1559" t="s">
        <v>1577</v>
      </c>
      <c r="C1559">
        <v>3.9113047999999999</v>
      </c>
      <c r="D1559">
        <v>3.9084102000000001</v>
      </c>
      <c r="E1559">
        <v>3.8842042000000001</v>
      </c>
      <c r="F1559">
        <v>3.9114306999999999</v>
      </c>
      <c r="G1559">
        <v>3.9115356000000001</v>
      </c>
      <c r="H1559">
        <v>3.8895111</v>
      </c>
      <c r="I1559">
        <v>3.9065433999999999</v>
      </c>
      <c r="J1559">
        <v>3.9048338</v>
      </c>
      <c r="K1559">
        <v>3.9066168000000001</v>
      </c>
      <c r="L1559">
        <v>3.9231771000000002</v>
      </c>
      <c r="M1559">
        <v>3.904687</v>
      </c>
      <c r="N1559">
        <v>34.570999999999998</v>
      </c>
      <c r="O1559">
        <v>35.521000000000001</v>
      </c>
      <c r="P1559">
        <v>34.576999999999998</v>
      </c>
      <c r="Q1559">
        <v>35.304000000000002</v>
      </c>
      <c r="R1559">
        <v>3.8851901</v>
      </c>
      <c r="S1559">
        <v>3.9123011999999999</v>
      </c>
      <c r="U1559">
        <v>15.046004</v>
      </c>
      <c r="V1559">
        <f>(SUM($U$2:U1559))*$B$6581/3600</f>
        <v>6.6100300797970197</v>
      </c>
      <c r="W1559">
        <f t="shared" si="144"/>
        <v>74.799921853475695</v>
      </c>
      <c r="X1559">
        <f t="shared" si="145"/>
        <v>3.9231771000000002</v>
      </c>
      <c r="Y1559">
        <f t="shared" si="146"/>
        <v>3.9040367666666671</v>
      </c>
      <c r="Z1559">
        <f t="shared" si="147"/>
        <v>3.8842042000000001</v>
      </c>
      <c r="AA1559">
        <f t="shared" si="148"/>
        <v>46.848441200000003</v>
      </c>
      <c r="AB1559">
        <f t="shared" si="149"/>
        <v>35.521000000000001</v>
      </c>
    </row>
    <row r="1560" spans="1:28" x14ac:dyDescent="0.25">
      <c r="A1560">
        <v>1559</v>
      </c>
      <c r="B1560" t="s">
        <v>1578</v>
      </c>
      <c r="C1560">
        <v>3.9112314000000001</v>
      </c>
      <c r="D1560">
        <v>3.9083158</v>
      </c>
      <c r="E1560">
        <v>3.8841098000000001</v>
      </c>
      <c r="F1560">
        <v>3.9113468</v>
      </c>
      <c r="G1560">
        <v>3.9114412000000001</v>
      </c>
      <c r="H1560">
        <v>3.8894272000000001</v>
      </c>
      <c r="I1560">
        <v>3.9064489999999998</v>
      </c>
      <c r="J1560">
        <v>3.9047603999999998</v>
      </c>
      <c r="K1560">
        <v>3.9065329000000002</v>
      </c>
      <c r="L1560">
        <v>3.9230931999999998</v>
      </c>
      <c r="M1560">
        <v>3.9045820999999998</v>
      </c>
      <c r="N1560">
        <v>34.572000000000003</v>
      </c>
      <c r="O1560">
        <v>35.521999999999998</v>
      </c>
      <c r="P1560">
        <v>34.579000000000001</v>
      </c>
      <c r="Q1560">
        <v>35.305</v>
      </c>
      <c r="R1560">
        <v>3.8850956999999999</v>
      </c>
      <c r="S1560">
        <v>3.9122173</v>
      </c>
      <c r="U1560">
        <v>15.045582</v>
      </c>
      <c r="V1560">
        <f>(SUM($U$2:U1560))*$B$6581/3600</f>
        <v>6.6143828848879931</v>
      </c>
      <c r="W1560">
        <f t="shared" si="144"/>
        <v>74.783327219695664</v>
      </c>
      <c r="X1560">
        <f t="shared" si="145"/>
        <v>3.9230931999999998</v>
      </c>
      <c r="Y1560">
        <f t="shared" si="146"/>
        <v>3.9039476166666667</v>
      </c>
      <c r="Z1560">
        <f t="shared" si="147"/>
        <v>3.8841098000000001</v>
      </c>
      <c r="AA1560">
        <f t="shared" si="148"/>
        <v>46.8473714</v>
      </c>
      <c r="AB1560">
        <f t="shared" si="149"/>
        <v>35.521999999999998</v>
      </c>
    </row>
    <row r="1561" spans="1:28" x14ac:dyDescent="0.25">
      <c r="A1561">
        <v>1560</v>
      </c>
      <c r="B1561" t="s">
        <v>1579</v>
      </c>
      <c r="C1561">
        <v>3.9111265999999998</v>
      </c>
      <c r="D1561">
        <v>3.9082423999999998</v>
      </c>
      <c r="E1561">
        <v>3.8840154999999998</v>
      </c>
      <c r="F1561">
        <v>3.9112629000000001</v>
      </c>
      <c r="G1561">
        <v>3.9113783</v>
      </c>
      <c r="H1561">
        <v>3.8893433000000002</v>
      </c>
      <c r="I1561">
        <v>3.9063650999999999</v>
      </c>
      <c r="J1561">
        <v>3.9046660000000002</v>
      </c>
      <c r="K1561">
        <v>3.9064385000000001</v>
      </c>
      <c r="L1561">
        <v>3.9230092999999999</v>
      </c>
      <c r="M1561">
        <v>3.9044876999999998</v>
      </c>
      <c r="N1561">
        <v>34.573999999999998</v>
      </c>
      <c r="O1561">
        <v>35.523000000000003</v>
      </c>
      <c r="P1561">
        <v>34.58</v>
      </c>
      <c r="Q1561">
        <v>35.307000000000002</v>
      </c>
      <c r="R1561">
        <v>3.8850327999999998</v>
      </c>
      <c r="S1561">
        <v>3.9121229</v>
      </c>
      <c r="U1561">
        <v>15.045477</v>
      </c>
      <c r="V1561">
        <f>(SUM($U$2:U1561))*$B$6581/3600</f>
        <v>6.6187356596016418</v>
      </c>
      <c r="W1561">
        <f t="shared" si="144"/>
        <v>74.76673270172617</v>
      </c>
      <c r="X1561">
        <f t="shared" si="145"/>
        <v>3.9230092999999999</v>
      </c>
      <c r="Y1561">
        <f t="shared" si="146"/>
        <v>3.903863724999999</v>
      </c>
      <c r="Z1561">
        <f t="shared" si="147"/>
        <v>3.8840154999999998</v>
      </c>
      <c r="AA1561">
        <f t="shared" si="148"/>
        <v>46.846364699999988</v>
      </c>
      <c r="AB1561">
        <f t="shared" si="149"/>
        <v>35.523000000000003</v>
      </c>
    </row>
    <row r="1562" spans="1:28" x14ac:dyDescent="0.25">
      <c r="A1562">
        <v>1561</v>
      </c>
      <c r="B1562" t="s">
        <v>1580</v>
      </c>
      <c r="C1562">
        <v>3.9110426999999999</v>
      </c>
      <c r="D1562">
        <v>3.9081584999999999</v>
      </c>
      <c r="E1562">
        <v>3.8839315999999999</v>
      </c>
      <c r="F1562">
        <v>3.9111685</v>
      </c>
      <c r="G1562">
        <v>3.9112838999999999</v>
      </c>
      <c r="H1562">
        <v>3.8892489000000001</v>
      </c>
      <c r="I1562">
        <v>3.9062812</v>
      </c>
      <c r="J1562">
        <v>3.9045820999999998</v>
      </c>
      <c r="K1562">
        <v>3.9063441000000001</v>
      </c>
      <c r="L1562">
        <v>3.9229148999999999</v>
      </c>
      <c r="M1562">
        <v>3.9044143</v>
      </c>
      <c r="N1562">
        <v>34.575000000000003</v>
      </c>
      <c r="O1562">
        <v>35.524000000000001</v>
      </c>
      <c r="P1562">
        <v>34.581000000000003</v>
      </c>
      <c r="Q1562">
        <v>35.308</v>
      </c>
      <c r="R1562">
        <v>3.8849174</v>
      </c>
      <c r="S1562">
        <v>3.912039</v>
      </c>
      <c r="U1562">
        <v>15.045413</v>
      </c>
      <c r="V1562">
        <f>(SUM($U$2:U1562))*$B$6581/3600</f>
        <v>6.6230884157995868</v>
      </c>
      <c r="W1562">
        <f t="shared" si="144"/>
        <v>74.750138254345927</v>
      </c>
      <c r="X1562">
        <f t="shared" si="145"/>
        <v>3.9229148999999999</v>
      </c>
      <c r="Y1562">
        <f t="shared" si="146"/>
        <v>3.9037736999999999</v>
      </c>
      <c r="Z1562">
        <f t="shared" si="147"/>
        <v>3.8839315999999999</v>
      </c>
      <c r="AA1562">
        <f t="shared" si="148"/>
        <v>46.845284399999997</v>
      </c>
      <c r="AB1562">
        <f t="shared" si="149"/>
        <v>35.524000000000001</v>
      </c>
    </row>
    <row r="1563" spans="1:28" x14ac:dyDescent="0.25">
      <c r="A1563">
        <v>1562</v>
      </c>
      <c r="B1563" t="s">
        <v>1581</v>
      </c>
      <c r="C1563">
        <v>3.9109482999999998</v>
      </c>
      <c r="D1563">
        <v>3.9080536000000001</v>
      </c>
      <c r="E1563">
        <v>3.8838371999999999</v>
      </c>
      <c r="F1563">
        <v>3.9110741</v>
      </c>
      <c r="G1563">
        <v>3.9111894999999999</v>
      </c>
      <c r="H1563">
        <v>3.8891545000000001</v>
      </c>
      <c r="I1563">
        <v>3.9061868</v>
      </c>
      <c r="J1563">
        <v>3.9044981999999999</v>
      </c>
      <c r="K1563">
        <v>3.9062706999999999</v>
      </c>
      <c r="L1563">
        <v>3.922831</v>
      </c>
      <c r="M1563">
        <v>3.9043408999999998</v>
      </c>
      <c r="N1563">
        <v>34.576000000000001</v>
      </c>
      <c r="O1563">
        <v>35.524000000000001</v>
      </c>
      <c r="P1563">
        <v>34.582000000000001</v>
      </c>
      <c r="Q1563">
        <v>35.308999999999997</v>
      </c>
      <c r="R1563">
        <v>3.8848335000000001</v>
      </c>
      <c r="S1563">
        <v>3.9119446</v>
      </c>
      <c r="U1563">
        <v>15.045245</v>
      </c>
      <c r="V1563">
        <f>(SUM($U$2:U1563))*$B$6581/3600</f>
        <v>6.6274411233938126</v>
      </c>
      <c r="W1563">
        <f t="shared" si="144"/>
        <v>74.733543992262511</v>
      </c>
      <c r="X1563">
        <f t="shared" si="145"/>
        <v>3.922831</v>
      </c>
      <c r="Y1563">
        <f t="shared" si="146"/>
        <v>3.9036845499999999</v>
      </c>
      <c r="Z1563">
        <f t="shared" si="147"/>
        <v>3.8838371999999999</v>
      </c>
      <c r="AA1563">
        <f t="shared" si="148"/>
        <v>46.844214600000001</v>
      </c>
      <c r="AB1563">
        <f t="shared" si="149"/>
        <v>35.524000000000001</v>
      </c>
    </row>
    <row r="1564" spans="1:28" x14ac:dyDescent="0.25">
      <c r="A1564">
        <v>1563</v>
      </c>
      <c r="B1564" t="s">
        <v>1582</v>
      </c>
      <c r="C1564">
        <v>3.9108748000000002</v>
      </c>
      <c r="D1564">
        <v>3.9079907</v>
      </c>
      <c r="E1564">
        <v>3.8837323000000001</v>
      </c>
      <c r="F1564">
        <v>3.9109902000000001</v>
      </c>
      <c r="G1564">
        <v>3.9110950999999998</v>
      </c>
      <c r="H1564">
        <v>3.8890706000000002</v>
      </c>
      <c r="I1564">
        <v>3.9061029</v>
      </c>
      <c r="J1564">
        <v>3.9044037999999999</v>
      </c>
      <c r="K1564">
        <v>3.9061868</v>
      </c>
      <c r="L1564">
        <v>3.9227365999999999</v>
      </c>
      <c r="M1564">
        <v>3.904236</v>
      </c>
      <c r="N1564">
        <v>34.578000000000003</v>
      </c>
      <c r="O1564">
        <v>35.526000000000003</v>
      </c>
      <c r="P1564">
        <v>34.582999999999998</v>
      </c>
      <c r="Q1564">
        <v>35.31</v>
      </c>
      <c r="R1564">
        <v>3.8847285999999999</v>
      </c>
      <c r="S1564">
        <v>3.9118607000000001</v>
      </c>
      <c r="U1564">
        <v>15.044843999999999</v>
      </c>
      <c r="V1564">
        <f>(SUM($U$2:U1564))*$B$6581/3600</f>
        <v>6.6317937149755881</v>
      </c>
      <c r="W1564">
        <f t="shared" si="144"/>
        <v>74.716950172464948</v>
      </c>
      <c r="X1564">
        <f t="shared" si="145"/>
        <v>3.9227365999999999</v>
      </c>
      <c r="Y1564">
        <f t="shared" si="146"/>
        <v>3.9035945249999995</v>
      </c>
      <c r="Z1564">
        <f t="shared" si="147"/>
        <v>3.8837323000000001</v>
      </c>
      <c r="AA1564">
        <f t="shared" si="148"/>
        <v>46.843134299999996</v>
      </c>
      <c r="AB1564">
        <f t="shared" si="149"/>
        <v>35.526000000000003</v>
      </c>
    </row>
    <row r="1565" spans="1:28" x14ac:dyDescent="0.25">
      <c r="A1565">
        <v>1564</v>
      </c>
      <c r="B1565" t="s">
        <v>1583</v>
      </c>
      <c r="C1565">
        <v>3.9107805</v>
      </c>
      <c r="D1565">
        <v>3.9079068000000001</v>
      </c>
      <c r="E1565">
        <v>3.8836379000000001</v>
      </c>
      <c r="F1565">
        <v>3.9109063000000002</v>
      </c>
      <c r="G1565">
        <v>3.9110111999999999</v>
      </c>
      <c r="H1565">
        <v>3.8889762000000001</v>
      </c>
      <c r="I1565">
        <v>3.9060085</v>
      </c>
      <c r="J1565">
        <v>3.9043199</v>
      </c>
      <c r="K1565">
        <v>3.9060923999999999</v>
      </c>
      <c r="L1565">
        <v>3.9226317000000002</v>
      </c>
      <c r="M1565">
        <v>3.9041416</v>
      </c>
      <c r="N1565">
        <v>34.579000000000001</v>
      </c>
      <c r="O1565">
        <v>35.527000000000001</v>
      </c>
      <c r="P1565">
        <v>34.584000000000003</v>
      </c>
      <c r="Q1565">
        <v>35.311</v>
      </c>
      <c r="R1565">
        <v>3.8846552000000001</v>
      </c>
      <c r="S1565">
        <v>3.9117557999999999</v>
      </c>
      <c r="U1565">
        <v>15.044442999999999</v>
      </c>
      <c r="V1565">
        <f>(SUM($U$2:U1565))*$B$6581/3600</f>
        <v>6.6361461905449124</v>
      </c>
      <c r="W1565">
        <f t="shared" si="144"/>
        <v>74.700356794953237</v>
      </c>
      <c r="X1565">
        <f t="shared" si="145"/>
        <v>3.9226317000000002</v>
      </c>
      <c r="Y1565">
        <f t="shared" si="146"/>
        <v>3.9035036250000004</v>
      </c>
      <c r="Z1565">
        <f t="shared" si="147"/>
        <v>3.8836379000000001</v>
      </c>
      <c r="AA1565">
        <f t="shared" si="148"/>
        <v>46.842043500000003</v>
      </c>
      <c r="AB1565">
        <f t="shared" si="149"/>
        <v>35.527000000000001</v>
      </c>
    </row>
    <row r="1566" spans="1:28" x14ac:dyDescent="0.25">
      <c r="A1566">
        <v>1565</v>
      </c>
      <c r="B1566" t="s">
        <v>1584</v>
      </c>
      <c r="C1566">
        <v>3.9106966000000001</v>
      </c>
      <c r="D1566">
        <v>3.9078018999999999</v>
      </c>
      <c r="E1566">
        <v>3.8835540000000002</v>
      </c>
      <c r="F1566">
        <v>3.9108223999999998</v>
      </c>
      <c r="G1566">
        <v>3.9108958</v>
      </c>
      <c r="H1566">
        <v>3.8888923000000002</v>
      </c>
      <c r="I1566">
        <v>3.9059351000000002</v>
      </c>
      <c r="J1566">
        <v>3.9042465000000002</v>
      </c>
      <c r="K1566">
        <v>3.9059979999999999</v>
      </c>
      <c r="L1566">
        <v>3.9225477999999998</v>
      </c>
      <c r="M1566">
        <v>3.9040473000000002</v>
      </c>
      <c r="N1566">
        <v>34.58</v>
      </c>
      <c r="O1566">
        <v>35.527999999999999</v>
      </c>
      <c r="P1566">
        <v>34.585000000000001</v>
      </c>
      <c r="Q1566">
        <v>35.313000000000002</v>
      </c>
      <c r="R1566">
        <v>3.8845608</v>
      </c>
      <c r="S1566">
        <v>3.9116824000000001</v>
      </c>
      <c r="U1566">
        <v>15.044252999999999</v>
      </c>
      <c r="V1566">
        <f>(SUM($U$2:U1566))*$B$6581/3600</f>
        <v>6.6404986111457429</v>
      </c>
      <c r="W1566">
        <f t="shared" si="144"/>
        <v>74.683763627003401</v>
      </c>
      <c r="X1566">
        <f t="shared" si="145"/>
        <v>3.9225477999999998</v>
      </c>
      <c r="Y1566">
        <f t="shared" si="146"/>
        <v>3.9034153583333335</v>
      </c>
      <c r="Z1566">
        <f t="shared" si="147"/>
        <v>3.8835540000000002</v>
      </c>
      <c r="AA1566">
        <f t="shared" si="148"/>
        <v>46.840984300000002</v>
      </c>
      <c r="AB1566">
        <f t="shared" si="149"/>
        <v>35.527999999999999</v>
      </c>
    </row>
    <row r="1567" spans="1:28" x14ac:dyDescent="0.25">
      <c r="A1567">
        <v>1566</v>
      </c>
      <c r="B1567" t="s">
        <v>1585</v>
      </c>
      <c r="C1567">
        <v>3.9106022</v>
      </c>
      <c r="D1567">
        <v>3.9077285000000002</v>
      </c>
      <c r="E1567">
        <v>3.8834596000000001</v>
      </c>
      <c r="F1567">
        <v>3.9107280000000002</v>
      </c>
      <c r="G1567">
        <v>3.9108119000000001</v>
      </c>
      <c r="H1567">
        <v>3.8887979000000001</v>
      </c>
      <c r="I1567">
        <v>3.9058407000000002</v>
      </c>
      <c r="J1567">
        <v>3.9041416</v>
      </c>
      <c r="K1567">
        <v>3.9059140999999999</v>
      </c>
      <c r="L1567">
        <v>3.9224638999999999</v>
      </c>
      <c r="M1567">
        <v>3.9039738000000002</v>
      </c>
      <c r="N1567">
        <v>34.582000000000001</v>
      </c>
      <c r="O1567">
        <v>35.529000000000003</v>
      </c>
      <c r="P1567">
        <v>34.585999999999999</v>
      </c>
      <c r="Q1567">
        <v>35.314</v>
      </c>
      <c r="R1567">
        <v>3.8844664</v>
      </c>
      <c r="S1567">
        <v>3.9115880000000001</v>
      </c>
      <c r="U1567">
        <v>15.043851999999999</v>
      </c>
      <c r="V1567">
        <f>(SUM($U$2:U1567))*$B$6581/3600</f>
        <v>6.6448509157341231</v>
      </c>
      <c r="W1567">
        <f t="shared" si="144"/>
        <v>74.667170901339432</v>
      </c>
      <c r="X1567">
        <f t="shared" si="145"/>
        <v>3.9224638999999999</v>
      </c>
      <c r="Y1567">
        <f t="shared" si="146"/>
        <v>3.9033262000000004</v>
      </c>
      <c r="Z1567">
        <f t="shared" si="147"/>
        <v>3.8834596000000001</v>
      </c>
      <c r="AA1567">
        <f t="shared" si="148"/>
        <v>46.839914400000005</v>
      </c>
      <c r="AB1567">
        <f t="shared" si="149"/>
        <v>35.529000000000003</v>
      </c>
    </row>
    <row r="1568" spans="1:28" x14ac:dyDescent="0.25">
      <c r="A1568">
        <v>1567</v>
      </c>
      <c r="B1568" t="s">
        <v>1586</v>
      </c>
      <c r="C1568">
        <v>3.9105183000000001</v>
      </c>
      <c r="D1568">
        <v>3.9076445999999998</v>
      </c>
      <c r="E1568">
        <v>3.8833546999999999</v>
      </c>
      <c r="F1568">
        <v>3.9106440999999998</v>
      </c>
      <c r="G1568">
        <v>3.910749</v>
      </c>
      <c r="H1568">
        <v>3.8887139999999998</v>
      </c>
      <c r="I1568">
        <v>3.9057672999999999</v>
      </c>
      <c r="J1568">
        <v>3.9040682000000002</v>
      </c>
      <c r="K1568">
        <v>3.9058196999999999</v>
      </c>
      <c r="L1568">
        <v>3.9223694999999998</v>
      </c>
      <c r="M1568">
        <v>3.9038794000000001</v>
      </c>
      <c r="N1568">
        <v>34.582999999999998</v>
      </c>
      <c r="O1568">
        <v>35.530999999999999</v>
      </c>
      <c r="P1568">
        <v>34.588000000000001</v>
      </c>
      <c r="Q1568">
        <v>35.314999999999998</v>
      </c>
      <c r="R1568">
        <v>3.8843616000000001</v>
      </c>
      <c r="S1568">
        <v>3.9115041000000002</v>
      </c>
      <c r="U1568">
        <v>15.043704</v>
      </c>
      <c r="V1568">
        <f>(SUM($U$2:U1568))*$B$6581/3600</f>
        <v>6.6492031775049405</v>
      </c>
      <c r="W1568">
        <f t="shared" si="144"/>
        <v>74.650578338913135</v>
      </c>
      <c r="X1568">
        <f t="shared" si="145"/>
        <v>3.9223694999999998</v>
      </c>
      <c r="Y1568">
        <f t="shared" si="146"/>
        <v>3.9032396833333336</v>
      </c>
      <c r="Z1568">
        <f t="shared" si="147"/>
        <v>3.8833546999999999</v>
      </c>
      <c r="AA1568">
        <f t="shared" si="148"/>
        <v>46.838876200000001</v>
      </c>
      <c r="AB1568">
        <f t="shared" si="149"/>
        <v>35.530999999999999</v>
      </c>
    </row>
    <row r="1569" spans="1:28" x14ac:dyDescent="0.25">
      <c r="A1569">
        <v>1568</v>
      </c>
      <c r="B1569" t="s">
        <v>1587</v>
      </c>
      <c r="C1569">
        <v>3.9104133999999999</v>
      </c>
      <c r="D1569">
        <v>3.9075502000000002</v>
      </c>
      <c r="E1569">
        <v>3.8832708</v>
      </c>
      <c r="F1569">
        <v>3.9105496999999998</v>
      </c>
      <c r="G1569">
        <v>3.9106336000000002</v>
      </c>
      <c r="H1569">
        <v>3.8886091</v>
      </c>
      <c r="I1569">
        <v>3.9056834</v>
      </c>
      <c r="J1569">
        <v>3.9039738000000002</v>
      </c>
      <c r="K1569">
        <v>3.9057252999999998</v>
      </c>
      <c r="L1569">
        <v>3.9222646999999999</v>
      </c>
      <c r="M1569">
        <v>3.9037850999999999</v>
      </c>
      <c r="N1569">
        <v>34.585000000000001</v>
      </c>
      <c r="O1569">
        <v>35.531999999999996</v>
      </c>
      <c r="P1569">
        <v>34.588999999999999</v>
      </c>
      <c r="Q1569">
        <v>35.316000000000003</v>
      </c>
      <c r="R1569">
        <v>3.8842777000000002</v>
      </c>
      <c r="S1569">
        <v>3.9114201999999998</v>
      </c>
      <c r="U1569">
        <v>15.043535</v>
      </c>
      <c r="V1569">
        <f>(SUM($U$2:U1569))*$B$6581/3600</f>
        <v>6.6535553903827296</v>
      </c>
      <c r="W1569">
        <f t="shared" si="144"/>
        <v>74.633985962886626</v>
      </c>
      <c r="X1569">
        <f t="shared" si="145"/>
        <v>3.9222646999999999</v>
      </c>
      <c r="Y1569">
        <f t="shared" si="146"/>
        <v>3.9031453000000003</v>
      </c>
      <c r="Z1569">
        <f t="shared" si="147"/>
        <v>3.8832708</v>
      </c>
      <c r="AA1569">
        <f t="shared" si="148"/>
        <v>46.837743600000003</v>
      </c>
      <c r="AB1569">
        <f t="shared" si="149"/>
        <v>35.531999999999996</v>
      </c>
    </row>
    <row r="1570" spans="1:28" x14ac:dyDescent="0.25">
      <c r="A1570">
        <v>1569</v>
      </c>
      <c r="B1570" t="s">
        <v>1588</v>
      </c>
      <c r="C1570">
        <v>3.9103295</v>
      </c>
      <c r="D1570">
        <v>3.9074662999999998</v>
      </c>
      <c r="E1570">
        <v>3.8831764</v>
      </c>
      <c r="F1570">
        <v>3.9104448000000001</v>
      </c>
      <c r="G1570">
        <v>3.9105392000000001</v>
      </c>
      <c r="H1570">
        <v>3.8885147</v>
      </c>
      <c r="I1570">
        <v>3.9055995000000001</v>
      </c>
      <c r="J1570">
        <v>3.9039003999999999</v>
      </c>
      <c r="K1570">
        <v>3.9056413999999999</v>
      </c>
      <c r="L1570">
        <v>3.9221911999999999</v>
      </c>
      <c r="M1570">
        <v>3.9037115999999998</v>
      </c>
      <c r="N1570">
        <v>34.585999999999999</v>
      </c>
      <c r="O1570">
        <v>35.533999999999999</v>
      </c>
      <c r="P1570">
        <v>34.590000000000003</v>
      </c>
      <c r="Q1570">
        <v>35.317</v>
      </c>
      <c r="R1570">
        <v>3.8842042000000001</v>
      </c>
      <c r="S1570">
        <v>3.9113047999999999</v>
      </c>
      <c r="U1570">
        <v>15.043008</v>
      </c>
      <c r="V1570">
        <f>(SUM($U$2:U1570))*$B$6581/3600</f>
        <v>6.6579074507952791</v>
      </c>
      <c r="W1570">
        <f t="shared" si="144"/>
        <v>74.61739416811858</v>
      </c>
      <c r="X1570">
        <f t="shared" si="145"/>
        <v>3.9221911999999999</v>
      </c>
      <c r="Y1570">
        <f t="shared" si="146"/>
        <v>3.9030578750000005</v>
      </c>
      <c r="Z1570">
        <f t="shared" si="147"/>
        <v>3.8831764</v>
      </c>
      <c r="AA1570">
        <f t="shared" si="148"/>
        <v>46.836694500000007</v>
      </c>
      <c r="AB1570">
        <f t="shared" si="149"/>
        <v>35.533999999999999</v>
      </c>
    </row>
    <row r="1571" spans="1:28" x14ac:dyDescent="0.25">
      <c r="A1571">
        <v>1570</v>
      </c>
      <c r="B1571" t="s">
        <v>1589</v>
      </c>
      <c r="C1571">
        <v>3.9102351</v>
      </c>
      <c r="D1571">
        <v>3.9073718999999998</v>
      </c>
      <c r="E1571">
        <v>3.8830925000000001</v>
      </c>
      <c r="F1571">
        <v>3.9103819</v>
      </c>
      <c r="G1571">
        <v>3.9104763</v>
      </c>
      <c r="H1571">
        <v>3.8884204000000002</v>
      </c>
      <c r="I1571">
        <v>3.9054945999999999</v>
      </c>
      <c r="J1571">
        <v>3.9038059999999999</v>
      </c>
      <c r="K1571">
        <v>3.9055680000000002</v>
      </c>
      <c r="L1571">
        <v>3.9220967999999998</v>
      </c>
      <c r="M1571">
        <v>3.9036173000000001</v>
      </c>
      <c r="N1571">
        <v>34.587000000000003</v>
      </c>
      <c r="O1571">
        <v>35.536000000000001</v>
      </c>
      <c r="P1571">
        <v>34.591000000000001</v>
      </c>
      <c r="Q1571">
        <v>35.319000000000003</v>
      </c>
      <c r="R1571">
        <v>3.8841203000000002</v>
      </c>
      <c r="S1571">
        <v>3.9112418999999998</v>
      </c>
      <c r="U1571">
        <v>15.042311</v>
      </c>
      <c r="V1571">
        <f>(SUM($U$2:U1571))*$B$6581/3600</f>
        <v>6.6622593095602518</v>
      </c>
      <c r="W1571">
        <f t="shared" si="144"/>
        <v>74.600803142111729</v>
      </c>
      <c r="X1571">
        <f t="shared" si="145"/>
        <v>3.9220967999999998</v>
      </c>
      <c r="Y1571">
        <f t="shared" si="146"/>
        <v>3.9029739916666664</v>
      </c>
      <c r="Z1571">
        <f t="shared" si="147"/>
        <v>3.8830925000000001</v>
      </c>
      <c r="AA1571">
        <f t="shared" si="148"/>
        <v>46.835687899999996</v>
      </c>
      <c r="AB1571">
        <f t="shared" si="149"/>
        <v>35.536000000000001</v>
      </c>
    </row>
    <row r="1572" spans="1:28" x14ac:dyDescent="0.25">
      <c r="A1572">
        <v>1571</v>
      </c>
      <c r="B1572" t="s">
        <v>1590</v>
      </c>
      <c r="C1572">
        <v>3.9101406999999999</v>
      </c>
      <c r="D1572">
        <v>3.9072985</v>
      </c>
      <c r="E1572">
        <v>3.8829875999999999</v>
      </c>
      <c r="F1572">
        <v>3.9102874999999999</v>
      </c>
      <c r="G1572">
        <v>3.9103819</v>
      </c>
      <c r="H1572">
        <v>3.8883364999999999</v>
      </c>
      <c r="I1572">
        <v>3.9054316999999998</v>
      </c>
      <c r="J1572">
        <v>3.9037115999999998</v>
      </c>
      <c r="K1572">
        <v>3.9054631</v>
      </c>
      <c r="L1572">
        <v>3.9220128999999999</v>
      </c>
      <c r="M1572">
        <v>3.9035438</v>
      </c>
      <c r="N1572">
        <v>34.588000000000001</v>
      </c>
      <c r="O1572">
        <v>35.536999999999999</v>
      </c>
      <c r="P1572">
        <v>34.591000000000001</v>
      </c>
      <c r="Q1572">
        <v>35.32</v>
      </c>
      <c r="R1572">
        <v>3.8840154999999998</v>
      </c>
      <c r="S1572">
        <v>3.9111475000000002</v>
      </c>
      <c r="U1572">
        <v>15.041551</v>
      </c>
      <c r="V1572">
        <f>(SUM($U$2:U1572))*$B$6581/3600</f>
        <v>6.6666109484512512</v>
      </c>
      <c r="W1572">
        <f t="shared" si="144"/>
        <v>74.584212954352409</v>
      </c>
      <c r="X1572">
        <f t="shared" si="145"/>
        <v>3.9220128999999999</v>
      </c>
      <c r="Y1572">
        <f t="shared" si="146"/>
        <v>3.9028848416666668</v>
      </c>
      <c r="Z1572">
        <f t="shared" si="147"/>
        <v>3.8829875999999999</v>
      </c>
      <c r="AA1572">
        <f t="shared" si="148"/>
        <v>46.8346181</v>
      </c>
      <c r="AB1572">
        <f t="shared" si="149"/>
        <v>35.536999999999999</v>
      </c>
    </row>
    <row r="1573" spans="1:28" x14ac:dyDescent="0.25">
      <c r="A1573">
        <v>1572</v>
      </c>
      <c r="B1573" t="s">
        <v>1591</v>
      </c>
      <c r="C1573">
        <v>3.9100777999999998</v>
      </c>
      <c r="D1573">
        <v>3.9072146000000001</v>
      </c>
      <c r="E1573">
        <v>3.8828933000000001</v>
      </c>
      <c r="F1573">
        <v>3.9102036</v>
      </c>
      <c r="G1573">
        <v>3.9102874999999999</v>
      </c>
      <c r="H1573">
        <v>3.8882525000000001</v>
      </c>
      <c r="I1573">
        <v>3.9053372999999998</v>
      </c>
      <c r="J1573">
        <v>3.9036173000000001</v>
      </c>
      <c r="K1573">
        <v>3.9053897000000002</v>
      </c>
      <c r="L1573">
        <v>3.9219186000000001</v>
      </c>
      <c r="M1573">
        <v>3.9034494</v>
      </c>
      <c r="N1573">
        <v>34.588999999999999</v>
      </c>
      <c r="O1573">
        <v>35.539000000000001</v>
      </c>
      <c r="P1573">
        <v>34.591999999999999</v>
      </c>
      <c r="Q1573">
        <v>35.320999999999998</v>
      </c>
      <c r="R1573">
        <v>3.8839210999999998</v>
      </c>
      <c r="S1573">
        <v>3.9110635999999999</v>
      </c>
      <c r="U1573">
        <v>15.041319</v>
      </c>
      <c r="V1573">
        <f>(SUM($U$2:U1573))*$B$6581/3600</f>
        <v>6.6709625202228295</v>
      </c>
      <c r="W1573">
        <f t="shared" si="144"/>
        <v>74.567623022479154</v>
      </c>
      <c r="X1573">
        <f t="shared" si="145"/>
        <v>3.9219186000000001</v>
      </c>
      <c r="Y1573">
        <f t="shared" si="146"/>
        <v>3.9027957083333331</v>
      </c>
      <c r="Z1573">
        <f t="shared" si="147"/>
        <v>3.8828933000000001</v>
      </c>
      <c r="AA1573">
        <f t="shared" si="148"/>
        <v>46.833548499999999</v>
      </c>
      <c r="AB1573">
        <f t="shared" si="149"/>
        <v>35.539000000000001</v>
      </c>
    </row>
    <row r="1574" spans="1:28" x14ac:dyDescent="0.25">
      <c r="A1574">
        <v>1573</v>
      </c>
      <c r="B1574" t="s">
        <v>1592</v>
      </c>
      <c r="C1574">
        <v>3.9099834000000002</v>
      </c>
      <c r="D1574">
        <v>3.9071202</v>
      </c>
      <c r="E1574">
        <v>3.8828094000000002</v>
      </c>
      <c r="F1574">
        <v>3.9100986999999998</v>
      </c>
      <c r="G1574">
        <v>3.9102036</v>
      </c>
      <c r="H1574">
        <v>3.8881477000000002</v>
      </c>
      <c r="I1574">
        <v>3.9052533999999999</v>
      </c>
      <c r="J1574">
        <v>3.9035438</v>
      </c>
      <c r="K1574">
        <v>3.9053057999999998</v>
      </c>
      <c r="L1574">
        <v>3.9218451000000001</v>
      </c>
      <c r="M1574">
        <v>3.9033655</v>
      </c>
      <c r="N1574">
        <v>34.591000000000001</v>
      </c>
      <c r="O1574">
        <v>35.54</v>
      </c>
      <c r="P1574">
        <v>34.593000000000004</v>
      </c>
      <c r="Q1574">
        <v>35.322000000000003</v>
      </c>
      <c r="R1574">
        <v>3.8838371999999999</v>
      </c>
      <c r="S1574">
        <v>3.9109691999999998</v>
      </c>
      <c r="U1574">
        <v>15.041045</v>
      </c>
      <c r="V1574">
        <f>(SUM($U$2:U1574))*$B$6581/3600</f>
        <v>6.6753140127240549</v>
      </c>
      <c r="W1574">
        <f t="shared" si="144"/>
        <v>74.55103339281618</v>
      </c>
      <c r="X1574">
        <f t="shared" si="145"/>
        <v>3.9218451000000001</v>
      </c>
      <c r="Y1574">
        <f t="shared" si="146"/>
        <v>3.9027083</v>
      </c>
      <c r="Z1574">
        <f t="shared" si="147"/>
        <v>3.8828094000000002</v>
      </c>
      <c r="AA1574">
        <f t="shared" si="148"/>
        <v>46.832499599999998</v>
      </c>
      <c r="AB1574">
        <f t="shared" si="149"/>
        <v>35.54</v>
      </c>
    </row>
    <row r="1575" spans="1:28" x14ac:dyDescent="0.25">
      <c r="A1575">
        <v>1574</v>
      </c>
      <c r="B1575" t="s">
        <v>1593</v>
      </c>
      <c r="C1575">
        <v>3.9098890000000002</v>
      </c>
      <c r="D1575">
        <v>3.9070258</v>
      </c>
      <c r="E1575">
        <v>3.8827254999999998</v>
      </c>
      <c r="F1575">
        <v>3.9100147999999999</v>
      </c>
      <c r="G1575">
        <v>3.9100986999999998</v>
      </c>
      <c r="H1575">
        <v>3.8880846999999998</v>
      </c>
      <c r="I1575">
        <v>3.9051695</v>
      </c>
      <c r="J1575">
        <v>3.9034494</v>
      </c>
      <c r="K1575">
        <v>3.9052114000000002</v>
      </c>
      <c r="L1575">
        <v>3.9217298</v>
      </c>
      <c r="M1575">
        <v>3.9032711999999998</v>
      </c>
      <c r="N1575">
        <v>34.591999999999999</v>
      </c>
      <c r="O1575">
        <v>35.542000000000002</v>
      </c>
      <c r="P1575">
        <v>34.594000000000001</v>
      </c>
      <c r="Q1575">
        <v>35.323</v>
      </c>
      <c r="R1575">
        <v>3.8837636999999998</v>
      </c>
      <c r="S1575">
        <v>3.9108852999999999</v>
      </c>
      <c r="U1575">
        <v>15.040749</v>
      </c>
      <c r="V1575">
        <f>(SUM($U$2:U1575))*$B$6581/3600</f>
        <v>6.6796654195901537</v>
      </c>
      <c r="W1575">
        <f t="shared" si="144"/>
        <v>74.534444089628565</v>
      </c>
      <c r="X1575">
        <f t="shared" si="145"/>
        <v>3.9217298</v>
      </c>
      <c r="Y1575">
        <f t="shared" si="146"/>
        <v>3.9026191499999996</v>
      </c>
      <c r="Z1575">
        <f t="shared" si="147"/>
        <v>3.8827254999999998</v>
      </c>
      <c r="AA1575">
        <f t="shared" si="148"/>
        <v>46.831429799999995</v>
      </c>
      <c r="AB1575">
        <f t="shared" si="149"/>
        <v>35.542000000000002</v>
      </c>
    </row>
    <row r="1576" spans="1:28" x14ac:dyDescent="0.25">
      <c r="A1576">
        <v>1575</v>
      </c>
      <c r="B1576" t="s">
        <v>1594</v>
      </c>
      <c r="C1576">
        <v>3.9097841</v>
      </c>
      <c r="D1576">
        <v>3.9069628999999999</v>
      </c>
      <c r="E1576">
        <v>3.8826101</v>
      </c>
      <c r="F1576">
        <v>3.9099414000000001</v>
      </c>
      <c r="G1576">
        <v>3.9100147999999999</v>
      </c>
      <c r="H1576">
        <v>3.8879798999999999</v>
      </c>
      <c r="I1576">
        <v>3.9050856</v>
      </c>
      <c r="J1576">
        <v>3.9033655</v>
      </c>
      <c r="K1576">
        <v>3.9051170000000002</v>
      </c>
      <c r="L1576">
        <v>3.9216459000000001</v>
      </c>
      <c r="M1576">
        <v>3.9031872000000001</v>
      </c>
      <c r="N1576">
        <v>34.593000000000004</v>
      </c>
      <c r="O1576">
        <v>35.543999999999997</v>
      </c>
      <c r="P1576">
        <v>34.594999999999999</v>
      </c>
      <c r="Q1576">
        <v>35.325000000000003</v>
      </c>
      <c r="R1576">
        <v>3.8836694</v>
      </c>
      <c r="S1576">
        <v>3.9108014</v>
      </c>
      <c r="U1576">
        <v>15.04077</v>
      </c>
      <c r="V1576">
        <f>(SUM($U$2:U1576))*$B$6581/3600</f>
        <v>6.6840168325317171</v>
      </c>
      <c r="W1576">
        <f t="shared" si="144"/>
        <v>74.517854763278848</v>
      </c>
      <c r="X1576">
        <f t="shared" si="145"/>
        <v>3.9216459000000001</v>
      </c>
      <c r="Y1576">
        <f t="shared" si="146"/>
        <v>3.9025317583333332</v>
      </c>
      <c r="Z1576">
        <f t="shared" si="147"/>
        <v>3.8826101</v>
      </c>
      <c r="AA1576">
        <f t="shared" si="148"/>
        <v>46.830381099999997</v>
      </c>
      <c r="AB1576">
        <f t="shared" si="149"/>
        <v>35.543999999999997</v>
      </c>
    </row>
    <row r="1577" spans="1:28" x14ac:dyDescent="0.25">
      <c r="A1577">
        <v>1576</v>
      </c>
      <c r="B1577" t="s">
        <v>1595</v>
      </c>
      <c r="C1577">
        <v>3.9097107000000002</v>
      </c>
      <c r="D1577">
        <v>3.906879</v>
      </c>
      <c r="E1577">
        <v>3.8825262</v>
      </c>
      <c r="F1577">
        <v>3.9098679999999999</v>
      </c>
      <c r="G1577">
        <v>3.9099309</v>
      </c>
      <c r="H1577">
        <v>3.8878854999999999</v>
      </c>
      <c r="I1577">
        <v>3.9049912</v>
      </c>
      <c r="J1577">
        <v>3.9032816000000001</v>
      </c>
      <c r="K1577">
        <v>3.9050541000000001</v>
      </c>
      <c r="L1577">
        <v>3.9215724999999999</v>
      </c>
      <c r="M1577">
        <v>3.9030824000000002</v>
      </c>
      <c r="N1577">
        <v>34.594000000000001</v>
      </c>
      <c r="O1577">
        <v>35.545000000000002</v>
      </c>
      <c r="P1577">
        <v>34.594999999999999</v>
      </c>
      <c r="Q1577">
        <v>35.326000000000001</v>
      </c>
      <c r="R1577">
        <v>3.883575</v>
      </c>
      <c r="S1577">
        <v>3.9107175000000001</v>
      </c>
      <c r="U1577">
        <v>15.040327</v>
      </c>
      <c r="V1577">
        <f>(SUM($U$2:U1577))*$B$6581/3600</f>
        <v>6.688368117309901</v>
      </c>
      <c r="W1577">
        <f t="shared" si="144"/>
        <v>74.501265925539201</v>
      </c>
      <c r="X1577">
        <f t="shared" si="145"/>
        <v>3.9215724999999999</v>
      </c>
      <c r="Y1577">
        <f t="shared" si="146"/>
        <v>3.9024469916666669</v>
      </c>
      <c r="Z1577">
        <f t="shared" si="147"/>
        <v>3.8825262</v>
      </c>
      <c r="AA1577">
        <f t="shared" si="148"/>
        <v>46.829363900000004</v>
      </c>
      <c r="AB1577">
        <f t="shared" si="149"/>
        <v>35.545000000000002</v>
      </c>
    </row>
    <row r="1578" spans="1:28" x14ac:dyDescent="0.25">
      <c r="A1578">
        <v>1577</v>
      </c>
      <c r="B1578" t="s">
        <v>1596</v>
      </c>
      <c r="C1578">
        <v>3.9096163000000002</v>
      </c>
      <c r="D1578">
        <v>3.9067740999999998</v>
      </c>
      <c r="E1578">
        <v>3.8824318</v>
      </c>
      <c r="F1578">
        <v>3.9097422000000002</v>
      </c>
      <c r="G1578">
        <v>3.9098470000000001</v>
      </c>
      <c r="H1578">
        <v>3.8878121000000001</v>
      </c>
      <c r="I1578">
        <v>3.9049176999999999</v>
      </c>
      <c r="J1578">
        <v>3.9032081999999999</v>
      </c>
      <c r="K1578">
        <v>3.9049491999999999</v>
      </c>
      <c r="L1578">
        <v>3.9214780999999999</v>
      </c>
      <c r="M1578">
        <v>3.903009</v>
      </c>
      <c r="N1578">
        <v>34.594999999999999</v>
      </c>
      <c r="O1578">
        <v>35.546999999999997</v>
      </c>
      <c r="P1578">
        <v>34.595999999999997</v>
      </c>
      <c r="Q1578">
        <v>35.326999999999998</v>
      </c>
      <c r="R1578">
        <v>3.8834700999999998</v>
      </c>
      <c r="S1578">
        <v>3.9106336000000002</v>
      </c>
      <c r="U1578">
        <v>15.039377999999999</v>
      </c>
      <c r="V1578">
        <f>(SUM($U$2:U1578))*$B$6581/3600</f>
        <v>6.6927191275349278</v>
      </c>
      <c r="W1578">
        <f t="shared" si="144"/>
        <v>74.48467813450597</v>
      </c>
      <c r="X1578">
        <f t="shared" si="145"/>
        <v>3.9214780999999999</v>
      </c>
      <c r="Y1578">
        <f t="shared" si="146"/>
        <v>3.902356091666666</v>
      </c>
      <c r="Z1578">
        <f t="shared" si="147"/>
        <v>3.8824318</v>
      </c>
      <c r="AA1578">
        <f t="shared" si="148"/>
        <v>46.82827309999999</v>
      </c>
      <c r="AB1578">
        <f t="shared" si="149"/>
        <v>35.546999999999997</v>
      </c>
    </row>
    <row r="1579" spans="1:28" x14ac:dyDescent="0.25">
      <c r="A1579">
        <v>1578</v>
      </c>
      <c r="B1579" t="s">
        <v>1597</v>
      </c>
      <c r="C1579">
        <v>3.9095219000000001</v>
      </c>
      <c r="D1579">
        <v>3.9066901999999999</v>
      </c>
      <c r="E1579">
        <v>3.8823373999999999</v>
      </c>
      <c r="F1579">
        <v>3.9096687000000001</v>
      </c>
      <c r="G1579">
        <v>3.9097422000000002</v>
      </c>
      <c r="H1579">
        <v>3.8877071999999999</v>
      </c>
      <c r="I1579">
        <v>3.9048234000000002</v>
      </c>
      <c r="J1579">
        <v>3.9031137999999999</v>
      </c>
      <c r="K1579">
        <v>3.9048547999999998</v>
      </c>
      <c r="L1579">
        <v>3.9213627</v>
      </c>
      <c r="M1579">
        <v>3.9029354999999999</v>
      </c>
      <c r="N1579">
        <v>34.595999999999997</v>
      </c>
      <c r="O1579">
        <v>35.548000000000002</v>
      </c>
      <c r="P1579">
        <v>34.597000000000001</v>
      </c>
      <c r="Q1579">
        <v>35.328000000000003</v>
      </c>
      <c r="R1579">
        <v>3.8834072000000002</v>
      </c>
      <c r="S1579">
        <v>3.9105496999999998</v>
      </c>
      <c r="U1579">
        <v>15.038111000000001</v>
      </c>
      <c r="V1579">
        <f>(SUM($U$2:U1579))*$B$6581/3600</f>
        <v>6.6970697712069001</v>
      </c>
      <c r="W1579">
        <f t="shared" si="144"/>
        <v>74.46809174091959</v>
      </c>
      <c r="X1579">
        <f t="shared" si="145"/>
        <v>3.9213627</v>
      </c>
      <c r="Y1579">
        <f t="shared" si="146"/>
        <v>3.9022660666666664</v>
      </c>
      <c r="Z1579">
        <f t="shared" si="147"/>
        <v>3.8823373999999999</v>
      </c>
      <c r="AA1579">
        <f t="shared" si="148"/>
        <v>46.827192799999999</v>
      </c>
      <c r="AB1579">
        <f t="shared" si="149"/>
        <v>35.548000000000002</v>
      </c>
    </row>
    <row r="1580" spans="1:28" x14ac:dyDescent="0.25">
      <c r="A1580">
        <v>1579</v>
      </c>
      <c r="B1580" t="s">
        <v>1598</v>
      </c>
      <c r="C1580">
        <v>3.9094484999999999</v>
      </c>
      <c r="D1580">
        <v>3.9066063</v>
      </c>
      <c r="E1580">
        <v>3.8822535</v>
      </c>
      <c r="F1580">
        <v>3.9095743999999999</v>
      </c>
      <c r="G1580">
        <v>3.9096582999999998</v>
      </c>
      <c r="H1580">
        <v>3.8876233</v>
      </c>
      <c r="I1580">
        <v>3.9047394999999998</v>
      </c>
      <c r="J1580">
        <v>3.9030404000000001</v>
      </c>
      <c r="K1580">
        <v>3.9047708999999999</v>
      </c>
      <c r="L1580">
        <v>3.9212893000000002</v>
      </c>
      <c r="M1580">
        <v>3.9028307</v>
      </c>
      <c r="N1580">
        <v>34.597999999999999</v>
      </c>
      <c r="O1580">
        <v>35.549999999999997</v>
      </c>
      <c r="P1580">
        <v>34.597999999999999</v>
      </c>
      <c r="Q1580">
        <v>35.329000000000001</v>
      </c>
      <c r="R1580">
        <v>3.8833128000000001</v>
      </c>
      <c r="S1580">
        <v>3.9104553000000002</v>
      </c>
      <c r="U1580">
        <v>15.037352</v>
      </c>
      <c r="V1580">
        <f>(SUM($U$2:U1580))*$B$6581/3600</f>
        <v>6.7014201952942072</v>
      </c>
      <c r="W1580">
        <f t="shared" si="144"/>
        <v>74.451506184477751</v>
      </c>
      <c r="X1580">
        <f t="shared" si="145"/>
        <v>3.9212893000000002</v>
      </c>
      <c r="Y1580">
        <f t="shared" si="146"/>
        <v>3.9021795583333336</v>
      </c>
      <c r="Z1580">
        <f t="shared" si="147"/>
        <v>3.8822535</v>
      </c>
      <c r="AA1580">
        <f t="shared" si="148"/>
        <v>46.826154700000004</v>
      </c>
      <c r="AB1580">
        <f t="shared" si="149"/>
        <v>35.549999999999997</v>
      </c>
    </row>
    <row r="1581" spans="1:28" x14ac:dyDescent="0.25">
      <c r="A1581">
        <v>1580</v>
      </c>
      <c r="B1581" t="s">
        <v>1599</v>
      </c>
      <c r="C1581">
        <v>3.9093646</v>
      </c>
      <c r="D1581">
        <v>3.9065224000000001</v>
      </c>
      <c r="E1581">
        <v>3.8821485999999998</v>
      </c>
      <c r="F1581">
        <v>3.9094904000000001</v>
      </c>
      <c r="G1581">
        <v>3.9095848000000002</v>
      </c>
      <c r="H1581">
        <v>3.8875289</v>
      </c>
      <c r="I1581">
        <v>3.9046555000000001</v>
      </c>
      <c r="J1581">
        <v>3.9029669999999999</v>
      </c>
      <c r="K1581">
        <v>3.9046975000000002</v>
      </c>
      <c r="L1581">
        <v>3.9212159</v>
      </c>
      <c r="M1581">
        <v>3.9027571999999999</v>
      </c>
      <c r="N1581">
        <v>34.598999999999997</v>
      </c>
      <c r="O1581">
        <v>35.551000000000002</v>
      </c>
      <c r="P1581">
        <v>34.598999999999997</v>
      </c>
      <c r="Q1581">
        <v>35.33</v>
      </c>
      <c r="R1581">
        <v>3.8832184000000001</v>
      </c>
      <c r="S1581">
        <v>3.9103609000000001</v>
      </c>
      <c r="U1581">
        <v>15.037056</v>
      </c>
      <c r="V1581">
        <f>(SUM($U$2:U1581))*$B$6581/3600</f>
        <v>6.7057705337463895</v>
      </c>
      <c r="W1581">
        <f t="shared" si="144"/>
        <v>74.43492095451127</v>
      </c>
      <c r="X1581">
        <f t="shared" si="145"/>
        <v>3.9212159</v>
      </c>
      <c r="Y1581">
        <f t="shared" si="146"/>
        <v>3.9020956249999994</v>
      </c>
      <c r="Z1581">
        <f t="shared" si="147"/>
        <v>3.8821485999999998</v>
      </c>
      <c r="AA1581">
        <f t="shared" si="148"/>
        <v>46.825147499999993</v>
      </c>
      <c r="AB1581">
        <f t="shared" si="149"/>
        <v>35.551000000000002</v>
      </c>
    </row>
    <row r="1582" spans="1:28" x14ac:dyDescent="0.25">
      <c r="A1582">
        <v>1581</v>
      </c>
      <c r="B1582" t="s">
        <v>1600</v>
      </c>
      <c r="C1582">
        <v>3.9092912000000002</v>
      </c>
      <c r="D1582">
        <v>3.9064489999999998</v>
      </c>
      <c r="E1582">
        <v>3.8820646999999999</v>
      </c>
      <c r="F1582">
        <v>3.9093960999999999</v>
      </c>
      <c r="G1582">
        <v>3.9094904000000001</v>
      </c>
      <c r="H1582">
        <v>3.887445</v>
      </c>
      <c r="I1582">
        <v>3.9045820999999998</v>
      </c>
      <c r="J1582">
        <v>3.9028621000000001</v>
      </c>
      <c r="K1582">
        <v>3.9045926</v>
      </c>
      <c r="L1582">
        <v>3.9211320000000001</v>
      </c>
      <c r="M1582">
        <v>3.9026524</v>
      </c>
      <c r="N1582">
        <v>34.6</v>
      </c>
      <c r="O1582">
        <v>35.552999999999997</v>
      </c>
      <c r="P1582">
        <v>34.598999999999997</v>
      </c>
      <c r="Q1582">
        <v>35.331000000000003</v>
      </c>
      <c r="R1582">
        <v>3.883124</v>
      </c>
      <c r="S1582">
        <v>3.9102769999999998</v>
      </c>
      <c r="U1582">
        <v>15.036782000000001</v>
      </c>
      <c r="V1582">
        <f>(SUM($U$2:U1582))*$B$6581/3600</f>
        <v>6.7101207929282181</v>
      </c>
      <c r="W1582">
        <f t="shared" si="144"/>
        <v>74.418336026755057</v>
      </c>
      <c r="X1582">
        <f t="shared" si="145"/>
        <v>3.9211320000000001</v>
      </c>
      <c r="Y1582">
        <f t="shared" si="146"/>
        <v>3.902005616666667</v>
      </c>
      <c r="Z1582">
        <f t="shared" si="147"/>
        <v>3.8820646999999999</v>
      </c>
      <c r="AA1582">
        <f t="shared" si="148"/>
        <v>46.824067400000004</v>
      </c>
      <c r="AB1582">
        <f t="shared" si="149"/>
        <v>35.552999999999997</v>
      </c>
    </row>
    <row r="1583" spans="1:28" x14ac:dyDescent="0.25">
      <c r="A1583">
        <v>1582</v>
      </c>
      <c r="B1583" t="s">
        <v>1601</v>
      </c>
      <c r="C1583">
        <v>3.9091863</v>
      </c>
      <c r="D1583">
        <v>3.9063545999999998</v>
      </c>
      <c r="E1583">
        <v>3.8819702999999999</v>
      </c>
      <c r="F1583">
        <v>3.9093122</v>
      </c>
      <c r="G1583">
        <v>3.9094064999999998</v>
      </c>
      <c r="H1583">
        <v>3.8873611000000001</v>
      </c>
      <c r="I1583">
        <v>3.9044876999999998</v>
      </c>
      <c r="J1583">
        <v>3.9027782000000002</v>
      </c>
      <c r="K1583">
        <v>3.9045087000000001</v>
      </c>
      <c r="L1583">
        <v>3.9210270999999999</v>
      </c>
      <c r="M1583">
        <v>3.9025789999999998</v>
      </c>
      <c r="N1583">
        <v>34.601999999999997</v>
      </c>
      <c r="O1583">
        <v>35.554000000000002</v>
      </c>
      <c r="P1583">
        <v>34.6</v>
      </c>
      <c r="Q1583">
        <v>35.332000000000001</v>
      </c>
      <c r="R1583">
        <v>3.8830505999999998</v>
      </c>
      <c r="S1583">
        <v>3.9101930999999999</v>
      </c>
      <c r="U1583">
        <v>15.036486</v>
      </c>
      <c r="V1583">
        <f>(SUM($U$2:U1583))*$B$6581/3600</f>
        <v>6.7144709664749209</v>
      </c>
      <c r="W1583">
        <f t="shared" si="144"/>
        <v>74.401751425474217</v>
      </c>
      <c r="X1583">
        <f t="shared" si="145"/>
        <v>3.9210270999999999</v>
      </c>
      <c r="Y1583">
        <f t="shared" si="146"/>
        <v>3.9019190916666671</v>
      </c>
      <c r="Z1583">
        <f t="shared" si="147"/>
        <v>3.8819702999999999</v>
      </c>
      <c r="AA1583">
        <f t="shared" si="148"/>
        <v>46.823029100000007</v>
      </c>
      <c r="AB1583">
        <f t="shared" si="149"/>
        <v>35.554000000000002</v>
      </c>
    </row>
    <row r="1584" spans="1:28" x14ac:dyDescent="0.25">
      <c r="A1584">
        <v>1583</v>
      </c>
      <c r="B1584" t="s">
        <v>1602</v>
      </c>
      <c r="C1584">
        <v>3.9091024000000001</v>
      </c>
      <c r="D1584">
        <v>3.9062706999999999</v>
      </c>
      <c r="E1584">
        <v>3.8818654000000001</v>
      </c>
      <c r="F1584">
        <v>3.9092387</v>
      </c>
      <c r="G1584">
        <v>3.9093122</v>
      </c>
      <c r="H1584">
        <v>3.8872667000000001</v>
      </c>
      <c r="I1584">
        <v>3.9043934</v>
      </c>
      <c r="J1584">
        <v>3.9026733</v>
      </c>
      <c r="K1584">
        <v>3.9044352999999998</v>
      </c>
      <c r="L1584">
        <v>3.9209326999999998</v>
      </c>
      <c r="M1584">
        <v>3.9024846000000002</v>
      </c>
      <c r="N1584">
        <v>34.603000000000002</v>
      </c>
      <c r="O1584">
        <v>35.555</v>
      </c>
      <c r="P1584">
        <v>34.600999999999999</v>
      </c>
      <c r="Q1584">
        <v>35.332999999999998</v>
      </c>
      <c r="R1584">
        <v>3.8829351999999999</v>
      </c>
      <c r="S1584">
        <v>3.9100986999999998</v>
      </c>
      <c r="U1584">
        <v>15.035959</v>
      </c>
      <c r="V1584">
        <f>(SUM($U$2:U1584))*$B$6581/3600</f>
        <v>6.7188209875563834</v>
      </c>
      <c r="W1584">
        <f t="shared" si="144"/>
        <v>74.385167405451838</v>
      </c>
      <c r="X1584">
        <f t="shared" si="145"/>
        <v>3.9209326999999998</v>
      </c>
      <c r="Y1584">
        <f t="shared" si="146"/>
        <v>3.9018255750000002</v>
      </c>
      <c r="Z1584">
        <f t="shared" si="147"/>
        <v>3.8818654000000001</v>
      </c>
      <c r="AA1584">
        <f t="shared" si="148"/>
        <v>46.821906900000002</v>
      </c>
      <c r="AB1584">
        <f t="shared" si="149"/>
        <v>35.555</v>
      </c>
    </row>
    <row r="1585" spans="1:28" x14ac:dyDescent="0.25">
      <c r="A1585">
        <v>1584</v>
      </c>
      <c r="B1585" t="s">
        <v>1603</v>
      </c>
      <c r="C1585">
        <v>3.9089974999999999</v>
      </c>
      <c r="D1585">
        <v>3.9061762999999998</v>
      </c>
      <c r="E1585">
        <v>3.8817710999999999</v>
      </c>
      <c r="F1585">
        <v>3.9091339000000001</v>
      </c>
      <c r="G1585">
        <v>3.9092178</v>
      </c>
      <c r="H1585">
        <v>3.8871723</v>
      </c>
      <c r="I1585">
        <v>3.9043095000000001</v>
      </c>
      <c r="J1585">
        <v>3.9025998999999998</v>
      </c>
      <c r="K1585">
        <v>3.9043408999999998</v>
      </c>
      <c r="L1585">
        <v>3.9208487999999999</v>
      </c>
      <c r="M1585">
        <v>3.9024006999999998</v>
      </c>
      <c r="N1585">
        <v>34.603999999999999</v>
      </c>
      <c r="O1585">
        <v>35.555999999999997</v>
      </c>
      <c r="P1585">
        <v>34.601999999999997</v>
      </c>
      <c r="Q1585">
        <v>35.335000000000001</v>
      </c>
      <c r="R1585">
        <v>3.8828618000000001</v>
      </c>
      <c r="S1585">
        <v>3.9100253</v>
      </c>
      <c r="U1585">
        <v>15.035938</v>
      </c>
      <c r="V1585">
        <f>(SUM($U$2:U1585))*$B$6581/3600</f>
        <v>6.7231710025623812</v>
      </c>
      <c r="W1585">
        <f t="shared" si="144"/>
        <v>74.368583408591562</v>
      </c>
      <c r="X1585">
        <f t="shared" si="145"/>
        <v>3.9208487999999999</v>
      </c>
      <c r="Y1585">
        <f t="shared" si="146"/>
        <v>3.9017381916666669</v>
      </c>
      <c r="Z1585">
        <f t="shared" si="147"/>
        <v>3.8817710999999999</v>
      </c>
      <c r="AA1585">
        <f t="shared" si="148"/>
        <v>46.820858300000005</v>
      </c>
      <c r="AB1585">
        <f t="shared" si="149"/>
        <v>35.555999999999997</v>
      </c>
    </row>
    <row r="1586" spans="1:28" x14ac:dyDescent="0.25">
      <c r="A1586">
        <v>1585</v>
      </c>
      <c r="B1586" t="s">
        <v>1604</v>
      </c>
      <c r="C1586">
        <v>3.9089030999999999</v>
      </c>
      <c r="D1586">
        <v>3.9060923999999999</v>
      </c>
      <c r="E1586">
        <v>3.8816766999999999</v>
      </c>
      <c r="F1586">
        <v>3.9090604</v>
      </c>
      <c r="G1586">
        <v>3.9091128999999998</v>
      </c>
      <c r="H1586">
        <v>3.8870673999999998</v>
      </c>
      <c r="I1586">
        <v>3.904236</v>
      </c>
      <c r="J1586">
        <v>3.9025370000000001</v>
      </c>
      <c r="K1586">
        <v>3.9042569999999999</v>
      </c>
      <c r="L1586">
        <v>3.9207649</v>
      </c>
      <c r="M1586">
        <v>3.9023062999999998</v>
      </c>
      <c r="N1586">
        <v>34.606000000000002</v>
      </c>
      <c r="O1586">
        <v>35.557000000000002</v>
      </c>
      <c r="P1586">
        <v>34.603000000000002</v>
      </c>
      <c r="Q1586">
        <v>35.335999999999999</v>
      </c>
      <c r="R1586">
        <v>3.8827674000000001</v>
      </c>
      <c r="S1586">
        <v>3.9099309</v>
      </c>
      <c r="U1586">
        <v>15.036042999999999</v>
      </c>
      <c r="V1586">
        <f>(SUM($U$2:U1586))*$B$6581/3600</f>
        <v>6.7275210479457037</v>
      </c>
      <c r="W1586">
        <f t="shared" si="144"/>
        <v>74.351999295920777</v>
      </c>
      <c r="X1586">
        <f t="shared" si="145"/>
        <v>3.9207649</v>
      </c>
      <c r="Y1586">
        <f t="shared" si="146"/>
        <v>3.9016507749999998</v>
      </c>
      <c r="Z1586">
        <f t="shared" si="147"/>
        <v>3.8816766999999999</v>
      </c>
      <c r="AA1586">
        <f t="shared" si="148"/>
        <v>46.819809299999996</v>
      </c>
      <c r="AB1586">
        <f t="shared" si="149"/>
        <v>35.557000000000002</v>
      </c>
    </row>
    <row r="1587" spans="1:28" x14ac:dyDescent="0.25">
      <c r="A1587">
        <v>1586</v>
      </c>
      <c r="B1587" t="s">
        <v>1605</v>
      </c>
      <c r="C1587">
        <v>3.9088191999999999</v>
      </c>
      <c r="D1587">
        <v>3.9059979999999999</v>
      </c>
      <c r="E1587">
        <v>3.8816033000000001</v>
      </c>
      <c r="F1587">
        <v>3.9089556000000001</v>
      </c>
      <c r="G1587">
        <v>3.9090395</v>
      </c>
      <c r="H1587">
        <v>3.8869940000000001</v>
      </c>
      <c r="I1587">
        <v>3.9041521000000001</v>
      </c>
      <c r="J1587">
        <v>3.9024215999999998</v>
      </c>
      <c r="K1587">
        <v>3.9041625999999998</v>
      </c>
      <c r="L1587">
        <v>3.9206704999999999</v>
      </c>
      <c r="M1587">
        <v>3.9022329</v>
      </c>
      <c r="N1587">
        <v>34.607999999999997</v>
      </c>
      <c r="O1587">
        <v>35.558</v>
      </c>
      <c r="P1587">
        <v>34.603999999999999</v>
      </c>
      <c r="Q1587">
        <v>35.337000000000003</v>
      </c>
      <c r="R1587">
        <v>3.882673</v>
      </c>
      <c r="S1587">
        <v>3.9098470000000001</v>
      </c>
      <c r="U1587">
        <v>15.035874</v>
      </c>
      <c r="V1587">
        <f>(SUM($U$2:U1587))*$B$6581/3600</f>
        <v>6.7318710444359979</v>
      </c>
      <c r="W1587">
        <f t="shared" si="144"/>
        <v>74.335415369649766</v>
      </c>
      <c r="X1587">
        <f t="shared" si="145"/>
        <v>3.9206704999999999</v>
      </c>
      <c r="Y1587">
        <f t="shared" si="146"/>
        <v>3.9015625083333334</v>
      </c>
      <c r="Z1587">
        <f t="shared" si="147"/>
        <v>3.8816033000000001</v>
      </c>
      <c r="AA1587">
        <f t="shared" si="148"/>
        <v>46.818750100000003</v>
      </c>
      <c r="AB1587">
        <f t="shared" si="149"/>
        <v>35.558</v>
      </c>
    </row>
    <row r="1588" spans="1:28" x14ac:dyDescent="0.25">
      <c r="A1588">
        <v>1587</v>
      </c>
      <c r="B1588" t="s">
        <v>1606</v>
      </c>
      <c r="C1588">
        <v>3.9087353</v>
      </c>
      <c r="D1588">
        <v>3.9059246000000001</v>
      </c>
      <c r="E1588">
        <v>3.8815192999999999</v>
      </c>
      <c r="F1588">
        <v>3.9088821999999999</v>
      </c>
      <c r="G1588">
        <v>3.9089451</v>
      </c>
      <c r="H1588">
        <v>3.8868786000000002</v>
      </c>
      <c r="I1588">
        <v>3.9040577000000001</v>
      </c>
      <c r="J1588">
        <v>3.9023376999999999</v>
      </c>
      <c r="K1588">
        <v>3.9040577000000001</v>
      </c>
      <c r="L1588">
        <v>3.9205760999999999</v>
      </c>
      <c r="M1588">
        <v>3.9021175000000001</v>
      </c>
      <c r="N1588">
        <v>34.609000000000002</v>
      </c>
      <c r="O1588">
        <v>35.56</v>
      </c>
      <c r="P1588">
        <v>34.603999999999999</v>
      </c>
      <c r="Q1588">
        <v>35.338999999999999</v>
      </c>
      <c r="R1588">
        <v>3.8825786</v>
      </c>
      <c r="S1588">
        <v>3.9097526</v>
      </c>
      <c r="U1588">
        <v>15.035684</v>
      </c>
      <c r="V1588">
        <f>(SUM($U$2:U1588))*$B$6581/3600</f>
        <v>6.7362209859578002</v>
      </c>
      <c r="W1588">
        <f t="shared" si="144"/>
        <v>74.318831652940617</v>
      </c>
      <c r="X1588">
        <f t="shared" si="145"/>
        <v>3.9205760999999999</v>
      </c>
      <c r="Y1588">
        <f t="shared" si="146"/>
        <v>3.9014689750000002</v>
      </c>
      <c r="Z1588">
        <f t="shared" si="147"/>
        <v>3.8815192999999999</v>
      </c>
      <c r="AA1588">
        <f t="shared" si="148"/>
        <v>46.817627700000003</v>
      </c>
      <c r="AB1588">
        <f t="shared" si="149"/>
        <v>35.56</v>
      </c>
    </row>
    <row r="1589" spans="1:28" x14ac:dyDescent="0.25">
      <c r="A1589">
        <v>1588</v>
      </c>
      <c r="B1589" t="s">
        <v>1607</v>
      </c>
      <c r="C1589">
        <v>3.9086409</v>
      </c>
      <c r="D1589">
        <v>3.9058407000000002</v>
      </c>
      <c r="E1589">
        <v>3.8814039999999999</v>
      </c>
      <c r="F1589">
        <v>3.9087877999999998</v>
      </c>
      <c r="G1589">
        <v>3.9088506999999999</v>
      </c>
      <c r="H1589">
        <v>3.8868052</v>
      </c>
      <c r="I1589">
        <v>3.9039738000000002</v>
      </c>
      <c r="J1589">
        <v>3.9022538</v>
      </c>
      <c r="K1589">
        <v>3.9039842999999999</v>
      </c>
      <c r="L1589">
        <v>3.9204922</v>
      </c>
      <c r="M1589">
        <v>3.9020336000000002</v>
      </c>
      <c r="N1589">
        <v>34.610999999999997</v>
      </c>
      <c r="O1589">
        <v>35.561</v>
      </c>
      <c r="P1589">
        <v>34.604999999999997</v>
      </c>
      <c r="Q1589">
        <v>35.340000000000003</v>
      </c>
      <c r="R1589">
        <v>3.8824947000000001</v>
      </c>
      <c r="S1589">
        <v>3.9096582999999998</v>
      </c>
      <c r="U1589">
        <v>15.035304999999999</v>
      </c>
      <c r="V1589">
        <f>(SUM($U$2:U1589))*$B$6581/3600</f>
        <v>6.7405708178319239</v>
      </c>
      <c r="W1589">
        <f t="shared" si="144"/>
        <v>74.302248354252285</v>
      </c>
      <c r="X1589">
        <f t="shared" si="145"/>
        <v>3.9204922</v>
      </c>
      <c r="Y1589">
        <f t="shared" si="146"/>
        <v>3.901381591666667</v>
      </c>
      <c r="Z1589">
        <f t="shared" si="147"/>
        <v>3.8814039999999999</v>
      </c>
      <c r="AA1589">
        <f t="shared" si="148"/>
        <v>46.816579100000006</v>
      </c>
      <c r="AB1589">
        <f t="shared" si="149"/>
        <v>35.561</v>
      </c>
    </row>
    <row r="1590" spans="1:28" x14ac:dyDescent="0.25">
      <c r="A1590">
        <v>1589</v>
      </c>
      <c r="B1590" t="s">
        <v>1608</v>
      </c>
      <c r="C1590">
        <v>3.9085570000000001</v>
      </c>
      <c r="D1590">
        <v>3.9057567999999998</v>
      </c>
      <c r="E1590">
        <v>3.8813095999999998</v>
      </c>
      <c r="F1590">
        <v>3.9086934000000002</v>
      </c>
      <c r="G1590">
        <v>3.9087562999999999</v>
      </c>
      <c r="H1590">
        <v>3.8867213</v>
      </c>
      <c r="I1590">
        <v>3.9039003999999999</v>
      </c>
      <c r="J1590">
        <v>3.9021593999999999</v>
      </c>
      <c r="K1590">
        <v>3.9039003999999999</v>
      </c>
      <c r="L1590">
        <v>3.9204083000000001</v>
      </c>
      <c r="M1590">
        <v>3.9019496999999999</v>
      </c>
      <c r="N1590">
        <v>34.612000000000002</v>
      </c>
      <c r="O1590">
        <v>35.563000000000002</v>
      </c>
      <c r="P1590">
        <v>34.606000000000002</v>
      </c>
      <c r="Q1590">
        <v>35.341000000000001</v>
      </c>
      <c r="R1590">
        <v>3.8824003</v>
      </c>
      <c r="S1590">
        <v>3.9095639000000002</v>
      </c>
      <c r="U1590">
        <v>15.035261999999999</v>
      </c>
      <c r="V1590">
        <f>(SUM($U$2:U1590))*$B$6581/3600</f>
        <v>6.7449206372658095</v>
      </c>
      <c r="W1590">
        <f t="shared" si="144"/>
        <v>74.285665102991103</v>
      </c>
      <c r="X1590">
        <f t="shared" si="145"/>
        <v>3.9204083000000001</v>
      </c>
      <c r="Y1590">
        <f t="shared" si="146"/>
        <v>3.901293316666667</v>
      </c>
      <c r="Z1590">
        <f t="shared" si="147"/>
        <v>3.8813095999999998</v>
      </c>
      <c r="AA1590">
        <f t="shared" si="148"/>
        <v>46.815519800000004</v>
      </c>
      <c r="AB1590">
        <f t="shared" si="149"/>
        <v>35.563000000000002</v>
      </c>
    </row>
    <row r="1591" spans="1:28" x14ac:dyDescent="0.25">
      <c r="A1591">
        <v>1590</v>
      </c>
      <c r="B1591" t="s">
        <v>1609</v>
      </c>
      <c r="C1591">
        <v>3.9084626</v>
      </c>
      <c r="D1591">
        <v>3.9056624000000002</v>
      </c>
      <c r="E1591">
        <v>3.8812152000000002</v>
      </c>
      <c r="F1591">
        <v>3.9086094999999998</v>
      </c>
      <c r="G1591">
        <v>3.9086723999999999</v>
      </c>
      <c r="H1591">
        <v>3.886606</v>
      </c>
      <c r="I1591">
        <v>3.9037850999999999</v>
      </c>
      <c r="J1591">
        <v>3.9020860000000002</v>
      </c>
      <c r="K1591">
        <v>3.9038059999999999</v>
      </c>
      <c r="L1591">
        <v>3.9203139</v>
      </c>
      <c r="M1591">
        <v>3.9018657999999999</v>
      </c>
      <c r="N1591">
        <v>34.613999999999997</v>
      </c>
      <c r="O1591">
        <v>35.564</v>
      </c>
      <c r="P1591">
        <v>34.606999999999999</v>
      </c>
      <c r="Q1591">
        <v>35.341999999999999</v>
      </c>
      <c r="R1591">
        <v>3.8823164000000001</v>
      </c>
      <c r="S1591">
        <v>3.9094799999999998</v>
      </c>
      <c r="U1591">
        <v>15.035199</v>
      </c>
      <c r="V1591">
        <f>(SUM($U$2:U1591))*$B$6581/3600</f>
        <v>6.7492704384733013</v>
      </c>
      <c r="W1591">
        <f t="shared" si="144"/>
        <v>74.269081921216227</v>
      </c>
      <c r="X1591">
        <f t="shared" si="145"/>
        <v>3.9203139</v>
      </c>
      <c r="Y1591">
        <f t="shared" si="146"/>
        <v>3.9012015583333337</v>
      </c>
      <c r="Z1591">
        <f t="shared" si="147"/>
        <v>3.8812152000000002</v>
      </c>
      <c r="AA1591">
        <f t="shared" si="148"/>
        <v>46.814418700000004</v>
      </c>
      <c r="AB1591">
        <f t="shared" si="149"/>
        <v>35.564</v>
      </c>
    </row>
    <row r="1592" spans="1:28" x14ac:dyDescent="0.25">
      <c r="A1592">
        <v>1591</v>
      </c>
      <c r="B1592" t="s">
        <v>1610</v>
      </c>
      <c r="C1592">
        <v>3.9083787000000001</v>
      </c>
      <c r="D1592">
        <v>3.9055784999999998</v>
      </c>
      <c r="E1592">
        <v>3.8811208000000001</v>
      </c>
      <c r="F1592">
        <v>3.9085150999999998</v>
      </c>
      <c r="G1592">
        <v>3.9085779999999999</v>
      </c>
      <c r="H1592">
        <v>3.8865221000000001</v>
      </c>
      <c r="I1592">
        <v>3.9037012</v>
      </c>
      <c r="J1592">
        <v>3.9019707000000001</v>
      </c>
      <c r="K1592">
        <v>3.9037115999999998</v>
      </c>
      <c r="L1592">
        <v>3.9202089999999998</v>
      </c>
      <c r="M1592">
        <v>3.9017819</v>
      </c>
      <c r="N1592">
        <v>34.615000000000002</v>
      </c>
      <c r="O1592">
        <v>35.564999999999998</v>
      </c>
      <c r="P1592">
        <v>34.607999999999997</v>
      </c>
      <c r="Q1592">
        <v>35.344000000000001</v>
      </c>
      <c r="R1592">
        <v>3.8822220000000001</v>
      </c>
      <c r="S1592">
        <v>3.9093960999999999</v>
      </c>
      <c r="U1592">
        <v>15.034798</v>
      </c>
      <c r="V1592">
        <f>(SUM($U$2:U1592))*$B$6581/3600</f>
        <v>6.7536201236683411</v>
      </c>
      <c r="W1592">
        <f t="shared" si="144"/>
        <v>74.252499181727231</v>
      </c>
      <c r="X1592">
        <f t="shared" si="145"/>
        <v>3.9202089999999998</v>
      </c>
      <c r="Y1592">
        <f t="shared" si="146"/>
        <v>3.9011089166666668</v>
      </c>
      <c r="Z1592">
        <f t="shared" si="147"/>
        <v>3.8811208000000001</v>
      </c>
      <c r="AA1592">
        <f t="shared" si="148"/>
        <v>46.813307000000002</v>
      </c>
      <c r="AB1592">
        <f t="shared" si="149"/>
        <v>35.564999999999998</v>
      </c>
    </row>
    <row r="1593" spans="1:28" x14ac:dyDescent="0.25">
      <c r="A1593">
        <v>1592</v>
      </c>
      <c r="B1593" t="s">
        <v>1611</v>
      </c>
      <c r="C1593">
        <v>3.9082843</v>
      </c>
      <c r="D1593">
        <v>3.9054840999999998</v>
      </c>
      <c r="E1593">
        <v>3.8810264000000001</v>
      </c>
      <c r="F1593">
        <v>3.9084102000000001</v>
      </c>
      <c r="G1593">
        <v>3.9084941</v>
      </c>
      <c r="H1593">
        <v>3.8864382000000002</v>
      </c>
      <c r="I1593">
        <v>3.9036067999999999</v>
      </c>
      <c r="J1593">
        <v>3.9019077000000002</v>
      </c>
      <c r="K1593">
        <v>3.9036173000000001</v>
      </c>
      <c r="L1593">
        <v>3.9201145999999998</v>
      </c>
      <c r="M1593">
        <v>3.9016769999999998</v>
      </c>
      <c r="N1593">
        <v>34.616999999999997</v>
      </c>
      <c r="O1593">
        <v>35.566000000000003</v>
      </c>
      <c r="P1593">
        <v>34.609000000000002</v>
      </c>
      <c r="Q1593">
        <v>35.344999999999999</v>
      </c>
      <c r="R1593">
        <v>3.8821172000000002</v>
      </c>
      <c r="S1593">
        <v>3.9093122</v>
      </c>
      <c r="U1593">
        <v>15.034269999999999</v>
      </c>
      <c r="V1593">
        <f>(SUM($U$2:U1593))*$B$6581/3600</f>
        <v>6.7579696561088332</v>
      </c>
      <c r="W1593">
        <f t="shared" si="144"/>
        <v>74.235917024599644</v>
      </c>
      <c r="X1593">
        <f t="shared" si="145"/>
        <v>3.9201145999999998</v>
      </c>
      <c r="Y1593">
        <f t="shared" si="146"/>
        <v>3.9010171499999999</v>
      </c>
      <c r="Z1593">
        <f t="shared" si="147"/>
        <v>3.8810264000000001</v>
      </c>
      <c r="AA1593">
        <f t="shared" si="148"/>
        <v>46.812205800000001</v>
      </c>
      <c r="AB1593">
        <f t="shared" si="149"/>
        <v>35.566000000000003</v>
      </c>
    </row>
    <row r="1594" spans="1:28" x14ac:dyDescent="0.25">
      <c r="A1594">
        <v>1593</v>
      </c>
      <c r="B1594" t="s">
        <v>1612</v>
      </c>
      <c r="C1594">
        <v>3.9082108999999998</v>
      </c>
      <c r="D1594">
        <v>3.9054001999999999</v>
      </c>
      <c r="E1594">
        <v>3.8809529999999999</v>
      </c>
      <c r="F1594">
        <v>3.9083578000000001</v>
      </c>
      <c r="G1594">
        <v>3.9083996999999999</v>
      </c>
      <c r="H1594">
        <v>3.8863542</v>
      </c>
      <c r="I1594">
        <v>3.9035332999999999</v>
      </c>
      <c r="J1594">
        <v>3.9018237999999998</v>
      </c>
      <c r="K1594">
        <v>3.9035438</v>
      </c>
      <c r="L1594">
        <v>3.9200412</v>
      </c>
      <c r="M1594">
        <v>3.9016141000000002</v>
      </c>
      <c r="N1594">
        <v>34.619</v>
      </c>
      <c r="O1594">
        <v>35.567</v>
      </c>
      <c r="P1594">
        <v>34.61</v>
      </c>
      <c r="Q1594">
        <v>35.345999999999997</v>
      </c>
      <c r="R1594">
        <v>3.8820332999999998</v>
      </c>
      <c r="S1594">
        <v>3.9092387</v>
      </c>
      <c r="U1594">
        <v>15.033806</v>
      </c>
      <c r="V1594">
        <f>(SUM($U$2:U1594))*$B$6581/3600</f>
        <v>6.7623190543104776</v>
      </c>
      <c r="W1594">
        <f t="shared" si="144"/>
        <v>74.219335379244242</v>
      </c>
      <c r="X1594">
        <f t="shared" si="145"/>
        <v>3.9200412</v>
      </c>
      <c r="Y1594">
        <f t="shared" si="146"/>
        <v>3.900941091666668</v>
      </c>
      <c r="Z1594">
        <f t="shared" si="147"/>
        <v>3.8809529999999999</v>
      </c>
      <c r="AA1594">
        <f t="shared" si="148"/>
        <v>46.811293100000015</v>
      </c>
      <c r="AB1594">
        <f t="shared" si="149"/>
        <v>35.567</v>
      </c>
    </row>
    <row r="1595" spans="1:28" x14ac:dyDescent="0.25">
      <c r="A1595">
        <v>1594</v>
      </c>
      <c r="B1595" t="s">
        <v>1613</v>
      </c>
      <c r="C1595">
        <v>3.9081165000000002</v>
      </c>
      <c r="D1595">
        <v>3.9053163</v>
      </c>
      <c r="E1595">
        <v>3.8808481000000001</v>
      </c>
      <c r="F1595">
        <v>3.9082634000000001</v>
      </c>
      <c r="G1595">
        <v>3.9083158</v>
      </c>
      <c r="H1595">
        <v>3.8862599000000002</v>
      </c>
      <c r="I1595">
        <v>3.9034599000000001</v>
      </c>
      <c r="J1595">
        <v>3.9017293999999998</v>
      </c>
      <c r="K1595">
        <v>3.9034494</v>
      </c>
      <c r="L1595">
        <v>3.9199468</v>
      </c>
      <c r="M1595">
        <v>3.9015301999999998</v>
      </c>
      <c r="N1595">
        <v>34.619999999999997</v>
      </c>
      <c r="O1595">
        <v>35.567999999999998</v>
      </c>
      <c r="P1595">
        <v>34.61</v>
      </c>
      <c r="Q1595">
        <v>35.347999999999999</v>
      </c>
      <c r="R1595">
        <v>3.8819598000000002</v>
      </c>
      <c r="S1595">
        <v>3.9091442999999999</v>
      </c>
      <c r="U1595">
        <v>15.033467999999999</v>
      </c>
      <c r="V1595">
        <f>(SUM($U$2:U1595))*$B$6581/3600</f>
        <v>6.7666683547260682</v>
      </c>
      <c r="W1595">
        <f t="shared" si="144"/>
        <v>74.202754106688374</v>
      </c>
      <c r="X1595">
        <f t="shared" si="145"/>
        <v>3.9199468</v>
      </c>
      <c r="Y1595">
        <f t="shared" si="146"/>
        <v>3.9008519416666672</v>
      </c>
      <c r="Z1595">
        <f t="shared" si="147"/>
        <v>3.8808481000000001</v>
      </c>
      <c r="AA1595">
        <f t="shared" si="148"/>
        <v>46.810223300000004</v>
      </c>
      <c r="AB1595">
        <f t="shared" si="149"/>
        <v>35.567999999999998</v>
      </c>
    </row>
    <row r="1596" spans="1:28" x14ac:dyDescent="0.25">
      <c r="A1596">
        <v>1595</v>
      </c>
      <c r="B1596" t="s">
        <v>1614</v>
      </c>
      <c r="C1596">
        <v>3.9080221000000002</v>
      </c>
      <c r="D1596">
        <v>3.9052638000000002</v>
      </c>
      <c r="E1596">
        <v>3.8807642000000002</v>
      </c>
      <c r="F1596">
        <v>3.9081480000000002</v>
      </c>
      <c r="G1596">
        <v>3.9082319000000001</v>
      </c>
      <c r="H1596">
        <v>3.8861655000000002</v>
      </c>
      <c r="I1596">
        <v>3.9033655</v>
      </c>
      <c r="J1596">
        <v>3.901656</v>
      </c>
      <c r="K1596">
        <v>3.9033864999999999</v>
      </c>
      <c r="L1596">
        <v>3.9198629</v>
      </c>
      <c r="M1596">
        <v>3.9014357999999998</v>
      </c>
      <c r="N1596">
        <v>34.622</v>
      </c>
      <c r="O1596">
        <v>35.569000000000003</v>
      </c>
      <c r="P1596">
        <v>34.610999999999997</v>
      </c>
      <c r="Q1596">
        <v>35.348999999999997</v>
      </c>
      <c r="R1596">
        <v>3.8818549999999998</v>
      </c>
      <c r="S1596">
        <v>3.9090500000000001</v>
      </c>
      <c r="U1596">
        <v>15.032961999999999</v>
      </c>
      <c r="V1596">
        <f>(SUM($U$2:U1596))*$B$6581/3600</f>
        <v>6.771017508751882</v>
      </c>
      <c r="W1596">
        <f t="shared" si="144"/>
        <v>74.186173392228881</v>
      </c>
      <c r="X1596">
        <f t="shared" si="145"/>
        <v>3.9198629</v>
      </c>
      <c r="Y1596">
        <f t="shared" si="146"/>
        <v>3.9007654249999999</v>
      </c>
      <c r="Z1596">
        <f t="shared" si="147"/>
        <v>3.8807642000000002</v>
      </c>
      <c r="AA1596">
        <f t="shared" si="148"/>
        <v>46.809185100000001</v>
      </c>
      <c r="AB1596">
        <f t="shared" si="149"/>
        <v>35.569000000000003</v>
      </c>
    </row>
    <row r="1597" spans="1:28" x14ac:dyDescent="0.25">
      <c r="A1597">
        <v>1596</v>
      </c>
      <c r="B1597" t="s">
        <v>1615</v>
      </c>
      <c r="C1597">
        <v>3.9079278</v>
      </c>
      <c r="D1597">
        <v>3.9051485000000001</v>
      </c>
      <c r="E1597">
        <v>3.8806698000000002</v>
      </c>
      <c r="F1597">
        <v>3.9080640999999998</v>
      </c>
      <c r="G1597">
        <v>3.9081480000000002</v>
      </c>
      <c r="H1597">
        <v>3.8860815999999998</v>
      </c>
      <c r="I1597">
        <v>3.9032920999999998</v>
      </c>
      <c r="J1597">
        <v>3.9015616</v>
      </c>
      <c r="K1597">
        <v>3.9032816000000001</v>
      </c>
      <c r="L1597">
        <v>3.9197790000000001</v>
      </c>
      <c r="M1597">
        <v>3.9013309</v>
      </c>
      <c r="N1597">
        <v>34.622999999999998</v>
      </c>
      <c r="O1597">
        <v>35.57</v>
      </c>
      <c r="P1597">
        <v>34.612000000000002</v>
      </c>
      <c r="Q1597">
        <v>35.35</v>
      </c>
      <c r="R1597">
        <v>3.8817710999999999</v>
      </c>
      <c r="S1597">
        <v>3.9089556000000001</v>
      </c>
      <c r="U1597">
        <v>15.032772</v>
      </c>
      <c r="V1597">
        <f>(SUM($U$2:U1597))*$B$6581/3600</f>
        <v>6.775366607809203</v>
      </c>
      <c r="W1597">
        <f t="shared" si="144"/>
        <v>74.169592887331262</v>
      </c>
      <c r="X1597">
        <f t="shared" si="145"/>
        <v>3.9197790000000001</v>
      </c>
      <c r="Y1597">
        <f t="shared" si="146"/>
        <v>3.9006736583333335</v>
      </c>
      <c r="Z1597">
        <f t="shared" si="147"/>
        <v>3.8806698000000002</v>
      </c>
      <c r="AA1597">
        <f t="shared" si="148"/>
        <v>46.8080839</v>
      </c>
      <c r="AB1597">
        <f t="shared" si="149"/>
        <v>35.57</v>
      </c>
    </row>
    <row r="1598" spans="1:28" x14ac:dyDescent="0.25">
      <c r="A1598">
        <v>1597</v>
      </c>
      <c r="B1598" t="s">
        <v>1616</v>
      </c>
      <c r="C1598">
        <v>3.9078439</v>
      </c>
      <c r="D1598">
        <v>3.9050750999999999</v>
      </c>
      <c r="E1598">
        <v>3.8805649999999998</v>
      </c>
      <c r="F1598">
        <v>3.9079697000000002</v>
      </c>
      <c r="G1598">
        <v>3.9080431</v>
      </c>
      <c r="H1598">
        <v>3.8859872000000002</v>
      </c>
      <c r="I1598">
        <v>3.9031872000000001</v>
      </c>
      <c r="J1598">
        <v>3.9014777</v>
      </c>
      <c r="K1598">
        <v>3.9031872000000001</v>
      </c>
      <c r="L1598">
        <v>3.9196742000000002</v>
      </c>
      <c r="M1598">
        <v>3.9012574999999998</v>
      </c>
      <c r="N1598">
        <v>34.625</v>
      </c>
      <c r="O1598">
        <v>35.572000000000003</v>
      </c>
      <c r="P1598">
        <v>34.613</v>
      </c>
      <c r="Q1598">
        <v>35.351999999999997</v>
      </c>
      <c r="R1598">
        <v>3.8816975999999999</v>
      </c>
      <c r="S1598">
        <v>3.9088821999999999</v>
      </c>
      <c r="U1598">
        <v>15.032349999999999</v>
      </c>
      <c r="V1598">
        <f>(SUM($U$2:U1598))*$B$6581/3600</f>
        <v>6.7797155847786081</v>
      </c>
      <c r="W1598">
        <f t="shared" si="144"/>
        <v>74.153012847881612</v>
      </c>
      <c r="X1598">
        <f t="shared" si="145"/>
        <v>3.9196742000000002</v>
      </c>
      <c r="Y1598">
        <f t="shared" si="146"/>
        <v>3.9005836416666675</v>
      </c>
      <c r="Z1598">
        <f t="shared" si="147"/>
        <v>3.8805649999999998</v>
      </c>
      <c r="AA1598">
        <f t="shared" si="148"/>
        <v>46.80700370000001</v>
      </c>
      <c r="AB1598">
        <f t="shared" si="149"/>
        <v>35.572000000000003</v>
      </c>
    </row>
    <row r="1599" spans="1:28" x14ac:dyDescent="0.25">
      <c r="A1599">
        <v>1598</v>
      </c>
      <c r="B1599" t="s">
        <v>1617</v>
      </c>
      <c r="C1599">
        <v>3.9077495</v>
      </c>
      <c r="D1599">
        <v>3.9049806999999999</v>
      </c>
      <c r="E1599">
        <v>3.8804706000000002</v>
      </c>
      <c r="F1599">
        <v>3.9079068000000001</v>
      </c>
      <c r="G1599">
        <v>3.9079801999999999</v>
      </c>
      <c r="H1599">
        <v>3.8858928000000001</v>
      </c>
      <c r="I1599">
        <v>3.9031033000000002</v>
      </c>
      <c r="J1599">
        <v>3.9013729000000001</v>
      </c>
      <c r="K1599">
        <v>3.9031033000000002</v>
      </c>
      <c r="L1599">
        <v>3.9196007000000002</v>
      </c>
      <c r="M1599">
        <v>3.9011526000000001</v>
      </c>
      <c r="N1599">
        <v>34.625999999999998</v>
      </c>
      <c r="O1599">
        <v>35.573</v>
      </c>
      <c r="P1599">
        <v>34.613999999999997</v>
      </c>
      <c r="Q1599">
        <v>35.353000000000002</v>
      </c>
      <c r="R1599">
        <v>3.8816033000000001</v>
      </c>
      <c r="S1599">
        <v>3.9087877999999998</v>
      </c>
      <c r="U1599">
        <v>15.032329000000001</v>
      </c>
      <c r="V1599">
        <f>(SUM($U$2:U1599))*$B$6581/3600</f>
        <v>6.7840645556725487</v>
      </c>
      <c r="W1599">
        <f t="shared" si="144"/>
        <v>74.13643283159405</v>
      </c>
      <c r="X1599">
        <f t="shared" si="145"/>
        <v>3.9196007000000002</v>
      </c>
      <c r="Y1599">
        <f t="shared" si="146"/>
        <v>3.9004962500000011</v>
      </c>
      <c r="Z1599">
        <f t="shared" si="147"/>
        <v>3.8804706000000002</v>
      </c>
      <c r="AA1599">
        <f t="shared" si="148"/>
        <v>46.805955000000012</v>
      </c>
      <c r="AB1599">
        <f t="shared" si="149"/>
        <v>35.573</v>
      </c>
    </row>
    <row r="1600" spans="1:28" x14ac:dyDescent="0.25">
      <c r="A1600">
        <v>1599</v>
      </c>
      <c r="B1600" t="s">
        <v>1618</v>
      </c>
      <c r="C1600">
        <v>3.9076656000000001</v>
      </c>
      <c r="D1600">
        <v>3.9048758000000001</v>
      </c>
      <c r="E1600">
        <v>3.8803971000000002</v>
      </c>
      <c r="F1600">
        <v>3.9078124000000001</v>
      </c>
      <c r="G1600">
        <v>3.9078648</v>
      </c>
      <c r="H1600">
        <v>3.8858088999999998</v>
      </c>
      <c r="I1600">
        <v>3.9030193999999998</v>
      </c>
      <c r="J1600">
        <v>3.9013099000000002</v>
      </c>
      <c r="K1600">
        <v>3.9030193999999998</v>
      </c>
      <c r="L1600">
        <v>3.9195063000000001</v>
      </c>
      <c r="M1600">
        <v>3.9010687000000002</v>
      </c>
      <c r="N1600">
        <v>34.627000000000002</v>
      </c>
      <c r="O1600">
        <v>35.573999999999998</v>
      </c>
      <c r="P1600">
        <v>34.616</v>
      </c>
      <c r="Q1600">
        <v>35.353999999999999</v>
      </c>
      <c r="R1600">
        <v>3.8815089</v>
      </c>
      <c r="S1600">
        <v>3.9086934000000002</v>
      </c>
      <c r="U1600">
        <v>15.031822</v>
      </c>
      <c r="V1600">
        <f>(SUM($U$2:U1600))*$B$6581/3600</f>
        <v>6.7884133798874053</v>
      </c>
      <c r="W1600">
        <f t="shared" si="144"/>
        <v>74.119853374505823</v>
      </c>
      <c r="X1600">
        <f t="shared" si="145"/>
        <v>3.9195063000000001</v>
      </c>
      <c r="Y1600">
        <f t="shared" si="146"/>
        <v>3.9004070833333331</v>
      </c>
      <c r="Z1600">
        <f t="shared" si="147"/>
        <v>3.8803971000000002</v>
      </c>
      <c r="AA1600">
        <f t="shared" si="148"/>
        <v>46.804884999999999</v>
      </c>
      <c r="AB1600">
        <f t="shared" si="149"/>
        <v>35.573999999999998</v>
      </c>
    </row>
    <row r="1601" spans="1:28" x14ac:dyDescent="0.25">
      <c r="A1601">
        <v>1600</v>
      </c>
      <c r="B1601" t="s">
        <v>1619</v>
      </c>
      <c r="C1601">
        <v>3.9075712</v>
      </c>
      <c r="D1601">
        <v>3.9048023999999999</v>
      </c>
      <c r="E1601">
        <v>3.8803027999999999</v>
      </c>
      <c r="F1601">
        <v>3.9077389999999999</v>
      </c>
      <c r="G1601">
        <v>3.9077913999999998</v>
      </c>
      <c r="H1601">
        <v>3.8857145000000002</v>
      </c>
      <c r="I1601">
        <v>3.9029354999999999</v>
      </c>
      <c r="J1601">
        <v>3.9012259999999999</v>
      </c>
      <c r="K1601">
        <v>3.9029251</v>
      </c>
      <c r="L1601">
        <v>3.9194119999999999</v>
      </c>
      <c r="M1601">
        <v>3.9009847999999998</v>
      </c>
      <c r="N1601">
        <v>34.628999999999998</v>
      </c>
      <c r="O1601">
        <v>35.576000000000001</v>
      </c>
      <c r="P1601">
        <v>34.616999999999997</v>
      </c>
      <c r="Q1601">
        <v>35.354999999999997</v>
      </c>
      <c r="R1601">
        <v>3.8814250000000001</v>
      </c>
      <c r="S1601">
        <v>3.9085990000000002</v>
      </c>
      <c r="U1601">
        <v>15.031358000000001</v>
      </c>
      <c r="V1601">
        <f>(SUM($U$2:U1601))*$B$6581/3600</f>
        <v>6.7927620698634161</v>
      </c>
      <c r="W1601">
        <f t="shared" si="144"/>
        <v>74.103274429189767</v>
      </c>
      <c r="X1601">
        <f t="shared" si="145"/>
        <v>3.9194119999999999</v>
      </c>
      <c r="Y1601">
        <f t="shared" si="146"/>
        <v>3.9003214583333339</v>
      </c>
      <c r="Z1601">
        <f t="shared" si="147"/>
        <v>3.8803027999999999</v>
      </c>
      <c r="AA1601">
        <f t="shared" si="148"/>
        <v>46.803857500000007</v>
      </c>
      <c r="AB1601">
        <f t="shared" si="149"/>
        <v>35.576000000000001</v>
      </c>
    </row>
    <row r="1602" spans="1:28" x14ac:dyDescent="0.25">
      <c r="A1602">
        <v>1601</v>
      </c>
      <c r="B1602" t="s">
        <v>1620</v>
      </c>
      <c r="C1602">
        <v>3.9074768</v>
      </c>
      <c r="D1602">
        <v>3.9047185</v>
      </c>
      <c r="E1602">
        <v>3.8802083999999999</v>
      </c>
      <c r="F1602">
        <v>3.9076550999999999</v>
      </c>
      <c r="G1602">
        <v>3.9076865000000001</v>
      </c>
      <c r="H1602">
        <v>3.8856201000000001</v>
      </c>
      <c r="I1602">
        <v>3.9028516</v>
      </c>
      <c r="J1602">
        <v>3.9011315999999998</v>
      </c>
      <c r="K1602">
        <v>3.9028412000000001</v>
      </c>
      <c r="L1602">
        <v>3.919349</v>
      </c>
      <c r="M1602">
        <v>3.9009008999999999</v>
      </c>
      <c r="N1602">
        <v>34.630000000000003</v>
      </c>
      <c r="O1602">
        <v>35.576999999999998</v>
      </c>
      <c r="P1602">
        <v>34.616999999999997</v>
      </c>
      <c r="Q1602">
        <v>35.356999999999999</v>
      </c>
      <c r="R1602">
        <v>3.8813515000000001</v>
      </c>
      <c r="S1602">
        <v>3.9085255999999999</v>
      </c>
      <c r="U1602">
        <v>15.031231</v>
      </c>
      <c r="V1602">
        <f>(SUM($U$2:U1602))*$B$6581/3600</f>
        <v>6.7971107230973296</v>
      </c>
      <c r="W1602">
        <f t="shared" si="144"/>
        <v>74.086695623949268</v>
      </c>
      <c r="X1602">
        <f t="shared" si="145"/>
        <v>3.919349</v>
      </c>
      <c r="Y1602">
        <f t="shared" si="146"/>
        <v>3.9002366666666668</v>
      </c>
      <c r="Z1602">
        <f t="shared" si="147"/>
        <v>3.8802083999999999</v>
      </c>
      <c r="AA1602">
        <f t="shared" si="148"/>
        <v>46.802840000000003</v>
      </c>
      <c r="AB1602">
        <f t="shared" si="149"/>
        <v>35.576999999999998</v>
      </c>
    </row>
    <row r="1603" spans="1:28" x14ac:dyDescent="0.25">
      <c r="A1603">
        <v>1602</v>
      </c>
      <c r="B1603" t="s">
        <v>1621</v>
      </c>
      <c r="C1603">
        <v>3.9073823999999999</v>
      </c>
      <c r="D1603">
        <v>3.9046240999999999</v>
      </c>
      <c r="E1603">
        <v>3.8801035000000001</v>
      </c>
      <c r="F1603">
        <v>3.9075606999999999</v>
      </c>
      <c r="G1603">
        <v>3.9076236</v>
      </c>
      <c r="H1603">
        <v>3.8855257000000001</v>
      </c>
      <c r="I1603">
        <v>3.9027886999999999</v>
      </c>
      <c r="J1603">
        <v>3.9010372000000002</v>
      </c>
      <c r="K1603">
        <v>3.9027571999999999</v>
      </c>
      <c r="L1603">
        <v>3.9192336999999999</v>
      </c>
      <c r="M1603">
        <v>3.9008064999999998</v>
      </c>
      <c r="N1603">
        <v>34.631999999999998</v>
      </c>
      <c r="O1603">
        <v>35.578000000000003</v>
      </c>
      <c r="P1603">
        <v>34.619</v>
      </c>
      <c r="Q1603">
        <v>35.357999999999997</v>
      </c>
      <c r="R1603">
        <v>3.8812467000000002</v>
      </c>
      <c r="S1603">
        <v>3.9084311999999999</v>
      </c>
      <c r="U1603">
        <v>15.030787999999999</v>
      </c>
      <c r="V1603">
        <f>(SUM($U$2:U1603))*$B$6581/3600</f>
        <v>6.8014592481678617</v>
      </c>
      <c r="W1603">
        <f t="shared" ref="W1603:W1666" si="150">100*($V$6578-V1603)/$V$6578</f>
        <v>74.070117307318839</v>
      </c>
      <c r="X1603">
        <f t="shared" ref="X1603:X1666" si="151">MAX(D1603:M1603,S1603,R1603)</f>
        <v>3.9192336999999999</v>
      </c>
      <c r="Y1603">
        <f t="shared" ref="Y1603:Y1666" si="152">AVERAGE(D1603:M1603,S1603,R1603)</f>
        <v>3.9001449000000004</v>
      </c>
      <c r="Z1603">
        <f t="shared" ref="Z1603:Z1666" si="153">MIN(D1603:M1603,S1603,R1603)</f>
        <v>3.8801035000000001</v>
      </c>
      <c r="AA1603">
        <f t="shared" ref="AA1603:AA1666" si="154">SUM(D1603:M1603,S1603,R1603)</f>
        <v>46.801738800000003</v>
      </c>
      <c r="AB1603">
        <f t="shared" ref="AB1603:AB1666" si="155">MAX(N1603:Q1603)</f>
        <v>35.578000000000003</v>
      </c>
    </row>
    <row r="1604" spans="1:28" x14ac:dyDescent="0.25">
      <c r="A1604">
        <v>1603</v>
      </c>
      <c r="B1604" t="s">
        <v>1622</v>
      </c>
      <c r="C1604">
        <v>3.9072985</v>
      </c>
      <c r="D1604">
        <v>3.9045402</v>
      </c>
      <c r="E1604">
        <v>3.8800195999999998</v>
      </c>
      <c r="F1604">
        <v>3.9074662999999998</v>
      </c>
      <c r="G1604">
        <v>3.9075082000000001</v>
      </c>
      <c r="H1604">
        <v>3.8854418000000002</v>
      </c>
      <c r="I1604">
        <v>3.9026838000000001</v>
      </c>
      <c r="J1604">
        <v>3.9009638</v>
      </c>
      <c r="K1604">
        <v>3.9026629000000002</v>
      </c>
      <c r="L1604">
        <v>3.9191498</v>
      </c>
      <c r="M1604">
        <v>3.9007225999999999</v>
      </c>
      <c r="N1604">
        <v>34.633000000000003</v>
      </c>
      <c r="O1604">
        <v>35.579000000000001</v>
      </c>
      <c r="P1604">
        <v>34.619</v>
      </c>
      <c r="Q1604">
        <v>35.359000000000002</v>
      </c>
      <c r="R1604">
        <v>3.8811627999999998</v>
      </c>
      <c r="S1604">
        <v>3.9083578000000001</v>
      </c>
      <c r="U1604">
        <v>15.030450999999999</v>
      </c>
      <c r="V1604">
        <f>(SUM($U$2:U1604))*$B$6581/3600</f>
        <v>6.8058076757416446</v>
      </c>
      <c r="W1604">
        <f t="shared" si="150"/>
        <v>74.053539362385024</v>
      </c>
      <c r="X1604">
        <f t="shared" si="151"/>
        <v>3.9191498</v>
      </c>
      <c r="Y1604">
        <f t="shared" si="152"/>
        <v>3.9000566333333335</v>
      </c>
      <c r="Z1604">
        <f t="shared" si="153"/>
        <v>3.8800195999999998</v>
      </c>
      <c r="AA1604">
        <f t="shared" si="154"/>
        <v>46.800679600000002</v>
      </c>
      <c r="AB1604">
        <f t="shared" si="155"/>
        <v>35.579000000000001</v>
      </c>
    </row>
    <row r="1605" spans="1:28" x14ac:dyDescent="0.25">
      <c r="A1605">
        <v>1604</v>
      </c>
      <c r="B1605" t="s">
        <v>1623</v>
      </c>
      <c r="C1605">
        <v>3.9072146000000001</v>
      </c>
      <c r="D1605">
        <v>3.9044563000000001</v>
      </c>
      <c r="E1605">
        <v>3.8799252000000002</v>
      </c>
      <c r="F1605">
        <v>3.9073823999999999</v>
      </c>
      <c r="G1605">
        <v>3.9074347999999999</v>
      </c>
      <c r="H1605">
        <v>3.8853369</v>
      </c>
      <c r="I1605">
        <v>3.9025998999999998</v>
      </c>
      <c r="J1605">
        <v>3.9008693999999999</v>
      </c>
      <c r="K1605">
        <v>3.9025789999999998</v>
      </c>
      <c r="L1605">
        <v>3.9190554</v>
      </c>
      <c r="M1605">
        <v>3.9006387</v>
      </c>
      <c r="N1605">
        <v>34.634</v>
      </c>
      <c r="O1605">
        <v>35.58</v>
      </c>
      <c r="P1605">
        <v>34.619999999999997</v>
      </c>
      <c r="Q1605">
        <v>35.36</v>
      </c>
      <c r="R1605">
        <v>3.8810684000000002</v>
      </c>
      <c r="S1605">
        <v>3.9082634000000001</v>
      </c>
      <c r="U1605">
        <v>15.030176000000001</v>
      </c>
      <c r="V1605">
        <f>(SUM($U$2:U1605))*$B$6581/3600</f>
        <v>6.8101560237557681</v>
      </c>
      <c r="W1605">
        <f t="shared" si="150"/>
        <v>74.036961720764424</v>
      </c>
      <c r="X1605">
        <f t="shared" si="151"/>
        <v>3.9190554</v>
      </c>
      <c r="Y1605">
        <f t="shared" si="152"/>
        <v>3.8999674833333331</v>
      </c>
      <c r="Z1605">
        <f t="shared" si="153"/>
        <v>3.8799252000000002</v>
      </c>
      <c r="AA1605">
        <f t="shared" si="154"/>
        <v>46.799609799999999</v>
      </c>
      <c r="AB1605">
        <f t="shared" si="155"/>
        <v>35.58</v>
      </c>
    </row>
    <row r="1606" spans="1:28" x14ac:dyDescent="0.25">
      <c r="A1606">
        <v>1605</v>
      </c>
      <c r="B1606" t="s">
        <v>1624</v>
      </c>
      <c r="C1606">
        <v>3.9071307000000002</v>
      </c>
      <c r="D1606">
        <v>3.9043828999999999</v>
      </c>
      <c r="E1606">
        <v>3.8798203</v>
      </c>
      <c r="F1606">
        <v>3.9072879999999999</v>
      </c>
      <c r="G1606">
        <v>3.90733</v>
      </c>
      <c r="H1606">
        <v>3.8852635000000002</v>
      </c>
      <c r="I1606">
        <v>3.9025055000000002</v>
      </c>
      <c r="J1606">
        <v>3.9007749999999999</v>
      </c>
      <c r="K1606">
        <v>3.9024950999999999</v>
      </c>
      <c r="L1606">
        <v>3.9189715000000001</v>
      </c>
      <c r="M1606">
        <v>3.9005548000000001</v>
      </c>
      <c r="N1606">
        <v>34.634999999999998</v>
      </c>
      <c r="O1606">
        <v>35.582000000000001</v>
      </c>
      <c r="P1606">
        <v>34.621000000000002</v>
      </c>
      <c r="Q1606">
        <v>35.360999999999997</v>
      </c>
      <c r="R1606">
        <v>3.8809635</v>
      </c>
      <c r="S1606">
        <v>3.9081795000000001</v>
      </c>
      <c r="U1606">
        <v>15.030028</v>
      </c>
      <c r="V1606">
        <f>(SUM($U$2:U1606))*$B$6581/3600</f>
        <v>6.8145043289523288</v>
      </c>
      <c r="W1606">
        <f t="shared" si="150"/>
        <v>74.02038424238151</v>
      </c>
      <c r="X1606">
        <f t="shared" si="151"/>
        <v>3.9189715000000001</v>
      </c>
      <c r="Y1606">
        <f t="shared" si="152"/>
        <v>3.8998774666666667</v>
      </c>
      <c r="Z1606">
        <f t="shared" si="153"/>
        <v>3.8798203</v>
      </c>
      <c r="AA1606">
        <f t="shared" si="154"/>
        <v>46.798529600000002</v>
      </c>
      <c r="AB1606">
        <f t="shared" si="155"/>
        <v>35.582000000000001</v>
      </c>
    </row>
    <row r="1607" spans="1:28" x14ac:dyDescent="0.25">
      <c r="A1607">
        <v>1606</v>
      </c>
      <c r="B1607" t="s">
        <v>1625</v>
      </c>
      <c r="C1607">
        <v>3.9070467999999998</v>
      </c>
      <c r="D1607">
        <v>3.9042884999999998</v>
      </c>
      <c r="E1607">
        <v>3.8797255000000002</v>
      </c>
      <c r="F1607">
        <v>3.9071935999999998</v>
      </c>
      <c r="G1607">
        <v>3.9072564999999999</v>
      </c>
      <c r="H1607">
        <v>3.8851586</v>
      </c>
      <c r="I1607">
        <v>3.9024321</v>
      </c>
      <c r="J1607">
        <v>3.9007016000000001</v>
      </c>
      <c r="K1607">
        <v>3.9024111000000001</v>
      </c>
      <c r="L1607">
        <v>3.9188771</v>
      </c>
      <c r="M1607">
        <v>3.9004604</v>
      </c>
      <c r="N1607">
        <v>34.637</v>
      </c>
      <c r="O1607">
        <v>35.582999999999998</v>
      </c>
      <c r="P1607">
        <v>34.622</v>
      </c>
      <c r="Q1607">
        <v>35.363</v>
      </c>
      <c r="R1607">
        <v>3.8808691</v>
      </c>
      <c r="S1607">
        <v>3.9080746</v>
      </c>
      <c r="U1607">
        <v>15.029902</v>
      </c>
      <c r="V1607">
        <f>(SUM($U$2:U1607))*$B$6581/3600</f>
        <v>6.8188525976960985</v>
      </c>
      <c r="W1607">
        <f t="shared" si="150"/>
        <v>74.003806902971206</v>
      </c>
      <c r="X1607">
        <f t="shared" si="151"/>
        <v>3.9188771</v>
      </c>
      <c r="Y1607">
        <f t="shared" si="152"/>
        <v>3.899787391666667</v>
      </c>
      <c r="Z1607">
        <f t="shared" si="153"/>
        <v>3.8797255000000002</v>
      </c>
      <c r="AA1607">
        <f t="shared" si="154"/>
        <v>46.797448700000004</v>
      </c>
      <c r="AB1607">
        <f t="shared" si="155"/>
        <v>35.582999999999998</v>
      </c>
    </row>
    <row r="1608" spans="1:28" x14ac:dyDescent="0.25">
      <c r="A1608">
        <v>1607</v>
      </c>
      <c r="B1608" t="s">
        <v>1626</v>
      </c>
      <c r="C1608">
        <v>3.9069524000000002</v>
      </c>
      <c r="D1608">
        <v>3.9042045999999999</v>
      </c>
      <c r="E1608">
        <v>3.8796311000000001</v>
      </c>
      <c r="F1608">
        <v>3.9071096999999999</v>
      </c>
      <c r="G1608">
        <v>3.9071517</v>
      </c>
      <c r="H1608">
        <v>3.8850851999999998</v>
      </c>
      <c r="I1608">
        <v>3.9023482</v>
      </c>
      <c r="J1608">
        <v>3.9006072000000001</v>
      </c>
      <c r="K1608">
        <v>3.9023167999999999</v>
      </c>
      <c r="L1608">
        <v>3.9187721999999998</v>
      </c>
      <c r="M1608">
        <v>3.900366</v>
      </c>
      <c r="N1608">
        <v>34.637999999999998</v>
      </c>
      <c r="O1608">
        <v>35.584000000000003</v>
      </c>
      <c r="P1608">
        <v>34.622999999999998</v>
      </c>
      <c r="Q1608">
        <v>35.363999999999997</v>
      </c>
      <c r="R1608">
        <v>3.8807852</v>
      </c>
      <c r="S1608">
        <v>3.9080012000000002</v>
      </c>
      <c r="U1608">
        <v>15.029332</v>
      </c>
      <c r="V1608">
        <f>(SUM($U$2:U1608))*$B$6581/3600</f>
        <v>6.8232007015343896</v>
      </c>
      <c r="W1608">
        <f t="shared" si="150"/>
        <v>73.987230192246543</v>
      </c>
      <c r="X1608">
        <f t="shared" si="151"/>
        <v>3.9187721999999998</v>
      </c>
      <c r="Y1608">
        <f t="shared" si="152"/>
        <v>3.8996982583333328</v>
      </c>
      <c r="Z1608">
        <f t="shared" si="153"/>
        <v>3.8796311000000001</v>
      </c>
      <c r="AA1608">
        <f t="shared" si="154"/>
        <v>46.796379099999996</v>
      </c>
      <c r="AB1608">
        <f t="shared" si="155"/>
        <v>35.584000000000003</v>
      </c>
    </row>
    <row r="1609" spans="1:28" x14ac:dyDescent="0.25">
      <c r="A1609">
        <v>1608</v>
      </c>
      <c r="B1609" t="s">
        <v>1627</v>
      </c>
      <c r="C1609">
        <v>3.9068684999999999</v>
      </c>
      <c r="D1609">
        <v>3.9040997000000002</v>
      </c>
      <c r="E1609">
        <v>3.8795367000000001</v>
      </c>
      <c r="F1609">
        <v>3.9070152999999999</v>
      </c>
      <c r="G1609">
        <v>3.9070678000000001</v>
      </c>
      <c r="H1609">
        <v>3.8849803000000001</v>
      </c>
      <c r="I1609">
        <v>3.9022643000000001</v>
      </c>
      <c r="J1609">
        <v>3.9005337999999998</v>
      </c>
      <c r="K1609">
        <v>3.9022223999999999</v>
      </c>
      <c r="L1609">
        <v>3.9186882999999999</v>
      </c>
      <c r="M1609">
        <v>3.9002821000000001</v>
      </c>
      <c r="N1609">
        <v>34.639000000000003</v>
      </c>
      <c r="O1609">
        <v>35.585999999999999</v>
      </c>
      <c r="P1609">
        <v>34.624000000000002</v>
      </c>
      <c r="Q1609">
        <v>35.365000000000002</v>
      </c>
      <c r="R1609">
        <v>3.8807117999999998</v>
      </c>
      <c r="S1609">
        <v>3.9079278</v>
      </c>
      <c r="U1609">
        <v>15.029163</v>
      </c>
      <c r="V1609">
        <f>(SUM($U$2:U1609))*$B$6581/3600</f>
        <v>6.8275487564796542</v>
      </c>
      <c r="W1609">
        <f t="shared" si="150"/>
        <v>73.970653667921638</v>
      </c>
      <c r="X1609">
        <f t="shared" si="151"/>
        <v>3.9186882999999999</v>
      </c>
      <c r="Y1609">
        <f t="shared" si="152"/>
        <v>3.8996108583333329</v>
      </c>
      <c r="Z1609">
        <f t="shared" si="153"/>
        <v>3.8795367000000001</v>
      </c>
      <c r="AA1609">
        <f t="shared" si="154"/>
        <v>46.795330299999996</v>
      </c>
      <c r="AB1609">
        <f t="shared" si="155"/>
        <v>35.585999999999999</v>
      </c>
    </row>
    <row r="1610" spans="1:28" x14ac:dyDescent="0.25">
      <c r="A1610">
        <v>1609</v>
      </c>
      <c r="B1610" t="s">
        <v>1628</v>
      </c>
      <c r="C1610">
        <v>3.9067740999999998</v>
      </c>
      <c r="D1610">
        <v>3.9040262999999999</v>
      </c>
      <c r="E1610">
        <v>3.8794528000000001</v>
      </c>
      <c r="F1610">
        <v>3.9069419000000001</v>
      </c>
      <c r="G1610">
        <v>3.9069734</v>
      </c>
      <c r="H1610">
        <v>3.8849068999999998</v>
      </c>
      <c r="I1610">
        <v>3.9021804000000002</v>
      </c>
      <c r="J1610">
        <v>3.9004289000000001</v>
      </c>
      <c r="K1610">
        <v>3.9021385</v>
      </c>
      <c r="L1610">
        <v>3.9186149000000001</v>
      </c>
      <c r="M1610">
        <v>3.9001877</v>
      </c>
      <c r="N1610">
        <v>34.64</v>
      </c>
      <c r="O1610">
        <v>35.585999999999999</v>
      </c>
      <c r="P1610">
        <v>34.625</v>
      </c>
      <c r="Q1610">
        <v>35.366</v>
      </c>
      <c r="R1610">
        <v>3.8806278999999999</v>
      </c>
      <c r="S1610">
        <v>3.9078229000000002</v>
      </c>
      <c r="U1610">
        <v>15.028657000000001</v>
      </c>
      <c r="V1610">
        <f>(SUM($U$2:U1610))*$B$6581/3600</f>
        <v>6.831896665035142</v>
      </c>
      <c r="W1610">
        <f t="shared" si="150"/>
        <v>73.954077701693123</v>
      </c>
      <c r="X1610">
        <f t="shared" si="151"/>
        <v>3.9186149000000001</v>
      </c>
      <c r="Y1610">
        <f t="shared" si="152"/>
        <v>3.8995252083333329</v>
      </c>
      <c r="Z1610">
        <f t="shared" si="153"/>
        <v>3.8794528000000001</v>
      </c>
      <c r="AA1610">
        <f t="shared" si="154"/>
        <v>46.794302499999993</v>
      </c>
      <c r="AB1610">
        <f t="shared" si="155"/>
        <v>35.585999999999999</v>
      </c>
    </row>
    <row r="1611" spans="1:28" x14ac:dyDescent="0.25">
      <c r="A1611">
        <v>1610</v>
      </c>
      <c r="B1611" t="s">
        <v>1629</v>
      </c>
      <c r="C1611">
        <v>3.9066797000000002</v>
      </c>
      <c r="D1611">
        <v>3.9039318999999999</v>
      </c>
      <c r="E1611">
        <v>3.8793584999999999</v>
      </c>
      <c r="F1611">
        <v>3.9068369999999999</v>
      </c>
      <c r="G1611">
        <v>3.906879</v>
      </c>
      <c r="H1611">
        <v>3.8848020000000001</v>
      </c>
      <c r="I1611">
        <v>3.9020860000000002</v>
      </c>
      <c r="J1611">
        <v>3.9003450000000002</v>
      </c>
      <c r="K1611">
        <v>3.9020440999999999</v>
      </c>
      <c r="L1611">
        <v>3.9184994999999998</v>
      </c>
      <c r="M1611">
        <v>3.9001142999999998</v>
      </c>
      <c r="N1611">
        <v>34.642000000000003</v>
      </c>
      <c r="O1611">
        <v>35.588000000000001</v>
      </c>
      <c r="P1611">
        <v>34.625999999999998</v>
      </c>
      <c r="Q1611">
        <v>35.366999999999997</v>
      </c>
      <c r="R1611">
        <v>3.8805125</v>
      </c>
      <c r="S1611">
        <v>3.9077285000000002</v>
      </c>
      <c r="U1611">
        <v>15.028551</v>
      </c>
      <c r="V1611">
        <f>(SUM($U$2:U1611))*$B$6581/3600</f>
        <v>6.8362445429239962</v>
      </c>
      <c r="W1611">
        <f t="shared" si="150"/>
        <v>73.937501852378077</v>
      </c>
      <c r="X1611">
        <f t="shared" si="151"/>
        <v>3.9184994999999998</v>
      </c>
      <c r="Y1611">
        <f t="shared" si="152"/>
        <v>3.8994281916666669</v>
      </c>
      <c r="Z1611">
        <f t="shared" si="153"/>
        <v>3.8793584999999999</v>
      </c>
      <c r="AA1611">
        <f t="shared" si="154"/>
        <v>46.793138300000003</v>
      </c>
      <c r="AB1611">
        <f t="shared" si="155"/>
        <v>35.588000000000001</v>
      </c>
    </row>
    <row r="1612" spans="1:28" x14ac:dyDescent="0.25">
      <c r="A1612">
        <v>1611</v>
      </c>
      <c r="B1612" t="s">
        <v>1630</v>
      </c>
      <c r="C1612">
        <v>3.9066063</v>
      </c>
      <c r="D1612">
        <v>3.9038689999999998</v>
      </c>
      <c r="E1612">
        <v>3.8792640999999999</v>
      </c>
      <c r="F1612">
        <v>3.9067531</v>
      </c>
      <c r="G1612">
        <v>3.9068056000000002</v>
      </c>
      <c r="H1612">
        <v>3.8847181000000002</v>
      </c>
      <c r="I1612">
        <v>3.9020020999999998</v>
      </c>
      <c r="J1612">
        <v>3.9002715999999999</v>
      </c>
      <c r="K1612">
        <v>3.9019707000000001</v>
      </c>
      <c r="L1612">
        <v>3.9184366000000002</v>
      </c>
      <c r="M1612">
        <v>3.9000303999999999</v>
      </c>
      <c r="N1612">
        <v>34.643000000000001</v>
      </c>
      <c r="O1612">
        <v>35.588000000000001</v>
      </c>
      <c r="P1612">
        <v>34.627000000000002</v>
      </c>
      <c r="Q1612">
        <v>35.369</v>
      </c>
      <c r="R1612">
        <v>3.8804390999999998</v>
      </c>
      <c r="S1612">
        <v>3.9076445999999998</v>
      </c>
      <c r="U1612">
        <v>15.028129</v>
      </c>
      <c r="V1612">
        <f>(SUM($U$2:U1612))*$B$6581/3600</f>
        <v>6.8405922987249355</v>
      </c>
      <c r="W1612">
        <f t="shared" si="150"/>
        <v>73.920926468510984</v>
      </c>
      <c r="X1612">
        <f t="shared" si="151"/>
        <v>3.9184366000000002</v>
      </c>
      <c r="Y1612">
        <f t="shared" si="152"/>
        <v>3.8993504166666662</v>
      </c>
      <c r="Z1612">
        <f t="shared" si="153"/>
        <v>3.8792640999999999</v>
      </c>
      <c r="AA1612">
        <f t="shared" si="154"/>
        <v>46.792204999999996</v>
      </c>
      <c r="AB1612">
        <f t="shared" si="155"/>
        <v>35.588000000000001</v>
      </c>
    </row>
    <row r="1613" spans="1:28" x14ac:dyDescent="0.25">
      <c r="A1613">
        <v>1612</v>
      </c>
      <c r="B1613" t="s">
        <v>1631</v>
      </c>
      <c r="C1613">
        <v>3.9065013999999998</v>
      </c>
      <c r="D1613">
        <v>3.9037746000000002</v>
      </c>
      <c r="E1613">
        <v>3.8791696999999998</v>
      </c>
      <c r="F1613">
        <v>3.9066692000000001</v>
      </c>
      <c r="G1613">
        <v>3.9067112000000002</v>
      </c>
      <c r="H1613">
        <v>3.8846238</v>
      </c>
      <c r="I1613">
        <v>3.9019181999999999</v>
      </c>
      <c r="J1613">
        <v>3.9001667000000002</v>
      </c>
      <c r="K1613">
        <v>3.9018657999999999</v>
      </c>
      <c r="L1613">
        <v>3.9183211999999998</v>
      </c>
      <c r="M1613">
        <v>3.8999359999999998</v>
      </c>
      <c r="N1613">
        <v>34.643999999999998</v>
      </c>
      <c r="O1613">
        <v>35.588999999999999</v>
      </c>
      <c r="P1613">
        <v>34.628</v>
      </c>
      <c r="Q1613">
        <v>35.369</v>
      </c>
      <c r="R1613">
        <v>3.8803342000000001</v>
      </c>
      <c r="S1613">
        <v>3.9075502000000002</v>
      </c>
      <c r="U1613">
        <v>15.027749</v>
      </c>
      <c r="V1613">
        <f>(SUM($U$2:U1613))*$B$6581/3600</f>
        <v>6.844939944588889</v>
      </c>
      <c r="W1613">
        <f t="shared" si="150"/>
        <v>73.904351503767643</v>
      </c>
      <c r="X1613">
        <f t="shared" si="151"/>
        <v>3.9183211999999998</v>
      </c>
      <c r="Y1613">
        <f t="shared" si="152"/>
        <v>3.8992533999999996</v>
      </c>
      <c r="Z1613">
        <f t="shared" si="153"/>
        <v>3.8791696999999998</v>
      </c>
      <c r="AA1613">
        <f t="shared" si="154"/>
        <v>46.791040799999998</v>
      </c>
      <c r="AB1613">
        <f t="shared" si="155"/>
        <v>35.588999999999999</v>
      </c>
    </row>
    <row r="1614" spans="1:28" x14ac:dyDescent="0.25">
      <c r="A1614">
        <v>1613</v>
      </c>
      <c r="B1614" t="s">
        <v>1632</v>
      </c>
      <c r="C1614">
        <v>3.9064070000000002</v>
      </c>
      <c r="D1614">
        <v>3.9036802000000002</v>
      </c>
      <c r="E1614">
        <v>3.8790752999999998</v>
      </c>
      <c r="F1614">
        <v>3.9065853000000001</v>
      </c>
      <c r="G1614">
        <v>3.9066272999999998</v>
      </c>
      <c r="H1614">
        <v>3.8845293999999999</v>
      </c>
      <c r="I1614">
        <v>3.9018237999999998</v>
      </c>
      <c r="J1614">
        <v>3.9000933</v>
      </c>
      <c r="K1614">
        <v>3.9017924000000002</v>
      </c>
      <c r="L1614">
        <v>3.9182478000000001</v>
      </c>
      <c r="M1614">
        <v>3.8998415999999998</v>
      </c>
      <c r="N1614">
        <v>34.645000000000003</v>
      </c>
      <c r="O1614">
        <v>35.590000000000003</v>
      </c>
      <c r="P1614">
        <v>34.628999999999998</v>
      </c>
      <c r="Q1614">
        <v>35.371000000000002</v>
      </c>
      <c r="R1614">
        <v>3.8802607999999998</v>
      </c>
      <c r="S1614">
        <v>3.9074662999999998</v>
      </c>
      <c r="U1614">
        <v>15.027454000000001</v>
      </c>
      <c r="V1614">
        <f>(SUM($U$2:U1614))*$B$6581/3600</f>
        <v>6.8492875051070241</v>
      </c>
      <c r="W1614">
        <f t="shared" si="150"/>
        <v>73.887776864396685</v>
      </c>
      <c r="X1614">
        <f t="shared" si="151"/>
        <v>3.9182478000000001</v>
      </c>
      <c r="Y1614">
        <f t="shared" si="152"/>
        <v>3.8991686250000002</v>
      </c>
      <c r="Z1614">
        <f t="shared" si="153"/>
        <v>3.8790752999999998</v>
      </c>
      <c r="AA1614">
        <f t="shared" si="154"/>
        <v>46.790023500000004</v>
      </c>
      <c r="AB1614">
        <f t="shared" si="155"/>
        <v>35.590000000000003</v>
      </c>
    </row>
    <row r="1615" spans="1:28" x14ac:dyDescent="0.25">
      <c r="A1615">
        <v>1614</v>
      </c>
      <c r="B1615" t="s">
        <v>1633</v>
      </c>
      <c r="C1615">
        <v>3.9063230999999998</v>
      </c>
      <c r="D1615">
        <v>3.9035962999999998</v>
      </c>
      <c r="E1615">
        <v>3.8789809000000002</v>
      </c>
      <c r="F1615">
        <v>3.9064909000000001</v>
      </c>
      <c r="G1615">
        <v>3.9065224000000001</v>
      </c>
      <c r="H1615">
        <v>3.8844455</v>
      </c>
      <c r="I1615">
        <v>3.9017293999999998</v>
      </c>
      <c r="J1615">
        <v>3.8999988999999999</v>
      </c>
      <c r="K1615">
        <v>3.9016875</v>
      </c>
      <c r="L1615">
        <v>3.9181534</v>
      </c>
      <c r="M1615">
        <v>3.8997576999999999</v>
      </c>
      <c r="N1615">
        <v>34.646000000000001</v>
      </c>
      <c r="O1615">
        <v>35.591999999999999</v>
      </c>
      <c r="P1615">
        <v>34.630000000000003</v>
      </c>
      <c r="Q1615">
        <v>35.372</v>
      </c>
      <c r="R1615">
        <v>3.8801559000000001</v>
      </c>
      <c r="S1615">
        <v>3.9073823999999999</v>
      </c>
      <c r="U1615">
        <v>15.027412</v>
      </c>
      <c r="V1615">
        <f>(SUM($U$2:U1615))*$B$6581/3600</f>
        <v>6.8536350534742301</v>
      </c>
      <c r="W1615">
        <f t="shared" si="150"/>
        <v>73.871202271349944</v>
      </c>
      <c r="X1615">
        <f t="shared" si="151"/>
        <v>3.9181534</v>
      </c>
      <c r="Y1615">
        <f t="shared" si="152"/>
        <v>3.8990751000000006</v>
      </c>
      <c r="Z1615">
        <f t="shared" si="153"/>
        <v>3.8789809000000002</v>
      </c>
      <c r="AA1615">
        <f t="shared" si="154"/>
        <v>46.788901200000005</v>
      </c>
      <c r="AB1615">
        <f t="shared" si="155"/>
        <v>35.591999999999999</v>
      </c>
    </row>
    <row r="1616" spans="1:28" x14ac:dyDescent="0.25">
      <c r="A1616">
        <v>1615</v>
      </c>
      <c r="B1616" t="s">
        <v>1634</v>
      </c>
      <c r="C1616">
        <v>3.9062497</v>
      </c>
      <c r="D1616">
        <v>3.9035123999999999</v>
      </c>
      <c r="E1616">
        <v>3.8788969999999998</v>
      </c>
      <c r="F1616">
        <v>3.9063965</v>
      </c>
      <c r="G1616">
        <v>3.9064385000000001</v>
      </c>
      <c r="H1616">
        <v>3.8843719999999999</v>
      </c>
      <c r="I1616">
        <v>3.9016665000000001</v>
      </c>
      <c r="J1616">
        <v>3.8999255000000002</v>
      </c>
      <c r="K1616">
        <v>3.9016141000000002</v>
      </c>
      <c r="L1616">
        <v>3.918059</v>
      </c>
      <c r="M1616">
        <v>3.8996738</v>
      </c>
      <c r="N1616">
        <v>34.646999999999998</v>
      </c>
      <c r="O1616">
        <v>35.593000000000004</v>
      </c>
      <c r="P1616">
        <v>34.630000000000003</v>
      </c>
      <c r="Q1616">
        <v>35.372999999999998</v>
      </c>
      <c r="R1616">
        <v>3.8800720000000002</v>
      </c>
      <c r="S1616">
        <v>3.9072879999999999</v>
      </c>
      <c r="U1616">
        <v>15.026652</v>
      </c>
      <c r="V1616">
        <f>(SUM($U$2:U1616))*$B$6581/3600</f>
        <v>6.8579823819674637</v>
      </c>
      <c r="W1616">
        <f t="shared" si="150"/>
        <v>73.854628516550719</v>
      </c>
      <c r="X1616">
        <f t="shared" si="151"/>
        <v>3.918059</v>
      </c>
      <c r="Y1616">
        <f t="shared" si="152"/>
        <v>3.8989929416666675</v>
      </c>
      <c r="Z1616">
        <f t="shared" si="153"/>
        <v>3.8788969999999998</v>
      </c>
      <c r="AA1616">
        <f t="shared" si="154"/>
        <v>46.787915300000009</v>
      </c>
      <c r="AB1616">
        <f t="shared" si="155"/>
        <v>35.593000000000004</v>
      </c>
    </row>
    <row r="1617" spans="1:28" x14ac:dyDescent="0.25">
      <c r="A1617">
        <v>1616</v>
      </c>
      <c r="B1617" t="s">
        <v>1635</v>
      </c>
      <c r="C1617">
        <v>3.9061553</v>
      </c>
      <c r="D1617">
        <v>3.9034285</v>
      </c>
      <c r="E1617">
        <v>3.8787921000000001</v>
      </c>
      <c r="F1617">
        <v>3.9063126000000001</v>
      </c>
      <c r="G1617">
        <v>3.9063545999999998</v>
      </c>
      <c r="H1617">
        <v>3.8842566999999999</v>
      </c>
      <c r="I1617">
        <v>3.9015721000000001</v>
      </c>
      <c r="J1617">
        <v>3.8998206</v>
      </c>
      <c r="K1617">
        <v>3.9015301999999998</v>
      </c>
      <c r="L1617">
        <v>3.9179856000000002</v>
      </c>
      <c r="M1617">
        <v>3.8995793999999999</v>
      </c>
      <c r="N1617">
        <v>34.648000000000003</v>
      </c>
      <c r="O1617">
        <v>35.594000000000001</v>
      </c>
      <c r="P1617">
        <v>34.631</v>
      </c>
      <c r="Q1617">
        <v>35.374000000000002</v>
      </c>
      <c r="R1617">
        <v>3.8799986</v>
      </c>
      <c r="S1617">
        <v>3.9071935999999998</v>
      </c>
      <c r="U1617">
        <v>15.02642</v>
      </c>
      <c r="V1617">
        <f>(SUM($U$2:U1617))*$B$6581/3600</f>
        <v>6.8623296433412744</v>
      </c>
      <c r="W1617">
        <f t="shared" si="150"/>
        <v>73.838055017637558</v>
      </c>
      <c r="X1617">
        <f t="shared" si="151"/>
        <v>3.9179856000000002</v>
      </c>
      <c r="Y1617">
        <f t="shared" si="152"/>
        <v>3.8989020499999998</v>
      </c>
      <c r="Z1617">
        <f t="shared" si="153"/>
        <v>3.8787921000000001</v>
      </c>
      <c r="AA1617">
        <f t="shared" si="154"/>
        <v>46.786824599999996</v>
      </c>
      <c r="AB1617">
        <f t="shared" si="155"/>
        <v>35.594000000000001</v>
      </c>
    </row>
    <row r="1618" spans="1:28" x14ac:dyDescent="0.25">
      <c r="A1618">
        <v>1617</v>
      </c>
      <c r="B1618" t="s">
        <v>1636</v>
      </c>
      <c r="C1618">
        <v>3.9060608999999999</v>
      </c>
      <c r="D1618">
        <v>3.9033235999999998</v>
      </c>
      <c r="E1618">
        <v>3.8787082000000002</v>
      </c>
      <c r="F1618">
        <v>3.9062287000000002</v>
      </c>
      <c r="G1618">
        <v>3.9062706999999999</v>
      </c>
      <c r="H1618">
        <v>3.8841622999999998</v>
      </c>
      <c r="I1618">
        <v>3.9014777</v>
      </c>
      <c r="J1618">
        <v>3.8997263000000002</v>
      </c>
      <c r="K1618">
        <v>3.9014357999999998</v>
      </c>
      <c r="L1618">
        <v>3.9178912000000001</v>
      </c>
      <c r="M1618">
        <v>3.8994955</v>
      </c>
      <c r="N1618">
        <v>34.649000000000001</v>
      </c>
      <c r="O1618">
        <v>35.595999999999997</v>
      </c>
      <c r="P1618">
        <v>34.631999999999998</v>
      </c>
      <c r="Q1618">
        <v>35.375</v>
      </c>
      <c r="R1618">
        <v>3.8799041999999999</v>
      </c>
      <c r="S1618">
        <v>3.9071411999999999</v>
      </c>
      <c r="U1618">
        <v>15.026166</v>
      </c>
      <c r="V1618">
        <f>(SUM($U$2:U1618))*$B$6581/3600</f>
        <v>6.8666768312308895</v>
      </c>
      <c r="W1618">
        <f t="shared" si="150"/>
        <v>73.821481798875553</v>
      </c>
      <c r="X1618">
        <f t="shared" si="151"/>
        <v>3.9178912000000001</v>
      </c>
      <c r="Y1618">
        <f t="shared" si="152"/>
        <v>3.8988137833333329</v>
      </c>
      <c r="Z1618">
        <f t="shared" si="153"/>
        <v>3.8787082000000002</v>
      </c>
      <c r="AA1618">
        <f t="shared" si="154"/>
        <v>46.785765399999995</v>
      </c>
      <c r="AB1618">
        <f t="shared" si="155"/>
        <v>35.595999999999997</v>
      </c>
    </row>
    <row r="1619" spans="1:28" x14ac:dyDescent="0.25">
      <c r="A1619">
        <v>1618</v>
      </c>
      <c r="B1619" t="s">
        <v>1637</v>
      </c>
      <c r="C1619">
        <v>3.9059875000000002</v>
      </c>
      <c r="D1619">
        <v>3.9032607000000001</v>
      </c>
      <c r="E1619">
        <v>3.8786138000000001</v>
      </c>
      <c r="F1619">
        <v>3.9061343000000002</v>
      </c>
      <c r="G1619">
        <v>3.9061762999999998</v>
      </c>
      <c r="H1619">
        <v>3.8840783999999999</v>
      </c>
      <c r="I1619">
        <v>3.9014042999999998</v>
      </c>
      <c r="J1619">
        <v>3.8996423999999998</v>
      </c>
      <c r="K1619">
        <v>3.9013414000000002</v>
      </c>
      <c r="L1619">
        <v>3.9177968000000001</v>
      </c>
      <c r="M1619">
        <v>3.8994116000000001</v>
      </c>
      <c r="N1619">
        <v>34.65</v>
      </c>
      <c r="O1619">
        <v>35.597000000000001</v>
      </c>
      <c r="P1619">
        <v>34.633000000000003</v>
      </c>
      <c r="Q1619">
        <v>35.375</v>
      </c>
      <c r="R1619">
        <v>3.8797993000000002</v>
      </c>
      <c r="S1619">
        <v>3.9070467999999998</v>
      </c>
      <c r="U1619">
        <v>15.025933999999999</v>
      </c>
      <c r="V1619">
        <f>(SUM($U$2:U1619))*$B$6581/3600</f>
        <v>6.8710239520010825</v>
      </c>
      <c r="W1619">
        <f t="shared" si="150"/>
        <v>73.804908835999626</v>
      </c>
      <c r="X1619">
        <f t="shared" si="151"/>
        <v>3.9177968000000001</v>
      </c>
      <c r="Y1619">
        <f t="shared" si="152"/>
        <v>3.8987255083333339</v>
      </c>
      <c r="Z1619">
        <f t="shared" si="153"/>
        <v>3.8786138000000001</v>
      </c>
      <c r="AA1619">
        <f t="shared" si="154"/>
        <v>46.784706100000008</v>
      </c>
      <c r="AB1619">
        <f t="shared" si="155"/>
        <v>35.597000000000001</v>
      </c>
    </row>
    <row r="1620" spans="1:28" x14ac:dyDescent="0.25">
      <c r="A1620">
        <v>1619</v>
      </c>
      <c r="B1620" t="s">
        <v>1638</v>
      </c>
      <c r="C1620">
        <v>3.9058931000000001</v>
      </c>
      <c r="D1620">
        <v>3.9031558</v>
      </c>
      <c r="E1620">
        <v>3.8785299000000002</v>
      </c>
      <c r="F1620">
        <v>3.9060399000000001</v>
      </c>
      <c r="G1620">
        <v>3.9060714000000001</v>
      </c>
      <c r="H1620">
        <v>3.8839945</v>
      </c>
      <c r="I1620">
        <v>3.9013203999999999</v>
      </c>
      <c r="J1620">
        <v>3.8995793999999999</v>
      </c>
      <c r="K1620">
        <v>3.9012470000000001</v>
      </c>
      <c r="L1620">
        <v>3.9177024</v>
      </c>
      <c r="M1620">
        <v>3.8993277000000002</v>
      </c>
      <c r="N1620">
        <v>34.65</v>
      </c>
      <c r="O1620">
        <v>35.598999999999997</v>
      </c>
      <c r="P1620">
        <v>34.634</v>
      </c>
      <c r="Q1620">
        <v>35.375999999999998</v>
      </c>
      <c r="R1620">
        <v>3.8797255000000002</v>
      </c>
      <c r="S1620">
        <v>3.9069419000000001</v>
      </c>
      <c r="U1620">
        <v>15.025871</v>
      </c>
      <c r="V1620">
        <f>(SUM($U$2:U1620))*$B$6581/3600</f>
        <v>6.8753710545448801</v>
      </c>
      <c r="W1620">
        <f t="shared" si="150"/>
        <v>73.788335942610018</v>
      </c>
      <c r="X1620">
        <f t="shared" si="151"/>
        <v>3.9177024</v>
      </c>
      <c r="Y1620">
        <f t="shared" si="152"/>
        <v>3.8986363166666673</v>
      </c>
      <c r="Z1620">
        <f t="shared" si="153"/>
        <v>3.8785299000000002</v>
      </c>
      <c r="AA1620">
        <f t="shared" si="154"/>
        <v>46.783635800000006</v>
      </c>
      <c r="AB1620">
        <f t="shared" si="155"/>
        <v>35.598999999999997</v>
      </c>
    </row>
    <row r="1621" spans="1:28" x14ac:dyDescent="0.25">
      <c r="A1621">
        <v>1620</v>
      </c>
      <c r="B1621" t="s">
        <v>1639</v>
      </c>
      <c r="C1621">
        <v>3.9058196999999999</v>
      </c>
      <c r="D1621">
        <v>3.9030824000000002</v>
      </c>
      <c r="E1621">
        <v>3.8784355000000001</v>
      </c>
      <c r="F1621">
        <v>3.9059560000000002</v>
      </c>
      <c r="G1621">
        <v>3.9059979999999999</v>
      </c>
      <c r="H1621">
        <v>3.8839106000000001</v>
      </c>
      <c r="I1621">
        <v>3.9012259999999999</v>
      </c>
      <c r="J1621">
        <v>3.8994746</v>
      </c>
      <c r="K1621">
        <v>3.9011735999999999</v>
      </c>
      <c r="L1621">
        <v>3.9176185000000001</v>
      </c>
      <c r="M1621">
        <v>3.8992437999999998</v>
      </c>
      <c r="N1621">
        <v>34.651000000000003</v>
      </c>
      <c r="O1621">
        <v>35.6</v>
      </c>
      <c r="P1621">
        <v>34.634999999999998</v>
      </c>
      <c r="Q1621">
        <v>35.377000000000002</v>
      </c>
      <c r="R1621">
        <v>3.8796311000000001</v>
      </c>
      <c r="S1621">
        <v>3.9068475</v>
      </c>
      <c r="U1621">
        <v>15.02528</v>
      </c>
      <c r="V1621">
        <f>(SUM($U$2:U1621))*$B$6581/3600</f>
        <v>6.8797179861077344</v>
      </c>
      <c r="W1621">
        <f t="shared" si="150"/>
        <v>73.771763701068124</v>
      </c>
      <c r="X1621">
        <f t="shared" si="151"/>
        <v>3.9176185000000001</v>
      </c>
      <c r="Y1621">
        <f t="shared" si="152"/>
        <v>3.8985498000000001</v>
      </c>
      <c r="Z1621">
        <f t="shared" si="153"/>
        <v>3.8784355000000001</v>
      </c>
      <c r="AA1621">
        <f t="shared" si="154"/>
        <v>46.782597600000003</v>
      </c>
      <c r="AB1621">
        <f t="shared" si="155"/>
        <v>35.6</v>
      </c>
    </row>
    <row r="1622" spans="1:28" x14ac:dyDescent="0.25">
      <c r="A1622">
        <v>1621</v>
      </c>
      <c r="B1622" t="s">
        <v>1640</v>
      </c>
      <c r="C1622">
        <v>3.9057043</v>
      </c>
      <c r="D1622">
        <v>3.9029984999999998</v>
      </c>
      <c r="E1622">
        <v>3.8783411000000001</v>
      </c>
      <c r="F1622">
        <v>3.9058617</v>
      </c>
      <c r="G1622">
        <v>3.9059246000000001</v>
      </c>
      <c r="H1622">
        <v>3.8838056999999999</v>
      </c>
      <c r="I1622">
        <v>3.9011420999999999</v>
      </c>
      <c r="J1622">
        <v>3.8994116000000001</v>
      </c>
      <c r="K1622">
        <v>3.9010791999999999</v>
      </c>
      <c r="L1622">
        <v>3.9175450999999999</v>
      </c>
      <c r="M1622">
        <v>3.8991494000000002</v>
      </c>
      <c r="N1622">
        <v>34.652000000000001</v>
      </c>
      <c r="O1622">
        <v>35.601999999999997</v>
      </c>
      <c r="P1622">
        <v>34.636000000000003</v>
      </c>
      <c r="Q1622">
        <v>35.378</v>
      </c>
      <c r="R1622">
        <v>3.8795576999999999</v>
      </c>
      <c r="S1622">
        <v>3.9067531</v>
      </c>
      <c r="U1622">
        <v>15.024900000000001</v>
      </c>
      <c r="V1622">
        <f>(SUM($U$2:U1622))*$B$6581/3600</f>
        <v>6.8840648077336031</v>
      </c>
      <c r="W1622">
        <f t="shared" si="150"/>
        <v>73.75519187865001</v>
      </c>
      <c r="X1622">
        <f t="shared" si="151"/>
        <v>3.9175450999999999</v>
      </c>
      <c r="Y1622">
        <f t="shared" si="152"/>
        <v>3.8984641500000001</v>
      </c>
      <c r="Z1622">
        <f t="shared" si="153"/>
        <v>3.8783411000000001</v>
      </c>
      <c r="AA1622">
        <f t="shared" si="154"/>
        <v>46.7815698</v>
      </c>
      <c r="AB1622">
        <f t="shared" si="155"/>
        <v>35.601999999999997</v>
      </c>
    </row>
    <row r="1623" spans="1:28" x14ac:dyDescent="0.25">
      <c r="A1623">
        <v>1622</v>
      </c>
      <c r="B1623" t="s">
        <v>1641</v>
      </c>
      <c r="C1623">
        <v>3.9056099</v>
      </c>
      <c r="D1623">
        <v>3.9029145999999999</v>
      </c>
      <c r="E1623">
        <v>3.8782363000000002</v>
      </c>
      <c r="F1623">
        <v>3.9057776999999998</v>
      </c>
      <c r="G1623">
        <v>3.9058302</v>
      </c>
      <c r="H1623">
        <v>3.8837323000000001</v>
      </c>
      <c r="I1623">
        <v>3.9010687000000002</v>
      </c>
      <c r="J1623">
        <v>3.8993172</v>
      </c>
      <c r="K1623">
        <v>3.9009952999999999</v>
      </c>
      <c r="L1623">
        <v>3.9174297999999999</v>
      </c>
      <c r="M1623">
        <v>3.899076</v>
      </c>
      <c r="N1623">
        <v>34.652999999999999</v>
      </c>
      <c r="O1623">
        <v>35.603999999999999</v>
      </c>
      <c r="P1623">
        <v>34.636000000000003</v>
      </c>
      <c r="Q1623">
        <v>35.378999999999998</v>
      </c>
      <c r="R1623">
        <v>3.8794423999999998</v>
      </c>
      <c r="S1623">
        <v>3.9066797000000002</v>
      </c>
      <c r="U1623">
        <v>15.024267</v>
      </c>
      <c r="V1623">
        <f>(SUM($U$2:U1623))*$B$6581/3600</f>
        <v>6.8884114462275967</v>
      </c>
      <c r="W1623">
        <f t="shared" si="150"/>
        <v>73.738620754403811</v>
      </c>
      <c r="X1623">
        <f t="shared" si="151"/>
        <v>3.9174297999999999</v>
      </c>
      <c r="Y1623">
        <f t="shared" si="152"/>
        <v>3.8983750166666664</v>
      </c>
      <c r="Z1623">
        <f t="shared" si="153"/>
        <v>3.8782363000000002</v>
      </c>
      <c r="AA1623">
        <f t="shared" si="154"/>
        <v>46.780500199999999</v>
      </c>
      <c r="AB1623">
        <f t="shared" si="155"/>
        <v>35.603999999999999</v>
      </c>
    </row>
    <row r="1624" spans="1:28" x14ac:dyDescent="0.25">
      <c r="A1624">
        <v>1623</v>
      </c>
      <c r="B1624" t="s">
        <v>1642</v>
      </c>
      <c r="C1624">
        <v>3.9055469999999999</v>
      </c>
      <c r="D1624">
        <v>3.9028097000000002</v>
      </c>
      <c r="E1624">
        <v>3.8781419000000001</v>
      </c>
      <c r="F1624">
        <v>3.9057043</v>
      </c>
      <c r="G1624">
        <v>3.9057463000000001</v>
      </c>
      <c r="H1624">
        <v>3.8836168999999998</v>
      </c>
      <c r="I1624">
        <v>3.9009743000000001</v>
      </c>
      <c r="J1624">
        <v>3.8992333000000001</v>
      </c>
      <c r="K1624">
        <v>3.9009114</v>
      </c>
      <c r="L1624">
        <v>3.9173667999999999</v>
      </c>
      <c r="M1624">
        <v>3.8989606000000001</v>
      </c>
      <c r="N1624">
        <v>34.654000000000003</v>
      </c>
      <c r="O1624">
        <v>35.604999999999997</v>
      </c>
      <c r="P1624">
        <v>34.637999999999998</v>
      </c>
      <c r="Q1624">
        <v>35.380000000000003</v>
      </c>
      <c r="R1624">
        <v>3.8793584999999999</v>
      </c>
      <c r="S1624">
        <v>3.9065957999999998</v>
      </c>
      <c r="U1624">
        <v>15.023866</v>
      </c>
      <c r="V1624">
        <f>(SUM($U$2:U1624))*$B$6581/3600</f>
        <v>6.89275796870914</v>
      </c>
      <c r="W1624">
        <f t="shared" si="150"/>
        <v>73.72205007244348</v>
      </c>
      <c r="X1624">
        <f t="shared" si="151"/>
        <v>3.9173667999999999</v>
      </c>
      <c r="Y1624">
        <f t="shared" si="152"/>
        <v>3.8982849833333337</v>
      </c>
      <c r="Z1624">
        <f t="shared" si="153"/>
        <v>3.8781419000000001</v>
      </c>
      <c r="AA1624">
        <f t="shared" si="154"/>
        <v>46.779419800000007</v>
      </c>
      <c r="AB1624">
        <f t="shared" si="155"/>
        <v>35.604999999999997</v>
      </c>
    </row>
    <row r="1625" spans="1:28" x14ac:dyDescent="0.25">
      <c r="A1625">
        <v>1624</v>
      </c>
      <c r="B1625" t="s">
        <v>1643</v>
      </c>
      <c r="C1625">
        <v>3.9054421000000001</v>
      </c>
      <c r="D1625">
        <v>3.9027362999999999</v>
      </c>
      <c r="E1625">
        <v>3.8780475000000001</v>
      </c>
      <c r="F1625">
        <v>3.9056099</v>
      </c>
      <c r="G1625">
        <v>3.9056413999999999</v>
      </c>
      <c r="H1625">
        <v>3.8835435</v>
      </c>
      <c r="I1625">
        <v>3.9008799000000001</v>
      </c>
      <c r="J1625">
        <v>3.8991285000000002</v>
      </c>
      <c r="K1625">
        <v>3.9008379999999998</v>
      </c>
      <c r="L1625">
        <v>3.9172619000000002</v>
      </c>
      <c r="M1625">
        <v>3.8988871999999999</v>
      </c>
      <c r="N1625">
        <v>34.654000000000003</v>
      </c>
      <c r="O1625">
        <v>35.606000000000002</v>
      </c>
      <c r="P1625">
        <v>34.639000000000003</v>
      </c>
      <c r="Q1625">
        <v>35.381</v>
      </c>
      <c r="R1625">
        <v>3.8792955</v>
      </c>
      <c r="S1625">
        <v>3.9065013999999998</v>
      </c>
      <c r="U1625">
        <v>15.02336</v>
      </c>
      <c r="V1625">
        <f>(SUM($U$2:U1625))*$B$6581/3600</f>
        <v>6.8971043448009075</v>
      </c>
      <c r="W1625">
        <f t="shared" si="150"/>
        <v>73.705479948579523</v>
      </c>
      <c r="X1625">
        <f t="shared" si="151"/>
        <v>3.9172619000000002</v>
      </c>
      <c r="Y1625">
        <f t="shared" si="152"/>
        <v>3.8981975833333329</v>
      </c>
      <c r="Z1625">
        <f t="shared" si="153"/>
        <v>3.8780475000000001</v>
      </c>
      <c r="AA1625">
        <f t="shared" si="154"/>
        <v>46.778370999999993</v>
      </c>
      <c r="AB1625">
        <f t="shared" si="155"/>
        <v>35.606000000000002</v>
      </c>
    </row>
    <row r="1626" spans="1:28" x14ac:dyDescent="0.25">
      <c r="A1626">
        <v>1625</v>
      </c>
      <c r="B1626" t="s">
        <v>1644</v>
      </c>
      <c r="C1626">
        <v>3.9053581999999998</v>
      </c>
      <c r="D1626">
        <v>3.9026418999999999</v>
      </c>
      <c r="E1626">
        <v>3.8779531</v>
      </c>
      <c r="F1626">
        <v>3.9055260000000001</v>
      </c>
      <c r="G1626">
        <v>3.9055469999999999</v>
      </c>
      <c r="H1626">
        <v>3.8834596000000001</v>
      </c>
      <c r="I1626">
        <v>3.9008064999999998</v>
      </c>
      <c r="J1626">
        <v>3.8990445</v>
      </c>
      <c r="K1626">
        <v>3.9007436000000002</v>
      </c>
      <c r="L1626">
        <v>3.9171779999999998</v>
      </c>
      <c r="M1626">
        <v>3.8988033</v>
      </c>
      <c r="N1626">
        <v>34.655000000000001</v>
      </c>
      <c r="O1626">
        <v>35.606999999999999</v>
      </c>
      <c r="P1626">
        <v>34.64</v>
      </c>
      <c r="Q1626">
        <v>35.381999999999998</v>
      </c>
      <c r="R1626">
        <v>3.8791905999999998</v>
      </c>
      <c r="S1626">
        <v>3.9064385000000001</v>
      </c>
      <c r="U1626">
        <v>15.023042999999999</v>
      </c>
      <c r="V1626">
        <f>(SUM($U$2:U1626))*$B$6581/3600</f>
        <v>6.9014506291820847</v>
      </c>
      <c r="W1626">
        <f t="shared" si="150"/>
        <v>73.688910174353012</v>
      </c>
      <c r="X1626">
        <f t="shared" si="151"/>
        <v>3.9171779999999998</v>
      </c>
      <c r="Y1626">
        <f t="shared" si="152"/>
        <v>3.8981110500000002</v>
      </c>
      <c r="Z1626">
        <f t="shared" si="153"/>
        <v>3.8779531</v>
      </c>
      <c r="AA1626">
        <f t="shared" si="154"/>
        <v>46.777332600000001</v>
      </c>
      <c r="AB1626">
        <f t="shared" si="155"/>
        <v>35.606999999999999</v>
      </c>
    </row>
    <row r="1627" spans="1:28" x14ac:dyDescent="0.25">
      <c r="A1627">
        <v>1626</v>
      </c>
      <c r="B1627" t="s">
        <v>1645</v>
      </c>
      <c r="C1627">
        <v>3.9052742999999999</v>
      </c>
      <c r="D1627">
        <v>3.902558</v>
      </c>
      <c r="E1627">
        <v>3.8778796999999998</v>
      </c>
      <c r="F1627">
        <v>3.9054212000000001</v>
      </c>
      <c r="G1627">
        <v>3.9054631</v>
      </c>
      <c r="H1627">
        <v>3.8833652000000001</v>
      </c>
      <c r="I1627">
        <v>3.9007120999999998</v>
      </c>
      <c r="J1627">
        <v>3.8989606000000001</v>
      </c>
      <c r="K1627">
        <v>3.9006596999999998</v>
      </c>
      <c r="L1627">
        <v>3.9170837000000001</v>
      </c>
      <c r="M1627">
        <v>3.8986983999999998</v>
      </c>
      <c r="N1627">
        <v>34.655999999999999</v>
      </c>
      <c r="O1627">
        <v>35.607999999999997</v>
      </c>
      <c r="P1627">
        <v>34.640999999999998</v>
      </c>
      <c r="Q1627">
        <v>35.383000000000003</v>
      </c>
      <c r="R1627">
        <v>3.8791066999999999</v>
      </c>
      <c r="S1627">
        <v>3.9063441000000001</v>
      </c>
      <c r="U1627">
        <v>15.022747000000001</v>
      </c>
      <c r="V1627">
        <f>(SUM($U$2:U1627))*$B$6581/3600</f>
        <v>6.9057968279281354</v>
      </c>
      <c r="W1627">
        <f t="shared" si="150"/>
        <v>73.672340726601846</v>
      </c>
      <c r="X1627">
        <f t="shared" si="151"/>
        <v>3.9170837000000001</v>
      </c>
      <c r="Y1627">
        <f t="shared" si="152"/>
        <v>3.8980210416666665</v>
      </c>
      <c r="Z1627">
        <f t="shared" si="153"/>
        <v>3.8778796999999998</v>
      </c>
      <c r="AA1627">
        <f t="shared" si="154"/>
        <v>46.776252499999998</v>
      </c>
      <c r="AB1627">
        <f t="shared" si="155"/>
        <v>35.607999999999997</v>
      </c>
    </row>
    <row r="1628" spans="1:28" x14ac:dyDescent="0.25">
      <c r="A1628">
        <v>1627</v>
      </c>
      <c r="B1628" t="s">
        <v>1646</v>
      </c>
      <c r="C1628">
        <v>3.9051798999999998</v>
      </c>
      <c r="D1628">
        <v>3.9024846000000002</v>
      </c>
      <c r="E1628">
        <v>3.8777642999999999</v>
      </c>
      <c r="F1628">
        <v>3.9053372999999998</v>
      </c>
      <c r="G1628">
        <v>3.9053792000000001</v>
      </c>
      <c r="H1628">
        <v>3.8832708</v>
      </c>
      <c r="I1628">
        <v>3.9006387</v>
      </c>
      <c r="J1628">
        <v>3.8988767000000002</v>
      </c>
      <c r="K1628">
        <v>3.9005443</v>
      </c>
      <c r="L1628">
        <v>3.9169893</v>
      </c>
      <c r="M1628">
        <v>3.8986144999999999</v>
      </c>
      <c r="N1628">
        <v>34.656999999999996</v>
      </c>
      <c r="O1628">
        <v>35.609000000000002</v>
      </c>
      <c r="P1628">
        <v>34.642000000000003</v>
      </c>
      <c r="Q1628">
        <v>35.384</v>
      </c>
      <c r="R1628">
        <v>3.8790019</v>
      </c>
      <c r="S1628">
        <v>3.9062391999999999</v>
      </c>
      <c r="U1628">
        <v>15.022536000000001</v>
      </c>
      <c r="V1628">
        <f>(SUM($U$2:U1628))*$B$6581/3600</f>
        <v>6.9101429656302287</v>
      </c>
      <c r="W1628">
        <f t="shared" si="150"/>
        <v>73.65577151157467</v>
      </c>
      <c r="X1628">
        <f t="shared" si="151"/>
        <v>3.9169893</v>
      </c>
      <c r="Y1628">
        <f t="shared" si="152"/>
        <v>3.8979284000000001</v>
      </c>
      <c r="Z1628">
        <f t="shared" si="153"/>
        <v>3.8777642999999999</v>
      </c>
      <c r="AA1628">
        <f t="shared" si="154"/>
        <v>46.775140800000003</v>
      </c>
      <c r="AB1628">
        <f t="shared" si="155"/>
        <v>35.609000000000002</v>
      </c>
    </row>
    <row r="1629" spans="1:28" x14ac:dyDescent="0.25">
      <c r="A1629">
        <v>1628</v>
      </c>
      <c r="B1629" t="s">
        <v>1647</v>
      </c>
      <c r="C1629">
        <v>3.9050856</v>
      </c>
      <c r="D1629">
        <v>3.9023902000000001</v>
      </c>
      <c r="E1629">
        <v>3.8776909000000002</v>
      </c>
      <c r="F1629">
        <v>3.9052429000000002</v>
      </c>
      <c r="G1629">
        <v>3.9052742999999999</v>
      </c>
      <c r="H1629">
        <v>3.8831764</v>
      </c>
      <c r="I1629">
        <v>3.9005233000000001</v>
      </c>
      <c r="J1629">
        <v>3.8987927999999998</v>
      </c>
      <c r="K1629">
        <v>3.9004604</v>
      </c>
      <c r="L1629">
        <v>3.9168949</v>
      </c>
      <c r="M1629">
        <v>3.8985097</v>
      </c>
      <c r="N1629">
        <v>34.658000000000001</v>
      </c>
      <c r="O1629">
        <v>35.61</v>
      </c>
      <c r="P1629">
        <v>34.642000000000003</v>
      </c>
      <c r="Q1629">
        <v>35.384999999999998</v>
      </c>
      <c r="R1629">
        <v>3.8789180000000001</v>
      </c>
      <c r="S1629">
        <v>3.9061553</v>
      </c>
      <c r="U1629">
        <v>15.022389</v>
      </c>
      <c r="V1629">
        <f>(SUM($U$2:U1629))*$B$6581/3600</f>
        <v>6.9144890608040672</v>
      </c>
      <c r="W1629">
        <f t="shared" si="150"/>
        <v>73.639202458682206</v>
      </c>
      <c r="X1629">
        <f t="shared" si="151"/>
        <v>3.9168949</v>
      </c>
      <c r="Y1629">
        <f t="shared" si="152"/>
        <v>3.8978357583333332</v>
      </c>
      <c r="Z1629">
        <f t="shared" si="153"/>
        <v>3.8776909000000002</v>
      </c>
      <c r="AA1629">
        <f t="shared" si="154"/>
        <v>46.7740291</v>
      </c>
      <c r="AB1629">
        <f t="shared" si="155"/>
        <v>35.61</v>
      </c>
    </row>
    <row r="1630" spans="1:28" x14ac:dyDescent="0.25">
      <c r="A1630">
        <v>1629</v>
      </c>
      <c r="B1630" t="s">
        <v>1648</v>
      </c>
      <c r="C1630">
        <v>3.9049912</v>
      </c>
      <c r="D1630">
        <v>3.9022958000000001</v>
      </c>
      <c r="E1630">
        <v>3.877586</v>
      </c>
      <c r="F1630">
        <v>3.9051485000000001</v>
      </c>
      <c r="G1630">
        <v>3.9052009000000001</v>
      </c>
      <c r="H1630">
        <v>3.8831030000000002</v>
      </c>
      <c r="I1630">
        <v>3.9004393999999998</v>
      </c>
      <c r="J1630">
        <v>3.8986983999999998</v>
      </c>
      <c r="K1630">
        <v>3.9003765000000001</v>
      </c>
      <c r="L1630">
        <v>3.916811</v>
      </c>
      <c r="M1630">
        <v>3.8984572000000002</v>
      </c>
      <c r="N1630">
        <v>34.658999999999999</v>
      </c>
      <c r="O1630">
        <v>35.610999999999997</v>
      </c>
      <c r="P1630">
        <v>34.643000000000001</v>
      </c>
      <c r="Q1630">
        <v>35.387</v>
      </c>
      <c r="R1630">
        <v>3.8788445</v>
      </c>
      <c r="S1630">
        <v>3.9060714000000001</v>
      </c>
      <c r="U1630">
        <v>15.021988</v>
      </c>
      <c r="V1630">
        <f>(SUM($U$2:U1630))*$B$6581/3600</f>
        <v>6.9188350399654546</v>
      </c>
      <c r="W1630">
        <f t="shared" si="150"/>
        <v>73.622633848075594</v>
      </c>
      <c r="X1630">
        <f t="shared" si="151"/>
        <v>3.916811</v>
      </c>
      <c r="Y1630">
        <f t="shared" si="152"/>
        <v>3.8977527166666674</v>
      </c>
      <c r="Z1630">
        <f t="shared" si="153"/>
        <v>3.877586</v>
      </c>
      <c r="AA1630">
        <f t="shared" si="154"/>
        <v>46.773032600000008</v>
      </c>
      <c r="AB1630">
        <f t="shared" si="155"/>
        <v>35.610999999999997</v>
      </c>
    </row>
    <row r="1631" spans="1:28" x14ac:dyDescent="0.25">
      <c r="A1631">
        <v>1630</v>
      </c>
      <c r="B1631" t="s">
        <v>1649</v>
      </c>
      <c r="C1631">
        <v>3.9049176999999999</v>
      </c>
      <c r="D1631">
        <v>3.9022329</v>
      </c>
      <c r="E1631">
        <v>3.8775021000000001</v>
      </c>
      <c r="F1631">
        <v>3.9050856</v>
      </c>
      <c r="G1631">
        <v>3.9051065</v>
      </c>
      <c r="H1631">
        <v>3.8829875999999999</v>
      </c>
      <c r="I1631">
        <v>3.9003765000000001</v>
      </c>
      <c r="J1631">
        <v>3.8986041</v>
      </c>
      <c r="K1631">
        <v>3.9002715999999999</v>
      </c>
      <c r="L1631">
        <v>3.9167166</v>
      </c>
      <c r="M1631">
        <v>3.8983628000000001</v>
      </c>
      <c r="N1631">
        <v>34.659999999999997</v>
      </c>
      <c r="O1631">
        <v>35.612000000000002</v>
      </c>
      <c r="P1631">
        <v>34.643999999999998</v>
      </c>
      <c r="Q1631">
        <v>35.387</v>
      </c>
      <c r="R1631">
        <v>3.8787501999999998</v>
      </c>
      <c r="S1631">
        <v>3.9059875000000002</v>
      </c>
      <c r="U1631">
        <v>15.021649999999999</v>
      </c>
      <c r="V1631">
        <f>(SUM($U$2:U1631))*$B$6581/3600</f>
        <v>6.9231809213407853</v>
      </c>
      <c r="W1631">
        <f t="shared" si="150"/>
        <v>73.60606561026853</v>
      </c>
      <c r="X1631">
        <f t="shared" si="151"/>
        <v>3.9167166</v>
      </c>
      <c r="Y1631">
        <f t="shared" si="152"/>
        <v>3.8976653333333338</v>
      </c>
      <c r="Z1631">
        <f t="shared" si="153"/>
        <v>3.8775021000000001</v>
      </c>
      <c r="AA1631">
        <f t="shared" si="154"/>
        <v>46.771984000000003</v>
      </c>
      <c r="AB1631">
        <f t="shared" si="155"/>
        <v>35.612000000000002</v>
      </c>
    </row>
    <row r="1632" spans="1:28" x14ac:dyDescent="0.25">
      <c r="A1632">
        <v>1631</v>
      </c>
      <c r="B1632" t="s">
        <v>1650</v>
      </c>
      <c r="C1632">
        <v>3.9048234000000002</v>
      </c>
      <c r="D1632">
        <v>3.9021279999999998</v>
      </c>
      <c r="E1632">
        <v>3.8774077</v>
      </c>
      <c r="F1632">
        <v>3.9049702000000002</v>
      </c>
      <c r="G1632">
        <v>3.9050121</v>
      </c>
      <c r="H1632">
        <v>3.8829142000000001</v>
      </c>
      <c r="I1632">
        <v>3.9002821000000001</v>
      </c>
      <c r="J1632">
        <v>3.8985306</v>
      </c>
      <c r="K1632">
        <v>3.9002192</v>
      </c>
      <c r="L1632">
        <v>3.9166221999999999</v>
      </c>
      <c r="M1632">
        <v>3.8982684000000001</v>
      </c>
      <c r="N1632">
        <v>34.661000000000001</v>
      </c>
      <c r="O1632">
        <v>35.613</v>
      </c>
      <c r="P1632">
        <v>34.643999999999998</v>
      </c>
      <c r="Q1632">
        <v>35.389000000000003</v>
      </c>
      <c r="R1632">
        <v>3.8786453000000001</v>
      </c>
      <c r="S1632">
        <v>3.9059035999999998</v>
      </c>
      <c r="U1632">
        <v>15.020911</v>
      </c>
      <c r="V1632">
        <f>(SUM($U$2:U1632))*$B$6581/3600</f>
        <v>6.927526588917611</v>
      </c>
      <c r="W1632">
        <f t="shared" si="150"/>
        <v>73.58949818754688</v>
      </c>
      <c r="X1632">
        <f t="shared" si="151"/>
        <v>3.9166221999999999</v>
      </c>
      <c r="Y1632">
        <f t="shared" si="152"/>
        <v>3.8975753000000002</v>
      </c>
      <c r="Z1632">
        <f t="shared" si="153"/>
        <v>3.8774077</v>
      </c>
      <c r="AA1632">
        <f t="shared" si="154"/>
        <v>46.770903600000004</v>
      </c>
      <c r="AB1632">
        <f t="shared" si="155"/>
        <v>35.613</v>
      </c>
    </row>
    <row r="1633" spans="1:28" x14ac:dyDescent="0.25">
      <c r="A1633">
        <v>1632</v>
      </c>
      <c r="B1633" t="s">
        <v>1651</v>
      </c>
      <c r="C1633">
        <v>3.9047394999999998</v>
      </c>
      <c r="D1633">
        <v>3.9020546</v>
      </c>
      <c r="E1633">
        <v>3.8773238000000001</v>
      </c>
      <c r="F1633">
        <v>3.9048967999999999</v>
      </c>
      <c r="G1633">
        <v>3.9049282000000001</v>
      </c>
      <c r="H1633">
        <v>3.8828303000000002</v>
      </c>
      <c r="I1633">
        <v>3.9001877</v>
      </c>
      <c r="J1633">
        <v>3.8984363000000002</v>
      </c>
      <c r="K1633">
        <v>3.9001142999999998</v>
      </c>
      <c r="L1633">
        <v>3.9165488000000002</v>
      </c>
      <c r="M1633">
        <v>3.8981845000000002</v>
      </c>
      <c r="N1633">
        <v>34.661999999999999</v>
      </c>
      <c r="O1633">
        <v>35.613999999999997</v>
      </c>
      <c r="P1633">
        <v>34.645000000000003</v>
      </c>
      <c r="Q1633">
        <v>35.39</v>
      </c>
      <c r="R1633">
        <v>3.8785614000000002</v>
      </c>
      <c r="S1633">
        <v>3.9058092000000002</v>
      </c>
      <c r="U1633">
        <v>15.020531999999999</v>
      </c>
      <c r="V1633">
        <f>(SUM($U$2:U1633))*$B$6581/3600</f>
        <v>6.9318721468467581</v>
      </c>
      <c r="W1633">
        <f t="shared" si="150"/>
        <v>73.572931182846034</v>
      </c>
      <c r="X1633">
        <f t="shared" si="151"/>
        <v>3.9165488000000002</v>
      </c>
      <c r="Y1633">
        <f t="shared" si="152"/>
        <v>3.8974896583333334</v>
      </c>
      <c r="Z1633">
        <f t="shared" si="153"/>
        <v>3.8773238000000001</v>
      </c>
      <c r="AA1633">
        <f t="shared" si="154"/>
        <v>46.769875900000002</v>
      </c>
      <c r="AB1633">
        <f t="shared" si="155"/>
        <v>35.613999999999997</v>
      </c>
    </row>
    <row r="1634" spans="1:28" x14ac:dyDescent="0.25">
      <c r="A1634">
        <v>1633</v>
      </c>
      <c r="B1634" t="s">
        <v>1652</v>
      </c>
      <c r="C1634">
        <v>3.9046555000000001</v>
      </c>
      <c r="D1634">
        <v>3.9019811</v>
      </c>
      <c r="E1634">
        <v>3.8772188999999999</v>
      </c>
      <c r="F1634">
        <v>3.9048234000000002</v>
      </c>
      <c r="G1634">
        <v>3.9048443000000002</v>
      </c>
      <c r="H1634">
        <v>3.8827359000000001</v>
      </c>
      <c r="I1634">
        <v>3.9001247999999999</v>
      </c>
      <c r="J1634">
        <v>3.8983732999999998</v>
      </c>
      <c r="K1634">
        <v>3.9000303999999999</v>
      </c>
      <c r="L1634">
        <v>3.9164753999999999</v>
      </c>
      <c r="M1634">
        <v>3.8980796999999998</v>
      </c>
      <c r="N1634">
        <v>34.662999999999997</v>
      </c>
      <c r="O1634">
        <v>35.613999999999997</v>
      </c>
      <c r="P1634">
        <v>34.646000000000001</v>
      </c>
      <c r="Q1634">
        <v>35.390999999999998</v>
      </c>
      <c r="R1634">
        <v>3.8784670000000001</v>
      </c>
      <c r="S1634">
        <v>3.9057252999999998</v>
      </c>
      <c r="U1634">
        <v>15.019793</v>
      </c>
      <c r="V1634">
        <f>(SUM($U$2:U1634))*$B$6581/3600</f>
        <v>6.9362174909773975</v>
      </c>
      <c r="W1634">
        <f t="shared" si="150"/>
        <v>73.556364993230602</v>
      </c>
      <c r="X1634">
        <f t="shared" si="151"/>
        <v>3.9164753999999999</v>
      </c>
      <c r="Y1634">
        <f t="shared" si="152"/>
        <v>3.8974066249999999</v>
      </c>
      <c r="Z1634">
        <f t="shared" si="153"/>
        <v>3.8772188999999999</v>
      </c>
      <c r="AA1634">
        <f t="shared" si="154"/>
        <v>46.768879499999997</v>
      </c>
      <c r="AB1634">
        <f t="shared" si="155"/>
        <v>35.613999999999997</v>
      </c>
    </row>
    <row r="1635" spans="1:28" x14ac:dyDescent="0.25">
      <c r="A1635">
        <v>1634</v>
      </c>
      <c r="B1635" t="s">
        <v>1653</v>
      </c>
      <c r="C1635">
        <v>3.9045611999999998</v>
      </c>
      <c r="D1635">
        <v>3.9018763000000001</v>
      </c>
      <c r="E1635">
        <v>3.877135</v>
      </c>
      <c r="F1635">
        <v>3.9047394999999998</v>
      </c>
      <c r="G1635">
        <v>3.9047603999999998</v>
      </c>
      <c r="H1635">
        <v>3.8826520000000002</v>
      </c>
      <c r="I1635">
        <v>3.9000199000000002</v>
      </c>
      <c r="J1635">
        <v>3.8982684000000001</v>
      </c>
      <c r="K1635">
        <v>3.8999359999999998</v>
      </c>
      <c r="L1635">
        <v>3.9163809999999999</v>
      </c>
      <c r="M1635">
        <v>3.8980063</v>
      </c>
      <c r="N1635">
        <v>34.664000000000001</v>
      </c>
      <c r="O1635">
        <v>35.613999999999997</v>
      </c>
      <c r="P1635">
        <v>34.646999999999998</v>
      </c>
      <c r="Q1635">
        <v>35.392000000000003</v>
      </c>
      <c r="R1635">
        <v>3.8783935999999999</v>
      </c>
      <c r="S1635">
        <v>3.9056308999999998</v>
      </c>
      <c r="U1635">
        <v>15.019202</v>
      </c>
      <c r="V1635">
        <f>(SUM($U$2:U1635))*$B$6581/3600</f>
        <v>6.9405626641270937</v>
      </c>
      <c r="W1635">
        <f t="shared" si="150"/>
        <v>73.539799455462898</v>
      </c>
      <c r="X1635">
        <f t="shared" si="151"/>
        <v>3.9163809999999999</v>
      </c>
      <c r="Y1635">
        <f t="shared" si="152"/>
        <v>3.8973166083333335</v>
      </c>
      <c r="Z1635">
        <f t="shared" si="153"/>
        <v>3.877135</v>
      </c>
      <c r="AA1635">
        <f t="shared" si="154"/>
        <v>46.7677993</v>
      </c>
      <c r="AB1635">
        <f t="shared" si="155"/>
        <v>35.613999999999997</v>
      </c>
    </row>
    <row r="1636" spans="1:28" x14ac:dyDescent="0.25">
      <c r="A1636">
        <v>1635</v>
      </c>
      <c r="B1636" t="s">
        <v>1654</v>
      </c>
      <c r="C1636">
        <v>3.9044667999999998</v>
      </c>
      <c r="D1636">
        <v>3.9018028999999999</v>
      </c>
      <c r="E1636">
        <v>3.8770405999999999</v>
      </c>
      <c r="F1636">
        <v>3.9046346000000001</v>
      </c>
      <c r="G1636">
        <v>3.9046555000000001</v>
      </c>
      <c r="H1636">
        <v>3.8825471999999999</v>
      </c>
      <c r="I1636">
        <v>3.8999359999999998</v>
      </c>
      <c r="J1636">
        <v>3.8981740999999999</v>
      </c>
      <c r="K1636">
        <v>3.8998415999999998</v>
      </c>
      <c r="L1636">
        <v>3.9162865999999998</v>
      </c>
      <c r="M1636">
        <v>3.8979119</v>
      </c>
      <c r="N1636">
        <v>34.665999999999997</v>
      </c>
      <c r="O1636">
        <v>35.615000000000002</v>
      </c>
      <c r="P1636">
        <v>34.646999999999998</v>
      </c>
      <c r="Q1636">
        <v>35.393000000000001</v>
      </c>
      <c r="R1636">
        <v>3.8783097</v>
      </c>
      <c r="S1636">
        <v>3.9055575</v>
      </c>
      <c r="U1636">
        <v>15.018758999999999</v>
      </c>
      <c r="V1636">
        <f>(SUM($U$2:U1636))*$B$6581/3600</f>
        <v>6.9449077091134104</v>
      </c>
      <c r="W1636">
        <f t="shared" si="150"/>
        <v>73.523234406305264</v>
      </c>
      <c r="X1636">
        <f t="shared" si="151"/>
        <v>3.9162865999999998</v>
      </c>
      <c r="Y1636">
        <f t="shared" si="152"/>
        <v>3.8972248500000002</v>
      </c>
      <c r="Z1636">
        <f t="shared" si="153"/>
        <v>3.8770405999999999</v>
      </c>
      <c r="AA1636">
        <f t="shared" si="154"/>
        <v>46.7666982</v>
      </c>
      <c r="AB1636">
        <f t="shared" si="155"/>
        <v>35.615000000000002</v>
      </c>
    </row>
    <row r="1637" spans="1:28" x14ac:dyDescent="0.25">
      <c r="A1637">
        <v>1636</v>
      </c>
      <c r="B1637" t="s">
        <v>1655</v>
      </c>
      <c r="C1637">
        <v>3.9043934</v>
      </c>
      <c r="D1637">
        <v>3.9016980000000001</v>
      </c>
      <c r="E1637">
        <v>3.8769358</v>
      </c>
      <c r="F1637">
        <v>3.9045507000000002</v>
      </c>
      <c r="G1637">
        <v>3.9045716000000001</v>
      </c>
      <c r="H1637">
        <v>3.8824633</v>
      </c>
      <c r="I1637">
        <v>3.8998731000000002</v>
      </c>
      <c r="J1637">
        <v>3.8980901999999999</v>
      </c>
      <c r="K1637">
        <v>3.8997787000000002</v>
      </c>
      <c r="L1637">
        <v>3.9161817000000001</v>
      </c>
      <c r="M1637">
        <v>3.8978383999999999</v>
      </c>
      <c r="N1637">
        <v>34.665999999999997</v>
      </c>
      <c r="O1637">
        <v>35.616</v>
      </c>
      <c r="P1637">
        <v>34.648000000000003</v>
      </c>
      <c r="Q1637">
        <v>35.393999999999998</v>
      </c>
      <c r="R1637">
        <v>3.8782047999999998</v>
      </c>
      <c r="S1637">
        <v>3.9054631</v>
      </c>
      <c r="U1637">
        <v>15.018357999999999</v>
      </c>
      <c r="V1637">
        <f>(SUM($U$2:U1637))*$B$6581/3600</f>
        <v>6.949252638087275</v>
      </c>
      <c r="W1637">
        <f t="shared" si="150"/>
        <v>73.506669799433482</v>
      </c>
      <c r="X1637">
        <f t="shared" si="151"/>
        <v>3.9161817000000001</v>
      </c>
      <c r="Y1637">
        <f t="shared" si="152"/>
        <v>3.8971374499999993</v>
      </c>
      <c r="Z1637">
        <f t="shared" si="153"/>
        <v>3.8769358</v>
      </c>
      <c r="AA1637">
        <f t="shared" si="154"/>
        <v>46.765649399999994</v>
      </c>
      <c r="AB1637">
        <f t="shared" si="155"/>
        <v>35.616</v>
      </c>
    </row>
    <row r="1638" spans="1:28" x14ac:dyDescent="0.25">
      <c r="A1638">
        <v>1637</v>
      </c>
      <c r="B1638" t="s">
        <v>1656</v>
      </c>
      <c r="C1638">
        <v>3.9042884999999998</v>
      </c>
      <c r="D1638">
        <v>3.9016141000000002</v>
      </c>
      <c r="E1638">
        <v>3.8768519000000001</v>
      </c>
      <c r="F1638">
        <v>3.9044667999999998</v>
      </c>
      <c r="G1638">
        <v>3.9044772999999999</v>
      </c>
      <c r="H1638">
        <v>3.8823688999999999</v>
      </c>
      <c r="I1638">
        <v>3.8997682</v>
      </c>
      <c r="J1638">
        <v>3.8980063</v>
      </c>
      <c r="K1638">
        <v>3.8996843000000001</v>
      </c>
      <c r="L1638">
        <v>3.9161082999999999</v>
      </c>
      <c r="M1638">
        <v>3.8977336</v>
      </c>
      <c r="N1638">
        <v>34.667000000000002</v>
      </c>
      <c r="O1638">
        <v>35.616</v>
      </c>
      <c r="P1638">
        <v>34.649000000000001</v>
      </c>
      <c r="Q1638">
        <v>35.395000000000003</v>
      </c>
      <c r="R1638">
        <v>3.8781208999999999</v>
      </c>
      <c r="S1638">
        <v>3.9053792000000001</v>
      </c>
      <c r="U1638">
        <v>15.017872000000001</v>
      </c>
      <c r="V1638">
        <f>(SUM($U$2:U1638))*$B$6581/3600</f>
        <v>6.953597426457522</v>
      </c>
      <c r="W1638">
        <f t="shared" si="150"/>
        <v>73.49010572859892</v>
      </c>
      <c r="X1638">
        <f t="shared" si="151"/>
        <v>3.9161082999999999</v>
      </c>
      <c r="Y1638">
        <f t="shared" si="152"/>
        <v>3.8970483166666665</v>
      </c>
      <c r="Z1638">
        <f t="shared" si="153"/>
        <v>3.8768519000000001</v>
      </c>
      <c r="AA1638">
        <f t="shared" si="154"/>
        <v>46.7645798</v>
      </c>
      <c r="AB1638">
        <f t="shared" si="155"/>
        <v>35.616</v>
      </c>
    </row>
    <row r="1639" spans="1:28" x14ac:dyDescent="0.25">
      <c r="A1639">
        <v>1638</v>
      </c>
      <c r="B1639" t="s">
        <v>1657</v>
      </c>
      <c r="C1639">
        <v>3.9042254999999999</v>
      </c>
      <c r="D1639">
        <v>3.9015407</v>
      </c>
      <c r="E1639">
        <v>3.8767575000000001</v>
      </c>
      <c r="F1639">
        <v>3.9043828999999999</v>
      </c>
      <c r="G1639">
        <v>3.9043934</v>
      </c>
      <c r="H1639">
        <v>3.882285</v>
      </c>
      <c r="I1639">
        <v>3.8996843000000001</v>
      </c>
      <c r="J1639">
        <v>3.8979328</v>
      </c>
      <c r="K1639">
        <v>3.8996004000000002</v>
      </c>
      <c r="L1639">
        <v>3.9160034000000001</v>
      </c>
      <c r="M1639">
        <v>3.8976706000000001</v>
      </c>
      <c r="N1639">
        <v>34.668999999999997</v>
      </c>
      <c r="O1639">
        <v>35.618000000000002</v>
      </c>
      <c r="P1639">
        <v>34.65</v>
      </c>
      <c r="Q1639">
        <v>35.396000000000001</v>
      </c>
      <c r="R1639">
        <v>3.8780264999999998</v>
      </c>
      <c r="S1639">
        <v>3.9052848</v>
      </c>
      <c r="U1639">
        <v>15.017386999999999</v>
      </c>
      <c r="V1639">
        <f>(SUM($U$2:U1639))*$B$6581/3600</f>
        <v>6.9579420745134577</v>
      </c>
      <c r="W1639">
        <f t="shared" si="150"/>
        <v>73.473542192698631</v>
      </c>
      <c r="X1639">
        <f t="shared" si="151"/>
        <v>3.9160034000000001</v>
      </c>
      <c r="Y1639">
        <f t="shared" si="152"/>
        <v>3.896963524999999</v>
      </c>
      <c r="Z1639">
        <f t="shared" si="153"/>
        <v>3.8767575000000001</v>
      </c>
      <c r="AA1639">
        <f t="shared" si="154"/>
        <v>46.76356229999999</v>
      </c>
      <c r="AB1639">
        <f t="shared" si="155"/>
        <v>35.618000000000002</v>
      </c>
    </row>
    <row r="1640" spans="1:28" x14ac:dyDescent="0.25">
      <c r="A1640">
        <v>1639</v>
      </c>
      <c r="B1640" t="s">
        <v>1658</v>
      </c>
      <c r="C1640">
        <v>3.9041312000000001</v>
      </c>
      <c r="D1640">
        <v>3.9014462999999999</v>
      </c>
      <c r="E1640">
        <v>3.8766525999999999</v>
      </c>
      <c r="F1640">
        <v>3.9042884999999998</v>
      </c>
      <c r="G1640">
        <v>3.9043095000000001</v>
      </c>
      <c r="H1640">
        <v>3.8821905999999999</v>
      </c>
      <c r="I1640">
        <v>3.8996004000000002</v>
      </c>
      <c r="J1640">
        <v>3.8978383999999999</v>
      </c>
      <c r="K1640">
        <v>3.8995060000000001</v>
      </c>
      <c r="L1640">
        <v>3.9159195000000002</v>
      </c>
      <c r="M1640">
        <v>3.8975658000000002</v>
      </c>
      <c r="N1640">
        <v>34.67</v>
      </c>
      <c r="O1640">
        <v>35.619</v>
      </c>
      <c r="P1640">
        <v>34.65</v>
      </c>
      <c r="Q1640">
        <v>35.396999999999998</v>
      </c>
      <c r="R1640">
        <v>3.8779425999999999</v>
      </c>
      <c r="S1640">
        <v>3.9052009000000001</v>
      </c>
      <c r="U1640">
        <v>15.01707</v>
      </c>
      <c r="V1640">
        <f>(SUM($U$2:U1640))*$B$6581/3600</f>
        <v>6.9622866308588032</v>
      </c>
      <c r="W1640">
        <f t="shared" si="150"/>
        <v>73.456979006435787</v>
      </c>
      <c r="X1640">
        <f t="shared" si="151"/>
        <v>3.9159195000000002</v>
      </c>
      <c r="Y1640">
        <f t="shared" si="152"/>
        <v>3.896871758333333</v>
      </c>
      <c r="Z1640">
        <f t="shared" si="153"/>
        <v>3.8766525999999999</v>
      </c>
      <c r="AA1640">
        <f t="shared" si="154"/>
        <v>46.762461099999996</v>
      </c>
      <c r="AB1640">
        <f t="shared" si="155"/>
        <v>35.619</v>
      </c>
    </row>
    <row r="1641" spans="1:28" x14ac:dyDescent="0.25">
      <c r="A1641">
        <v>1640</v>
      </c>
      <c r="B1641" t="s">
        <v>1659</v>
      </c>
      <c r="C1641">
        <v>3.9040262999999999</v>
      </c>
      <c r="D1641">
        <v>3.9013624</v>
      </c>
      <c r="E1641">
        <v>3.8765792000000001</v>
      </c>
      <c r="F1641">
        <v>3.9042045999999999</v>
      </c>
      <c r="G1641">
        <v>3.9042254999999999</v>
      </c>
      <c r="H1641">
        <v>3.8821067</v>
      </c>
      <c r="I1641">
        <v>3.8995164999999998</v>
      </c>
      <c r="J1641">
        <v>3.8977650000000001</v>
      </c>
      <c r="K1641">
        <v>3.8994220999999998</v>
      </c>
      <c r="L1641">
        <v>3.9158251000000002</v>
      </c>
      <c r="M1641">
        <v>3.8974818999999998</v>
      </c>
      <c r="N1641">
        <v>34.670999999999999</v>
      </c>
      <c r="O1641">
        <v>35.619999999999997</v>
      </c>
      <c r="P1641">
        <v>34.651000000000003</v>
      </c>
      <c r="Q1641">
        <v>35.399000000000001</v>
      </c>
      <c r="R1641">
        <v>3.8778587</v>
      </c>
      <c r="S1641">
        <v>3.9051170000000002</v>
      </c>
      <c r="U1641">
        <v>15.016712</v>
      </c>
      <c r="V1641">
        <f>(SUM($U$2:U1641))*$B$6581/3600</f>
        <v>6.9666310836319347</v>
      </c>
      <c r="W1641">
        <f t="shared" si="150"/>
        <v>73.440416215031632</v>
      </c>
      <c r="X1641">
        <f t="shared" si="151"/>
        <v>3.9158251000000002</v>
      </c>
      <c r="Y1641">
        <f t="shared" si="152"/>
        <v>3.896788725</v>
      </c>
      <c r="Z1641">
        <f t="shared" si="153"/>
        <v>3.8765792000000001</v>
      </c>
      <c r="AA1641">
        <f t="shared" si="154"/>
        <v>46.761464699999998</v>
      </c>
      <c r="AB1641">
        <f t="shared" si="155"/>
        <v>35.619999999999997</v>
      </c>
    </row>
    <row r="1642" spans="1:28" x14ac:dyDescent="0.25">
      <c r="A1642">
        <v>1641</v>
      </c>
      <c r="B1642" t="s">
        <v>1660</v>
      </c>
      <c r="C1642">
        <v>3.9039424</v>
      </c>
      <c r="D1642">
        <v>3.9012785000000001</v>
      </c>
      <c r="E1642">
        <v>3.8764953000000002</v>
      </c>
      <c r="F1642">
        <v>3.9040997000000002</v>
      </c>
      <c r="G1642">
        <v>3.9041207</v>
      </c>
      <c r="H1642">
        <v>3.8820228000000001</v>
      </c>
      <c r="I1642">
        <v>3.8994220999999998</v>
      </c>
      <c r="J1642">
        <v>3.8976601999999998</v>
      </c>
      <c r="K1642">
        <v>3.8993277000000002</v>
      </c>
      <c r="L1642">
        <v>3.9157516999999999</v>
      </c>
      <c r="M1642">
        <v>3.8973874999999998</v>
      </c>
      <c r="N1642">
        <v>34.671999999999997</v>
      </c>
      <c r="O1642">
        <v>35.621000000000002</v>
      </c>
      <c r="P1642">
        <v>34.652000000000001</v>
      </c>
      <c r="Q1642">
        <v>35.4</v>
      </c>
      <c r="R1642">
        <v>3.8777748000000001</v>
      </c>
      <c r="S1642">
        <v>3.9050226000000001</v>
      </c>
      <c r="U1642">
        <v>15.016605999999999</v>
      </c>
      <c r="V1642">
        <f>(SUM($U$2:U1642))*$B$6581/3600</f>
        <v>6.9709755057384344</v>
      </c>
      <c r="W1642">
        <f t="shared" si="150"/>
        <v>73.423853540540961</v>
      </c>
      <c r="X1642">
        <f t="shared" si="151"/>
        <v>3.9157516999999999</v>
      </c>
      <c r="Y1642">
        <f t="shared" si="152"/>
        <v>3.8966969666666667</v>
      </c>
      <c r="Z1642">
        <f t="shared" si="153"/>
        <v>3.8764953000000002</v>
      </c>
      <c r="AA1642">
        <f t="shared" si="154"/>
        <v>46.760363599999998</v>
      </c>
      <c r="AB1642">
        <f t="shared" si="155"/>
        <v>35.621000000000002</v>
      </c>
    </row>
    <row r="1643" spans="1:28" x14ac:dyDescent="0.25">
      <c r="A1643">
        <v>1642</v>
      </c>
      <c r="B1643" t="s">
        <v>1661</v>
      </c>
      <c r="C1643">
        <v>3.9038585000000001</v>
      </c>
      <c r="D1643">
        <v>3.9011841</v>
      </c>
      <c r="E1643">
        <v>3.8763904</v>
      </c>
      <c r="F1643">
        <v>3.9040262999999999</v>
      </c>
      <c r="G1643">
        <v>3.9040262999999999</v>
      </c>
      <c r="H1643">
        <v>3.8819284000000001</v>
      </c>
      <c r="I1643">
        <v>3.8993277000000002</v>
      </c>
      <c r="J1643">
        <v>3.8975971999999999</v>
      </c>
      <c r="K1643">
        <v>3.8992437999999998</v>
      </c>
      <c r="L1643">
        <v>3.9156572999999999</v>
      </c>
      <c r="M1643">
        <v>3.8973035999999999</v>
      </c>
      <c r="N1643">
        <v>34.673000000000002</v>
      </c>
      <c r="O1643">
        <v>35.622</v>
      </c>
      <c r="P1643">
        <v>34.652999999999999</v>
      </c>
      <c r="Q1643">
        <v>35.401000000000003</v>
      </c>
      <c r="R1643">
        <v>3.8776804</v>
      </c>
      <c r="S1643">
        <v>3.9049282000000001</v>
      </c>
      <c r="U1643">
        <v>15.016501</v>
      </c>
      <c r="V1643">
        <f>(SUM($U$2:U1643))*$B$6581/3600</f>
        <v>6.9753198974676076</v>
      </c>
      <c r="W1643">
        <f t="shared" si="150"/>
        <v>73.407290981860797</v>
      </c>
      <c r="X1643">
        <f t="shared" si="151"/>
        <v>3.9156572999999999</v>
      </c>
      <c r="Y1643">
        <f t="shared" si="152"/>
        <v>3.896607808333334</v>
      </c>
      <c r="Z1643">
        <f t="shared" si="153"/>
        <v>3.8763904</v>
      </c>
      <c r="AA1643">
        <f t="shared" si="154"/>
        <v>46.759293700000008</v>
      </c>
      <c r="AB1643">
        <f t="shared" si="155"/>
        <v>35.622</v>
      </c>
    </row>
    <row r="1644" spans="1:28" x14ac:dyDescent="0.25">
      <c r="A1644">
        <v>1643</v>
      </c>
      <c r="B1644" t="s">
        <v>1662</v>
      </c>
      <c r="C1644">
        <v>3.9037535999999999</v>
      </c>
      <c r="D1644">
        <v>3.9011106999999998</v>
      </c>
      <c r="E1644">
        <v>3.8763065000000001</v>
      </c>
      <c r="F1644">
        <v>3.9039424</v>
      </c>
      <c r="G1644">
        <v>3.9039424</v>
      </c>
      <c r="H1644">
        <v>3.8818130000000002</v>
      </c>
      <c r="I1644">
        <v>3.8992543</v>
      </c>
      <c r="J1644">
        <v>3.8974923000000001</v>
      </c>
      <c r="K1644">
        <v>3.8991494000000002</v>
      </c>
      <c r="L1644">
        <v>3.9155734</v>
      </c>
      <c r="M1644">
        <v>3.8972197</v>
      </c>
      <c r="N1644">
        <v>34.674999999999997</v>
      </c>
      <c r="O1644">
        <v>35.622999999999998</v>
      </c>
      <c r="P1644">
        <v>34.654000000000003</v>
      </c>
      <c r="Q1644">
        <v>35.401000000000003</v>
      </c>
      <c r="R1644">
        <v>3.877586</v>
      </c>
      <c r="S1644">
        <v>3.9048443000000002</v>
      </c>
      <c r="U1644">
        <v>15.0161</v>
      </c>
      <c r="V1644">
        <f>(SUM($U$2:U1644))*$B$6581/3600</f>
        <v>6.9796641731843314</v>
      </c>
      <c r="W1644">
        <f t="shared" si="150"/>
        <v>73.390728865466471</v>
      </c>
      <c r="X1644">
        <f t="shared" si="151"/>
        <v>3.9155734</v>
      </c>
      <c r="Y1644">
        <f t="shared" si="152"/>
        <v>3.8965195333333331</v>
      </c>
      <c r="Z1644">
        <f t="shared" si="153"/>
        <v>3.8763065000000001</v>
      </c>
      <c r="AA1644">
        <f t="shared" si="154"/>
        <v>46.758234399999999</v>
      </c>
      <c r="AB1644">
        <f t="shared" si="155"/>
        <v>35.622999999999998</v>
      </c>
    </row>
    <row r="1645" spans="1:28" x14ac:dyDescent="0.25">
      <c r="A1645">
        <v>1644</v>
      </c>
      <c r="B1645" t="s">
        <v>1663</v>
      </c>
      <c r="C1645">
        <v>3.9036697</v>
      </c>
      <c r="D1645">
        <v>3.9010058000000001</v>
      </c>
      <c r="E1645">
        <v>3.8761910999999998</v>
      </c>
      <c r="F1645">
        <v>3.903848</v>
      </c>
      <c r="G1645">
        <v>3.9038689999999998</v>
      </c>
      <c r="H1645">
        <v>3.8817396</v>
      </c>
      <c r="I1645">
        <v>3.8991598999999999</v>
      </c>
      <c r="J1645">
        <v>3.8973979999999999</v>
      </c>
      <c r="K1645">
        <v>3.899076</v>
      </c>
      <c r="L1645">
        <v>3.9154684999999998</v>
      </c>
      <c r="M1645">
        <v>3.8971252999999999</v>
      </c>
      <c r="N1645">
        <v>34.676000000000002</v>
      </c>
      <c r="O1645">
        <v>35.625</v>
      </c>
      <c r="P1645">
        <v>34.655000000000001</v>
      </c>
      <c r="Q1645">
        <v>35.402999999999999</v>
      </c>
      <c r="R1645">
        <v>3.8774915999999999</v>
      </c>
      <c r="S1645">
        <v>3.9047603999999998</v>
      </c>
      <c r="U1645">
        <v>15.015656</v>
      </c>
      <c r="V1645">
        <f>(SUM($U$2:U1645))*$B$6581/3600</f>
        <v>6.9840083204483667</v>
      </c>
      <c r="W1645">
        <f t="shared" si="150"/>
        <v>73.374167238785191</v>
      </c>
      <c r="X1645">
        <f t="shared" si="151"/>
        <v>3.9154684999999998</v>
      </c>
      <c r="Y1645">
        <f t="shared" si="152"/>
        <v>3.8964277666666667</v>
      </c>
      <c r="Z1645">
        <f t="shared" si="153"/>
        <v>3.8761910999999998</v>
      </c>
      <c r="AA1645">
        <f t="shared" si="154"/>
        <v>46.757133199999998</v>
      </c>
      <c r="AB1645">
        <f t="shared" si="155"/>
        <v>35.625</v>
      </c>
    </row>
    <row r="1646" spans="1:28" x14ac:dyDescent="0.25">
      <c r="A1646">
        <v>1645</v>
      </c>
      <c r="B1646" t="s">
        <v>1664</v>
      </c>
      <c r="C1646">
        <v>3.9035858000000001</v>
      </c>
      <c r="D1646">
        <v>3.9009219000000002</v>
      </c>
      <c r="E1646">
        <v>3.8760967000000002</v>
      </c>
      <c r="F1646">
        <v>3.9037430999999998</v>
      </c>
      <c r="G1646">
        <v>3.9037641000000001</v>
      </c>
      <c r="H1646">
        <v>3.8816557</v>
      </c>
      <c r="I1646">
        <v>3.8991074999999999</v>
      </c>
      <c r="J1646">
        <v>3.8973244999999999</v>
      </c>
      <c r="K1646">
        <v>3.8989710999999998</v>
      </c>
      <c r="L1646">
        <v>3.9153845999999999</v>
      </c>
      <c r="M1646">
        <v>3.8970204000000002</v>
      </c>
      <c r="N1646">
        <v>34.677</v>
      </c>
      <c r="O1646">
        <v>35.625999999999998</v>
      </c>
      <c r="P1646">
        <v>34.655999999999999</v>
      </c>
      <c r="Q1646">
        <v>35.404000000000003</v>
      </c>
      <c r="R1646">
        <v>3.8774077</v>
      </c>
      <c r="S1646">
        <v>3.9046660000000002</v>
      </c>
      <c r="U1646">
        <v>15.015635</v>
      </c>
      <c r="V1646">
        <f>(SUM($U$2:U1646))*$B$6581/3600</f>
        <v>6.9883524616369357</v>
      </c>
      <c r="W1646">
        <f t="shared" si="150"/>
        <v>73.357605635265998</v>
      </c>
      <c r="X1646">
        <f t="shared" si="151"/>
        <v>3.9153845999999999</v>
      </c>
      <c r="Y1646">
        <f t="shared" si="152"/>
        <v>3.8963386083333336</v>
      </c>
      <c r="Z1646">
        <f t="shared" si="153"/>
        <v>3.8760967000000002</v>
      </c>
      <c r="AA1646">
        <f t="shared" si="154"/>
        <v>46.756063300000001</v>
      </c>
      <c r="AB1646">
        <f t="shared" si="155"/>
        <v>35.625999999999998</v>
      </c>
    </row>
    <row r="1647" spans="1:28" x14ac:dyDescent="0.25">
      <c r="A1647">
        <v>1646</v>
      </c>
      <c r="B1647" t="s">
        <v>1665</v>
      </c>
      <c r="C1647">
        <v>3.9035019000000002</v>
      </c>
      <c r="D1647">
        <v>3.9008275000000001</v>
      </c>
      <c r="E1647">
        <v>3.8760232999999999</v>
      </c>
      <c r="F1647">
        <v>3.9036591999999999</v>
      </c>
      <c r="G1647">
        <v>3.9036591999999999</v>
      </c>
      <c r="H1647">
        <v>3.8815718000000001</v>
      </c>
      <c r="I1647">
        <v>3.8989921000000001</v>
      </c>
      <c r="J1647">
        <v>3.8972197</v>
      </c>
      <c r="K1647">
        <v>3.8988767000000002</v>
      </c>
      <c r="L1647">
        <v>3.9153007</v>
      </c>
      <c r="M1647">
        <v>3.8969469999999999</v>
      </c>
      <c r="N1647">
        <v>34.679000000000002</v>
      </c>
      <c r="O1647">
        <v>35.627000000000002</v>
      </c>
      <c r="P1647">
        <v>34.658000000000001</v>
      </c>
      <c r="Q1647">
        <v>35.405000000000001</v>
      </c>
      <c r="R1647">
        <v>3.8773342999999998</v>
      </c>
      <c r="S1647">
        <v>3.9045820999999998</v>
      </c>
      <c r="U1647">
        <v>15.015086999999999</v>
      </c>
      <c r="V1647">
        <f>(SUM($U$2:U1647))*$B$6581/3600</f>
        <v>6.9926964442847988</v>
      </c>
      <c r="W1647">
        <f t="shared" si="150"/>
        <v>73.341044636167396</v>
      </c>
      <c r="X1647">
        <f t="shared" si="151"/>
        <v>3.9153007</v>
      </c>
      <c r="Y1647">
        <f t="shared" si="152"/>
        <v>3.8962494666666667</v>
      </c>
      <c r="Z1647">
        <f t="shared" si="153"/>
        <v>3.8760232999999999</v>
      </c>
      <c r="AA1647">
        <f t="shared" si="154"/>
        <v>46.754993599999999</v>
      </c>
      <c r="AB1647">
        <f t="shared" si="155"/>
        <v>35.627000000000002</v>
      </c>
    </row>
    <row r="1648" spans="1:28" x14ac:dyDescent="0.25">
      <c r="A1648">
        <v>1647</v>
      </c>
      <c r="B1648" t="s">
        <v>1666</v>
      </c>
      <c r="C1648">
        <v>3.9034179999999998</v>
      </c>
      <c r="D1648">
        <v>3.9007540999999999</v>
      </c>
      <c r="E1648">
        <v>3.8759288999999999</v>
      </c>
      <c r="F1648">
        <v>3.9035753</v>
      </c>
      <c r="G1648">
        <v>3.9036067999999999</v>
      </c>
      <c r="H1648">
        <v>3.8814668999999999</v>
      </c>
      <c r="I1648">
        <v>3.8989186999999998</v>
      </c>
      <c r="J1648">
        <v>3.8971461999999999</v>
      </c>
      <c r="K1648">
        <v>3.8988033</v>
      </c>
      <c r="L1648">
        <v>3.9151957999999998</v>
      </c>
      <c r="M1648">
        <v>3.8968736000000002</v>
      </c>
      <c r="N1648">
        <v>34.68</v>
      </c>
      <c r="O1648">
        <v>35.628</v>
      </c>
      <c r="P1648">
        <v>34.658999999999999</v>
      </c>
      <c r="Q1648">
        <v>35.405999999999999</v>
      </c>
      <c r="R1648">
        <v>3.8772399000000002</v>
      </c>
      <c r="S1648">
        <v>3.9045087000000001</v>
      </c>
      <c r="U1648">
        <v>15.014854</v>
      </c>
      <c r="V1648">
        <f>(SUM($U$2:U1648))*$B$6581/3600</f>
        <v>6.9970403595239326</v>
      </c>
      <c r="W1648">
        <f t="shared" si="150"/>
        <v>73.324483894057821</v>
      </c>
      <c r="X1648">
        <f t="shared" si="151"/>
        <v>3.9151957999999998</v>
      </c>
      <c r="Y1648">
        <f t="shared" si="152"/>
        <v>3.8961681833333337</v>
      </c>
      <c r="Z1648">
        <f t="shared" si="153"/>
        <v>3.8759288999999999</v>
      </c>
      <c r="AA1648">
        <f t="shared" si="154"/>
        <v>46.754018200000004</v>
      </c>
      <c r="AB1648">
        <f t="shared" si="155"/>
        <v>35.628</v>
      </c>
    </row>
    <row r="1649" spans="1:28" x14ac:dyDescent="0.25">
      <c r="A1649">
        <v>1648</v>
      </c>
      <c r="B1649" t="s">
        <v>1667</v>
      </c>
      <c r="C1649">
        <v>3.9033131000000001</v>
      </c>
      <c r="D1649">
        <v>3.9006702</v>
      </c>
      <c r="E1649">
        <v>3.8758240000000002</v>
      </c>
      <c r="F1649">
        <v>3.9034808999999999</v>
      </c>
      <c r="G1649">
        <v>3.9035019000000002</v>
      </c>
      <c r="H1649">
        <v>3.8813724999999999</v>
      </c>
      <c r="I1649">
        <v>3.8988138000000001</v>
      </c>
      <c r="J1649">
        <v>3.8970623</v>
      </c>
      <c r="K1649">
        <v>3.8987088999999999</v>
      </c>
      <c r="L1649">
        <v>3.9151118999999999</v>
      </c>
      <c r="M1649">
        <v>3.8967792000000001</v>
      </c>
      <c r="N1649">
        <v>34.680999999999997</v>
      </c>
      <c r="O1649">
        <v>35.630000000000003</v>
      </c>
      <c r="P1649">
        <v>34.659999999999997</v>
      </c>
      <c r="Q1649">
        <v>35.406999999999996</v>
      </c>
      <c r="R1649">
        <v>3.877135</v>
      </c>
      <c r="S1649">
        <v>3.9044248000000001</v>
      </c>
      <c r="U1649">
        <v>15.014896999999999</v>
      </c>
      <c r="V1649">
        <f>(SUM($U$2:U1649))*$B$6581/3600</f>
        <v>7.0013842872033027</v>
      </c>
      <c r="W1649">
        <f t="shared" si="150"/>
        <v>73.307923104521095</v>
      </c>
      <c r="X1649">
        <f t="shared" si="151"/>
        <v>3.9151118999999999</v>
      </c>
      <c r="Y1649">
        <f t="shared" si="152"/>
        <v>3.8960737833333337</v>
      </c>
      <c r="Z1649">
        <f t="shared" si="153"/>
        <v>3.8758240000000002</v>
      </c>
      <c r="AA1649">
        <f t="shared" si="154"/>
        <v>46.752885400000004</v>
      </c>
      <c r="AB1649">
        <f t="shared" si="155"/>
        <v>35.630000000000003</v>
      </c>
    </row>
    <row r="1650" spans="1:28" x14ac:dyDescent="0.25">
      <c r="A1650">
        <v>1649</v>
      </c>
      <c r="B1650" t="s">
        <v>1668</v>
      </c>
      <c r="C1650">
        <v>3.9032502</v>
      </c>
      <c r="D1650">
        <v>3.9005652999999998</v>
      </c>
      <c r="E1650">
        <v>3.8757296999999999</v>
      </c>
      <c r="F1650">
        <v>3.9034075000000001</v>
      </c>
      <c r="G1650">
        <v>3.9034179999999998</v>
      </c>
      <c r="H1650">
        <v>3.8812780999999998</v>
      </c>
      <c r="I1650">
        <v>3.8987403999999999</v>
      </c>
      <c r="J1650">
        <v>3.8969575000000001</v>
      </c>
      <c r="K1650">
        <v>3.898625</v>
      </c>
      <c r="L1650">
        <v>3.9150174999999998</v>
      </c>
      <c r="M1650">
        <v>3.8966848000000001</v>
      </c>
      <c r="N1650">
        <v>34.682000000000002</v>
      </c>
      <c r="O1650">
        <v>35.631</v>
      </c>
      <c r="P1650">
        <v>34.661000000000001</v>
      </c>
      <c r="Q1650">
        <v>35.408999999999999</v>
      </c>
      <c r="R1650">
        <v>3.8770405999999999</v>
      </c>
      <c r="S1650">
        <v>3.9043199</v>
      </c>
      <c r="U1650">
        <v>15.014327</v>
      </c>
      <c r="V1650">
        <f>(SUM($U$2:U1650))*$B$6581/3600</f>
        <v>7.0057280499771961</v>
      </c>
      <c r="W1650">
        <f t="shared" si="150"/>
        <v>73.291362943669981</v>
      </c>
      <c r="X1650">
        <f t="shared" si="151"/>
        <v>3.9150174999999998</v>
      </c>
      <c r="Y1650">
        <f t="shared" si="152"/>
        <v>3.8959820249999999</v>
      </c>
      <c r="Z1650">
        <f t="shared" si="153"/>
        <v>3.8757296999999999</v>
      </c>
      <c r="AA1650">
        <f t="shared" si="154"/>
        <v>46.751784299999997</v>
      </c>
      <c r="AB1650">
        <f t="shared" si="155"/>
        <v>35.631</v>
      </c>
    </row>
    <row r="1651" spans="1:28" x14ac:dyDescent="0.25">
      <c r="A1651">
        <v>1650</v>
      </c>
      <c r="B1651" t="s">
        <v>1669</v>
      </c>
      <c r="C1651">
        <v>3.9031348000000001</v>
      </c>
      <c r="D1651">
        <v>3.9005024000000001</v>
      </c>
      <c r="E1651">
        <v>3.8756458</v>
      </c>
      <c r="F1651">
        <v>3.9033026</v>
      </c>
      <c r="G1651">
        <v>3.9033340999999999</v>
      </c>
      <c r="H1651">
        <v>3.8812047000000001</v>
      </c>
      <c r="I1651">
        <v>3.8986565</v>
      </c>
      <c r="J1651">
        <v>3.8968945000000001</v>
      </c>
      <c r="K1651">
        <v>3.8985411000000001</v>
      </c>
      <c r="L1651">
        <v>3.9149441</v>
      </c>
      <c r="M1651">
        <v>3.8965904</v>
      </c>
      <c r="N1651">
        <v>34.683999999999997</v>
      </c>
      <c r="O1651">
        <v>35.633000000000003</v>
      </c>
      <c r="P1651">
        <v>34.661999999999999</v>
      </c>
      <c r="Q1651">
        <v>35.408999999999999</v>
      </c>
      <c r="R1651">
        <v>3.8769776999999999</v>
      </c>
      <c r="S1651">
        <v>3.904236</v>
      </c>
      <c r="U1651">
        <v>15.013947</v>
      </c>
      <c r="V1651">
        <f>(SUM($U$2:U1651))*$B$6581/3600</f>
        <v>7.0100717028141029</v>
      </c>
      <c r="W1651">
        <f t="shared" si="150"/>
        <v>73.274803201942646</v>
      </c>
      <c r="X1651">
        <f t="shared" si="151"/>
        <v>3.9149441</v>
      </c>
      <c r="Y1651">
        <f t="shared" si="152"/>
        <v>3.8959024916666665</v>
      </c>
      <c r="Z1651">
        <f t="shared" si="153"/>
        <v>3.8756458</v>
      </c>
      <c r="AA1651">
        <f t="shared" si="154"/>
        <v>46.750829899999999</v>
      </c>
      <c r="AB1651">
        <f t="shared" si="155"/>
        <v>35.633000000000003</v>
      </c>
    </row>
    <row r="1652" spans="1:28" x14ac:dyDescent="0.25">
      <c r="A1652">
        <v>1651</v>
      </c>
      <c r="B1652" t="s">
        <v>1670</v>
      </c>
      <c r="C1652">
        <v>3.9030509000000002</v>
      </c>
      <c r="D1652">
        <v>3.9004080000000001</v>
      </c>
      <c r="E1652">
        <v>3.8755514</v>
      </c>
      <c r="F1652">
        <v>3.9032396999999999</v>
      </c>
      <c r="G1652">
        <v>3.9032292000000002</v>
      </c>
      <c r="H1652">
        <v>3.8810997999999999</v>
      </c>
      <c r="I1652">
        <v>3.8985726000000001</v>
      </c>
      <c r="J1652">
        <v>3.8968001000000001</v>
      </c>
      <c r="K1652">
        <v>3.8984467</v>
      </c>
      <c r="L1652">
        <v>3.9148497</v>
      </c>
      <c r="M1652">
        <v>3.8965169999999998</v>
      </c>
      <c r="N1652">
        <v>34.685000000000002</v>
      </c>
      <c r="O1652">
        <v>35.634</v>
      </c>
      <c r="P1652">
        <v>34.662999999999997</v>
      </c>
      <c r="Q1652">
        <v>35.411000000000001</v>
      </c>
      <c r="R1652">
        <v>3.8768937999999999</v>
      </c>
      <c r="S1652">
        <v>3.9041416</v>
      </c>
      <c r="U1652">
        <v>15.013693999999999</v>
      </c>
      <c r="V1652">
        <f>(SUM($U$2:U1652))*$B$6581/3600</f>
        <v>7.0144152824561203</v>
      </c>
      <c r="W1652">
        <f t="shared" si="150"/>
        <v>73.258243739263492</v>
      </c>
      <c r="X1652">
        <f t="shared" si="151"/>
        <v>3.9148497</v>
      </c>
      <c r="Y1652">
        <f t="shared" si="152"/>
        <v>3.8958124666666674</v>
      </c>
      <c r="Z1652">
        <f t="shared" si="153"/>
        <v>3.8755514</v>
      </c>
      <c r="AA1652">
        <f t="shared" si="154"/>
        <v>46.749749600000008</v>
      </c>
      <c r="AB1652">
        <f t="shared" si="155"/>
        <v>35.634</v>
      </c>
    </row>
    <row r="1653" spans="1:28" x14ac:dyDescent="0.25">
      <c r="A1653">
        <v>1652</v>
      </c>
      <c r="B1653" t="s">
        <v>1671</v>
      </c>
      <c r="C1653">
        <v>3.9029669999999999</v>
      </c>
      <c r="D1653">
        <v>3.9003241000000002</v>
      </c>
      <c r="E1653">
        <v>3.8754569999999999</v>
      </c>
      <c r="F1653">
        <v>3.9031452999999998</v>
      </c>
      <c r="G1653">
        <v>3.9031558</v>
      </c>
      <c r="H1653">
        <v>3.8810159</v>
      </c>
      <c r="I1653">
        <v>3.8984887000000001</v>
      </c>
      <c r="J1653">
        <v>3.8967162000000002</v>
      </c>
      <c r="K1653">
        <v>3.8983732999999998</v>
      </c>
      <c r="L1653">
        <v>3.9147658000000001</v>
      </c>
      <c r="M1653">
        <v>3.8964226000000002</v>
      </c>
      <c r="N1653">
        <v>34.686999999999998</v>
      </c>
      <c r="O1653">
        <v>35.636000000000003</v>
      </c>
      <c r="P1653">
        <v>34.664000000000001</v>
      </c>
      <c r="Q1653">
        <v>35.411999999999999</v>
      </c>
      <c r="R1653">
        <v>3.8767889000000002</v>
      </c>
      <c r="S1653">
        <v>3.9040786999999999</v>
      </c>
      <c r="U1653">
        <v>15.013018000000001</v>
      </c>
      <c r="V1653">
        <f>(SUM($U$2:U1653))*$B$6581/3600</f>
        <v>7.0187586665260291</v>
      </c>
      <c r="W1653">
        <f t="shared" si="150"/>
        <v>73.241685022183418</v>
      </c>
      <c r="X1653">
        <f t="shared" si="151"/>
        <v>3.9147658000000001</v>
      </c>
      <c r="Y1653">
        <f t="shared" si="152"/>
        <v>3.8957276916666665</v>
      </c>
      <c r="Z1653">
        <f t="shared" si="153"/>
        <v>3.8754569999999999</v>
      </c>
      <c r="AA1653">
        <f t="shared" si="154"/>
        <v>46.7487323</v>
      </c>
      <c r="AB1653">
        <f t="shared" si="155"/>
        <v>35.636000000000003</v>
      </c>
    </row>
    <row r="1654" spans="1:28" x14ac:dyDescent="0.25">
      <c r="A1654">
        <v>1653</v>
      </c>
      <c r="B1654" t="s">
        <v>1672</v>
      </c>
      <c r="C1654">
        <v>3.9028725999999998</v>
      </c>
      <c r="D1654">
        <v>3.9002401999999998</v>
      </c>
      <c r="E1654">
        <v>3.8753521000000002</v>
      </c>
      <c r="F1654">
        <v>3.9030509000000002</v>
      </c>
      <c r="G1654">
        <v>3.9030613999999999</v>
      </c>
      <c r="H1654">
        <v>3.8809425000000002</v>
      </c>
      <c r="I1654">
        <v>3.8984047999999998</v>
      </c>
      <c r="J1654">
        <v>3.8966113999999998</v>
      </c>
      <c r="K1654">
        <v>3.8982684000000001</v>
      </c>
      <c r="L1654">
        <v>3.9146610000000002</v>
      </c>
      <c r="M1654">
        <v>3.8963282000000001</v>
      </c>
      <c r="N1654">
        <v>34.688000000000002</v>
      </c>
      <c r="O1654">
        <v>35.636000000000003</v>
      </c>
      <c r="P1654">
        <v>34.664999999999999</v>
      </c>
      <c r="Q1654">
        <v>35.412999999999997</v>
      </c>
      <c r="R1654">
        <v>3.8766945000000002</v>
      </c>
      <c r="S1654">
        <v>3.9039738000000002</v>
      </c>
      <c r="U1654">
        <v>15.012744</v>
      </c>
      <c r="V1654">
        <f>(SUM($U$2:U1654))*$B$6581/3600</f>
        <v>7.0231019713255822</v>
      </c>
      <c r="W1654">
        <f t="shared" si="150"/>
        <v>73.225126607313669</v>
      </c>
      <c r="X1654">
        <f t="shared" si="151"/>
        <v>3.9146610000000002</v>
      </c>
      <c r="Y1654">
        <f t="shared" si="152"/>
        <v>3.8956324333333332</v>
      </c>
      <c r="Z1654">
        <f t="shared" si="153"/>
        <v>3.8753521000000002</v>
      </c>
      <c r="AA1654">
        <f t="shared" si="154"/>
        <v>46.7475892</v>
      </c>
      <c r="AB1654">
        <f t="shared" si="155"/>
        <v>35.636000000000003</v>
      </c>
    </row>
    <row r="1655" spans="1:28" x14ac:dyDescent="0.25">
      <c r="A1655">
        <v>1654</v>
      </c>
      <c r="B1655" t="s">
        <v>1673</v>
      </c>
      <c r="C1655">
        <v>3.9027886999999999</v>
      </c>
      <c r="D1655">
        <v>3.9001458000000002</v>
      </c>
      <c r="E1655">
        <v>3.8752787</v>
      </c>
      <c r="F1655">
        <v>3.9029669999999999</v>
      </c>
      <c r="G1655">
        <v>3.9029565000000002</v>
      </c>
      <c r="H1655">
        <v>3.8808376</v>
      </c>
      <c r="I1655">
        <v>3.8982999</v>
      </c>
      <c r="J1655">
        <v>3.8965483999999999</v>
      </c>
      <c r="K1655">
        <v>3.8981845000000002</v>
      </c>
      <c r="L1655">
        <v>3.9145770999999998</v>
      </c>
      <c r="M1655">
        <v>3.8962443000000002</v>
      </c>
      <c r="N1655">
        <v>34.689</v>
      </c>
      <c r="O1655">
        <v>35.637</v>
      </c>
      <c r="P1655">
        <v>34.665999999999997</v>
      </c>
      <c r="Q1655">
        <v>35.414999999999999</v>
      </c>
      <c r="R1655">
        <v>3.8766210999999999</v>
      </c>
      <c r="S1655">
        <v>3.9038794000000001</v>
      </c>
      <c r="U1655">
        <v>15.012005</v>
      </c>
      <c r="V1655">
        <f>(SUM($U$2:U1655))*$B$6581/3600</f>
        <v>7.0274450623266302</v>
      </c>
      <c r="W1655">
        <f t="shared" si="150"/>
        <v>73.208569007529292</v>
      </c>
      <c r="X1655">
        <f t="shared" si="151"/>
        <v>3.9145770999999998</v>
      </c>
      <c r="Y1655">
        <f t="shared" si="152"/>
        <v>3.8955450250000005</v>
      </c>
      <c r="Z1655">
        <f t="shared" si="153"/>
        <v>3.8752787</v>
      </c>
      <c r="AA1655">
        <f t="shared" si="154"/>
        <v>46.746540300000007</v>
      </c>
      <c r="AB1655">
        <f t="shared" si="155"/>
        <v>35.637</v>
      </c>
    </row>
    <row r="1656" spans="1:28" x14ac:dyDescent="0.25">
      <c r="A1656">
        <v>1655</v>
      </c>
      <c r="B1656" t="s">
        <v>1674</v>
      </c>
      <c r="C1656">
        <v>3.9027048</v>
      </c>
      <c r="D1656">
        <v>3.9000618999999999</v>
      </c>
      <c r="E1656">
        <v>3.8751737999999998</v>
      </c>
      <c r="F1656">
        <v>3.9028830999999999</v>
      </c>
      <c r="G1656">
        <v>3.9028830999999999</v>
      </c>
      <c r="H1656">
        <v>3.8807431999999999</v>
      </c>
      <c r="I1656">
        <v>3.8982264999999998</v>
      </c>
      <c r="J1656">
        <v>3.8964539999999999</v>
      </c>
      <c r="K1656">
        <v>3.8981005999999998</v>
      </c>
      <c r="L1656">
        <v>3.9145036000000002</v>
      </c>
      <c r="M1656">
        <v>3.8961603999999999</v>
      </c>
      <c r="N1656">
        <v>34.69</v>
      </c>
      <c r="O1656">
        <v>35.637999999999998</v>
      </c>
      <c r="P1656">
        <v>34.667000000000002</v>
      </c>
      <c r="Q1656">
        <v>35.414999999999999</v>
      </c>
      <c r="R1656">
        <v>3.8765372</v>
      </c>
      <c r="S1656">
        <v>3.9038059999999999</v>
      </c>
      <c r="U1656">
        <v>15.011900000000001</v>
      </c>
      <c r="V1656">
        <f>(SUM($U$2:U1656))*$B$6581/3600</f>
        <v>7.0317881229503527</v>
      </c>
      <c r="W1656">
        <f t="shared" si="150"/>
        <v>73.192011523555436</v>
      </c>
      <c r="X1656">
        <f t="shared" si="151"/>
        <v>3.9145036000000002</v>
      </c>
      <c r="Y1656">
        <f t="shared" si="152"/>
        <v>3.8954611166666671</v>
      </c>
      <c r="Z1656">
        <f t="shared" si="153"/>
        <v>3.8751737999999998</v>
      </c>
      <c r="AA1656">
        <f t="shared" si="154"/>
        <v>46.745533400000006</v>
      </c>
      <c r="AB1656">
        <f t="shared" si="155"/>
        <v>35.637999999999998</v>
      </c>
    </row>
    <row r="1657" spans="1:28" x14ac:dyDescent="0.25">
      <c r="A1657">
        <v>1656</v>
      </c>
      <c r="B1657" t="s">
        <v>1675</v>
      </c>
      <c r="C1657">
        <v>3.9026209000000001</v>
      </c>
      <c r="D1657">
        <v>3.8999779999999999</v>
      </c>
      <c r="E1657">
        <v>3.8750794000000002</v>
      </c>
      <c r="F1657">
        <v>3.9027886999999999</v>
      </c>
      <c r="G1657">
        <v>3.9027992</v>
      </c>
      <c r="H1657">
        <v>3.8806698000000002</v>
      </c>
      <c r="I1657">
        <v>3.8981425999999999</v>
      </c>
      <c r="J1657">
        <v>3.8963597000000001</v>
      </c>
      <c r="K1657">
        <v>3.8980063</v>
      </c>
      <c r="L1657">
        <v>3.9143987999999998</v>
      </c>
      <c r="M1657">
        <v>3.8960659999999998</v>
      </c>
      <c r="N1657">
        <v>34.691000000000003</v>
      </c>
      <c r="O1657">
        <v>35.637999999999998</v>
      </c>
      <c r="P1657">
        <v>34.667999999999999</v>
      </c>
      <c r="Q1657">
        <v>35.417000000000002</v>
      </c>
      <c r="R1657">
        <v>3.8764428</v>
      </c>
      <c r="S1657">
        <v>3.9037115999999998</v>
      </c>
      <c r="U1657">
        <v>15.011668</v>
      </c>
      <c r="V1657">
        <f>(SUM($U$2:U1657))*$B$6581/3600</f>
        <v>7.0361311164546523</v>
      </c>
      <c r="W1657">
        <f t="shared" si="150"/>
        <v>73.175454295467688</v>
      </c>
      <c r="X1657">
        <f t="shared" si="151"/>
        <v>3.9143987999999998</v>
      </c>
      <c r="Y1657">
        <f t="shared" si="152"/>
        <v>3.8953702416666665</v>
      </c>
      <c r="Z1657">
        <f t="shared" si="153"/>
        <v>3.8750794000000002</v>
      </c>
      <c r="AA1657">
        <f t="shared" si="154"/>
        <v>46.744442899999996</v>
      </c>
      <c r="AB1657">
        <f t="shared" si="155"/>
        <v>35.637999999999998</v>
      </c>
    </row>
    <row r="1658" spans="1:28" x14ac:dyDescent="0.25">
      <c r="A1658">
        <v>1657</v>
      </c>
      <c r="B1658" t="s">
        <v>1676</v>
      </c>
      <c r="C1658">
        <v>3.9025265</v>
      </c>
      <c r="D1658">
        <v>3.8998835999999999</v>
      </c>
      <c r="E1658">
        <v>3.8749850000000001</v>
      </c>
      <c r="F1658">
        <v>3.9026942999999998</v>
      </c>
      <c r="G1658">
        <v>3.9027048</v>
      </c>
      <c r="H1658">
        <v>3.8805545000000001</v>
      </c>
      <c r="I1658">
        <v>3.8980587</v>
      </c>
      <c r="J1658">
        <v>3.8962758000000002</v>
      </c>
      <c r="K1658">
        <v>3.8979119</v>
      </c>
      <c r="L1658">
        <v>3.9143252999999998</v>
      </c>
      <c r="M1658">
        <v>3.8959820999999999</v>
      </c>
      <c r="N1658">
        <v>34.692</v>
      </c>
      <c r="O1658">
        <v>35.639000000000003</v>
      </c>
      <c r="P1658">
        <v>34.668999999999997</v>
      </c>
      <c r="Q1658">
        <v>35.417999999999999</v>
      </c>
      <c r="R1658">
        <v>3.8763589000000001</v>
      </c>
      <c r="S1658">
        <v>3.9036276999999999</v>
      </c>
      <c r="U1658">
        <v>15.011161</v>
      </c>
      <c r="V1658">
        <f>(SUM($U$2:U1658))*$B$6581/3600</f>
        <v>7.0404739632798679</v>
      </c>
      <c r="W1658">
        <f t="shared" si="150"/>
        <v>73.158897626579233</v>
      </c>
      <c r="X1658">
        <f t="shared" si="151"/>
        <v>3.9143252999999998</v>
      </c>
      <c r="Y1658">
        <f t="shared" si="152"/>
        <v>3.8952802166666665</v>
      </c>
      <c r="Z1658">
        <f t="shared" si="153"/>
        <v>3.8749850000000001</v>
      </c>
      <c r="AA1658">
        <f t="shared" si="154"/>
        <v>46.743362599999998</v>
      </c>
      <c r="AB1658">
        <f t="shared" si="155"/>
        <v>35.639000000000003</v>
      </c>
    </row>
    <row r="1659" spans="1:28" x14ac:dyDescent="0.25">
      <c r="A1659">
        <v>1658</v>
      </c>
      <c r="B1659" t="s">
        <v>1677</v>
      </c>
      <c r="C1659">
        <v>3.9024426000000001</v>
      </c>
      <c r="D1659">
        <v>3.8997997</v>
      </c>
      <c r="E1659">
        <v>3.8749011000000002</v>
      </c>
      <c r="F1659">
        <v>3.9026314000000002</v>
      </c>
      <c r="G1659">
        <v>3.9026209000000001</v>
      </c>
      <c r="H1659">
        <v>3.8804810999999999</v>
      </c>
      <c r="I1659">
        <v>3.8979642999999999</v>
      </c>
      <c r="J1659">
        <v>3.8962023000000001</v>
      </c>
      <c r="K1659">
        <v>3.8978383999999999</v>
      </c>
      <c r="L1659">
        <v>3.914231</v>
      </c>
      <c r="M1659">
        <v>3.8958982</v>
      </c>
      <c r="N1659">
        <v>34.694000000000003</v>
      </c>
      <c r="O1659">
        <v>35.64</v>
      </c>
      <c r="P1659">
        <v>34.668999999999997</v>
      </c>
      <c r="Q1659">
        <v>35.418999999999997</v>
      </c>
      <c r="R1659">
        <v>3.8762645</v>
      </c>
      <c r="S1659">
        <v>3.9035438</v>
      </c>
      <c r="U1659">
        <v>15.010929000000001</v>
      </c>
      <c r="V1659">
        <f>(SUM($U$2:U1659))*$B$6581/3600</f>
        <v>7.0448167429856605</v>
      </c>
      <c r="W1659">
        <f t="shared" si="150"/>
        <v>73.142341213576884</v>
      </c>
      <c r="X1659">
        <f t="shared" si="151"/>
        <v>3.914231</v>
      </c>
      <c r="Y1659">
        <f t="shared" si="152"/>
        <v>3.895198058333333</v>
      </c>
      <c r="Z1659">
        <f t="shared" si="153"/>
        <v>3.8749011000000002</v>
      </c>
      <c r="AA1659">
        <f t="shared" si="154"/>
        <v>46.742376699999994</v>
      </c>
      <c r="AB1659">
        <f t="shared" si="155"/>
        <v>35.64</v>
      </c>
    </row>
    <row r="1660" spans="1:28" x14ac:dyDescent="0.25">
      <c r="A1660">
        <v>1659</v>
      </c>
      <c r="B1660" t="s">
        <v>1678</v>
      </c>
      <c r="C1660">
        <v>3.9023587000000002</v>
      </c>
      <c r="D1660">
        <v>3.8997367000000001</v>
      </c>
      <c r="E1660">
        <v>3.8748067000000002</v>
      </c>
      <c r="F1660">
        <v>3.9025159999999999</v>
      </c>
      <c r="G1660">
        <v>3.9025370000000001</v>
      </c>
      <c r="H1660">
        <v>3.8803971000000002</v>
      </c>
      <c r="I1660">
        <v>3.8978909000000002</v>
      </c>
      <c r="J1660">
        <v>3.8960870000000001</v>
      </c>
      <c r="K1660">
        <v>3.8977441000000002</v>
      </c>
      <c r="L1660">
        <v>3.9141366</v>
      </c>
      <c r="M1660">
        <v>3.8958037999999999</v>
      </c>
      <c r="N1660">
        <v>34.695</v>
      </c>
      <c r="O1660">
        <v>35.64</v>
      </c>
      <c r="P1660">
        <v>34.67</v>
      </c>
      <c r="Q1660">
        <v>35.420999999999999</v>
      </c>
      <c r="R1660">
        <v>3.8761597000000001</v>
      </c>
      <c r="S1660">
        <v>3.9034599000000001</v>
      </c>
      <c r="U1660">
        <v>15.010655</v>
      </c>
      <c r="V1660">
        <f>(SUM($U$2:U1660))*$B$6581/3600</f>
        <v>7.0491594434210993</v>
      </c>
      <c r="W1660">
        <f t="shared" si="150"/>
        <v>73.125785102784818</v>
      </c>
      <c r="X1660">
        <f t="shared" si="151"/>
        <v>3.9141366</v>
      </c>
      <c r="Y1660">
        <f t="shared" si="152"/>
        <v>3.8951062916666679</v>
      </c>
      <c r="Z1660">
        <f t="shared" si="153"/>
        <v>3.8748067000000002</v>
      </c>
      <c r="AA1660">
        <f t="shared" si="154"/>
        <v>46.741275500000015</v>
      </c>
      <c r="AB1660">
        <f t="shared" si="155"/>
        <v>35.64</v>
      </c>
    </row>
    <row r="1661" spans="1:28" x14ac:dyDescent="0.25">
      <c r="A1661">
        <v>1660</v>
      </c>
      <c r="B1661" t="s">
        <v>1679</v>
      </c>
      <c r="C1661">
        <v>3.9022329</v>
      </c>
      <c r="D1661">
        <v>3.8996214</v>
      </c>
      <c r="E1661">
        <v>3.8747018</v>
      </c>
      <c r="F1661">
        <v>3.9024321</v>
      </c>
      <c r="G1661">
        <v>3.9024426000000001</v>
      </c>
      <c r="H1661">
        <v>3.8803131999999998</v>
      </c>
      <c r="I1661">
        <v>3.8977965000000001</v>
      </c>
      <c r="J1661">
        <v>3.8960240000000002</v>
      </c>
      <c r="K1661">
        <v>3.8976601999999998</v>
      </c>
      <c r="L1661">
        <v>3.9140316999999998</v>
      </c>
      <c r="M1661">
        <v>3.8957093999999999</v>
      </c>
      <c r="N1661">
        <v>34.695999999999998</v>
      </c>
      <c r="O1661">
        <v>35.642000000000003</v>
      </c>
      <c r="P1661">
        <v>34.670999999999999</v>
      </c>
      <c r="Q1661">
        <v>35.421999999999997</v>
      </c>
      <c r="R1661">
        <v>3.8760862</v>
      </c>
      <c r="S1661">
        <v>3.9033655</v>
      </c>
      <c r="U1661">
        <v>15.010655</v>
      </c>
      <c r="V1661">
        <f>(SUM($U$2:U1661))*$B$6581/3600</f>
        <v>7.0535021438565391</v>
      </c>
      <c r="W1661">
        <f t="shared" si="150"/>
        <v>73.109228991992737</v>
      </c>
      <c r="X1661">
        <f t="shared" si="151"/>
        <v>3.9140316999999998</v>
      </c>
      <c r="Y1661">
        <f t="shared" si="152"/>
        <v>3.8950153833333339</v>
      </c>
      <c r="Z1661">
        <f t="shared" si="153"/>
        <v>3.8747018</v>
      </c>
      <c r="AA1661">
        <f t="shared" si="154"/>
        <v>46.740184600000006</v>
      </c>
      <c r="AB1661">
        <f t="shared" si="155"/>
        <v>35.642000000000003</v>
      </c>
    </row>
    <row r="1662" spans="1:28" x14ac:dyDescent="0.25">
      <c r="A1662">
        <v>1661</v>
      </c>
      <c r="B1662" t="s">
        <v>1680</v>
      </c>
      <c r="C1662">
        <v>3.9021699000000001</v>
      </c>
      <c r="D1662">
        <v>3.8995375000000001</v>
      </c>
      <c r="E1662">
        <v>3.8746075000000002</v>
      </c>
      <c r="F1662">
        <v>3.9023482</v>
      </c>
      <c r="G1662">
        <v>3.9023376999999999</v>
      </c>
      <c r="H1662">
        <v>3.8802083999999999</v>
      </c>
      <c r="I1662">
        <v>3.8977126000000002</v>
      </c>
      <c r="J1662">
        <v>3.8959191999999998</v>
      </c>
      <c r="K1662">
        <v>3.8975762</v>
      </c>
      <c r="L1662">
        <v>3.9139477999999999</v>
      </c>
      <c r="M1662">
        <v>3.8956255</v>
      </c>
      <c r="N1662">
        <v>34.697000000000003</v>
      </c>
      <c r="O1662">
        <v>35.643000000000001</v>
      </c>
      <c r="P1662">
        <v>34.671999999999997</v>
      </c>
      <c r="Q1662">
        <v>35.423000000000002</v>
      </c>
      <c r="R1662">
        <v>3.8759918</v>
      </c>
      <c r="S1662">
        <v>3.9032816000000001</v>
      </c>
      <c r="U1662">
        <v>15.01019</v>
      </c>
      <c r="V1662">
        <f>(SUM($U$2:U1662))*$B$6581/3600</f>
        <v>7.0578447097638257</v>
      </c>
      <c r="W1662">
        <f t="shared" si="150"/>
        <v>73.092673394075788</v>
      </c>
      <c r="X1662">
        <f t="shared" si="151"/>
        <v>3.9139477999999999</v>
      </c>
      <c r="Y1662">
        <f t="shared" si="152"/>
        <v>3.8949245000000001</v>
      </c>
      <c r="Z1662">
        <f t="shared" si="153"/>
        <v>3.8746075000000002</v>
      </c>
      <c r="AA1662">
        <f t="shared" si="154"/>
        <v>46.739094000000001</v>
      </c>
      <c r="AB1662">
        <f t="shared" si="155"/>
        <v>35.643000000000001</v>
      </c>
    </row>
    <row r="1663" spans="1:28" x14ac:dyDescent="0.25">
      <c r="A1663">
        <v>1662</v>
      </c>
      <c r="B1663" t="s">
        <v>1681</v>
      </c>
      <c r="C1663">
        <v>3.9020860000000002</v>
      </c>
      <c r="D1663">
        <v>3.8994536000000002</v>
      </c>
      <c r="E1663">
        <v>3.8745235999999998</v>
      </c>
      <c r="F1663">
        <v>3.9022747999999998</v>
      </c>
      <c r="G1663">
        <v>3.9022643000000001</v>
      </c>
      <c r="H1663">
        <v>3.8801245</v>
      </c>
      <c r="I1663">
        <v>3.8976392</v>
      </c>
      <c r="J1663">
        <v>3.8958458</v>
      </c>
      <c r="K1663">
        <v>3.8974818999999998</v>
      </c>
      <c r="L1663">
        <v>3.9138744000000001</v>
      </c>
      <c r="M1663">
        <v>3.8955521000000002</v>
      </c>
      <c r="N1663">
        <v>34.698</v>
      </c>
      <c r="O1663">
        <v>35.643999999999998</v>
      </c>
      <c r="P1663">
        <v>34.671999999999997</v>
      </c>
      <c r="Q1663">
        <v>35.423999999999999</v>
      </c>
      <c r="R1663">
        <v>3.8758870000000001</v>
      </c>
      <c r="S1663">
        <v>3.9031872000000001</v>
      </c>
      <c r="U1663">
        <v>15.010275</v>
      </c>
      <c r="V1663">
        <f>(SUM($U$2:U1663))*$B$6581/3600</f>
        <v>7.0621873002622797</v>
      </c>
      <c r="W1663">
        <f t="shared" si="150"/>
        <v>73.076117702407487</v>
      </c>
      <c r="X1663">
        <f t="shared" si="151"/>
        <v>3.9138744000000001</v>
      </c>
      <c r="Y1663">
        <f t="shared" si="152"/>
        <v>3.8948423666666669</v>
      </c>
      <c r="Z1663">
        <f t="shared" si="153"/>
        <v>3.8745235999999998</v>
      </c>
      <c r="AA1663">
        <f t="shared" si="154"/>
        <v>46.738108400000002</v>
      </c>
      <c r="AB1663">
        <f t="shared" si="155"/>
        <v>35.643999999999998</v>
      </c>
    </row>
    <row r="1664" spans="1:28" x14ac:dyDescent="0.25">
      <c r="A1664">
        <v>1663</v>
      </c>
      <c r="B1664" t="s">
        <v>1682</v>
      </c>
      <c r="C1664">
        <v>3.9020020999999998</v>
      </c>
      <c r="D1664">
        <v>3.8993592000000001</v>
      </c>
      <c r="E1664">
        <v>3.8744187000000001</v>
      </c>
      <c r="F1664">
        <v>3.9021593999999999</v>
      </c>
      <c r="G1664">
        <v>3.9021593999999999</v>
      </c>
      <c r="H1664">
        <v>3.8800300999999999</v>
      </c>
      <c r="I1664">
        <v>3.8975238000000001</v>
      </c>
      <c r="J1664">
        <v>3.8957619000000001</v>
      </c>
      <c r="K1664">
        <v>3.8973979999999999</v>
      </c>
      <c r="L1664">
        <v>3.91378</v>
      </c>
      <c r="M1664">
        <v>3.8954472</v>
      </c>
      <c r="N1664">
        <v>34.700000000000003</v>
      </c>
      <c r="O1664">
        <v>35.645000000000003</v>
      </c>
      <c r="P1664">
        <v>34.673000000000002</v>
      </c>
      <c r="Q1664">
        <v>35.424999999999997</v>
      </c>
      <c r="R1664">
        <v>3.8758031000000002</v>
      </c>
      <c r="S1664">
        <v>3.9031033000000002</v>
      </c>
      <c r="U1664">
        <v>15.010147999999999</v>
      </c>
      <c r="V1664">
        <f>(SUM($U$2:U1664))*$B$6581/3600</f>
        <v>7.0665298540186372</v>
      </c>
      <c r="W1664">
        <f t="shared" si="150"/>
        <v>73.059562150814742</v>
      </c>
      <c r="X1664">
        <f t="shared" si="151"/>
        <v>3.91378</v>
      </c>
      <c r="Y1664">
        <f t="shared" si="152"/>
        <v>3.8947453416666669</v>
      </c>
      <c r="Z1664">
        <f t="shared" si="153"/>
        <v>3.8744187000000001</v>
      </c>
      <c r="AA1664">
        <f t="shared" si="154"/>
        <v>46.736944100000002</v>
      </c>
      <c r="AB1664">
        <f t="shared" si="155"/>
        <v>35.645000000000003</v>
      </c>
    </row>
    <row r="1665" spans="1:28" x14ac:dyDescent="0.25">
      <c r="A1665">
        <v>1664</v>
      </c>
      <c r="B1665" t="s">
        <v>1683</v>
      </c>
      <c r="C1665">
        <v>3.9018972000000001</v>
      </c>
      <c r="D1665">
        <v>3.8992753000000002</v>
      </c>
      <c r="E1665">
        <v>3.8743348000000002</v>
      </c>
      <c r="F1665">
        <v>3.9020860000000002</v>
      </c>
      <c r="G1665">
        <v>3.9020755</v>
      </c>
      <c r="H1665">
        <v>3.8799462</v>
      </c>
      <c r="I1665">
        <v>3.8974399000000002</v>
      </c>
      <c r="J1665">
        <v>3.8956675000000001</v>
      </c>
      <c r="K1665">
        <v>3.8973141</v>
      </c>
      <c r="L1665">
        <v>3.9136856</v>
      </c>
      <c r="M1665">
        <v>3.8953633000000001</v>
      </c>
      <c r="N1665">
        <v>34.701000000000001</v>
      </c>
      <c r="O1665">
        <v>35.646000000000001</v>
      </c>
      <c r="P1665">
        <v>34.674999999999997</v>
      </c>
      <c r="Q1665">
        <v>35.427</v>
      </c>
      <c r="R1665">
        <v>3.8757296999999999</v>
      </c>
      <c r="S1665">
        <v>3.9030193999999998</v>
      </c>
      <c r="U1665">
        <v>15.009705</v>
      </c>
      <c r="V1665">
        <f>(SUM($U$2:U1665))*$B$6581/3600</f>
        <v>7.0708722796116126</v>
      </c>
      <c r="W1665">
        <f t="shared" si="150"/>
        <v>73.043007087832052</v>
      </c>
      <c r="X1665">
        <f t="shared" si="151"/>
        <v>3.9136856</v>
      </c>
      <c r="Y1665">
        <f t="shared" si="152"/>
        <v>3.8946614416666665</v>
      </c>
      <c r="Z1665">
        <f t="shared" si="153"/>
        <v>3.8743348000000002</v>
      </c>
      <c r="AA1665">
        <f t="shared" si="154"/>
        <v>46.735937299999996</v>
      </c>
      <c r="AB1665">
        <f t="shared" si="155"/>
        <v>35.646000000000001</v>
      </c>
    </row>
    <row r="1666" spans="1:28" x14ac:dyDescent="0.25">
      <c r="A1666">
        <v>1665</v>
      </c>
      <c r="B1666" t="s">
        <v>1684</v>
      </c>
      <c r="C1666">
        <v>3.9018133000000002</v>
      </c>
      <c r="D1666">
        <v>3.8991809000000002</v>
      </c>
      <c r="E1666">
        <v>3.8742404000000001</v>
      </c>
      <c r="F1666">
        <v>3.9020020999999998</v>
      </c>
      <c r="G1666">
        <v>3.9019916000000001</v>
      </c>
      <c r="H1666">
        <v>3.8798623000000001</v>
      </c>
      <c r="I1666">
        <v>3.8973770000000001</v>
      </c>
      <c r="J1666">
        <v>3.8955836000000001</v>
      </c>
      <c r="K1666">
        <v>3.8972300999999998</v>
      </c>
      <c r="L1666">
        <v>3.9135911999999999</v>
      </c>
      <c r="M1666">
        <v>3.8952689</v>
      </c>
      <c r="N1666">
        <v>34.701999999999998</v>
      </c>
      <c r="O1666">
        <v>35.646999999999998</v>
      </c>
      <c r="P1666">
        <v>34.674999999999997</v>
      </c>
      <c r="Q1666">
        <v>35.427999999999997</v>
      </c>
      <c r="R1666">
        <v>3.8756248000000002</v>
      </c>
      <c r="S1666">
        <v>3.9029251</v>
      </c>
      <c r="U1666">
        <v>15.009430999999999</v>
      </c>
      <c r="V1666">
        <f>(SUM($U$2:U1666))*$B$6581/3600</f>
        <v>7.075214625934235</v>
      </c>
      <c r="W1666">
        <f t="shared" si="150"/>
        <v>73.026452327059673</v>
      </c>
      <c r="X1666">
        <f t="shared" si="151"/>
        <v>3.9135911999999999</v>
      </c>
      <c r="Y1666">
        <f t="shared" si="152"/>
        <v>3.8945731666666661</v>
      </c>
      <c r="Z1666">
        <f t="shared" si="153"/>
        <v>3.8742404000000001</v>
      </c>
      <c r="AA1666">
        <f t="shared" si="154"/>
        <v>46.734877999999995</v>
      </c>
      <c r="AB1666">
        <f t="shared" si="155"/>
        <v>35.646999999999998</v>
      </c>
    </row>
    <row r="1667" spans="1:28" x14ac:dyDescent="0.25">
      <c r="A1667">
        <v>1666</v>
      </c>
      <c r="B1667" t="s">
        <v>1685</v>
      </c>
      <c r="C1667">
        <v>3.9017293999999998</v>
      </c>
      <c r="D1667">
        <v>3.8991074999999999</v>
      </c>
      <c r="E1667">
        <v>3.8741460000000001</v>
      </c>
      <c r="F1667">
        <v>3.9019077000000002</v>
      </c>
      <c r="G1667">
        <v>3.9019077000000002</v>
      </c>
      <c r="H1667">
        <v>3.8797573999999999</v>
      </c>
      <c r="I1667">
        <v>3.8972826</v>
      </c>
      <c r="J1667">
        <v>3.8954892000000001</v>
      </c>
      <c r="K1667">
        <v>3.8971252999999999</v>
      </c>
      <c r="L1667">
        <v>3.9135073</v>
      </c>
      <c r="M1667">
        <v>3.8951850000000001</v>
      </c>
      <c r="N1667">
        <v>34.703000000000003</v>
      </c>
      <c r="O1667">
        <v>35.648000000000003</v>
      </c>
      <c r="P1667">
        <v>34.676000000000002</v>
      </c>
      <c r="Q1667">
        <v>35.429000000000002</v>
      </c>
      <c r="R1667">
        <v>3.8755408999999998</v>
      </c>
      <c r="S1667">
        <v>3.9028412000000001</v>
      </c>
      <c r="U1667">
        <v>15.009029999999999</v>
      </c>
      <c r="V1667">
        <f>(SUM($U$2:U1667))*$B$6581/3600</f>
        <v>7.0795568562444071</v>
      </c>
      <c r="W1667">
        <f t="shared" ref="W1667:W1730" si="156">100*($V$6578-V1667)/$V$6578</f>
        <v>73.009898008573131</v>
      </c>
      <c r="X1667">
        <f t="shared" ref="X1667:X1730" si="157">MAX(D1667:M1667,S1667,R1667)</f>
        <v>3.9135073</v>
      </c>
      <c r="Y1667">
        <f t="shared" ref="Y1667:Y1730" si="158">AVERAGE(D1667:M1667,S1667,R1667)</f>
        <v>3.8944831499999992</v>
      </c>
      <c r="Z1667">
        <f t="shared" ref="Z1667:Z1730" si="159">MIN(D1667:M1667,S1667,R1667)</f>
        <v>3.8741460000000001</v>
      </c>
      <c r="AA1667">
        <f t="shared" ref="AA1667:AA1730" si="160">SUM(D1667:M1667,S1667,R1667)</f>
        <v>46.733797799999991</v>
      </c>
      <c r="AB1667">
        <f t="shared" ref="AB1667:AB1730" si="161">MAX(N1667:Q1667)</f>
        <v>35.648000000000003</v>
      </c>
    </row>
    <row r="1668" spans="1:28" x14ac:dyDescent="0.25">
      <c r="A1668">
        <v>1667</v>
      </c>
      <c r="B1668" t="s">
        <v>1686</v>
      </c>
      <c r="C1668">
        <v>3.9016350000000002</v>
      </c>
      <c r="D1668">
        <v>3.8990130999999999</v>
      </c>
      <c r="E1668">
        <v>3.8740516</v>
      </c>
      <c r="F1668">
        <v>3.9018343</v>
      </c>
      <c r="G1668">
        <v>3.9018237999999998</v>
      </c>
      <c r="H1668">
        <v>3.8796731000000002</v>
      </c>
      <c r="I1668">
        <v>3.8971987000000001</v>
      </c>
      <c r="J1668">
        <v>3.8954053000000002</v>
      </c>
      <c r="K1668">
        <v>3.8970414</v>
      </c>
      <c r="L1668">
        <v>3.9134129</v>
      </c>
      <c r="M1668">
        <v>3.8951115999999999</v>
      </c>
      <c r="N1668">
        <v>34.704000000000001</v>
      </c>
      <c r="O1668">
        <v>35.649000000000001</v>
      </c>
      <c r="P1668">
        <v>34.677999999999997</v>
      </c>
      <c r="Q1668">
        <v>35.43</v>
      </c>
      <c r="R1668">
        <v>3.8754464999999998</v>
      </c>
      <c r="S1668">
        <v>3.9027571999999999</v>
      </c>
      <c r="U1668">
        <v>15.008397</v>
      </c>
      <c r="V1668">
        <f>(SUM($U$2:U1668))*$B$6581/3600</f>
        <v>7.0838989034227051</v>
      </c>
      <c r="W1668">
        <f t="shared" si="156"/>
        <v>72.993344388258535</v>
      </c>
      <c r="X1668">
        <f t="shared" si="157"/>
        <v>3.9134129</v>
      </c>
      <c r="Y1668">
        <f t="shared" si="158"/>
        <v>3.8943974583333332</v>
      </c>
      <c r="Z1668">
        <f t="shared" si="159"/>
        <v>3.8740516</v>
      </c>
      <c r="AA1668">
        <f t="shared" si="160"/>
        <v>46.732769499999996</v>
      </c>
      <c r="AB1668">
        <f t="shared" si="161"/>
        <v>35.649000000000001</v>
      </c>
    </row>
    <row r="1669" spans="1:28" x14ac:dyDescent="0.25">
      <c r="A1669">
        <v>1668</v>
      </c>
      <c r="B1669" t="s">
        <v>1687</v>
      </c>
      <c r="C1669">
        <v>3.9015510999999998</v>
      </c>
      <c r="D1669">
        <v>3.8989292</v>
      </c>
      <c r="E1669">
        <v>3.8739677000000001</v>
      </c>
      <c r="F1669">
        <v>3.9017293999999998</v>
      </c>
      <c r="G1669">
        <v>3.9017293999999998</v>
      </c>
      <c r="H1669">
        <v>3.8795787000000002</v>
      </c>
      <c r="I1669">
        <v>3.8971043000000001</v>
      </c>
      <c r="J1669">
        <v>3.8953109000000001</v>
      </c>
      <c r="K1669">
        <v>3.8969575000000001</v>
      </c>
      <c r="L1669">
        <v>3.9133395000000002</v>
      </c>
      <c r="M1669">
        <v>3.8950277</v>
      </c>
      <c r="N1669">
        <v>34.704999999999998</v>
      </c>
      <c r="O1669">
        <v>35.65</v>
      </c>
      <c r="P1669">
        <v>34.677999999999997</v>
      </c>
      <c r="Q1669">
        <v>35.430999999999997</v>
      </c>
      <c r="R1669">
        <v>3.8753521000000002</v>
      </c>
      <c r="S1669">
        <v>3.9026524</v>
      </c>
      <c r="U1669">
        <v>15.008143</v>
      </c>
      <c r="V1669">
        <f>(SUM($U$2:U1669))*$B$6581/3600</f>
        <v>7.0882408771168075</v>
      </c>
      <c r="W1669">
        <f t="shared" si="156"/>
        <v>72.976791048095095</v>
      </c>
      <c r="X1669">
        <f t="shared" si="157"/>
        <v>3.9133395000000002</v>
      </c>
      <c r="Y1669">
        <f t="shared" si="158"/>
        <v>3.8943065666666663</v>
      </c>
      <c r="Z1669">
        <f t="shared" si="159"/>
        <v>3.8739677000000001</v>
      </c>
      <c r="AA1669">
        <f t="shared" si="160"/>
        <v>46.731678799999997</v>
      </c>
      <c r="AB1669">
        <f t="shared" si="161"/>
        <v>35.65</v>
      </c>
    </row>
    <row r="1670" spans="1:28" x14ac:dyDescent="0.25">
      <c r="A1670">
        <v>1669</v>
      </c>
      <c r="B1670" t="s">
        <v>1688</v>
      </c>
      <c r="C1670">
        <v>3.9014568000000001</v>
      </c>
      <c r="D1670">
        <v>3.8988453000000001</v>
      </c>
      <c r="E1670">
        <v>3.8738838000000002</v>
      </c>
      <c r="F1670">
        <v>3.9016454999999999</v>
      </c>
      <c r="G1670">
        <v>3.9016454999999999</v>
      </c>
      <c r="H1670">
        <v>3.8794843000000001</v>
      </c>
      <c r="I1670">
        <v>3.8970204000000002</v>
      </c>
      <c r="J1670">
        <v>3.8952374999999999</v>
      </c>
      <c r="K1670">
        <v>3.8968736000000002</v>
      </c>
      <c r="L1670">
        <v>3.9132451000000001</v>
      </c>
      <c r="M1670">
        <v>3.8949227999999998</v>
      </c>
      <c r="N1670">
        <v>34.706000000000003</v>
      </c>
      <c r="O1670">
        <v>35.651000000000003</v>
      </c>
      <c r="P1670">
        <v>34.679000000000002</v>
      </c>
      <c r="Q1670">
        <v>35.433</v>
      </c>
      <c r="R1670">
        <v>3.8752892000000001</v>
      </c>
      <c r="S1670">
        <v>3.9025789999999998</v>
      </c>
      <c r="U1670">
        <v>15.007785</v>
      </c>
      <c r="V1670">
        <f>(SUM($U$2:U1670))*$B$6581/3600</f>
        <v>7.0925827472386977</v>
      </c>
      <c r="W1670">
        <f t="shared" si="156"/>
        <v>72.960238102790328</v>
      </c>
      <c r="X1670">
        <f t="shared" si="157"/>
        <v>3.9132451000000001</v>
      </c>
      <c r="Y1670">
        <f t="shared" si="158"/>
        <v>3.8942226666666664</v>
      </c>
      <c r="Z1670">
        <f t="shared" si="159"/>
        <v>3.8738838000000002</v>
      </c>
      <c r="AA1670">
        <f t="shared" si="160"/>
        <v>46.730671999999998</v>
      </c>
      <c r="AB1670">
        <f t="shared" si="161"/>
        <v>35.651000000000003</v>
      </c>
    </row>
    <row r="1671" spans="1:28" x14ac:dyDescent="0.25">
      <c r="A1671">
        <v>1670</v>
      </c>
      <c r="B1671" t="s">
        <v>1689</v>
      </c>
      <c r="C1671">
        <v>3.9013833</v>
      </c>
      <c r="D1671">
        <v>3.8987614000000002</v>
      </c>
      <c r="E1671">
        <v>3.8737894000000002</v>
      </c>
      <c r="F1671">
        <v>3.9015616</v>
      </c>
      <c r="G1671">
        <v>3.9015616</v>
      </c>
      <c r="H1671">
        <v>3.8794004000000002</v>
      </c>
      <c r="I1671">
        <v>3.8969469999999999</v>
      </c>
      <c r="J1671">
        <v>3.8951639999999998</v>
      </c>
      <c r="K1671">
        <v>3.8967792000000001</v>
      </c>
      <c r="L1671">
        <v>3.9131611999999998</v>
      </c>
      <c r="M1671">
        <v>3.8948494</v>
      </c>
      <c r="N1671">
        <v>34.707000000000001</v>
      </c>
      <c r="O1671">
        <v>35.652999999999999</v>
      </c>
      <c r="P1671">
        <v>34.68</v>
      </c>
      <c r="Q1671">
        <v>35.433999999999997</v>
      </c>
      <c r="R1671">
        <v>3.8751842999999999</v>
      </c>
      <c r="S1671">
        <v>3.9024741000000001</v>
      </c>
      <c r="U1671">
        <v>15.007256999999999</v>
      </c>
      <c r="V1671">
        <f>(SUM($U$2:U1671))*$B$6581/3600</f>
        <v>7.0969244646060377</v>
      </c>
      <c r="W1671">
        <f t="shared" si="156"/>
        <v>72.943685739847012</v>
      </c>
      <c r="X1671">
        <f t="shared" si="157"/>
        <v>3.9131611999999998</v>
      </c>
      <c r="Y1671">
        <f t="shared" si="158"/>
        <v>3.8941361333333333</v>
      </c>
      <c r="Z1671">
        <f t="shared" si="159"/>
        <v>3.8737894000000002</v>
      </c>
      <c r="AA1671">
        <f t="shared" si="160"/>
        <v>46.7296336</v>
      </c>
      <c r="AB1671">
        <f t="shared" si="161"/>
        <v>35.652999999999999</v>
      </c>
    </row>
    <row r="1672" spans="1:28" x14ac:dyDescent="0.25">
      <c r="A1672">
        <v>1671</v>
      </c>
      <c r="B1672" t="s">
        <v>1690</v>
      </c>
      <c r="C1672">
        <v>3.9012888999999999</v>
      </c>
      <c r="D1672">
        <v>3.8986879999999999</v>
      </c>
      <c r="E1672">
        <v>3.8736845</v>
      </c>
      <c r="F1672">
        <v>3.9014777</v>
      </c>
      <c r="G1672">
        <v>3.9014777</v>
      </c>
      <c r="H1672">
        <v>3.8793164999999998</v>
      </c>
      <c r="I1672">
        <v>3.8968631</v>
      </c>
      <c r="J1672">
        <v>3.8950486999999998</v>
      </c>
      <c r="K1672">
        <v>3.8967057999999999</v>
      </c>
      <c r="L1672">
        <v>3.9130668000000002</v>
      </c>
      <c r="M1672">
        <v>3.8947759999999998</v>
      </c>
      <c r="N1672">
        <v>34.709000000000003</v>
      </c>
      <c r="O1672">
        <v>35.654000000000003</v>
      </c>
      <c r="P1672">
        <v>34.680999999999997</v>
      </c>
      <c r="Q1672">
        <v>35.435000000000002</v>
      </c>
      <c r="R1672">
        <v>3.8750898999999999</v>
      </c>
      <c r="S1672">
        <v>3.9024111000000001</v>
      </c>
      <c r="U1672">
        <v>15.006835000000001</v>
      </c>
      <c r="V1672">
        <f>(SUM($U$2:U1672))*$B$6581/3600</f>
        <v>7.1012660598854636</v>
      </c>
      <c r="W1672">
        <f t="shared" si="156"/>
        <v>72.927133842351623</v>
      </c>
      <c r="X1672">
        <f t="shared" si="157"/>
        <v>3.9130668000000002</v>
      </c>
      <c r="Y1672">
        <f t="shared" si="158"/>
        <v>3.8940504833333338</v>
      </c>
      <c r="Z1672">
        <f t="shared" si="159"/>
        <v>3.8736845</v>
      </c>
      <c r="AA1672">
        <f t="shared" si="160"/>
        <v>46.728605800000004</v>
      </c>
      <c r="AB1672">
        <f t="shared" si="161"/>
        <v>35.654000000000003</v>
      </c>
    </row>
    <row r="1673" spans="1:28" x14ac:dyDescent="0.25">
      <c r="A1673">
        <v>1672</v>
      </c>
      <c r="B1673" t="s">
        <v>1691</v>
      </c>
      <c r="C1673">
        <v>3.901205</v>
      </c>
      <c r="D1673">
        <v>3.8986041</v>
      </c>
      <c r="E1673">
        <v>3.8735795999999998</v>
      </c>
      <c r="F1673">
        <v>3.9014042999999998</v>
      </c>
      <c r="G1673">
        <v>3.9013729000000001</v>
      </c>
      <c r="H1673">
        <v>3.8792116000000001</v>
      </c>
      <c r="I1673">
        <v>3.8967581999999998</v>
      </c>
      <c r="J1673">
        <v>3.8949856999999999</v>
      </c>
      <c r="K1673">
        <v>3.8966219</v>
      </c>
      <c r="L1673">
        <v>3.9129724000000001</v>
      </c>
      <c r="M1673">
        <v>3.8946711000000001</v>
      </c>
      <c r="N1673">
        <v>34.709000000000003</v>
      </c>
      <c r="O1673">
        <v>35.655000000000001</v>
      </c>
      <c r="P1673">
        <v>34.682000000000002</v>
      </c>
      <c r="Q1673">
        <v>35.436</v>
      </c>
      <c r="R1673">
        <v>3.8750165000000001</v>
      </c>
      <c r="S1673">
        <v>3.9023167999999999</v>
      </c>
      <c r="U1673">
        <v>15.006561</v>
      </c>
      <c r="V1673">
        <f>(SUM($U$2:U1673))*$B$6581/3600</f>
        <v>7.1056075758945347</v>
      </c>
      <c r="W1673">
        <f t="shared" si="156"/>
        <v>72.910582247066557</v>
      </c>
      <c r="X1673">
        <f t="shared" si="157"/>
        <v>3.9129724000000001</v>
      </c>
      <c r="Y1673">
        <f t="shared" si="158"/>
        <v>3.8939595916666665</v>
      </c>
      <c r="Z1673">
        <f t="shared" si="159"/>
        <v>3.8735795999999998</v>
      </c>
      <c r="AA1673">
        <f t="shared" si="160"/>
        <v>46.727515099999998</v>
      </c>
      <c r="AB1673">
        <f t="shared" si="161"/>
        <v>35.655000000000001</v>
      </c>
    </row>
    <row r="1674" spans="1:28" x14ac:dyDescent="0.25">
      <c r="A1674">
        <v>1673</v>
      </c>
      <c r="B1674" t="s">
        <v>1692</v>
      </c>
      <c r="C1674">
        <v>3.9011002000000001</v>
      </c>
      <c r="D1674">
        <v>3.8985097</v>
      </c>
      <c r="E1674">
        <v>3.8734956999999999</v>
      </c>
      <c r="F1674">
        <v>3.9012994000000001</v>
      </c>
      <c r="G1674">
        <v>3.9012888999999999</v>
      </c>
      <c r="H1674">
        <v>3.8791487</v>
      </c>
      <c r="I1674">
        <v>3.8966848000000001</v>
      </c>
      <c r="J1674">
        <v>3.8948914000000001</v>
      </c>
      <c r="K1674">
        <v>3.8965274999999999</v>
      </c>
      <c r="L1674">
        <v>3.9128780000000001</v>
      </c>
      <c r="M1674">
        <v>3.8945872000000001</v>
      </c>
      <c r="N1674">
        <v>34.71</v>
      </c>
      <c r="O1674">
        <v>35.655999999999999</v>
      </c>
      <c r="P1674">
        <v>34.683999999999997</v>
      </c>
      <c r="Q1674">
        <v>35.436999999999998</v>
      </c>
      <c r="R1674">
        <v>3.8749430999999999</v>
      </c>
      <c r="S1674">
        <v>3.9022223999999999</v>
      </c>
      <c r="U1674">
        <v>15.006117</v>
      </c>
      <c r="V1674">
        <f>(SUM($U$2:U1674))*$B$6581/3600</f>
        <v>7.1099489634509183</v>
      </c>
      <c r="W1674">
        <f t="shared" si="156"/>
        <v>72.894031141494509</v>
      </c>
      <c r="X1674">
        <f t="shared" si="157"/>
        <v>3.9128780000000001</v>
      </c>
      <c r="Y1674">
        <f t="shared" si="158"/>
        <v>3.8938730666666674</v>
      </c>
      <c r="Z1674">
        <f t="shared" si="159"/>
        <v>3.8734956999999999</v>
      </c>
      <c r="AA1674">
        <f t="shared" si="160"/>
        <v>46.726476800000007</v>
      </c>
      <c r="AB1674">
        <f t="shared" si="161"/>
        <v>35.655999999999999</v>
      </c>
    </row>
    <row r="1675" spans="1:28" x14ac:dyDescent="0.25">
      <c r="A1675">
        <v>1674</v>
      </c>
      <c r="B1675" t="s">
        <v>1693</v>
      </c>
      <c r="C1675">
        <v>3.9010163000000002</v>
      </c>
      <c r="D1675">
        <v>3.8984047999999998</v>
      </c>
      <c r="E1675">
        <v>3.8734223000000001</v>
      </c>
      <c r="F1675">
        <v>3.901205</v>
      </c>
      <c r="G1675">
        <v>3.9011946000000002</v>
      </c>
      <c r="H1675">
        <v>3.8790543</v>
      </c>
      <c r="I1675">
        <v>3.8965904</v>
      </c>
      <c r="J1675">
        <v>3.8948075000000002</v>
      </c>
      <c r="K1675">
        <v>3.8964330999999999</v>
      </c>
      <c r="L1675">
        <v>3.9128045999999999</v>
      </c>
      <c r="M1675">
        <v>3.8945032999999998</v>
      </c>
      <c r="N1675">
        <v>34.712000000000003</v>
      </c>
      <c r="O1675">
        <v>35.658000000000001</v>
      </c>
      <c r="P1675">
        <v>34.685000000000002</v>
      </c>
      <c r="Q1675">
        <v>35.439</v>
      </c>
      <c r="R1675">
        <v>3.8748382000000001</v>
      </c>
      <c r="S1675">
        <v>3.9021385</v>
      </c>
      <c r="U1675">
        <v>15.005822</v>
      </c>
      <c r="V1675">
        <f>(SUM($U$2:U1675))*$B$6581/3600</f>
        <v>7.1142902656614835</v>
      </c>
      <c r="W1675">
        <f t="shared" si="156"/>
        <v>72.877480361294829</v>
      </c>
      <c r="X1675">
        <f t="shared" si="157"/>
        <v>3.9128045999999999</v>
      </c>
      <c r="Y1675">
        <f t="shared" si="158"/>
        <v>3.8937830499999997</v>
      </c>
      <c r="Z1675">
        <f t="shared" si="159"/>
        <v>3.8734223000000001</v>
      </c>
      <c r="AA1675">
        <f t="shared" si="160"/>
        <v>46.725396599999996</v>
      </c>
      <c r="AB1675">
        <f t="shared" si="161"/>
        <v>35.658000000000001</v>
      </c>
    </row>
    <row r="1676" spans="1:28" x14ac:dyDescent="0.25">
      <c r="A1676">
        <v>1675</v>
      </c>
      <c r="B1676" t="s">
        <v>1694</v>
      </c>
      <c r="C1676">
        <v>3.9009428000000002</v>
      </c>
      <c r="D1676">
        <v>3.8983314</v>
      </c>
      <c r="E1676">
        <v>3.8733384000000002</v>
      </c>
      <c r="F1676">
        <v>3.9011211000000001</v>
      </c>
      <c r="G1676">
        <v>3.9011106999999998</v>
      </c>
      <c r="H1676">
        <v>3.8789494000000002</v>
      </c>
      <c r="I1676">
        <v>3.8965065000000001</v>
      </c>
      <c r="J1676">
        <v>3.8947131000000001</v>
      </c>
      <c r="K1676">
        <v>3.8963492</v>
      </c>
      <c r="L1676">
        <v>3.9126997000000001</v>
      </c>
      <c r="M1676">
        <v>3.8944089000000002</v>
      </c>
      <c r="N1676">
        <v>34.712000000000003</v>
      </c>
      <c r="O1676">
        <v>35.658999999999999</v>
      </c>
      <c r="P1676">
        <v>34.686</v>
      </c>
      <c r="Q1676">
        <v>35.44</v>
      </c>
      <c r="R1676">
        <v>3.8747438000000001</v>
      </c>
      <c r="S1676">
        <v>3.9020649999999999</v>
      </c>
      <c r="U1676">
        <v>15.005336</v>
      </c>
      <c r="V1676">
        <f>(SUM($U$2:U1676))*$B$6581/3600</f>
        <v>7.1186314272684292</v>
      </c>
      <c r="W1676">
        <f t="shared" si="156"/>
        <v>72.860930117132398</v>
      </c>
      <c r="X1676">
        <f t="shared" si="157"/>
        <v>3.9126997000000001</v>
      </c>
      <c r="Y1676">
        <f t="shared" si="158"/>
        <v>3.8936947666666666</v>
      </c>
      <c r="Z1676">
        <f t="shared" si="159"/>
        <v>3.8733384000000002</v>
      </c>
      <c r="AA1676">
        <f t="shared" si="160"/>
        <v>46.724337200000001</v>
      </c>
      <c r="AB1676">
        <f t="shared" si="161"/>
        <v>35.658999999999999</v>
      </c>
    </row>
    <row r="1677" spans="1:28" x14ac:dyDescent="0.25">
      <c r="A1677">
        <v>1676</v>
      </c>
      <c r="B1677" t="s">
        <v>1695</v>
      </c>
      <c r="C1677">
        <v>3.9008379999999998</v>
      </c>
      <c r="D1677">
        <v>3.8982475000000001</v>
      </c>
      <c r="E1677">
        <v>3.8732231000000001</v>
      </c>
      <c r="F1677">
        <v>3.9010163000000002</v>
      </c>
      <c r="G1677">
        <v>3.9010163000000002</v>
      </c>
      <c r="H1677">
        <v>3.878876</v>
      </c>
      <c r="I1677">
        <v>3.8964330999999999</v>
      </c>
      <c r="J1677">
        <v>3.8946187000000001</v>
      </c>
      <c r="K1677">
        <v>3.8962547999999999</v>
      </c>
      <c r="L1677">
        <v>3.9126158000000002</v>
      </c>
      <c r="M1677">
        <v>3.8943249999999998</v>
      </c>
      <c r="N1677">
        <v>34.713000000000001</v>
      </c>
      <c r="O1677">
        <v>35.659999999999997</v>
      </c>
      <c r="P1677">
        <v>34.686999999999998</v>
      </c>
      <c r="Q1677">
        <v>35.441000000000003</v>
      </c>
      <c r="R1677">
        <v>3.8746494</v>
      </c>
      <c r="S1677">
        <v>3.9019811</v>
      </c>
      <c r="U1677">
        <v>15.005231</v>
      </c>
      <c r="V1677">
        <f>(SUM($U$2:U1677))*$B$6581/3600</f>
        <v>7.1229725584980521</v>
      </c>
      <c r="W1677">
        <f t="shared" si="156"/>
        <v>72.844379988780446</v>
      </c>
      <c r="X1677">
        <f t="shared" si="157"/>
        <v>3.9126158000000002</v>
      </c>
      <c r="Y1677">
        <f t="shared" si="158"/>
        <v>3.8936047583333337</v>
      </c>
      <c r="Z1677">
        <f t="shared" si="159"/>
        <v>3.8732231000000001</v>
      </c>
      <c r="AA1677">
        <f t="shared" si="160"/>
        <v>46.723257100000005</v>
      </c>
      <c r="AB1677">
        <f t="shared" si="161"/>
        <v>35.659999999999997</v>
      </c>
    </row>
    <row r="1678" spans="1:28" x14ac:dyDescent="0.25">
      <c r="A1678">
        <v>1677</v>
      </c>
      <c r="B1678" t="s">
        <v>1696</v>
      </c>
      <c r="C1678">
        <v>3.9007646</v>
      </c>
      <c r="D1678">
        <v>3.8981425999999999</v>
      </c>
      <c r="E1678">
        <v>3.8731496000000001</v>
      </c>
      <c r="F1678">
        <v>3.9009532999999998</v>
      </c>
      <c r="G1678">
        <v>3.9009323999999999</v>
      </c>
      <c r="H1678">
        <v>3.8787815999999999</v>
      </c>
      <c r="I1678">
        <v>3.8963492</v>
      </c>
      <c r="J1678">
        <v>3.8945348000000002</v>
      </c>
      <c r="K1678">
        <v>3.8961709</v>
      </c>
      <c r="L1678">
        <v>3.9125424</v>
      </c>
      <c r="M1678">
        <v>3.8942306000000002</v>
      </c>
      <c r="N1678">
        <v>34.715000000000003</v>
      </c>
      <c r="O1678">
        <v>35.661999999999999</v>
      </c>
      <c r="P1678">
        <v>34.688000000000002</v>
      </c>
      <c r="Q1678">
        <v>35.442</v>
      </c>
      <c r="R1678">
        <v>3.8745864999999999</v>
      </c>
      <c r="S1678">
        <v>3.9018763000000001</v>
      </c>
      <c r="U1678">
        <v>15.004913999999999</v>
      </c>
      <c r="V1678">
        <f>(SUM($U$2:U1678))*$B$6581/3600</f>
        <v>7.127313598017083</v>
      </c>
      <c r="W1678">
        <f t="shared" si="156"/>
        <v>72.827830210065969</v>
      </c>
      <c r="X1678">
        <f t="shared" si="157"/>
        <v>3.9125424</v>
      </c>
      <c r="Y1678">
        <f t="shared" si="158"/>
        <v>3.8935208499999998</v>
      </c>
      <c r="Z1678">
        <f t="shared" si="159"/>
        <v>3.8731496000000001</v>
      </c>
      <c r="AA1678">
        <f t="shared" si="160"/>
        <v>46.722250199999998</v>
      </c>
      <c r="AB1678">
        <f t="shared" si="161"/>
        <v>35.661999999999999</v>
      </c>
    </row>
    <row r="1679" spans="1:28" x14ac:dyDescent="0.25">
      <c r="A1679">
        <v>1678</v>
      </c>
      <c r="B1679" t="s">
        <v>1697</v>
      </c>
      <c r="C1679">
        <v>3.9006807000000001</v>
      </c>
      <c r="D1679">
        <v>3.8980796999999998</v>
      </c>
      <c r="E1679">
        <v>3.8730552999999999</v>
      </c>
      <c r="F1679">
        <v>3.9008484999999999</v>
      </c>
      <c r="G1679">
        <v>3.9008484999999999</v>
      </c>
      <c r="H1679">
        <v>3.8786977</v>
      </c>
      <c r="I1679">
        <v>3.8962547999999999</v>
      </c>
      <c r="J1679">
        <v>3.8944508999999998</v>
      </c>
      <c r="K1679">
        <v>3.8960659999999998</v>
      </c>
      <c r="L1679">
        <v>3.9124479999999999</v>
      </c>
      <c r="M1679">
        <v>3.8941362000000002</v>
      </c>
      <c r="N1679">
        <v>34.716000000000001</v>
      </c>
      <c r="O1679">
        <v>35.662999999999997</v>
      </c>
      <c r="P1679">
        <v>34.688000000000002</v>
      </c>
      <c r="Q1679">
        <v>35.442999999999998</v>
      </c>
      <c r="R1679">
        <v>3.8744711000000001</v>
      </c>
      <c r="S1679">
        <v>3.9018028999999999</v>
      </c>
      <c r="U1679">
        <v>15.004386999999999</v>
      </c>
      <c r="V1679">
        <f>(SUM($U$2:U1679))*$B$6581/3600</f>
        <v>7.1316544850708734</v>
      </c>
      <c r="W1679">
        <f t="shared" si="156"/>
        <v>72.811281012609939</v>
      </c>
      <c r="X1679">
        <f t="shared" si="157"/>
        <v>3.9124479999999999</v>
      </c>
      <c r="Y1679">
        <f t="shared" si="158"/>
        <v>3.8934299666666665</v>
      </c>
      <c r="Z1679">
        <f t="shared" si="159"/>
        <v>3.8730552999999999</v>
      </c>
      <c r="AA1679">
        <f t="shared" si="160"/>
        <v>46.7211596</v>
      </c>
      <c r="AB1679">
        <f t="shared" si="161"/>
        <v>35.662999999999997</v>
      </c>
    </row>
    <row r="1680" spans="1:28" x14ac:dyDescent="0.25">
      <c r="A1680">
        <v>1679</v>
      </c>
      <c r="B1680" t="s">
        <v>1698</v>
      </c>
      <c r="C1680">
        <v>3.9005968000000002</v>
      </c>
      <c r="D1680">
        <v>3.8979853000000002</v>
      </c>
      <c r="E1680">
        <v>3.8729713000000001</v>
      </c>
      <c r="F1680">
        <v>3.9007749999999999</v>
      </c>
      <c r="G1680">
        <v>3.9007540999999999</v>
      </c>
      <c r="H1680">
        <v>3.8785927999999998</v>
      </c>
      <c r="I1680">
        <v>3.8961709</v>
      </c>
      <c r="J1680">
        <v>3.8943775</v>
      </c>
      <c r="K1680">
        <v>3.8959820999999999</v>
      </c>
      <c r="L1680">
        <v>3.9123535999999999</v>
      </c>
      <c r="M1680">
        <v>3.8940418000000001</v>
      </c>
      <c r="N1680">
        <v>34.716999999999999</v>
      </c>
      <c r="O1680">
        <v>35.664000000000001</v>
      </c>
      <c r="P1680">
        <v>34.689</v>
      </c>
      <c r="Q1680">
        <v>35.445</v>
      </c>
      <c r="R1680">
        <v>3.8743976999999998</v>
      </c>
      <c r="S1680">
        <v>3.9017084999999998</v>
      </c>
      <c r="U1680">
        <v>15.003985999999999</v>
      </c>
      <c r="V1680">
        <f>(SUM($U$2:U1680))*$B$6581/3600</f>
        <v>7.1359952561122117</v>
      </c>
      <c r="W1680">
        <f t="shared" si="156"/>
        <v>72.794732257439804</v>
      </c>
      <c r="X1680">
        <f t="shared" si="157"/>
        <v>3.9123535999999999</v>
      </c>
      <c r="Y1680">
        <f t="shared" si="158"/>
        <v>3.8933425500000012</v>
      </c>
      <c r="Z1680">
        <f t="shared" si="159"/>
        <v>3.8729713000000001</v>
      </c>
      <c r="AA1680">
        <f t="shared" si="160"/>
        <v>46.720110600000012</v>
      </c>
      <c r="AB1680">
        <f t="shared" si="161"/>
        <v>35.664000000000001</v>
      </c>
    </row>
    <row r="1681" spans="1:28" x14ac:dyDescent="0.25">
      <c r="A1681">
        <v>1680</v>
      </c>
      <c r="B1681" t="s">
        <v>1699</v>
      </c>
      <c r="C1681">
        <v>3.9004919</v>
      </c>
      <c r="D1681">
        <v>3.8979013999999998</v>
      </c>
      <c r="E1681">
        <v>3.8728560000000001</v>
      </c>
      <c r="F1681">
        <v>3.9006911</v>
      </c>
      <c r="G1681">
        <v>3.9006596999999998</v>
      </c>
      <c r="H1681">
        <v>3.8785088999999999</v>
      </c>
      <c r="I1681">
        <v>3.8960659999999998</v>
      </c>
      <c r="J1681">
        <v>3.8942936000000001</v>
      </c>
      <c r="K1681">
        <v>3.8959087000000001</v>
      </c>
      <c r="L1681">
        <v>3.9122697</v>
      </c>
      <c r="M1681">
        <v>3.8939579000000002</v>
      </c>
      <c r="N1681">
        <v>34.718000000000004</v>
      </c>
      <c r="O1681">
        <v>35.664999999999999</v>
      </c>
      <c r="P1681">
        <v>34.69</v>
      </c>
      <c r="Q1681">
        <v>35.445999999999998</v>
      </c>
      <c r="R1681">
        <v>3.8743032999999998</v>
      </c>
      <c r="S1681">
        <v>3.9016245999999999</v>
      </c>
      <c r="U1681">
        <v>15.003774999999999</v>
      </c>
      <c r="V1681">
        <f>(SUM($U$2:U1681))*$B$6581/3600</f>
        <v>7.1403359661095944</v>
      </c>
      <c r="W1681">
        <f t="shared" si="156"/>
        <v>72.778183734993618</v>
      </c>
      <c r="X1681">
        <f t="shared" si="157"/>
        <v>3.9122697</v>
      </c>
      <c r="Y1681">
        <f t="shared" si="158"/>
        <v>3.8932534083333343</v>
      </c>
      <c r="Z1681">
        <f t="shared" si="159"/>
        <v>3.8728560000000001</v>
      </c>
      <c r="AA1681">
        <f t="shared" si="160"/>
        <v>46.71904090000001</v>
      </c>
      <c r="AB1681">
        <f t="shared" si="161"/>
        <v>35.664999999999999</v>
      </c>
    </row>
    <row r="1682" spans="1:28" x14ac:dyDescent="0.25">
      <c r="A1682">
        <v>1681</v>
      </c>
      <c r="B1682" t="s">
        <v>1700</v>
      </c>
      <c r="C1682">
        <v>3.9004184999999998</v>
      </c>
      <c r="D1682">
        <v>3.8978174999999999</v>
      </c>
      <c r="E1682">
        <v>3.8727721000000002</v>
      </c>
      <c r="F1682">
        <v>3.9005968000000002</v>
      </c>
      <c r="G1682">
        <v>3.9005863000000001</v>
      </c>
      <c r="H1682">
        <v>3.8784144999999999</v>
      </c>
      <c r="I1682">
        <v>3.8960031000000002</v>
      </c>
      <c r="J1682">
        <v>3.8941992000000001</v>
      </c>
      <c r="K1682">
        <v>3.8958037999999999</v>
      </c>
      <c r="L1682">
        <v>3.9121649000000001</v>
      </c>
      <c r="M1682">
        <v>3.8938739999999998</v>
      </c>
      <c r="N1682">
        <v>34.719000000000001</v>
      </c>
      <c r="O1682">
        <v>35.665999999999997</v>
      </c>
      <c r="P1682">
        <v>34.691000000000003</v>
      </c>
      <c r="Q1682">
        <v>35.447000000000003</v>
      </c>
      <c r="R1682">
        <v>3.8742193999999999</v>
      </c>
      <c r="S1682">
        <v>3.9015197000000001</v>
      </c>
      <c r="U1682">
        <v>15.003458</v>
      </c>
      <c r="V1682">
        <f>(SUM($U$2:U1682))*$B$6581/3600</f>
        <v>7.1446765843963851</v>
      </c>
      <c r="W1682">
        <f t="shared" si="156"/>
        <v>72.761635562184892</v>
      </c>
      <c r="X1682">
        <f t="shared" si="157"/>
        <v>3.9121649000000001</v>
      </c>
      <c r="Y1682">
        <f t="shared" si="158"/>
        <v>3.8931642750000002</v>
      </c>
      <c r="Z1682">
        <f t="shared" si="159"/>
        <v>3.8727721000000002</v>
      </c>
      <c r="AA1682">
        <f t="shared" si="160"/>
        <v>46.717971300000002</v>
      </c>
      <c r="AB1682">
        <f t="shared" si="161"/>
        <v>35.665999999999997</v>
      </c>
    </row>
    <row r="1683" spans="1:28" x14ac:dyDescent="0.25">
      <c r="A1683">
        <v>1682</v>
      </c>
      <c r="B1683" t="s">
        <v>1701</v>
      </c>
      <c r="C1683">
        <v>3.9003345999999999</v>
      </c>
      <c r="D1683">
        <v>3.8977230999999999</v>
      </c>
      <c r="E1683">
        <v>3.8726566999999998</v>
      </c>
      <c r="F1683">
        <v>3.9005128</v>
      </c>
      <c r="G1683">
        <v>3.9004919</v>
      </c>
      <c r="H1683">
        <v>3.8783411000000001</v>
      </c>
      <c r="I1683">
        <v>3.8959087000000001</v>
      </c>
      <c r="J1683">
        <v>3.8941048</v>
      </c>
      <c r="K1683">
        <v>3.8957304000000001</v>
      </c>
      <c r="L1683">
        <v>3.9120914</v>
      </c>
      <c r="M1683">
        <v>3.8937795999999998</v>
      </c>
      <c r="N1683">
        <v>34.72</v>
      </c>
      <c r="O1683">
        <v>35.667000000000002</v>
      </c>
      <c r="P1683">
        <v>34.691000000000003</v>
      </c>
      <c r="Q1683">
        <v>35.448999999999998</v>
      </c>
      <c r="R1683">
        <v>3.8741355</v>
      </c>
      <c r="S1683">
        <v>3.9014568000000001</v>
      </c>
      <c r="U1683">
        <v>15.002993999999999</v>
      </c>
      <c r="V1683">
        <f>(SUM($U$2:U1683))*$B$6581/3600</f>
        <v>7.149017068444329</v>
      </c>
      <c r="W1683">
        <f t="shared" si="156"/>
        <v>72.745087901148338</v>
      </c>
      <c r="X1683">
        <f t="shared" si="157"/>
        <v>3.9120914</v>
      </c>
      <c r="Y1683">
        <f t="shared" si="158"/>
        <v>3.8930777333333335</v>
      </c>
      <c r="Z1683">
        <f t="shared" si="159"/>
        <v>3.8726566999999998</v>
      </c>
      <c r="AA1683">
        <f t="shared" si="160"/>
        <v>46.716932800000002</v>
      </c>
      <c r="AB1683">
        <f t="shared" si="161"/>
        <v>35.667000000000002</v>
      </c>
    </row>
    <row r="1684" spans="1:28" x14ac:dyDescent="0.25">
      <c r="A1684">
        <v>1683</v>
      </c>
      <c r="B1684" t="s">
        <v>1702</v>
      </c>
      <c r="C1684">
        <v>3.9002192</v>
      </c>
      <c r="D1684">
        <v>3.8976392</v>
      </c>
      <c r="E1684">
        <v>3.8725833000000001</v>
      </c>
      <c r="F1684">
        <v>3.9004289000000001</v>
      </c>
      <c r="G1684">
        <v>3.9003975</v>
      </c>
      <c r="H1684">
        <v>3.8782363000000002</v>
      </c>
      <c r="I1684">
        <v>3.8958352999999999</v>
      </c>
      <c r="J1684">
        <v>3.8940209000000001</v>
      </c>
      <c r="K1684">
        <v>3.8956360000000001</v>
      </c>
      <c r="L1684">
        <v>3.9119969999999999</v>
      </c>
      <c r="M1684">
        <v>3.8937062</v>
      </c>
      <c r="N1684">
        <v>34.722000000000001</v>
      </c>
      <c r="O1684">
        <v>35.668999999999997</v>
      </c>
      <c r="P1684">
        <v>34.692</v>
      </c>
      <c r="Q1684">
        <v>35.450000000000003</v>
      </c>
      <c r="R1684">
        <v>3.8740516</v>
      </c>
      <c r="S1684">
        <v>3.9013518999999999</v>
      </c>
      <c r="U1684">
        <v>15.002487</v>
      </c>
      <c r="V1684">
        <f>(SUM($U$2:U1684))*$B$6581/3600</f>
        <v>7.1533574058131908</v>
      </c>
      <c r="W1684">
        <f t="shared" si="156"/>
        <v>72.728540799311105</v>
      </c>
      <c r="X1684">
        <f t="shared" si="157"/>
        <v>3.9119969999999999</v>
      </c>
      <c r="Y1684">
        <f t="shared" si="158"/>
        <v>3.8929903416666671</v>
      </c>
      <c r="Z1684">
        <f t="shared" si="159"/>
        <v>3.8725833000000001</v>
      </c>
      <c r="AA1684">
        <f t="shared" si="160"/>
        <v>46.715884100000004</v>
      </c>
      <c r="AB1684">
        <f t="shared" si="161"/>
        <v>35.668999999999997</v>
      </c>
    </row>
    <row r="1685" spans="1:28" x14ac:dyDescent="0.25">
      <c r="A1685">
        <v>1684</v>
      </c>
      <c r="B1685" t="s">
        <v>1703</v>
      </c>
      <c r="C1685">
        <v>3.9001458000000002</v>
      </c>
      <c r="D1685">
        <v>3.8975553000000001</v>
      </c>
      <c r="E1685">
        <v>3.8724889</v>
      </c>
      <c r="F1685">
        <v>3.9003241000000002</v>
      </c>
      <c r="G1685">
        <v>3.9003136</v>
      </c>
      <c r="H1685">
        <v>3.8781523</v>
      </c>
      <c r="I1685">
        <v>3.8957408999999998</v>
      </c>
      <c r="J1685">
        <v>3.8939265000000001</v>
      </c>
      <c r="K1685">
        <v>3.8955521000000002</v>
      </c>
      <c r="L1685">
        <v>3.9119236000000002</v>
      </c>
      <c r="M1685">
        <v>3.8936014000000001</v>
      </c>
      <c r="N1685">
        <v>34.722999999999999</v>
      </c>
      <c r="O1685">
        <v>35.67</v>
      </c>
      <c r="P1685">
        <v>34.692999999999998</v>
      </c>
      <c r="Q1685">
        <v>35.451000000000001</v>
      </c>
      <c r="R1685">
        <v>3.8739466999999999</v>
      </c>
      <c r="S1685">
        <v>3.9012888999999999</v>
      </c>
      <c r="U1685">
        <v>15.00234</v>
      </c>
      <c r="V1685">
        <f>(SUM($U$2:U1685))*$B$6581/3600</f>
        <v>7.1576977006537961</v>
      </c>
      <c r="W1685">
        <f t="shared" si="156"/>
        <v>72.711993859608583</v>
      </c>
      <c r="X1685">
        <f t="shared" si="157"/>
        <v>3.9119236000000002</v>
      </c>
      <c r="Y1685">
        <f t="shared" si="158"/>
        <v>3.8929011916666663</v>
      </c>
      <c r="Z1685">
        <f t="shared" si="159"/>
        <v>3.8724889</v>
      </c>
      <c r="AA1685">
        <f t="shared" si="160"/>
        <v>46.714814299999993</v>
      </c>
      <c r="AB1685">
        <f t="shared" si="161"/>
        <v>35.67</v>
      </c>
    </row>
    <row r="1686" spans="1:28" x14ac:dyDescent="0.25">
      <c r="A1686">
        <v>1685</v>
      </c>
      <c r="B1686" t="s">
        <v>1704</v>
      </c>
      <c r="C1686">
        <v>3.9000618999999999</v>
      </c>
      <c r="D1686">
        <v>3.8974714000000001</v>
      </c>
      <c r="E1686">
        <v>3.8724050000000001</v>
      </c>
      <c r="F1686">
        <v>3.9002401999999998</v>
      </c>
      <c r="G1686">
        <v>3.9002297000000001</v>
      </c>
      <c r="H1686">
        <v>3.8780579999999998</v>
      </c>
      <c r="I1686">
        <v>3.8956569999999999</v>
      </c>
      <c r="J1686">
        <v>3.8938635000000001</v>
      </c>
      <c r="K1686">
        <v>3.8954787</v>
      </c>
      <c r="L1686">
        <v>3.9118187999999998</v>
      </c>
      <c r="M1686">
        <v>3.8935279</v>
      </c>
      <c r="N1686">
        <v>34.723999999999997</v>
      </c>
      <c r="O1686">
        <v>35.670999999999999</v>
      </c>
      <c r="P1686">
        <v>34.692999999999998</v>
      </c>
      <c r="Q1686">
        <v>35.453000000000003</v>
      </c>
      <c r="R1686">
        <v>3.8738733000000001</v>
      </c>
      <c r="S1686">
        <v>3.9011841</v>
      </c>
      <c r="U1686">
        <v>15.001896</v>
      </c>
      <c r="V1686">
        <f>(SUM($U$2:U1686))*$B$6581/3600</f>
        <v>7.1620378670417146</v>
      </c>
      <c r="W1686">
        <f t="shared" si="156"/>
        <v>72.695447409619078</v>
      </c>
      <c r="X1686">
        <f t="shared" si="157"/>
        <v>3.9118187999999998</v>
      </c>
      <c r="Y1686">
        <f t="shared" si="158"/>
        <v>3.8928173000000004</v>
      </c>
      <c r="Z1686">
        <f t="shared" si="159"/>
        <v>3.8724050000000001</v>
      </c>
      <c r="AA1686">
        <f t="shared" si="160"/>
        <v>46.713807600000003</v>
      </c>
      <c r="AB1686">
        <f t="shared" si="161"/>
        <v>35.670999999999999</v>
      </c>
    </row>
    <row r="1687" spans="1:28" x14ac:dyDescent="0.25">
      <c r="A1687">
        <v>1686</v>
      </c>
      <c r="B1687" t="s">
        <v>1705</v>
      </c>
      <c r="C1687">
        <v>3.8999674999999998</v>
      </c>
      <c r="D1687">
        <v>3.8973770000000001</v>
      </c>
      <c r="E1687">
        <v>3.8723000999999999</v>
      </c>
      <c r="F1687">
        <v>3.9001667000000002</v>
      </c>
      <c r="G1687">
        <v>3.9001353000000001</v>
      </c>
      <c r="H1687">
        <v>3.8779740999999999</v>
      </c>
      <c r="I1687">
        <v>3.8955731</v>
      </c>
      <c r="J1687">
        <v>3.8937482000000001</v>
      </c>
      <c r="K1687">
        <v>3.8953842999999999</v>
      </c>
      <c r="L1687">
        <v>3.9117453000000002</v>
      </c>
      <c r="M1687">
        <v>3.893465</v>
      </c>
      <c r="N1687">
        <v>34.725000000000001</v>
      </c>
      <c r="O1687">
        <v>35.671999999999997</v>
      </c>
      <c r="P1687">
        <v>34.694000000000003</v>
      </c>
      <c r="Q1687">
        <v>35.454000000000001</v>
      </c>
      <c r="R1687">
        <v>3.8737683999999999</v>
      </c>
      <c r="S1687">
        <v>3.9010897</v>
      </c>
      <c r="U1687">
        <v>15.001728</v>
      </c>
      <c r="V1687">
        <f>(SUM($U$2:U1687))*$B$6581/3600</f>
        <v>7.1663779848259122</v>
      </c>
      <c r="W1687">
        <f t="shared" si="156"/>
        <v>72.6789011449264</v>
      </c>
      <c r="X1687">
        <f t="shared" si="157"/>
        <v>3.9117453000000002</v>
      </c>
      <c r="Y1687">
        <f t="shared" si="158"/>
        <v>3.8927272666666668</v>
      </c>
      <c r="Z1687">
        <f t="shared" si="159"/>
        <v>3.8723000999999999</v>
      </c>
      <c r="AA1687">
        <f t="shared" si="160"/>
        <v>46.712727200000003</v>
      </c>
      <c r="AB1687">
        <f t="shared" si="161"/>
        <v>35.671999999999997</v>
      </c>
    </row>
    <row r="1688" spans="1:28" x14ac:dyDescent="0.25">
      <c r="A1688">
        <v>1687</v>
      </c>
      <c r="B1688" t="s">
        <v>1706</v>
      </c>
      <c r="C1688">
        <v>3.8998835999999999</v>
      </c>
      <c r="D1688">
        <v>3.8972931000000002</v>
      </c>
      <c r="E1688">
        <v>3.8722267000000001</v>
      </c>
      <c r="F1688">
        <v>3.9000827999999998</v>
      </c>
      <c r="G1688">
        <v>3.9000514000000002</v>
      </c>
      <c r="H1688">
        <v>3.8778902</v>
      </c>
      <c r="I1688">
        <v>3.8954577000000001</v>
      </c>
      <c r="J1688">
        <v>3.8936643000000002</v>
      </c>
      <c r="K1688">
        <v>3.8953004</v>
      </c>
      <c r="L1688">
        <v>3.9116404999999999</v>
      </c>
      <c r="M1688">
        <v>3.8933601000000002</v>
      </c>
      <c r="N1688">
        <v>34.725999999999999</v>
      </c>
      <c r="O1688">
        <v>35.673000000000002</v>
      </c>
      <c r="P1688">
        <v>34.694000000000003</v>
      </c>
      <c r="Q1688">
        <v>35.454999999999998</v>
      </c>
      <c r="R1688">
        <v>3.8736845</v>
      </c>
      <c r="S1688">
        <v>3.9009952999999999</v>
      </c>
      <c r="U1688">
        <v>15.001559</v>
      </c>
      <c r="V1688">
        <f>(SUM($U$2:U1688))*$B$6581/3600</f>
        <v>7.1707180537170814</v>
      </c>
      <c r="W1688">
        <f t="shared" si="156"/>
        <v>72.662355066633495</v>
      </c>
      <c r="X1688">
        <f t="shared" si="157"/>
        <v>3.9116404999999999</v>
      </c>
      <c r="Y1688">
        <f t="shared" si="158"/>
        <v>3.8926372500000004</v>
      </c>
      <c r="Z1688">
        <f t="shared" si="159"/>
        <v>3.8722267000000001</v>
      </c>
      <c r="AA1688">
        <f t="shared" si="160"/>
        <v>46.711647000000006</v>
      </c>
      <c r="AB1688">
        <f t="shared" si="161"/>
        <v>35.673000000000002</v>
      </c>
    </row>
    <row r="1689" spans="1:28" x14ac:dyDescent="0.25">
      <c r="A1689">
        <v>1688</v>
      </c>
      <c r="B1689" t="s">
        <v>1707</v>
      </c>
      <c r="C1689">
        <v>3.8997997</v>
      </c>
      <c r="D1689">
        <v>3.8972091999999998</v>
      </c>
      <c r="E1689">
        <v>3.8721323000000001</v>
      </c>
      <c r="F1689">
        <v>3.8999885000000001</v>
      </c>
      <c r="G1689">
        <v>3.8999674999999998</v>
      </c>
      <c r="H1689">
        <v>3.8778062000000002</v>
      </c>
      <c r="I1689">
        <v>3.8954053000000002</v>
      </c>
      <c r="J1689">
        <v>3.8935803999999998</v>
      </c>
      <c r="K1689">
        <v>3.8952059999999999</v>
      </c>
      <c r="L1689">
        <v>3.9115565999999999</v>
      </c>
      <c r="M1689">
        <v>3.8932657000000002</v>
      </c>
      <c r="N1689">
        <v>34.728000000000002</v>
      </c>
      <c r="O1689">
        <v>35.674999999999997</v>
      </c>
      <c r="P1689">
        <v>34.695</v>
      </c>
      <c r="Q1689">
        <v>35.457000000000001</v>
      </c>
      <c r="R1689">
        <v>3.8736006000000001</v>
      </c>
      <c r="S1689">
        <v>3.9009323999999999</v>
      </c>
      <c r="U1689">
        <v>15.001094999999999</v>
      </c>
      <c r="V1689">
        <f>(SUM($U$2:U1689))*$B$6581/3600</f>
        <v>7.1750579883694048</v>
      </c>
      <c r="W1689">
        <f t="shared" si="156"/>
        <v>72.645809500112776</v>
      </c>
      <c r="X1689">
        <f t="shared" si="157"/>
        <v>3.9115565999999999</v>
      </c>
      <c r="Y1689">
        <f t="shared" si="158"/>
        <v>3.892554225</v>
      </c>
      <c r="Z1689">
        <f t="shared" si="159"/>
        <v>3.8721323000000001</v>
      </c>
      <c r="AA1689">
        <f t="shared" si="160"/>
        <v>46.710650700000002</v>
      </c>
      <c r="AB1689">
        <f t="shared" si="161"/>
        <v>35.674999999999997</v>
      </c>
    </row>
    <row r="1690" spans="1:28" x14ac:dyDescent="0.25">
      <c r="A1690">
        <v>1689</v>
      </c>
      <c r="B1690" t="s">
        <v>1708</v>
      </c>
      <c r="C1690">
        <v>3.8997158000000001</v>
      </c>
      <c r="D1690">
        <v>3.8971252999999999</v>
      </c>
      <c r="E1690">
        <v>3.8720273999999999</v>
      </c>
      <c r="F1690">
        <v>3.8999046000000002</v>
      </c>
      <c r="G1690">
        <v>3.8998731000000002</v>
      </c>
      <c r="H1690">
        <v>3.8777119</v>
      </c>
      <c r="I1690">
        <v>3.8953109000000001</v>
      </c>
      <c r="J1690">
        <v>3.8934964999999999</v>
      </c>
      <c r="K1690">
        <v>3.8951115999999999</v>
      </c>
      <c r="L1690">
        <v>3.9114621999999999</v>
      </c>
      <c r="M1690">
        <v>3.8931817999999998</v>
      </c>
      <c r="N1690">
        <v>34.728999999999999</v>
      </c>
      <c r="O1690">
        <v>35.676000000000002</v>
      </c>
      <c r="P1690">
        <v>34.695</v>
      </c>
      <c r="Q1690">
        <v>35.457999999999998</v>
      </c>
      <c r="R1690">
        <v>3.8735167000000001</v>
      </c>
      <c r="S1690">
        <v>3.9008379999999998</v>
      </c>
      <c r="U1690">
        <v>15.000693999999999</v>
      </c>
      <c r="V1690">
        <f>(SUM($U$2:U1690))*$B$6581/3600</f>
        <v>7.1793978070092779</v>
      </c>
      <c r="W1690">
        <f t="shared" si="156"/>
        <v>72.629264375877881</v>
      </c>
      <c r="X1690">
        <f t="shared" si="157"/>
        <v>3.9114621999999999</v>
      </c>
      <c r="Y1690">
        <f t="shared" si="158"/>
        <v>3.8924633333333336</v>
      </c>
      <c r="Z1690">
        <f t="shared" si="159"/>
        <v>3.8720273999999999</v>
      </c>
      <c r="AA1690">
        <f t="shared" si="160"/>
        <v>46.709560000000003</v>
      </c>
      <c r="AB1690">
        <f t="shared" si="161"/>
        <v>35.676000000000002</v>
      </c>
    </row>
    <row r="1691" spans="1:28" x14ac:dyDescent="0.25">
      <c r="A1691">
        <v>1690</v>
      </c>
      <c r="B1691" t="s">
        <v>1709</v>
      </c>
      <c r="C1691">
        <v>3.8996214</v>
      </c>
      <c r="D1691">
        <v>3.8970308999999999</v>
      </c>
      <c r="E1691">
        <v>3.8719331000000001</v>
      </c>
      <c r="F1691">
        <v>3.8998102000000001</v>
      </c>
      <c r="G1691">
        <v>3.8997891999999998</v>
      </c>
      <c r="H1691">
        <v>3.8776174999999999</v>
      </c>
      <c r="I1691">
        <v>3.8952165000000001</v>
      </c>
      <c r="J1691">
        <v>3.8934020999999999</v>
      </c>
      <c r="K1691">
        <v>3.8950382000000001</v>
      </c>
      <c r="L1691">
        <v>3.9113677999999998</v>
      </c>
      <c r="M1691">
        <v>3.8930874000000002</v>
      </c>
      <c r="N1691">
        <v>34.729999999999997</v>
      </c>
      <c r="O1691">
        <v>35.677</v>
      </c>
      <c r="P1691">
        <v>34.695999999999998</v>
      </c>
      <c r="Q1691">
        <v>35.459000000000003</v>
      </c>
      <c r="R1691">
        <v>3.8734327999999998</v>
      </c>
      <c r="S1691">
        <v>3.9007540999999999</v>
      </c>
      <c r="U1691">
        <v>15.000335</v>
      </c>
      <c r="V1691">
        <f>(SUM($U$2:U1691))*$B$6581/3600</f>
        <v>7.1837375217876298</v>
      </c>
      <c r="W1691">
        <f t="shared" si="156"/>
        <v>72.612719647604649</v>
      </c>
      <c r="X1691">
        <f t="shared" si="157"/>
        <v>3.9113677999999998</v>
      </c>
      <c r="Y1691">
        <f t="shared" si="158"/>
        <v>3.8923733166666672</v>
      </c>
      <c r="Z1691">
        <f t="shared" si="159"/>
        <v>3.8719331000000001</v>
      </c>
      <c r="AA1691">
        <f t="shared" si="160"/>
        <v>46.708479800000006</v>
      </c>
      <c r="AB1691">
        <f t="shared" si="161"/>
        <v>35.677</v>
      </c>
    </row>
    <row r="1692" spans="1:28" x14ac:dyDescent="0.25">
      <c r="A1692">
        <v>1691</v>
      </c>
      <c r="B1692" t="s">
        <v>1710</v>
      </c>
      <c r="C1692">
        <v>3.899527</v>
      </c>
      <c r="D1692">
        <v>3.8969469999999999</v>
      </c>
      <c r="E1692">
        <v>3.8718387000000001</v>
      </c>
      <c r="F1692">
        <v>3.8997158000000001</v>
      </c>
      <c r="G1692">
        <v>3.8996947999999998</v>
      </c>
      <c r="H1692">
        <v>3.8775230999999999</v>
      </c>
      <c r="I1692">
        <v>3.8951430999999999</v>
      </c>
      <c r="J1692">
        <v>3.8933287000000001</v>
      </c>
      <c r="K1692">
        <v>3.8949543000000002</v>
      </c>
      <c r="L1692">
        <v>3.9112838999999999</v>
      </c>
      <c r="M1692">
        <v>3.893014</v>
      </c>
      <c r="N1692">
        <v>34.731000000000002</v>
      </c>
      <c r="O1692">
        <v>35.677999999999997</v>
      </c>
      <c r="P1692">
        <v>34.697000000000003</v>
      </c>
      <c r="Q1692">
        <v>35.46</v>
      </c>
      <c r="R1692">
        <v>3.8733173999999999</v>
      </c>
      <c r="S1692">
        <v>3.9006492000000001</v>
      </c>
      <c r="U1692">
        <v>15.000187</v>
      </c>
      <c r="V1692">
        <f>(SUM($U$2:U1692))*$B$6581/3600</f>
        <v>7.1880771937484189</v>
      </c>
      <c r="W1692">
        <f t="shared" si="156"/>
        <v>72.596175082569104</v>
      </c>
      <c r="X1692">
        <f t="shared" si="157"/>
        <v>3.9112838999999999</v>
      </c>
      <c r="Y1692">
        <f t="shared" si="158"/>
        <v>3.8922841666666668</v>
      </c>
      <c r="Z1692">
        <f t="shared" si="159"/>
        <v>3.8718387000000001</v>
      </c>
      <c r="AA1692">
        <f t="shared" si="160"/>
        <v>46.707410000000003</v>
      </c>
      <c r="AB1692">
        <f t="shared" si="161"/>
        <v>35.677999999999997</v>
      </c>
    </row>
    <row r="1693" spans="1:28" x14ac:dyDescent="0.25">
      <c r="A1693">
        <v>1692</v>
      </c>
      <c r="B1693" t="s">
        <v>1711</v>
      </c>
      <c r="C1693">
        <v>3.8994431000000001</v>
      </c>
      <c r="D1693">
        <v>3.8968631</v>
      </c>
      <c r="E1693">
        <v>3.8717548000000002</v>
      </c>
      <c r="F1693">
        <v>3.8996319000000002</v>
      </c>
      <c r="G1693">
        <v>3.8996004000000002</v>
      </c>
      <c r="H1693">
        <v>3.8774392</v>
      </c>
      <c r="I1693">
        <v>3.8950382000000001</v>
      </c>
      <c r="J1693">
        <v>3.8932343</v>
      </c>
      <c r="K1693">
        <v>3.8948703999999998</v>
      </c>
      <c r="L1693">
        <v>3.9111894999999999</v>
      </c>
      <c r="M1693">
        <v>3.8929195999999999</v>
      </c>
      <c r="N1693">
        <v>34.731999999999999</v>
      </c>
      <c r="O1693">
        <v>35.679000000000002</v>
      </c>
      <c r="P1693">
        <v>34.697000000000003</v>
      </c>
      <c r="Q1693">
        <v>35.462000000000003</v>
      </c>
      <c r="R1693">
        <v>3.8732544999999998</v>
      </c>
      <c r="S1693">
        <v>3.9005757999999999</v>
      </c>
      <c r="U1693">
        <v>15.000038999999999</v>
      </c>
      <c r="V1693">
        <f>(SUM($U$2:U1693))*$B$6581/3600</f>
        <v>7.1924168228916461</v>
      </c>
      <c r="W1693">
        <f t="shared" si="156"/>
        <v>72.579630680771231</v>
      </c>
      <c r="X1693">
        <f t="shared" si="157"/>
        <v>3.9111894999999999</v>
      </c>
      <c r="Y1693">
        <f t="shared" si="158"/>
        <v>3.8921976416666664</v>
      </c>
      <c r="Z1693">
        <f t="shared" si="159"/>
        <v>3.8717548000000002</v>
      </c>
      <c r="AA1693">
        <f t="shared" si="160"/>
        <v>46.706371699999998</v>
      </c>
      <c r="AB1693">
        <f t="shared" si="161"/>
        <v>35.679000000000002</v>
      </c>
    </row>
    <row r="1694" spans="1:28" x14ac:dyDescent="0.25">
      <c r="A1694">
        <v>1693</v>
      </c>
      <c r="B1694" t="s">
        <v>1712</v>
      </c>
      <c r="C1694">
        <v>3.8993487</v>
      </c>
      <c r="D1694">
        <v>3.8967792000000001</v>
      </c>
      <c r="E1694">
        <v>3.8716604000000001</v>
      </c>
      <c r="F1694">
        <v>3.8995479999999998</v>
      </c>
      <c r="G1694">
        <v>3.8995164999999998</v>
      </c>
      <c r="H1694">
        <v>3.8773553000000001</v>
      </c>
      <c r="I1694">
        <v>3.8949647999999999</v>
      </c>
      <c r="J1694">
        <v>3.8931608999999998</v>
      </c>
      <c r="K1694">
        <v>3.8947759999999998</v>
      </c>
      <c r="L1694">
        <v>3.9111056</v>
      </c>
      <c r="M1694">
        <v>3.8928253000000002</v>
      </c>
      <c r="N1694">
        <v>34.734000000000002</v>
      </c>
      <c r="O1694">
        <v>35.68</v>
      </c>
      <c r="P1694">
        <v>34.698</v>
      </c>
      <c r="Q1694">
        <v>35.463000000000001</v>
      </c>
      <c r="R1694">
        <v>3.8731601000000002</v>
      </c>
      <c r="S1694">
        <v>3.9004813999999999</v>
      </c>
      <c r="U1694">
        <v>14.999786</v>
      </c>
      <c r="V1694">
        <f>(SUM($U$2:U1694))*$B$6581/3600</f>
        <v>7.196756378839984</v>
      </c>
      <c r="W1694">
        <f t="shared" si="156"/>
        <v>72.56308655802151</v>
      </c>
      <c r="X1694">
        <f t="shared" si="157"/>
        <v>3.9111056</v>
      </c>
      <c r="Y1694">
        <f t="shared" si="158"/>
        <v>3.8921111249999996</v>
      </c>
      <c r="Z1694">
        <f t="shared" si="159"/>
        <v>3.8716604000000001</v>
      </c>
      <c r="AA1694">
        <f t="shared" si="160"/>
        <v>46.705333499999995</v>
      </c>
      <c r="AB1694">
        <f t="shared" si="161"/>
        <v>35.68</v>
      </c>
    </row>
    <row r="1695" spans="1:28" x14ac:dyDescent="0.25">
      <c r="A1695">
        <v>1694</v>
      </c>
      <c r="B1695" t="s">
        <v>1713</v>
      </c>
      <c r="C1695">
        <v>3.8992753000000002</v>
      </c>
      <c r="D1695">
        <v>3.8966953000000002</v>
      </c>
      <c r="E1695">
        <v>3.8715660000000001</v>
      </c>
      <c r="F1695">
        <v>3.8994536000000002</v>
      </c>
      <c r="G1695">
        <v>3.8994116000000001</v>
      </c>
      <c r="H1695">
        <v>3.8772503999999999</v>
      </c>
      <c r="I1695">
        <v>3.8948809</v>
      </c>
      <c r="J1695">
        <v>3.8930560000000001</v>
      </c>
      <c r="K1695">
        <v>3.8946816000000002</v>
      </c>
      <c r="L1695">
        <v>3.9110111999999999</v>
      </c>
      <c r="M1695">
        <v>3.8927309000000001</v>
      </c>
      <c r="N1695">
        <v>34.734999999999999</v>
      </c>
      <c r="O1695">
        <v>35.68</v>
      </c>
      <c r="P1695">
        <v>34.698999999999998</v>
      </c>
      <c r="Q1695">
        <v>35.463999999999999</v>
      </c>
      <c r="R1695">
        <v>3.8730867</v>
      </c>
      <c r="S1695">
        <v>3.9003975</v>
      </c>
      <c r="U1695">
        <v>14.999596</v>
      </c>
      <c r="V1695">
        <f>(SUM($U$2:U1695))*$B$6581/3600</f>
        <v>7.2010958798198308</v>
      </c>
      <c r="W1695">
        <f t="shared" si="156"/>
        <v>72.546542644833693</v>
      </c>
      <c r="X1695">
        <f t="shared" si="157"/>
        <v>3.9110111999999999</v>
      </c>
      <c r="Y1695">
        <f t="shared" si="158"/>
        <v>3.8920184750000004</v>
      </c>
      <c r="Z1695">
        <f t="shared" si="159"/>
        <v>3.8715660000000001</v>
      </c>
      <c r="AA1695">
        <f t="shared" si="160"/>
        <v>46.704221700000005</v>
      </c>
      <c r="AB1695">
        <f t="shared" si="161"/>
        <v>35.68</v>
      </c>
    </row>
    <row r="1696" spans="1:28" x14ac:dyDescent="0.25">
      <c r="A1696">
        <v>1695</v>
      </c>
      <c r="B1696" t="s">
        <v>1714</v>
      </c>
      <c r="C1696">
        <v>3.8991598999999999</v>
      </c>
      <c r="D1696">
        <v>3.8965904</v>
      </c>
      <c r="E1696">
        <v>3.8714925999999998</v>
      </c>
      <c r="F1696">
        <v>3.8993696999999998</v>
      </c>
      <c r="G1696">
        <v>3.8993381999999999</v>
      </c>
      <c r="H1696">
        <v>3.8771770000000001</v>
      </c>
      <c r="I1696">
        <v>3.8947970000000001</v>
      </c>
      <c r="J1696">
        <v>3.8929931</v>
      </c>
      <c r="K1696">
        <v>3.8945872000000001</v>
      </c>
      <c r="L1696">
        <v>3.9109167999999999</v>
      </c>
      <c r="M1696">
        <v>3.8926470000000002</v>
      </c>
      <c r="N1696">
        <v>34.735999999999997</v>
      </c>
      <c r="O1696">
        <v>35.680999999999997</v>
      </c>
      <c r="P1696">
        <v>34.700000000000003</v>
      </c>
      <c r="Q1696">
        <v>35.465000000000003</v>
      </c>
      <c r="R1696">
        <v>3.8729922999999999</v>
      </c>
      <c r="S1696">
        <v>3.9003136</v>
      </c>
      <c r="U1696">
        <v>14.999280000000001</v>
      </c>
      <c r="V1696">
        <f>(SUM($U$2:U1696))*$B$6581/3600</f>
        <v>7.2054352893783928</v>
      </c>
      <c r="W1696">
        <f t="shared" si="156"/>
        <v>72.529999080180374</v>
      </c>
      <c r="X1696">
        <f t="shared" si="157"/>
        <v>3.9109167999999999</v>
      </c>
      <c r="Y1696">
        <f t="shared" si="158"/>
        <v>3.8919345749999992</v>
      </c>
      <c r="Z1696">
        <f t="shared" si="159"/>
        <v>3.8714925999999998</v>
      </c>
      <c r="AA1696">
        <f t="shared" si="160"/>
        <v>46.703214899999992</v>
      </c>
      <c r="AB1696">
        <f t="shared" si="161"/>
        <v>35.680999999999997</v>
      </c>
    </row>
    <row r="1697" spans="1:28" x14ac:dyDescent="0.25">
      <c r="A1697">
        <v>1696</v>
      </c>
      <c r="B1697" t="s">
        <v>1715</v>
      </c>
      <c r="C1697">
        <v>3.8990865000000001</v>
      </c>
      <c r="D1697">
        <v>3.8965169999999998</v>
      </c>
      <c r="E1697">
        <v>3.8713877000000001</v>
      </c>
      <c r="F1697">
        <v>3.8992753000000002</v>
      </c>
      <c r="G1697">
        <v>3.8992543</v>
      </c>
      <c r="H1697">
        <v>3.8770931000000002</v>
      </c>
      <c r="I1697">
        <v>3.8947026</v>
      </c>
      <c r="J1697">
        <v>3.8928881999999998</v>
      </c>
      <c r="K1697">
        <v>3.8944928000000001</v>
      </c>
      <c r="L1697">
        <v>3.9108539000000002</v>
      </c>
      <c r="M1697">
        <v>3.8925526000000001</v>
      </c>
      <c r="N1697">
        <v>34.737000000000002</v>
      </c>
      <c r="O1697">
        <v>35.680999999999997</v>
      </c>
      <c r="P1697">
        <v>34.701000000000001</v>
      </c>
      <c r="Q1697">
        <v>35.466000000000001</v>
      </c>
      <c r="R1697">
        <v>3.8728978999999999</v>
      </c>
      <c r="S1697">
        <v>3.9002086999999999</v>
      </c>
      <c r="U1697">
        <v>14.999046999999999</v>
      </c>
      <c r="V1697">
        <f>(SUM($U$2:U1697))*$B$6581/3600</f>
        <v>7.2097746315282247</v>
      </c>
      <c r="W1697">
        <f t="shared" si="156"/>
        <v>72.513455772516082</v>
      </c>
      <c r="X1697">
        <f t="shared" si="157"/>
        <v>3.9108539000000002</v>
      </c>
      <c r="Y1697">
        <f t="shared" si="158"/>
        <v>3.8918436750000001</v>
      </c>
      <c r="Z1697">
        <f t="shared" si="159"/>
        <v>3.8713877000000001</v>
      </c>
      <c r="AA1697">
        <f t="shared" si="160"/>
        <v>46.702124099999999</v>
      </c>
      <c r="AB1697">
        <f t="shared" si="161"/>
        <v>35.680999999999997</v>
      </c>
    </row>
    <row r="1698" spans="1:28" x14ac:dyDescent="0.25">
      <c r="A1698">
        <v>1697</v>
      </c>
      <c r="B1698" t="s">
        <v>1716</v>
      </c>
      <c r="C1698">
        <v>3.8989921000000001</v>
      </c>
      <c r="D1698">
        <v>3.8964226000000002</v>
      </c>
      <c r="E1698">
        <v>3.8712827999999999</v>
      </c>
      <c r="F1698">
        <v>3.8991913999999999</v>
      </c>
      <c r="G1698">
        <v>3.8991389000000001</v>
      </c>
      <c r="H1698">
        <v>3.8769882</v>
      </c>
      <c r="I1698">
        <v>3.8946187000000001</v>
      </c>
      <c r="J1698">
        <v>3.8928042999999999</v>
      </c>
      <c r="K1698">
        <v>3.8944299</v>
      </c>
      <c r="L1698">
        <v>3.910749</v>
      </c>
      <c r="M1698">
        <v>3.8924686999999998</v>
      </c>
      <c r="N1698">
        <v>34.738</v>
      </c>
      <c r="O1698">
        <v>35.682000000000002</v>
      </c>
      <c r="P1698">
        <v>34.701000000000001</v>
      </c>
      <c r="Q1698">
        <v>35.468000000000004</v>
      </c>
      <c r="R1698">
        <v>3.8728245000000001</v>
      </c>
      <c r="S1698">
        <v>3.9001247999999999</v>
      </c>
      <c r="U1698">
        <v>14.998689000000001</v>
      </c>
      <c r="V1698">
        <f>(SUM($U$2:U1698))*$B$6581/3600</f>
        <v>7.2141138701058436</v>
      </c>
      <c r="W1698">
        <f t="shared" si="156"/>
        <v>72.496912859710491</v>
      </c>
      <c r="X1698">
        <f t="shared" si="157"/>
        <v>3.910749</v>
      </c>
      <c r="Y1698">
        <f t="shared" si="158"/>
        <v>3.8917536500000001</v>
      </c>
      <c r="Z1698">
        <f t="shared" si="159"/>
        <v>3.8712827999999999</v>
      </c>
      <c r="AA1698">
        <f t="shared" si="160"/>
        <v>46.701043800000001</v>
      </c>
      <c r="AB1698">
        <f t="shared" si="161"/>
        <v>35.682000000000002</v>
      </c>
    </row>
    <row r="1699" spans="1:28" x14ac:dyDescent="0.25">
      <c r="A1699">
        <v>1698</v>
      </c>
      <c r="B1699" t="s">
        <v>1717</v>
      </c>
      <c r="C1699">
        <v>3.8989082000000002</v>
      </c>
      <c r="D1699">
        <v>3.8963282000000001</v>
      </c>
      <c r="E1699">
        <v>3.8711883999999999</v>
      </c>
      <c r="F1699">
        <v>3.8991074999999999</v>
      </c>
      <c r="G1699">
        <v>3.899076</v>
      </c>
      <c r="H1699">
        <v>3.8768937999999999</v>
      </c>
      <c r="I1699">
        <v>3.8945452999999999</v>
      </c>
      <c r="J1699">
        <v>3.8927098999999998</v>
      </c>
      <c r="K1699">
        <v>3.8943354999999999</v>
      </c>
      <c r="L1699">
        <v>3.9106651000000001</v>
      </c>
      <c r="M1699">
        <v>3.8923953</v>
      </c>
      <c r="N1699">
        <v>34.738999999999997</v>
      </c>
      <c r="O1699">
        <v>35.683</v>
      </c>
      <c r="P1699">
        <v>34.703000000000003</v>
      </c>
      <c r="Q1699">
        <v>35.469000000000001</v>
      </c>
      <c r="R1699">
        <v>3.8727092000000001</v>
      </c>
      <c r="S1699">
        <v>3.9000409</v>
      </c>
      <c r="U1699">
        <v>14.998414</v>
      </c>
      <c r="V1699">
        <f>(SUM($U$2:U1699))*$B$6581/3600</f>
        <v>7.2184530291238023</v>
      </c>
      <c r="W1699">
        <f t="shared" si="156"/>
        <v>72.480370250218158</v>
      </c>
      <c r="X1699">
        <f t="shared" si="157"/>
        <v>3.9106651000000001</v>
      </c>
      <c r="Y1699">
        <f t="shared" si="158"/>
        <v>3.8916662583333337</v>
      </c>
      <c r="Z1699">
        <f t="shared" si="159"/>
        <v>3.8711883999999999</v>
      </c>
      <c r="AA1699">
        <f t="shared" si="160"/>
        <v>46.699995100000002</v>
      </c>
      <c r="AB1699">
        <f t="shared" si="161"/>
        <v>35.683</v>
      </c>
    </row>
    <row r="1700" spans="1:28" x14ac:dyDescent="0.25">
      <c r="A1700">
        <v>1699</v>
      </c>
      <c r="B1700" t="s">
        <v>1718</v>
      </c>
      <c r="C1700">
        <v>3.8988347999999999</v>
      </c>
      <c r="D1700">
        <v>3.8962547999999999</v>
      </c>
      <c r="E1700">
        <v>3.8710939999999998</v>
      </c>
      <c r="F1700">
        <v>3.8990026000000002</v>
      </c>
      <c r="G1700">
        <v>3.8989921000000001</v>
      </c>
      <c r="H1700">
        <v>3.8767993999999999</v>
      </c>
      <c r="I1700">
        <v>3.8944404000000001</v>
      </c>
      <c r="J1700">
        <v>3.8926259999999999</v>
      </c>
      <c r="K1700">
        <v>3.8942410999999999</v>
      </c>
      <c r="L1700">
        <v>3.9105812000000002</v>
      </c>
      <c r="M1700">
        <v>3.8922903999999998</v>
      </c>
      <c r="N1700">
        <v>34.74</v>
      </c>
      <c r="O1700">
        <v>35.683</v>
      </c>
      <c r="P1700">
        <v>34.704000000000001</v>
      </c>
      <c r="Q1700">
        <v>35.47</v>
      </c>
      <c r="R1700">
        <v>3.8726148</v>
      </c>
      <c r="S1700">
        <v>3.8999674999999998</v>
      </c>
      <c r="U1700">
        <v>14.997908000000001</v>
      </c>
      <c r="V1700">
        <f>(SUM($U$2:U1700))*$B$6581/3600</f>
        <v>7.222792041751986</v>
      </c>
      <c r="W1700">
        <f t="shared" si="156"/>
        <v>72.463828198822171</v>
      </c>
      <c r="X1700">
        <f t="shared" si="157"/>
        <v>3.9105812000000002</v>
      </c>
      <c r="Y1700">
        <f t="shared" si="158"/>
        <v>3.8915753583333337</v>
      </c>
      <c r="Z1700">
        <f t="shared" si="159"/>
        <v>3.8710939999999998</v>
      </c>
      <c r="AA1700">
        <f t="shared" si="160"/>
        <v>46.698904300000002</v>
      </c>
      <c r="AB1700">
        <f t="shared" si="161"/>
        <v>35.683</v>
      </c>
    </row>
    <row r="1701" spans="1:28" x14ac:dyDescent="0.25">
      <c r="A1701">
        <v>1700</v>
      </c>
      <c r="B1701" t="s">
        <v>1719</v>
      </c>
      <c r="C1701">
        <v>3.8987403999999999</v>
      </c>
      <c r="D1701">
        <v>3.8961709</v>
      </c>
      <c r="E1701">
        <v>3.8709996000000002</v>
      </c>
      <c r="F1701">
        <v>3.8989397000000001</v>
      </c>
      <c r="G1701">
        <v>3.8988871999999999</v>
      </c>
      <c r="H1701">
        <v>3.8767155</v>
      </c>
      <c r="I1701">
        <v>3.8943565000000002</v>
      </c>
      <c r="J1701">
        <v>3.8925526000000001</v>
      </c>
      <c r="K1701">
        <v>3.8941572</v>
      </c>
      <c r="L1701">
        <v>3.9104868000000002</v>
      </c>
      <c r="M1701">
        <v>3.892217</v>
      </c>
      <c r="N1701">
        <v>34.741</v>
      </c>
      <c r="O1701">
        <v>35.685000000000002</v>
      </c>
      <c r="P1701">
        <v>34.704000000000001</v>
      </c>
      <c r="Q1701">
        <v>35.470999999999997</v>
      </c>
      <c r="R1701">
        <v>3.8725204</v>
      </c>
      <c r="S1701">
        <v>3.8998731000000002</v>
      </c>
      <c r="U1701">
        <v>14.997591</v>
      </c>
      <c r="V1701">
        <f>(SUM($U$2:U1701))*$B$6581/3600</f>
        <v>7.2271309626695768</v>
      </c>
      <c r="W1701">
        <f t="shared" si="156"/>
        <v>72.447286497063644</v>
      </c>
      <c r="X1701">
        <f t="shared" si="157"/>
        <v>3.9104868000000002</v>
      </c>
      <c r="Y1701">
        <f t="shared" si="158"/>
        <v>3.8914897083333333</v>
      </c>
      <c r="Z1701">
        <f t="shared" si="159"/>
        <v>3.8709996000000002</v>
      </c>
      <c r="AA1701">
        <f t="shared" si="160"/>
        <v>46.6978765</v>
      </c>
      <c r="AB1701">
        <f t="shared" si="161"/>
        <v>35.685000000000002</v>
      </c>
    </row>
    <row r="1702" spans="1:28" x14ac:dyDescent="0.25">
      <c r="A1702">
        <v>1701</v>
      </c>
      <c r="B1702" t="s">
        <v>1720</v>
      </c>
      <c r="C1702">
        <v>3.8986565</v>
      </c>
      <c r="D1702">
        <v>3.8960764999999999</v>
      </c>
      <c r="E1702">
        <v>3.8709156999999998</v>
      </c>
      <c r="F1702">
        <v>3.8988453000000001</v>
      </c>
      <c r="G1702">
        <v>3.8988033</v>
      </c>
      <c r="H1702">
        <v>3.8766421000000002</v>
      </c>
      <c r="I1702">
        <v>3.8942621000000002</v>
      </c>
      <c r="J1702">
        <v>3.8924477</v>
      </c>
      <c r="K1702">
        <v>3.8940733000000001</v>
      </c>
      <c r="L1702">
        <v>3.9103924000000001</v>
      </c>
      <c r="M1702">
        <v>3.8921016000000002</v>
      </c>
      <c r="N1702">
        <v>34.741999999999997</v>
      </c>
      <c r="O1702">
        <v>35.686</v>
      </c>
      <c r="P1702">
        <v>34.706000000000003</v>
      </c>
      <c r="Q1702">
        <v>35.472000000000001</v>
      </c>
      <c r="R1702">
        <v>3.8724470000000002</v>
      </c>
      <c r="S1702">
        <v>3.8997787000000002</v>
      </c>
      <c r="U1702">
        <v>14.997085</v>
      </c>
      <c r="V1702">
        <f>(SUM($U$2:U1702))*$B$6581/3600</f>
        <v>7.2314697371973926</v>
      </c>
      <c r="W1702">
        <f t="shared" si="156"/>
        <v>72.430745353401491</v>
      </c>
      <c r="X1702">
        <f t="shared" si="157"/>
        <v>3.9103924000000001</v>
      </c>
      <c r="Y1702">
        <f t="shared" si="158"/>
        <v>3.8913988083333333</v>
      </c>
      <c r="Z1702">
        <f t="shared" si="159"/>
        <v>3.8709156999999998</v>
      </c>
      <c r="AA1702">
        <f t="shared" si="160"/>
        <v>46.6967857</v>
      </c>
      <c r="AB1702">
        <f t="shared" si="161"/>
        <v>35.686</v>
      </c>
    </row>
    <row r="1703" spans="1:28" x14ac:dyDescent="0.25">
      <c r="A1703">
        <v>1702</v>
      </c>
      <c r="B1703" t="s">
        <v>1721</v>
      </c>
      <c r="C1703">
        <v>3.8985515999999998</v>
      </c>
      <c r="D1703">
        <v>3.8959926</v>
      </c>
      <c r="E1703">
        <v>3.8708317999999999</v>
      </c>
      <c r="F1703">
        <v>3.8987509</v>
      </c>
      <c r="G1703">
        <v>3.8987299000000002</v>
      </c>
      <c r="H1703">
        <v>3.8765266999999999</v>
      </c>
      <c r="I1703">
        <v>3.8941886999999999</v>
      </c>
      <c r="J1703">
        <v>3.8923638</v>
      </c>
      <c r="K1703">
        <v>3.8939789</v>
      </c>
      <c r="L1703">
        <v>3.9103189999999999</v>
      </c>
      <c r="M1703">
        <v>3.8920387000000001</v>
      </c>
      <c r="N1703">
        <v>34.743000000000002</v>
      </c>
      <c r="O1703">
        <v>35.686999999999998</v>
      </c>
      <c r="P1703">
        <v>34.707000000000001</v>
      </c>
      <c r="Q1703">
        <v>35.472999999999999</v>
      </c>
      <c r="R1703">
        <v>3.8723526000000001</v>
      </c>
      <c r="S1703">
        <v>3.8997052999999999</v>
      </c>
      <c r="U1703">
        <v>14.996536000000001</v>
      </c>
      <c r="V1703">
        <f>(SUM($U$2:U1703))*$B$6581/3600</f>
        <v>7.2358083528951944</v>
      </c>
      <c r="W1703">
        <f t="shared" si="156"/>
        <v>72.414204815262863</v>
      </c>
      <c r="X1703">
        <f t="shared" si="157"/>
        <v>3.9103189999999999</v>
      </c>
      <c r="Y1703">
        <f t="shared" si="158"/>
        <v>3.8913149083333334</v>
      </c>
      <c r="Z1703">
        <f t="shared" si="159"/>
        <v>3.8708317999999999</v>
      </c>
      <c r="AA1703">
        <f t="shared" si="160"/>
        <v>46.695778900000001</v>
      </c>
      <c r="AB1703">
        <f t="shared" si="161"/>
        <v>35.686999999999998</v>
      </c>
    </row>
    <row r="1704" spans="1:28" x14ac:dyDescent="0.25">
      <c r="A1704">
        <v>1703</v>
      </c>
      <c r="B1704" t="s">
        <v>1722</v>
      </c>
      <c r="C1704">
        <v>3.8984676999999999</v>
      </c>
      <c r="D1704">
        <v>3.8959191999999998</v>
      </c>
      <c r="E1704">
        <v>3.8707269000000002</v>
      </c>
      <c r="F1704">
        <v>3.8986459999999998</v>
      </c>
      <c r="G1704">
        <v>3.898625</v>
      </c>
      <c r="H1704">
        <v>3.8764533000000001</v>
      </c>
      <c r="I1704">
        <v>3.8940942999999999</v>
      </c>
      <c r="J1704">
        <v>3.8922903999999998</v>
      </c>
      <c r="K1704">
        <v>3.8938845</v>
      </c>
      <c r="L1704">
        <v>3.9102245999999998</v>
      </c>
      <c r="M1704">
        <v>3.8919548000000002</v>
      </c>
      <c r="N1704">
        <v>34.744</v>
      </c>
      <c r="O1704">
        <v>35.688000000000002</v>
      </c>
      <c r="P1704">
        <v>34.707999999999998</v>
      </c>
      <c r="Q1704">
        <v>35.473999999999997</v>
      </c>
      <c r="R1704">
        <v>3.8722791999999999</v>
      </c>
      <c r="S1704">
        <v>3.8996108999999999</v>
      </c>
      <c r="U1704">
        <v>14.996029999999999</v>
      </c>
      <c r="V1704">
        <f>(SUM($U$2:U1704))*$B$6581/3600</f>
        <v>7.2401468222032195</v>
      </c>
      <c r="W1704">
        <f t="shared" si="156"/>
        <v>72.39766483522061</v>
      </c>
      <c r="X1704">
        <f t="shared" si="157"/>
        <v>3.9102245999999998</v>
      </c>
      <c r="Y1704">
        <f t="shared" si="158"/>
        <v>3.8912257583333338</v>
      </c>
      <c r="Z1704">
        <f t="shared" si="159"/>
        <v>3.8707269000000002</v>
      </c>
      <c r="AA1704">
        <f t="shared" si="160"/>
        <v>46.694709100000004</v>
      </c>
      <c r="AB1704">
        <f t="shared" si="161"/>
        <v>35.688000000000002</v>
      </c>
    </row>
    <row r="1705" spans="1:28" x14ac:dyDescent="0.25">
      <c r="A1705">
        <v>1704</v>
      </c>
      <c r="B1705" t="s">
        <v>1723</v>
      </c>
      <c r="C1705">
        <v>3.8983732999999998</v>
      </c>
      <c r="D1705">
        <v>3.8958143000000001</v>
      </c>
      <c r="E1705">
        <v>3.8706220999999998</v>
      </c>
      <c r="F1705">
        <v>3.8985935999999999</v>
      </c>
      <c r="G1705">
        <v>3.8985515999999998</v>
      </c>
      <c r="H1705">
        <v>3.8763694000000002</v>
      </c>
      <c r="I1705">
        <v>3.8940313999999998</v>
      </c>
      <c r="J1705">
        <v>3.8921960000000002</v>
      </c>
      <c r="K1705">
        <v>3.8938006000000001</v>
      </c>
      <c r="L1705">
        <v>3.9101301999999998</v>
      </c>
      <c r="M1705">
        <v>3.8918499</v>
      </c>
      <c r="N1705">
        <v>34.744999999999997</v>
      </c>
      <c r="O1705">
        <v>35.689</v>
      </c>
      <c r="P1705">
        <v>34.709000000000003</v>
      </c>
      <c r="Q1705">
        <v>35.475000000000001</v>
      </c>
      <c r="R1705">
        <v>3.8721847999999999</v>
      </c>
      <c r="S1705">
        <v>3.899527</v>
      </c>
      <c r="U1705">
        <v>14.995671</v>
      </c>
      <c r="V1705">
        <f>(SUM($U$2:U1705))*$B$6581/3600</f>
        <v>7.244485187649726</v>
      </c>
      <c r="W1705">
        <f t="shared" si="156"/>
        <v>72.381125251140006</v>
      </c>
      <c r="X1705">
        <f t="shared" si="157"/>
        <v>3.9101301999999998</v>
      </c>
      <c r="Y1705">
        <f t="shared" si="158"/>
        <v>3.8911392416666661</v>
      </c>
      <c r="Z1705">
        <f t="shared" si="159"/>
        <v>3.8706220999999998</v>
      </c>
      <c r="AA1705">
        <f t="shared" si="160"/>
        <v>46.693670899999994</v>
      </c>
      <c r="AB1705">
        <f t="shared" si="161"/>
        <v>35.689</v>
      </c>
    </row>
    <row r="1706" spans="1:28" x14ac:dyDescent="0.25">
      <c r="A1706">
        <v>1705</v>
      </c>
      <c r="B1706" t="s">
        <v>1724</v>
      </c>
      <c r="C1706">
        <v>3.8982789000000002</v>
      </c>
      <c r="D1706">
        <v>3.8957408999999998</v>
      </c>
      <c r="E1706">
        <v>3.8705381999999999</v>
      </c>
      <c r="F1706">
        <v>3.8984991999999998</v>
      </c>
      <c r="G1706">
        <v>3.8984363000000002</v>
      </c>
      <c r="H1706">
        <v>3.8762854999999998</v>
      </c>
      <c r="I1706">
        <v>3.8939265000000001</v>
      </c>
      <c r="J1706">
        <v>3.8921226</v>
      </c>
      <c r="K1706">
        <v>3.8937377</v>
      </c>
      <c r="L1706">
        <v>3.9100568</v>
      </c>
      <c r="M1706">
        <v>3.8917765000000002</v>
      </c>
      <c r="N1706">
        <v>34.746000000000002</v>
      </c>
      <c r="O1706">
        <v>35.691000000000003</v>
      </c>
      <c r="P1706">
        <v>34.71</v>
      </c>
      <c r="Q1706">
        <v>35.475999999999999</v>
      </c>
      <c r="R1706">
        <v>3.8721009</v>
      </c>
      <c r="S1706">
        <v>3.8994536000000002</v>
      </c>
      <c r="U1706">
        <v>14.995544000000001</v>
      </c>
      <c r="V1706">
        <f>(SUM($U$2:U1706))*$B$6581/3600</f>
        <v>7.2488235163541335</v>
      </c>
      <c r="W1706">
        <f t="shared" si="156"/>
        <v>72.364585807134986</v>
      </c>
      <c r="X1706">
        <f t="shared" si="157"/>
        <v>3.9100568</v>
      </c>
      <c r="Y1706">
        <f t="shared" si="158"/>
        <v>3.8910562249999998</v>
      </c>
      <c r="Z1706">
        <f t="shared" si="159"/>
        <v>3.8705381999999999</v>
      </c>
      <c r="AA1706">
        <f t="shared" si="160"/>
        <v>46.692674699999998</v>
      </c>
      <c r="AB1706">
        <f t="shared" si="161"/>
        <v>35.691000000000003</v>
      </c>
    </row>
    <row r="1707" spans="1:28" x14ac:dyDescent="0.25">
      <c r="A1707">
        <v>1706</v>
      </c>
      <c r="B1707" t="s">
        <v>1725</v>
      </c>
      <c r="C1707">
        <v>3.8982055</v>
      </c>
      <c r="D1707">
        <v>3.8956464999999998</v>
      </c>
      <c r="E1707">
        <v>3.8704437999999999</v>
      </c>
      <c r="F1707">
        <v>3.8983943000000001</v>
      </c>
      <c r="G1707">
        <v>3.8983628000000001</v>
      </c>
      <c r="H1707">
        <v>3.8761910999999998</v>
      </c>
      <c r="I1707">
        <v>3.8938530999999998</v>
      </c>
      <c r="J1707">
        <v>3.8920281999999999</v>
      </c>
      <c r="K1707">
        <v>3.8936327999999998</v>
      </c>
      <c r="L1707">
        <v>3.9099623999999999</v>
      </c>
      <c r="M1707">
        <v>3.8916821000000001</v>
      </c>
      <c r="N1707">
        <v>34.747</v>
      </c>
      <c r="O1707">
        <v>35.692</v>
      </c>
      <c r="P1707">
        <v>34.710999999999999</v>
      </c>
      <c r="Q1707">
        <v>35.476999999999997</v>
      </c>
      <c r="R1707">
        <v>3.872017</v>
      </c>
      <c r="S1707">
        <v>3.8993487</v>
      </c>
      <c r="U1707">
        <v>14.995122</v>
      </c>
      <c r="V1707">
        <f>(SUM($U$2:U1707))*$B$6581/3600</f>
        <v>7.2531617229706251</v>
      </c>
      <c r="W1707">
        <f t="shared" si="156"/>
        <v>72.348046828577907</v>
      </c>
      <c r="X1707">
        <f t="shared" si="157"/>
        <v>3.9099623999999999</v>
      </c>
      <c r="Y1707">
        <f t="shared" si="158"/>
        <v>3.8909635666666662</v>
      </c>
      <c r="Z1707">
        <f t="shared" si="159"/>
        <v>3.8704437999999999</v>
      </c>
      <c r="AA1707">
        <f t="shared" si="160"/>
        <v>46.691562799999993</v>
      </c>
      <c r="AB1707">
        <f t="shared" si="161"/>
        <v>35.692</v>
      </c>
    </row>
    <row r="1708" spans="1:28" x14ac:dyDescent="0.25">
      <c r="A1708">
        <v>1707</v>
      </c>
      <c r="B1708" t="s">
        <v>1726</v>
      </c>
      <c r="C1708">
        <v>3.8981110999999999</v>
      </c>
      <c r="D1708">
        <v>3.8955521000000002</v>
      </c>
      <c r="E1708">
        <v>3.8703599</v>
      </c>
      <c r="F1708">
        <v>3.8983314</v>
      </c>
      <c r="G1708">
        <v>3.8982999</v>
      </c>
      <c r="H1708">
        <v>3.8761071999999999</v>
      </c>
      <c r="I1708">
        <v>3.8937691999999999</v>
      </c>
      <c r="J1708">
        <v>3.8919337999999999</v>
      </c>
      <c r="K1708">
        <v>3.8935488999999999</v>
      </c>
      <c r="L1708">
        <v>3.9098575000000002</v>
      </c>
      <c r="M1708">
        <v>3.8915772</v>
      </c>
      <c r="N1708">
        <v>34.747999999999998</v>
      </c>
      <c r="O1708">
        <v>35.694000000000003</v>
      </c>
      <c r="P1708">
        <v>34.712000000000003</v>
      </c>
      <c r="Q1708">
        <v>35.478000000000002</v>
      </c>
      <c r="R1708">
        <v>3.8719226</v>
      </c>
      <c r="S1708">
        <v>3.8992648000000001</v>
      </c>
      <c r="U1708">
        <v>14.994721</v>
      </c>
      <c r="V1708">
        <f>(SUM($U$2:U1708))*$B$6581/3600</f>
        <v>7.2574998135746664</v>
      </c>
      <c r="W1708">
        <f t="shared" si="156"/>
        <v>72.33150829230668</v>
      </c>
      <c r="X1708">
        <f t="shared" si="157"/>
        <v>3.9098575000000002</v>
      </c>
      <c r="Y1708">
        <f t="shared" si="158"/>
        <v>3.8908770416666663</v>
      </c>
      <c r="Z1708">
        <f t="shared" si="159"/>
        <v>3.8703599</v>
      </c>
      <c r="AA1708">
        <f t="shared" si="160"/>
        <v>46.690524499999995</v>
      </c>
      <c r="AB1708">
        <f t="shared" si="161"/>
        <v>35.694000000000003</v>
      </c>
    </row>
    <row r="1709" spans="1:28" x14ac:dyDescent="0.25">
      <c r="A1709">
        <v>1708</v>
      </c>
      <c r="B1709" t="s">
        <v>1727</v>
      </c>
      <c r="C1709">
        <v>3.8980272</v>
      </c>
      <c r="D1709">
        <v>3.8954787</v>
      </c>
      <c r="E1709">
        <v>3.8702865000000002</v>
      </c>
      <c r="F1709">
        <v>3.8982264999999998</v>
      </c>
      <c r="G1709">
        <v>3.8981845000000002</v>
      </c>
      <c r="H1709">
        <v>3.8760127999999998</v>
      </c>
      <c r="I1709">
        <v>3.8936747999999999</v>
      </c>
      <c r="J1709">
        <v>3.8918604000000001</v>
      </c>
      <c r="K1709">
        <v>3.8934544999999998</v>
      </c>
      <c r="L1709">
        <v>3.9097946000000001</v>
      </c>
      <c r="M1709">
        <v>3.8915248</v>
      </c>
      <c r="N1709">
        <v>34.749000000000002</v>
      </c>
      <c r="O1709">
        <v>35.695</v>
      </c>
      <c r="P1709">
        <v>34.713000000000001</v>
      </c>
      <c r="Q1709">
        <v>35.478999999999999</v>
      </c>
      <c r="R1709">
        <v>3.8718281999999999</v>
      </c>
      <c r="S1709">
        <v>3.8991809000000002</v>
      </c>
      <c r="U1709">
        <v>14.994192999999999</v>
      </c>
      <c r="V1709">
        <f>(SUM($U$2:U1709))*$B$6581/3600</f>
        <v>7.2618377514241574</v>
      </c>
      <c r="W1709">
        <f t="shared" si="156"/>
        <v>72.314970338396918</v>
      </c>
      <c r="X1709">
        <f t="shared" si="157"/>
        <v>3.9097946000000001</v>
      </c>
      <c r="Y1709">
        <f t="shared" si="158"/>
        <v>3.8907922666666668</v>
      </c>
      <c r="Z1709">
        <f t="shared" si="159"/>
        <v>3.8702865000000002</v>
      </c>
      <c r="AA1709">
        <f t="shared" si="160"/>
        <v>46.689507200000001</v>
      </c>
      <c r="AB1709">
        <f t="shared" si="161"/>
        <v>35.695</v>
      </c>
    </row>
    <row r="1710" spans="1:28" x14ac:dyDescent="0.25">
      <c r="A1710">
        <v>1709</v>
      </c>
      <c r="B1710" t="s">
        <v>1728</v>
      </c>
      <c r="C1710">
        <v>3.8979328</v>
      </c>
      <c r="D1710">
        <v>3.8953842999999999</v>
      </c>
      <c r="E1710">
        <v>3.8701921000000001</v>
      </c>
      <c r="F1710">
        <v>3.8981321000000002</v>
      </c>
      <c r="G1710">
        <v>3.8981005999999998</v>
      </c>
      <c r="H1710">
        <v>3.8759288999999999</v>
      </c>
      <c r="I1710">
        <v>3.8935909</v>
      </c>
      <c r="J1710">
        <v>3.8917660000000001</v>
      </c>
      <c r="K1710">
        <v>3.8933705999999999</v>
      </c>
      <c r="L1710">
        <v>3.9097002000000001</v>
      </c>
      <c r="M1710">
        <v>3.8914304</v>
      </c>
      <c r="N1710">
        <v>34.749000000000002</v>
      </c>
      <c r="O1710">
        <v>35.697000000000003</v>
      </c>
      <c r="P1710">
        <v>34.713999999999999</v>
      </c>
      <c r="Q1710">
        <v>35.479999999999997</v>
      </c>
      <c r="R1710">
        <v>3.8717443</v>
      </c>
      <c r="S1710">
        <v>3.8990969999999998</v>
      </c>
      <c r="U1710">
        <v>14.994004</v>
      </c>
      <c r="V1710">
        <f>(SUM($U$2:U1710))*$B$6581/3600</f>
        <v>7.2661756345944664</v>
      </c>
      <c r="W1710">
        <f t="shared" si="156"/>
        <v>72.298432592946043</v>
      </c>
      <c r="X1710">
        <f t="shared" si="157"/>
        <v>3.9097002000000001</v>
      </c>
      <c r="Y1710">
        <f t="shared" si="158"/>
        <v>3.8907031166666664</v>
      </c>
      <c r="Z1710">
        <f t="shared" si="159"/>
        <v>3.8701921000000001</v>
      </c>
      <c r="AA1710">
        <f t="shared" si="160"/>
        <v>46.688437399999998</v>
      </c>
      <c r="AB1710">
        <f t="shared" si="161"/>
        <v>35.697000000000003</v>
      </c>
    </row>
    <row r="1711" spans="1:28" x14ac:dyDescent="0.25">
      <c r="A1711">
        <v>1710</v>
      </c>
      <c r="B1711" t="s">
        <v>1729</v>
      </c>
      <c r="C1711">
        <v>3.8978594000000002</v>
      </c>
      <c r="D1711">
        <v>3.8953004</v>
      </c>
      <c r="E1711">
        <v>3.8700871999999999</v>
      </c>
      <c r="F1711">
        <v>3.8980692000000001</v>
      </c>
      <c r="G1711">
        <v>3.8980272</v>
      </c>
      <c r="H1711">
        <v>3.8758344999999998</v>
      </c>
      <c r="I1711">
        <v>3.8934964999999999</v>
      </c>
      <c r="J1711">
        <v>3.8916716</v>
      </c>
      <c r="K1711">
        <v>3.8932657000000002</v>
      </c>
      <c r="L1711">
        <v>3.9095952999999999</v>
      </c>
      <c r="M1711">
        <v>3.8913150000000001</v>
      </c>
      <c r="N1711">
        <v>34.75</v>
      </c>
      <c r="O1711">
        <v>35.698</v>
      </c>
      <c r="P1711">
        <v>34.715000000000003</v>
      </c>
      <c r="Q1711">
        <v>35.481000000000002</v>
      </c>
      <c r="R1711">
        <v>3.8716499</v>
      </c>
      <c r="S1711">
        <v>3.8990026000000002</v>
      </c>
      <c r="U1711">
        <v>14.993898</v>
      </c>
      <c r="V1711">
        <f>(SUM($U$2:U1711))*$B$6581/3600</f>
        <v>7.2705134870981398</v>
      </c>
      <c r="W1711">
        <f t="shared" si="156"/>
        <v>72.28189496440865</v>
      </c>
      <c r="X1711">
        <f t="shared" si="157"/>
        <v>3.9095952999999999</v>
      </c>
      <c r="Y1711">
        <f t="shared" si="158"/>
        <v>3.8906095916666672</v>
      </c>
      <c r="Z1711">
        <f t="shared" si="159"/>
        <v>3.8700871999999999</v>
      </c>
      <c r="AA1711">
        <f t="shared" si="160"/>
        <v>46.687315100000006</v>
      </c>
      <c r="AB1711">
        <f t="shared" si="161"/>
        <v>35.698</v>
      </c>
    </row>
    <row r="1712" spans="1:28" x14ac:dyDescent="0.25">
      <c r="A1712">
        <v>1711</v>
      </c>
      <c r="B1712" t="s">
        <v>1730</v>
      </c>
      <c r="C1712">
        <v>3.8977754999999998</v>
      </c>
      <c r="D1712">
        <v>3.8952165000000001</v>
      </c>
      <c r="E1712">
        <v>3.8699823000000002</v>
      </c>
      <c r="F1712">
        <v>3.8979748000000001</v>
      </c>
      <c r="G1712">
        <v>3.8979119</v>
      </c>
      <c r="H1712">
        <v>3.8757296999999999</v>
      </c>
      <c r="I1712">
        <v>3.8934335</v>
      </c>
      <c r="J1712">
        <v>3.8915877000000001</v>
      </c>
      <c r="K1712">
        <v>3.8932028000000001</v>
      </c>
      <c r="L1712">
        <v>3.9095114</v>
      </c>
      <c r="M1712">
        <v>3.8912415999999999</v>
      </c>
      <c r="N1712">
        <v>34.750999999999998</v>
      </c>
      <c r="O1712">
        <v>35.698999999999998</v>
      </c>
      <c r="P1712">
        <v>34.716000000000001</v>
      </c>
      <c r="Q1712">
        <v>35.481999999999999</v>
      </c>
      <c r="R1712">
        <v>3.8715660000000001</v>
      </c>
      <c r="S1712">
        <v>3.8989292</v>
      </c>
      <c r="U1712">
        <v>14.993264999999999</v>
      </c>
      <c r="V1712">
        <f>(SUM($U$2:U1712))*$B$6581/3600</f>
        <v>7.274851156469941</v>
      </c>
      <c r="W1712">
        <f t="shared" si="156"/>
        <v>72.265358034043189</v>
      </c>
      <c r="X1712">
        <f t="shared" si="157"/>
        <v>3.9095114</v>
      </c>
      <c r="Y1712">
        <f t="shared" si="158"/>
        <v>3.8905239500000004</v>
      </c>
      <c r="Z1712">
        <f t="shared" si="159"/>
        <v>3.8699823000000002</v>
      </c>
      <c r="AA1712">
        <f t="shared" si="160"/>
        <v>46.686287400000005</v>
      </c>
      <c r="AB1712">
        <f t="shared" si="161"/>
        <v>35.698999999999998</v>
      </c>
    </row>
    <row r="1713" spans="1:28" x14ac:dyDescent="0.25">
      <c r="A1713">
        <v>1712</v>
      </c>
      <c r="B1713" t="s">
        <v>1731</v>
      </c>
      <c r="C1713">
        <v>3.8976810999999998</v>
      </c>
      <c r="D1713">
        <v>3.8951326000000002</v>
      </c>
      <c r="E1713">
        <v>3.8699089</v>
      </c>
      <c r="F1713">
        <v>3.8978804</v>
      </c>
      <c r="G1713">
        <v>3.8978280000000001</v>
      </c>
      <c r="H1713">
        <v>3.8756667</v>
      </c>
      <c r="I1713">
        <v>3.8933287000000001</v>
      </c>
      <c r="J1713">
        <v>3.8914933</v>
      </c>
      <c r="K1713">
        <v>3.8931084</v>
      </c>
      <c r="L1713">
        <v>3.9094275000000001</v>
      </c>
      <c r="M1713">
        <v>3.8911576999999999</v>
      </c>
      <c r="N1713">
        <v>34.752000000000002</v>
      </c>
      <c r="O1713">
        <v>35.701000000000001</v>
      </c>
      <c r="P1713">
        <v>34.716000000000001</v>
      </c>
      <c r="Q1713">
        <v>35.482999999999997</v>
      </c>
      <c r="R1713">
        <v>3.8714821000000001</v>
      </c>
      <c r="S1713">
        <v>3.8988453000000001</v>
      </c>
      <c r="U1713">
        <v>14.993159</v>
      </c>
      <c r="V1713">
        <f>(SUM($U$2:U1713))*$B$6581/3600</f>
        <v>7.2791887951751093</v>
      </c>
      <c r="W1713">
        <f t="shared" si="156"/>
        <v>72.248821220591196</v>
      </c>
      <c r="X1713">
        <f t="shared" si="157"/>
        <v>3.9094275000000001</v>
      </c>
      <c r="Y1713">
        <f t="shared" si="158"/>
        <v>3.8904383</v>
      </c>
      <c r="Z1713">
        <f t="shared" si="159"/>
        <v>3.8699089</v>
      </c>
      <c r="AA1713">
        <f t="shared" si="160"/>
        <v>46.685259600000002</v>
      </c>
      <c r="AB1713">
        <f t="shared" si="161"/>
        <v>35.701000000000001</v>
      </c>
    </row>
    <row r="1714" spans="1:28" x14ac:dyDescent="0.25">
      <c r="A1714">
        <v>1713</v>
      </c>
      <c r="B1714" t="s">
        <v>1732</v>
      </c>
      <c r="C1714">
        <v>3.8975867000000002</v>
      </c>
      <c r="D1714">
        <v>3.8950382000000001</v>
      </c>
      <c r="E1714">
        <v>3.8698144999999999</v>
      </c>
      <c r="F1714">
        <v>3.8977965000000001</v>
      </c>
      <c r="G1714">
        <v>3.8977545</v>
      </c>
      <c r="H1714">
        <v>3.8755723</v>
      </c>
      <c r="I1714">
        <v>3.8932448000000002</v>
      </c>
      <c r="J1714">
        <v>3.8913989</v>
      </c>
      <c r="K1714">
        <v>3.8930245000000001</v>
      </c>
      <c r="L1714">
        <v>3.9093436000000001</v>
      </c>
      <c r="M1714">
        <v>3.8910632999999999</v>
      </c>
      <c r="N1714">
        <v>34.753</v>
      </c>
      <c r="O1714">
        <v>35.701999999999998</v>
      </c>
      <c r="P1714">
        <v>34.718000000000004</v>
      </c>
      <c r="Q1714">
        <v>35.484000000000002</v>
      </c>
      <c r="R1714">
        <v>3.8713981999999998</v>
      </c>
      <c r="S1714">
        <v>3.8987509</v>
      </c>
      <c r="U1714">
        <v>14.992948</v>
      </c>
      <c r="V1714">
        <f>(SUM($U$2:U1714))*$B$6581/3600</f>
        <v>7.2835263728363193</v>
      </c>
      <c r="W1714">
        <f t="shared" si="156"/>
        <v>72.232284639863195</v>
      </c>
      <c r="X1714">
        <f t="shared" si="157"/>
        <v>3.9093436000000001</v>
      </c>
      <c r="Y1714">
        <f t="shared" si="158"/>
        <v>3.8903500166666674</v>
      </c>
      <c r="Z1714">
        <f t="shared" si="159"/>
        <v>3.8698144999999999</v>
      </c>
      <c r="AA1714">
        <f t="shared" si="160"/>
        <v>46.684200200000006</v>
      </c>
      <c r="AB1714">
        <f t="shared" si="161"/>
        <v>35.701999999999998</v>
      </c>
    </row>
    <row r="1715" spans="1:28" x14ac:dyDescent="0.25">
      <c r="A1715">
        <v>1714</v>
      </c>
      <c r="B1715" t="s">
        <v>1733</v>
      </c>
      <c r="C1715">
        <v>3.8975027999999998</v>
      </c>
      <c r="D1715">
        <v>3.8949543000000002</v>
      </c>
      <c r="E1715">
        <v>3.8697200999999999</v>
      </c>
      <c r="F1715">
        <v>3.8977021000000001</v>
      </c>
      <c r="G1715">
        <v>3.8976497000000001</v>
      </c>
      <c r="H1715">
        <v>3.8754778999999999</v>
      </c>
      <c r="I1715">
        <v>3.8931608999999998</v>
      </c>
      <c r="J1715">
        <v>3.8913465</v>
      </c>
      <c r="K1715">
        <v>3.8929301000000001</v>
      </c>
      <c r="L1715">
        <v>3.9092492000000001</v>
      </c>
      <c r="M1715">
        <v>3.8909899000000001</v>
      </c>
      <c r="N1715">
        <v>34.753</v>
      </c>
      <c r="O1715">
        <v>35.704000000000001</v>
      </c>
      <c r="P1715">
        <v>34.718000000000004</v>
      </c>
      <c r="Q1715">
        <v>35.484999999999999</v>
      </c>
      <c r="R1715">
        <v>3.8713038000000002</v>
      </c>
      <c r="S1715">
        <v>3.8986565</v>
      </c>
      <c r="U1715">
        <v>14.992125</v>
      </c>
      <c r="V1715">
        <f>(SUM($U$2:U1715))*$B$6581/3600</f>
        <v>7.2878637123971624</v>
      </c>
      <c r="W1715">
        <f t="shared" si="156"/>
        <v>72.215748966869015</v>
      </c>
      <c r="X1715">
        <f t="shared" si="157"/>
        <v>3.9092492000000001</v>
      </c>
      <c r="Y1715">
        <f t="shared" si="158"/>
        <v>3.8902617500000005</v>
      </c>
      <c r="Z1715">
        <f t="shared" si="159"/>
        <v>3.8697200999999999</v>
      </c>
      <c r="AA1715">
        <f t="shared" si="160"/>
        <v>46.683141000000006</v>
      </c>
      <c r="AB1715">
        <f t="shared" si="161"/>
        <v>35.704000000000001</v>
      </c>
    </row>
    <row r="1716" spans="1:28" x14ac:dyDescent="0.25">
      <c r="A1716">
        <v>1715</v>
      </c>
      <c r="B1716" t="s">
        <v>1734</v>
      </c>
      <c r="C1716">
        <v>3.8974188999999999</v>
      </c>
      <c r="D1716">
        <v>3.8948703999999998</v>
      </c>
      <c r="E1716">
        <v>3.8696152000000001</v>
      </c>
      <c r="F1716">
        <v>3.8976286999999998</v>
      </c>
      <c r="G1716">
        <v>3.8975658000000002</v>
      </c>
      <c r="H1716">
        <v>3.875394</v>
      </c>
      <c r="I1716">
        <v>3.8930874000000002</v>
      </c>
      <c r="J1716">
        <v>3.8912415999999999</v>
      </c>
      <c r="K1716">
        <v>3.8928462000000001</v>
      </c>
      <c r="L1716">
        <v>3.9091653000000002</v>
      </c>
      <c r="M1716">
        <v>3.8908849999999999</v>
      </c>
      <c r="N1716">
        <v>34.753999999999998</v>
      </c>
      <c r="O1716">
        <v>35.704999999999998</v>
      </c>
      <c r="P1716">
        <v>34.719000000000001</v>
      </c>
      <c r="Q1716">
        <v>35.485999999999997</v>
      </c>
      <c r="R1716">
        <v>3.8712094000000001</v>
      </c>
      <c r="S1716">
        <v>3.8985831000000002</v>
      </c>
      <c r="U1716">
        <v>14.992062000000001</v>
      </c>
      <c r="V1716">
        <f>(SUM($U$2:U1716))*$B$6581/3600</f>
        <v>7.2922010337316108</v>
      </c>
      <c r="W1716">
        <f t="shared" si="156"/>
        <v>72.199213363361125</v>
      </c>
      <c r="X1716">
        <f t="shared" si="157"/>
        <v>3.9091653000000002</v>
      </c>
      <c r="Y1716">
        <f t="shared" si="158"/>
        <v>3.8901743416666665</v>
      </c>
      <c r="Z1716">
        <f t="shared" si="159"/>
        <v>3.8696152000000001</v>
      </c>
      <c r="AA1716">
        <f t="shared" si="160"/>
        <v>46.682092099999998</v>
      </c>
      <c r="AB1716">
        <f t="shared" si="161"/>
        <v>35.704999999999998</v>
      </c>
    </row>
    <row r="1717" spans="1:28" x14ac:dyDescent="0.25">
      <c r="A1717">
        <v>1716</v>
      </c>
      <c r="B1717" t="s">
        <v>1735</v>
      </c>
      <c r="C1717">
        <v>3.897335</v>
      </c>
      <c r="D1717">
        <v>3.8947864999999999</v>
      </c>
      <c r="E1717">
        <v>3.8695312999999998</v>
      </c>
      <c r="F1717">
        <v>3.8975342999999998</v>
      </c>
      <c r="G1717">
        <v>3.8974714000000001</v>
      </c>
      <c r="H1717">
        <v>3.8753101000000001</v>
      </c>
      <c r="I1717">
        <v>3.8929931</v>
      </c>
      <c r="J1717">
        <v>3.8911471999999998</v>
      </c>
      <c r="K1717">
        <v>3.8927518000000001</v>
      </c>
      <c r="L1717">
        <v>3.9090813999999998</v>
      </c>
      <c r="M1717">
        <v>3.8908116000000001</v>
      </c>
      <c r="N1717">
        <v>34.755000000000003</v>
      </c>
      <c r="O1717">
        <v>35.707000000000001</v>
      </c>
      <c r="P1717">
        <v>34.72</v>
      </c>
      <c r="Q1717">
        <v>35.487000000000002</v>
      </c>
      <c r="R1717">
        <v>3.8711255000000002</v>
      </c>
      <c r="S1717">
        <v>3.8984887000000001</v>
      </c>
      <c r="U1717">
        <v>14.992125</v>
      </c>
      <c r="V1717">
        <f>(SUM($U$2:U1717))*$B$6581/3600</f>
        <v>7.2965383732924547</v>
      </c>
      <c r="W1717">
        <f t="shared" si="156"/>
        <v>72.18267769036693</v>
      </c>
      <c r="X1717">
        <f t="shared" si="157"/>
        <v>3.9090813999999998</v>
      </c>
      <c r="Y1717">
        <f t="shared" si="158"/>
        <v>3.8900860749999993</v>
      </c>
      <c r="Z1717">
        <f t="shared" si="159"/>
        <v>3.8695312999999998</v>
      </c>
      <c r="AA1717">
        <f t="shared" si="160"/>
        <v>46.681032899999991</v>
      </c>
      <c r="AB1717">
        <f t="shared" si="161"/>
        <v>35.707000000000001</v>
      </c>
    </row>
    <row r="1718" spans="1:28" x14ac:dyDescent="0.25">
      <c r="A1718">
        <v>1717</v>
      </c>
      <c r="B1718" t="s">
        <v>1736</v>
      </c>
      <c r="C1718">
        <v>3.8972511000000001</v>
      </c>
      <c r="D1718">
        <v>3.8946920999999999</v>
      </c>
      <c r="E1718">
        <v>3.8694473999999999</v>
      </c>
      <c r="F1718">
        <v>3.8974294</v>
      </c>
      <c r="G1718">
        <v>3.8973874999999998</v>
      </c>
      <c r="H1718">
        <v>3.8752262000000002</v>
      </c>
      <c r="I1718">
        <v>3.8929195999999999</v>
      </c>
      <c r="J1718">
        <v>3.8910632999999999</v>
      </c>
      <c r="K1718">
        <v>3.8926679000000002</v>
      </c>
      <c r="L1718">
        <v>3.9089765000000001</v>
      </c>
      <c r="M1718">
        <v>3.8907172000000001</v>
      </c>
      <c r="N1718">
        <v>34.756</v>
      </c>
      <c r="O1718">
        <v>35.707999999999998</v>
      </c>
      <c r="P1718">
        <v>34.720999999999997</v>
      </c>
      <c r="Q1718">
        <v>35.488</v>
      </c>
      <c r="R1718">
        <v>3.8710415999999999</v>
      </c>
      <c r="S1718">
        <v>3.8984152999999999</v>
      </c>
      <c r="U1718">
        <v>14.991788</v>
      </c>
      <c r="V1718">
        <f>(SUM($U$2:U1718))*$B$6581/3600</f>
        <v>7.3008756153565493</v>
      </c>
      <c r="W1718">
        <f t="shared" si="156"/>
        <v>72.16614238906935</v>
      </c>
      <c r="X1718">
        <f t="shared" si="157"/>
        <v>3.9089765000000001</v>
      </c>
      <c r="Y1718">
        <f t="shared" si="158"/>
        <v>3.8899986666666657</v>
      </c>
      <c r="Z1718">
        <f t="shared" si="159"/>
        <v>3.8694473999999999</v>
      </c>
      <c r="AA1718">
        <f t="shared" si="160"/>
        <v>46.67998399999999</v>
      </c>
      <c r="AB1718">
        <f t="shared" si="161"/>
        <v>35.707999999999998</v>
      </c>
    </row>
    <row r="1719" spans="1:28" x14ac:dyDescent="0.25">
      <c r="A1719">
        <v>1718</v>
      </c>
      <c r="B1719" t="s">
        <v>1737</v>
      </c>
      <c r="C1719">
        <v>3.8971461999999999</v>
      </c>
      <c r="D1719">
        <v>3.8945976999999998</v>
      </c>
      <c r="E1719">
        <v>3.8693426</v>
      </c>
      <c r="F1719">
        <v>3.8973559999999998</v>
      </c>
      <c r="G1719">
        <v>3.8973035999999999</v>
      </c>
      <c r="H1719">
        <v>3.8751318000000001</v>
      </c>
      <c r="I1719">
        <v>3.8928148</v>
      </c>
      <c r="J1719">
        <v>3.8909899000000001</v>
      </c>
      <c r="K1719">
        <v>3.8925735000000001</v>
      </c>
      <c r="L1719">
        <v>3.9088926000000002</v>
      </c>
      <c r="M1719">
        <v>3.8906333000000002</v>
      </c>
      <c r="N1719">
        <v>34.756999999999998</v>
      </c>
      <c r="O1719">
        <v>35.71</v>
      </c>
      <c r="P1719">
        <v>34.722000000000001</v>
      </c>
      <c r="Q1719">
        <v>35.488999999999997</v>
      </c>
      <c r="R1719">
        <v>3.8709576999999999</v>
      </c>
      <c r="S1719">
        <v>3.8983104000000002</v>
      </c>
      <c r="U1719">
        <v>14.991491999999999</v>
      </c>
      <c r="V1719">
        <f>(SUM($U$2:U1719))*$B$6581/3600</f>
        <v>7.30521277178552</v>
      </c>
      <c r="W1719">
        <f t="shared" si="156"/>
        <v>72.1496074142471</v>
      </c>
      <c r="X1719">
        <f t="shared" si="157"/>
        <v>3.9088926000000002</v>
      </c>
      <c r="Y1719">
        <f t="shared" si="158"/>
        <v>3.8899086583333333</v>
      </c>
      <c r="Z1719">
        <f t="shared" si="159"/>
        <v>3.8693426</v>
      </c>
      <c r="AA1719">
        <f t="shared" si="160"/>
        <v>46.678903900000002</v>
      </c>
      <c r="AB1719">
        <f t="shared" si="161"/>
        <v>35.71</v>
      </c>
    </row>
    <row r="1720" spans="1:28" x14ac:dyDescent="0.25">
      <c r="A1720">
        <v>1719</v>
      </c>
      <c r="B1720" t="s">
        <v>1738</v>
      </c>
      <c r="C1720">
        <v>3.8970832999999998</v>
      </c>
      <c r="D1720">
        <v>3.8945137999999999</v>
      </c>
      <c r="E1720">
        <v>3.8692586000000002</v>
      </c>
      <c r="F1720">
        <v>3.8972616000000002</v>
      </c>
      <c r="G1720">
        <v>3.8972197</v>
      </c>
      <c r="H1720">
        <v>3.8750270000000002</v>
      </c>
      <c r="I1720">
        <v>3.8927309000000001</v>
      </c>
      <c r="J1720">
        <v>3.8909060000000002</v>
      </c>
      <c r="K1720">
        <v>3.8924791999999999</v>
      </c>
      <c r="L1720">
        <v>3.9088086999999998</v>
      </c>
      <c r="M1720">
        <v>3.8905599</v>
      </c>
      <c r="N1720">
        <v>34.756999999999998</v>
      </c>
      <c r="O1720">
        <v>35.710999999999999</v>
      </c>
      <c r="P1720">
        <v>34.722000000000001</v>
      </c>
      <c r="Q1720">
        <v>35.49</v>
      </c>
      <c r="R1720">
        <v>3.8708528000000002</v>
      </c>
      <c r="S1720">
        <v>3.8982264999999998</v>
      </c>
      <c r="U1720">
        <v>14.990985999999999</v>
      </c>
      <c r="V1720">
        <f>(SUM($U$2:U1720))*$B$6581/3600</f>
        <v>7.3095497818247139</v>
      </c>
      <c r="W1720">
        <f t="shared" si="156"/>
        <v>72.133072997521225</v>
      </c>
      <c r="X1720">
        <f t="shared" si="157"/>
        <v>3.9088086999999998</v>
      </c>
      <c r="Y1720">
        <f t="shared" si="158"/>
        <v>3.8898203916666669</v>
      </c>
      <c r="Z1720">
        <f t="shared" si="159"/>
        <v>3.8692586000000002</v>
      </c>
      <c r="AA1720">
        <f t="shared" si="160"/>
        <v>46.677844700000001</v>
      </c>
      <c r="AB1720">
        <f t="shared" si="161"/>
        <v>35.710999999999999</v>
      </c>
    </row>
    <row r="1721" spans="1:28" x14ac:dyDescent="0.25">
      <c r="A1721">
        <v>1720</v>
      </c>
      <c r="B1721" t="s">
        <v>1739</v>
      </c>
      <c r="C1721">
        <v>3.8969680000000002</v>
      </c>
      <c r="D1721">
        <v>3.8944193999999999</v>
      </c>
      <c r="E1721">
        <v>3.8691746999999999</v>
      </c>
      <c r="F1721">
        <v>3.8971776999999999</v>
      </c>
      <c r="G1721">
        <v>3.8971252999999999</v>
      </c>
      <c r="H1721">
        <v>3.8749430999999999</v>
      </c>
      <c r="I1721">
        <v>3.8926574</v>
      </c>
      <c r="J1721">
        <v>3.8908011</v>
      </c>
      <c r="K1721">
        <v>3.8924162</v>
      </c>
      <c r="L1721">
        <v>3.9087038999999999</v>
      </c>
      <c r="M1721">
        <v>3.8904550000000002</v>
      </c>
      <c r="N1721">
        <v>34.758000000000003</v>
      </c>
      <c r="O1721">
        <v>35.713000000000001</v>
      </c>
      <c r="P1721">
        <v>34.722999999999999</v>
      </c>
      <c r="Q1721">
        <v>35.491</v>
      </c>
      <c r="R1721">
        <v>3.8707688999999998</v>
      </c>
      <c r="S1721">
        <v>3.8981321000000002</v>
      </c>
      <c r="U1721">
        <v>14.990796</v>
      </c>
      <c r="V1721">
        <f>(SUM($U$2:U1721))*$B$6581/3600</f>
        <v>7.313886736895415</v>
      </c>
      <c r="W1721">
        <f t="shared" si="156"/>
        <v>72.116538790357225</v>
      </c>
      <c r="X1721">
        <f t="shared" si="157"/>
        <v>3.9087038999999999</v>
      </c>
      <c r="Y1721">
        <f t="shared" si="158"/>
        <v>3.8897312333333338</v>
      </c>
      <c r="Z1721">
        <f t="shared" si="159"/>
        <v>3.8691746999999999</v>
      </c>
      <c r="AA1721">
        <f t="shared" si="160"/>
        <v>46.676774800000004</v>
      </c>
      <c r="AB1721">
        <f t="shared" si="161"/>
        <v>35.713000000000001</v>
      </c>
    </row>
    <row r="1722" spans="1:28" x14ac:dyDescent="0.25">
      <c r="A1722">
        <v>1721</v>
      </c>
      <c r="B1722" t="s">
        <v>1740</v>
      </c>
      <c r="C1722">
        <v>3.8968840999999999</v>
      </c>
      <c r="D1722">
        <v>3.8943565000000002</v>
      </c>
      <c r="E1722">
        <v>3.8690804000000001</v>
      </c>
      <c r="F1722">
        <v>3.8971043000000001</v>
      </c>
      <c r="G1722">
        <v>3.8970519000000001</v>
      </c>
      <c r="H1722">
        <v>3.8748591999999999</v>
      </c>
      <c r="I1722">
        <v>3.8925630999999998</v>
      </c>
      <c r="J1722">
        <v>3.8907276999999998</v>
      </c>
      <c r="K1722">
        <v>3.8923323000000001</v>
      </c>
      <c r="L1722">
        <v>3.90862</v>
      </c>
      <c r="M1722">
        <v>3.8903710999999999</v>
      </c>
      <c r="N1722">
        <v>34.759</v>
      </c>
      <c r="O1722">
        <v>35.713999999999999</v>
      </c>
      <c r="P1722">
        <v>34.723999999999997</v>
      </c>
      <c r="Q1722">
        <v>35.491999999999997</v>
      </c>
      <c r="R1722">
        <v>3.8706849999999999</v>
      </c>
      <c r="S1722">
        <v>3.8980587</v>
      </c>
      <c r="U1722">
        <v>14.990140999999999</v>
      </c>
      <c r="V1722">
        <f>(SUM($U$2:U1722))*$B$6581/3600</f>
        <v>7.3182235024694684</v>
      </c>
      <c r="W1722">
        <f t="shared" si="156"/>
        <v>72.100005305630233</v>
      </c>
      <c r="X1722">
        <f t="shared" si="157"/>
        <v>3.90862</v>
      </c>
      <c r="Y1722">
        <f t="shared" si="158"/>
        <v>3.8896508500000007</v>
      </c>
      <c r="Z1722">
        <f t="shared" si="159"/>
        <v>3.8690804000000001</v>
      </c>
      <c r="AA1722">
        <f t="shared" si="160"/>
        <v>46.675810200000008</v>
      </c>
      <c r="AB1722">
        <f t="shared" si="161"/>
        <v>35.713999999999999</v>
      </c>
    </row>
    <row r="1723" spans="1:28" x14ac:dyDescent="0.25">
      <c r="A1723">
        <v>1722</v>
      </c>
      <c r="B1723" t="s">
        <v>1741</v>
      </c>
      <c r="C1723">
        <v>3.8968001000000001</v>
      </c>
      <c r="D1723">
        <v>3.8942621000000002</v>
      </c>
      <c r="E1723">
        <v>3.8689754999999999</v>
      </c>
      <c r="F1723">
        <v>3.8970099</v>
      </c>
      <c r="G1723">
        <v>3.8969575000000001</v>
      </c>
      <c r="H1723">
        <v>3.8747543000000002</v>
      </c>
      <c r="I1723">
        <v>3.8924686999999998</v>
      </c>
      <c r="J1723">
        <v>3.8906333000000002</v>
      </c>
      <c r="K1723">
        <v>3.8922273999999999</v>
      </c>
      <c r="L1723">
        <v>3.9085361000000001</v>
      </c>
      <c r="M1723">
        <v>3.8902871999999999</v>
      </c>
      <c r="N1723">
        <v>34.76</v>
      </c>
      <c r="O1723">
        <v>35.715000000000003</v>
      </c>
      <c r="P1723">
        <v>34.725000000000001</v>
      </c>
      <c r="Q1723">
        <v>35.491999999999997</v>
      </c>
      <c r="R1723">
        <v>3.8706011</v>
      </c>
      <c r="S1723">
        <v>3.8979537999999998</v>
      </c>
      <c r="U1723">
        <v>14.989572000000001</v>
      </c>
      <c r="V1723">
        <f>(SUM($U$2:U1723))*$B$6581/3600</f>
        <v>7.3225601034273513</v>
      </c>
      <c r="W1723">
        <f t="shared" si="156"/>
        <v>72.083472448485921</v>
      </c>
      <c r="X1723">
        <f t="shared" si="157"/>
        <v>3.9085361000000001</v>
      </c>
      <c r="Y1723">
        <f t="shared" si="158"/>
        <v>3.8895555750000006</v>
      </c>
      <c r="Z1723">
        <f t="shared" si="159"/>
        <v>3.8689754999999999</v>
      </c>
      <c r="AA1723">
        <f t="shared" si="160"/>
        <v>46.674666900000005</v>
      </c>
      <c r="AB1723">
        <f t="shared" si="161"/>
        <v>35.715000000000003</v>
      </c>
    </row>
    <row r="1724" spans="1:28" x14ac:dyDescent="0.25">
      <c r="A1724">
        <v>1723</v>
      </c>
      <c r="B1724" t="s">
        <v>1742</v>
      </c>
      <c r="C1724">
        <v>3.8967057999999999</v>
      </c>
      <c r="D1724">
        <v>3.8941781999999998</v>
      </c>
      <c r="E1724">
        <v>3.8689021000000001</v>
      </c>
      <c r="F1724">
        <v>3.8969260000000001</v>
      </c>
      <c r="G1724">
        <v>3.8968736000000002</v>
      </c>
      <c r="H1724">
        <v>3.8746703999999998</v>
      </c>
      <c r="I1724">
        <v>3.8923847999999999</v>
      </c>
      <c r="J1724">
        <v>3.8905493999999998</v>
      </c>
      <c r="K1724">
        <v>3.8921435</v>
      </c>
      <c r="L1724">
        <v>3.9084522000000002</v>
      </c>
      <c r="M1724">
        <v>3.8901927999999999</v>
      </c>
      <c r="N1724">
        <v>34.761000000000003</v>
      </c>
      <c r="O1724">
        <v>35.716999999999999</v>
      </c>
      <c r="P1724">
        <v>34.725999999999999</v>
      </c>
      <c r="Q1724">
        <v>35.493000000000002</v>
      </c>
      <c r="R1724">
        <v>3.8705172000000001</v>
      </c>
      <c r="S1724">
        <v>3.8978909000000002</v>
      </c>
      <c r="U1724">
        <v>14.989065</v>
      </c>
      <c r="V1724">
        <f>(SUM($U$2:U1724))*$B$6581/3600</f>
        <v>7.326896557706152</v>
      </c>
      <c r="W1724">
        <f t="shared" si="156"/>
        <v>72.066940150540916</v>
      </c>
      <c r="X1724">
        <f t="shared" si="157"/>
        <v>3.9084522000000002</v>
      </c>
      <c r="Y1724">
        <f t="shared" si="158"/>
        <v>3.8894734250000003</v>
      </c>
      <c r="Z1724">
        <f t="shared" si="159"/>
        <v>3.8689021000000001</v>
      </c>
      <c r="AA1724">
        <f t="shared" si="160"/>
        <v>46.673681100000003</v>
      </c>
      <c r="AB1724">
        <f t="shared" si="161"/>
        <v>35.716999999999999</v>
      </c>
    </row>
    <row r="1725" spans="1:28" x14ac:dyDescent="0.25">
      <c r="A1725">
        <v>1724</v>
      </c>
      <c r="B1725" t="s">
        <v>1743</v>
      </c>
      <c r="C1725">
        <v>3.8966219</v>
      </c>
      <c r="D1725">
        <v>3.8941048</v>
      </c>
      <c r="E1725">
        <v>3.8688077000000001</v>
      </c>
      <c r="F1725">
        <v>3.8968316000000001</v>
      </c>
      <c r="G1725">
        <v>3.8967792000000001</v>
      </c>
      <c r="H1725">
        <v>3.8745970000000001</v>
      </c>
      <c r="I1725">
        <v>3.8923009</v>
      </c>
      <c r="J1725">
        <v>3.8904550000000002</v>
      </c>
      <c r="K1725">
        <v>3.8920596000000001</v>
      </c>
      <c r="L1725">
        <v>3.9083682</v>
      </c>
      <c r="M1725">
        <v>3.8901089</v>
      </c>
      <c r="N1725">
        <v>34.762</v>
      </c>
      <c r="O1725">
        <v>35.716999999999999</v>
      </c>
      <c r="P1725">
        <v>34.725999999999999</v>
      </c>
      <c r="Q1725">
        <v>35.494</v>
      </c>
      <c r="R1725">
        <v>3.8704122999999999</v>
      </c>
      <c r="S1725">
        <v>3.8977965000000001</v>
      </c>
      <c r="U1725">
        <v>14.988917000000001</v>
      </c>
      <c r="V1725">
        <f>(SUM($U$2:U1725))*$B$6581/3600</f>
        <v>7.331232969167389</v>
      </c>
      <c r="W1725">
        <f t="shared" si="156"/>
        <v>72.050408015833597</v>
      </c>
      <c r="X1725">
        <f t="shared" si="157"/>
        <v>3.9083682</v>
      </c>
      <c r="Y1725">
        <f t="shared" si="158"/>
        <v>3.8893851416666667</v>
      </c>
      <c r="Z1725">
        <f t="shared" si="159"/>
        <v>3.8688077000000001</v>
      </c>
      <c r="AA1725">
        <f t="shared" si="160"/>
        <v>46.672621700000001</v>
      </c>
      <c r="AB1725">
        <f t="shared" si="161"/>
        <v>35.716999999999999</v>
      </c>
    </row>
    <row r="1726" spans="1:28" x14ac:dyDescent="0.25">
      <c r="A1726">
        <v>1725</v>
      </c>
      <c r="B1726" t="s">
        <v>1744</v>
      </c>
      <c r="C1726">
        <v>3.8965380000000001</v>
      </c>
      <c r="D1726">
        <v>3.8939998999999998</v>
      </c>
      <c r="E1726">
        <v>3.8687238000000002</v>
      </c>
      <c r="F1726">
        <v>3.8967372</v>
      </c>
      <c r="G1726">
        <v>3.8966953000000002</v>
      </c>
      <c r="H1726">
        <v>3.8745026</v>
      </c>
      <c r="I1726">
        <v>3.8922273999999999</v>
      </c>
      <c r="J1726">
        <v>3.8903816</v>
      </c>
      <c r="K1726">
        <v>3.8919757000000001</v>
      </c>
      <c r="L1726">
        <v>3.9082739000000002</v>
      </c>
      <c r="M1726">
        <v>3.8900250000000001</v>
      </c>
      <c r="N1726">
        <v>34.762</v>
      </c>
      <c r="O1726">
        <v>35.719000000000001</v>
      </c>
      <c r="P1726">
        <v>34.726999999999997</v>
      </c>
      <c r="Q1726">
        <v>35.494999999999997</v>
      </c>
      <c r="R1726">
        <v>3.8703389000000001</v>
      </c>
      <c r="S1726">
        <v>3.8977021000000001</v>
      </c>
      <c r="U1726">
        <v>14.988621999999999</v>
      </c>
      <c r="V1726">
        <f>(SUM($U$2:U1726))*$B$6581/3600</f>
        <v>7.3355692952828084</v>
      </c>
      <c r="W1726">
        <f t="shared" si="156"/>
        <v>72.033876206498647</v>
      </c>
      <c r="X1726">
        <f t="shared" si="157"/>
        <v>3.9082739000000002</v>
      </c>
      <c r="Y1726">
        <f t="shared" si="158"/>
        <v>3.8892986166666663</v>
      </c>
      <c r="Z1726">
        <f t="shared" si="159"/>
        <v>3.8687238000000002</v>
      </c>
      <c r="AA1726">
        <f t="shared" si="160"/>
        <v>46.671583399999996</v>
      </c>
      <c r="AB1726">
        <f t="shared" si="161"/>
        <v>35.719000000000001</v>
      </c>
    </row>
    <row r="1727" spans="1:28" x14ac:dyDescent="0.25">
      <c r="A1727">
        <v>1726</v>
      </c>
      <c r="B1727" t="s">
        <v>1745</v>
      </c>
      <c r="C1727">
        <v>3.8964436</v>
      </c>
      <c r="D1727">
        <v>3.8939054999999998</v>
      </c>
      <c r="E1727">
        <v>3.8686083999999998</v>
      </c>
      <c r="F1727">
        <v>3.8966637999999998</v>
      </c>
      <c r="G1727">
        <v>3.8965904</v>
      </c>
      <c r="H1727">
        <v>3.8743976999999998</v>
      </c>
      <c r="I1727">
        <v>3.8921226</v>
      </c>
      <c r="J1727">
        <v>3.8902871999999999</v>
      </c>
      <c r="K1727">
        <v>3.8918917999999998</v>
      </c>
      <c r="L1727">
        <v>3.9081795000000001</v>
      </c>
      <c r="M1727">
        <v>3.8899200999999999</v>
      </c>
      <c r="N1727">
        <v>34.762999999999998</v>
      </c>
      <c r="O1727">
        <v>35.72</v>
      </c>
      <c r="P1727">
        <v>34.728000000000002</v>
      </c>
      <c r="Q1727">
        <v>35.496000000000002</v>
      </c>
      <c r="R1727">
        <v>3.8702549999999998</v>
      </c>
      <c r="S1727">
        <v>3.8976392</v>
      </c>
      <c r="U1727">
        <v>14.988559</v>
      </c>
      <c r="V1727">
        <f>(SUM($U$2:U1727))*$B$6581/3600</f>
        <v>7.3399056031718324</v>
      </c>
      <c r="W1727">
        <f t="shared" si="156"/>
        <v>72.01734446665003</v>
      </c>
      <c r="X1727">
        <f t="shared" si="157"/>
        <v>3.9081795000000001</v>
      </c>
      <c r="Y1727">
        <f t="shared" si="158"/>
        <v>3.8892050999999999</v>
      </c>
      <c r="Z1727">
        <f t="shared" si="159"/>
        <v>3.8686083999999998</v>
      </c>
      <c r="AA1727">
        <f t="shared" si="160"/>
        <v>46.670461199999998</v>
      </c>
      <c r="AB1727">
        <f t="shared" si="161"/>
        <v>35.72</v>
      </c>
    </row>
    <row r="1728" spans="1:28" x14ac:dyDescent="0.25">
      <c r="A1728">
        <v>1727</v>
      </c>
      <c r="B1728" t="s">
        <v>1746</v>
      </c>
      <c r="C1728">
        <v>3.8963700999999999</v>
      </c>
      <c r="D1728">
        <v>3.8938426000000002</v>
      </c>
      <c r="E1728">
        <v>3.8685350000000001</v>
      </c>
      <c r="F1728">
        <v>3.8965694000000002</v>
      </c>
      <c r="G1728">
        <v>3.8965065000000001</v>
      </c>
      <c r="H1728">
        <v>3.8743243000000001</v>
      </c>
      <c r="I1728">
        <v>3.8920387000000001</v>
      </c>
      <c r="J1728">
        <v>3.8902033</v>
      </c>
      <c r="K1728">
        <v>3.8917974000000002</v>
      </c>
      <c r="L1728">
        <v>3.9080955999999998</v>
      </c>
      <c r="M1728">
        <v>3.8898571999999998</v>
      </c>
      <c r="N1728">
        <v>34.764000000000003</v>
      </c>
      <c r="O1728">
        <v>35.720999999999997</v>
      </c>
      <c r="P1728">
        <v>34.728999999999999</v>
      </c>
      <c r="Q1728">
        <v>35.497</v>
      </c>
      <c r="R1728">
        <v>3.8701606000000002</v>
      </c>
      <c r="S1728">
        <v>3.8975447999999999</v>
      </c>
      <c r="U1728">
        <v>14.988495</v>
      </c>
      <c r="V1728">
        <f>(SUM($U$2:U1728))*$B$6581/3600</f>
        <v>7.3442418925451545</v>
      </c>
      <c r="W1728">
        <f t="shared" si="156"/>
        <v>72.000812797390665</v>
      </c>
      <c r="X1728">
        <f t="shared" si="157"/>
        <v>3.9080955999999998</v>
      </c>
      <c r="Y1728">
        <f t="shared" si="158"/>
        <v>3.8891229500000004</v>
      </c>
      <c r="Z1728">
        <f t="shared" si="159"/>
        <v>3.8685350000000001</v>
      </c>
      <c r="AA1728">
        <f t="shared" si="160"/>
        <v>46.669475400000003</v>
      </c>
      <c r="AB1728">
        <f t="shared" si="161"/>
        <v>35.720999999999997</v>
      </c>
    </row>
    <row r="1729" spans="1:28" x14ac:dyDescent="0.25">
      <c r="A1729">
        <v>1728</v>
      </c>
      <c r="B1729" t="s">
        <v>1747</v>
      </c>
      <c r="C1729">
        <v>3.8962758000000002</v>
      </c>
      <c r="D1729">
        <v>3.8937482000000001</v>
      </c>
      <c r="E1729">
        <v>3.8684300999999999</v>
      </c>
      <c r="F1729">
        <v>3.8964750000000001</v>
      </c>
      <c r="G1729">
        <v>3.8964226000000002</v>
      </c>
      <c r="H1729">
        <v>3.8742404000000001</v>
      </c>
      <c r="I1729">
        <v>3.8919548000000002</v>
      </c>
      <c r="J1729">
        <v>3.8901194000000001</v>
      </c>
      <c r="K1729">
        <v>3.8917031</v>
      </c>
      <c r="L1729">
        <v>3.9080012000000002</v>
      </c>
      <c r="M1729">
        <v>3.8897523000000001</v>
      </c>
      <c r="N1729">
        <v>34.765000000000001</v>
      </c>
      <c r="O1729">
        <v>35.722000000000001</v>
      </c>
      <c r="P1729">
        <v>34.729999999999997</v>
      </c>
      <c r="Q1729">
        <v>35.497999999999998</v>
      </c>
      <c r="R1729">
        <v>3.8700662000000001</v>
      </c>
      <c r="S1729">
        <v>3.8974503999999999</v>
      </c>
      <c r="U1729">
        <v>14.988220999999999</v>
      </c>
      <c r="V1729">
        <f>(SUM($U$2:U1729))*$B$6581/3600</f>
        <v>7.3485781026481209</v>
      </c>
      <c r="W1729">
        <f t="shared" si="156"/>
        <v>71.984281430341611</v>
      </c>
      <c r="X1729">
        <f t="shared" si="157"/>
        <v>3.9080012000000002</v>
      </c>
      <c r="Y1729">
        <f t="shared" si="158"/>
        <v>3.8890303083333335</v>
      </c>
      <c r="Z1729">
        <f t="shared" si="159"/>
        <v>3.8684300999999999</v>
      </c>
      <c r="AA1729">
        <f t="shared" si="160"/>
        <v>46.6683637</v>
      </c>
      <c r="AB1729">
        <f t="shared" si="161"/>
        <v>35.722000000000001</v>
      </c>
    </row>
    <row r="1730" spans="1:28" x14ac:dyDescent="0.25">
      <c r="A1730">
        <v>1729</v>
      </c>
      <c r="B1730" t="s">
        <v>1748</v>
      </c>
      <c r="C1730">
        <v>3.8961709</v>
      </c>
      <c r="D1730">
        <v>3.8936538000000001</v>
      </c>
      <c r="E1730">
        <v>3.8683462</v>
      </c>
      <c r="F1730">
        <v>3.8964015999999999</v>
      </c>
      <c r="G1730">
        <v>3.8963282000000001</v>
      </c>
      <c r="H1730">
        <v>3.8741564999999998</v>
      </c>
      <c r="I1730">
        <v>3.8918604000000001</v>
      </c>
      <c r="J1730">
        <v>3.8900144999999999</v>
      </c>
      <c r="K1730">
        <v>3.8916191000000002</v>
      </c>
      <c r="L1730">
        <v>3.9079381999999998</v>
      </c>
      <c r="M1730">
        <v>3.8896788999999998</v>
      </c>
      <c r="N1730">
        <v>34.765999999999998</v>
      </c>
      <c r="O1730">
        <v>35.722999999999999</v>
      </c>
      <c r="P1730">
        <v>34.731000000000002</v>
      </c>
      <c r="Q1730">
        <v>35.497999999999998</v>
      </c>
      <c r="R1730">
        <v>3.8699718000000001</v>
      </c>
      <c r="S1730">
        <v>3.8973665</v>
      </c>
      <c r="U1730">
        <v>14.987736</v>
      </c>
      <c r="V1730">
        <f>(SUM($U$2:U1730))*$B$6581/3600</f>
        <v>7.3529141724367797</v>
      </c>
      <c r="W1730">
        <f t="shared" si="156"/>
        <v>71.967750598226786</v>
      </c>
      <c r="X1730">
        <f t="shared" si="157"/>
        <v>3.9079381999999998</v>
      </c>
      <c r="Y1730">
        <f t="shared" si="158"/>
        <v>3.8889446416666664</v>
      </c>
      <c r="Z1730">
        <f t="shared" si="159"/>
        <v>3.8683462</v>
      </c>
      <c r="AA1730">
        <f t="shared" si="160"/>
        <v>46.667335699999995</v>
      </c>
      <c r="AB1730">
        <f t="shared" si="161"/>
        <v>35.722999999999999</v>
      </c>
    </row>
    <row r="1731" spans="1:28" x14ac:dyDescent="0.25">
      <c r="A1731">
        <v>1730</v>
      </c>
      <c r="B1731" t="s">
        <v>1749</v>
      </c>
      <c r="C1731">
        <v>3.8960975000000002</v>
      </c>
      <c r="D1731">
        <v>3.8935699000000001</v>
      </c>
      <c r="E1731">
        <v>3.8682308000000001</v>
      </c>
      <c r="F1731">
        <v>3.8963071999999999</v>
      </c>
      <c r="G1731">
        <v>3.8962338000000001</v>
      </c>
      <c r="H1731">
        <v>3.8740621000000002</v>
      </c>
      <c r="I1731">
        <v>3.8917765000000002</v>
      </c>
      <c r="J1731">
        <v>3.8899306</v>
      </c>
      <c r="K1731">
        <v>3.8915351999999999</v>
      </c>
      <c r="L1731">
        <v>3.9078333999999999</v>
      </c>
      <c r="M1731">
        <v>3.8895844999999998</v>
      </c>
      <c r="N1731">
        <v>34.765999999999998</v>
      </c>
      <c r="O1731">
        <v>35.725000000000001</v>
      </c>
      <c r="P1731">
        <v>34.731000000000002</v>
      </c>
      <c r="Q1731">
        <v>35.5</v>
      </c>
      <c r="R1731">
        <v>3.8698983999999998</v>
      </c>
      <c r="S1731">
        <v>3.8972616000000002</v>
      </c>
      <c r="U1731">
        <v>14.987651</v>
      </c>
      <c r="V1731">
        <f>(SUM($U$2:U1731))*$B$6581/3600</f>
        <v>7.3572502176342685</v>
      </c>
      <c r="W1731">
        <f t="shared" ref="W1731:W1794" si="162">100*($V$6578-V1731)/$V$6578</f>
        <v>71.951219859863357</v>
      </c>
      <c r="X1731">
        <f t="shared" ref="X1731:X1794" si="163">MAX(D1731:M1731,S1731,R1731)</f>
        <v>3.9078333999999999</v>
      </c>
      <c r="Y1731">
        <f t="shared" ref="Y1731:Y1794" si="164">AVERAGE(D1731:M1731,S1731,R1731)</f>
        <v>3.8888519999999995</v>
      </c>
      <c r="Z1731">
        <f t="shared" ref="Z1731:Z1794" si="165">MIN(D1731:M1731,S1731,R1731)</f>
        <v>3.8682308000000001</v>
      </c>
      <c r="AA1731">
        <f t="shared" ref="AA1731:AA1794" si="166">SUM(D1731:M1731,S1731,R1731)</f>
        <v>46.666223999999993</v>
      </c>
      <c r="AB1731">
        <f t="shared" ref="AB1731:AB1794" si="167">MAX(N1731:Q1731)</f>
        <v>35.725000000000001</v>
      </c>
    </row>
    <row r="1732" spans="1:28" x14ac:dyDescent="0.25">
      <c r="A1732">
        <v>1731</v>
      </c>
      <c r="B1732" t="s">
        <v>1750</v>
      </c>
      <c r="C1732">
        <v>3.8960135999999999</v>
      </c>
      <c r="D1732">
        <v>3.8934859999999998</v>
      </c>
      <c r="E1732">
        <v>3.8681679</v>
      </c>
      <c r="F1732">
        <v>3.8962127999999998</v>
      </c>
      <c r="G1732">
        <v>3.8961709</v>
      </c>
      <c r="H1732">
        <v>3.8739677000000001</v>
      </c>
      <c r="I1732">
        <v>3.8916925999999998</v>
      </c>
      <c r="J1732">
        <v>3.8898362</v>
      </c>
      <c r="K1732">
        <v>3.8914304</v>
      </c>
      <c r="L1732">
        <v>3.9077285000000002</v>
      </c>
      <c r="M1732">
        <v>3.8895005999999999</v>
      </c>
      <c r="N1732">
        <v>34.768000000000001</v>
      </c>
      <c r="O1732">
        <v>35.725999999999999</v>
      </c>
      <c r="P1732">
        <v>34.731999999999999</v>
      </c>
      <c r="Q1732">
        <v>35.5</v>
      </c>
      <c r="R1732">
        <v>3.8698039999999998</v>
      </c>
      <c r="S1732">
        <v>3.8971776999999999</v>
      </c>
      <c r="U1732">
        <v>14.987335</v>
      </c>
      <c r="V1732">
        <f>(SUM($U$2:U1732))*$B$6581/3600</f>
        <v>7.3615861714104751</v>
      </c>
      <c r="W1732">
        <f t="shared" si="162"/>
        <v>71.934689470034385</v>
      </c>
      <c r="X1732">
        <f t="shared" si="163"/>
        <v>3.9077285000000002</v>
      </c>
      <c r="Y1732">
        <f t="shared" si="164"/>
        <v>3.8887646083333336</v>
      </c>
      <c r="Z1732">
        <f t="shared" si="165"/>
        <v>3.8681679</v>
      </c>
      <c r="AA1732">
        <f t="shared" si="166"/>
        <v>46.665175300000001</v>
      </c>
      <c r="AB1732">
        <f t="shared" si="167"/>
        <v>35.725999999999999</v>
      </c>
    </row>
    <row r="1733" spans="1:28" x14ac:dyDescent="0.25">
      <c r="A1733">
        <v>1732</v>
      </c>
      <c r="B1733" t="s">
        <v>1751</v>
      </c>
      <c r="C1733">
        <v>3.8959191999999998</v>
      </c>
      <c r="D1733">
        <v>3.8934020999999999</v>
      </c>
      <c r="E1733">
        <v>3.8680525000000001</v>
      </c>
      <c r="F1733">
        <v>3.8961394</v>
      </c>
      <c r="G1733">
        <v>3.8960555000000001</v>
      </c>
      <c r="H1733">
        <v>3.8738733000000001</v>
      </c>
      <c r="I1733">
        <v>3.8916086999999999</v>
      </c>
      <c r="J1733">
        <v>3.8897628000000002</v>
      </c>
      <c r="K1733">
        <v>3.8913570000000002</v>
      </c>
      <c r="L1733">
        <v>3.9076341000000001</v>
      </c>
      <c r="M1733">
        <v>3.8893957000000001</v>
      </c>
      <c r="N1733">
        <v>34.768999999999998</v>
      </c>
      <c r="O1733">
        <v>35.726999999999997</v>
      </c>
      <c r="P1733">
        <v>34.732999999999997</v>
      </c>
      <c r="Q1733">
        <v>35.502000000000002</v>
      </c>
      <c r="R1733">
        <v>3.8697306</v>
      </c>
      <c r="S1733">
        <v>3.8971043000000001</v>
      </c>
      <c r="U1733">
        <v>14.987166</v>
      </c>
      <c r="V1733">
        <f>(SUM($U$2:U1733))*$B$6581/3600</f>
        <v>7.3659220762936535</v>
      </c>
      <c r="W1733">
        <f t="shared" si="162"/>
        <v>71.918159266605215</v>
      </c>
      <c r="X1733">
        <f t="shared" si="163"/>
        <v>3.9076341000000001</v>
      </c>
      <c r="Y1733">
        <f t="shared" si="164"/>
        <v>3.8886763333333332</v>
      </c>
      <c r="Z1733">
        <f t="shared" si="165"/>
        <v>3.8680525000000001</v>
      </c>
      <c r="AA1733">
        <f t="shared" si="166"/>
        <v>46.664116</v>
      </c>
      <c r="AB1733">
        <f t="shared" si="167"/>
        <v>35.726999999999997</v>
      </c>
    </row>
    <row r="1734" spans="1:28" x14ac:dyDescent="0.25">
      <c r="A1734">
        <v>1733</v>
      </c>
      <c r="B1734" t="s">
        <v>1752</v>
      </c>
      <c r="C1734">
        <v>3.8958458</v>
      </c>
      <c r="D1734">
        <v>3.8933076999999998</v>
      </c>
      <c r="E1734">
        <v>3.8679581999999999</v>
      </c>
      <c r="F1734">
        <v>3.8960555000000001</v>
      </c>
      <c r="G1734">
        <v>3.8959716000000002</v>
      </c>
      <c r="H1734">
        <v>3.8737894000000002</v>
      </c>
      <c r="I1734">
        <v>3.8915248</v>
      </c>
      <c r="J1734">
        <v>3.8896788999999998</v>
      </c>
      <c r="K1734">
        <v>3.8912730999999998</v>
      </c>
      <c r="L1734">
        <v>3.9075606999999999</v>
      </c>
      <c r="M1734">
        <v>3.8893222999999999</v>
      </c>
      <c r="N1734">
        <v>34.768999999999998</v>
      </c>
      <c r="O1734">
        <v>35.728000000000002</v>
      </c>
      <c r="P1734">
        <v>34.734000000000002</v>
      </c>
      <c r="Q1734">
        <v>35.503</v>
      </c>
      <c r="R1734">
        <v>3.8696152000000001</v>
      </c>
      <c r="S1734">
        <v>3.8970204000000002</v>
      </c>
      <c r="U1734">
        <v>14.986701</v>
      </c>
      <c r="V1734">
        <f>(SUM($U$2:U1734))*$B$6581/3600</f>
        <v>7.3702578466486797</v>
      </c>
      <c r="W1734">
        <f t="shared" si="162"/>
        <v>71.901629576051164</v>
      </c>
      <c r="X1734">
        <f t="shared" si="163"/>
        <v>3.9075606999999999</v>
      </c>
      <c r="Y1734">
        <f t="shared" si="164"/>
        <v>3.8885898166666664</v>
      </c>
      <c r="Z1734">
        <f t="shared" si="165"/>
        <v>3.8679581999999999</v>
      </c>
      <c r="AA1734">
        <f t="shared" si="166"/>
        <v>46.663077799999996</v>
      </c>
      <c r="AB1734">
        <f t="shared" si="167"/>
        <v>35.728000000000002</v>
      </c>
    </row>
    <row r="1735" spans="1:28" x14ac:dyDescent="0.25">
      <c r="A1735">
        <v>1734</v>
      </c>
      <c r="B1735" t="s">
        <v>1753</v>
      </c>
      <c r="C1735">
        <v>3.8957619000000001</v>
      </c>
      <c r="D1735">
        <v>3.8932237999999999</v>
      </c>
      <c r="E1735">
        <v>3.8678743</v>
      </c>
      <c r="F1735">
        <v>3.8959505999999999</v>
      </c>
      <c r="G1735">
        <v>3.8958876999999998</v>
      </c>
      <c r="H1735">
        <v>3.8737054999999998</v>
      </c>
      <c r="I1735">
        <v>3.8914409000000001</v>
      </c>
      <c r="J1735">
        <v>3.8895844999999998</v>
      </c>
      <c r="K1735">
        <v>3.8911891000000001</v>
      </c>
      <c r="L1735">
        <v>3.9074768</v>
      </c>
      <c r="M1735">
        <v>3.8892384</v>
      </c>
      <c r="N1735">
        <v>34.770000000000003</v>
      </c>
      <c r="O1735">
        <v>35.728999999999999</v>
      </c>
      <c r="P1735">
        <v>34.734999999999999</v>
      </c>
      <c r="Q1735">
        <v>35.503999999999998</v>
      </c>
      <c r="R1735">
        <v>3.8695523000000001</v>
      </c>
      <c r="S1735">
        <v>3.8969155</v>
      </c>
      <c r="U1735">
        <v>14.986174</v>
      </c>
      <c r="V1735">
        <f>(SUM($U$2:U1735))*$B$6581/3600</f>
        <v>7.3745934645384636</v>
      </c>
      <c r="W1735">
        <f t="shared" si="162"/>
        <v>71.885100466755588</v>
      </c>
      <c r="X1735">
        <f t="shared" si="163"/>
        <v>3.9074768</v>
      </c>
      <c r="Y1735">
        <f t="shared" si="164"/>
        <v>3.8885032833333333</v>
      </c>
      <c r="Z1735">
        <f t="shared" si="165"/>
        <v>3.8678743</v>
      </c>
      <c r="AA1735">
        <f t="shared" si="166"/>
        <v>46.662039399999998</v>
      </c>
      <c r="AB1735">
        <f t="shared" si="167"/>
        <v>35.728999999999999</v>
      </c>
    </row>
    <row r="1736" spans="1:28" x14ac:dyDescent="0.25">
      <c r="A1736">
        <v>1735</v>
      </c>
      <c r="B1736" t="s">
        <v>1754</v>
      </c>
      <c r="C1736">
        <v>3.8956569999999999</v>
      </c>
      <c r="D1736">
        <v>3.8931293999999999</v>
      </c>
      <c r="E1736">
        <v>3.8677798999999999</v>
      </c>
      <c r="F1736">
        <v>3.8958561999999999</v>
      </c>
      <c r="G1736">
        <v>3.8957932999999998</v>
      </c>
      <c r="H1736">
        <v>3.8736006000000001</v>
      </c>
      <c r="I1736">
        <v>3.8913570000000002</v>
      </c>
      <c r="J1736">
        <v>3.8895111</v>
      </c>
      <c r="K1736">
        <v>3.8910947999999999</v>
      </c>
      <c r="L1736">
        <v>3.9074034000000002</v>
      </c>
      <c r="M1736">
        <v>3.8891545000000001</v>
      </c>
      <c r="N1736">
        <v>34.771000000000001</v>
      </c>
      <c r="O1736">
        <v>35.731000000000002</v>
      </c>
      <c r="P1736">
        <v>34.735999999999997</v>
      </c>
      <c r="Q1736">
        <v>35.505000000000003</v>
      </c>
      <c r="R1736">
        <v>3.8694684000000001</v>
      </c>
      <c r="S1736">
        <v>3.8968316000000001</v>
      </c>
      <c r="U1736">
        <v>14.986068</v>
      </c>
      <c r="V1736">
        <f>(SUM($U$2:U1736))*$B$6581/3600</f>
        <v>7.3789290517616157</v>
      </c>
      <c r="W1736">
        <f t="shared" si="162"/>
        <v>71.868571474373468</v>
      </c>
      <c r="X1736">
        <f t="shared" si="163"/>
        <v>3.9074034000000002</v>
      </c>
      <c r="Y1736">
        <f t="shared" si="164"/>
        <v>3.8884150166666664</v>
      </c>
      <c r="Z1736">
        <f t="shared" si="165"/>
        <v>3.8677798999999999</v>
      </c>
      <c r="AA1736">
        <f t="shared" si="166"/>
        <v>46.660980199999997</v>
      </c>
      <c r="AB1736">
        <f t="shared" si="167"/>
        <v>35.731000000000002</v>
      </c>
    </row>
    <row r="1737" spans="1:28" x14ac:dyDescent="0.25">
      <c r="A1737">
        <v>1736</v>
      </c>
      <c r="B1737" t="s">
        <v>1755</v>
      </c>
      <c r="C1737">
        <v>3.895594</v>
      </c>
      <c r="D1737">
        <v>3.8930560000000001</v>
      </c>
      <c r="E1737">
        <v>3.8677063999999999</v>
      </c>
      <c r="F1737">
        <v>3.8957828000000001</v>
      </c>
      <c r="G1737">
        <v>3.8957199</v>
      </c>
      <c r="H1737">
        <v>3.8735167000000001</v>
      </c>
      <c r="I1737">
        <v>3.8912730999999998</v>
      </c>
      <c r="J1737">
        <v>3.8894061999999998</v>
      </c>
      <c r="K1737">
        <v>3.8910108999999999</v>
      </c>
      <c r="L1737">
        <v>3.9073090000000001</v>
      </c>
      <c r="M1737">
        <v>3.8890495999999999</v>
      </c>
      <c r="N1737">
        <v>34.771999999999998</v>
      </c>
      <c r="O1737">
        <v>35.731000000000002</v>
      </c>
      <c r="P1737">
        <v>34.737000000000002</v>
      </c>
      <c r="Q1737">
        <v>35.506</v>
      </c>
      <c r="R1737">
        <v>3.8693740000000001</v>
      </c>
      <c r="S1737">
        <v>3.8967266999999999</v>
      </c>
      <c r="U1737">
        <v>14.985836000000001</v>
      </c>
      <c r="V1737">
        <f>(SUM($U$2:U1737))*$B$6581/3600</f>
        <v>7.3832645718653431</v>
      </c>
      <c r="W1737">
        <f t="shared" si="162"/>
        <v>71.852042737877454</v>
      </c>
      <c r="X1737">
        <f t="shared" si="163"/>
        <v>3.9073090000000001</v>
      </c>
      <c r="Y1737">
        <f t="shared" si="164"/>
        <v>3.8883276083333338</v>
      </c>
      <c r="Z1737">
        <f t="shared" si="165"/>
        <v>3.8677063999999999</v>
      </c>
      <c r="AA1737">
        <f t="shared" si="166"/>
        <v>46.659931300000004</v>
      </c>
      <c r="AB1737">
        <f t="shared" si="167"/>
        <v>35.731000000000002</v>
      </c>
    </row>
    <row r="1738" spans="1:28" x14ac:dyDescent="0.25">
      <c r="A1738">
        <v>1737</v>
      </c>
      <c r="B1738" t="s">
        <v>1756</v>
      </c>
      <c r="C1738">
        <v>3.8954996999999998</v>
      </c>
      <c r="D1738">
        <v>3.8929616</v>
      </c>
      <c r="E1738">
        <v>3.8675910999999998</v>
      </c>
      <c r="F1738">
        <v>3.8956989000000002</v>
      </c>
      <c r="G1738">
        <v>3.8956255</v>
      </c>
      <c r="H1738">
        <v>3.8734327999999998</v>
      </c>
      <c r="I1738">
        <v>3.8911787000000002</v>
      </c>
      <c r="J1738">
        <v>3.8893222999999999</v>
      </c>
      <c r="K1738">
        <v>3.8909164999999999</v>
      </c>
      <c r="L1738">
        <v>3.9072041</v>
      </c>
      <c r="M1738">
        <v>3.8889551999999998</v>
      </c>
      <c r="N1738">
        <v>34.773000000000003</v>
      </c>
      <c r="O1738">
        <v>35.731999999999999</v>
      </c>
      <c r="P1738">
        <v>34.737000000000002</v>
      </c>
      <c r="Q1738">
        <v>35.506</v>
      </c>
      <c r="R1738">
        <v>3.8693111</v>
      </c>
      <c r="S1738">
        <v>3.8966742999999999</v>
      </c>
      <c r="U1738">
        <v>14.985455999999999</v>
      </c>
      <c r="V1738">
        <f>(SUM($U$2:U1738))*$B$6581/3600</f>
        <v>7.3875999820320857</v>
      </c>
      <c r="W1738">
        <f t="shared" si="162"/>
        <v>71.835514420505177</v>
      </c>
      <c r="X1738">
        <f t="shared" si="163"/>
        <v>3.9072041</v>
      </c>
      <c r="Y1738">
        <f t="shared" si="164"/>
        <v>3.8882393416666665</v>
      </c>
      <c r="Z1738">
        <f t="shared" si="165"/>
        <v>3.8675910999999998</v>
      </c>
      <c r="AA1738">
        <f t="shared" si="166"/>
        <v>46.658872099999996</v>
      </c>
      <c r="AB1738">
        <f t="shared" si="167"/>
        <v>35.731999999999999</v>
      </c>
    </row>
    <row r="1739" spans="1:28" x14ac:dyDescent="0.25">
      <c r="A1739">
        <v>1738</v>
      </c>
      <c r="B1739" t="s">
        <v>1757</v>
      </c>
      <c r="C1739">
        <v>3.8953842999999999</v>
      </c>
      <c r="D1739">
        <v>3.8928672</v>
      </c>
      <c r="E1739">
        <v>3.8675071999999999</v>
      </c>
      <c r="F1739">
        <v>3.8956045000000001</v>
      </c>
      <c r="G1739">
        <v>3.8955521000000002</v>
      </c>
      <c r="H1739">
        <v>3.8733594</v>
      </c>
      <c r="I1739">
        <v>3.8910947999999999</v>
      </c>
      <c r="J1739">
        <v>3.8892489000000001</v>
      </c>
      <c r="K1739">
        <v>3.8908326</v>
      </c>
      <c r="L1739">
        <v>3.9071202</v>
      </c>
      <c r="M1739">
        <v>3.8888818000000001</v>
      </c>
      <c r="N1739">
        <v>34.774000000000001</v>
      </c>
      <c r="O1739">
        <v>35.732999999999997</v>
      </c>
      <c r="P1739">
        <v>34.738</v>
      </c>
      <c r="Q1739">
        <v>35.506999999999998</v>
      </c>
      <c r="R1739">
        <v>3.8692061999999998</v>
      </c>
      <c r="S1739">
        <v>3.8965798999999999</v>
      </c>
      <c r="U1739">
        <v>14.984928999999999</v>
      </c>
      <c r="V1739">
        <f>(SUM($U$2:U1739))*$B$6581/3600</f>
        <v>7.3919352397335869</v>
      </c>
      <c r="W1739">
        <f t="shared" si="162"/>
        <v>71.818986684391376</v>
      </c>
      <c r="X1739">
        <f t="shared" si="163"/>
        <v>3.9071202</v>
      </c>
      <c r="Y1739">
        <f t="shared" si="164"/>
        <v>3.888154566666667</v>
      </c>
      <c r="Z1739">
        <f t="shared" si="165"/>
        <v>3.8675071999999999</v>
      </c>
      <c r="AA1739">
        <f t="shared" si="166"/>
        <v>46.657854800000003</v>
      </c>
      <c r="AB1739">
        <f t="shared" si="167"/>
        <v>35.732999999999997</v>
      </c>
    </row>
    <row r="1740" spans="1:28" x14ac:dyDescent="0.25">
      <c r="A1740">
        <v>1739</v>
      </c>
      <c r="B1740" t="s">
        <v>1758</v>
      </c>
      <c r="C1740">
        <v>3.8953004</v>
      </c>
      <c r="D1740">
        <v>3.8927938000000002</v>
      </c>
      <c r="E1740">
        <v>3.8674233</v>
      </c>
      <c r="F1740">
        <v>3.8955206000000002</v>
      </c>
      <c r="G1740">
        <v>3.8954472</v>
      </c>
      <c r="H1740">
        <v>3.8732544999999998</v>
      </c>
      <c r="I1740">
        <v>3.8910108999999999</v>
      </c>
      <c r="J1740">
        <v>3.8891650000000002</v>
      </c>
      <c r="K1740">
        <v>3.8907381999999999</v>
      </c>
      <c r="L1740">
        <v>3.9070363000000001</v>
      </c>
      <c r="M1740">
        <v>3.8887874</v>
      </c>
      <c r="N1740">
        <v>34.774999999999999</v>
      </c>
      <c r="O1740">
        <v>35.734000000000002</v>
      </c>
      <c r="P1740">
        <v>34.738999999999997</v>
      </c>
      <c r="Q1740">
        <v>35.508000000000003</v>
      </c>
      <c r="R1740">
        <v>3.8691118000000002</v>
      </c>
      <c r="S1740">
        <v>3.8964854999999998</v>
      </c>
      <c r="U1740">
        <v>14.984422</v>
      </c>
      <c r="V1740">
        <f>(SUM($U$2:U1740))*$B$6581/3600</f>
        <v>7.3962703507560059</v>
      </c>
      <c r="W1740">
        <f t="shared" si="162"/>
        <v>71.802459507476911</v>
      </c>
      <c r="X1740">
        <f t="shared" si="163"/>
        <v>3.9070363000000001</v>
      </c>
      <c r="Y1740">
        <f t="shared" si="164"/>
        <v>3.8880645416666666</v>
      </c>
      <c r="Z1740">
        <f t="shared" si="165"/>
        <v>3.8674233</v>
      </c>
      <c r="AA1740">
        <f t="shared" si="166"/>
        <v>46.656774499999997</v>
      </c>
      <c r="AB1740">
        <f t="shared" si="167"/>
        <v>35.734000000000002</v>
      </c>
    </row>
    <row r="1741" spans="1:28" x14ac:dyDescent="0.25">
      <c r="A1741">
        <v>1740</v>
      </c>
      <c r="B1741" t="s">
        <v>1759</v>
      </c>
      <c r="C1741">
        <v>3.8952165000000001</v>
      </c>
      <c r="D1741">
        <v>3.8926994000000001</v>
      </c>
      <c r="E1741">
        <v>3.8673289</v>
      </c>
      <c r="F1741">
        <v>3.8954366999999999</v>
      </c>
      <c r="G1741">
        <v>3.8953633000000001</v>
      </c>
      <c r="H1741">
        <v>3.8731705999999999</v>
      </c>
      <c r="I1741">
        <v>3.8909373999999999</v>
      </c>
      <c r="J1741">
        <v>3.8890495999999999</v>
      </c>
      <c r="K1741">
        <v>3.8906543</v>
      </c>
      <c r="L1741">
        <v>3.9069313999999999</v>
      </c>
      <c r="M1741">
        <v>3.888693</v>
      </c>
      <c r="N1741">
        <v>34.776000000000003</v>
      </c>
      <c r="O1741">
        <v>35.734999999999999</v>
      </c>
      <c r="P1741">
        <v>34.74</v>
      </c>
      <c r="Q1741">
        <v>35.509</v>
      </c>
      <c r="R1741">
        <v>3.8690384</v>
      </c>
      <c r="S1741">
        <v>3.8964121</v>
      </c>
      <c r="U1741">
        <v>14.983873000000001</v>
      </c>
      <c r="V1741">
        <f>(SUM($U$2:U1741))*$B$6581/3600</f>
        <v>7.4006053029484109</v>
      </c>
      <c r="W1741">
        <f t="shared" si="162"/>
        <v>71.78593293608597</v>
      </c>
      <c r="X1741">
        <f t="shared" si="163"/>
        <v>3.9069313999999999</v>
      </c>
      <c r="Y1741">
        <f t="shared" si="164"/>
        <v>3.887976258333333</v>
      </c>
      <c r="Z1741">
        <f t="shared" si="165"/>
        <v>3.8673289</v>
      </c>
      <c r="AA1741">
        <f t="shared" si="166"/>
        <v>46.655715099999995</v>
      </c>
      <c r="AB1741">
        <f t="shared" si="167"/>
        <v>35.734999999999999</v>
      </c>
    </row>
    <row r="1742" spans="1:28" x14ac:dyDescent="0.25">
      <c r="A1742">
        <v>1741</v>
      </c>
      <c r="B1742" t="s">
        <v>1760</v>
      </c>
      <c r="C1742">
        <v>3.8951221</v>
      </c>
      <c r="D1742">
        <v>3.8926154999999998</v>
      </c>
      <c r="E1742">
        <v>3.867245</v>
      </c>
      <c r="F1742">
        <v>3.8953527999999999</v>
      </c>
      <c r="G1742">
        <v>3.8952794000000002</v>
      </c>
      <c r="H1742">
        <v>3.8730867</v>
      </c>
      <c r="I1742">
        <v>3.8908326</v>
      </c>
      <c r="J1742">
        <v>3.8889551999999998</v>
      </c>
      <c r="K1742">
        <v>3.8905808999999998</v>
      </c>
      <c r="L1742">
        <v>3.9068580000000002</v>
      </c>
      <c r="M1742">
        <v>3.8886196000000002</v>
      </c>
      <c r="N1742">
        <v>34.777000000000001</v>
      </c>
      <c r="O1742">
        <v>35.735999999999997</v>
      </c>
      <c r="P1742">
        <v>34.741</v>
      </c>
      <c r="Q1742">
        <v>35.51</v>
      </c>
      <c r="R1742">
        <v>3.8689650000000002</v>
      </c>
      <c r="S1742">
        <v>3.8963177</v>
      </c>
      <c r="U1742">
        <v>14.983388</v>
      </c>
      <c r="V1742">
        <f>(SUM($U$2:U1742))*$B$6581/3600</f>
        <v>7.4049401148265046</v>
      </c>
      <c r="W1742">
        <f t="shared" si="162"/>
        <v>71.769406899629288</v>
      </c>
      <c r="X1742">
        <f t="shared" si="163"/>
        <v>3.9068580000000002</v>
      </c>
      <c r="Y1742">
        <f t="shared" si="164"/>
        <v>3.8878923666666672</v>
      </c>
      <c r="Z1742">
        <f t="shared" si="165"/>
        <v>3.867245</v>
      </c>
      <c r="AA1742">
        <f t="shared" si="166"/>
        <v>46.654708400000004</v>
      </c>
      <c r="AB1742">
        <f t="shared" si="167"/>
        <v>35.735999999999997</v>
      </c>
    </row>
    <row r="1743" spans="1:28" x14ac:dyDescent="0.25">
      <c r="A1743">
        <v>1742</v>
      </c>
      <c r="B1743" t="s">
        <v>1761</v>
      </c>
      <c r="C1743">
        <v>3.8950486999999998</v>
      </c>
      <c r="D1743">
        <v>3.8925315999999999</v>
      </c>
      <c r="E1743">
        <v>3.8671506</v>
      </c>
      <c r="F1743">
        <v>3.8952689</v>
      </c>
      <c r="G1743">
        <v>3.8951954999999998</v>
      </c>
      <c r="H1743">
        <v>3.8730028000000001</v>
      </c>
      <c r="I1743">
        <v>3.8907590999999999</v>
      </c>
      <c r="J1743">
        <v>3.8888923000000002</v>
      </c>
      <c r="K1743">
        <v>3.8904865000000002</v>
      </c>
      <c r="L1743">
        <v>3.9067845999999999</v>
      </c>
      <c r="M1743">
        <v>3.8885252000000001</v>
      </c>
      <c r="N1743">
        <v>34.777999999999999</v>
      </c>
      <c r="O1743">
        <v>35.737000000000002</v>
      </c>
      <c r="P1743">
        <v>34.741</v>
      </c>
      <c r="Q1743">
        <v>35.512</v>
      </c>
      <c r="R1743">
        <v>3.8688706000000002</v>
      </c>
      <c r="S1743">
        <v>3.8962338000000001</v>
      </c>
      <c r="U1743">
        <v>14.983093</v>
      </c>
      <c r="V1743">
        <f>(SUM($U$2:U1743))*$B$6581/3600</f>
        <v>7.4092748413587799</v>
      </c>
      <c r="W1743">
        <f t="shared" si="162"/>
        <v>71.752881188545004</v>
      </c>
      <c r="X1743">
        <f t="shared" si="163"/>
        <v>3.9067845999999999</v>
      </c>
      <c r="Y1743">
        <f t="shared" si="164"/>
        <v>3.8878084583333332</v>
      </c>
      <c r="Z1743">
        <f t="shared" si="165"/>
        <v>3.8671506</v>
      </c>
      <c r="AA1743">
        <f t="shared" si="166"/>
        <v>46.653701499999997</v>
      </c>
      <c r="AB1743">
        <f t="shared" si="167"/>
        <v>35.737000000000002</v>
      </c>
    </row>
    <row r="1744" spans="1:28" x14ac:dyDescent="0.25">
      <c r="A1744">
        <v>1743</v>
      </c>
      <c r="B1744" t="s">
        <v>1762</v>
      </c>
      <c r="C1744">
        <v>3.8949647999999999</v>
      </c>
      <c r="D1744">
        <v>3.8924582000000001</v>
      </c>
      <c r="E1744">
        <v>3.8670561999999999</v>
      </c>
      <c r="F1744">
        <v>3.8951850000000001</v>
      </c>
      <c r="G1744">
        <v>3.8951115999999999</v>
      </c>
      <c r="H1744">
        <v>3.8729084</v>
      </c>
      <c r="I1744">
        <v>3.8906752</v>
      </c>
      <c r="J1744">
        <v>3.8888189</v>
      </c>
      <c r="K1744">
        <v>3.8904025999999998</v>
      </c>
      <c r="L1744">
        <v>3.9066901999999999</v>
      </c>
      <c r="M1744">
        <v>3.8884308000000001</v>
      </c>
      <c r="N1744">
        <v>34.779000000000003</v>
      </c>
      <c r="O1744">
        <v>35.738</v>
      </c>
      <c r="P1744">
        <v>34.741999999999997</v>
      </c>
      <c r="Q1744">
        <v>35.512</v>
      </c>
      <c r="R1744">
        <v>3.8687551999999998</v>
      </c>
      <c r="S1744">
        <v>3.8961499000000002</v>
      </c>
      <c r="U1744">
        <v>14.982754999999999</v>
      </c>
      <c r="V1744">
        <f>(SUM($U$2:U1744))*$B$6581/3600</f>
        <v>7.4136094701050004</v>
      </c>
      <c r="W1744">
        <f t="shared" si="162"/>
        <v>71.736355850260267</v>
      </c>
      <c r="X1744">
        <f t="shared" si="163"/>
        <v>3.9066901999999999</v>
      </c>
      <c r="Y1744">
        <f t="shared" si="164"/>
        <v>3.8877201833333337</v>
      </c>
      <c r="Z1744">
        <f t="shared" si="165"/>
        <v>3.8670561999999999</v>
      </c>
      <c r="AA1744">
        <f t="shared" si="166"/>
        <v>46.652642200000003</v>
      </c>
      <c r="AB1744">
        <f t="shared" si="167"/>
        <v>35.738</v>
      </c>
    </row>
    <row r="1745" spans="1:28" x14ac:dyDescent="0.25">
      <c r="A1745">
        <v>1744</v>
      </c>
      <c r="B1745" t="s">
        <v>1763</v>
      </c>
      <c r="C1745">
        <v>3.8948809</v>
      </c>
      <c r="D1745">
        <v>3.8923743000000002</v>
      </c>
      <c r="E1745">
        <v>3.8669617999999999</v>
      </c>
      <c r="F1745">
        <v>3.8950906000000001</v>
      </c>
      <c r="G1745">
        <v>3.8950067000000002</v>
      </c>
      <c r="H1745">
        <v>3.872814</v>
      </c>
      <c r="I1745">
        <v>3.8905913000000001</v>
      </c>
      <c r="J1745">
        <v>3.8887244999999999</v>
      </c>
      <c r="K1745">
        <v>3.8903082000000002</v>
      </c>
      <c r="L1745">
        <v>3.9065853000000001</v>
      </c>
      <c r="M1745">
        <v>3.8883364999999999</v>
      </c>
      <c r="N1745">
        <v>34.78</v>
      </c>
      <c r="O1745">
        <v>35.738999999999997</v>
      </c>
      <c r="P1745">
        <v>34.743000000000002</v>
      </c>
      <c r="Q1745">
        <v>35.514000000000003</v>
      </c>
      <c r="R1745">
        <v>3.8686818000000001</v>
      </c>
      <c r="S1745">
        <v>3.8960555000000001</v>
      </c>
      <c r="U1745">
        <v>14.982417</v>
      </c>
      <c r="V1745">
        <f>(SUM($U$2:U1745))*$B$6581/3600</f>
        <v>7.4179440010651643</v>
      </c>
      <c r="W1745">
        <f t="shared" si="162"/>
        <v>71.719830884775078</v>
      </c>
      <c r="X1745">
        <f t="shared" si="163"/>
        <v>3.9065853000000001</v>
      </c>
      <c r="Y1745">
        <f t="shared" si="164"/>
        <v>3.8876275416666668</v>
      </c>
      <c r="Z1745">
        <f t="shared" si="165"/>
        <v>3.8669617999999999</v>
      </c>
      <c r="AA1745">
        <f t="shared" si="166"/>
        <v>46.6515305</v>
      </c>
      <c r="AB1745">
        <f t="shared" si="167"/>
        <v>35.738999999999997</v>
      </c>
    </row>
    <row r="1746" spans="1:28" x14ac:dyDescent="0.25">
      <c r="A1746">
        <v>1745</v>
      </c>
      <c r="B1746" t="s">
        <v>1764</v>
      </c>
      <c r="C1746">
        <v>3.8947864999999999</v>
      </c>
      <c r="D1746">
        <v>3.8922694</v>
      </c>
      <c r="E1746">
        <v>3.8668569000000002</v>
      </c>
      <c r="F1746">
        <v>3.8949962</v>
      </c>
      <c r="G1746">
        <v>3.8949227999999998</v>
      </c>
      <c r="H1746">
        <v>3.8727301000000001</v>
      </c>
      <c r="I1746">
        <v>3.8904865000000002</v>
      </c>
      <c r="J1746">
        <v>3.8886196000000002</v>
      </c>
      <c r="K1746">
        <v>3.8902242999999999</v>
      </c>
      <c r="L1746">
        <v>3.9065118999999999</v>
      </c>
      <c r="M1746">
        <v>3.8882840000000001</v>
      </c>
      <c r="N1746">
        <v>34.780999999999999</v>
      </c>
      <c r="O1746">
        <v>35.738999999999997</v>
      </c>
      <c r="P1746">
        <v>34.744</v>
      </c>
      <c r="Q1746">
        <v>35.515000000000001</v>
      </c>
      <c r="R1746">
        <v>3.8685874</v>
      </c>
      <c r="S1746">
        <v>3.8959820999999999</v>
      </c>
      <c r="U1746">
        <v>14.982143000000001</v>
      </c>
      <c r="V1746">
        <f>(SUM($U$2:U1746))*$B$6581/3600</f>
        <v>7.4222784527549761</v>
      </c>
      <c r="W1746">
        <f t="shared" si="162"/>
        <v>71.703306221500185</v>
      </c>
      <c r="X1746">
        <f t="shared" si="163"/>
        <v>3.9065118999999999</v>
      </c>
      <c r="Y1746">
        <f t="shared" si="164"/>
        <v>3.8875392666666664</v>
      </c>
      <c r="Z1746">
        <f t="shared" si="165"/>
        <v>3.8668569000000002</v>
      </c>
      <c r="AA1746">
        <f t="shared" si="166"/>
        <v>46.650471199999998</v>
      </c>
      <c r="AB1746">
        <f t="shared" si="167"/>
        <v>35.738999999999997</v>
      </c>
    </row>
    <row r="1747" spans="1:28" x14ac:dyDescent="0.25">
      <c r="A1747">
        <v>1746</v>
      </c>
      <c r="B1747" t="s">
        <v>1765</v>
      </c>
      <c r="C1747">
        <v>3.8946920999999999</v>
      </c>
      <c r="D1747">
        <v>3.8921749999999999</v>
      </c>
      <c r="E1747">
        <v>3.8667729999999998</v>
      </c>
      <c r="F1747">
        <v>3.8949123000000001</v>
      </c>
      <c r="G1747">
        <v>3.8948494</v>
      </c>
      <c r="H1747">
        <v>3.8726462000000001</v>
      </c>
      <c r="I1747">
        <v>3.8904234999999998</v>
      </c>
      <c r="J1747">
        <v>3.8885356999999998</v>
      </c>
      <c r="K1747">
        <v>3.8901298999999998</v>
      </c>
      <c r="L1747">
        <v>3.9064174999999999</v>
      </c>
      <c r="M1747">
        <v>3.8881790999999999</v>
      </c>
      <c r="N1747">
        <v>34.783000000000001</v>
      </c>
      <c r="O1747">
        <v>35.74</v>
      </c>
      <c r="P1747">
        <v>34.744</v>
      </c>
      <c r="Q1747">
        <v>35.515999999999998</v>
      </c>
      <c r="R1747">
        <v>3.8685035000000001</v>
      </c>
      <c r="S1747">
        <v>3.8958876999999998</v>
      </c>
      <c r="U1747">
        <v>14.981763000000001</v>
      </c>
      <c r="V1747">
        <f>(SUM($U$2:U1747))*$B$6581/3600</f>
        <v>7.4266127945078013</v>
      </c>
      <c r="W1747">
        <f t="shared" si="162"/>
        <v>71.686781977349057</v>
      </c>
      <c r="X1747">
        <f t="shared" si="163"/>
        <v>3.9064174999999999</v>
      </c>
      <c r="Y1747">
        <f t="shared" si="164"/>
        <v>3.8874527333333346</v>
      </c>
      <c r="Z1747">
        <f t="shared" si="165"/>
        <v>3.8667729999999998</v>
      </c>
      <c r="AA1747">
        <f t="shared" si="166"/>
        <v>46.649432800000014</v>
      </c>
      <c r="AB1747">
        <f t="shared" si="167"/>
        <v>35.74</v>
      </c>
    </row>
    <row r="1748" spans="1:28" x14ac:dyDescent="0.25">
      <c r="A1748">
        <v>1747</v>
      </c>
      <c r="B1748" t="s">
        <v>1766</v>
      </c>
      <c r="C1748">
        <v>3.8946291999999998</v>
      </c>
      <c r="D1748">
        <v>3.8920911</v>
      </c>
      <c r="E1748">
        <v>3.8666890999999999</v>
      </c>
      <c r="F1748">
        <v>3.8948284000000002</v>
      </c>
      <c r="G1748">
        <v>3.894755</v>
      </c>
      <c r="H1748">
        <v>3.8725622999999998</v>
      </c>
      <c r="I1748">
        <v>3.8903186999999999</v>
      </c>
      <c r="J1748">
        <v>3.8884623</v>
      </c>
      <c r="K1748">
        <v>3.8900355000000002</v>
      </c>
      <c r="L1748">
        <v>3.9063230999999998</v>
      </c>
      <c r="M1748">
        <v>3.8880846999999998</v>
      </c>
      <c r="N1748">
        <v>34.783999999999999</v>
      </c>
      <c r="O1748">
        <v>35.741</v>
      </c>
      <c r="P1748">
        <v>34.744999999999997</v>
      </c>
      <c r="Q1748">
        <v>35.517000000000003</v>
      </c>
      <c r="R1748">
        <v>3.8683985999999999</v>
      </c>
      <c r="S1748">
        <v>3.8957828000000001</v>
      </c>
      <c r="U1748">
        <v>14.9817</v>
      </c>
      <c r="V1748">
        <f>(SUM($U$2:U1748))*$B$6581/3600</f>
        <v>7.4309471180342319</v>
      </c>
      <c r="W1748">
        <f t="shared" si="162"/>
        <v>71.670257802684219</v>
      </c>
      <c r="X1748">
        <f t="shared" si="163"/>
        <v>3.9063230999999998</v>
      </c>
      <c r="Y1748">
        <f t="shared" si="164"/>
        <v>3.8873609666666664</v>
      </c>
      <c r="Z1748">
        <f t="shared" si="165"/>
        <v>3.8666890999999999</v>
      </c>
      <c r="AA1748">
        <f t="shared" si="166"/>
        <v>46.648331599999999</v>
      </c>
      <c r="AB1748">
        <f t="shared" si="167"/>
        <v>35.741</v>
      </c>
    </row>
    <row r="1749" spans="1:28" x14ac:dyDescent="0.25">
      <c r="A1749">
        <v>1748</v>
      </c>
      <c r="B1749" t="s">
        <v>1767</v>
      </c>
      <c r="C1749">
        <v>3.8945137999999999</v>
      </c>
      <c r="D1749">
        <v>3.8920072000000001</v>
      </c>
      <c r="E1749">
        <v>3.8665946999999998</v>
      </c>
      <c r="F1749">
        <v>3.8947235999999998</v>
      </c>
      <c r="G1749">
        <v>3.8946605999999999</v>
      </c>
      <c r="H1749">
        <v>3.8724783999999999</v>
      </c>
      <c r="I1749">
        <v>3.8902348</v>
      </c>
      <c r="J1749">
        <v>3.8883679</v>
      </c>
      <c r="K1749">
        <v>3.889983</v>
      </c>
      <c r="L1749">
        <v>3.9062391999999999</v>
      </c>
      <c r="M1749">
        <v>3.8880007999999999</v>
      </c>
      <c r="N1749">
        <v>34.784999999999997</v>
      </c>
      <c r="O1749">
        <v>35.741999999999997</v>
      </c>
      <c r="P1749">
        <v>34.744999999999997</v>
      </c>
      <c r="Q1749">
        <v>35.518000000000001</v>
      </c>
      <c r="R1749">
        <v>3.8683252000000001</v>
      </c>
      <c r="S1749">
        <v>3.8957199</v>
      </c>
      <c r="U1749">
        <v>14.981109</v>
      </c>
      <c r="V1749">
        <f>(SUM($U$2:U1749))*$B$6581/3600</f>
        <v>7.4352812705797193</v>
      </c>
      <c r="W1749">
        <f t="shared" si="162"/>
        <v>71.653734279867123</v>
      </c>
      <c r="X1749">
        <f t="shared" si="163"/>
        <v>3.9062391999999999</v>
      </c>
      <c r="Y1749">
        <f t="shared" si="164"/>
        <v>3.8872779416666674</v>
      </c>
      <c r="Z1749">
        <f t="shared" si="165"/>
        <v>3.8665946999999998</v>
      </c>
      <c r="AA1749">
        <f t="shared" si="166"/>
        <v>46.647335300000009</v>
      </c>
      <c r="AB1749">
        <f t="shared" si="167"/>
        <v>35.741999999999997</v>
      </c>
    </row>
    <row r="1750" spans="1:28" x14ac:dyDescent="0.25">
      <c r="A1750">
        <v>1749</v>
      </c>
      <c r="B1750" t="s">
        <v>1768</v>
      </c>
      <c r="C1750">
        <v>3.8944404000000001</v>
      </c>
      <c r="D1750">
        <v>3.8919233000000002</v>
      </c>
      <c r="E1750">
        <v>3.8665002999999998</v>
      </c>
      <c r="F1750">
        <v>3.8946605999999999</v>
      </c>
      <c r="G1750">
        <v>3.8945767</v>
      </c>
      <c r="H1750">
        <v>3.8723735000000001</v>
      </c>
      <c r="I1750">
        <v>3.8901507999999998</v>
      </c>
      <c r="J1750">
        <v>3.8882840000000001</v>
      </c>
      <c r="K1750">
        <v>3.8898782000000001</v>
      </c>
      <c r="L1750">
        <v>3.9061447999999999</v>
      </c>
      <c r="M1750">
        <v>3.8879169</v>
      </c>
      <c r="N1750">
        <v>34.786999999999999</v>
      </c>
      <c r="O1750">
        <v>35.743000000000002</v>
      </c>
      <c r="P1750">
        <v>34.746000000000002</v>
      </c>
      <c r="Q1750">
        <v>35.518999999999998</v>
      </c>
      <c r="R1750">
        <v>3.8682203999999998</v>
      </c>
      <c r="S1750">
        <v>3.8956255</v>
      </c>
      <c r="U1750">
        <v>14.980411999999999</v>
      </c>
      <c r="V1750">
        <f>(SUM($U$2:U1750))*$B$6581/3600</f>
        <v>7.439615221477629</v>
      </c>
      <c r="W1750">
        <f t="shared" si="162"/>
        <v>71.637211525811225</v>
      </c>
      <c r="X1750">
        <f t="shared" si="163"/>
        <v>3.9061447999999999</v>
      </c>
      <c r="Y1750">
        <f t="shared" si="164"/>
        <v>3.8871879166666665</v>
      </c>
      <c r="Z1750">
        <f t="shared" si="165"/>
        <v>3.8665002999999998</v>
      </c>
      <c r="AA1750">
        <f t="shared" si="166"/>
        <v>46.646254999999996</v>
      </c>
      <c r="AB1750">
        <f t="shared" si="167"/>
        <v>35.743000000000002</v>
      </c>
    </row>
    <row r="1751" spans="1:28" x14ac:dyDescent="0.25">
      <c r="A1751">
        <v>1750</v>
      </c>
      <c r="B1751" t="s">
        <v>1769</v>
      </c>
      <c r="C1751">
        <v>3.8943565000000002</v>
      </c>
      <c r="D1751">
        <v>3.8918393999999998</v>
      </c>
      <c r="E1751">
        <v>3.8664163999999999</v>
      </c>
      <c r="F1751">
        <v>3.8945661999999999</v>
      </c>
      <c r="G1751">
        <v>3.8944614</v>
      </c>
      <c r="H1751">
        <v>3.8722791999999999</v>
      </c>
      <c r="I1751">
        <v>3.8900668999999999</v>
      </c>
      <c r="J1751">
        <v>3.8881896</v>
      </c>
      <c r="K1751">
        <v>3.8897838</v>
      </c>
      <c r="L1751">
        <v>3.9060714000000001</v>
      </c>
      <c r="M1751">
        <v>3.8878225</v>
      </c>
      <c r="N1751">
        <v>34.787999999999997</v>
      </c>
      <c r="O1751">
        <v>35.744</v>
      </c>
      <c r="P1751">
        <v>34.747</v>
      </c>
      <c r="Q1751">
        <v>35.520000000000003</v>
      </c>
      <c r="R1751">
        <v>3.8681469000000002</v>
      </c>
      <c r="S1751">
        <v>3.8955416</v>
      </c>
      <c r="U1751">
        <v>14.979884999999999</v>
      </c>
      <c r="V1751">
        <f>(SUM($U$2:U1751))*$B$6581/3600</f>
        <v>7.4439490199102982</v>
      </c>
      <c r="W1751">
        <f t="shared" si="162"/>
        <v>71.620689353013802</v>
      </c>
      <c r="X1751">
        <f t="shared" si="163"/>
        <v>3.9060714000000001</v>
      </c>
      <c r="Y1751">
        <f t="shared" si="164"/>
        <v>3.8870987750000001</v>
      </c>
      <c r="Z1751">
        <f t="shared" si="165"/>
        <v>3.8664163999999999</v>
      </c>
      <c r="AA1751">
        <f t="shared" si="166"/>
        <v>46.645185300000001</v>
      </c>
      <c r="AB1751">
        <f t="shared" si="167"/>
        <v>35.744</v>
      </c>
    </row>
    <row r="1752" spans="1:28" x14ac:dyDescent="0.25">
      <c r="A1752">
        <v>1751</v>
      </c>
      <c r="B1752" t="s">
        <v>1770</v>
      </c>
      <c r="C1752">
        <v>3.8942516</v>
      </c>
      <c r="D1752">
        <v>3.8917554999999999</v>
      </c>
      <c r="E1752">
        <v>3.8663324999999999</v>
      </c>
      <c r="F1752">
        <v>3.8944717999999998</v>
      </c>
      <c r="G1752">
        <v>3.8943878999999999</v>
      </c>
      <c r="H1752">
        <v>3.8721952000000002</v>
      </c>
      <c r="I1752">
        <v>3.8899726000000001</v>
      </c>
      <c r="J1752">
        <v>3.8881057000000001</v>
      </c>
      <c r="K1752">
        <v>3.8896999000000001</v>
      </c>
      <c r="L1752">
        <v>3.905977</v>
      </c>
      <c r="M1752">
        <v>3.8877491000000002</v>
      </c>
      <c r="N1752">
        <v>34.789000000000001</v>
      </c>
      <c r="O1752">
        <v>35.746000000000002</v>
      </c>
      <c r="P1752">
        <v>34.747</v>
      </c>
      <c r="Q1752">
        <v>35.521000000000001</v>
      </c>
      <c r="R1752">
        <v>3.8680629999999998</v>
      </c>
      <c r="S1752">
        <v>3.8954472</v>
      </c>
      <c r="U1752">
        <v>14.979483999999999</v>
      </c>
      <c r="V1752">
        <f>(SUM($U$2:U1752))*$B$6581/3600</f>
        <v>7.4482827023305171</v>
      </c>
      <c r="W1752">
        <f t="shared" si="162"/>
        <v>71.604167622502246</v>
      </c>
      <c r="X1752">
        <f t="shared" si="163"/>
        <v>3.905977</v>
      </c>
      <c r="Y1752">
        <f t="shared" si="164"/>
        <v>3.8870131166666666</v>
      </c>
      <c r="Z1752">
        <f t="shared" si="165"/>
        <v>3.8663324999999999</v>
      </c>
      <c r="AA1752">
        <f t="shared" si="166"/>
        <v>46.644157399999997</v>
      </c>
      <c r="AB1752">
        <f t="shared" si="167"/>
        <v>35.746000000000002</v>
      </c>
    </row>
    <row r="1753" spans="1:28" x14ac:dyDescent="0.25">
      <c r="A1753">
        <v>1752</v>
      </c>
      <c r="B1753" t="s">
        <v>1771</v>
      </c>
      <c r="C1753">
        <v>3.8941992000000001</v>
      </c>
      <c r="D1753">
        <v>3.8916610999999999</v>
      </c>
      <c r="E1753">
        <v>3.8662171999999999</v>
      </c>
      <c r="F1753">
        <v>3.8943878999999999</v>
      </c>
      <c r="G1753">
        <v>3.8943145000000001</v>
      </c>
      <c r="H1753">
        <v>3.8721323000000001</v>
      </c>
      <c r="I1753">
        <v>3.8898887000000002</v>
      </c>
      <c r="J1753">
        <v>3.8880218000000002</v>
      </c>
      <c r="K1753">
        <v>3.8896160000000002</v>
      </c>
      <c r="L1753">
        <v>3.9058826</v>
      </c>
      <c r="M1753">
        <v>3.8876651999999998</v>
      </c>
      <c r="N1753">
        <v>34.790999999999997</v>
      </c>
      <c r="O1753">
        <v>35.747</v>
      </c>
      <c r="P1753">
        <v>34.747999999999998</v>
      </c>
      <c r="Q1753">
        <v>35.521999999999998</v>
      </c>
      <c r="R1753">
        <v>3.8679686000000002</v>
      </c>
      <c r="S1753">
        <v>3.8953633000000001</v>
      </c>
      <c r="U1753">
        <v>14.979041</v>
      </c>
      <c r="V1753">
        <f>(SUM($U$2:U1753))*$B$6581/3600</f>
        <v>7.4526162565873548</v>
      </c>
      <c r="W1753">
        <f t="shared" si="162"/>
        <v>71.587646380600745</v>
      </c>
      <c r="X1753">
        <f t="shared" si="163"/>
        <v>3.9058826</v>
      </c>
      <c r="Y1753">
        <f t="shared" si="164"/>
        <v>3.8869266000000002</v>
      </c>
      <c r="Z1753">
        <f t="shared" si="165"/>
        <v>3.8662171999999999</v>
      </c>
      <c r="AA1753">
        <f t="shared" si="166"/>
        <v>46.643119200000001</v>
      </c>
      <c r="AB1753">
        <f t="shared" si="167"/>
        <v>35.747</v>
      </c>
    </row>
    <row r="1754" spans="1:28" x14ac:dyDescent="0.25">
      <c r="A1754">
        <v>1753</v>
      </c>
      <c r="B1754" t="s">
        <v>1772</v>
      </c>
      <c r="C1754">
        <v>3.8941048</v>
      </c>
      <c r="D1754">
        <v>3.8915772</v>
      </c>
      <c r="E1754">
        <v>3.8661542</v>
      </c>
      <c r="F1754">
        <v>3.8942936000000001</v>
      </c>
      <c r="G1754">
        <v>3.8942095999999999</v>
      </c>
      <c r="H1754">
        <v>3.8720273999999999</v>
      </c>
      <c r="I1754">
        <v>3.8898152000000001</v>
      </c>
      <c r="J1754">
        <v>3.8879274000000001</v>
      </c>
      <c r="K1754">
        <v>3.8895320999999998</v>
      </c>
      <c r="L1754">
        <v>3.9058092000000002</v>
      </c>
      <c r="M1754">
        <v>3.8875708000000002</v>
      </c>
      <c r="N1754">
        <v>34.792000000000002</v>
      </c>
      <c r="O1754">
        <v>35.747999999999998</v>
      </c>
      <c r="P1754">
        <v>34.747999999999998</v>
      </c>
      <c r="Q1754">
        <v>35.523000000000003</v>
      </c>
      <c r="R1754">
        <v>3.8678846999999998</v>
      </c>
      <c r="S1754">
        <v>3.8952794000000002</v>
      </c>
      <c r="U1754">
        <v>14.978808000000001</v>
      </c>
      <c r="V1754">
        <f>(SUM($U$2:U1754))*$B$6581/3600</f>
        <v>7.4569497434354615</v>
      </c>
      <c r="W1754">
        <f t="shared" si="162"/>
        <v>71.571125395688284</v>
      </c>
      <c r="X1754">
        <f t="shared" si="163"/>
        <v>3.9058092000000002</v>
      </c>
      <c r="Y1754">
        <f t="shared" si="164"/>
        <v>3.8868400666666663</v>
      </c>
      <c r="Z1754">
        <f t="shared" si="165"/>
        <v>3.8661542</v>
      </c>
      <c r="AA1754">
        <f t="shared" si="166"/>
        <v>46.642080799999995</v>
      </c>
      <c r="AB1754">
        <f t="shared" si="167"/>
        <v>35.747999999999998</v>
      </c>
    </row>
    <row r="1755" spans="1:28" x14ac:dyDescent="0.25">
      <c r="A1755">
        <v>1754</v>
      </c>
      <c r="B1755" t="s">
        <v>1773</v>
      </c>
      <c r="C1755">
        <v>3.8940104</v>
      </c>
      <c r="D1755">
        <v>3.8914933</v>
      </c>
      <c r="E1755">
        <v>3.8660388999999999</v>
      </c>
      <c r="F1755">
        <v>3.8942201000000001</v>
      </c>
      <c r="G1755">
        <v>3.8941362000000002</v>
      </c>
      <c r="H1755">
        <v>3.8719226</v>
      </c>
      <c r="I1755">
        <v>3.8897208000000001</v>
      </c>
      <c r="J1755">
        <v>3.8878434999999998</v>
      </c>
      <c r="K1755">
        <v>3.8894272000000001</v>
      </c>
      <c r="L1755">
        <v>3.9057043</v>
      </c>
      <c r="M1755">
        <v>3.8874764000000002</v>
      </c>
      <c r="N1755">
        <v>34.792999999999999</v>
      </c>
      <c r="O1755">
        <v>35.749000000000002</v>
      </c>
      <c r="P1755">
        <v>34.749000000000002</v>
      </c>
      <c r="Q1755">
        <v>35.524000000000001</v>
      </c>
      <c r="R1755">
        <v>3.8678007999999999</v>
      </c>
      <c r="S1755">
        <v>3.8951850000000001</v>
      </c>
      <c r="U1755">
        <v>14.978576</v>
      </c>
      <c r="V1755">
        <f>(SUM($U$2:U1755))*$B$6581/3600</f>
        <v>7.4612831631641461</v>
      </c>
      <c r="W1755">
        <f t="shared" si="162"/>
        <v>71.554604666661902</v>
      </c>
      <c r="X1755">
        <f t="shared" si="163"/>
        <v>3.9057043</v>
      </c>
      <c r="Y1755">
        <f t="shared" si="164"/>
        <v>3.8867474249999994</v>
      </c>
      <c r="Z1755">
        <f t="shared" si="165"/>
        <v>3.8660388999999999</v>
      </c>
      <c r="AA1755">
        <f t="shared" si="166"/>
        <v>46.640969099999992</v>
      </c>
      <c r="AB1755">
        <f t="shared" si="167"/>
        <v>35.749000000000002</v>
      </c>
    </row>
    <row r="1756" spans="1:28" x14ac:dyDescent="0.25">
      <c r="A1756">
        <v>1755</v>
      </c>
      <c r="B1756" t="s">
        <v>1774</v>
      </c>
      <c r="C1756">
        <v>3.8939054999999998</v>
      </c>
      <c r="D1756">
        <v>3.8914198999999998</v>
      </c>
      <c r="E1756">
        <v>3.865955</v>
      </c>
      <c r="F1756">
        <v>3.8941257</v>
      </c>
      <c r="G1756">
        <v>3.8940522999999998</v>
      </c>
      <c r="H1756">
        <v>3.8718596000000001</v>
      </c>
      <c r="I1756">
        <v>3.8896369000000002</v>
      </c>
      <c r="J1756">
        <v>3.8877595999999999</v>
      </c>
      <c r="K1756">
        <v>3.8893433000000002</v>
      </c>
      <c r="L1756">
        <v>3.9056204000000001</v>
      </c>
      <c r="M1756">
        <v>3.8874029999999999</v>
      </c>
      <c r="N1756">
        <v>34.793999999999997</v>
      </c>
      <c r="O1756">
        <v>35.749000000000002</v>
      </c>
      <c r="P1756">
        <v>34.749000000000002</v>
      </c>
      <c r="Q1756">
        <v>35.524999999999999</v>
      </c>
      <c r="R1756">
        <v>3.8677274000000001</v>
      </c>
      <c r="S1756">
        <v>3.8951115999999999</v>
      </c>
      <c r="U1756">
        <v>14.978175</v>
      </c>
      <c r="V1756">
        <f>(SUM($U$2:U1756))*$B$6581/3600</f>
        <v>7.4656164668803786</v>
      </c>
      <c r="W1756">
        <f t="shared" si="162"/>
        <v>71.538084379921401</v>
      </c>
      <c r="X1756">
        <f t="shared" si="163"/>
        <v>3.9056204000000001</v>
      </c>
      <c r="Y1756">
        <f t="shared" si="164"/>
        <v>3.8866678916666668</v>
      </c>
      <c r="Z1756">
        <f t="shared" si="165"/>
        <v>3.865955</v>
      </c>
      <c r="AA1756">
        <f t="shared" si="166"/>
        <v>46.640014700000002</v>
      </c>
      <c r="AB1756">
        <f t="shared" si="167"/>
        <v>35.749000000000002</v>
      </c>
    </row>
    <row r="1757" spans="1:28" x14ac:dyDescent="0.25">
      <c r="A1757">
        <v>1756</v>
      </c>
      <c r="B1757" t="s">
        <v>1775</v>
      </c>
      <c r="C1757">
        <v>3.8938321</v>
      </c>
      <c r="D1757">
        <v>3.8913150000000001</v>
      </c>
      <c r="E1757">
        <v>3.8658711000000001</v>
      </c>
      <c r="F1757">
        <v>3.8940313999999998</v>
      </c>
      <c r="G1757">
        <v>3.8939474999999999</v>
      </c>
      <c r="H1757">
        <v>3.8717652</v>
      </c>
      <c r="I1757">
        <v>3.8895635</v>
      </c>
      <c r="J1757">
        <v>3.8876757</v>
      </c>
      <c r="K1757">
        <v>3.8892698999999999</v>
      </c>
      <c r="L1757">
        <v>3.9055260000000001</v>
      </c>
      <c r="M1757">
        <v>3.8872982</v>
      </c>
      <c r="N1757">
        <v>34.795999999999999</v>
      </c>
      <c r="O1757">
        <v>35.749000000000002</v>
      </c>
      <c r="P1757">
        <v>34.749000000000002</v>
      </c>
      <c r="Q1757">
        <v>35.526000000000003</v>
      </c>
      <c r="R1757">
        <v>3.8676225</v>
      </c>
      <c r="S1757">
        <v>3.8950171999999998</v>
      </c>
      <c r="U1757">
        <v>14.977838</v>
      </c>
      <c r="V1757">
        <f>(SUM($U$2:U1757))*$B$6581/3600</f>
        <v>7.4699496730998645</v>
      </c>
      <c r="W1757">
        <f t="shared" si="162"/>
        <v>71.521564464877457</v>
      </c>
      <c r="X1757">
        <f t="shared" si="163"/>
        <v>3.9055260000000001</v>
      </c>
      <c r="Y1757">
        <f t="shared" si="164"/>
        <v>3.8865752666666662</v>
      </c>
      <c r="Z1757">
        <f t="shared" si="165"/>
        <v>3.8658711000000001</v>
      </c>
      <c r="AA1757">
        <f t="shared" si="166"/>
        <v>46.638903199999994</v>
      </c>
      <c r="AB1757">
        <f t="shared" si="167"/>
        <v>35.749000000000002</v>
      </c>
    </row>
    <row r="1758" spans="1:28" x14ac:dyDescent="0.25">
      <c r="A1758">
        <v>1757</v>
      </c>
      <c r="B1758" t="s">
        <v>1776</v>
      </c>
      <c r="C1758">
        <v>3.8937271999999998</v>
      </c>
      <c r="D1758">
        <v>3.8912311000000002</v>
      </c>
      <c r="E1758">
        <v>3.8657661999999999</v>
      </c>
      <c r="F1758">
        <v>3.8939474999999999</v>
      </c>
      <c r="G1758">
        <v>3.8938635000000001</v>
      </c>
      <c r="H1758">
        <v>3.8716708999999998</v>
      </c>
      <c r="I1758">
        <v>3.8894690999999999</v>
      </c>
      <c r="J1758">
        <v>3.8875918</v>
      </c>
      <c r="K1758">
        <v>3.8891650000000002</v>
      </c>
      <c r="L1758">
        <v>3.9054421000000001</v>
      </c>
      <c r="M1758">
        <v>3.8872352000000001</v>
      </c>
      <c r="N1758">
        <v>34.796999999999997</v>
      </c>
      <c r="O1758">
        <v>35.749000000000002</v>
      </c>
      <c r="P1758">
        <v>34.749000000000002</v>
      </c>
      <c r="Q1758">
        <v>35.527999999999999</v>
      </c>
      <c r="R1758">
        <v>3.8675386</v>
      </c>
      <c r="S1758">
        <v>3.8949332999999999</v>
      </c>
      <c r="U1758">
        <v>14.977479000000001</v>
      </c>
      <c r="V1758">
        <f>(SUM($U$2:U1758))*$B$6581/3600</f>
        <v>7.47428277545783</v>
      </c>
      <c r="W1758">
        <f t="shared" si="162"/>
        <v>71.505044945795191</v>
      </c>
      <c r="X1758">
        <f t="shared" si="163"/>
        <v>3.9054421000000001</v>
      </c>
      <c r="Y1758">
        <f t="shared" si="164"/>
        <v>3.8864878583333335</v>
      </c>
      <c r="Z1758">
        <f t="shared" si="165"/>
        <v>3.8657661999999999</v>
      </c>
      <c r="AA1758">
        <f t="shared" si="166"/>
        <v>46.637854300000001</v>
      </c>
      <c r="AB1758">
        <f t="shared" si="167"/>
        <v>35.749000000000002</v>
      </c>
    </row>
    <row r="1759" spans="1:28" x14ac:dyDescent="0.25">
      <c r="A1759">
        <v>1758</v>
      </c>
      <c r="B1759" t="s">
        <v>1777</v>
      </c>
      <c r="C1759">
        <v>3.8936538000000001</v>
      </c>
      <c r="D1759">
        <v>3.8911471999999998</v>
      </c>
      <c r="E1759">
        <v>3.8657032999999998</v>
      </c>
      <c r="F1759">
        <v>3.8938635000000001</v>
      </c>
      <c r="G1759">
        <v>3.8937795999999998</v>
      </c>
      <c r="H1759">
        <v>3.8715869999999999</v>
      </c>
      <c r="I1759">
        <v>3.8893643</v>
      </c>
      <c r="J1759">
        <v>3.8874974</v>
      </c>
      <c r="K1759">
        <v>3.8890916</v>
      </c>
      <c r="L1759">
        <v>3.9053581999999998</v>
      </c>
      <c r="M1759">
        <v>3.8871199000000001</v>
      </c>
      <c r="N1759">
        <v>34.798999999999999</v>
      </c>
      <c r="O1759">
        <v>35.749000000000002</v>
      </c>
      <c r="P1759">
        <v>34.75</v>
      </c>
      <c r="Q1759">
        <v>35.527999999999999</v>
      </c>
      <c r="R1759">
        <v>3.8674547000000001</v>
      </c>
      <c r="S1759">
        <v>3.8948388999999999</v>
      </c>
      <c r="U1759">
        <v>14.977352</v>
      </c>
      <c r="V1759">
        <f>(SUM($U$2:U1759))*$B$6581/3600</f>
        <v>7.4786158410736974</v>
      </c>
      <c r="W1759">
        <f t="shared" si="162"/>
        <v>71.488525566788482</v>
      </c>
      <c r="X1759">
        <f t="shared" si="163"/>
        <v>3.9053581999999998</v>
      </c>
      <c r="Y1759">
        <f t="shared" si="164"/>
        <v>3.8864004666666676</v>
      </c>
      <c r="Z1759">
        <f t="shared" si="165"/>
        <v>3.8657032999999998</v>
      </c>
      <c r="AA1759">
        <f t="shared" si="166"/>
        <v>46.63680560000001</v>
      </c>
      <c r="AB1759">
        <f t="shared" si="167"/>
        <v>35.749000000000002</v>
      </c>
    </row>
    <row r="1760" spans="1:28" x14ac:dyDescent="0.25">
      <c r="A1760">
        <v>1759</v>
      </c>
      <c r="B1760" t="s">
        <v>1778</v>
      </c>
      <c r="C1760">
        <v>3.8935594</v>
      </c>
      <c r="D1760">
        <v>3.8910528000000002</v>
      </c>
      <c r="E1760">
        <v>3.8655879</v>
      </c>
      <c r="F1760">
        <v>3.8937795999999998</v>
      </c>
      <c r="G1760">
        <v>3.8936956999999999</v>
      </c>
      <c r="H1760">
        <v>3.8714925999999998</v>
      </c>
      <c r="I1760">
        <v>3.8893013000000001</v>
      </c>
      <c r="J1760">
        <v>3.8874240000000002</v>
      </c>
      <c r="K1760">
        <v>3.8889971999999999</v>
      </c>
      <c r="L1760">
        <v>3.9052533999999999</v>
      </c>
      <c r="M1760">
        <v>3.8870464</v>
      </c>
      <c r="N1760">
        <v>34.799999999999997</v>
      </c>
      <c r="O1760">
        <v>35.749000000000002</v>
      </c>
      <c r="P1760">
        <v>34.75</v>
      </c>
      <c r="Q1760">
        <v>35.529000000000003</v>
      </c>
      <c r="R1760">
        <v>3.8673812999999999</v>
      </c>
      <c r="S1760">
        <v>3.8947444999999998</v>
      </c>
      <c r="U1760">
        <v>14.977247</v>
      </c>
      <c r="V1760">
        <f>(SUM($U$2:U1760))*$B$6581/3600</f>
        <v>7.4829488763122383</v>
      </c>
      <c r="W1760">
        <f t="shared" si="162"/>
        <v>71.472006303592295</v>
      </c>
      <c r="X1760">
        <f t="shared" si="163"/>
        <v>3.9052533999999999</v>
      </c>
      <c r="Y1760">
        <f t="shared" si="164"/>
        <v>3.8863130583333336</v>
      </c>
      <c r="Z1760">
        <f t="shared" si="165"/>
        <v>3.8655879</v>
      </c>
      <c r="AA1760">
        <f t="shared" si="166"/>
        <v>46.635756700000002</v>
      </c>
      <c r="AB1760">
        <f t="shared" si="167"/>
        <v>35.749000000000002</v>
      </c>
    </row>
    <row r="1761" spans="1:28" x14ac:dyDescent="0.25">
      <c r="A1761">
        <v>1760</v>
      </c>
      <c r="B1761" t="s">
        <v>1779</v>
      </c>
      <c r="C1761">
        <v>3.8934755000000001</v>
      </c>
      <c r="D1761">
        <v>3.8909794</v>
      </c>
      <c r="E1761">
        <v>3.8655145000000002</v>
      </c>
      <c r="F1761">
        <v>3.8936956999999999</v>
      </c>
      <c r="G1761">
        <v>3.8935909</v>
      </c>
      <c r="H1761">
        <v>3.8714086999999999</v>
      </c>
      <c r="I1761">
        <v>3.8892174000000002</v>
      </c>
      <c r="J1761">
        <v>3.8873191</v>
      </c>
      <c r="K1761">
        <v>3.8889238000000002</v>
      </c>
      <c r="L1761">
        <v>3.9051798999999998</v>
      </c>
      <c r="M1761">
        <v>3.8869416000000001</v>
      </c>
      <c r="N1761">
        <v>34.802</v>
      </c>
      <c r="O1761">
        <v>35.747999999999998</v>
      </c>
      <c r="P1761">
        <v>34.75</v>
      </c>
      <c r="Q1761">
        <v>35.53</v>
      </c>
      <c r="R1761">
        <v>3.8672764000000002</v>
      </c>
      <c r="S1761">
        <v>3.8946711000000001</v>
      </c>
      <c r="U1761">
        <v>14.976929999999999</v>
      </c>
      <c r="V1761">
        <f>(SUM($U$2:U1761))*$B$6581/3600</f>
        <v>7.4872818198401889</v>
      </c>
      <c r="W1761">
        <f t="shared" si="162"/>
        <v>71.455487390033568</v>
      </c>
      <c r="X1761">
        <f t="shared" si="163"/>
        <v>3.9051798999999998</v>
      </c>
      <c r="Y1761">
        <f t="shared" si="164"/>
        <v>3.8862265416666664</v>
      </c>
      <c r="Z1761">
        <f t="shared" si="165"/>
        <v>3.8655145000000002</v>
      </c>
      <c r="AA1761">
        <f t="shared" si="166"/>
        <v>46.634718499999998</v>
      </c>
      <c r="AB1761">
        <f t="shared" si="167"/>
        <v>35.747999999999998</v>
      </c>
    </row>
    <row r="1762" spans="1:28" x14ac:dyDescent="0.25">
      <c r="A1762">
        <v>1761</v>
      </c>
      <c r="B1762" t="s">
        <v>1780</v>
      </c>
      <c r="C1762">
        <v>3.8933916000000002</v>
      </c>
      <c r="D1762">
        <v>3.8908849999999999</v>
      </c>
      <c r="E1762">
        <v>3.8653990999999999</v>
      </c>
      <c r="F1762">
        <v>3.8936223000000001</v>
      </c>
      <c r="G1762">
        <v>3.8935175000000002</v>
      </c>
      <c r="H1762">
        <v>3.8713142999999999</v>
      </c>
      <c r="I1762">
        <v>3.8891334999999998</v>
      </c>
      <c r="J1762">
        <v>3.8872456999999998</v>
      </c>
      <c r="K1762">
        <v>3.8888294000000001</v>
      </c>
      <c r="L1762">
        <v>3.9051065</v>
      </c>
      <c r="M1762">
        <v>3.8868577000000002</v>
      </c>
      <c r="N1762">
        <v>34.802999999999997</v>
      </c>
      <c r="O1762">
        <v>35.747999999999998</v>
      </c>
      <c r="P1762">
        <v>34.75</v>
      </c>
      <c r="Q1762">
        <v>35.530999999999999</v>
      </c>
      <c r="R1762">
        <v>3.8672029999999999</v>
      </c>
      <c r="S1762">
        <v>3.8945872000000001</v>
      </c>
      <c r="U1762">
        <v>14.976466</v>
      </c>
      <c r="V1762">
        <f>(SUM($U$2:U1762))*$B$6581/3600</f>
        <v>7.4916146291292947</v>
      </c>
      <c r="W1762">
        <f t="shared" si="162"/>
        <v>71.438968988246984</v>
      </c>
      <c r="X1762">
        <f t="shared" si="163"/>
        <v>3.9051065</v>
      </c>
      <c r="Y1762">
        <f t="shared" si="164"/>
        <v>3.8861417666666669</v>
      </c>
      <c r="Z1762">
        <f t="shared" si="165"/>
        <v>3.8653990999999999</v>
      </c>
      <c r="AA1762">
        <f t="shared" si="166"/>
        <v>46.633701200000004</v>
      </c>
      <c r="AB1762">
        <f t="shared" si="167"/>
        <v>35.747999999999998</v>
      </c>
    </row>
    <row r="1763" spans="1:28" x14ac:dyDescent="0.25">
      <c r="A1763">
        <v>1762</v>
      </c>
      <c r="B1763" t="s">
        <v>1781</v>
      </c>
      <c r="C1763">
        <v>3.8933076999999998</v>
      </c>
      <c r="D1763">
        <v>3.8907905999999999</v>
      </c>
      <c r="E1763">
        <v>3.8653152</v>
      </c>
      <c r="F1763">
        <v>3.8935175000000002</v>
      </c>
      <c r="G1763">
        <v>3.8934231000000001</v>
      </c>
      <c r="H1763">
        <v>3.8712304</v>
      </c>
      <c r="I1763">
        <v>3.8890286000000001</v>
      </c>
      <c r="J1763">
        <v>3.8871408000000001</v>
      </c>
      <c r="K1763">
        <v>3.8887559999999999</v>
      </c>
      <c r="L1763">
        <v>3.9050015999999999</v>
      </c>
      <c r="M1763">
        <v>3.8867737999999998</v>
      </c>
      <c r="N1763">
        <v>34.804000000000002</v>
      </c>
      <c r="O1763">
        <v>35.747</v>
      </c>
      <c r="P1763">
        <v>34.750999999999998</v>
      </c>
      <c r="Q1763">
        <v>35.531999999999996</v>
      </c>
      <c r="R1763">
        <v>3.8670982</v>
      </c>
      <c r="S1763">
        <v>3.8944928000000001</v>
      </c>
      <c r="U1763">
        <v>14.976086</v>
      </c>
      <c r="V1763">
        <f>(SUM($U$2:U1763))*$B$6581/3600</f>
        <v>7.4959473284814138</v>
      </c>
      <c r="W1763">
        <f t="shared" si="162"/>
        <v>71.422451005584165</v>
      </c>
      <c r="X1763">
        <f t="shared" si="163"/>
        <v>3.9050015999999999</v>
      </c>
      <c r="Y1763">
        <f t="shared" si="164"/>
        <v>3.886047383333334</v>
      </c>
      <c r="Z1763">
        <f t="shared" si="165"/>
        <v>3.8653152</v>
      </c>
      <c r="AA1763">
        <f t="shared" si="166"/>
        <v>46.632568600000006</v>
      </c>
      <c r="AB1763">
        <f t="shared" si="167"/>
        <v>35.747</v>
      </c>
    </row>
    <row r="1764" spans="1:28" x14ac:dyDescent="0.25">
      <c r="A1764">
        <v>1763</v>
      </c>
      <c r="B1764" t="s">
        <v>1782</v>
      </c>
      <c r="C1764">
        <v>3.8932028000000001</v>
      </c>
      <c r="D1764">
        <v>3.8907172000000001</v>
      </c>
      <c r="E1764">
        <v>3.8652313</v>
      </c>
      <c r="F1764">
        <v>3.8934335</v>
      </c>
      <c r="G1764">
        <v>3.8933391999999998</v>
      </c>
      <c r="H1764">
        <v>3.8711255000000002</v>
      </c>
      <c r="I1764">
        <v>3.8889342999999998</v>
      </c>
      <c r="J1764">
        <v>3.8870569000000001</v>
      </c>
      <c r="K1764">
        <v>3.8886721</v>
      </c>
      <c r="L1764">
        <v>3.9049073000000001</v>
      </c>
      <c r="M1764">
        <v>3.8866898999999999</v>
      </c>
      <c r="N1764">
        <v>34.805999999999997</v>
      </c>
      <c r="O1764">
        <v>35.747</v>
      </c>
      <c r="P1764">
        <v>34.750999999999998</v>
      </c>
      <c r="Q1764">
        <v>35.533000000000001</v>
      </c>
      <c r="R1764">
        <v>3.8670038</v>
      </c>
      <c r="S1764">
        <v>3.8944299</v>
      </c>
      <c r="U1764">
        <v>14.976065</v>
      </c>
      <c r="V1764">
        <f>(SUM($U$2:U1764))*$B$6581/3600</f>
        <v>7.5002800217580674</v>
      </c>
      <c r="W1764">
        <f t="shared" si="162"/>
        <v>71.405933046083462</v>
      </c>
      <c r="X1764">
        <f t="shared" si="163"/>
        <v>3.9049073000000001</v>
      </c>
      <c r="Y1764">
        <f t="shared" si="164"/>
        <v>3.8859617416666663</v>
      </c>
      <c r="Z1764">
        <f t="shared" si="165"/>
        <v>3.8652313</v>
      </c>
      <c r="AA1764">
        <f t="shared" si="166"/>
        <v>46.631540899999997</v>
      </c>
      <c r="AB1764">
        <f t="shared" si="167"/>
        <v>35.747</v>
      </c>
    </row>
    <row r="1765" spans="1:28" x14ac:dyDescent="0.25">
      <c r="A1765">
        <v>1764</v>
      </c>
      <c r="B1765" t="s">
        <v>1783</v>
      </c>
      <c r="C1765">
        <v>3.8931293999999999</v>
      </c>
      <c r="D1765">
        <v>3.8906437999999999</v>
      </c>
      <c r="E1765">
        <v>3.8651369</v>
      </c>
      <c r="F1765">
        <v>3.8933496000000001</v>
      </c>
      <c r="G1765">
        <v>3.8932448000000002</v>
      </c>
      <c r="H1765">
        <v>3.8710521</v>
      </c>
      <c r="I1765">
        <v>3.8888607999999998</v>
      </c>
      <c r="J1765">
        <v>3.8869940000000001</v>
      </c>
      <c r="K1765">
        <v>3.8885882000000001</v>
      </c>
      <c r="L1765">
        <v>3.9048129</v>
      </c>
      <c r="M1765">
        <v>3.8866163999999999</v>
      </c>
      <c r="N1765">
        <v>34.807000000000002</v>
      </c>
      <c r="O1765">
        <v>35.747</v>
      </c>
      <c r="P1765">
        <v>34.752000000000002</v>
      </c>
      <c r="Q1765">
        <v>35.533999999999999</v>
      </c>
      <c r="R1765">
        <v>3.8669302999999999</v>
      </c>
      <c r="S1765">
        <v>3.8943145000000001</v>
      </c>
      <c r="U1765">
        <v>14.975580000000001</v>
      </c>
      <c r="V1765">
        <f>(SUM($U$2:U1765))*$B$6581/3600</f>
        <v>7.5046125747204107</v>
      </c>
      <c r="W1765">
        <f t="shared" si="162"/>
        <v>71.389415621517003</v>
      </c>
      <c r="X1765">
        <f t="shared" si="163"/>
        <v>3.9048129</v>
      </c>
      <c r="Y1765">
        <f t="shared" si="164"/>
        <v>3.885878691666667</v>
      </c>
      <c r="Z1765">
        <f t="shared" si="165"/>
        <v>3.8651369</v>
      </c>
      <c r="AA1765">
        <f t="shared" si="166"/>
        <v>46.630544300000004</v>
      </c>
      <c r="AB1765">
        <f t="shared" si="167"/>
        <v>35.747</v>
      </c>
    </row>
    <row r="1766" spans="1:28" x14ac:dyDescent="0.25">
      <c r="A1766">
        <v>1765</v>
      </c>
      <c r="B1766" t="s">
        <v>1784</v>
      </c>
      <c r="C1766">
        <v>3.8930349999999998</v>
      </c>
      <c r="D1766">
        <v>3.8905493999999998</v>
      </c>
      <c r="E1766">
        <v>3.8650215999999999</v>
      </c>
      <c r="F1766">
        <v>3.8932448000000002</v>
      </c>
      <c r="G1766">
        <v>3.8931504000000001</v>
      </c>
      <c r="H1766">
        <v>3.8709682000000001</v>
      </c>
      <c r="I1766">
        <v>3.8887768999999999</v>
      </c>
      <c r="J1766">
        <v>3.8868890999999999</v>
      </c>
      <c r="K1766">
        <v>3.8884832999999999</v>
      </c>
      <c r="L1766">
        <v>3.9047394999999998</v>
      </c>
      <c r="M1766">
        <v>3.8865430000000001</v>
      </c>
      <c r="N1766">
        <v>34.808</v>
      </c>
      <c r="O1766">
        <v>35.747</v>
      </c>
      <c r="P1766">
        <v>34.752000000000002</v>
      </c>
      <c r="Q1766">
        <v>35.533999999999999</v>
      </c>
      <c r="R1766">
        <v>3.8668360000000002</v>
      </c>
      <c r="S1766">
        <v>3.8942306000000002</v>
      </c>
      <c r="U1766">
        <v>14.975156999999999</v>
      </c>
      <c r="V1766">
        <f>(SUM($U$2:U1766))*$B$6581/3600</f>
        <v>7.5089450053055309</v>
      </c>
      <c r="W1766">
        <f t="shared" si="162"/>
        <v>71.372898663501459</v>
      </c>
      <c r="X1766">
        <f t="shared" si="163"/>
        <v>3.9047394999999998</v>
      </c>
      <c r="Y1766">
        <f t="shared" si="164"/>
        <v>3.8857860666666668</v>
      </c>
      <c r="Z1766">
        <f t="shared" si="165"/>
        <v>3.8650215999999999</v>
      </c>
      <c r="AA1766">
        <f t="shared" si="166"/>
        <v>46.629432800000004</v>
      </c>
      <c r="AB1766">
        <f t="shared" si="167"/>
        <v>35.747</v>
      </c>
    </row>
    <row r="1767" spans="1:28" x14ac:dyDescent="0.25">
      <c r="A1767">
        <v>1766</v>
      </c>
      <c r="B1767" t="s">
        <v>1785</v>
      </c>
      <c r="C1767">
        <v>3.8929510999999999</v>
      </c>
      <c r="D1767">
        <v>3.8904445000000001</v>
      </c>
      <c r="E1767">
        <v>3.8649691000000002</v>
      </c>
      <c r="F1767">
        <v>3.8931817999999998</v>
      </c>
      <c r="G1767">
        <v>3.8930665000000002</v>
      </c>
      <c r="H1767">
        <v>3.8708947999999999</v>
      </c>
      <c r="I1767">
        <v>3.8886826000000001</v>
      </c>
      <c r="J1767">
        <v>3.8868157000000001</v>
      </c>
      <c r="K1767">
        <v>3.8883994</v>
      </c>
      <c r="L1767">
        <v>3.9046555000000001</v>
      </c>
      <c r="M1767">
        <v>3.8864277</v>
      </c>
      <c r="N1767">
        <v>34.808999999999997</v>
      </c>
      <c r="O1767">
        <v>35.747</v>
      </c>
      <c r="P1767">
        <v>34.753</v>
      </c>
      <c r="Q1767">
        <v>35.536000000000001</v>
      </c>
      <c r="R1767">
        <v>3.8667416000000001</v>
      </c>
      <c r="S1767">
        <v>3.8941466999999998</v>
      </c>
      <c r="U1767">
        <v>14.974799000000001</v>
      </c>
      <c r="V1767">
        <f>(SUM($U$2:U1767))*$B$6581/3600</f>
        <v>7.5132773323184372</v>
      </c>
      <c r="W1767">
        <f t="shared" si="162"/>
        <v>71.356382100344632</v>
      </c>
      <c r="X1767">
        <f t="shared" si="163"/>
        <v>3.9046555000000001</v>
      </c>
      <c r="Y1767">
        <f t="shared" si="164"/>
        <v>3.8857021583333329</v>
      </c>
      <c r="Z1767">
        <f t="shared" si="165"/>
        <v>3.8649691000000002</v>
      </c>
      <c r="AA1767">
        <f t="shared" si="166"/>
        <v>46.628425899999996</v>
      </c>
      <c r="AB1767">
        <f t="shared" si="167"/>
        <v>35.747</v>
      </c>
    </row>
    <row r="1768" spans="1:28" x14ac:dyDescent="0.25">
      <c r="A1768">
        <v>1767</v>
      </c>
      <c r="B1768" t="s">
        <v>1786</v>
      </c>
      <c r="C1768">
        <v>3.8928566999999998</v>
      </c>
      <c r="D1768">
        <v>3.8903710999999999</v>
      </c>
      <c r="E1768">
        <v>3.8648538000000001</v>
      </c>
      <c r="F1768">
        <v>3.8930874000000002</v>
      </c>
      <c r="G1768">
        <v>3.8929825999999998</v>
      </c>
      <c r="H1768">
        <v>3.8708003999999998</v>
      </c>
      <c r="I1768">
        <v>3.8886196000000002</v>
      </c>
      <c r="J1768">
        <v>3.8867213</v>
      </c>
      <c r="K1768">
        <v>3.8883049999999999</v>
      </c>
      <c r="L1768">
        <v>3.9045611999999998</v>
      </c>
      <c r="M1768">
        <v>3.8863542</v>
      </c>
      <c r="N1768">
        <v>34.81</v>
      </c>
      <c r="O1768">
        <v>35.747</v>
      </c>
      <c r="P1768">
        <v>34.753</v>
      </c>
      <c r="Q1768">
        <v>35.536000000000001</v>
      </c>
      <c r="R1768">
        <v>3.8666681000000001</v>
      </c>
      <c r="S1768">
        <v>3.8940838000000002</v>
      </c>
      <c r="U1768">
        <v>14.974545000000001</v>
      </c>
      <c r="V1768">
        <f>(SUM($U$2:U1768))*$B$6581/3600</f>
        <v>7.5176095858471488</v>
      </c>
      <c r="W1768">
        <f t="shared" si="162"/>
        <v>71.339865817338946</v>
      </c>
      <c r="X1768">
        <f t="shared" si="163"/>
        <v>3.9045611999999998</v>
      </c>
      <c r="Y1768">
        <f t="shared" si="164"/>
        <v>3.8856173749999994</v>
      </c>
      <c r="Z1768">
        <f t="shared" si="165"/>
        <v>3.8648538000000001</v>
      </c>
      <c r="AA1768">
        <f t="shared" si="166"/>
        <v>46.627408499999994</v>
      </c>
      <c r="AB1768">
        <f t="shared" si="167"/>
        <v>35.747</v>
      </c>
    </row>
    <row r="1769" spans="1:28" x14ac:dyDescent="0.25">
      <c r="A1769">
        <v>1768</v>
      </c>
      <c r="B1769" t="s">
        <v>1787</v>
      </c>
      <c r="C1769">
        <v>3.8927727999999999</v>
      </c>
      <c r="D1769">
        <v>3.8902662000000001</v>
      </c>
      <c r="E1769">
        <v>3.8647803000000001</v>
      </c>
      <c r="F1769">
        <v>3.8929931</v>
      </c>
      <c r="G1769">
        <v>3.8928986999999999</v>
      </c>
      <c r="H1769">
        <v>3.8707060000000002</v>
      </c>
      <c r="I1769">
        <v>3.8885147</v>
      </c>
      <c r="J1769">
        <v>3.8866269</v>
      </c>
      <c r="K1769">
        <v>3.8882316000000001</v>
      </c>
      <c r="L1769">
        <v>3.9044772999999999</v>
      </c>
      <c r="M1769">
        <v>3.8862494000000001</v>
      </c>
      <c r="N1769">
        <v>34.811</v>
      </c>
      <c r="O1769">
        <v>35.747</v>
      </c>
      <c r="P1769">
        <v>34.753999999999998</v>
      </c>
      <c r="Q1769">
        <v>35.536999999999999</v>
      </c>
      <c r="R1769">
        <v>3.8665946999999998</v>
      </c>
      <c r="S1769">
        <v>3.8939683999999999</v>
      </c>
      <c r="U1769">
        <v>14.974038999999999</v>
      </c>
      <c r="V1769">
        <f>(SUM($U$2:U1769))*$B$6581/3600</f>
        <v>7.5219416929860845</v>
      </c>
      <c r="W1769">
        <f t="shared" si="162"/>
        <v>71.323350092429621</v>
      </c>
      <c r="X1769">
        <f t="shared" si="163"/>
        <v>3.9044772999999999</v>
      </c>
      <c r="Y1769">
        <f t="shared" si="164"/>
        <v>3.8855256083333329</v>
      </c>
      <c r="Z1769">
        <f t="shared" si="165"/>
        <v>3.8647803000000001</v>
      </c>
      <c r="AA1769">
        <f t="shared" si="166"/>
        <v>46.626307299999993</v>
      </c>
      <c r="AB1769">
        <f t="shared" si="167"/>
        <v>35.747</v>
      </c>
    </row>
    <row r="1770" spans="1:28" x14ac:dyDescent="0.25">
      <c r="A1770">
        <v>1769</v>
      </c>
      <c r="B1770" t="s">
        <v>1788</v>
      </c>
      <c r="C1770">
        <v>3.8926889</v>
      </c>
      <c r="D1770">
        <v>3.8901823000000002</v>
      </c>
      <c r="E1770">
        <v>3.8646755000000002</v>
      </c>
      <c r="F1770">
        <v>3.8929092000000001</v>
      </c>
      <c r="G1770">
        <v>3.8928148</v>
      </c>
      <c r="H1770">
        <v>3.8706116000000002</v>
      </c>
      <c r="I1770">
        <v>3.8884308000000001</v>
      </c>
      <c r="J1770">
        <v>3.8865430000000001</v>
      </c>
      <c r="K1770">
        <v>3.8881372000000001</v>
      </c>
      <c r="L1770">
        <v>3.9043934</v>
      </c>
      <c r="M1770">
        <v>3.8861864000000002</v>
      </c>
      <c r="N1770">
        <v>34.811999999999998</v>
      </c>
      <c r="O1770">
        <v>35.747</v>
      </c>
      <c r="P1770">
        <v>34.755000000000003</v>
      </c>
      <c r="Q1770">
        <v>35.537999999999997</v>
      </c>
      <c r="R1770">
        <v>3.8664898999999999</v>
      </c>
      <c r="S1770">
        <v>3.8939159999999999</v>
      </c>
      <c r="U1770">
        <v>14.973554</v>
      </c>
      <c r="V1770">
        <f>(SUM($U$2:U1770))*$B$6581/3600</f>
        <v>7.5262736598107089</v>
      </c>
      <c r="W1770">
        <f t="shared" si="162"/>
        <v>71.306834902454554</v>
      </c>
      <c r="X1770">
        <f t="shared" si="163"/>
        <v>3.9043934</v>
      </c>
      <c r="Y1770">
        <f t="shared" si="164"/>
        <v>3.8854408416666666</v>
      </c>
      <c r="Z1770">
        <f t="shared" si="165"/>
        <v>3.8646755000000002</v>
      </c>
      <c r="AA1770">
        <f t="shared" si="166"/>
        <v>46.625290100000001</v>
      </c>
      <c r="AB1770">
        <f t="shared" si="167"/>
        <v>35.747</v>
      </c>
    </row>
    <row r="1771" spans="1:28" x14ac:dyDescent="0.25">
      <c r="A1771">
        <v>1770</v>
      </c>
      <c r="B1771" t="s">
        <v>1789</v>
      </c>
      <c r="C1771">
        <v>3.8926050000000001</v>
      </c>
      <c r="D1771">
        <v>3.8900983999999998</v>
      </c>
      <c r="E1771">
        <v>3.8645915999999998</v>
      </c>
      <c r="F1771">
        <v>3.8928148</v>
      </c>
      <c r="G1771">
        <v>3.8927204</v>
      </c>
      <c r="H1771">
        <v>3.8705172000000001</v>
      </c>
      <c r="I1771">
        <v>3.8883469000000002</v>
      </c>
      <c r="J1771">
        <v>3.8864486</v>
      </c>
      <c r="K1771">
        <v>3.8880322999999999</v>
      </c>
      <c r="L1771">
        <v>3.9043095000000001</v>
      </c>
      <c r="M1771">
        <v>3.8860815999999998</v>
      </c>
      <c r="N1771">
        <v>34.813000000000002</v>
      </c>
      <c r="O1771">
        <v>35.747999999999998</v>
      </c>
      <c r="P1771">
        <v>34.756</v>
      </c>
      <c r="Q1771">
        <v>35.539000000000001</v>
      </c>
      <c r="R1771">
        <v>3.866406</v>
      </c>
      <c r="S1771">
        <v>3.8938111000000002</v>
      </c>
      <c r="U1771">
        <v>14.973364</v>
      </c>
      <c r="V1771">
        <f>(SUM($U$2:U1771))*$B$6581/3600</f>
        <v>7.5306055716668405</v>
      </c>
      <c r="W1771">
        <f t="shared" si="162"/>
        <v>71.290319922041377</v>
      </c>
      <c r="X1771">
        <f t="shared" si="163"/>
        <v>3.9043095000000001</v>
      </c>
      <c r="Y1771">
        <f t="shared" si="164"/>
        <v>3.8853481999999997</v>
      </c>
      <c r="Z1771">
        <f t="shared" si="165"/>
        <v>3.8645915999999998</v>
      </c>
      <c r="AA1771">
        <f t="shared" si="166"/>
        <v>46.624178399999998</v>
      </c>
      <c r="AB1771">
        <f t="shared" si="167"/>
        <v>35.747999999999998</v>
      </c>
    </row>
    <row r="1772" spans="1:28" x14ac:dyDescent="0.25">
      <c r="A1772">
        <v>1771</v>
      </c>
      <c r="B1772" t="s">
        <v>1790</v>
      </c>
      <c r="C1772">
        <v>3.8925106</v>
      </c>
      <c r="D1772">
        <v>3.8900144999999999</v>
      </c>
      <c r="E1772">
        <v>3.8644867000000001</v>
      </c>
      <c r="F1772">
        <v>3.8927204</v>
      </c>
      <c r="G1772">
        <v>3.8926154999999998</v>
      </c>
      <c r="H1772">
        <v>3.8704437999999999</v>
      </c>
      <c r="I1772">
        <v>3.8882629999999998</v>
      </c>
      <c r="J1772">
        <v>3.8863647000000001</v>
      </c>
      <c r="K1772">
        <v>3.8879484</v>
      </c>
      <c r="L1772">
        <v>3.9042045999999999</v>
      </c>
      <c r="M1772">
        <v>3.8859976999999999</v>
      </c>
      <c r="N1772">
        <v>34.814</v>
      </c>
      <c r="O1772">
        <v>35.749000000000002</v>
      </c>
      <c r="P1772">
        <v>34.756</v>
      </c>
      <c r="Q1772">
        <v>35.54</v>
      </c>
      <c r="R1772">
        <v>3.8663221000000001</v>
      </c>
      <c r="S1772">
        <v>3.8937167000000001</v>
      </c>
      <c r="U1772">
        <v>14.972794</v>
      </c>
      <c r="V1772">
        <f>(SUM($U$2:U1772))*$B$6581/3600</f>
        <v>7.5349373186174944</v>
      </c>
      <c r="W1772">
        <f t="shared" si="162"/>
        <v>71.273805570313826</v>
      </c>
      <c r="X1772">
        <f t="shared" si="163"/>
        <v>3.9042045999999999</v>
      </c>
      <c r="Y1772">
        <f t="shared" si="164"/>
        <v>3.8852581749999993</v>
      </c>
      <c r="Z1772">
        <f t="shared" si="165"/>
        <v>3.8644867000000001</v>
      </c>
      <c r="AA1772">
        <f t="shared" si="166"/>
        <v>46.623098099999993</v>
      </c>
      <c r="AB1772">
        <f t="shared" si="167"/>
        <v>35.749000000000002</v>
      </c>
    </row>
    <row r="1773" spans="1:28" x14ac:dyDescent="0.25">
      <c r="A1773">
        <v>1772</v>
      </c>
      <c r="B1773" t="s">
        <v>1791</v>
      </c>
      <c r="C1773">
        <v>3.8924371999999998</v>
      </c>
      <c r="D1773">
        <v>3.8899306</v>
      </c>
      <c r="E1773">
        <v>3.8644132999999998</v>
      </c>
      <c r="F1773">
        <v>3.8926365000000001</v>
      </c>
      <c r="G1773">
        <v>3.8925421</v>
      </c>
      <c r="H1773">
        <v>3.8703599</v>
      </c>
      <c r="I1773">
        <v>3.8881790999999999</v>
      </c>
      <c r="J1773">
        <v>3.8862912999999999</v>
      </c>
      <c r="K1773">
        <v>3.8878645000000001</v>
      </c>
      <c r="L1773">
        <v>3.9041207</v>
      </c>
      <c r="M1773">
        <v>3.8859138</v>
      </c>
      <c r="N1773">
        <v>34.814999999999998</v>
      </c>
      <c r="O1773">
        <v>35.75</v>
      </c>
      <c r="P1773">
        <v>34.756999999999998</v>
      </c>
      <c r="Q1773">
        <v>35.540999999999997</v>
      </c>
      <c r="R1773">
        <v>3.8662277</v>
      </c>
      <c r="S1773">
        <v>3.8936432999999999</v>
      </c>
      <c r="U1773">
        <v>14.972455999999999</v>
      </c>
      <c r="V1773">
        <f>(SUM($U$2:U1773))*$B$6581/3600</f>
        <v>7.5392689677820908</v>
      </c>
      <c r="W1773">
        <f t="shared" si="162"/>
        <v>71.257291591385822</v>
      </c>
      <c r="X1773">
        <f t="shared" si="163"/>
        <v>3.9041207</v>
      </c>
      <c r="Y1773">
        <f t="shared" si="164"/>
        <v>3.8851768999999998</v>
      </c>
      <c r="Z1773">
        <f t="shared" si="165"/>
        <v>3.8644132999999998</v>
      </c>
      <c r="AA1773">
        <f t="shared" si="166"/>
        <v>46.6221228</v>
      </c>
      <c r="AB1773">
        <f t="shared" si="167"/>
        <v>35.75</v>
      </c>
    </row>
    <row r="1774" spans="1:28" x14ac:dyDescent="0.25">
      <c r="A1774">
        <v>1773</v>
      </c>
      <c r="B1774" t="s">
        <v>1792</v>
      </c>
      <c r="C1774">
        <v>3.8923532999999999</v>
      </c>
      <c r="D1774">
        <v>3.8898362</v>
      </c>
      <c r="E1774">
        <v>3.8643293999999999</v>
      </c>
      <c r="F1774">
        <v>3.8925735000000001</v>
      </c>
      <c r="G1774">
        <v>3.8924582000000001</v>
      </c>
      <c r="H1774">
        <v>3.8702654999999999</v>
      </c>
      <c r="I1774">
        <v>3.8880952</v>
      </c>
      <c r="J1774">
        <v>3.8861968999999998</v>
      </c>
      <c r="K1774">
        <v>3.8878016</v>
      </c>
      <c r="L1774">
        <v>3.9040262999999999</v>
      </c>
      <c r="M1774">
        <v>3.8858299000000001</v>
      </c>
      <c r="N1774">
        <v>34.817</v>
      </c>
      <c r="O1774">
        <v>35.750999999999998</v>
      </c>
      <c r="P1774">
        <v>34.758000000000003</v>
      </c>
      <c r="Q1774">
        <v>35.542000000000002</v>
      </c>
      <c r="R1774">
        <v>3.8661333</v>
      </c>
      <c r="S1774">
        <v>3.8935594</v>
      </c>
      <c r="U1774">
        <v>14.972118</v>
      </c>
      <c r="V1774">
        <f>(SUM($U$2:U1774))*$B$6581/3600</f>
        <v>7.5436005191606332</v>
      </c>
      <c r="W1774">
        <f t="shared" si="162"/>
        <v>71.240777985257381</v>
      </c>
      <c r="X1774">
        <f t="shared" si="163"/>
        <v>3.9040262999999999</v>
      </c>
      <c r="Y1774">
        <f t="shared" si="164"/>
        <v>3.8850921166666663</v>
      </c>
      <c r="Z1774">
        <f t="shared" si="165"/>
        <v>3.8643293999999999</v>
      </c>
      <c r="AA1774">
        <f t="shared" si="166"/>
        <v>46.621105399999998</v>
      </c>
      <c r="AB1774">
        <f t="shared" si="167"/>
        <v>35.750999999999998</v>
      </c>
    </row>
    <row r="1775" spans="1:28" x14ac:dyDescent="0.25">
      <c r="A1775">
        <v>1774</v>
      </c>
      <c r="B1775" t="s">
        <v>1793</v>
      </c>
      <c r="C1775">
        <v>3.8922588999999999</v>
      </c>
      <c r="D1775">
        <v>3.8897628000000002</v>
      </c>
      <c r="E1775">
        <v>3.8642245000000002</v>
      </c>
      <c r="F1775">
        <v>3.8924686999999998</v>
      </c>
      <c r="G1775">
        <v>3.8923638</v>
      </c>
      <c r="H1775">
        <v>3.8701710999999999</v>
      </c>
      <c r="I1775">
        <v>3.8880007999999999</v>
      </c>
      <c r="J1775">
        <v>3.8861129999999999</v>
      </c>
      <c r="K1775">
        <v>3.8877071999999999</v>
      </c>
      <c r="L1775">
        <v>3.9039633999999999</v>
      </c>
      <c r="M1775">
        <v>3.8857355</v>
      </c>
      <c r="N1775">
        <v>34.817999999999998</v>
      </c>
      <c r="O1775">
        <v>35.753</v>
      </c>
      <c r="P1775">
        <v>34.759</v>
      </c>
      <c r="Q1775">
        <v>35.542999999999999</v>
      </c>
      <c r="R1775">
        <v>3.8660703000000001</v>
      </c>
      <c r="S1775">
        <v>3.8934755000000001</v>
      </c>
      <c r="U1775">
        <v>14.971591</v>
      </c>
      <c r="V1775">
        <f>(SUM($U$2:U1775))*$B$6581/3600</f>
        <v>7.5479319180739335</v>
      </c>
      <c r="W1775">
        <f t="shared" si="162"/>
        <v>71.224264960387416</v>
      </c>
      <c r="X1775">
        <f t="shared" si="163"/>
        <v>3.9039633999999999</v>
      </c>
      <c r="Y1775">
        <f t="shared" si="164"/>
        <v>3.8850047166666672</v>
      </c>
      <c r="Z1775">
        <f t="shared" si="165"/>
        <v>3.8642245000000002</v>
      </c>
      <c r="AA1775">
        <f t="shared" si="166"/>
        <v>46.620056600000005</v>
      </c>
      <c r="AB1775">
        <f t="shared" si="167"/>
        <v>35.753</v>
      </c>
    </row>
    <row r="1776" spans="1:28" x14ac:dyDescent="0.25">
      <c r="A1776">
        <v>1775</v>
      </c>
      <c r="B1776" t="s">
        <v>1794</v>
      </c>
      <c r="C1776">
        <v>3.8921855000000001</v>
      </c>
      <c r="D1776">
        <v>3.8896579</v>
      </c>
      <c r="E1776">
        <v>3.8641301000000001</v>
      </c>
      <c r="F1776">
        <v>3.8923847999999999</v>
      </c>
      <c r="G1776">
        <v>3.8922799000000001</v>
      </c>
      <c r="H1776">
        <v>3.8700871999999999</v>
      </c>
      <c r="I1776">
        <v>3.8879484</v>
      </c>
      <c r="J1776">
        <v>3.8860185999999999</v>
      </c>
      <c r="K1776">
        <v>3.8876127999999999</v>
      </c>
      <c r="L1776">
        <v>3.9038585000000001</v>
      </c>
      <c r="M1776">
        <v>3.8856411</v>
      </c>
      <c r="N1776">
        <v>34.817999999999998</v>
      </c>
      <c r="O1776">
        <v>35.753999999999998</v>
      </c>
      <c r="P1776">
        <v>34.76</v>
      </c>
      <c r="Q1776">
        <v>35.543999999999997</v>
      </c>
      <c r="R1776">
        <v>3.8659759999999999</v>
      </c>
      <c r="S1776">
        <v>3.8933916000000002</v>
      </c>
      <c r="U1776">
        <v>14.971401</v>
      </c>
      <c r="V1776">
        <f>(SUM($U$2:U1776))*$B$6581/3600</f>
        <v>7.5522632620187418</v>
      </c>
      <c r="W1776">
        <f t="shared" si="162"/>
        <v>71.207752145079326</v>
      </c>
      <c r="X1776">
        <f t="shared" si="163"/>
        <v>3.9038585000000001</v>
      </c>
      <c r="Y1776">
        <f t="shared" si="164"/>
        <v>3.8849155749999995</v>
      </c>
      <c r="Z1776">
        <f t="shared" si="165"/>
        <v>3.8641301000000001</v>
      </c>
      <c r="AA1776">
        <f t="shared" si="166"/>
        <v>46.618986899999996</v>
      </c>
      <c r="AB1776">
        <f t="shared" si="167"/>
        <v>35.753999999999998</v>
      </c>
    </row>
    <row r="1777" spans="1:28" x14ac:dyDescent="0.25">
      <c r="A1777">
        <v>1776</v>
      </c>
      <c r="B1777" t="s">
        <v>1795</v>
      </c>
      <c r="C1777">
        <v>3.8920805999999999</v>
      </c>
      <c r="D1777">
        <v>3.8895635</v>
      </c>
      <c r="E1777">
        <v>3.8640251999999999</v>
      </c>
      <c r="F1777">
        <v>3.8923009</v>
      </c>
      <c r="G1777">
        <v>3.8921855000000001</v>
      </c>
      <c r="H1777">
        <v>3.8700033</v>
      </c>
      <c r="I1777">
        <v>3.8878539999999999</v>
      </c>
      <c r="J1777">
        <v>3.8859347</v>
      </c>
      <c r="K1777">
        <v>3.8875289</v>
      </c>
      <c r="L1777">
        <v>3.9037746000000002</v>
      </c>
      <c r="M1777">
        <v>3.8855466999999999</v>
      </c>
      <c r="N1777">
        <v>34.819000000000003</v>
      </c>
      <c r="O1777">
        <v>35.755000000000003</v>
      </c>
      <c r="P1777">
        <v>34.761000000000003</v>
      </c>
      <c r="Q1777">
        <v>35.543999999999997</v>
      </c>
      <c r="R1777">
        <v>3.8659024999999998</v>
      </c>
      <c r="S1777">
        <v>3.8932972000000001</v>
      </c>
      <c r="U1777">
        <v>14.970872999999999</v>
      </c>
      <c r="V1777">
        <f>(SUM($U$2:U1777))*$B$6581/3600</f>
        <v>7.5565944532089997</v>
      </c>
      <c r="W1777">
        <f t="shared" si="162"/>
        <v>71.191239912132659</v>
      </c>
      <c r="X1777">
        <f t="shared" si="163"/>
        <v>3.9037746000000002</v>
      </c>
      <c r="Y1777">
        <f t="shared" si="164"/>
        <v>3.8848264166666664</v>
      </c>
      <c r="Z1777">
        <f t="shared" si="165"/>
        <v>3.8640251999999999</v>
      </c>
      <c r="AA1777">
        <f t="shared" si="166"/>
        <v>46.617916999999998</v>
      </c>
      <c r="AB1777">
        <f t="shared" si="167"/>
        <v>35.755000000000003</v>
      </c>
    </row>
    <row r="1778" spans="1:28" x14ac:dyDescent="0.25">
      <c r="A1778">
        <v>1777</v>
      </c>
      <c r="B1778" t="s">
        <v>1796</v>
      </c>
      <c r="C1778">
        <v>3.8919967</v>
      </c>
      <c r="D1778">
        <v>3.8895005999999999</v>
      </c>
      <c r="E1778">
        <v>3.8639622999999998</v>
      </c>
      <c r="F1778">
        <v>3.892217</v>
      </c>
      <c r="G1778">
        <v>3.8921016000000002</v>
      </c>
      <c r="H1778">
        <v>3.8699089</v>
      </c>
      <c r="I1778">
        <v>3.8877386</v>
      </c>
      <c r="J1778">
        <v>3.8858508</v>
      </c>
      <c r="K1778">
        <v>3.8874344999999999</v>
      </c>
      <c r="L1778">
        <v>3.9036697</v>
      </c>
      <c r="M1778">
        <v>3.8854733000000001</v>
      </c>
      <c r="N1778">
        <v>34.820999999999998</v>
      </c>
      <c r="O1778">
        <v>35.756</v>
      </c>
      <c r="P1778">
        <v>34.762</v>
      </c>
      <c r="Q1778">
        <v>35.545999999999999</v>
      </c>
      <c r="R1778">
        <v>3.8657976999999999</v>
      </c>
      <c r="S1778">
        <v>3.8932133000000002</v>
      </c>
      <c r="U1778">
        <v>14.970556999999999</v>
      </c>
      <c r="V1778">
        <f>(SUM($U$2:U1778))*$B$6581/3600</f>
        <v>7.5609255529779764</v>
      </c>
      <c r="W1778">
        <f t="shared" si="162"/>
        <v>71.174728027720477</v>
      </c>
      <c r="X1778">
        <f t="shared" si="163"/>
        <v>3.9036697</v>
      </c>
      <c r="Y1778">
        <f t="shared" si="164"/>
        <v>3.884739025</v>
      </c>
      <c r="Z1778">
        <f t="shared" si="165"/>
        <v>3.8639622999999998</v>
      </c>
      <c r="AA1778">
        <f t="shared" si="166"/>
        <v>46.6168683</v>
      </c>
      <c r="AB1778">
        <f t="shared" si="167"/>
        <v>35.756</v>
      </c>
    </row>
    <row r="1779" spans="1:28" x14ac:dyDescent="0.25">
      <c r="A1779">
        <v>1778</v>
      </c>
      <c r="B1779" t="s">
        <v>1797</v>
      </c>
      <c r="C1779">
        <v>3.8919128000000001</v>
      </c>
      <c r="D1779">
        <v>3.8894061999999998</v>
      </c>
      <c r="E1779">
        <v>3.8638574000000001</v>
      </c>
      <c r="F1779">
        <v>3.8921435</v>
      </c>
      <c r="G1779">
        <v>3.8920072000000001</v>
      </c>
      <c r="H1779">
        <v>3.8698355000000002</v>
      </c>
      <c r="I1779">
        <v>3.8876651999999998</v>
      </c>
      <c r="J1779">
        <v>3.8857773999999998</v>
      </c>
      <c r="K1779">
        <v>3.8873506</v>
      </c>
      <c r="L1779">
        <v>3.9035962999999998</v>
      </c>
      <c r="M1779">
        <v>3.8853998999999999</v>
      </c>
      <c r="N1779">
        <v>34.822000000000003</v>
      </c>
      <c r="O1779">
        <v>35.756999999999998</v>
      </c>
      <c r="P1779">
        <v>34.762</v>
      </c>
      <c r="Q1779">
        <v>35.545999999999999</v>
      </c>
      <c r="R1779">
        <v>3.8657347</v>
      </c>
      <c r="S1779">
        <v>3.8931189000000002</v>
      </c>
      <c r="U1779">
        <v>14.970198</v>
      </c>
      <c r="V1779">
        <f>(SUM($U$2:U1779))*$B$6581/3600</f>
        <v>7.5652565488854311</v>
      </c>
      <c r="W1779">
        <f t="shared" si="162"/>
        <v>71.158216539269986</v>
      </c>
      <c r="X1779">
        <f t="shared" si="163"/>
        <v>3.9035962999999998</v>
      </c>
      <c r="Y1779">
        <f t="shared" si="164"/>
        <v>3.884657733333333</v>
      </c>
      <c r="Z1779">
        <f t="shared" si="165"/>
        <v>3.8638574000000001</v>
      </c>
      <c r="AA1779">
        <f t="shared" si="166"/>
        <v>46.615892799999997</v>
      </c>
      <c r="AB1779">
        <f t="shared" si="167"/>
        <v>35.756999999999998</v>
      </c>
    </row>
    <row r="1780" spans="1:28" x14ac:dyDescent="0.25">
      <c r="A1780">
        <v>1779</v>
      </c>
      <c r="B1780" t="s">
        <v>1798</v>
      </c>
      <c r="C1780">
        <v>3.8918289000000001</v>
      </c>
      <c r="D1780">
        <v>3.8893222999999999</v>
      </c>
      <c r="E1780">
        <v>3.8637630000000001</v>
      </c>
      <c r="F1780">
        <v>3.8920281999999999</v>
      </c>
      <c r="G1780">
        <v>3.8919337999999999</v>
      </c>
      <c r="H1780">
        <v>3.8697515999999998</v>
      </c>
      <c r="I1780">
        <v>3.8875708000000002</v>
      </c>
      <c r="J1780">
        <v>3.8856725000000001</v>
      </c>
      <c r="K1780">
        <v>3.8872667000000001</v>
      </c>
      <c r="L1780">
        <v>3.9035019000000002</v>
      </c>
      <c r="M1780">
        <v>3.8852950000000002</v>
      </c>
      <c r="N1780">
        <v>34.822000000000003</v>
      </c>
      <c r="O1780">
        <v>35.759</v>
      </c>
      <c r="P1780">
        <v>34.762999999999998</v>
      </c>
      <c r="Q1780">
        <v>35.546999999999997</v>
      </c>
      <c r="R1780">
        <v>3.8656193999999999</v>
      </c>
      <c r="S1780">
        <v>3.8930245000000001</v>
      </c>
      <c r="U1780">
        <v>14.970114000000001</v>
      </c>
      <c r="V1780">
        <f>(SUM($U$2:U1780))*$B$6581/3600</f>
        <v>7.5695875204910266</v>
      </c>
      <c r="W1780">
        <f t="shared" si="162"/>
        <v>71.14170514346786</v>
      </c>
      <c r="X1780">
        <f t="shared" si="163"/>
        <v>3.9035019000000002</v>
      </c>
      <c r="Y1780">
        <f t="shared" si="164"/>
        <v>3.8845624750000005</v>
      </c>
      <c r="Z1780">
        <f t="shared" si="165"/>
        <v>3.8637630000000001</v>
      </c>
      <c r="AA1780">
        <f t="shared" si="166"/>
        <v>46.614749700000004</v>
      </c>
      <c r="AB1780">
        <f t="shared" si="167"/>
        <v>35.759</v>
      </c>
    </row>
    <row r="1781" spans="1:28" x14ac:dyDescent="0.25">
      <c r="A1781">
        <v>1780</v>
      </c>
      <c r="B1781" t="s">
        <v>1799</v>
      </c>
      <c r="C1781">
        <v>3.8917345000000001</v>
      </c>
      <c r="D1781">
        <v>3.8892384</v>
      </c>
      <c r="E1781">
        <v>3.8636791000000001</v>
      </c>
      <c r="F1781">
        <v>3.8919548000000002</v>
      </c>
      <c r="G1781">
        <v>3.8918289000000001</v>
      </c>
      <c r="H1781">
        <v>3.8696467000000001</v>
      </c>
      <c r="I1781">
        <v>3.8874974</v>
      </c>
      <c r="J1781">
        <v>3.8855781</v>
      </c>
      <c r="K1781">
        <v>3.8871828000000002</v>
      </c>
      <c r="L1781">
        <v>3.9034179999999998</v>
      </c>
      <c r="M1781">
        <v>3.8852215999999999</v>
      </c>
      <c r="N1781">
        <v>34.823999999999998</v>
      </c>
      <c r="O1781">
        <v>35.76</v>
      </c>
      <c r="P1781">
        <v>34.762999999999998</v>
      </c>
      <c r="Q1781">
        <v>35.548000000000002</v>
      </c>
      <c r="R1781">
        <v>3.8655355</v>
      </c>
      <c r="S1781">
        <v>3.8929510999999999</v>
      </c>
      <c r="U1781">
        <v>14.969965999999999</v>
      </c>
      <c r="V1781">
        <f>(SUM($U$2:U1781))*$B$6581/3600</f>
        <v>7.5739184492790583</v>
      </c>
      <c r="W1781">
        <f t="shared" si="162"/>
        <v>71.12519391090342</v>
      </c>
      <c r="X1781">
        <f t="shared" si="163"/>
        <v>3.9034179999999998</v>
      </c>
      <c r="Y1781">
        <f t="shared" si="164"/>
        <v>3.8844777000000001</v>
      </c>
      <c r="Z1781">
        <f t="shared" si="165"/>
        <v>3.8636791000000001</v>
      </c>
      <c r="AA1781">
        <f t="shared" si="166"/>
        <v>46.613732400000004</v>
      </c>
      <c r="AB1781">
        <f t="shared" si="167"/>
        <v>35.76</v>
      </c>
    </row>
    <row r="1782" spans="1:28" x14ac:dyDescent="0.25">
      <c r="A1782">
        <v>1781</v>
      </c>
      <c r="B1782" t="s">
        <v>1800</v>
      </c>
      <c r="C1782">
        <v>3.8916401</v>
      </c>
      <c r="D1782">
        <v>3.8891545000000001</v>
      </c>
      <c r="E1782">
        <v>3.8635847000000001</v>
      </c>
      <c r="F1782">
        <v>3.8918708999999998</v>
      </c>
      <c r="G1782">
        <v>3.8917660000000001</v>
      </c>
      <c r="H1782">
        <v>3.8695523000000001</v>
      </c>
      <c r="I1782">
        <v>3.8874240000000002</v>
      </c>
      <c r="J1782">
        <v>3.8854942000000001</v>
      </c>
      <c r="K1782">
        <v>3.8870884000000001</v>
      </c>
      <c r="L1782">
        <v>3.9033340999999999</v>
      </c>
      <c r="M1782">
        <v>3.8851271999999999</v>
      </c>
      <c r="N1782">
        <v>34.825000000000003</v>
      </c>
      <c r="O1782">
        <v>35.761000000000003</v>
      </c>
      <c r="P1782">
        <v>34.764000000000003</v>
      </c>
      <c r="Q1782">
        <v>35.548999999999999</v>
      </c>
      <c r="R1782">
        <v>3.8654516000000001</v>
      </c>
      <c r="S1782">
        <v>3.8928566999999998</v>
      </c>
      <c r="U1782">
        <v>14.969818</v>
      </c>
      <c r="V1782">
        <f>(SUM($U$2:U1782))*$B$6581/3600</f>
        <v>7.5782493352495282</v>
      </c>
      <c r="W1782">
        <f t="shared" si="162"/>
        <v>71.108682841576666</v>
      </c>
      <c r="X1782">
        <f t="shared" si="163"/>
        <v>3.9033340999999999</v>
      </c>
      <c r="Y1782">
        <f t="shared" si="164"/>
        <v>3.8843920500000002</v>
      </c>
      <c r="Z1782">
        <f t="shared" si="165"/>
        <v>3.8635847000000001</v>
      </c>
      <c r="AA1782">
        <f t="shared" si="166"/>
        <v>46.612704600000001</v>
      </c>
      <c r="AB1782">
        <f t="shared" si="167"/>
        <v>35.761000000000003</v>
      </c>
    </row>
    <row r="1783" spans="1:28" x14ac:dyDescent="0.25">
      <c r="A1783">
        <v>1782</v>
      </c>
      <c r="B1783" t="s">
        <v>1801</v>
      </c>
      <c r="C1783">
        <v>3.8915666999999998</v>
      </c>
      <c r="D1783">
        <v>3.8890706000000002</v>
      </c>
      <c r="E1783">
        <v>3.8634797999999999</v>
      </c>
      <c r="F1783">
        <v>3.8917765000000002</v>
      </c>
      <c r="G1783">
        <v>3.8916716</v>
      </c>
      <c r="H1783">
        <v>3.8694579</v>
      </c>
      <c r="I1783">
        <v>3.8873191</v>
      </c>
      <c r="J1783">
        <v>3.8854207999999999</v>
      </c>
      <c r="K1783">
        <v>3.8870149999999999</v>
      </c>
      <c r="L1783">
        <v>3.9032502</v>
      </c>
      <c r="M1783">
        <v>3.8850433</v>
      </c>
      <c r="N1783">
        <v>34.825000000000003</v>
      </c>
      <c r="O1783">
        <v>35.762</v>
      </c>
      <c r="P1783">
        <v>34.765000000000001</v>
      </c>
      <c r="Q1783">
        <v>35.549999999999997</v>
      </c>
      <c r="R1783">
        <v>3.8653572</v>
      </c>
      <c r="S1783">
        <v>3.8927727999999999</v>
      </c>
      <c r="U1783">
        <v>14.969480000000001</v>
      </c>
      <c r="V1783">
        <f>(SUM($U$2:U1783))*$B$6581/3600</f>
        <v>7.5825801234339423</v>
      </c>
      <c r="W1783">
        <f t="shared" si="162"/>
        <v>71.092172145049446</v>
      </c>
      <c r="X1783">
        <f t="shared" si="163"/>
        <v>3.9032502</v>
      </c>
      <c r="Y1783">
        <f t="shared" si="164"/>
        <v>3.8843029000000002</v>
      </c>
      <c r="Z1783">
        <f t="shared" si="165"/>
        <v>3.8634797999999999</v>
      </c>
      <c r="AA1783">
        <f t="shared" si="166"/>
        <v>46.611634800000004</v>
      </c>
      <c r="AB1783">
        <f t="shared" si="167"/>
        <v>35.762</v>
      </c>
    </row>
    <row r="1784" spans="1:28" x14ac:dyDescent="0.25">
      <c r="A1784">
        <v>1783</v>
      </c>
      <c r="B1784" t="s">
        <v>1802</v>
      </c>
      <c r="C1784">
        <v>3.8914827999999999</v>
      </c>
      <c r="D1784">
        <v>3.8889657</v>
      </c>
      <c r="E1784">
        <v>3.8633959</v>
      </c>
      <c r="F1784">
        <v>3.8916925999999998</v>
      </c>
      <c r="G1784">
        <v>3.8915666999999998</v>
      </c>
      <c r="H1784">
        <v>3.8693949999999999</v>
      </c>
      <c r="I1784">
        <v>3.8872352000000001</v>
      </c>
      <c r="J1784">
        <v>3.8853369</v>
      </c>
      <c r="K1784">
        <v>3.8869311</v>
      </c>
      <c r="L1784">
        <v>3.9031558</v>
      </c>
      <c r="M1784">
        <v>3.8849383999999998</v>
      </c>
      <c r="N1784">
        <v>34.826999999999998</v>
      </c>
      <c r="O1784">
        <v>35.762999999999998</v>
      </c>
      <c r="P1784">
        <v>34.765000000000001</v>
      </c>
      <c r="Q1784">
        <v>35.551000000000002</v>
      </c>
      <c r="R1784">
        <v>3.8652837999999998</v>
      </c>
      <c r="S1784">
        <v>3.8926994000000001</v>
      </c>
      <c r="U1784">
        <v>14.968995</v>
      </c>
      <c r="V1784">
        <f>(SUM($U$2:U1784))*$B$6581/3600</f>
        <v>7.5869107713040442</v>
      </c>
      <c r="W1784">
        <f t="shared" si="162"/>
        <v>71.075661983456513</v>
      </c>
      <c r="X1784">
        <f t="shared" si="163"/>
        <v>3.9031558</v>
      </c>
      <c r="Y1784">
        <f t="shared" si="164"/>
        <v>3.8842163749999998</v>
      </c>
      <c r="Z1784">
        <f t="shared" si="165"/>
        <v>3.8633959</v>
      </c>
      <c r="AA1784">
        <f t="shared" si="166"/>
        <v>46.6105965</v>
      </c>
      <c r="AB1784">
        <f t="shared" si="167"/>
        <v>35.762999999999998</v>
      </c>
    </row>
    <row r="1785" spans="1:28" x14ac:dyDescent="0.25">
      <c r="A1785">
        <v>1784</v>
      </c>
      <c r="B1785" t="s">
        <v>1803</v>
      </c>
      <c r="C1785">
        <v>3.8913989</v>
      </c>
      <c r="D1785">
        <v>3.8889027999999999</v>
      </c>
      <c r="E1785">
        <v>3.8633014999999999</v>
      </c>
      <c r="F1785">
        <v>3.8915877000000001</v>
      </c>
      <c r="G1785">
        <v>3.8914827999999999</v>
      </c>
      <c r="H1785">
        <v>3.8692901000000002</v>
      </c>
      <c r="I1785">
        <v>3.8871408000000001</v>
      </c>
      <c r="J1785">
        <v>3.8852424999999999</v>
      </c>
      <c r="K1785">
        <v>3.8868261999999998</v>
      </c>
      <c r="L1785">
        <v>3.9030719</v>
      </c>
      <c r="M1785">
        <v>3.884865</v>
      </c>
      <c r="N1785">
        <v>34.828000000000003</v>
      </c>
      <c r="O1785">
        <v>35.765000000000001</v>
      </c>
      <c r="P1785">
        <v>34.765999999999998</v>
      </c>
      <c r="Q1785">
        <v>35.552</v>
      </c>
      <c r="R1785">
        <v>3.8651894000000002</v>
      </c>
      <c r="S1785">
        <v>3.8925945</v>
      </c>
      <c r="U1785">
        <v>14.968742000000001</v>
      </c>
      <c r="V1785">
        <f>(SUM($U$2:U1785))*$B$6581/3600</f>
        <v>7.5912413459792605</v>
      </c>
      <c r="W1785">
        <f t="shared" si="162"/>
        <v>71.059152100911746</v>
      </c>
      <c r="X1785">
        <f t="shared" si="163"/>
        <v>3.9030719</v>
      </c>
      <c r="Y1785">
        <f t="shared" si="164"/>
        <v>3.8841245999999998</v>
      </c>
      <c r="Z1785">
        <f t="shared" si="165"/>
        <v>3.8633014999999999</v>
      </c>
      <c r="AA1785">
        <f t="shared" si="166"/>
        <v>46.609495199999998</v>
      </c>
      <c r="AB1785">
        <f t="shared" si="167"/>
        <v>35.765000000000001</v>
      </c>
    </row>
    <row r="1786" spans="1:28" x14ac:dyDescent="0.25">
      <c r="A1786">
        <v>1785</v>
      </c>
      <c r="B1786" t="s">
        <v>1804</v>
      </c>
      <c r="C1786">
        <v>3.8912939999999998</v>
      </c>
      <c r="D1786">
        <v>3.8887874</v>
      </c>
      <c r="E1786">
        <v>3.8632176</v>
      </c>
      <c r="F1786">
        <v>3.8915248</v>
      </c>
      <c r="G1786">
        <v>3.8914094000000001</v>
      </c>
      <c r="H1786">
        <v>3.8692061999999998</v>
      </c>
      <c r="I1786">
        <v>3.8870673999999998</v>
      </c>
      <c r="J1786">
        <v>3.8851691000000002</v>
      </c>
      <c r="K1786">
        <v>3.8867422999999999</v>
      </c>
      <c r="L1786">
        <v>3.9029880000000001</v>
      </c>
      <c r="M1786">
        <v>3.8847811000000001</v>
      </c>
      <c r="N1786">
        <v>34.829000000000001</v>
      </c>
      <c r="O1786">
        <v>35.765999999999998</v>
      </c>
      <c r="P1786">
        <v>34.767000000000003</v>
      </c>
      <c r="Q1786">
        <v>35.552999999999997</v>
      </c>
      <c r="R1786">
        <v>3.8651054999999999</v>
      </c>
      <c r="S1786">
        <v>3.8925211000000002</v>
      </c>
      <c r="U1786">
        <v>14.968657</v>
      </c>
      <c r="V1786">
        <f>(SUM($U$2:U1786))*$B$6581/3600</f>
        <v>7.5955718960633085</v>
      </c>
      <c r="W1786">
        <f t="shared" si="162"/>
        <v>71.042642312118346</v>
      </c>
      <c r="X1786">
        <f t="shared" si="163"/>
        <v>3.9029880000000001</v>
      </c>
      <c r="Y1786">
        <f t="shared" si="164"/>
        <v>3.8840433249999999</v>
      </c>
      <c r="Z1786">
        <f t="shared" si="165"/>
        <v>3.8632176</v>
      </c>
      <c r="AA1786">
        <f t="shared" si="166"/>
        <v>46.608519899999997</v>
      </c>
      <c r="AB1786">
        <f t="shared" si="167"/>
        <v>35.765999999999998</v>
      </c>
    </row>
    <row r="1787" spans="1:28" x14ac:dyDescent="0.25">
      <c r="A1787">
        <v>1786</v>
      </c>
      <c r="B1787" t="s">
        <v>1805</v>
      </c>
      <c r="C1787">
        <v>3.8912311000000002</v>
      </c>
      <c r="D1787">
        <v>3.8887139999999998</v>
      </c>
      <c r="E1787">
        <v>3.8631337000000001</v>
      </c>
      <c r="F1787">
        <v>3.8914304</v>
      </c>
      <c r="G1787">
        <v>3.8913044999999999</v>
      </c>
      <c r="H1787">
        <v>3.8691118000000002</v>
      </c>
      <c r="I1787">
        <v>3.8869834999999999</v>
      </c>
      <c r="J1787">
        <v>3.8850747000000001</v>
      </c>
      <c r="K1787">
        <v>3.8866584</v>
      </c>
      <c r="L1787">
        <v>3.9028830999999999</v>
      </c>
      <c r="M1787">
        <v>3.8846657000000002</v>
      </c>
      <c r="N1787">
        <v>34.83</v>
      </c>
      <c r="O1787">
        <v>35.767000000000003</v>
      </c>
      <c r="P1787">
        <v>34.768000000000001</v>
      </c>
      <c r="Q1787">
        <v>35.554000000000002</v>
      </c>
      <c r="R1787">
        <v>3.8650110999999998</v>
      </c>
      <c r="S1787">
        <v>3.8924371999999998</v>
      </c>
      <c r="U1787">
        <v>14.968425</v>
      </c>
      <c r="V1787">
        <f>(SUM($U$2:U1787))*$B$6581/3600</f>
        <v>7.5999023790279319</v>
      </c>
      <c r="W1787">
        <f t="shared" si="162"/>
        <v>71.026132779211054</v>
      </c>
      <c r="X1787">
        <f t="shared" si="163"/>
        <v>3.9028830999999999</v>
      </c>
      <c r="Y1787">
        <f t="shared" si="164"/>
        <v>3.8839506749999995</v>
      </c>
      <c r="Z1787">
        <f t="shared" si="165"/>
        <v>3.8631337000000001</v>
      </c>
      <c r="AA1787">
        <f t="shared" si="166"/>
        <v>46.607408099999994</v>
      </c>
      <c r="AB1787">
        <f t="shared" si="167"/>
        <v>35.767000000000003</v>
      </c>
    </row>
    <row r="1788" spans="1:28" x14ac:dyDescent="0.25">
      <c r="A1788">
        <v>1787</v>
      </c>
      <c r="B1788" t="s">
        <v>1806</v>
      </c>
      <c r="C1788">
        <v>3.8911156999999998</v>
      </c>
      <c r="D1788">
        <v>3.8886300999999999</v>
      </c>
      <c r="E1788">
        <v>3.8630289000000002</v>
      </c>
      <c r="F1788">
        <v>3.8913465</v>
      </c>
      <c r="G1788">
        <v>3.8912311000000002</v>
      </c>
      <c r="H1788">
        <v>3.8690384</v>
      </c>
      <c r="I1788">
        <v>3.8868890999999999</v>
      </c>
      <c r="J1788">
        <v>3.8849908000000002</v>
      </c>
      <c r="K1788">
        <v>3.8865745</v>
      </c>
      <c r="L1788">
        <v>3.9027992</v>
      </c>
      <c r="M1788">
        <v>3.8845923</v>
      </c>
      <c r="N1788">
        <v>34.831000000000003</v>
      </c>
      <c r="O1788">
        <v>35.768999999999998</v>
      </c>
      <c r="P1788">
        <v>34.768000000000001</v>
      </c>
      <c r="Q1788">
        <v>35.555</v>
      </c>
      <c r="R1788">
        <v>3.8649271999999999</v>
      </c>
      <c r="S1788">
        <v>3.8923428000000002</v>
      </c>
      <c r="U1788">
        <v>14.968088</v>
      </c>
      <c r="V1788">
        <f>(SUM($U$2:U1788))*$B$6581/3600</f>
        <v>7.6042327644958085</v>
      </c>
      <c r="W1788">
        <f t="shared" si="162"/>
        <v>71.009623618000319</v>
      </c>
      <c r="X1788">
        <f t="shared" si="163"/>
        <v>3.9027992</v>
      </c>
      <c r="Y1788">
        <f t="shared" si="164"/>
        <v>3.8838659083333336</v>
      </c>
      <c r="Z1788">
        <f t="shared" si="165"/>
        <v>3.8630289000000002</v>
      </c>
      <c r="AA1788">
        <f t="shared" si="166"/>
        <v>46.606390900000001</v>
      </c>
      <c r="AB1788">
        <f t="shared" si="167"/>
        <v>35.768999999999998</v>
      </c>
    </row>
    <row r="1789" spans="1:28" x14ac:dyDescent="0.25">
      <c r="A1789">
        <v>1788</v>
      </c>
      <c r="B1789" t="s">
        <v>1807</v>
      </c>
      <c r="C1789">
        <v>3.8910528000000002</v>
      </c>
      <c r="D1789">
        <v>3.8885252000000001</v>
      </c>
      <c r="E1789">
        <v>3.8629449999999999</v>
      </c>
      <c r="F1789">
        <v>3.8912521</v>
      </c>
      <c r="G1789">
        <v>3.8911262</v>
      </c>
      <c r="H1789">
        <v>3.8689439999999999</v>
      </c>
      <c r="I1789">
        <v>3.8868052</v>
      </c>
      <c r="J1789">
        <v>3.8848964000000001</v>
      </c>
      <c r="K1789">
        <v>3.8864906000000001</v>
      </c>
      <c r="L1789">
        <v>3.9027153000000001</v>
      </c>
      <c r="M1789">
        <v>3.8845084000000001</v>
      </c>
      <c r="N1789">
        <v>34.832999999999998</v>
      </c>
      <c r="O1789">
        <v>35.770000000000003</v>
      </c>
      <c r="P1789">
        <v>34.768999999999998</v>
      </c>
      <c r="Q1789">
        <v>35.555999999999997</v>
      </c>
      <c r="R1789">
        <v>3.8648433</v>
      </c>
      <c r="S1789">
        <v>3.8922484000000002</v>
      </c>
      <c r="U1789">
        <v>14.967475</v>
      </c>
      <c r="V1789">
        <f>(SUM($U$2:U1789))*$B$6581/3600</f>
        <v>7.6085629726179684</v>
      </c>
      <c r="W1789">
        <f t="shared" si="162"/>
        <v>70.993115132902403</v>
      </c>
      <c r="X1789">
        <f t="shared" si="163"/>
        <v>3.9027153000000001</v>
      </c>
      <c r="Y1789">
        <f t="shared" si="164"/>
        <v>3.8837750083333327</v>
      </c>
      <c r="Z1789">
        <f t="shared" si="165"/>
        <v>3.8629449999999999</v>
      </c>
      <c r="AA1789">
        <f t="shared" si="166"/>
        <v>46.605300099999994</v>
      </c>
      <c r="AB1789">
        <f t="shared" si="167"/>
        <v>35.770000000000003</v>
      </c>
    </row>
    <row r="1790" spans="1:28" x14ac:dyDescent="0.25">
      <c r="A1790">
        <v>1789</v>
      </c>
      <c r="B1790" t="s">
        <v>1808</v>
      </c>
      <c r="C1790">
        <v>3.8909479</v>
      </c>
      <c r="D1790">
        <v>3.8884517999999999</v>
      </c>
      <c r="E1790">
        <v>3.8628505999999998</v>
      </c>
      <c r="F1790">
        <v>3.8911787000000002</v>
      </c>
      <c r="G1790">
        <v>3.8910423000000001</v>
      </c>
      <c r="H1790">
        <v>3.8688706000000002</v>
      </c>
      <c r="I1790">
        <v>3.8867318000000002</v>
      </c>
      <c r="J1790">
        <v>3.8848124999999998</v>
      </c>
      <c r="K1790">
        <v>3.8864171999999999</v>
      </c>
      <c r="L1790">
        <v>3.9026418999999999</v>
      </c>
      <c r="M1790">
        <v>3.8844245000000002</v>
      </c>
      <c r="N1790">
        <v>34.834000000000003</v>
      </c>
      <c r="O1790">
        <v>35.771000000000001</v>
      </c>
      <c r="P1790">
        <v>34.768999999999998</v>
      </c>
      <c r="Q1790">
        <v>35.557000000000002</v>
      </c>
      <c r="R1790">
        <v>3.8647697999999999</v>
      </c>
      <c r="S1790">
        <v>3.8921644999999998</v>
      </c>
      <c r="U1790">
        <v>14.967096</v>
      </c>
      <c r="V1790">
        <f>(SUM($U$2:U1790))*$B$6581/3600</f>
        <v>7.6128930710924507</v>
      </c>
      <c r="W1790">
        <f t="shared" si="162"/>
        <v>70.976607065825277</v>
      </c>
      <c r="X1790">
        <f t="shared" si="163"/>
        <v>3.9026418999999999</v>
      </c>
      <c r="Y1790">
        <f t="shared" si="164"/>
        <v>3.8836963499999997</v>
      </c>
      <c r="Z1790">
        <f t="shared" si="165"/>
        <v>3.8628505999999998</v>
      </c>
      <c r="AA1790">
        <f t="shared" si="166"/>
        <v>46.604356199999998</v>
      </c>
      <c r="AB1790">
        <f t="shared" si="167"/>
        <v>35.771000000000001</v>
      </c>
    </row>
    <row r="1791" spans="1:28" x14ac:dyDescent="0.25">
      <c r="A1791">
        <v>1790</v>
      </c>
      <c r="B1791" t="s">
        <v>1809</v>
      </c>
      <c r="C1791">
        <v>3.8908535</v>
      </c>
      <c r="D1791">
        <v>3.8883679</v>
      </c>
      <c r="E1791">
        <v>3.8627666999999999</v>
      </c>
      <c r="F1791">
        <v>3.8910843000000002</v>
      </c>
      <c r="G1791">
        <v>3.8909584000000002</v>
      </c>
      <c r="H1791">
        <v>3.8687762000000001</v>
      </c>
      <c r="I1791">
        <v>3.8866478999999998</v>
      </c>
      <c r="J1791">
        <v>3.8847181000000002</v>
      </c>
      <c r="K1791">
        <v>3.8863018</v>
      </c>
      <c r="L1791">
        <v>3.9025474999999998</v>
      </c>
      <c r="M1791">
        <v>3.8843405999999998</v>
      </c>
      <c r="N1791">
        <v>34.835000000000001</v>
      </c>
      <c r="O1791">
        <v>35.771999999999998</v>
      </c>
      <c r="P1791">
        <v>34.771000000000001</v>
      </c>
      <c r="Q1791">
        <v>35.558</v>
      </c>
      <c r="R1791">
        <v>3.8646755000000002</v>
      </c>
      <c r="S1791">
        <v>3.8920805999999999</v>
      </c>
      <c r="U1791">
        <v>14.966589000000001</v>
      </c>
      <c r="V1791">
        <f>(SUM($U$2:U1791))*$B$6581/3600</f>
        <v>7.6172230228878481</v>
      </c>
      <c r="W1791">
        <f t="shared" si="162"/>
        <v>70.960099557947487</v>
      </c>
      <c r="X1791">
        <f t="shared" si="163"/>
        <v>3.9025474999999998</v>
      </c>
      <c r="Y1791">
        <f t="shared" si="164"/>
        <v>3.8836054583333333</v>
      </c>
      <c r="Z1791">
        <f t="shared" si="165"/>
        <v>3.8627666999999999</v>
      </c>
      <c r="AA1791">
        <f t="shared" si="166"/>
        <v>46.603265499999999</v>
      </c>
      <c r="AB1791">
        <f t="shared" si="167"/>
        <v>35.771999999999998</v>
      </c>
    </row>
    <row r="1792" spans="1:28" x14ac:dyDescent="0.25">
      <c r="A1792">
        <v>1791</v>
      </c>
      <c r="B1792" t="s">
        <v>1810</v>
      </c>
      <c r="C1792">
        <v>3.8907696000000001</v>
      </c>
      <c r="D1792">
        <v>3.8883049999999999</v>
      </c>
      <c r="E1792">
        <v>3.8626722999999998</v>
      </c>
      <c r="F1792">
        <v>3.8910003999999998</v>
      </c>
      <c r="G1792">
        <v>3.8908849999999999</v>
      </c>
      <c r="H1792">
        <v>3.8687027999999999</v>
      </c>
      <c r="I1792">
        <v>3.8865430000000001</v>
      </c>
      <c r="J1792">
        <v>3.8846238</v>
      </c>
      <c r="K1792">
        <v>3.8862179000000001</v>
      </c>
      <c r="L1792">
        <v>3.9024635999999999</v>
      </c>
      <c r="M1792">
        <v>3.8842566999999999</v>
      </c>
      <c r="N1792">
        <v>34.837000000000003</v>
      </c>
      <c r="O1792">
        <v>35.773000000000003</v>
      </c>
      <c r="P1792">
        <v>34.771000000000001</v>
      </c>
      <c r="Q1792">
        <v>35.56</v>
      </c>
      <c r="R1792">
        <v>3.8645811000000001</v>
      </c>
      <c r="S1792">
        <v>3.8919967</v>
      </c>
      <c r="U1792">
        <v>14.965977000000001</v>
      </c>
      <c r="V1792">
        <f>(SUM($U$2:U1792))*$B$6581/3600</f>
        <v>7.6215527976268378</v>
      </c>
      <c r="W1792">
        <f t="shared" si="162"/>
        <v>70.943592725079526</v>
      </c>
      <c r="X1792">
        <f t="shared" si="163"/>
        <v>3.9024635999999999</v>
      </c>
      <c r="Y1792">
        <f t="shared" si="164"/>
        <v>3.8835206916666665</v>
      </c>
      <c r="Z1792">
        <f t="shared" si="165"/>
        <v>3.8626722999999998</v>
      </c>
      <c r="AA1792">
        <f t="shared" si="166"/>
        <v>46.602248299999999</v>
      </c>
      <c r="AB1792">
        <f t="shared" si="167"/>
        <v>35.773000000000003</v>
      </c>
    </row>
    <row r="1793" spans="1:28" x14ac:dyDescent="0.25">
      <c r="A1793">
        <v>1792</v>
      </c>
      <c r="B1793" t="s">
        <v>1811</v>
      </c>
      <c r="C1793">
        <v>3.8906961999999998</v>
      </c>
      <c r="D1793">
        <v>3.8881896</v>
      </c>
      <c r="E1793">
        <v>3.8625674000000001</v>
      </c>
      <c r="F1793">
        <v>3.8909164999999999</v>
      </c>
      <c r="G1793">
        <v>3.8907801000000002</v>
      </c>
      <c r="H1793">
        <v>3.8685874</v>
      </c>
      <c r="I1793">
        <v>3.8864591000000002</v>
      </c>
      <c r="J1793">
        <v>3.8845398000000002</v>
      </c>
      <c r="K1793">
        <v>3.886155</v>
      </c>
      <c r="L1793">
        <v>3.9023691999999999</v>
      </c>
      <c r="M1793">
        <v>3.8841728</v>
      </c>
      <c r="N1793">
        <v>34.837000000000003</v>
      </c>
      <c r="O1793">
        <v>35.773000000000003</v>
      </c>
      <c r="P1793">
        <v>34.771999999999998</v>
      </c>
      <c r="Q1793">
        <v>35.56</v>
      </c>
      <c r="R1793">
        <v>3.8644761999999999</v>
      </c>
      <c r="S1793">
        <v>3.8919128000000001</v>
      </c>
      <c r="U1793">
        <v>14.965260000000001</v>
      </c>
      <c r="V1793">
        <f>(SUM($U$2:U1793))*$B$6581/3600</f>
        <v>7.6258823649320941</v>
      </c>
      <c r="W1793">
        <f t="shared" si="162"/>
        <v>70.927086683031902</v>
      </c>
      <c r="X1793">
        <f t="shared" si="163"/>
        <v>3.9023691999999999</v>
      </c>
      <c r="Y1793">
        <f t="shared" si="164"/>
        <v>3.8834271583333333</v>
      </c>
      <c r="Z1793">
        <f t="shared" si="165"/>
        <v>3.8625674000000001</v>
      </c>
      <c r="AA1793">
        <f t="shared" si="166"/>
        <v>46.6011259</v>
      </c>
      <c r="AB1793">
        <f t="shared" si="167"/>
        <v>35.773000000000003</v>
      </c>
    </row>
    <row r="1794" spans="1:28" x14ac:dyDescent="0.25">
      <c r="A1794">
        <v>1793</v>
      </c>
      <c r="B1794" t="s">
        <v>1812</v>
      </c>
      <c r="C1794">
        <v>3.8906122999999999</v>
      </c>
      <c r="D1794">
        <v>3.8880952</v>
      </c>
      <c r="E1794">
        <v>3.8624835000000002</v>
      </c>
      <c r="F1794">
        <v>3.8908326</v>
      </c>
      <c r="G1794">
        <v>3.8906857000000001</v>
      </c>
      <c r="H1794">
        <v>3.8685139999999998</v>
      </c>
      <c r="I1794">
        <v>3.8863856999999999</v>
      </c>
      <c r="J1794">
        <v>3.8844558999999999</v>
      </c>
      <c r="K1794">
        <v>3.8860606</v>
      </c>
      <c r="L1794">
        <v>3.9022853</v>
      </c>
      <c r="M1794">
        <v>3.8840678999999998</v>
      </c>
      <c r="N1794">
        <v>34.838999999999999</v>
      </c>
      <c r="O1794">
        <v>35.773000000000003</v>
      </c>
      <c r="P1794">
        <v>34.771999999999998</v>
      </c>
      <c r="Q1794">
        <v>35.561</v>
      </c>
      <c r="R1794">
        <v>3.8644132999999998</v>
      </c>
      <c r="S1794">
        <v>3.8918289000000001</v>
      </c>
      <c r="U1794">
        <v>14.965049</v>
      </c>
      <c r="V1794">
        <f>(SUM($U$2:U1794))*$B$6581/3600</f>
        <v>7.6302118711933913</v>
      </c>
      <c r="W1794">
        <f t="shared" si="162"/>
        <v>70.910580873708284</v>
      </c>
      <c r="X1794">
        <f t="shared" si="163"/>
        <v>3.9022853</v>
      </c>
      <c r="Y1794">
        <f t="shared" si="164"/>
        <v>3.8833423833333338</v>
      </c>
      <c r="Z1794">
        <f t="shared" si="165"/>
        <v>3.8624835000000002</v>
      </c>
      <c r="AA1794">
        <f t="shared" si="166"/>
        <v>46.600108600000006</v>
      </c>
      <c r="AB1794">
        <f t="shared" si="167"/>
        <v>35.773000000000003</v>
      </c>
    </row>
    <row r="1795" spans="1:28" x14ac:dyDescent="0.25">
      <c r="A1795">
        <v>1794</v>
      </c>
      <c r="B1795" t="s">
        <v>1813</v>
      </c>
      <c r="C1795">
        <v>3.8905178999999999</v>
      </c>
      <c r="D1795">
        <v>3.8880218000000002</v>
      </c>
      <c r="E1795">
        <v>3.8623891000000001</v>
      </c>
      <c r="F1795">
        <v>3.8907381999999999</v>
      </c>
      <c r="G1795">
        <v>3.8906122999999999</v>
      </c>
      <c r="H1795">
        <v>3.8684406</v>
      </c>
      <c r="I1795">
        <v>3.8863018</v>
      </c>
      <c r="J1795">
        <v>3.8843719999999999</v>
      </c>
      <c r="K1795">
        <v>3.8859661999999999</v>
      </c>
      <c r="L1795">
        <v>3.9021908999999999</v>
      </c>
      <c r="M1795">
        <v>3.8839945</v>
      </c>
      <c r="N1795">
        <v>34.840000000000003</v>
      </c>
      <c r="O1795">
        <v>35.774000000000001</v>
      </c>
      <c r="P1795">
        <v>34.771999999999998</v>
      </c>
      <c r="Q1795">
        <v>35.561999999999998</v>
      </c>
      <c r="R1795">
        <v>3.8643293999999999</v>
      </c>
      <c r="S1795">
        <v>3.8917449999999998</v>
      </c>
      <c r="U1795">
        <v>14.964626000000001</v>
      </c>
      <c r="V1795">
        <f>(SUM($U$2:U1795))*$B$6581/3600</f>
        <v>7.6345412550774654</v>
      </c>
      <c r="W1795">
        <f t="shared" ref="W1795:W1858" si="168">100*($V$6578-V1795)/$V$6578</f>
        <v>70.894075530935581</v>
      </c>
      <c r="X1795">
        <f t="shared" ref="X1795:X1858" si="169">MAX(D1795:M1795,S1795,R1795)</f>
        <v>3.9021908999999999</v>
      </c>
      <c r="Y1795">
        <f t="shared" ref="Y1795:Y1858" si="170">AVERAGE(D1795:M1795,S1795,R1795)</f>
        <v>3.8832584833333335</v>
      </c>
      <c r="Z1795">
        <f t="shared" ref="Z1795:Z1858" si="171">MIN(D1795:M1795,S1795,R1795)</f>
        <v>3.8623891000000001</v>
      </c>
      <c r="AA1795">
        <f t="shared" ref="AA1795:AA1858" si="172">SUM(D1795:M1795,S1795,R1795)</f>
        <v>46.5991018</v>
      </c>
      <c r="AB1795">
        <f t="shared" ref="AB1795:AB1858" si="173">MAX(N1795:Q1795)</f>
        <v>35.774000000000001</v>
      </c>
    </row>
    <row r="1796" spans="1:28" x14ac:dyDescent="0.25">
      <c r="A1796">
        <v>1795</v>
      </c>
      <c r="B1796" t="s">
        <v>1814</v>
      </c>
      <c r="C1796">
        <v>3.8904339999999999</v>
      </c>
      <c r="D1796">
        <v>3.8879274000000001</v>
      </c>
      <c r="E1796">
        <v>3.8623052000000002</v>
      </c>
      <c r="F1796">
        <v>3.8906437999999999</v>
      </c>
      <c r="G1796">
        <v>3.8905178999999999</v>
      </c>
      <c r="H1796">
        <v>3.8683356999999998</v>
      </c>
      <c r="I1796">
        <v>3.8861968999999998</v>
      </c>
      <c r="J1796">
        <v>3.8842986000000002</v>
      </c>
      <c r="K1796">
        <v>3.8858928000000001</v>
      </c>
      <c r="L1796">
        <v>3.902107</v>
      </c>
      <c r="M1796">
        <v>3.8839001</v>
      </c>
      <c r="N1796">
        <v>34.841000000000001</v>
      </c>
      <c r="O1796">
        <v>35.774000000000001</v>
      </c>
      <c r="P1796">
        <v>34.773000000000003</v>
      </c>
      <c r="Q1796">
        <v>35.563000000000002</v>
      </c>
      <c r="R1796">
        <v>3.8642349999999999</v>
      </c>
      <c r="S1796">
        <v>3.8916506000000002</v>
      </c>
      <c r="U1796">
        <v>14.964521</v>
      </c>
      <c r="V1796">
        <f>(SUM($U$2:U1796))*$B$6581/3600</f>
        <v>7.6388706085842157</v>
      </c>
      <c r="W1796">
        <f t="shared" si="168"/>
        <v>70.877570303973386</v>
      </c>
      <c r="X1796">
        <f t="shared" si="169"/>
        <v>3.902107</v>
      </c>
      <c r="Y1796">
        <f t="shared" si="170"/>
        <v>3.8831675833333335</v>
      </c>
      <c r="Z1796">
        <f t="shared" si="171"/>
        <v>3.8623052000000002</v>
      </c>
      <c r="AA1796">
        <f t="shared" si="172"/>
        <v>46.598011</v>
      </c>
      <c r="AB1796">
        <f t="shared" si="173"/>
        <v>35.774000000000001</v>
      </c>
    </row>
    <row r="1797" spans="1:28" x14ac:dyDescent="0.25">
      <c r="A1797">
        <v>1796</v>
      </c>
      <c r="B1797" t="s">
        <v>1815</v>
      </c>
      <c r="C1797">
        <v>3.8903395999999999</v>
      </c>
      <c r="D1797">
        <v>3.8878434999999998</v>
      </c>
      <c r="E1797">
        <v>3.8622212999999999</v>
      </c>
      <c r="F1797">
        <v>3.8905704000000001</v>
      </c>
      <c r="G1797">
        <v>3.8904339999999999</v>
      </c>
      <c r="H1797">
        <v>3.8682308000000001</v>
      </c>
      <c r="I1797">
        <v>3.8861129999999999</v>
      </c>
      <c r="J1797">
        <v>3.8842042000000001</v>
      </c>
      <c r="K1797">
        <v>3.8857773999999998</v>
      </c>
      <c r="L1797">
        <v>3.9020020999999998</v>
      </c>
      <c r="M1797">
        <v>3.8838162000000001</v>
      </c>
      <c r="N1797">
        <v>34.841999999999999</v>
      </c>
      <c r="O1797">
        <v>35.774000000000001</v>
      </c>
      <c r="P1797">
        <v>34.774000000000001</v>
      </c>
      <c r="Q1797">
        <v>35.564</v>
      </c>
      <c r="R1797">
        <v>3.8641510999999999</v>
      </c>
      <c r="S1797">
        <v>3.8915772</v>
      </c>
      <c r="U1797">
        <v>14.964078000000001</v>
      </c>
      <c r="V1797">
        <f>(SUM($U$2:U1797))*$B$6581/3600</f>
        <v>7.6431998339275831</v>
      </c>
      <c r="W1797">
        <f t="shared" si="168"/>
        <v>70.861065565621246</v>
      </c>
      <c r="X1797">
        <f t="shared" si="169"/>
        <v>3.9020020999999998</v>
      </c>
      <c r="Y1797">
        <f t="shared" si="170"/>
        <v>3.883078433333333</v>
      </c>
      <c r="Z1797">
        <f t="shared" si="171"/>
        <v>3.8622212999999999</v>
      </c>
      <c r="AA1797">
        <f t="shared" si="172"/>
        <v>46.596941199999996</v>
      </c>
      <c r="AB1797">
        <f t="shared" si="173"/>
        <v>35.774000000000001</v>
      </c>
    </row>
    <row r="1798" spans="1:28" x14ac:dyDescent="0.25">
      <c r="A1798">
        <v>1797</v>
      </c>
      <c r="B1798" t="s">
        <v>1816</v>
      </c>
      <c r="C1798">
        <v>3.8902348</v>
      </c>
      <c r="D1798">
        <v>3.8877701</v>
      </c>
      <c r="E1798">
        <v>3.8621164000000001</v>
      </c>
      <c r="F1798">
        <v>3.8904654999999999</v>
      </c>
      <c r="G1798">
        <v>3.8903291000000002</v>
      </c>
      <c r="H1798">
        <v>3.8681679</v>
      </c>
      <c r="I1798">
        <v>3.8860291</v>
      </c>
      <c r="J1798">
        <v>3.8841203000000002</v>
      </c>
      <c r="K1798">
        <v>3.8856934999999999</v>
      </c>
      <c r="L1798">
        <v>3.9019392000000002</v>
      </c>
      <c r="M1798">
        <v>3.8837323000000001</v>
      </c>
      <c r="N1798">
        <v>34.844000000000001</v>
      </c>
      <c r="O1798">
        <v>35.774999999999999</v>
      </c>
      <c r="P1798">
        <v>34.774000000000001</v>
      </c>
      <c r="Q1798">
        <v>35.564999999999998</v>
      </c>
      <c r="R1798">
        <v>3.8640777000000002</v>
      </c>
      <c r="S1798">
        <v>3.8914933</v>
      </c>
      <c r="U1798">
        <v>14.963487000000001</v>
      </c>
      <c r="V1798">
        <f>(SUM($U$2:U1798))*$B$6581/3600</f>
        <v>7.647528888290009</v>
      </c>
      <c r="W1798">
        <f t="shared" si="168"/>
        <v>70.844561479116848</v>
      </c>
      <c r="X1798">
        <f t="shared" si="169"/>
        <v>3.9019392000000002</v>
      </c>
      <c r="Y1798">
        <f t="shared" si="170"/>
        <v>3.8829945333333331</v>
      </c>
      <c r="Z1798">
        <f t="shared" si="171"/>
        <v>3.8621164000000001</v>
      </c>
      <c r="AA1798">
        <f t="shared" si="172"/>
        <v>46.595934399999997</v>
      </c>
      <c r="AB1798">
        <f t="shared" si="173"/>
        <v>35.774999999999999</v>
      </c>
    </row>
    <row r="1799" spans="1:28" x14ac:dyDescent="0.25">
      <c r="A1799">
        <v>1798</v>
      </c>
      <c r="B1799" t="s">
        <v>1817</v>
      </c>
      <c r="C1799">
        <v>3.8901612999999999</v>
      </c>
      <c r="D1799">
        <v>3.8876862000000001</v>
      </c>
      <c r="E1799">
        <v>3.8620325000000002</v>
      </c>
      <c r="F1799">
        <v>3.8904025999999998</v>
      </c>
      <c r="G1799">
        <v>3.8902662000000001</v>
      </c>
      <c r="H1799">
        <v>3.8680734999999999</v>
      </c>
      <c r="I1799">
        <v>3.8859556999999998</v>
      </c>
      <c r="J1799">
        <v>3.8840154999999998</v>
      </c>
      <c r="K1799">
        <v>3.8855990999999999</v>
      </c>
      <c r="L1799">
        <v>3.9018448000000001</v>
      </c>
      <c r="M1799">
        <v>3.8836483999999998</v>
      </c>
      <c r="N1799">
        <v>34.844999999999999</v>
      </c>
      <c r="O1799">
        <v>35.774999999999999</v>
      </c>
      <c r="P1799">
        <v>34.774000000000001</v>
      </c>
      <c r="Q1799">
        <v>35.566000000000003</v>
      </c>
      <c r="R1799">
        <v>3.8639833000000001</v>
      </c>
      <c r="S1799">
        <v>3.8913989</v>
      </c>
      <c r="U1799">
        <v>14.963022</v>
      </c>
      <c r="V1799">
        <f>(SUM($U$2:U1799))*$B$6581/3600</f>
        <v>7.6518578081242801</v>
      </c>
      <c r="W1799">
        <f t="shared" si="168"/>
        <v>70.828057905487569</v>
      </c>
      <c r="X1799">
        <f t="shared" si="169"/>
        <v>3.9018448000000001</v>
      </c>
      <c r="Y1799">
        <f t="shared" si="170"/>
        <v>3.8829088916666668</v>
      </c>
      <c r="Z1799">
        <f t="shared" si="171"/>
        <v>3.8620325000000002</v>
      </c>
      <c r="AA1799">
        <f t="shared" si="172"/>
        <v>46.594906700000003</v>
      </c>
      <c r="AB1799">
        <f t="shared" si="173"/>
        <v>35.774999999999999</v>
      </c>
    </row>
    <row r="1800" spans="1:28" x14ac:dyDescent="0.25">
      <c r="A1800">
        <v>1799</v>
      </c>
      <c r="B1800" t="s">
        <v>1818</v>
      </c>
      <c r="C1800">
        <v>3.8900668999999999</v>
      </c>
      <c r="D1800">
        <v>3.8875812999999999</v>
      </c>
      <c r="E1800">
        <v>3.8619591</v>
      </c>
      <c r="F1800">
        <v>3.8903082000000002</v>
      </c>
      <c r="G1800">
        <v>3.8901718000000001</v>
      </c>
      <c r="H1800">
        <v>3.8679896</v>
      </c>
      <c r="I1800">
        <v>3.8858508</v>
      </c>
      <c r="J1800">
        <v>3.8839524999999999</v>
      </c>
      <c r="K1800">
        <v>3.8855151999999999</v>
      </c>
      <c r="L1800">
        <v>3.9017504000000001</v>
      </c>
      <c r="M1800">
        <v>3.8835435</v>
      </c>
      <c r="N1800">
        <v>34.847000000000001</v>
      </c>
      <c r="O1800">
        <v>35.774999999999999</v>
      </c>
      <c r="P1800">
        <v>34.774000000000001</v>
      </c>
      <c r="Q1800">
        <v>35.567</v>
      </c>
      <c r="R1800">
        <v>3.8638994000000002</v>
      </c>
      <c r="S1800">
        <v>3.8913044999999999</v>
      </c>
      <c r="U1800">
        <v>14.96279</v>
      </c>
      <c r="V1800">
        <f>(SUM($U$2:U1800))*$B$6581/3600</f>
        <v>7.6561866608391282</v>
      </c>
      <c r="W1800">
        <f t="shared" si="168"/>
        <v>70.811554587744368</v>
      </c>
      <c r="X1800">
        <f t="shared" si="169"/>
        <v>3.9017504000000001</v>
      </c>
      <c r="Y1800">
        <f t="shared" si="170"/>
        <v>3.8828188583333336</v>
      </c>
      <c r="Z1800">
        <f t="shared" si="171"/>
        <v>3.8619591</v>
      </c>
      <c r="AA1800">
        <f t="shared" si="172"/>
        <v>46.593826300000003</v>
      </c>
      <c r="AB1800">
        <f t="shared" si="173"/>
        <v>35.774999999999999</v>
      </c>
    </row>
    <row r="1801" spans="1:28" x14ac:dyDescent="0.25">
      <c r="A1801">
        <v>1800</v>
      </c>
      <c r="B1801" t="s">
        <v>1819</v>
      </c>
      <c r="C1801">
        <v>3.8900039999999998</v>
      </c>
      <c r="D1801">
        <v>3.8875079000000001</v>
      </c>
      <c r="E1801">
        <v>3.8618437000000001</v>
      </c>
      <c r="F1801">
        <v>3.8902033</v>
      </c>
      <c r="G1801">
        <v>3.8900879000000002</v>
      </c>
      <c r="H1801">
        <v>3.8678846999999998</v>
      </c>
      <c r="I1801">
        <v>3.8857669000000001</v>
      </c>
      <c r="J1801">
        <v>3.8838371999999999</v>
      </c>
      <c r="K1801">
        <v>3.8854522999999999</v>
      </c>
      <c r="L1801">
        <v>3.9016665000000001</v>
      </c>
      <c r="M1801">
        <v>3.8834700999999998</v>
      </c>
      <c r="N1801">
        <v>34.847999999999999</v>
      </c>
      <c r="O1801">
        <v>35.774999999999999</v>
      </c>
      <c r="P1801">
        <v>34.774000000000001</v>
      </c>
      <c r="Q1801">
        <v>35.567999999999998</v>
      </c>
      <c r="R1801">
        <v>3.8638050000000002</v>
      </c>
      <c r="S1801">
        <v>3.8912311000000002</v>
      </c>
      <c r="U1801">
        <v>14.962622</v>
      </c>
      <c r="V1801">
        <f>(SUM($U$2:U1801))*$B$6581/3600</f>
        <v>7.6605154649502554</v>
      </c>
      <c r="W1801">
        <f t="shared" si="168"/>
        <v>70.795051455298008</v>
      </c>
      <c r="X1801">
        <f t="shared" si="169"/>
        <v>3.9016665000000001</v>
      </c>
      <c r="Y1801">
        <f t="shared" si="170"/>
        <v>3.8827297166666663</v>
      </c>
      <c r="Z1801">
        <f t="shared" si="171"/>
        <v>3.8618437000000001</v>
      </c>
      <c r="AA1801">
        <f t="shared" si="172"/>
        <v>46.592756599999994</v>
      </c>
      <c r="AB1801">
        <f t="shared" si="173"/>
        <v>35.774999999999999</v>
      </c>
    </row>
    <row r="1802" spans="1:28" x14ac:dyDescent="0.25">
      <c r="A1802">
        <v>1801</v>
      </c>
      <c r="B1802" t="s">
        <v>1820</v>
      </c>
      <c r="C1802">
        <v>3.8899096000000002</v>
      </c>
      <c r="D1802">
        <v>3.8874240000000002</v>
      </c>
      <c r="E1802">
        <v>3.8617808</v>
      </c>
      <c r="F1802">
        <v>3.8901089</v>
      </c>
      <c r="G1802">
        <v>3.8899935000000001</v>
      </c>
      <c r="H1802">
        <v>3.8678113000000001</v>
      </c>
      <c r="I1802">
        <v>3.8856934999999999</v>
      </c>
      <c r="J1802">
        <v>3.8837636999999998</v>
      </c>
      <c r="K1802">
        <v>3.8853474000000001</v>
      </c>
      <c r="L1802">
        <v>3.9015721000000001</v>
      </c>
      <c r="M1802">
        <v>3.8833757000000002</v>
      </c>
      <c r="N1802">
        <v>34.85</v>
      </c>
      <c r="O1802">
        <v>35.776000000000003</v>
      </c>
      <c r="P1802">
        <v>34.774000000000001</v>
      </c>
      <c r="Q1802">
        <v>35.569000000000003</v>
      </c>
      <c r="R1802">
        <v>3.8637106000000001</v>
      </c>
      <c r="S1802">
        <v>3.8911367000000001</v>
      </c>
      <c r="U1802">
        <v>14.962284</v>
      </c>
      <c r="V1802">
        <f>(SUM($U$2:U1802))*$B$6581/3600</f>
        <v>7.6648441712753286</v>
      </c>
      <c r="W1802">
        <f t="shared" si="168"/>
        <v>70.778548695651182</v>
      </c>
      <c r="X1802">
        <f t="shared" si="169"/>
        <v>3.9015721000000001</v>
      </c>
      <c r="Y1802">
        <f t="shared" si="170"/>
        <v>3.8826431833333328</v>
      </c>
      <c r="Z1802">
        <f t="shared" si="171"/>
        <v>3.8617808</v>
      </c>
      <c r="AA1802">
        <f t="shared" si="172"/>
        <v>46.591718199999995</v>
      </c>
      <c r="AB1802">
        <f t="shared" si="173"/>
        <v>35.776000000000003</v>
      </c>
    </row>
    <row r="1803" spans="1:28" x14ac:dyDescent="0.25">
      <c r="A1803">
        <v>1802</v>
      </c>
      <c r="B1803" t="s">
        <v>1821</v>
      </c>
      <c r="C1803">
        <v>3.8898047999999998</v>
      </c>
      <c r="D1803">
        <v>3.8873296000000002</v>
      </c>
      <c r="E1803">
        <v>3.8616654000000001</v>
      </c>
      <c r="F1803">
        <v>3.8900355000000002</v>
      </c>
      <c r="G1803">
        <v>3.8899200999999999</v>
      </c>
      <c r="H1803">
        <v>3.8677169</v>
      </c>
      <c r="I1803">
        <v>3.8855990999999999</v>
      </c>
      <c r="J1803">
        <v>3.8836694</v>
      </c>
      <c r="K1803">
        <v>3.8852635000000002</v>
      </c>
      <c r="L1803">
        <v>3.9014777</v>
      </c>
      <c r="M1803">
        <v>3.8833128000000001</v>
      </c>
      <c r="N1803">
        <v>34.850999999999999</v>
      </c>
      <c r="O1803">
        <v>35.777000000000001</v>
      </c>
      <c r="P1803">
        <v>34.774000000000001</v>
      </c>
      <c r="Q1803">
        <v>35.57</v>
      </c>
      <c r="R1803">
        <v>3.8636267000000002</v>
      </c>
      <c r="S1803">
        <v>3.8910528000000002</v>
      </c>
      <c r="U1803">
        <v>14.961988</v>
      </c>
      <c r="V1803">
        <f>(SUM($U$2:U1803))*$B$6581/3600</f>
        <v>7.6691727919652735</v>
      </c>
      <c r="W1803">
        <f t="shared" si="168"/>
        <v>70.7620462624797</v>
      </c>
      <c r="X1803">
        <f t="shared" si="169"/>
        <v>3.9014777</v>
      </c>
      <c r="Y1803">
        <f t="shared" si="170"/>
        <v>3.882555791666666</v>
      </c>
      <c r="Z1803">
        <f t="shared" si="171"/>
        <v>3.8616654000000001</v>
      </c>
      <c r="AA1803">
        <f t="shared" si="172"/>
        <v>46.59066949999999</v>
      </c>
      <c r="AB1803">
        <f t="shared" si="173"/>
        <v>35.777000000000001</v>
      </c>
    </row>
    <row r="1804" spans="1:28" x14ac:dyDescent="0.25">
      <c r="A1804">
        <v>1803</v>
      </c>
      <c r="B1804" t="s">
        <v>1822</v>
      </c>
      <c r="C1804">
        <v>3.8897312999999998</v>
      </c>
      <c r="D1804">
        <v>3.8872247</v>
      </c>
      <c r="E1804">
        <v>3.8615710999999999</v>
      </c>
      <c r="F1804">
        <v>3.8899515999999998</v>
      </c>
      <c r="G1804">
        <v>3.8898152000000001</v>
      </c>
      <c r="H1804">
        <v>3.8676330000000001</v>
      </c>
      <c r="I1804">
        <v>3.8855151999999999</v>
      </c>
      <c r="J1804">
        <v>3.8835959</v>
      </c>
      <c r="K1804">
        <v>3.8851795999999998</v>
      </c>
      <c r="L1804">
        <v>3.9013938000000001</v>
      </c>
      <c r="M1804">
        <v>3.8831973999999998</v>
      </c>
      <c r="N1804">
        <v>34.853000000000002</v>
      </c>
      <c r="O1804">
        <v>35.777000000000001</v>
      </c>
      <c r="P1804">
        <v>34.774000000000001</v>
      </c>
      <c r="Q1804">
        <v>35.570999999999998</v>
      </c>
      <c r="R1804">
        <v>3.8635636999999998</v>
      </c>
      <c r="S1804">
        <v>3.8909688999999998</v>
      </c>
      <c r="U1804">
        <v>14.961693</v>
      </c>
      <c r="V1804">
        <f>(SUM($U$2:U1804))*$B$6581/3600</f>
        <v>7.6735013273094035</v>
      </c>
      <c r="W1804">
        <f t="shared" si="168"/>
        <v>70.745544154680601</v>
      </c>
      <c r="X1804">
        <f t="shared" si="169"/>
        <v>3.9013938000000001</v>
      </c>
      <c r="Y1804">
        <f t="shared" si="170"/>
        <v>3.8824675083333333</v>
      </c>
      <c r="Z1804">
        <f t="shared" si="171"/>
        <v>3.8615710999999999</v>
      </c>
      <c r="AA1804">
        <f t="shared" si="172"/>
        <v>46.589610100000002</v>
      </c>
      <c r="AB1804">
        <f t="shared" si="173"/>
        <v>35.777000000000001</v>
      </c>
    </row>
    <row r="1805" spans="1:28" x14ac:dyDescent="0.25">
      <c r="A1805">
        <v>1804</v>
      </c>
      <c r="B1805" t="s">
        <v>1823</v>
      </c>
      <c r="C1805">
        <v>3.8896473999999999</v>
      </c>
      <c r="D1805">
        <v>3.8871617999999999</v>
      </c>
      <c r="E1805">
        <v>3.8614975999999999</v>
      </c>
      <c r="F1805">
        <v>3.8898782000000001</v>
      </c>
      <c r="G1805">
        <v>3.8897417999999999</v>
      </c>
      <c r="H1805">
        <v>3.8675491000000002</v>
      </c>
      <c r="I1805">
        <v>3.8854418000000002</v>
      </c>
      <c r="J1805">
        <v>3.8835120000000001</v>
      </c>
      <c r="K1805">
        <v>3.8851062000000001</v>
      </c>
      <c r="L1805">
        <v>3.9013099000000002</v>
      </c>
      <c r="M1805">
        <v>3.883124</v>
      </c>
      <c r="N1805">
        <v>34.853999999999999</v>
      </c>
      <c r="O1805">
        <v>35.777999999999999</v>
      </c>
      <c r="P1805">
        <v>34.774000000000001</v>
      </c>
      <c r="Q1805">
        <v>35.572000000000003</v>
      </c>
      <c r="R1805">
        <v>3.8634694000000001</v>
      </c>
      <c r="S1805">
        <v>3.8908849999999999</v>
      </c>
      <c r="U1805">
        <v>14.961102</v>
      </c>
      <c r="V1805">
        <f>(SUM($U$2:U1805))*$B$6581/3600</f>
        <v>7.6778296916725886</v>
      </c>
      <c r="W1805">
        <f t="shared" si="168"/>
        <v>70.729042698729245</v>
      </c>
      <c r="X1805">
        <f t="shared" si="169"/>
        <v>3.9013099000000002</v>
      </c>
      <c r="Y1805">
        <f t="shared" si="170"/>
        <v>3.882389733333333</v>
      </c>
      <c r="Z1805">
        <f t="shared" si="171"/>
        <v>3.8614975999999999</v>
      </c>
      <c r="AA1805">
        <f t="shared" si="172"/>
        <v>46.588676799999995</v>
      </c>
      <c r="AB1805">
        <f t="shared" si="173"/>
        <v>35.777999999999999</v>
      </c>
    </row>
    <row r="1806" spans="1:28" x14ac:dyDescent="0.25">
      <c r="A1806">
        <v>1805</v>
      </c>
      <c r="B1806" t="s">
        <v>1824</v>
      </c>
      <c r="C1806">
        <v>3.8895635</v>
      </c>
      <c r="D1806">
        <v>3.8870779</v>
      </c>
      <c r="E1806">
        <v>3.8614136999999999</v>
      </c>
      <c r="F1806">
        <v>3.8897838</v>
      </c>
      <c r="G1806">
        <v>3.8896369000000002</v>
      </c>
      <c r="H1806">
        <v>3.8674547000000001</v>
      </c>
      <c r="I1806">
        <v>3.8853369</v>
      </c>
      <c r="J1806">
        <v>3.8834281000000002</v>
      </c>
      <c r="K1806">
        <v>3.8850118</v>
      </c>
      <c r="L1806">
        <v>3.9012365</v>
      </c>
      <c r="M1806">
        <v>3.8830296</v>
      </c>
      <c r="N1806">
        <v>34.856000000000002</v>
      </c>
      <c r="O1806">
        <v>35.779000000000003</v>
      </c>
      <c r="P1806">
        <v>34.774000000000001</v>
      </c>
      <c r="Q1806">
        <v>35.573999999999998</v>
      </c>
      <c r="R1806">
        <v>3.8633644999999999</v>
      </c>
      <c r="S1806">
        <v>3.8907905999999999</v>
      </c>
      <c r="U1806">
        <v>14.960974999999999</v>
      </c>
      <c r="V1806">
        <f>(SUM($U$2:U1806))*$B$6581/3600</f>
        <v>7.6821580192936754</v>
      </c>
      <c r="W1806">
        <f t="shared" si="168"/>
        <v>70.712541382853473</v>
      </c>
      <c r="X1806">
        <f t="shared" si="169"/>
        <v>3.9012365</v>
      </c>
      <c r="Y1806">
        <f t="shared" si="170"/>
        <v>3.8822970833333339</v>
      </c>
      <c r="Z1806">
        <f t="shared" si="171"/>
        <v>3.8614136999999999</v>
      </c>
      <c r="AA1806">
        <f t="shared" si="172"/>
        <v>46.587565000000005</v>
      </c>
      <c r="AB1806">
        <f t="shared" si="173"/>
        <v>35.779000000000003</v>
      </c>
    </row>
    <row r="1807" spans="1:28" x14ac:dyDescent="0.25">
      <c r="A1807">
        <v>1806</v>
      </c>
      <c r="B1807" t="s">
        <v>1825</v>
      </c>
      <c r="C1807">
        <v>3.8894690999999999</v>
      </c>
      <c r="D1807">
        <v>3.8869940000000001</v>
      </c>
      <c r="E1807">
        <v>3.8613192999999999</v>
      </c>
      <c r="F1807">
        <v>3.8896894</v>
      </c>
      <c r="G1807">
        <v>3.8895635</v>
      </c>
      <c r="H1807">
        <v>3.8673812999999999</v>
      </c>
      <c r="I1807">
        <v>3.8852635000000002</v>
      </c>
      <c r="J1807">
        <v>3.8833441999999998</v>
      </c>
      <c r="K1807">
        <v>3.8849174</v>
      </c>
      <c r="L1807">
        <v>3.9011315999999998</v>
      </c>
      <c r="M1807">
        <v>3.8829351999999999</v>
      </c>
      <c r="N1807">
        <v>34.856999999999999</v>
      </c>
      <c r="O1807">
        <v>35.78</v>
      </c>
      <c r="P1807">
        <v>34.774000000000001</v>
      </c>
      <c r="Q1807">
        <v>35.575000000000003</v>
      </c>
      <c r="R1807">
        <v>3.8632911000000001</v>
      </c>
      <c r="S1807">
        <v>3.8906961999999998</v>
      </c>
      <c r="U1807">
        <v>14.960763999999999</v>
      </c>
      <c r="V1807">
        <f>(SUM($U$2:U1807))*$B$6581/3600</f>
        <v>7.6864862858708047</v>
      </c>
      <c r="W1807">
        <f t="shared" si="168"/>
        <v>70.69604029970165</v>
      </c>
      <c r="X1807">
        <f t="shared" si="169"/>
        <v>3.9011315999999998</v>
      </c>
      <c r="Y1807">
        <f t="shared" si="170"/>
        <v>3.8822105583333335</v>
      </c>
      <c r="Z1807">
        <f t="shared" si="171"/>
        <v>3.8613192999999999</v>
      </c>
      <c r="AA1807">
        <f t="shared" si="172"/>
        <v>46.5865267</v>
      </c>
      <c r="AB1807">
        <f t="shared" si="173"/>
        <v>35.78</v>
      </c>
    </row>
    <row r="1808" spans="1:28" x14ac:dyDescent="0.25">
      <c r="A1808">
        <v>1807</v>
      </c>
      <c r="B1808" t="s">
        <v>1826</v>
      </c>
      <c r="C1808">
        <v>3.8893643</v>
      </c>
      <c r="D1808">
        <v>3.8868996</v>
      </c>
      <c r="E1808">
        <v>3.8612250000000001</v>
      </c>
      <c r="F1808">
        <v>3.8896055</v>
      </c>
      <c r="G1808">
        <v>3.8894690999999999</v>
      </c>
      <c r="H1808">
        <v>3.8672764000000002</v>
      </c>
      <c r="I1808">
        <v>3.8851901</v>
      </c>
      <c r="J1808">
        <v>3.8832393999999999</v>
      </c>
      <c r="K1808">
        <v>3.8848440000000002</v>
      </c>
      <c r="L1808">
        <v>3.9010476999999999</v>
      </c>
      <c r="M1808">
        <v>3.8828722999999998</v>
      </c>
      <c r="N1808">
        <v>34.859000000000002</v>
      </c>
      <c r="O1808">
        <v>35.780999999999999</v>
      </c>
      <c r="P1808">
        <v>34.774999999999999</v>
      </c>
      <c r="Q1808">
        <v>35.576000000000001</v>
      </c>
      <c r="R1808">
        <v>3.8631967</v>
      </c>
      <c r="S1808">
        <v>3.8906122999999999</v>
      </c>
      <c r="U1808">
        <v>14.960511</v>
      </c>
      <c r="V1808">
        <f>(SUM($U$2:U1808))*$B$6581/3600</f>
        <v>7.6908144792530466</v>
      </c>
      <c r="W1808">
        <f t="shared" si="168"/>
        <v>70.679539495598036</v>
      </c>
      <c r="X1808">
        <f t="shared" si="169"/>
        <v>3.9010476999999999</v>
      </c>
      <c r="Y1808">
        <f t="shared" si="170"/>
        <v>3.8821231750000007</v>
      </c>
      <c r="Z1808">
        <f t="shared" si="171"/>
        <v>3.8612250000000001</v>
      </c>
      <c r="AA1808">
        <f t="shared" si="172"/>
        <v>46.58547810000001</v>
      </c>
      <c r="AB1808">
        <f t="shared" si="173"/>
        <v>35.780999999999999</v>
      </c>
    </row>
    <row r="1809" spans="1:28" x14ac:dyDescent="0.25">
      <c r="A1809">
        <v>1808</v>
      </c>
      <c r="B1809" t="s">
        <v>1827</v>
      </c>
      <c r="C1809">
        <v>3.8893013000000001</v>
      </c>
      <c r="D1809">
        <v>3.8868157000000001</v>
      </c>
      <c r="E1809">
        <v>3.8611306000000001</v>
      </c>
      <c r="F1809">
        <v>3.8895320999999998</v>
      </c>
      <c r="G1809">
        <v>3.8893852</v>
      </c>
      <c r="H1809">
        <v>3.8672029999999999</v>
      </c>
      <c r="I1809">
        <v>3.8850956999999999</v>
      </c>
      <c r="J1809">
        <v>3.8831555</v>
      </c>
      <c r="K1809">
        <v>3.8847391</v>
      </c>
      <c r="L1809">
        <v>3.9009638</v>
      </c>
      <c r="M1809">
        <v>3.8827569</v>
      </c>
      <c r="N1809">
        <v>34.860999999999997</v>
      </c>
      <c r="O1809">
        <v>35.781999999999996</v>
      </c>
      <c r="P1809">
        <v>34.774999999999999</v>
      </c>
      <c r="Q1809">
        <v>35.576999999999998</v>
      </c>
      <c r="R1809">
        <v>3.8631128000000001</v>
      </c>
      <c r="S1809">
        <v>3.8905284</v>
      </c>
      <c r="U1809">
        <v>14.960596000000001</v>
      </c>
      <c r="V1809">
        <f>(SUM($U$2:U1809))*$B$6581/3600</f>
        <v>7.6951426972264549</v>
      </c>
      <c r="W1809">
        <f t="shared" si="168"/>
        <v>70.663038597743054</v>
      </c>
      <c r="X1809">
        <f t="shared" si="169"/>
        <v>3.9009638</v>
      </c>
      <c r="Y1809">
        <f t="shared" si="170"/>
        <v>3.8820349000000007</v>
      </c>
      <c r="Z1809">
        <f t="shared" si="171"/>
        <v>3.8611306000000001</v>
      </c>
      <c r="AA1809">
        <f t="shared" si="172"/>
        <v>46.584418800000009</v>
      </c>
      <c r="AB1809">
        <f t="shared" si="173"/>
        <v>35.781999999999996</v>
      </c>
    </row>
    <row r="1810" spans="1:28" x14ac:dyDescent="0.25">
      <c r="A1810">
        <v>1809</v>
      </c>
      <c r="B1810" t="s">
        <v>1828</v>
      </c>
      <c r="C1810">
        <v>3.8892069</v>
      </c>
      <c r="D1810">
        <v>3.8867213</v>
      </c>
      <c r="E1810">
        <v>3.8610467000000002</v>
      </c>
      <c r="F1810">
        <v>3.8894481999999999</v>
      </c>
      <c r="G1810">
        <v>3.8893013000000001</v>
      </c>
      <c r="H1810">
        <v>3.8671085999999999</v>
      </c>
      <c r="I1810">
        <v>3.8850118</v>
      </c>
      <c r="J1810">
        <v>3.8830610999999999</v>
      </c>
      <c r="K1810">
        <v>3.8846657000000002</v>
      </c>
      <c r="L1810">
        <v>3.9008693999999999</v>
      </c>
      <c r="M1810">
        <v>3.8826939999999999</v>
      </c>
      <c r="N1810">
        <v>34.862000000000002</v>
      </c>
      <c r="O1810">
        <v>35.783000000000001</v>
      </c>
      <c r="P1810">
        <v>34.774999999999999</v>
      </c>
      <c r="Q1810">
        <v>35.578000000000003</v>
      </c>
      <c r="R1810">
        <v>3.8630184000000001</v>
      </c>
      <c r="S1810">
        <v>3.8904550000000002</v>
      </c>
      <c r="U1810">
        <v>14.960195000000001</v>
      </c>
      <c r="V1810">
        <f>(SUM($U$2:U1810))*$B$6581/3600</f>
        <v>7.699470799187413</v>
      </c>
      <c r="W1810">
        <f t="shared" si="168"/>
        <v>70.646538142173938</v>
      </c>
      <c r="X1810">
        <f t="shared" si="169"/>
        <v>3.9008693999999999</v>
      </c>
      <c r="Y1810">
        <f t="shared" si="170"/>
        <v>3.8819501249999999</v>
      </c>
      <c r="Z1810">
        <f t="shared" si="171"/>
        <v>3.8610467000000002</v>
      </c>
      <c r="AA1810">
        <f t="shared" si="172"/>
        <v>46.583401500000001</v>
      </c>
      <c r="AB1810">
        <f t="shared" si="173"/>
        <v>35.783000000000001</v>
      </c>
    </row>
    <row r="1811" spans="1:28" x14ac:dyDescent="0.25">
      <c r="A1811">
        <v>1810</v>
      </c>
      <c r="B1811" t="s">
        <v>1829</v>
      </c>
      <c r="C1811">
        <v>3.8891230000000001</v>
      </c>
      <c r="D1811">
        <v>3.8866374000000001</v>
      </c>
      <c r="E1811">
        <v>3.8609418</v>
      </c>
      <c r="F1811">
        <v>3.8893433000000002</v>
      </c>
      <c r="G1811">
        <v>3.8892069</v>
      </c>
      <c r="H1811">
        <v>3.8670141999999998</v>
      </c>
      <c r="I1811">
        <v>3.8849068999999998</v>
      </c>
      <c r="J1811">
        <v>3.8829772</v>
      </c>
      <c r="K1811">
        <v>3.8845713000000002</v>
      </c>
      <c r="L1811">
        <v>3.9007960000000002</v>
      </c>
      <c r="M1811">
        <v>3.8825995999999998</v>
      </c>
      <c r="N1811">
        <v>34.863999999999997</v>
      </c>
      <c r="O1811">
        <v>35.784999999999997</v>
      </c>
      <c r="P1811">
        <v>34.776000000000003</v>
      </c>
      <c r="Q1811">
        <v>35.579000000000001</v>
      </c>
      <c r="R1811">
        <v>3.862924</v>
      </c>
      <c r="S1811">
        <v>3.8903501</v>
      </c>
      <c r="U1811">
        <v>14.960089</v>
      </c>
      <c r="V1811">
        <f>(SUM($U$2:U1811))*$B$6581/3600</f>
        <v>7.7037988704817391</v>
      </c>
      <c r="W1811">
        <f t="shared" si="168"/>
        <v>70.630037803518263</v>
      </c>
      <c r="X1811">
        <f t="shared" si="169"/>
        <v>3.9007960000000002</v>
      </c>
      <c r="Y1811">
        <f t="shared" si="170"/>
        <v>3.8818557249999999</v>
      </c>
      <c r="Z1811">
        <f t="shared" si="171"/>
        <v>3.8609418</v>
      </c>
      <c r="AA1811">
        <f t="shared" si="172"/>
        <v>46.5822687</v>
      </c>
      <c r="AB1811">
        <f t="shared" si="173"/>
        <v>35.784999999999997</v>
      </c>
    </row>
    <row r="1812" spans="1:28" x14ac:dyDescent="0.25">
      <c r="A1812">
        <v>1811</v>
      </c>
      <c r="B1812" t="s">
        <v>1830</v>
      </c>
      <c r="C1812">
        <v>3.8890182000000002</v>
      </c>
      <c r="D1812">
        <v>3.8865639999999999</v>
      </c>
      <c r="E1812">
        <v>3.8608579000000001</v>
      </c>
      <c r="F1812">
        <v>3.8892593999999998</v>
      </c>
      <c r="G1812">
        <v>3.8891334999999998</v>
      </c>
      <c r="H1812">
        <v>3.8669513000000002</v>
      </c>
      <c r="I1812">
        <v>3.8848440000000002</v>
      </c>
      <c r="J1812">
        <v>3.8828933000000001</v>
      </c>
      <c r="K1812">
        <v>3.8844873999999998</v>
      </c>
      <c r="L1812">
        <v>3.9006911</v>
      </c>
      <c r="M1812">
        <v>3.8825052000000002</v>
      </c>
      <c r="N1812">
        <v>34.865000000000002</v>
      </c>
      <c r="O1812">
        <v>35.786000000000001</v>
      </c>
      <c r="P1812">
        <v>34.776000000000003</v>
      </c>
      <c r="Q1812">
        <v>35.58</v>
      </c>
      <c r="R1812">
        <v>3.8628505999999998</v>
      </c>
      <c r="S1812">
        <v>3.8902766999999998</v>
      </c>
      <c r="U1812">
        <v>14.959414000000001</v>
      </c>
      <c r="V1812">
        <f>(SUM($U$2:U1812))*$B$6581/3600</f>
        <v>7.7081267464932601</v>
      </c>
      <c r="W1812">
        <f t="shared" si="168"/>
        <v>70.613538209358765</v>
      </c>
      <c r="X1812">
        <f t="shared" si="169"/>
        <v>3.9006911</v>
      </c>
      <c r="Y1812">
        <f t="shared" si="170"/>
        <v>3.8817762000000005</v>
      </c>
      <c r="Z1812">
        <f t="shared" si="171"/>
        <v>3.8608579000000001</v>
      </c>
      <c r="AA1812">
        <f t="shared" si="172"/>
        <v>46.581314400000004</v>
      </c>
      <c r="AB1812">
        <f t="shared" si="173"/>
        <v>35.786000000000001</v>
      </c>
    </row>
    <row r="1813" spans="1:28" x14ac:dyDescent="0.25">
      <c r="A1813">
        <v>1812</v>
      </c>
      <c r="B1813" t="s">
        <v>1831</v>
      </c>
      <c r="C1813">
        <v>3.8889551999999998</v>
      </c>
      <c r="D1813">
        <v>3.8864486</v>
      </c>
      <c r="E1813">
        <v>3.8607635</v>
      </c>
      <c r="F1813">
        <v>3.8891754999999999</v>
      </c>
      <c r="G1813">
        <v>3.8890391000000002</v>
      </c>
      <c r="H1813">
        <v>3.8668569000000002</v>
      </c>
      <c r="I1813">
        <v>3.8847600999999998</v>
      </c>
      <c r="J1813">
        <v>3.8828094000000002</v>
      </c>
      <c r="K1813">
        <v>3.8844034999999999</v>
      </c>
      <c r="L1813">
        <v>3.9006072000000001</v>
      </c>
      <c r="M1813">
        <v>3.8824423000000001</v>
      </c>
      <c r="N1813">
        <v>34.866999999999997</v>
      </c>
      <c r="O1813">
        <v>35.786999999999999</v>
      </c>
      <c r="P1813">
        <v>34.776000000000003</v>
      </c>
      <c r="Q1813">
        <v>35.581000000000003</v>
      </c>
      <c r="R1813">
        <v>3.8627772</v>
      </c>
      <c r="S1813">
        <v>3.8902033</v>
      </c>
      <c r="U1813">
        <v>14.959350000000001</v>
      </c>
      <c r="V1813">
        <f>(SUM($U$2:U1813))*$B$6581/3600</f>
        <v>7.7124546039890802</v>
      </c>
      <c r="W1813">
        <f t="shared" si="168"/>
        <v>70.597038685788519</v>
      </c>
      <c r="X1813">
        <f t="shared" si="169"/>
        <v>3.9006072000000001</v>
      </c>
      <c r="Y1813">
        <f t="shared" si="170"/>
        <v>3.8816905500000005</v>
      </c>
      <c r="Z1813">
        <f t="shared" si="171"/>
        <v>3.8607635</v>
      </c>
      <c r="AA1813">
        <f t="shared" si="172"/>
        <v>46.580286600000008</v>
      </c>
      <c r="AB1813">
        <f t="shared" si="173"/>
        <v>35.786999999999999</v>
      </c>
    </row>
    <row r="1814" spans="1:28" x14ac:dyDescent="0.25">
      <c r="A1814">
        <v>1813</v>
      </c>
      <c r="B1814" t="s">
        <v>1832</v>
      </c>
      <c r="C1814">
        <v>3.8888503999999999</v>
      </c>
      <c r="D1814">
        <v>3.8863856999999999</v>
      </c>
      <c r="E1814">
        <v>3.8606691</v>
      </c>
      <c r="F1814">
        <v>3.8890916</v>
      </c>
      <c r="G1814">
        <v>3.8889342999999998</v>
      </c>
      <c r="H1814">
        <v>3.8667729999999998</v>
      </c>
      <c r="I1814">
        <v>3.8846657000000002</v>
      </c>
      <c r="J1814">
        <v>3.8827150000000001</v>
      </c>
      <c r="K1814">
        <v>3.8843196</v>
      </c>
      <c r="L1814">
        <v>3.9005128</v>
      </c>
      <c r="M1814">
        <v>3.8823373999999999</v>
      </c>
      <c r="N1814">
        <v>34.868000000000002</v>
      </c>
      <c r="O1814">
        <v>35.787999999999997</v>
      </c>
      <c r="P1814">
        <v>34.777000000000001</v>
      </c>
      <c r="Q1814">
        <v>35.582000000000001</v>
      </c>
      <c r="R1814">
        <v>3.8626618000000001</v>
      </c>
      <c r="S1814">
        <v>3.8901089</v>
      </c>
      <c r="U1814">
        <v>14.959329</v>
      </c>
      <c r="V1814">
        <f>(SUM($U$2:U1814))*$B$6581/3600</f>
        <v>7.716782455409434</v>
      </c>
      <c r="W1814">
        <f t="shared" si="168"/>
        <v>70.580539185380374</v>
      </c>
      <c r="X1814">
        <f t="shared" si="169"/>
        <v>3.9005128</v>
      </c>
      <c r="Y1814">
        <f t="shared" si="170"/>
        <v>3.8815979083333332</v>
      </c>
      <c r="Z1814">
        <f t="shared" si="171"/>
        <v>3.8606691</v>
      </c>
      <c r="AA1814">
        <f t="shared" si="172"/>
        <v>46.579174899999998</v>
      </c>
      <c r="AB1814">
        <f t="shared" si="173"/>
        <v>35.787999999999997</v>
      </c>
    </row>
    <row r="1815" spans="1:28" x14ac:dyDescent="0.25">
      <c r="A1815">
        <v>1814</v>
      </c>
      <c r="B1815" t="s">
        <v>1833</v>
      </c>
      <c r="C1815">
        <v>3.8887768999999999</v>
      </c>
      <c r="D1815">
        <v>3.8862912999999999</v>
      </c>
      <c r="E1815">
        <v>3.8605852000000001</v>
      </c>
      <c r="F1815">
        <v>3.8890077000000001</v>
      </c>
      <c r="G1815">
        <v>3.8888503999999999</v>
      </c>
      <c r="H1815">
        <v>3.8666681000000001</v>
      </c>
      <c r="I1815">
        <v>3.8845817999999999</v>
      </c>
      <c r="J1815">
        <v>3.8826310999999998</v>
      </c>
      <c r="K1815">
        <v>3.8842251999999999</v>
      </c>
      <c r="L1815">
        <v>3.9004289000000001</v>
      </c>
      <c r="M1815">
        <v>3.8822429999999999</v>
      </c>
      <c r="N1815">
        <v>34.869</v>
      </c>
      <c r="O1815">
        <v>35.789000000000001</v>
      </c>
      <c r="P1815">
        <v>34.777000000000001</v>
      </c>
      <c r="Q1815">
        <v>35.582999999999998</v>
      </c>
      <c r="R1815">
        <v>3.8625883999999999</v>
      </c>
      <c r="S1815">
        <v>3.8900144999999999</v>
      </c>
      <c r="U1815">
        <v>14.959097</v>
      </c>
      <c r="V1815">
        <f>(SUM($U$2:U1815))*$B$6581/3600</f>
        <v>7.7211102397103648</v>
      </c>
      <c r="W1815">
        <f t="shared" si="168"/>
        <v>70.564039940858322</v>
      </c>
      <c r="X1815">
        <f t="shared" si="169"/>
        <v>3.9004289000000001</v>
      </c>
      <c r="Y1815">
        <f t="shared" si="170"/>
        <v>3.8815096333333337</v>
      </c>
      <c r="Z1815">
        <f t="shared" si="171"/>
        <v>3.8605852000000001</v>
      </c>
      <c r="AA1815">
        <f t="shared" si="172"/>
        <v>46.578115600000004</v>
      </c>
      <c r="AB1815">
        <f t="shared" si="173"/>
        <v>35.789000000000001</v>
      </c>
    </row>
    <row r="1816" spans="1:28" x14ac:dyDescent="0.25">
      <c r="A1816">
        <v>1815</v>
      </c>
      <c r="B1816" t="s">
        <v>1834</v>
      </c>
      <c r="C1816">
        <v>3.8886826000000001</v>
      </c>
      <c r="D1816">
        <v>3.8862179000000001</v>
      </c>
      <c r="E1816">
        <v>3.8604908</v>
      </c>
      <c r="F1816">
        <v>3.8889133</v>
      </c>
      <c r="G1816">
        <v>3.8887559999999999</v>
      </c>
      <c r="H1816">
        <v>3.8665946999999998</v>
      </c>
      <c r="I1816">
        <v>3.8844978999999999</v>
      </c>
      <c r="J1816">
        <v>3.8825471999999999</v>
      </c>
      <c r="K1816">
        <v>3.8841413</v>
      </c>
      <c r="L1816">
        <v>3.9003450000000002</v>
      </c>
      <c r="M1816">
        <v>3.8821696000000001</v>
      </c>
      <c r="N1816">
        <v>34.871000000000002</v>
      </c>
      <c r="O1816">
        <v>35.789000000000001</v>
      </c>
      <c r="P1816">
        <v>34.777000000000001</v>
      </c>
      <c r="Q1816">
        <v>35.584000000000003</v>
      </c>
      <c r="R1816">
        <v>3.8625045</v>
      </c>
      <c r="S1816">
        <v>3.8899306</v>
      </c>
      <c r="U1816">
        <v>14.959203</v>
      </c>
      <c r="V1816">
        <f>(SUM($U$2:U1816))*$B$6581/3600</f>
        <v>7.7254380546779275</v>
      </c>
      <c r="W1816">
        <f t="shared" si="168"/>
        <v>70.547540579422787</v>
      </c>
      <c r="X1816">
        <f t="shared" si="169"/>
        <v>3.9003450000000002</v>
      </c>
      <c r="Y1816">
        <f t="shared" si="170"/>
        <v>3.8814257333333333</v>
      </c>
      <c r="Z1816">
        <f t="shared" si="171"/>
        <v>3.8604908</v>
      </c>
      <c r="AA1816">
        <f t="shared" si="172"/>
        <v>46.577108799999998</v>
      </c>
      <c r="AB1816">
        <f t="shared" si="173"/>
        <v>35.789000000000001</v>
      </c>
    </row>
    <row r="1817" spans="1:28" x14ac:dyDescent="0.25">
      <c r="A1817">
        <v>1816</v>
      </c>
      <c r="B1817" t="s">
        <v>1835</v>
      </c>
      <c r="C1817">
        <v>3.8886091</v>
      </c>
      <c r="D1817">
        <v>3.8861235000000001</v>
      </c>
      <c r="E1817">
        <v>3.8603964</v>
      </c>
      <c r="F1817">
        <v>3.8888294000000001</v>
      </c>
      <c r="G1817">
        <v>3.888693</v>
      </c>
      <c r="H1817">
        <v>3.8664898999999999</v>
      </c>
      <c r="I1817">
        <v>3.8844034999999999</v>
      </c>
      <c r="J1817">
        <v>3.8824423000000001</v>
      </c>
      <c r="K1817">
        <v>3.8840574000000001</v>
      </c>
      <c r="L1817">
        <v>3.9002507</v>
      </c>
      <c r="M1817">
        <v>3.8820752000000001</v>
      </c>
      <c r="N1817">
        <v>34.872</v>
      </c>
      <c r="O1817">
        <v>35.79</v>
      </c>
      <c r="P1817">
        <v>34.777000000000001</v>
      </c>
      <c r="Q1817">
        <v>35.585000000000001</v>
      </c>
      <c r="R1817">
        <v>3.8623995999999998</v>
      </c>
      <c r="S1817">
        <v>3.8898467000000001</v>
      </c>
      <c r="U1817">
        <v>14.958928</v>
      </c>
      <c r="V1817">
        <f>(SUM($U$2:U1817))*$B$6581/3600</f>
        <v>7.7297657900858301</v>
      </c>
      <c r="W1817">
        <f t="shared" si="168"/>
        <v>70.531041521300509</v>
      </c>
      <c r="X1817">
        <f t="shared" si="169"/>
        <v>3.9002507</v>
      </c>
      <c r="Y1817">
        <f t="shared" si="170"/>
        <v>3.8813339666666664</v>
      </c>
      <c r="Z1817">
        <f t="shared" si="171"/>
        <v>3.8603964</v>
      </c>
      <c r="AA1817">
        <f t="shared" si="172"/>
        <v>46.576007599999997</v>
      </c>
      <c r="AB1817">
        <f t="shared" si="173"/>
        <v>35.79</v>
      </c>
    </row>
    <row r="1818" spans="1:28" x14ac:dyDescent="0.25">
      <c r="A1818">
        <v>1817</v>
      </c>
      <c r="B1818" t="s">
        <v>1836</v>
      </c>
      <c r="C1818">
        <v>3.8885252000000001</v>
      </c>
      <c r="D1818">
        <v>3.8860291</v>
      </c>
      <c r="E1818">
        <v>3.8603019999999999</v>
      </c>
      <c r="F1818">
        <v>3.8887559999999999</v>
      </c>
      <c r="G1818">
        <v>3.8885985999999999</v>
      </c>
      <c r="H1818">
        <v>3.8664269</v>
      </c>
      <c r="I1818">
        <v>3.8843196</v>
      </c>
      <c r="J1818">
        <v>3.8823794</v>
      </c>
      <c r="K1818">
        <v>3.8839524999999999</v>
      </c>
      <c r="L1818">
        <v>3.9001562999999999</v>
      </c>
      <c r="M1818">
        <v>3.8819913000000001</v>
      </c>
      <c r="N1818">
        <v>34.872999999999998</v>
      </c>
      <c r="O1818">
        <v>35.790999999999997</v>
      </c>
      <c r="P1818">
        <v>34.777000000000001</v>
      </c>
      <c r="Q1818">
        <v>35.585999999999999</v>
      </c>
      <c r="R1818">
        <v>3.8623367000000002</v>
      </c>
      <c r="S1818">
        <v>3.8897628000000002</v>
      </c>
      <c r="U1818">
        <v>14.958674999999999</v>
      </c>
      <c r="V1818">
        <f>(SUM($U$2:U1818))*$B$6581/3600</f>
        <v>7.734093452298846</v>
      </c>
      <c r="W1818">
        <f t="shared" si="168"/>
        <v>70.514542742226382</v>
      </c>
      <c r="X1818">
        <f t="shared" si="169"/>
        <v>3.9001562999999999</v>
      </c>
      <c r="Y1818">
        <f t="shared" si="170"/>
        <v>3.8812509333333338</v>
      </c>
      <c r="Z1818">
        <f t="shared" si="171"/>
        <v>3.8603019999999999</v>
      </c>
      <c r="AA1818">
        <f t="shared" si="172"/>
        <v>46.575011200000006</v>
      </c>
      <c r="AB1818">
        <f t="shared" si="173"/>
        <v>35.790999999999997</v>
      </c>
    </row>
    <row r="1819" spans="1:28" x14ac:dyDescent="0.25">
      <c r="A1819">
        <v>1818</v>
      </c>
      <c r="B1819" t="s">
        <v>1837</v>
      </c>
      <c r="C1819">
        <v>3.8884413000000002</v>
      </c>
      <c r="D1819">
        <v>3.8859452000000001</v>
      </c>
      <c r="E1819">
        <v>3.8602181</v>
      </c>
      <c r="F1819">
        <v>3.8886615999999998</v>
      </c>
      <c r="G1819">
        <v>3.8884938</v>
      </c>
      <c r="H1819">
        <v>3.8663324999999999</v>
      </c>
      <c r="I1819">
        <v>3.8842357000000001</v>
      </c>
      <c r="J1819">
        <v>3.882285</v>
      </c>
      <c r="K1819">
        <v>3.8838791000000001</v>
      </c>
      <c r="L1819">
        <v>3.9000724</v>
      </c>
      <c r="M1819">
        <v>3.8818969000000001</v>
      </c>
      <c r="N1819">
        <v>34.875</v>
      </c>
      <c r="O1819">
        <v>35.790999999999997</v>
      </c>
      <c r="P1819">
        <v>34.777000000000001</v>
      </c>
      <c r="Q1819">
        <v>35.587000000000003</v>
      </c>
      <c r="R1819">
        <v>3.8622527999999998</v>
      </c>
      <c r="S1819">
        <v>3.8896684000000001</v>
      </c>
      <c r="U1819">
        <v>14.958422000000001</v>
      </c>
      <c r="V1819">
        <f>(SUM($U$2:U1819))*$B$6581/3600</f>
        <v>7.7384210413169736</v>
      </c>
      <c r="W1819">
        <f t="shared" si="168"/>
        <v>70.498044242200464</v>
      </c>
      <c r="X1819">
        <f t="shared" si="169"/>
        <v>3.9000724</v>
      </c>
      <c r="Y1819">
        <f t="shared" si="170"/>
        <v>3.881161791666667</v>
      </c>
      <c r="Z1819">
        <f t="shared" si="171"/>
        <v>3.8602181</v>
      </c>
      <c r="AA1819">
        <f t="shared" si="172"/>
        <v>46.573941500000004</v>
      </c>
      <c r="AB1819">
        <f t="shared" si="173"/>
        <v>35.790999999999997</v>
      </c>
    </row>
    <row r="1820" spans="1:28" x14ac:dyDescent="0.25">
      <c r="A1820">
        <v>1819</v>
      </c>
      <c r="B1820" t="s">
        <v>1838</v>
      </c>
      <c r="C1820">
        <v>3.8883364999999999</v>
      </c>
      <c r="D1820">
        <v>3.8858613000000002</v>
      </c>
      <c r="E1820">
        <v>3.8601236999999999</v>
      </c>
      <c r="F1820">
        <v>3.8885671999999998</v>
      </c>
      <c r="G1820">
        <v>3.8883994</v>
      </c>
      <c r="H1820">
        <v>3.8662591000000002</v>
      </c>
      <c r="I1820">
        <v>3.8841413</v>
      </c>
      <c r="J1820">
        <v>3.8822011000000001</v>
      </c>
      <c r="K1820">
        <v>3.8837847000000001</v>
      </c>
      <c r="L1820">
        <v>3.8999988999999999</v>
      </c>
      <c r="M1820">
        <v>3.8818025</v>
      </c>
      <c r="N1820">
        <v>34.875999999999998</v>
      </c>
      <c r="O1820">
        <v>35.792000000000002</v>
      </c>
      <c r="P1820">
        <v>34.777000000000001</v>
      </c>
      <c r="Q1820">
        <v>35.588000000000001</v>
      </c>
      <c r="R1820">
        <v>3.8621479000000001</v>
      </c>
      <c r="S1820">
        <v>3.8895949999999999</v>
      </c>
      <c r="U1820">
        <v>14.958105</v>
      </c>
      <c r="V1820">
        <f>(SUM($U$2:U1820))*$B$6581/3600</f>
        <v>7.7427485386245101</v>
      </c>
      <c r="W1820">
        <f t="shared" si="168"/>
        <v>70.481546091811992</v>
      </c>
      <c r="X1820">
        <f t="shared" si="169"/>
        <v>3.8999988999999999</v>
      </c>
      <c r="Y1820">
        <f t="shared" si="170"/>
        <v>3.8810735083333334</v>
      </c>
      <c r="Z1820">
        <f t="shared" si="171"/>
        <v>3.8601236999999999</v>
      </c>
      <c r="AA1820">
        <f t="shared" si="172"/>
        <v>46.572882100000001</v>
      </c>
      <c r="AB1820">
        <f t="shared" si="173"/>
        <v>35.792000000000002</v>
      </c>
    </row>
    <row r="1821" spans="1:28" x14ac:dyDescent="0.25">
      <c r="A1821">
        <v>1820</v>
      </c>
      <c r="B1821" t="s">
        <v>1839</v>
      </c>
      <c r="C1821">
        <v>3.8882629999999998</v>
      </c>
      <c r="D1821">
        <v>3.8857669000000001</v>
      </c>
      <c r="E1821">
        <v>3.8600292999999999</v>
      </c>
      <c r="F1821">
        <v>3.8884938</v>
      </c>
      <c r="G1821">
        <v>3.8883260000000002</v>
      </c>
      <c r="H1821">
        <v>3.8661438000000001</v>
      </c>
      <c r="I1821">
        <v>3.8840574000000001</v>
      </c>
      <c r="J1821">
        <v>3.8821172000000002</v>
      </c>
      <c r="K1821">
        <v>3.8837112999999999</v>
      </c>
      <c r="L1821">
        <v>3.899915</v>
      </c>
      <c r="M1821">
        <v>3.8817290999999998</v>
      </c>
      <c r="N1821">
        <v>34.877000000000002</v>
      </c>
      <c r="O1821">
        <v>35.792999999999999</v>
      </c>
      <c r="P1821">
        <v>34.777999999999999</v>
      </c>
      <c r="Q1821">
        <v>35.590000000000003</v>
      </c>
      <c r="R1821">
        <v>3.8620640000000002</v>
      </c>
      <c r="S1821">
        <v>3.8894901000000002</v>
      </c>
      <c r="U1821">
        <v>14.957789</v>
      </c>
      <c r="V1821">
        <f>(SUM($U$2:U1821))*$B$6581/3600</f>
        <v>7.7470759445107635</v>
      </c>
      <c r="W1821">
        <f t="shared" si="168"/>
        <v>70.465048289958034</v>
      </c>
      <c r="X1821">
        <f t="shared" si="169"/>
        <v>3.899915</v>
      </c>
      <c r="Y1821">
        <f t="shared" si="170"/>
        <v>3.8809869916666671</v>
      </c>
      <c r="Z1821">
        <f t="shared" si="171"/>
        <v>3.8600292999999999</v>
      </c>
      <c r="AA1821">
        <f t="shared" si="172"/>
        <v>46.571843900000005</v>
      </c>
      <c r="AB1821">
        <f t="shared" si="173"/>
        <v>35.792999999999999</v>
      </c>
    </row>
    <row r="1822" spans="1:28" x14ac:dyDescent="0.25">
      <c r="A1822">
        <v>1821</v>
      </c>
      <c r="B1822" t="s">
        <v>1840</v>
      </c>
      <c r="C1822">
        <v>3.8881686000000002</v>
      </c>
      <c r="D1822">
        <v>3.8856830000000002</v>
      </c>
      <c r="E1822">
        <v>3.8599663999999998</v>
      </c>
      <c r="F1822">
        <v>3.8883784000000001</v>
      </c>
      <c r="G1822">
        <v>3.8882525000000001</v>
      </c>
      <c r="H1822">
        <v>3.8660599000000002</v>
      </c>
      <c r="I1822">
        <v>3.8839735000000002</v>
      </c>
      <c r="J1822">
        <v>3.8820123</v>
      </c>
      <c r="K1822">
        <v>3.8836168999999998</v>
      </c>
      <c r="L1822">
        <v>3.8998206</v>
      </c>
      <c r="M1822">
        <v>3.8816451999999999</v>
      </c>
      <c r="N1822">
        <v>34.878999999999998</v>
      </c>
      <c r="O1822">
        <v>35.795000000000002</v>
      </c>
      <c r="P1822">
        <v>34.777999999999999</v>
      </c>
      <c r="Q1822">
        <v>35.591000000000001</v>
      </c>
      <c r="R1822">
        <v>3.8619905999999999</v>
      </c>
      <c r="S1822">
        <v>3.8894166999999999</v>
      </c>
      <c r="U1822">
        <v>14.957345</v>
      </c>
      <c r="V1822">
        <f>(SUM($U$2:U1822))*$B$6581/3600</f>
        <v>7.7514032219443276</v>
      </c>
      <c r="W1822">
        <f t="shared" si="168"/>
        <v>70.448550977817064</v>
      </c>
      <c r="X1822">
        <f t="shared" si="169"/>
        <v>3.8998206</v>
      </c>
      <c r="Y1822">
        <f t="shared" si="170"/>
        <v>3.8809013333333335</v>
      </c>
      <c r="Z1822">
        <f t="shared" si="171"/>
        <v>3.8599663999999998</v>
      </c>
      <c r="AA1822">
        <f t="shared" si="172"/>
        <v>46.570816000000001</v>
      </c>
      <c r="AB1822">
        <f t="shared" si="173"/>
        <v>35.795000000000002</v>
      </c>
    </row>
    <row r="1823" spans="1:28" x14ac:dyDescent="0.25">
      <c r="A1823">
        <v>1822</v>
      </c>
      <c r="B1823" t="s">
        <v>1841</v>
      </c>
      <c r="C1823">
        <v>3.8880846999999998</v>
      </c>
      <c r="D1823">
        <v>3.8855990999999999</v>
      </c>
      <c r="E1823">
        <v>3.8598509999999999</v>
      </c>
      <c r="F1823">
        <v>3.8883049999999999</v>
      </c>
      <c r="G1823">
        <v>3.8881477000000002</v>
      </c>
      <c r="H1823">
        <v>3.8659864000000002</v>
      </c>
      <c r="I1823">
        <v>3.8838895999999998</v>
      </c>
      <c r="J1823">
        <v>3.8819389000000002</v>
      </c>
      <c r="K1823">
        <v>3.8835329999999999</v>
      </c>
      <c r="L1823">
        <v>3.8997263000000002</v>
      </c>
      <c r="M1823">
        <v>3.8815507999999999</v>
      </c>
      <c r="N1823">
        <v>34.880000000000003</v>
      </c>
      <c r="O1823">
        <v>35.795999999999999</v>
      </c>
      <c r="P1823">
        <v>34.777999999999999</v>
      </c>
      <c r="Q1823">
        <v>35.591999999999999</v>
      </c>
      <c r="R1823">
        <v>3.8618857000000002</v>
      </c>
      <c r="S1823">
        <v>3.8893328</v>
      </c>
      <c r="U1823">
        <v>14.956987</v>
      </c>
      <c r="V1823">
        <f>(SUM($U$2:U1823))*$B$6581/3600</f>
        <v>7.7557303958056805</v>
      </c>
      <c r="W1823">
        <f t="shared" si="168"/>
        <v>70.43205406053481</v>
      </c>
      <c r="X1823">
        <f t="shared" si="169"/>
        <v>3.8997263000000002</v>
      </c>
      <c r="Y1823">
        <f t="shared" si="170"/>
        <v>3.8808121916666667</v>
      </c>
      <c r="Z1823">
        <f t="shared" si="171"/>
        <v>3.8598509999999999</v>
      </c>
      <c r="AA1823">
        <f t="shared" si="172"/>
        <v>46.569746299999998</v>
      </c>
      <c r="AB1823">
        <f t="shared" si="173"/>
        <v>35.795999999999999</v>
      </c>
    </row>
    <row r="1824" spans="1:28" x14ac:dyDescent="0.25">
      <c r="A1824">
        <v>1823</v>
      </c>
      <c r="B1824" t="s">
        <v>1842</v>
      </c>
      <c r="C1824">
        <v>3.8879904000000001</v>
      </c>
      <c r="D1824">
        <v>3.8855046999999998</v>
      </c>
      <c r="E1824">
        <v>3.8597567000000002</v>
      </c>
      <c r="F1824">
        <v>3.8882211</v>
      </c>
      <c r="G1824">
        <v>3.8880533000000002</v>
      </c>
      <c r="H1824">
        <v>3.8659024999999998</v>
      </c>
      <c r="I1824">
        <v>3.8838056999999999</v>
      </c>
      <c r="J1824">
        <v>3.8818445000000001</v>
      </c>
      <c r="K1824">
        <v>3.8834491</v>
      </c>
      <c r="L1824">
        <v>3.8996319000000002</v>
      </c>
      <c r="M1824">
        <v>3.8814563999999998</v>
      </c>
      <c r="N1824">
        <v>34.881</v>
      </c>
      <c r="O1824">
        <v>35.796999999999997</v>
      </c>
      <c r="P1824">
        <v>34.777999999999999</v>
      </c>
      <c r="Q1824">
        <v>35.593000000000004</v>
      </c>
      <c r="R1824">
        <v>3.8618123</v>
      </c>
      <c r="S1824">
        <v>3.8892278999999998</v>
      </c>
      <c r="U1824">
        <v>14.956797</v>
      </c>
      <c r="V1824">
        <f>(SUM($U$2:U1824))*$B$6581/3600</f>
        <v>7.7600575146985387</v>
      </c>
      <c r="W1824">
        <f t="shared" si="168"/>
        <v>70.415557352814432</v>
      </c>
      <c r="X1824">
        <f t="shared" si="169"/>
        <v>3.8996319000000002</v>
      </c>
      <c r="Y1824">
        <f t="shared" si="170"/>
        <v>3.8807221749999994</v>
      </c>
      <c r="Z1824">
        <f t="shared" si="171"/>
        <v>3.8597567000000002</v>
      </c>
      <c r="AA1824">
        <f t="shared" si="172"/>
        <v>46.568666099999994</v>
      </c>
      <c r="AB1824">
        <f t="shared" si="173"/>
        <v>35.796999999999997</v>
      </c>
    </row>
    <row r="1825" spans="1:28" x14ac:dyDescent="0.25">
      <c r="A1825">
        <v>1824</v>
      </c>
      <c r="B1825" t="s">
        <v>1843</v>
      </c>
      <c r="C1825">
        <v>3.8879063999999999</v>
      </c>
      <c r="D1825">
        <v>3.8854207999999999</v>
      </c>
      <c r="E1825">
        <v>3.8596727999999998</v>
      </c>
      <c r="F1825">
        <v>3.8881372000000001</v>
      </c>
      <c r="G1825">
        <v>3.8879798999999999</v>
      </c>
      <c r="H1825">
        <v>3.8657976999999999</v>
      </c>
      <c r="I1825">
        <v>3.8837008000000002</v>
      </c>
      <c r="J1825">
        <v>3.8817501000000001</v>
      </c>
      <c r="K1825">
        <v>3.8833652000000001</v>
      </c>
      <c r="L1825">
        <v>3.8995584999999999</v>
      </c>
      <c r="M1825">
        <v>3.8813724999999999</v>
      </c>
      <c r="N1825">
        <v>34.883000000000003</v>
      </c>
      <c r="O1825">
        <v>35.798999999999999</v>
      </c>
      <c r="P1825">
        <v>34.777999999999999</v>
      </c>
      <c r="Q1825">
        <v>35.594000000000001</v>
      </c>
      <c r="R1825">
        <v>3.8617284000000001</v>
      </c>
      <c r="S1825">
        <v>3.8891545000000001</v>
      </c>
      <c r="U1825">
        <v>14.956332</v>
      </c>
      <c r="V1825">
        <f>(SUM($U$2:U1825))*$B$6581/3600</f>
        <v>7.7643844990632438</v>
      </c>
      <c r="W1825">
        <f t="shared" si="168"/>
        <v>70.399061157969172</v>
      </c>
      <c r="X1825">
        <f t="shared" si="169"/>
        <v>3.8995584999999999</v>
      </c>
      <c r="Y1825">
        <f t="shared" si="170"/>
        <v>3.8806365333333335</v>
      </c>
      <c r="Z1825">
        <f t="shared" si="171"/>
        <v>3.8596727999999998</v>
      </c>
      <c r="AA1825">
        <f t="shared" si="172"/>
        <v>46.5676384</v>
      </c>
      <c r="AB1825">
        <f t="shared" si="173"/>
        <v>35.798999999999999</v>
      </c>
    </row>
    <row r="1826" spans="1:28" x14ac:dyDescent="0.25">
      <c r="A1826">
        <v>1825</v>
      </c>
      <c r="B1826" t="s">
        <v>1844</v>
      </c>
      <c r="C1826">
        <v>3.8878121000000001</v>
      </c>
      <c r="D1826">
        <v>3.8853369</v>
      </c>
      <c r="E1826">
        <v>3.8595679000000001</v>
      </c>
      <c r="F1826">
        <v>3.8880533000000002</v>
      </c>
      <c r="G1826">
        <v>3.8878854999999999</v>
      </c>
      <c r="H1826">
        <v>3.8657138</v>
      </c>
      <c r="I1826">
        <v>3.8836274</v>
      </c>
      <c r="J1826">
        <v>3.8816872</v>
      </c>
      <c r="K1826">
        <v>3.8832708</v>
      </c>
      <c r="L1826">
        <v>3.8994746</v>
      </c>
      <c r="M1826">
        <v>3.8812780999999998</v>
      </c>
      <c r="N1826">
        <v>34.884</v>
      </c>
      <c r="O1826">
        <v>35.799999999999997</v>
      </c>
      <c r="P1826">
        <v>34.779000000000003</v>
      </c>
      <c r="Q1826">
        <v>35.594999999999999</v>
      </c>
      <c r="R1826">
        <v>3.8616445000000001</v>
      </c>
      <c r="S1826">
        <v>3.8890706000000002</v>
      </c>
      <c r="U1826">
        <v>14.955952999999999</v>
      </c>
      <c r="V1826">
        <f>(SUM($U$2:U1826))*$B$6581/3600</f>
        <v>7.7687113737802722</v>
      </c>
      <c r="W1826">
        <f t="shared" si="168"/>
        <v>70.382565381144715</v>
      </c>
      <c r="X1826">
        <f t="shared" si="169"/>
        <v>3.8994746</v>
      </c>
      <c r="Y1826">
        <f t="shared" si="170"/>
        <v>3.8805508833333335</v>
      </c>
      <c r="Z1826">
        <f t="shared" si="171"/>
        <v>3.8595679000000001</v>
      </c>
      <c r="AA1826">
        <f t="shared" si="172"/>
        <v>46.566610600000004</v>
      </c>
      <c r="AB1826">
        <f t="shared" si="173"/>
        <v>35.799999999999997</v>
      </c>
    </row>
    <row r="1827" spans="1:28" x14ac:dyDescent="0.25">
      <c r="A1827">
        <v>1826</v>
      </c>
      <c r="B1827" t="s">
        <v>1845</v>
      </c>
      <c r="C1827">
        <v>3.8877386</v>
      </c>
      <c r="D1827">
        <v>3.8852424999999999</v>
      </c>
      <c r="E1827">
        <v>3.8594944999999998</v>
      </c>
      <c r="F1827">
        <v>3.8879589000000001</v>
      </c>
      <c r="G1827">
        <v>3.8878016</v>
      </c>
      <c r="H1827">
        <v>3.8656299000000001</v>
      </c>
      <c r="I1827">
        <v>3.8835540000000002</v>
      </c>
      <c r="J1827">
        <v>3.8815822999999998</v>
      </c>
      <c r="K1827">
        <v>3.8831869000000001</v>
      </c>
      <c r="L1827">
        <v>3.8993696999999998</v>
      </c>
      <c r="M1827">
        <v>3.8811941999999999</v>
      </c>
      <c r="N1827">
        <v>34.884999999999998</v>
      </c>
      <c r="O1827">
        <v>35.801000000000002</v>
      </c>
      <c r="P1827">
        <v>34.779000000000003</v>
      </c>
      <c r="Q1827">
        <v>35.595999999999997</v>
      </c>
      <c r="R1827">
        <v>3.8615501000000001</v>
      </c>
      <c r="S1827">
        <v>3.8889762000000001</v>
      </c>
      <c r="U1827">
        <v>14.955742000000001</v>
      </c>
      <c r="V1827">
        <f>(SUM($U$2:U1827))*$B$6581/3600</f>
        <v>7.7730381874533414</v>
      </c>
      <c r="W1827">
        <f t="shared" si="168"/>
        <v>70.366069837044222</v>
      </c>
      <c r="X1827">
        <f t="shared" si="169"/>
        <v>3.8993696999999998</v>
      </c>
      <c r="Y1827">
        <f t="shared" si="170"/>
        <v>3.880461733333334</v>
      </c>
      <c r="Z1827">
        <f t="shared" si="171"/>
        <v>3.8594944999999998</v>
      </c>
      <c r="AA1827">
        <f t="shared" si="172"/>
        <v>46.565540800000008</v>
      </c>
      <c r="AB1827">
        <f t="shared" si="173"/>
        <v>35.801000000000002</v>
      </c>
    </row>
    <row r="1828" spans="1:28" x14ac:dyDescent="0.25">
      <c r="A1828">
        <v>1827</v>
      </c>
      <c r="B1828" t="s">
        <v>1846</v>
      </c>
      <c r="C1828">
        <v>3.8876442999999998</v>
      </c>
      <c r="D1828">
        <v>3.8851795999999998</v>
      </c>
      <c r="E1828">
        <v>3.8594105999999999</v>
      </c>
      <c r="F1828">
        <v>3.8878854999999999</v>
      </c>
      <c r="G1828">
        <v>3.8877071999999999</v>
      </c>
      <c r="H1828">
        <v>3.8655458999999999</v>
      </c>
      <c r="I1828">
        <v>3.8834700999999998</v>
      </c>
      <c r="J1828">
        <v>3.8814879000000002</v>
      </c>
      <c r="K1828">
        <v>3.8831030000000002</v>
      </c>
      <c r="L1828">
        <v>3.8992963</v>
      </c>
      <c r="M1828">
        <v>3.8811103</v>
      </c>
      <c r="N1828">
        <v>34.886000000000003</v>
      </c>
      <c r="O1828">
        <v>35.802999999999997</v>
      </c>
      <c r="P1828">
        <v>34.78</v>
      </c>
      <c r="Q1828">
        <v>35.597999999999999</v>
      </c>
      <c r="R1828">
        <v>3.8614662000000002</v>
      </c>
      <c r="S1828">
        <v>3.8888923000000002</v>
      </c>
      <c r="U1828">
        <v>14.955742000000001</v>
      </c>
      <c r="V1828">
        <f>(SUM($U$2:U1828))*$B$6581/3600</f>
        <v>7.7773650011264097</v>
      </c>
      <c r="W1828">
        <f t="shared" si="168"/>
        <v>70.349574292943757</v>
      </c>
      <c r="X1828">
        <f t="shared" si="169"/>
        <v>3.8992963</v>
      </c>
      <c r="Y1828">
        <f t="shared" si="170"/>
        <v>3.880379575000001</v>
      </c>
      <c r="Z1828">
        <f t="shared" si="171"/>
        <v>3.8594105999999999</v>
      </c>
      <c r="AA1828">
        <f t="shared" si="172"/>
        <v>46.564554900000012</v>
      </c>
      <c r="AB1828">
        <f t="shared" si="173"/>
        <v>35.802999999999997</v>
      </c>
    </row>
    <row r="1829" spans="1:28" x14ac:dyDescent="0.25">
      <c r="A1829">
        <v>1828</v>
      </c>
      <c r="B1829" t="s">
        <v>1847</v>
      </c>
      <c r="C1829">
        <v>3.8875498999999998</v>
      </c>
      <c r="D1829">
        <v>3.8850851999999998</v>
      </c>
      <c r="E1829">
        <v>3.8592952</v>
      </c>
      <c r="F1829">
        <v>3.8878016</v>
      </c>
      <c r="G1829">
        <v>3.8876233</v>
      </c>
      <c r="H1829">
        <v>3.865462</v>
      </c>
      <c r="I1829">
        <v>3.8833861999999999</v>
      </c>
      <c r="J1829">
        <v>3.8814145</v>
      </c>
      <c r="K1829">
        <v>3.8830086000000001</v>
      </c>
      <c r="L1829">
        <v>3.8992019</v>
      </c>
      <c r="M1829">
        <v>3.8810159</v>
      </c>
      <c r="N1829">
        <v>34.887</v>
      </c>
      <c r="O1829">
        <v>35.804000000000002</v>
      </c>
      <c r="P1829">
        <v>34.78</v>
      </c>
      <c r="Q1829">
        <v>35.598999999999997</v>
      </c>
      <c r="R1829">
        <v>3.8613822999999998</v>
      </c>
      <c r="S1829">
        <v>3.8887979000000001</v>
      </c>
      <c r="U1829">
        <v>14.955552000000001</v>
      </c>
      <c r="V1829">
        <f>(SUM($U$2:U1829))*$B$6581/3600</f>
        <v>7.7816917598309869</v>
      </c>
      <c r="W1829">
        <f t="shared" si="168"/>
        <v>70.333078958405139</v>
      </c>
      <c r="X1829">
        <f t="shared" si="169"/>
        <v>3.8992019</v>
      </c>
      <c r="Y1829">
        <f t="shared" si="170"/>
        <v>3.8802895500000001</v>
      </c>
      <c r="Z1829">
        <f t="shared" si="171"/>
        <v>3.8592952</v>
      </c>
      <c r="AA1829">
        <f t="shared" si="172"/>
        <v>46.563474599999999</v>
      </c>
      <c r="AB1829">
        <f t="shared" si="173"/>
        <v>35.804000000000002</v>
      </c>
    </row>
    <row r="1830" spans="1:28" x14ac:dyDescent="0.25">
      <c r="A1830">
        <v>1829</v>
      </c>
      <c r="B1830" t="s">
        <v>1848</v>
      </c>
      <c r="C1830">
        <v>3.8874764000000002</v>
      </c>
      <c r="D1830">
        <v>3.8849908000000002</v>
      </c>
      <c r="E1830">
        <v>3.8592217999999998</v>
      </c>
      <c r="F1830">
        <v>3.8877071999999999</v>
      </c>
      <c r="G1830">
        <v>3.8875394000000001</v>
      </c>
      <c r="H1830">
        <v>3.8653572</v>
      </c>
      <c r="I1830">
        <v>3.8832917999999998</v>
      </c>
      <c r="J1830">
        <v>3.8813306000000001</v>
      </c>
      <c r="K1830">
        <v>3.8829142000000001</v>
      </c>
      <c r="L1830">
        <v>3.8991285000000002</v>
      </c>
      <c r="M1830">
        <v>3.8809425000000002</v>
      </c>
      <c r="N1830">
        <v>34.887999999999998</v>
      </c>
      <c r="O1830">
        <v>35.805</v>
      </c>
      <c r="P1830">
        <v>34.780999999999999</v>
      </c>
      <c r="Q1830">
        <v>35.6</v>
      </c>
      <c r="R1830">
        <v>3.8612774000000001</v>
      </c>
      <c r="S1830">
        <v>3.8887139999999998</v>
      </c>
      <c r="U1830">
        <v>14.955341000000001</v>
      </c>
      <c r="V1830">
        <f>(SUM($U$2:U1830))*$B$6581/3600</f>
        <v>7.7860184574916049</v>
      </c>
      <c r="W1830">
        <f t="shared" si="168"/>
        <v>70.316583856590526</v>
      </c>
      <c r="X1830">
        <f t="shared" si="169"/>
        <v>3.8991285000000002</v>
      </c>
      <c r="Y1830">
        <f t="shared" si="170"/>
        <v>3.8802012833333337</v>
      </c>
      <c r="Z1830">
        <f t="shared" si="171"/>
        <v>3.8592217999999998</v>
      </c>
      <c r="AA1830">
        <f t="shared" si="172"/>
        <v>46.562415400000006</v>
      </c>
      <c r="AB1830">
        <f t="shared" si="173"/>
        <v>35.805</v>
      </c>
    </row>
    <row r="1831" spans="1:28" x14ac:dyDescent="0.25">
      <c r="A1831">
        <v>1830</v>
      </c>
      <c r="B1831" t="s">
        <v>1849</v>
      </c>
      <c r="C1831">
        <v>3.8873821</v>
      </c>
      <c r="D1831">
        <v>3.8848859</v>
      </c>
      <c r="E1831">
        <v>3.8591274000000002</v>
      </c>
      <c r="F1831">
        <v>3.8876233</v>
      </c>
      <c r="G1831">
        <v>3.8874555000000002</v>
      </c>
      <c r="H1831">
        <v>3.8652837999999998</v>
      </c>
      <c r="I1831">
        <v>3.8832078999999999</v>
      </c>
      <c r="J1831">
        <v>3.8812362</v>
      </c>
      <c r="K1831">
        <v>3.8828303000000002</v>
      </c>
      <c r="L1831">
        <v>3.8990445</v>
      </c>
      <c r="M1831">
        <v>3.8808585999999998</v>
      </c>
      <c r="N1831">
        <v>34.889000000000003</v>
      </c>
      <c r="O1831">
        <v>35.805999999999997</v>
      </c>
      <c r="P1831">
        <v>34.780999999999999</v>
      </c>
      <c r="Q1831">
        <v>35.600999999999999</v>
      </c>
      <c r="R1831">
        <v>3.8612145</v>
      </c>
      <c r="S1831">
        <v>3.8886406</v>
      </c>
      <c r="U1831">
        <v>14.955045</v>
      </c>
      <c r="V1831">
        <f>(SUM($U$2:U1831))*$B$6581/3600</f>
        <v>7.7903450695170982</v>
      </c>
      <c r="W1831">
        <f t="shared" si="168"/>
        <v>70.300089081251244</v>
      </c>
      <c r="X1831">
        <f t="shared" si="169"/>
        <v>3.8990445</v>
      </c>
      <c r="Y1831">
        <f t="shared" si="170"/>
        <v>3.8801173749999998</v>
      </c>
      <c r="Z1831">
        <f t="shared" si="171"/>
        <v>3.8591274000000002</v>
      </c>
      <c r="AA1831">
        <f t="shared" si="172"/>
        <v>46.561408499999999</v>
      </c>
      <c r="AB1831">
        <f t="shared" si="173"/>
        <v>35.805999999999997</v>
      </c>
    </row>
    <row r="1832" spans="1:28" x14ac:dyDescent="0.25">
      <c r="A1832">
        <v>1831</v>
      </c>
      <c r="B1832" t="s">
        <v>1850</v>
      </c>
      <c r="C1832">
        <v>3.8872982</v>
      </c>
      <c r="D1832">
        <v>3.8848124999999998</v>
      </c>
      <c r="E1832">
        <v>3.8590225</v>
      </c>
      <c r="F1832">
        <v>3.8875183999999998</v>
      </c>
      <c r="G1832">
        <v>3.8873611000000001</v>
      </c>
      <c r="H1832">
        <v>3.8651894000000002</v>
      </c>
      <c r="I1832">
        <v>3.8831030000000002</v>
      </c>
      <c r="J1832">
        <v>3.8811418</v>
      </c>
      <c r="K1832">
        <v>3.8827674000000001</v>
      </c>
      <c r="L1832">
        <v>3.8989292</v>
      </c>
      <c r="M1832">
        <v>3.8807746999999999</v>
      </c>
      <c r="N1832">
        <v>34.89</v>
      </c>
      <c r="O1832">
        <v>35.807000000000002</v>
      </c>
      <c r="P1832">
        <v>34.780999999999999</v>
      </c>
      <c r="Q1832">
        <v>35.601999999999997</v>
      </c>
      <c r="R1832">
        <v>3.8610991000000001</v>
      </c>
      <c r="S1832">
        <v>3.8885671999999998</v>
      </c>
      <c r="U1832">
        <v>14.954729</v>
      </c>
      <c r="V1832">
        <f>(SUM($U$2:U1832))*$B$6581/3600</f>
        <v>7.7946715901213084</v>
      </c>
      <c r="W1832">
        <f t="shared" si="168"/>
        <v>70.28359465444646</v>
      </c>
      <c r="X1832">
        <f t="shared" si="169"/>
        <v>3.8989292</v>
      </c>
      <c r="Y1832">
        <f t="shared" si="170"/>
        <v>3.8800238583333329</v>
      </c>
      <c r="Z1832">
        <f t="shared" si="171"/>
        <v>3.8590225</v>
      </c>
      <c r="AA1832">
        <f t="shared" si="172"/>
        <v>46.560286299999994</v>
      </c>
      <c r="AB1832">
        <f t="shared" si="173"/>
        <v>35.807000000000002</v>
      </c>
    </row>
    <row r="1833" spans="1:28" x14ac:dyDescent="0.25">
      <c r="A1833">
        <v>1832</v>
      </c>
      <c r="B1833" t="s">
        <v>1851</v>
      </c>
      <c r="C1833">
        <v>3.8872038</v>
      </c>
      <c r="D1833">
        <v>3.8847181000000002</v>
      </c>
      <c r="E1833">
        <v>3.8589595999999999</v>
      </c>
      <c r="F1833">
        <v>3.8874555000000002</v>
      </c>
      <c r="G1833">
        <v>3.8872667000000001</v>
      </c>
      <c r="H1833">
        <v>3.8651159000000002</v>
      </c>
      <c r="I1833">
        <v>3.8830190999999998</v>
      </c>
      <c r="J1833">
        <v>3.8810684000000002</v>
      </c>
      <c r="K1833">
        <v>3.882673</v>
      </c>
      <c r="L1833">
        <v>3.8988453000000001</v>
      </c>
      <c r="M1833">
        <v>3.8806802999999999</v>
      </c>
      <c r="N1833">
        <v>34.890999999999998</v>
      </c>
      <c r="O1833">
        <v>35.808</v>
      </c>
      <c r="P1833">
        <v>34.781999999999996</v>
      </c>
      <c r="Q1833">
        <v>35.603000000000002</v>
      </c>
      <c r="R1833">
        <v>3.8610362</v>
      </c>
      <c r="S1833">
        <v>3.8884728000000002</v>
      </c>
      <c r="U1833">
        <v>14.954179999999999</v>
      </c>
      <c r="V1833">
        <f>(SUM($U$2:U1833))*$B$6581/3600</f>
        <v>7.7989979518955046</v>
      </c>
      <c r="W1833">
        <f t="shared" si="168"/>
        <v>70.267100833165202</v>
      </c>
      <c r="X1833">
        <f t="shared" si="169"/>
        <v>3.8988453000000001</v>
      </c>
      <c r="Y1833">
        <f t="shared" si="170"/>
        <v>3.8799425750000007</v>
      </c>
      <c r="Z1833">
        <f t="shared" si="171"/>
        <v>3.8589595999999999</v>
      </c>
      <c r="AA1833">
        <f t="shared" si="172"/>
        <v>46.559310900000007</v>
      </c>
      <c r="AB1833">
        <f t="shared" si="173"/>
        <v>35.808</v>
      </c>
    </row>
    <row r="1834" spans="1:28" x14ac:dyDescent="0.25">
      <c r="A1834">
        <v>1833</v>
      </c>
      <c r="B1834" t="s">
        <v>1852</v>
      </c>
      <c r="C1834">
        <v>3.8871199000000001</v>
      </c>
      <c r="D1834">
        <v>3.8846341999999998</v>
      </c>
      <c r="E1834">
        <v>3.8588651999999999</v>
      </c>
      <c r="F1834">
        <v>3.8873611000000001</v>
      </c>
      <c r="G1834">
        <v>3.8872038</v>
      </c>
      <c r="H1834">
        <v>3.8650215999999999</v>
      </c>
      <c r="I1834">
        <v>3.8829457000000001</v>
      </c>
      <c r="J1834">
        <v>3.8809740000000001</v>
      </c>
      <c r="K1834">
        <v>3.8825995999999998</v>
      </c>
      <c r="L1834">
        <v>3.8987614000000002</v>
      </c>
      <c r="M1834">
        <v>3.8805963999999999</v>
      </c>
      <c r="N1834">
        <v>34.892000000000003</v>
      </c>
      <c r="O1834">
        <v>35.808999999999997</v>
      </c>
      <c r="P1834">
        <v>34.783000000000001</v>
      </c>
      <c r="Q1834">
        <v>35.603999999999999</v>
      </c>
      <c r="R1834">
        <v>3.8609732000000001</v>
      </c>
      <c r="S1834">
        <v>3.8883888999999998</v>
      </c>
      <c r="U1834">
        <v>14.952617999999999</v>
      </c>
      <c r="V1834">
        <f>(SUM($U$2:U1834))*$B$6581/3600</f>
        <v>7.8033238617708269</v>
      </c>
      <c r="W1834">
        <f t="shared" si="168"/>
        <v>70.250608734703178</v>
      </c>
      <c r="X1834">
        <f t="shared" si="169"/>
        <v>3.8987614000000002</v>
      </c>
      <c r="Y1834">
        <f t="shared" si="170"/>
        <v>3.8798604250000004</v>
      </c>
      <c r="Z1834">
        <f t="shared" si="171"/>
        <v>3.8588651999999999</v>
      </c>
      <c r="AA1834">
        <f t="shared" si="172"/>
        <v>46.558325100000005</v>
      </c>
      <c r="AB1834">
        <f t="shared" si="173"/>
        <v>35.808999999999997</v>
      </c>
    </row>
    <row r="1835" spans="1:28" x14ac:dyDescent="0.25">
      <c r="A1835">
        <v>1834</v>
      </c>
      <c r="B1835" t="s">
        <v>1853</v>
      </c>
      <c r="C1835">
        <v>3.8870569000000001</v>
      </c>
      <c r="D1835">
        <v>3.8845608</v>
      </c>
      <c r="E1835">
        <v>3.8587707999999998</v>
      </c>
      <c r="F1835">
        <v>3.8872667000000001</v>
      </c>
      <c r="G1835">
        <v>3.8871093999999999</v>
      </c>
      <c r="H1835">
        <v>3.8649480999999999</v>
      </c>
      <c r="I1835">
        <v>3.8828618000000001</v>
      </c>
      <c r="J1835">
        <v>3.8809111000000001</v>
      </c>
      <c r="K1835">
        <v>3.8824947000000001</v>
      </c>
      <c r="L1835">
        <v>3.8986774999999998</v>
      </c>
      <c r="M1835">
        <v>3.8804915000000002</v>
      </c>
      <c r="N1835">
        <v>34.893000000000001</v>
      </c>
      <c r="O1835">
        <v>35.81</v>
      </c>
      <c r="P1835">
        <v>34.783000000000001</v>
      </c>
      <c r="Q1835">
        <v>35.604999999999997</v>
      </c>
      <c r="R1835">
        <v>3.8608684000000002</v>
      </c>
      <c r="S1835">
        <v>3.8882945000000002</v>
      </c>
      <c r="U1835">
        <v>14.952427999999999</v>
      </c>
      <c r="V1835">
        <f>(SUM($U$2:U1835))*$B$6581/3600</f>
        <v>7.8076497166776582</v>
      </c>
      <c r="W1835">
        <f t="shared" si="168"/>
        <v>70.23411684580303</v>
      </c>
      <c r="X1835">
        <f t="shared" si="169"/>
        <v>3.8986774999999998</v>
      </c>
      <c r="Y1835">
        <f t="shared" si="170"/>
        <v>3.8797712749999995</v>
      </c>
      <c r="Z1835">
        <f t="shared" si="171"/>
        <v>3.8587707999999998</v>
      </c>
      <c r="AA1835">
        <f t="shared" si="172"/>
        <v>46.557255299999994</v>
      </c>
      <c r="AB1835">
        <f t="shared" si="173"/>
        <v>35.81</v>
      </c>
    </row>
    <row r="1836" spans="1:28" x14ac:dyDescent="0.25">
      <c r="A1836">
        <v>1835</v>
      </c>
      <c r="B1836" t="s">
        <v>1854</v>
      </c>
      <c r="C1836">
        <v>3.8869625000000001</v>
      </c>
      <c r="D1836">
        <v>3.8844664</v>
      </c>
      <c r="E1836">
        <v>3.8586868999999999</v>
      </c>
      <c r="F1836">
        <v>3.8871828000000002</v>
      </c>
      <c r="G1836">
        <v>3.8870149999999999</v>
      </c>
      <c r="H1836">
        <v>3.8648538000000001</v>
      </c>
      <c r="I1836">
        <v>3.8827778999999998</v>
      </c>
      <c r="J1836">
        <v>3.8808061999999999</v>
      </c>
      <c r="K1836">
        <v>3.8824212999999999</v>
      </c>
      <c r="L1836">
        <v>3.8985935999999999</v>
      </c>
      <c r="M1836">
        <v>3.8804181</v>
      </c>
      <c r="N1836">
        <v>34.893999999999998</v>
      </c>
      <c r="O1836">
        <v>35.811</v>
      </c>
      <c r="P1836">
        <v>34.783000000000001</v>
      </c>
      <c r="Q1836">
        <v>35.606000000000002</v>
      </c>
      <c r="R1836">
        <v>3.8607844999999998</v>
      </c>
      <c r="S1836">
        <v>3.8882105999999999</v>
      </c>
      <c r="U1836">
        <v>14.952133</v>
      </c>
      <c r="V1836">
        <f>(SUM($U$2:U1836))*$B$6581/3600</f>
        <v>7.8119754862386701</v>
      </c>
      <c r="W1836">
        <f t="shared" si="168"/>
        <v>70.217625282275279</v>
      </c>
      <c r="X1836">
        <f t="shared" si="169"/>
        <v>3.8985935999999999</v>
      </c>
      <c r="Y1836">
        <f t="shared" si="170"/>
        <v>3.8796847583333331</v>
      </c>
      <c r="Z1836">
        <f t="shared" si="171"/>
        <v>3.8586868999999999</v>
      </c>
      <c r="AA1836">
        <f t="shared" si="172"/>
        <v>46.556217099999998</v>
      </c>
      <c r="AB1836">
        <f t="shared" si="173"/>
        <v>35.811</v>
      </c>
    </row>
    <row r="1837" spans="1:28" x14ac:dyDescent="0.25">
      <c r="A1837">
        <v>1836</v>
      </c>
      <c r="B1837" t="s">
        <v>1855</v>
      </c>
      <c r="C1837">
        <v>3.8868681999999999</v>
      </c>
      <c r="D1837">
        <v>3.8843825000000001</v>
      </c>
      <c r="E1837">
        <v>3.8585820000000002</v>
      </c>
      <c r="F1837">
        <v>3.8871093999999999</v>
      </c>
      <c r="G1837">
        <v>3.8869416000000001</v>
      </c>
      <c r="H1837">
        <v>3.8647697999999999</v>
      </c>
      <c r="I1837">
        <v>3.8826835000000002</v>
      </c>
      <c r="J1837">
        <v>3.8807117999999998</v>
      </c>
      <c r="K1837">
        <v>3.8823164000000001</v>
      </c>
      <c r="L1837">
        <v>3.8985097</v>
      </c>
      <c r="M1837">
        <v>3.8803236999999999</v>
      </c>
      <c r="N1837">
        <v>34.895000000000003</v>
      </c>
      <c r="O1837">
        <v>35.811999999999998</v>
      </c>
      <c r="P1837">
        <v>34.783999999999999</v>
      </c>
      <c r="Q1837">
        <v>35.606999999999999</v>
      </c>
      <c r="R1837">
        <v>3.8606900999999998</v>
      </c>
      <c r="S1837">
        <v>3.8881161999999998</v>
      </c>
      <c r="U1837">
        <v>14.951816000000001</v>
      </c>
      <c r="V1837">
        <f>(SUM($U$2:U1837))*$B$6581/3600</f>
        <v>7.8163011640890918</v>
      </c>
      <c r="W1837">
        <f t="shared" si="168"/>
        <v>70.20113406838496</v>
      </c>
      <c r="X1837">
        <f t="shared" si="169"/>
        <v>3.8985097</v>
      </c>
      <c r="Y1837">
        <f t="shared" si="170"/>
        <v>3.879594725</v>
      </c>
      <c r="Z1837">
        <f t="shared" si="171"/>
        <v>3.8585820000000002</v>
      </c>
      <c r="AA1837">
        <f t="shared" si="172"/>
        <v>46.555136699999998</v>
      </c>
      <c r="AB1837">
        <f t="shared" si="173"/>
        <v>35.811999999999998</v>
      </c>
    </row>
    <row r="1838" spans="1:28" x14ac:dyDescent="0.25">
      <c r="A1838">
        <v>1837</v>
      </c>
      <c r="B1838" t="s">
        <v>1856</v>
      </c>
      <c r="C1838">
        <v>3.8867737999999998</v>
      </c>
      <c r="D1838">
        <v>3.8842986000000002</v>
      </c>
      <c r="E1838">
        <v>3.8585086</v>
      </c>
      <c r="F1838">
        <v>3.8870045000000002</v>
      </c>
      <c r="G1838">
        <v>3.8868472000000001</v>
      </c>
      <c r="H1838">
        <v>3.8646755000000002</v>
      </c>
      <c r="I1838">
        <v>3.8825995999999998</v>
      </c>
      <c r="J1838">
        <v>3.8806278999999999</v>
      </c>
      <c r="K1838">
        <v>3.8822429999999999</v>
      </c>
      <c r="L1838">
        <v>3.8984047999999998</v>
      </c>
      <c r="M1838">
        <v>3.8802607999999998</v>
      </c>
      <c r="N1838">
        <v>34.896000000000001</v>
      </c>
      <c r="O1838">
        <v>35.813000000000002</v>
      </c>
      <c r="P1838">
        <v>34.783999999999999</v>
      </c>
      <c r="Q1838">
        <v>35.609000000000002</v>
      </c>
      <c r="R1838">
        <v>3.8606061999999999</v>
      </c>
      <c r="S1838">
        <v>3.8880428</v>
      </c>
      <c r="U1838">
        <v>14.951584</v>
      </c>
      <c r="V1838">
        <f>(SUM($U$2:U1838))*$B$6581/3600</f>
        <v>7.8206267748200897</v>
      </c>
      <c r="W1838">
        <f t="shared" si="168"/>
        <v>70.184643110380733</v>
      </c>
      <c r="X1838">
        <f t="shared" si="169"/>
        <v>3.8984047999999998</v>
      </c>
      <c r="Y1838">
        <f t="shared" si="170"/>
        <v>3.8795099583333332</v>
      </c>
      <c r="Z1838">
        <f t="shared" si="171"/>
        <v>3.8585086</v>
      </c>
      <c r="AA1838">
        <f t="shared" si="172"/>
        <v>46.554119499999999</v>
      </c>
      <c r="AB1838">
        <f t="shared" si="173"/>
        <v>35.813000000000002</v>
      </c>
    </row>
    <row r="1839" spans="1:28" x14ac:dyDescent="0.25">
      <c r="A1839">
        <v>1838</v>
      </c>
      <c r="B1839" t="s">
        <v>1857</v>
      </c>
      <c r="C1839">
        <v>3.8867107999999999</v>
      </c>
      <c r="D1839">
        <v>3.8842146999999998</v>
      </c>
      <c r="E1839">
        <v>3.8584141999999999</v>
      </c>
      <c r="F1839">
        <v>3.8869311</v>
      </c>
      <c r="G1839">
        <v>3.8867318000000002</v>
      </c>
      <c r="H1839">
        <v>3.8646020000000001</v>
      </c>
      <c r="I1839">
        <v>3.8825052000000002</v>
      </c>
      <c r="J1839">
        <v>3.880544</v>
      </c>
      <c r="K1839">
        <v>3.8821485999999998</v>
      </c>
      <c r="L1839">
        <v>3.8983208999999999</v>
      </c>
      <c r="M1839">
        <v>3.8801663999999998</v>
      </c>
      <c r="N1839">
        <v>34.896999999999998</v>
      </c>
      <c r="O1839">
        <v>35.813000000000002</v>
      </c>
      <c r="P1839">
        <v>34.783999999999999</v>
      </c>
      <c r="Q1839">
        <v>35.61</v>
      </c>
      <c r="R1839">
        <v>3.8605432</v>
      </c>
      <c r="S1839">
        <v>3.8879484</v>
      </c>
      <c r="U1839">
        <v>14.951394000000001</v>
      </c>
      <c r="V1839">
        <f>(SUM($U$2:U1839))*$B$6581/3600</f>
        <v>7.8249523305825956</v>
      </c>
      <c r="W1839">
        <f t="shared" si="168"/>
        <v>70.168152361938382</v>
      </c>
      <c r="X1839">
        <f t="shared" si="169"/>
        <v>3.8983208999999999</v>
      </c>
      <c r="Y1839">
        <f t="shared" si="170"/>
        <v>3.879422541666667</v>
      </c>
      <c r="Z1839">
        <f t="shared" si="171"/>
        <v>3.8584141999999999</v>
      </c>
      <c r="AA1839">
        <f t="shared" si="172"/>
        <v>46.553070500000004</v>
      </c>
      <c r="AB1839">
        <f t="shared" si="173"/>
        <v>35.813000000000002</v>
      </c>
    </row>
    <row r="1840" spans="1:28" x14ac:dyDescent="0.25">
      <c r="A1840">
        <v>1839</v>
      </c>
      <c r="B1840" t="s">
        <v>1858</v>
      </c>
      <c r="C1840">
        <v>3.886606</v>
      </c>
      <c r="D1840">
        <v>3.8841098000000001</v>
      </c>
      <c r="E1840">
        <v>3.8583093000000002</v>
      </c>
      <c r="F1840">
        <v>3.8868472000000001</v>
      </c>
      <c r="G1840">
        <v>3.8866478999999998</v>
      </c>
      <c r="H1840">
        <v>3.8644972000000002</v>
      </c>
      <c r="I1840">
        <v>3.8824318</v>
      </c>
      <c r="J1840">
        <v>3.8804810999999999</v>
      </c>
      <c r="K1840">
        <v>3.8820752000000001</v>
      </c>
      <c r="L1840">
        <v>3.8982475000000001</v>
      </c>
      <c r="M1840">
        <v>3.8800720000000002</v>
      </c>
      <c r="N1840">
        <v>34.898000000000003</v>
      </c>
      <c r="O1840">
        <v>35.814</v>
      </c>
      <c r="P1840">
        <v>34.784999999999997</v>
      </c>
      <c r="Q1840">
        <v>35.610999999999997</v>
      </c>
      <c r="R1840">
        <v>3.8604384</v>
      </c>
      <c r="S1840">
        <v>3.8878645000000001</v>
      </c>
      <c r="U1840">
        <v>14.950972</v>
      </c>
      <c r="V1840">
        <f>(SUM($U$2:U1840))*$B$6581/3600</f>
        <v>7.8292777642571849</v>
      </c>
      <c r="W1840">
        <f t="shared" si="168"/>
        <v>70.151662078944</v>
      </c>
      <c r="X1840">
        <f t="shared" si="169"/>
        <v>3.8982475000000001</v>
      </c>
      <c r="Y1840">
        <f t="shared" si="170"/>
        <v>3.8793351583333333</v>
      </c>
      <c r="Z1840">
        <f t="shared" si="171"/>
        <v>3.8583093000000002</v>
      </c>
      <c r="AA1840">
        <f t="shared" si="172"/>
        <v>46.5520219</v>
      </c>
      <c r="AB1840">
        <f t="shared" si="173"/>
        <v>35.814</v>
      </c>
    </row>
    <row r="1841" spans="1:28" x14ac:dyDescent="0.25">
      <c r="A1841">
        <v>1840</v>
      </c>
      <c r="B1841" t="s">
        <v>1859</v>
      </c>
      <c r="C1841">
        <v>3.8865221000000001</v>
      </c>
      <c r="D1841">
        <v>3.8840363999999998</v>
      </c>
      <c r="E1841">
        <v>3.8582464000000001</v>
      </c>
      <c r="F1841">
        <v>3.8867528</v>
      </c>
      <c r="G1841">
        <v>3.8865535000000002</v>
      </c>
      <c r="H1841">
        <v>3.8644132999999998</v>
      </c>
      <c r="I1841">
        <v>3.8823688999999999</v>
      </c>
      <c r="J1841">
        <v>3.8803657</v>
      </c>
      <c r="K1841">
        <v>3.8819702999999999</v>
      </c>
      <c r="L1841">
        <v>3.8981531</v>
      </c>
      <c r="M1841">
        <v>3.8799880999999998</v>
      </c>
      <c r="N1841">
        <v>34.899000000000001</v>
      </c>
      <c r="O1841">
        <v>35.814</v>
      </c>
      <c r="P1841">
        <v>34.784999999999997</v>
      </c>
      <c r="Q1841">
        <v>35.612000000000002</v>
      </c>
      <c r="R1841">
        <v>3.8603545000000001</v>
      </c>
      <c r="S1841">
        <v>3.8877806000000001</v>
      </c>
      <c r="U1841">
        <v>14.950803000000001</v>
      </c>
      <c r="V1841">
        <f>(SUM($U$2:U1841))*$B$6581/3600</f>
        <v>7.8336031490387468</v>
      </c>
      <c r="W1841">
        <f t="shared" si="168"/>
        <v>70.135171982349391</v>
      </c>
      <c r="X1841">
        <f t="shared" si="169"/>
        <v>3.8981531</v>
      </c>
      <c r="Y1841">
        <f t="shared" si="170"/>
        <v>3.8792486333333329</v>
      </c>
      <c r="Z1841">
        <f t="shared" si="171"/>
        <v>3.8582464000000001</v>
      </c>
      <c r="AA1841">
        <f t="shared" si="172"/>
        <v>46.550983599999995</v>
      </c>
      <c r="AB1841">
        <f t="shared" si="173"/>
        <v>35.814</v>
      </c>
    </row>
    <row r="1842" spans="1:28" x14ac:dyDescent="0.25">
      <c r="A1842">
        <v>1841</v>
      </c>
      <c r="B1842" t="s">
        <v>1860</v>
      </c>
      <c r="C1842">
        <v>3.8864382000000002</v>
      </c>
      <c r="D1842">
        <v>3.8839524999999999</v>
      </c>
      <c r="E1842">
        <v>3.8581625000000002</v>
      </c>
      <c r="F1842">
        <v>3.8866584</v>
      </c>
      <c r="G1842">
        <v>3.8864906000000001</v>
      </c>
      <c r="H1842">
        <v>3.8643398000000002</v>
      </c>
      <c r="I1842">
        <v>3.8822640000000002</v>
      </c>
      <c r="J1842">
        <v>3.8802818000000001</v>
      </c>
      <c r="K1842">
        <v>3.8818969000000001</v>
      </c>
      <c r="L1842">
        <v>3.8980796999999998</v>
      </c>
      <c r="M1842">
        <v>3.8799041999999999</v>
      </c>
      <c r="N1842">
        <v>34.901000000000003</v>
      </c>
      <c r="O1842">
        <v>35.814999999999998</v>
      </c>
      <c r="P1842">
        <v>34.786000000000001</v>
      </c>
      <c r="Q1842">
        <v>35.613999999999997</v>
      </c>
      <c r="R1842">
        <v>3.8602601000000001</v>
      </c>
      <c r="S1842">
        <v>3.8876966999999998</v>
      </c>
      <c r="U1842">
        <v>14.950529</v>
      </c>
      <c r="V1842">
        <f>(SUM($U$2:U1842))*$B$6581/3600</f>
        <v>7.8379284545499557</v>
      </c>
      <c r="W1842">
        <f t="shared" si="168"/>
        <v>70.118682187965064</v>
      </c>
      <c r="X1842">
        <f t="shared" si="169"/>
        <v>3.8980796999999998</v>
      </c>
      <c r="Y1842">
        <f t="shared" si="170"/>
        <v>3.8791655999999999</v>
      </c>
      <c r="Z1842">
        <f t="shared" si="171"/>
        <v>3.8581625000000002</v>
      </c>
      <c r="AA1842">
        <f t="shared" si="172"/>
        <v>46.549987199999997</v>
      </c>
      <c r="AB1842">
        <f t="shared" si="173"/>
        <v>35.814999999999998</v>
      </c>
    </row>
    <row r="1843" spans="1:28" x14ac:dyDescent="0.25">
      <c r="A1843">
        <v>1842</v>
      </c>
      <c r="B1843" t="s">
        <v>1861</v>
      </c>
      <c r="C1843">
        <v>3.8863438000000001</v>
      </c>
      <c r="D1843">
        <v>3.8838580999999999</v>
      </c>
      <c r="E1843">
        <v>3.8580470999999998</v>
      </c>
      <c r="F1843">
        <v>3.8865850000000002</v>
      </c>
      <c r="G1843">
        <v>3.8863962000000001</v>
      </c>
      <c r="H1843">
        <v>3.8642349999999999</v>
      </c>
      <c r="I1843">
        <v>3.8821696000000001</v>
      </c>
      <c r="J1843">
        <v>3.8801979000000002</v>
      </c>
      <c r="K1843">
        <v>3.8818025</v>
      </c>
      <c r="L1843">
        <v>3.8979853000000002</v>
      </c>
      <c r="M1843">
        <v>3.8798097999999999</v>
      </c>
      <c r="N1843">
        <v>34.902000000000001</v>
      </c>
      <c r="O1843">
        <v>35.814999999999998</v>
      </c>
      <c r="P1843">
        <v>34.786000000000001</v>
      </c>
      <c r="Q1843">
        <v>35.613999999999997</v>
      </c>
      <c r="R1843">
        <v>3.8601657</v>
      </c>
      <c r="S1843">
        <v>3.8876233</v>
      </c>
      <c r="U1843">
        <v>14.950022000000001</v>
      </c>
      <c r="V1843">
        <f>(SUM($U$2:U1843))*$B$6581/3600</f>
        <v>7.8422536133820824</v>
      </c>
      <c r="W1843">
        <f t="shared" si="168"/>
        <v>70.102192952780058</v>
      </c>
      <c r="X1843">
        <f t="shared" si="169"/>
        <v>3.8979853000000002</v>
      </c>
      <c r="Y1843">
        <f t="shared" si="170"/>
        <v>3.8790729583333334</v>
      </c>
      <c r="Z1843">
        <f t="shared" si="171"/>
        <v>3.8580470999999998</v>
      </c>
      <c r="AA1843">
        <f t="shared" si="172"/>
        <v>46.548875500000001</v>
      </c>
      <c r="AB1843">
        <f t="shared" si="173"/>
        <v>35.814999999999998</v>
      </c>
    </row>
    <row r="1844" spans="1:28" x14ac:dyDescent="0.25">
      <c r="A1844">
        <v>1843</v>
      </c>
      <c r="B1844" t="s">
        <v>1862</v>
      </c>
      <c r="C1844">
        <v>3.8862703000000001</v>
      </c>
      <c r="D1844">
        <v>3.8837636999999998</v>
      </c>
      <c r="E1844">
        <v>3.8579422999999999</v>
      </c>
      <c r="F1844">
        <v>3.8864801</v>
      </c>
      <c r="G1844">
        <v>3.8863227999999999</v>
      </c>
      <c r="H1844">
        <v>3.8641510999999999</v>
      </c>
      <c r="I1844">
        <v>3.8820961999999999</v>
      </c>
      <c r="J1844">
        <v>3.8801035000000001</v>
      </c>
      <c r="K1844">
        <v>3.8817186000000001</v>
      </c>
      <c r="L1844">
        <v>3.8978804</v>
      </c>
      <c r="M1844">
        <v>3.8797362</v>
      </c>
      <c r="N1844">
        <v>34.902000000000001</v>
      </c>
      <c r="O1844">
        <v>35.816000000000003</v>
      </c>
      <c r="P1844">
        <v>34.786000000000001</v>
      </c>
      <c r="Q1844">
        <v>35.616</v>
      </c>
      <c r="R1844">
        <v>3.8600922999999998</v>
      </c>
      <c r="S1844">
        <v>3.8875289</v>
      </c>
      <c r="U1844">
        <v>14.949664</v>
      </c>
      <c r="V1844">
        <f>(SUM($U$2:U1844))*$B$6581/3600</f>
        <v>7.8465786686419943</v>
      </c>
      <c r="W1844">
        <f t="shared" si="168"/>
        <v>70.085704112453755</v>
      </c>
      <c r="X1844">
        <f t="shared" si="169"/>
        <v>3.8978804</v>
      </c>
      <c r="Y1844">
        <f t="shared" si="170"/>
        <v>3.8789846749999994</v>
      </c>
      <c r="Z1844">
        <f t="shared" si="171"/>
        <v>3.8579422999999999</v>
      </c>
      <c r="AA1844">
        <f t="shared" si="172"/>
        <v>46.547816099999991</v>
      </c>
      <c r="AB1844">
        <f t="shared" si="173"/>
        <v>35.816000000000003</v>
      </c>
    </row>
    <row r="1845" spans="1:28" x14ac:dyDescent="0.25">
      <c r="A1845">
        <v>1844</v>
      </c>
      <c r="B1845" t="s">
        <v>1863</v>
      </c>
      <c r="C1845">
        <v>3.8861759999999999</v>
      </c>
      <c r="D1845">
        <v>3.8836797999999999</v>
      </c>
      <c r="E1845">
        <v>3.8578793</v>
      </c>
      <c r="F1845">
        <v>3.8864067000000002</v>
      </c>
      <c r="G1845">
        <v>3.8862283999999998</v>
      </c>
      <c r="H1845">
        <v>3.8640881</v>
      </c>
      <c r="I1845">
        <v>3.8820123</v>
      </c>
      <c r="J1845">
        <v>3.8800300999999999</v>
      </c>
      <c r="K1845">
        <v>3.8816242000000001</v>
      </c>
      <c r="L1845">
        <v>3.8977965000000001</v>
      </c>
      <c r="M1845">
        <v>3.8796415999999998</v>
      </c>
      <c r="N1845">
        <v>34.902999999999999</v>
      </c>
      <c r="O1845">
        <v>35.817</v>
      </c>
      <c r="P1845">
        <v>34.786999999999999</v>
      </c>
      <c r="Q1845">
        <v>35.616999999999997</v>
      </c>
      <c r="R1845">
        <v>3.8599979000000002</v>
      </c>
      <c r="S1845">
        <v>3.887445</v>
      </c>
      <c r="U1845">
        <v>14.949389</v>
      </c>
      <c r="V1845">
        <f>(SUM($U$2:U1845))*$B$6581/3600</f>
        <v>7.8509036443422469</v>
      </c>
      <c r="W1845">
        <f t="shared" si="168"/>
        <v>70.069215575440708</v>
      </c>
      <c r="X1845">
        <f t="shared" si="169"/>
        <v>3.8977965000000001</v>
      </c>
      <c r="Y1845">
        <f t="shared" si="170"/>
        <v>3.878902491666667</v>
      </c>
      <c r="Z1845">
        <f t="shared" si="171"/>
        <v>3.8578793</v>
      </c>
      <c r="AA1845">
        <f t="shared" si="172"/>
        <v>46.546829900000006</v>
      </c>
      <c r="AB1845">
        <f t="shared" si="173"/>
        <v>35.817</v>
      </c>
    </row>
    <row r="1846" spans="1:28" x14ac:dyDescent="0.25">
      <c r="A1846">
        <v>1845</v>
      </c>
      <c r="B1846" t="s">
        <v>1864</v>
      </c>
      <c r="C1846">
        <v>3.8860815999999998</v>
      </c>
      <c r="D1846">
        <v>3.8835959</v>
      </c>
      <c r="E1846">
        <v>3.8577745000000001</v>
      </c>
      <c r="F1846">
        <v>3.8863227999999999</v>
      </c>
      <c r="G1846">
        <v>3.8861340000000002</v>
      </c>
      <c r="H1846">
        <v>3.8639833000000001</v>
      </c>
      <c r="I1846">
        <v>3.8819178999999999</v>
      </c>
      <c r="J1846">
        <v>3.8799356999999999</v>
      </c>
      <c r="K1846">
        <v>3.8815507999999999</v>
      </c>
      <c r="L1846">
        <v>3.8977336</v>
      </c>
      <c r="M1846">
        <v>3.8795472000000002</v>
      </c>
      <c r="N1846">
        <v>34.904000000000003</v>
      </c>
      <c r="O1846">
        <v>35.817999999999998</v>
      </c>
      <c r="P1846">
        <v>34.786999999999999</v>
      </c>
      <c r="Q1846">
        <v>35.618000000000002</v>
      </c>
      <c r="R1846">
        <v>3.8599139999999998</v>
      </c>
      <c r="S1846">
        <v>3.8873506</v>
      </c>
      <c r="U1846">
        <v>14.948924999999999</v>
      </c>
      <c r="V1846">
        <f>(SUM($U$2:U1846))*$B$6581/3600</f>
        <v>7.8552284858036527</v>
      </c>
      <c r="W1846">
        <f t="shared" si="168"/>
        <v>70.052727550199805</v>
      </c>
      <c r="X1846">
        <f t="shared" si="169"/>
        <v>3.8977336</v>
      </c>
      <c r="Y1846">
        <f t="shared" si="170"/>
        <v>3.8788133583333333</v>
      </c>
      <c r="Z1846">
        <f t="shared" si="171"/>
        <v>3.8577745000000001</v>
      </c>
      <c r="AA1846">
        <f t="shared" si="172"/>
        <v>46.545760299999998</v>
      </c>
      <c r="AB1846">
        <f t="shared" si="173"/>
        <v>35.817999999999998</v>
      </c>
    </row>
    <row r="1847" spans="1:28" x14ac:dyDescent="0.25">
      <c r="A1847">
        <v>1846</v>
      </c>
      <c r="B1847" t="s">
        <v>1865</v>
      </c>
      <c r="C1847">
        <v>3.8860081000000002</v>
      </c>
      <c r="D1847">
        <v>3.8835120000000001</v>
      </c>
      <c r="E1847">
        <v>3.8576904999999999</v>
      </c>
      <c r="F1847">
        <v>3.8862179000000001</v>
      </c>
      <c r="G1847">
        <v>3.8860606</v>
      </c>
      <c r="H1847">
        <v>3.8639098000000001</v>
      </c>
      <c r="I1847">
        <v>3.881834</v>
      </c>
      <c r="J1847">
        <v>3.8798623000000001</v>
      </c>
      <c r="K1847">
        <v>3.8814563999999998</v>
      </c>
      <c r="L1847">
        <v>3.8976182000000001</v>
      </c>
      <c r="M1847">
        <v>3.8794738</v>
      </c>
      <c r="N1847">
        <v>34.905000000000001</v>
      </c>
      <c r="O1847">
        <v>35.819000000000003</v>
      </c>
      <c r="P1847">
        <v>34.787999999999997</v>
      </c>
      <c r="Q1847">
        <v>35.619</v>
      </c>
      <c r="R1847">
        <v>3.8598406000000001</v>
      </c>
      <c r="S1847">
        <v>3.8872772000000002</v>
      </c>
      <c r="U1847">
        <v>14.948503000000001</v>
      </c>
      <c r="V1847">
        <f>(SUM($U$2:U1847))*$B$6581/3600</f>
        <v>7.859553205177142</v>
      </c>
      <c r="W1847">
        <f t="shared" si="168"/>
        <v>70.036239990406884</v>
      </c>
      <c r="X1847">
        <f t="shared" si="169"/>
        <v>3.8976182000000001</v>
      </c>
      <c r="Y1847">
        <f t="shared" si="170"/>
        <v>3.8787294416666662</v>
      </c>
      <c r="Z1847">
        <f t="shared" si="171"/>
        <v>3.8576904999999999</v>
      </c>
      <c r="AA1847">
        <f t="shared" si="172"/>
        <v>46.544753299999996</v>
      </c>
      <c r="AB1847">
        <f t="shared" si="173"/>
        <v>35.819000000000003</v>
      </c>
    </row>
    <row r="1848" spans="1:28" x14ac:dyDescent="0.25">
      <c r="A1848">
        <v>1847</v>
      </c>
      <c r="B1848" t="s">
        <v>1866</v>
      </c>
      <c r="C1848">
        <v>3.8859138</v>
      </c>
      <c r="D1848">
        <v>3.8834281000000002</v>
      </c>
      <c r="E1848">
        <v>3.8576275999999998</v>
      </c>
      <c r="F1848">
        <v>3.886155</v>
      </c>
      <c r="G1848">
        <v>3.8859556999999998</v>
      </c>
      <c r="H1848">
        <v>3.8638259000000001</v>
      </c>
      <c r="I1848">
        <v>3.8817605999999998</v>
      </c>
      <c r="J1848">
        <v>3.8797679</v>
      </c>
      <c r="K1848">
        <v>3.8813724999999999</v>
      </c>
      <c r="L1848">
        <v>3.8975553000000001</v>
      </c>
      <c r="M1848">
        <v>3.8793793999999999</v>
      </c>
      <c r="N1848">
        <v>34.905000000000001</v>
      </c>
      <c r="O1848">
        <v>35.820999999999998</v>
      </c>
      <c r="P1848">
        <v>34.787999999999997</v>
      </c>
      <c r="Q1848">
        <v>35.619999999999997</v>
      </c>
      <c r="R1848">
        <v>3.8597356999999999</v>
      </c>
      <c r="S1848">
        <v>3.8871828000000002</v>
      </c>
      <c r="U1848">
        <v>14.947953999999999</v>
      </c>
      <c r="V1848">
        <f>(SUM($U$2:U1848))*$B$6581/3600</f>
        <v>7.863877765720618</v>
      </c>
      <c r="W1848">
        <f t="shared" si="168"/>
        <v>70.019753036137473</v>
      </c>
      <c r="X1848">
        <f t="shared" si="169"/>
        <v>3.8975553000000001</v>
      </c>
      <c r="Y1848">
        <f t="shared" si="170"/>
        <v>3.8786455416666663</v>
      </c>
      <c r="Z1848">
        <f t="shared" si="171"/>
        <v>3.8576275999999998</v>
      </c>
      <c r="AA1848">
        <f t="shared" si="172"/>
        <v>46.543746499999997</v>
      </c>
      <c r="AB1848">
        <f t="shared" si="173"/>
        <v>35.820999999999998</v>
      </c>
    </row>
    <row r="1849" spans="1:28" x14ac:dyDescent="0.25">
      <c r="A1849">
        <v>1848</v>
      </c>
      <c r="B1849" t="s">
        <v>1867</v>
      </c>
      <c r="C1849">
        <v>3.8858193999999999</v>
      </c>
      <c r="D1849">
        <v>3.8833546999999999</v>
      </c>
      <c r="E1849">
        <v>3.8575122999999998</v>
      </c>
      <c r="F1849">
        <v>3.8860711000000001</v>
      </c>
      <c r="G1849">
        <v>3.8858613000000002</v>
      </c>
      <c r="H1849">
        <v>3.8637419999999998</v>
      </c>
      <c r="I1849">
        <v>3.8816766999999999</v>
      </c>
      <c r="J1849">
        <v>3.8796731000000002</v>
      </c>
      <c r="K1849">
        <v>3.8812991000000001</v>
      </c>
      <c r="L1849">
        <v>3.8974503999999999</v>
      </c>
      <c r="M1849">
        <v>3.8793060000000001</v>
      </c>
      <c r="N1849">
        <v>34.905999999999999</v>
      </c>
      <c r="O1849">
        <v>35.820999999999998</v>
      </c>
      <c r="P1849">
        <v>34.789000000000001</v>
      </c>
      <c r="Q1849">
        <v>35.619999999999997</v>
      </c>
      <c r="R1849">
        <v>3.8596518</v>
      </c>
      <c r="S1849">
        <v>3.8871199000000001</v>
      </c>
      <c r="U1849">
        <v>14.947595</v>
      </c>
      <c r="V1849">
        <f>(SUM($U$2:U1849))*$B$6581/3600</f>
        <v>7.8682022224025747</v>
      </c>
      <c r="W1849">
        <f t="shared" si="168"/>
        <v>70.003266477829726</v>
      </c>
      <c r="X1849">
        <f t="shared" si="169"/>
        <v>3.8974503999999999</v>
      </c>
      <c r="Y1849">
        <f t="shared" si="170"/>
        <v>3.878559866666667</v>
      </c>
      <c r="Z1849">
        <f t="shared" si="171"/>
        <v>3.8575122999999998</v>
      </c>
      <c r="AA1849">
        <f t="shared" si="172"/>
        <v>46.542718400000005</v>
      </c>
      <c r="AB1849">
        <f t="shared" si="173"/>
        <v>35.820999999999998</v>
      </c>
    </row>
    <row r="1850" spans="1:28" x14ac:dyDescent="0.25">
      <c r="A1850">
        <v>1849</v>
      </c>
      <c r="B1850" t="s">
        <v>1868</v>
      </c>
      <c r="C1850">
        <v>3.8857460000000001</v>
      </c>
      <c r="D1850">
        <v>3.8832602999999999</v>
      </c>
      <c r="E1850">
        <v>3.8574074</v>
      </c>
      <c r="F1850">
        <v>3.8859767000000001</v>
      </c>
      <c r="G1850">
        <v>3.8857984000000001</v>
      </c>
      <c r="H1850">
        <v>3.8636476000000002</v>
      </c>
      <c r="I1850">
        <v>3.8815718000000001</v>
      </c>
      <c r="J1850">
        <v>3.8795891999999998</v>
      </c>
      <c r="K1850">
        <v>3.8812152000000002</v>
      </c>
      <c r="L1850">
        <v>3.8973770000000001</v>
      </c>
      <c r="M1850">
        <v>3.8792116000000001</v>
      </c>
      <c r="N1850">
        <v>34.906999999999996</v>
      </c>
      <c r="O1850">
        <v>35.823</v>
      </c>
      <c r="P1850">
        <v>34.789000000000001</v>
      </c>
      <c r="Q1850">
        <v>35.621000000000002</v>
      </c>
      <c r="R1850">
        <v>3.8595679000000001</v>
      </c>
      <c r="S1850">
        <v>3.8870255</v>
      </c>
      <c r="U1850">
        <v>14.946878</v>
      </c>
      <c r="V1850">
        <f>(SUM($U$2:U1850))*$B$6581/3600</f>
        <v>7.8725264716507963</v>
      </c>
      <c r="W1850">
        <f t="shared" si="168"/>
        <v>69.98678071034233</v>
      </c>
      <c r="X1850">
        <f t="shared" si="169"/>
        <v>3.8973770000000001</v>
      </c>
      <c r="Y1850">
        <f t="shared" si="170"/>
        <v>3.878470716666667</v>
      </c>
      <c r="Z1850">
        <f t="shared" si="171"/>
        <v>3.8574074</v>
      </c>
      <c r="AA1850">
        <f t="shared" si="172"/>
        <v>46.541648600000002</v>
      </c>
      <c r="AB1850">
        <f t="shared" si="173"/>
        <v>35.823</v>
      </c>
    </row>
    <row r="1851" spans="1:28" x14ac:dyDescent="0.25">
      <c r="A1851">
        <v>1850</v>
      </c>
      <c r="B1851" t="s">
        <v>1869</v>
      </c>
      <c r="C1851">
        <v>3.8856725000000001</v>
      </c>
      <c r="D1851">
        <v>3.8831658999999998</v>
      </c>
      <c r="E1851">
        <v>3.8573339999999998</v>
      </c>
      <c r="F1851">
        <v>3.8858928000000001</v>
      </c>
      <c r="G1851">
        <v>3.8857145000000002</v>
      </c>
      <c r="H1851">
        <v>3.8635636999999998</v>
      </c>
      <c r="I1851">
        <v>3.8814879000000002</v>
      </c>
      <c r="J1851">
        <v>3.8795052999999999</v>
      </c>
      <c r="K1851">
        <v>3.8811418</v>
      </c>
      <c r="L1851">
        <v>3.8972826</v>
      </c>
      <c r="M1851">
        <v>3.8791172</v>
      </c>
      <c r="N1851">
        <v>34.906999999999996</v>
      </c>
      <c r="O1851">
        <v>35.823</v>
      </c>
      <c r="P1851">
        <v>34.79</v>
      </c>
      <c r="Q1851">
        <v>35.622</v>
      </c>
      <c r="R1851">
        <v>3.8594840000000001</v>
      </c>
      <c r="S1851">
        <v>3.8869311</v>
      </c>
      <c r="U1851">
        <v>14.946413</v>
      </c>
      <c r="V1851">
        <f>(SUM($U$2:U1851))*$B$6581/3600</f>
        <v>7.8768505863708649</v>
      </c>
      <c r="W1851">
        <f t="shared" si="168"/>
        <v>69.970295455730053</v>
      </c>
      <c r="X1851">
        <f t="shared" si="169"/>
        <v>3.8972826</v>
      </c>
      <c r="Y1851">
        <f t="shared" si="170"/>
        <v>3.8783850666666666</v>
      </c>
      <c r="Z1851">
        <f t="shared" si="171"/>
        <v>3.8573339999999998</v>
      </c>
      <c r="AA1851">
        <f t="shared" si="172"/>
        <v>46.540620799999999</v>
      </c>
      <c r="AB1851">
        <f t="shared" si="173"/>
        <v>35.823</v>
      </c>
    </row>
    <row r="1852" spans="1:28" x14ac:dyDescent="0.25">
      <c r="A1852">
        <v>1851</v>
      </c>
      <c r="B1852" t="s">
        <v>1870</v>
      </c>
      <c r="C1852">
        <v>3.8855886000000002</v>
      </c>
      <c r="D1852">
        <v>3.8830925000000001</v>
      </c>
      <c r="E1852">
        <v>3.8572605000000002</v>
      </c>
      <c r="F1852">
        <v>3.8858088999999998</v>
      </c>
      <c r="G1852">
        <v>3.8856201000000001</v>
      </c>
      <c r="H1852">
        <v>3.8634588999999999</v>
      </c>
      <c r="I1852">
        <v>3.8814145</v>
      </c>
      <c r="J1852">
        <v>3.8794108999999999</v>
      </c>
      <c r="K1852">
        <v>3.8810368999999998</v>
      </c>
      <c r="L1852">
        <v>3.8971987000000001</v>
      </c>
      <c r="M1852">
        <v>3.8790437999999998</v>
      </c>
      <c r="N1852">
        <v>34.908000000000001</v>
      </c>
      <c r="O1852">
        <v>35.823999999999998</v>
      </c>
      <c r="P1852">
        <v>34.79</v>
      </c>
      <c r="Q1852">
        <v>35.622999999999998</v>
      </c>
      <c r="R1852">
        <v>3.8594000999999998</v>
      </c>
      <c r="S1852">
        <v>3.8868366999999999</v>
      </c>
      <c r="U1852">
        <v>14.945949000000001</v>
      </c>
      <c r="V1852">
        <f>(SUM($U$2:U1852))*$B$6581/3600</f>
        <v>7.8811745668520885</v>
      </c>
      <c r="W1852">
        <f t="shared" si="168"/>
        <v>69.953810712889933</v>
      </c>
      <c r="X1852">
        <f t="shared" si="169"/>
        <v>3.8971987000000001</v>
      </c>
      <c r="Y1852">
        <f t="shared" si="170"/>
        <v>3.8782985416666662</v>
      </c>
      <c r="Z1852">
        <f t="shared" si="171"/>
        <v>3.8572605000000002</v>
      </c>
      <c r="AA1852">
        <f t="shared" si="172"/>
        <v>46.539582499999995</v>
      </c>
      <c r="AB1852">
        <f t="shared" si="173"/>
        <v>35.823999999999998</v>
      </c>
    </row>
    <row r="1853" spans="1:28" x14ac:dyDescent="0.25">
      <c r="A1853">
        <v>1852</v>
      </c>
      <c r="B1853" t="s">
        <v>1871</v>
      </c>
      <c r="C1853">
        <v>3.8854942000000001</v>
      </c>
      <c r="D1853">
        <v>3.8829981</v>
      </c>
      <c r="E1853">
        <v>3.8571765999999998</v>
      </c>
      <c r="F1853">
        <v>3.8857145000000002</v>
      </c>
      <c r="G1853">
        <v>3.8855257000000001</v>
      </c>
      <c r="H1853">
        <v>3.8633855000000001</v>
      </c>
      <c r="I1853">
        <v>3.8813095999999998</v>
      </c>
      <c r="J1853">
        <v>3.8793375000000001</v>
      </c>
      <c r="K1853">
        <v>3.8809425000000002</v>
      </c>
      <c r="L1853">
        <v>3.8971043000000001</v>
      </c>
      <c r="M1853">
        <v>3.8789494000000002</v>
      </c>
      <c r="N1853">
        <v>34.908000000000001</v>
      </c>
      <c r="O1853">
        <v>35.825000000000003</v>
      </c>
      <c r="P1853">
        <v>34.790999999999997</v>
      </c>
      <c r="Q1853">
        <v>35.624000000000002</v>
      </c>
      <c r="R1853">
        <v>3.8593161999999999</v>
      </c>
      <c r="S1853">
        <v>3.8867737999999998</v>
      </c>
      <c r="U1853">
        <v>14.945675</v>
      </c>
      <c r="V1853">
        <f>(SUM($U$2:U1853))*$B$6581/3600</f>
        <v>7.8854984680629574</v>
      </c>
      <c r="W1853">
        <f t="shared" si="168"/>
        <v>69.937326272260123</v>
      </c>
      <c r="X1853">
        <f t="shared" si="169"/>
        <v>3.8971043000000001</v>
      </c>
      <c r="Y1853">
        <f t="shared" si="170"/>
        <v>3.8782111416666667</v>
      </c>
      <c r="Z1853">
        <f t="shared" si="171"/>
        <v>3.8571765999999998</v>
      </c>
      <c r="AA1853">
        <f t="shared" si="172"/>
        <v>46.538533700000002</v>
      </c>
      <c r="AB1853">
        <f t="shared" si="173"/>
        <v>35.825000000000003</v>
      </c>
    </row>
    <row r="1854" spans="1:28" x14ac:dyDescent="0.25">
      <c r="A1854">
        <v>1853</v>
      </c>
      <c r="B1854" t="s">
        <v>1872</v>
      </c>
      <c r="C1854">
        <v>3.8854207999999999</v>
      </c>
      <c r="D1854">
        <v>3.8829037</v>
      </c>
      <c r="E1854">
        <v>3.8570508000000001</v>
      </c>
      <c r="F1854">
        <v>3.8856411</v>
      </c>
      <c r="G1854">
        <v>3.8854522999999999</v>
      </c>
      <c r="H1854">
        <v>3.8633120000000001</v>
      </c>
      <c r="I1854">
        <v>3.8812571999999999</v>
      </c>
      <c r="J1854">
        <v>3.8792536000000002</v>
      </c>
      <c r="K1854">
        <v>3.8808691</v>
      </c>
      <c r="L1854">
        <v>3.8970204000000002</v>
      </c>
      <c r="M1854">
        <v>3.878876</v>
      </c>
      <c r="N1854">
        <v>34.908999999999999</v>
      </c>
      <c r="O1854">
        <v>35.826000000000001</v>
      </c>
      <c r="P1854">
        <v>34.790999999999997</v>
      </c>
      <c r="Q1854">
        <v>35.624000000000002</v>
      </c>
      <c r="R1854">
        <v>3.8592322999999999</v>
      </c>
      <c r="S1854">
        <v>3.8866793999999998</v>
      </c>
      <c r="U1854">
        <v>14.945126</v>
      </c>
      <c r="V1854">
        <f>(SUM($U$2:U1854))*$B$6581/3600</f>
        <v>7.8898222104438123</v>
      </c>
      <c r="W1854">
        <f t="shared" si="168"/>
        <v>69.920842437153837</v>
      </c>
      <c r="X1854">
        <f t="shared" si="169"/>
        <v>3.8970204000000002</v>
      </c>
      <c r="Y1854">
        <f t="shared" si="170"/>
        <v>3.8781289916666668</v>
      </c>
      <c r="Z1854">
        <f t="shared" si="171"/>
        <v>3.8570508000000001</v>
      </c>
      <c r="AA1854">
        <f t="shared" si="172"/>
        <v>46.5375479</v>
      </c>
      <c r="AB1854">
        <f t="shared" si="173"/>
        <v>35.826000000000001</v>
      </c>
    </row>
    <row r="1855" spans="1:28" x14ac:dyDescent="0.25">
      <c r="A1855">
        <v>1854</v>
      </c>
      <c r="B1855" t="s">
        <v>1873</v>
      </c>
      <c r="C1855">
        <v>3.885316</v>
      </c>
      <c r="D1855">
        <v>3.8828407999999999</v>
      </c>
      <c r="E1855">
        <v>3.8569879</v>
      </c>
      <c r="F1855">
        <v>3.8855362000000002</v>
      </c>
      <c r="G1855">
        <v>3.8853578999999998</v>
      </c>
      <c r="H1855">
        <v>3.8632072000000002</v>
      </c>
      <c r="I1855">
        <v>3.8811627999999998</v>
      </c>
      <c r="J1855">
        <v>3.8791487</v>
      </c>
      <c r="K1855">
        <v>3.8807746999999999</v>
      </c>
      <c r="L1855">
        <v>3.8969260000000001</v>
      </c>
      <c r="M1855">
        <v>3.8787815999999999</v>
      </c>
      <c r="N1855">
        <v>34.909999999999997</v>
      </c>
      <c r="O1855">
        <v>35.826999999999998</v>
      </c>
      <c r="P1855">
        <v>34.792000000000002</v>
      </c>
      <c r="Q1855">
        <v>35.625</v>
      </c>
      <c r="R1855">
        <v>3.8591484</v>
      </c>
      <c r="S1855">
        <v>3.8865954999999999</v>
      </c>
      <c r="U1855">
        <v>14.945062999999999</v>
      </c>
      <c r="V1855">
        <f>(SUM($U$2:U1855))*$B$6581/3600</f>
        <v>7.8941459345982734</v>
      </c>
      <c r="W1855">
        <f t="shared" si="168"/>
        <v>69.904358671533828</v>
      </c>
      <c r="X1855">
        <f t="shared" si="169"/>
        <v>3.8969260000000001</v>
      </c>
      <c r="Y1855">
        <f t="shared" si="170"/>
        <v>3.8780389749999995</v>
      </c>
      <c r="Z1855">
        <f t="shared" si="171"/>
        <v>3.8569879</v>
      </c>
      <c r="AA1855">
        <f t="shared" si="172"/>
        <v>46.536467699999996</v>
      </c>
      <c r="AB1855">
        <f t="shared" si="173"/>
        <v>35.826999999999998</v>
      </c>
    </row>
    <row r="1856" spans="1:28" x14ac:dyDescent="0.25">
      <c r="A1856">
        <v>1855</v>
      </c>
      <c r="B1856" t="s">
        <v>1874</v>
      </c>
      <c r="C1856">
        <v>3.8852319999999998</v>
      </c>
      <c r="D1856">
        <v>3.8827254999999998</v>
      </c>
      <c r="E1856">
        <v>3.8568829999999998</v>
      </c>
      <c r="F1856">
        <v>3.8854628</v>
      </c>
      <c r="G1856">
        <v>3.8852739999999999</v>
      </c>
      <c r="H1856">
        <v>3.8631232999999998</v>
      </c>
      <c r="I1856">
        <v>3.8810579000000001</v>
      </c>
      <c r="J1856">
        <v>3.8790648000000001</v>
      </c>
      <c r="K1856">
        <v>3.8807013000000001</v>
      </c>
      <c r="L1856">
        <v>3.8968525999999999</v>
      </c>
      <c r="M1856">
        <v>3.8786871999999999</v>
      </c>
      <c r="N1856">
        <v>34.911000000000001</v>
      </c>
      <c r="O1856">
        <v>35.826999999999998</v>
      </c>
      <c r="P1856">
        <v>34.792000000000002</v>
      </c>
      <c r="Q1856">
        <v>35.625999999999998</v>
      </c>
      <c r="R1856">
        <v>3.8590434999999998</v>
      </c>
      <c r="S1856">
        <v>3.8864906000000001</v>
      </c>
      <c r="U1856">
        <v>14.944936</v>
      </c>
      <c r="V1856">
        <f>(SUM($U$2:U1856))*$B$6581/3600</f>
        <v>7.8984696220106363</v>
      </c>
      <c r="W1856">
        <f t="shared" si="168"/>
        <v>69.887875045989418</v>
      </c>
      <c r="X1856">
        <f t="shared" si="169"/>
        <v>3.8968525999999999</v>
      </c>
      <c r="Y1856">
        <f t="shared" si="170"/>
        <v>3.8779472083333335</v>
      </c>
      <c r="Z1856">
        <f t="shared" si="171"/>
        <v>3.8568829999999998</v>
      </c>
      <c r="AA1856">
        <f t="shared" si="172"/>
        <v>46.535366500000002</v>
      </c>
      <c r="AB1856">
        <f t="shared" si="173"/>
        <v>35.826999999999998</v>
      </c>
    </row>
    <row r="1857" spans="1:28" x14ac:dyDescent="0.25">
      <c r="A1857">
        <v>1856</v>
      </c>
      <c r="B1857" t="s">
        <v>1875</v>
      </c>
      <c r="C1857">
        <v>3.8851586</v>
      </c>
      <c r="D1857">
        <v>3.8826415000000001</v>
      </c>
      <c r="E1857">
        <v>3.8568096000000001</v>
      </c>
      <c r="F1857">
        <v>3.8853789000000001</v>
      </c>
      <c r="G1857">
        <v>3.8851795999999998</v>
      </c>
      <c r="H1857">
        <v>3.8630289000000002</v>
      </c>
      <c r="I1857">
        <v>3.8809740000000001</v>
      </c>
      <c r="J1857">
        <v>3.8789913999999999</v>
      </c>
      <c r="K1857">
        <v>3.8806278999999999</v>
      </c>
      <c r="L1857">
        <v>3.8967792000000001</v>
      </c>
      <c r="M1857">
        <v>3.8786033</v>
      </c>
      <c r="N1857">
        <v>34.911000000000001</v>
      </c>
      <c r="O1857">
        <v>35.826999999999998</v>
      </c>
      <c r="P1857">
        <v>34.792999999999999</v>
      </c>
      <c r="Q1857">
        <v>35.627000000000002</v>
      </c>
      <c r="R1857">
        <v>3.8589806000000002</v>
      </c>
      <c r="S1857">
        <v>3.8864171999999999</v>
      </c>
      <c r="U1857">
        <v>14.944641000000001</v>
      </c>
      <c r="V1857">
        <f>(SUM($U$2:U1857))*$B$6581/3600</f>
        <v>7.9027932240771808</v>
      </c>
      <c r="W1857">
        <f t="shared" si="168"/>
        <v>69.871391745817405</v>
      </c>
      <c r="X1857">
        <f t="shared" si="169"/>
        <v>3.8967792000000001</v>
      </c>
      <c r="Y1857">
        <f t="shared" si="170"/>
        <v>3.8778676750000005</v>
      </c>
      <c r="Z1857">
        <f t="shared" si="171"/>
        <v>3.8568096000000001</v>
      </c>
      <c r="AA1857">
        <f t="shared" si="172"/>
        <v>46.534412100000004</v>
      </c>
      <c r="AB1857">
        <f t="shared" si="173"/>
        <v>35.826999999999998</v>
      </c>
    </row>
    <row r="1858" spans="1:28" x14ac:dyDescent="0.25">
      <c r="A1858">
        <v>1857</v>
      </c>
      <c r="B1858" t="s">
        <v>1876</v>
      </c>
      <c r="C1858">
        <v>3.8850642</v>
      </c>
      <c r="D1858">
        <v>3.8825680999999999</v>
      </c>
      <c r="E1858">
        <v>3.8566942000000002</v>
      </c>
      <c r="F1858">
        <v>3.8852950000000002</v>
      </c>
      <c r="G1858">
        <v>3.8850851999999998</v>
      </c>
      <c r="H1858">
        <v>3.8629449999999999</v>
      </c>
      <c r="I1858">
        <v>3.8809005999999999</v>
      </c>
      <c r="J1858">
        <v>3.8788969999999998</v>
      </c>
      <c r="K1858">
        <v>3.8805334999999999</v>
      </c>
      <c r="L1858">
        <v>3.8966742999999999</v>
      </c>
      <c r="M1858">
        <v>3.8785194000000001</v>
      </c>
      <c r="N1858">
        <v>34.912999999999997</v>
      </c>
      <c r="O1858">
        <v>35.826999999999998</v>
      </c>
      <c r="P1858">
        <v>34.792999999999999</v>
      </c>
      <c r="Q1858">
        <v>35.628</v>
      </c>
      <c r="R1858">
        <v>3.8588757</v>
      </c>
      <c r="S1858">
        <v>3.8863438000000001</v>
      </c>
      <c r="U1858">
        <v>14.944641000000001</v>
      </c>
      <c r="V1858">
        <f>(SUM($U$2:U1858))*$B$6581/3600</f>
        <v>7.9071168261437244</v>
      </c>
      <c r="W1858">
        <f t="shared" si="168"/>
        <v>69.854908445645378</v>
      </c>
      <c r="X1858">
        <f t="shared" si="169"/>
        <v>3.8966742999999999</v>
      </c>
      <c r="Y1858">
        <f t="shared" si="170"/>
        <v>3.8777776499999992</v>
      </c>
      <c r="Z1858">
        <f t="shared" si="171"/>
        <v>3.8566942000000002</v>
      </c>
      <c r="AA1858">
        <f t="shared" si="172"/>
        <v>46.533331799999992</v>
      </c>
      <c r="AB1858">
        <f t="shared" si="173"/>
        <v>35.826999999999998</v>
      </c>
    </row>
    <row r="1859" spans="1:28" x14ac:dyDescent="0.25">
      <c r="A1859">
        <v>1858</v>
      </c>
      <c r="B1859" t="s">
        <v>1877</v>
      </c>
      <c r="C1859">
        <v>3.8849594000000001</v>
      </c>
      <c r="D1859">
        <v>3.8824736999999998</v>
      </c>
      <c r="E1859">
        <v>3.8566102999999998</v>
      </c>
      <c r="F1859">
        <v>3.8852006000000001</v>
      </c>
      <c r="G1859">
        <v>3.8850118</v>
      </c>
      <c r="H1859">
        <v>3.8628505999999998</v>
      </c>
      <c r="I1859">
        <v>3.8808061999999999</v>
      </c>
      <c r="J1859">
        <v>3.8788130999999999</v>
      </c>
      <c r="K1859">
        <v>3.8804286000000001</v>
      </c>
      <c r="L1859">
        <v>3.8965904</v>
      </c>
      <c r="M1859">
        <v>3.878425</v>
      </c>
      <c r="N1859">
        <v>34.912999999999997</v>
      </c>
      <c r="O1859">
        <v>35.826999999999998</v>
      </c>
      <c r="P1859">
        <v>34.792999999999999</v>
      </c>
      <c r="Q1859">
        <v>35.628</v>
      </c>
      <c r="R1859">
        <v>3.8588022999999998</v>
      </c>
      <c r="S1859">
        <v>3.8862494000000001</v>
      </c>
      <c r="U1859">
        <v>14.944535</v>
      </c>
      <c r="V1859">
        <f>(SUM($U$2:U1859))*$B$6581/3600</f>
        <v>7.9114403975436369</v>
      </c>
      <c r="W1859">
        <f t="shared" ref="W1859:W1922" si="174">100*($V$6578-V1859)/$V$6578</f>
        <v>69.838425262386835</v>
      </c>
      <c r="X1859">
        <f t="shared" ref="X1859:X1922" si="175">MAX(D1859:M1859,S1859,R1859)</f>
        <v>3.8965904</v>
      </c>
      <c r="Y1859">
        <f t="shared" ref="Y1859:Y1922" si="176">AVERAGE(D1859:M1859,S1859,R1859)</f>
        <v>3.8776884999999996</v>
      </c>
      <c r="Z1859">
        <f t="shared" ref="Z1859:Z1922" si="177">MIN(D1859:M1859,S1859,R1859)</f>
        <v>3.8566102999999998</v>
      </c>
      <c r="AA1859">
        <f t="shared" ref="AA1859:AA1922" si="178">SUM(D1859:M1859,S1859,R1859)</f>
        <v>46.532261999999996</v>
      </c>
      <c r="AB1859">
        <f t="shared" ref="AB1859:AB1922" si="179">MAX(N1859:Q1859)</f>
        <v>35.826999999999998</v>
      </c>
    </row>
    <row r="1860" spans="1:28" x14ac:dyDescent="0.25">
      <c r="A1860">
        <v>1859</v>
      </c>
      <c r="B1860" t="s">
        <v>1878</v>
      </c>
      <c r="C1860">
        <v>3.8848755000000001</v>
      </c>
      <c r="D1860">
        <v>3.8823794</v>
      </c>
      <c r="E1860">
        <v>3.8565159000000002</v>
      </c>
      <c r="F1860">
        <v>3.8851062000000001</v>
      </c>
      <c r="G1860">
        <v>3.8849174</v>
      </c>
      <c r="H1860">
        <v>3.8627875999999999</v>
      </c>
      <c r="I1860">
        <v>3.8807223</v>
      </c>
      <c r="J1860">
        <v>3.8787292</v>
      </c>
      <c r="K1860">
        <v>3.8803342000000001</v>
      </c>
      <c r="L1860">
        <v>3.8964854999999998</v>
      </c>
      <c r="M1860">
        <v>3.8783202000000001</v>
      </c>
      <c r="N1860">
        <v>34.914000000000001</v>
      </c>
      <c r="O1860">
        <v>35.826999999999998</v>
      </c>
      <c r="P1860">
        <v>34.793999999999997</v>
      </c>
      <c r="Q1860">
        <v>35.628999999999998</v>
      </c>
      <c r="R1860">
        <v>3.8587183999999999</v>
      </c>
      <c r="S1860">
        <v>3.886155</v>
      </c>
      <c r="U1860">
        <v>14.944240000000001</v>
      </c>
      <c r="V1860">
        <f>(SUM($U$2:U1860))*$B$6581/3600</f>
        <v>7.915763883597732</v>
      </c>
      <c r="W1860">
        <f t="shared" si="174"/>
        <v>69.821942404500646</v>
      </c>
      <c r="X1860">
        <f t="shared" si="175"/>
        <v>3.8964854999999998</v>
      </c>
      <c r="Y1860">
        <f t="shared" si="176"/>
        <v>3.8775976083333332</v>
      </c>
      <c r="Z1860">
        <f t="shared" si="177"/>
        <v>3.8565159000000002</v>
      </c>
      <c r="AA1860">
        <f t="shared" si="178"/>
        <v>46.531171299999997</v>
      </c>
      <c r="AB1860">
        <f t="shared" si="179"/>
        <v>35.826999999999998</v>
      </c>
    </row>
    <row r="1861" spans="1:28" x14ac:dyDescent="0.25">
      <c r="A1861">
        <v>1860</v>
      </c>
      <c r="B1861" t="s">
        <v>1879</v>
      </c>
      <c r="C1861">
        <v>3.8848020000000001</v>
      </c>
      <c r="D1861">
        <v>3.8822953999999998</v>
      </c>
      <c r="E1861">
        <v>3.8564319999999999</v>
      </c>
      <c r="F1861">
        <v>3.8850327999999998</v>
      </c>
      <c r="G1861">
        <v>3.8848229999999999</v>
      </c>
      <c r="H1861">
        <v>3.8626933000000001</v>
      </c>
      <c r="I1861">
        <v>3.8806489000000002</v>
      </c>
      <c r="J1861">
        <v>3.8786558000000002</v>
      </c>
      <c r="K1861">
        <v>3.8802503000000002</v>
      </c>
      <c r="L1861">
        <v>3.8964121</v>
      </c>
      <c r="M1861">
        <v>3.8782467</v>
      </c>
      <c r="N1861">
        <v>34.914999999999999</v>
      </c>
      <c r="O1861">
        <v>35.826999999999998</v>
      </c>
      <c r="P1861">
        <v>34.793999999999997</v>
      </c>
      <c r="Q1861">
        <v>35.630000000000003</v>
      </c>
      <c r="R1861">
        <v>3.8586135000000001</v>
      </c>
      <c r="S1861">
        <v>3.8860711000000001</v>
      </c>
      <c r="U1861">
        <v>14.943923</v>
      </c>
      <c r="V1861">
        <f>(SUM($U$2:U1861))*$B$6581/3600</f>
        <v>7.9200872779412341</v>
      </c>
      <c r="W1861">
        <f t="shared" si="174"/>
        <v>69.805459896251932</v>
      </c>
      <c r="X1861">
        <f t="shared" si="175"/>
        <v>3.8964121</v>
      </c>
      <c r="Y1861">
        <f t="shared" si="176"/>
        <v>3.8775145749999997</v>
      </c>
      <c r="Z1861">
        <f t="shared" si="177"/>
        <v>3.8564319999999999</v>
      </c>
      <c r="AA1861">
        <f t="shared" si="178"/>
        <v>46.530174899999999</v>
      </c>
      <c r="AB1861">
        <f t="shared" si="179"/>
        <v>35.826999999999998</v>
      </c>
    </row>
    <row r="1862" spans="1:28" x14ac:dyDescent="0.25">
      <c r="A1862">
        <v>1861</v>
      </c>
      <c r="B1862" t="s">
        <v>1880</v>
      </c>
      <c r="C1862">
        <v>3.8846972000000002</v>
      </c>
      <c r="D1862">
        <v>3.8821905999999999</v>
      </c>
      <c r="E1862">
        <v>3.8563480999999999</v>
      </c>
      <c r="F1862">
        <v>3.8849383999999998</v>
      </c>
      <c r="G1862">
        <v>3.8847391</v>
      </c>
      <c r="H1862">
        <v>3.8626094000000002</v>
      </c>
      <c r="I1862">
        <v>3.8805545000000001</v>
      </c>
      <c r="J1862">
        <v>3.8785509</v>
      </c>
      <c r="K1862">
        <v>3.8801768999999999</v>
      </c>
      <c r="L1862">
        <v>3.8963282000000001</v>
      </c>
      <c r="M1862">
        <v>3.8781628000000001</v>
      </c>
      <c r="N1862">
        <v>34.914999999999999</v>
      </c>
      <c r="O1862">
        <v>35.828000000000003</v>
      </c>
      <c r="P1862">
        <v>34.795000000000002</v>
      </c>
      <c r="Q1862">
        <v>35.630000000000003</v>
      </c>
      <c r="R1862">
        <v>3.8585295999999998</v>
      </c>
      <c r="S1862">
        <v>3.8859872000000002</v>
      </c>
      <c r="U1862">
        <v>14.943058000000001</v>
      </c>
      <c r="V1862">
        <f>(SUM($U$2:U1862))*$B$6581/3600</f>
        <v>7.9244104220334419</v>
      </c>
      <c r="W1862">
        <f t="shared" si="174"/>
        <v>69.788978342061242</v>
      </c>
      <c r="X1862">
        <f t="shared" si="175"/>
        <v>3.8963282000000001</v>
      </c>
      <c r="Y1862">
        <f t="shared" si="176"/>
        <v>3.8774263083333333</v>
      </c>
      <c r="Z1862">
        <f t="shared" si="177"/>
        <v>3.8563480999999999</v>
      </c>
      <c r="AA1862">
        <f t="shared" si="178"/>
        <v>46.529115699999998</v>
      </c>
      <c r="AB1862">
        <f t="shared" si="179"/>
        <v>35.828000000000003</v>
      </c>
    </row>
    <row r="1863" spans="1:28" x14ac:dyDescent="0.25">
      <c r="A1863">
        <v>1862</v>
      </c>
      <c r="B1863" t="s">
        <v>1881</v>
      </c>
      <c r="C1863">
        <v>3.8846132999999998</v>
      </c>
      <c r="D1863">
        <v>3.8821172000000002</v>
      </c>
      <c r="E1863">
        <v>3.8562536999999999</v>
      </c>
      <c r="F1863">
        <v>3.8848544999999999</v>
      </c>
      <c r="G1863">
        <v>3.8846447</v>
      </c>
      <c r="H1863">
        <v>3.8625254</v>
      </c>
      <c r="I1863">
        <v>3.8804810999999999</v>
      </c>
      <c r="J1863">
        <v>3.8784670000000001</v>
      </c>
      <c r="K1863">
        <v>3.8800824999999999</v>
      </c>
      <c r="L1863">
        <v>3.8962232999999999</v>
      </c>
      <c r="M1863">
        <v>3.8780684000000001</v>
      </c>
      <c r="N1863">
        <v>34.915999999999997</v>
      </c>
      <c r="O1863">
        <v>35.829000000000001</v>
      </c>
      <c r="P1863">
        <v>34.795999999999999</v>
      </c>
      <c r="Q1863">
        <v>35.631</v>
      </c>
      <c r="R1863">
        <v>3.8584665999999999</v>
      </c>
      <c r="S1863">
        <v>3.8859032999999998</v>
      </c>
      <c r="U1863">
        <v>14.942636</v>
      </c>
      <c r="V1863">
        <f>(SUM($U$2:U1863))*$B$6581/3600</f>
        <v>7.9287334440377322</v>
      </c>
      <c r="W1863">
        <f t="shared" si="174"/>
        <v>69.772497253318505</v>
      </c>
      <c r="X1863">
        <f t="shared" si="175"/>
        <v>3.8962232999999999</v>
      </c>
      <c r="Y1863">
        <f t="shared" si="176"/>
        <v>3.8773406416666671</v>
      </c>
      <c r="Z1863">
        <f t="shared" si="177"/>
        <v>3.8562536999999999</v>
      </c>
      <c r="AA1863">
        <f t="shared" si="178"/>
        <v>46.528087700000007</v>
      </c>
      <c r="AB1863">
        <f t="shared" si="179"/>
        <v>35.829000000000001</v>
      </c>
    </row>
    <row r="1864" spans="1:28" x14ac:dyDescent="0.25">
      <c r="A1864">
        <v>1863</v>
      </c>
      <c r="B1864" t="s">
        <v>1882</v>
      </c>
      <c r="C1864">
        <v>3.8845293999999999</v>
      </c>
      <c r="D1864">
        <v>3.8820228000000001</v>
      </c>
      <c r="E1864">
        <v>3.8561488000000002</v>
      </c>
      <c r="F1864">
        <v>3.8847811000000001</v>
      </c>
      <c r="G1864">
        <v>3.8845608</v>
      </c>
      <c r="H1864">
        <v>3.8624415000000001</v>
      </c>
      <c r="I1864">
        <v>3.8803762000000002</v>
      </c>
      <c r="J1864">
        <v>3.8783831000000002</v>
      </c>
      <c r="K1864">
        <v>3.8800091000000001</v>
      </c>
      <c r="L1864">
        <v>3.8961603999999999</v>
      </c>
      <c r="M1864">
        <v>3.8779949999999999</v>
      </c>
      <c r="N1864">
        <v>34.917000000000002</v>
      </c>
      <c r="O1864">
        <v>35.829000000000001</v>
      </c>
      <c r="P1864">
        <v>34.795999999999999</v>
      </c>
      <c r="Q1864">
        <v>35.631999999999998</v>
      </c>
      <c r="R1864">
        <v>3.8583618</v>
      </c>
      <c r="S1864">
        <v>3.8858193999999999</v>
      </c>
      <c r="U1864">
        <v>14.942551</v>
      </c>
      <c r="V1864">
        <f>(SUM($U$2:U1864))*$B$6581/3600</f>
        <v>7.933056441450856</v>
      </c>
      <c r="W1864">
        <f t="shared" si="174"/>
        <v>69.756016258327136</v>
      </c>
      <c r="X1864">
        <f t="shared" si="175"/>
        <v>3.8961603999999999</v>
      </c>
      <c r="Y1864">
        <f t="shared" si="176"/>
        <v>3.8772549999999999</v>
      </c>
      <c r="Z1864">
        <f t="shared" si="177"/>
        <v>3.8561488000000002</v>
      </c>
      <c r="AA1864">
        <f t="shared" si="178"/>
        <v>46.527059999999999</v>
      </c>
      <c r="AB1864">
        <f t="shared" si="179"/>
        <v>35.829000000000001</v>
      </c>
    </row>
    <row r="1865" spans="1:28" x14ac:dyDescent="0.25">
      <c r="A1865">
        <v>1864</v>
      </c>
      <c r="B1865" t="s">
        <v>1883</v>
      </c>
      <c r="C1865">
        <v>3.8844455</v>
      </c>
      <c r="D1865">
        <v>3.8819598000000002</v>
      </c>
      <c r="E1865">
        <v>3.8560648999999998</v>
      </c>
      <c r="F1865">
        <v>3.8846761999999999</v>
      </c>
      <c r="G1865">
        <v>3.8844769000000001</v>
      </c>
      <c r="H1865">
        <v>3.8623471999999999</v>
      </c>
      <c r="I1865">
        <v>3.8803027999999999</v>
      </c>
      <c r="J1865">
        <v>3.8782887000000001</v>
      </c>
      <c r="K1865">
        <v>3.8799041999999999</v>
      </c>
      <c r="L1865">
        <v>3.8960555000000001</v>
      </c>
      <c r="M1865">
        <v>3.8779110999999999</v>
      </c>
      <c r="N1865">
        <v>34.917000000000002</v>
      </c>
      <c r="O1865">
        <v>35.83</v>
      </c>
      <c r="P1865">
        <v>34.796999999999997</v>
      </c>
      <c r="Q1865">
        <v>35.633000000000003</v>
      </c>
      <c r="R1865">
        <v>3.8582988</v>
      </c>
      <c r="S1865">
        <v>3.8857460000000001</v>
      </c>
      <c r="U1865">
        <v>14.942171999999999</v>
      </c>
      <c r="V1865">
        <f>(SUM($U$2:U1865))*$B$6581/3600</f>
        <v>7.9373793292163013</v>
      </c>
      <c r="W1865">
        <f t="shared" si="174"/>
        <v>69.739535681356571</v>
      </c>
      <c r="X1865">
        <f t="shared" si="175"/>
        <v>3.8960555000000001</v>
      </c>
      <c r="Y1865">
        <f t="shared" si="176"/>
        <v>3.8771693416666664</v>
      </c>
      <c r="Z1865">
        <f t="shared" si="177"/>
        <v>3.8560648999999998</v>
      </c>
      <c r="AA1865">
        <f t="shared" si="178"/>
        <v>46.526032099999995</v>
      </c>
      <c r="AB1865">
        <f t="shared" si="179"/>
        <v>35.83</v>
      </c>
    </row>
    <row r="1866" spans="1:28" x14ac:dyDescent="0.25">
      <c r="A1866">
        <v>1865</v>
      </c>
      <c r="B1866" t="s">
        <v>1884</v>
      </c>
      <c r="C1866">
        <v>3.8843719999999999</v>
      </c>
      <c r="D1866">
        <v>3.8818758999999998</v>
      </c>
      <c r="E1866">
        <v>3.8559809999999999</v>
      </c>
      <c r="F1866">
        <v>3.8846028000000001</v>
      </c>
      <c r="G1866">
        <v>3.8843930000000002</v>
      </c>
      <c r="H1866">
        <v>3.8622736999999998</v>
      </c>
      <c r="I1866">
        <v>3.8802292999999999</v>
      </c>
      <c r="J1866">
        <v>3.8782047999999998</v>
      </c>
      <c r="K1866">
        <v>3.8798203</v>
      </c>
      <c r="L1866">
        <v>3.8959611000000001</v>
      </c>
      <c r="M1866">
        <v>3.8778377000000002</v>
      </c>
      <c r="N1866">
        <v>34.917999999999999</v>
      </c>
      <c r="O1866">
        <v>35.831000000000003</v>
      </c>
      <c r="P1866">
        <v>34.796999999999997</v>
      </c>
      <c r="Q1866">
        <v>35.634</v>
      </c>
      <c r="R1866">
        <v>3.8582044999999998</v>
      </c>
      <c r="S1866">
        <v>3.8856305999999998</v>
      </c>
      <c r="U1866">
        <v>14.942045</v>
      </c>
      <c r="V1866">
        <f>(SUM($U$2:U1866))*$B$6581/3600</f>
        <v>7.9417021802396475</v>
      </c>
      <c r="W1866">
        <f t="shared" si="174"/>
        <v>69.723055244461577</v>
      </c>
      <c r="X1866">
        <f t="shared" si="175"/>
        <v>3.8959611000000001</v>
      </c>
      <c r="Y1866">
        <f t="shared" si="176"/>
        <v>3.8770845583333329</v>
      </c>
      <c r="Z1866">
        <f t="shared" si="177"/>
        <v>3.8559809999999999</v>
      </c>
      <c r="AA1866">
        <f t="shared" si="178"/>
        <v>46.525014699999993</v>
      </c>
      <c r="AB1866">
        <f t="shared" si="179"/>
        <v>35.831000000000003</v>
      </c>
    </row>
    <row r="1867" spans="1:28" x14ac:dyDescent="0.25">
      <c r="A1867">
        <v>1866</v>
      </c>
      <c r="B1867" t="s">
        <v>1885</v>
      </c>
      <c r="C1867">
        <v>3.8842881</v>
      </c>
      <c r="D1867">
        <v>3.8817919999999999</v>
      </c>
      <c r="E1867">
        <v>3.8558971</v>
      </c>
      <c r="F1867">
        <v>3.8845189000000002</v>
      </c>
      <c r="G1867">
        <v>3.8842881</v>
      </c>
      <c r="H1867">
        <v>3.8621793000000002</v>
      </c>
      <c r="I1867">
        <v>3.8801350000000001</v>
      </c>
      <c r="J1867">
        <v>3.8781104000000002</v>
      </c>
      <c r="K1867">
        <v>3.8797469000000002</v>
      </c>
      <c r="L1867">
        <v>3.8958772000000002</v>
      </c>
      <c r="M1867">
        <v>3.8777328</v>
      </c>
      <c r="N1867">
        <v>34.918999999999997</v>
      </c>
      <c r="O1867">
        <v>35.832000000000001</v>
      </c>
      <c r="P1867">
        <v>34.798000000000002</v>
      </c>
      <c r="Q1867">
        <v>35.634</v>
      </c>
      <c r="R1867">
        <v>3.8581101000000002</v>
      </c>
      <c r="S1867">
        <v>3.8855677000000002</v>
      </c>
      <c r="U1867">
        <v>14.941559</v>
      </c>
      <c r="V1867">
        <f>(SUM($U$2:U1867))*$B$6581/3600</f>
        <v>7.946024890659376</v>
      </c>
      <c r="W1867">
        <f t="shared" si="174"/>
        <v>69.706575343603802</v>
      </c>
      <c r="X1867">
        <f t="shared" si="175"/>
        <v>3.8958772000000002</v>
      </c>
      <c r="Y1867">
        <f t="shared" si="176"/>
        <v>3.8769962916666665</v>
      </c>
      <c r="Z1867">
        <f t="shared" si="177"/>
        <v>3.8558971</v>
      </c>
      <c r="AA1867">
        <f t="shared" si="178"/>
        <v>46.5239555</v>
      </c>
      <c r="AB1867">
        <f t="shared" si="179"/>
        <v>35.832000000000001</v>
      </c>
    </row>
    <row r="1868" spans="1:28" x14ac:dyDescent="0.25">
      <c r="A1868">
        <v>1867</v>
      </c>
      <c r="B1868" t="s">
        <v>1886</v>
      </c>
      <c r="C1868">
        <v>3.8841937999999998</v>
      </c>
      <c r="D1868">
        <v>3.8816872</v>
      </c>
      <c r="E1868">
        <v>3.8557921999999998</v>
      </c>
      <c r="F1868">
        <v>3.8844245000000002</v>
      </c>
      <c r="G1868">
        <v>3.8842042000000001</v>
      </c>
      <c r="H1868">
        <v>3.862085</v>
      </c>
      <c r="I1868">
        <v>3.8800406000000001</v>
      </c>
      <c r="J1868">
        <v>3.8780160000000001</v>
      </c>
      <c r="K1868">
        <v>3.8796626000000001</v>
      </c>
      <c r="L1868">
        <v>3.8957932999999998</v>
      </c>
      <c r="M1868">
        <v>3.8776489000000001</v>
      </c>
      <c r="N1868">
        <v>34.918999999999997</v>
      </c>
      <c r="O1868">
        <v>35.832999999999998</v>
      </c>
      <c r="P1868">
        <v>34.798999999999999</v>
      </c>
      <c r="Q1868">
        <v>35.634999999999998</v>
      </c>
      <c r="R1868">
        <v>3.8580261999999999</v>
      </c>
      <c r="S1868">
        <v>3.8854837999999998</v>
      </c>
      <c r="U1868">
        <v>14.941454</v>
      </c>
      <c r="V1868">
        <f>(SUM($U$2:U1868))*$B$6581/3600</f>
        <v>7.9503475707017799</v>
      </c>
      <c r="W1868">
        <f t="shared" si="174"/>
        <v>69.690095558556536</v>
      </c>
      <c r="X1868">
        <f t="shared" si="175"/>
        <v>3.8957932999999998</v>
      </c>
      <c r="Y1868">
        <f t="shared" si="176"/>
        <v>3.8769053749999998</v>
      </c>
      <c r="Z1868">
        <f t="shared" si="177"/>
        <v>3.8557921999999998</v>
      </c>
      <c r="AA1868">
        <f t="shared" si="178"/>
        <v>46.522864499999997</v>
      </c>
      <c r="AB1868">
        <f t="shared" si="179"/>
        <v>35.832999999999998</v>
      </c>
    </row>
    <row r="1869" spans="1:28" x14ac:dyDescent="0.25">
      <c r="A1869">
        <v>1868</v>
      </c>
      <c r="B1869" t="s">
        <v>1887</v>
      </c>
      <c r="C1869">
        <v>3.8841203000000002</v>
      </c>
      <c r="D1869">
        <v>3.8816033000000001</v>
      </c>
      <c r="E1869">
        <v>3.8557188</v>
      </c>
      <c r="F1869">
        <v>3.8843301000000001</v>
      </c>
      <c r="G1869">
        <v>3.8841307999999999</v>
      </c>
      <c r="H1869">
        <v>3.8620011000000001</v>
      </c>
      <c r="I1869">
        <v>3.8799567000000001</v>
      </c>
      <c r="J1869">
        <v>3.8779425999999999</v>
      </c>
      <c r="K1869">
        <v>3.8795787000000002</v>
      </c>
      <c r="L1869">
        <v>3.8956989000000002</v>
      </c>
      <c r="M1869">
        <v>3.8775441000000002</v>
      </c>
      <c r="N1869">
        <v>34.92</v>
      </c>
      <c r="O1869">
        <v>35.835000000000001</v>
      </c>
      <c r="P1869">
        <v>34.798999999999999</v>
      </c>
      <c r="Q1869">
        <v>35.636000000000003</v>
      </c>
      <c r="R1869">
        <v>3.8579317999999998</v>
      </c>
      <c r="S1869">
        <v>3.8853894000000002</v>
      </c>
      <c r="U1869">
        <v>14.941285000000001</v>
      </c>
      <c r="V1869">
        <f>(SUM($U$2:U1869))*$B$6581/3600</f>
        <v>7.9546702018511555</v>
      </c>
      <c r="W1869">
        <f t="shared" si="174"/>
        <v>69.673615959909057</v>
      </c>
      <c r="X1869">
        <f t="shared" si="175"/>
        <v>3.8956989000000002</v>
      </c>
      <c r="Y1869">
        <f t="shared" si="176"/>
        <v>3.8768188583333338</v>
      </c>
      <c r="Z1869">
        <f t="shared" si="177"/>
        <v>3.8557188</v>
      </c>
      <c r="AA1869">
        <f t="shared" si="178"/>
        <v>46.521826300000008</v>
      </c>
      <c r="AB1869">
        <f t="shared" si="179"/>
        <v>35.835000000000001</v>
      </c>
    </row>
    <row r="1870" spans="1:28" x14ac:dyDescent="0.25">
      <c r="A1870">
        <v>1869</v>
      </c>
      <c r="B1870" t="s">
        <v>1888</v>
      </c>
      <c r="C1870">
        <v>3.8840154999999998</v>
      </c>
      <c r="D1870">
        <v>3.8815192999999999</v>
      </c>
      <c r="E1870">
        <v>3.8556349000000001</v>
      </c>
      <c r="F1870">
        <v>3.8842462000000002</v>
      </c>
      <c r="G1870">
        <v>3.8840469</v>
      </c>
      <c r="H1870">
        <v>3.8619381000000002</v>
      </c>
      <c r="I1870">
        <v>3.8798727999999998</v>
      </c>
      <c r="J1870">
        <v>3.8778481999999999</v>
      </c>
      <c r="K1870">
        <v>3.8794947999999998</v>
      </c>
      <c r="L1870">
        <v>3.8956149999999998</v>
      </c>
      <c r="M1870">
        <v>3.8774810999999998</v>
      </c>
      <c r="N1870">
        <v>34.920999999999999</v>
      </c>
      <c r="O1870">
        <v>35.835999999999999</v>
      </c>
      <c r="P1870">
        <v>34.799999999999997</v>
      </c>
      <c r="Q1870">
        <v>35.637</v>
      </c>
      <c r="R1870">
        <v>3.8578478999999999</v>
      </c>
      <c r="S1870">
        <v>3.8853054999999999</v>
      </c>
      <c r="U1870">
        <v>14.940863</v>
      </c>
      <c r="V1870">
        <f>(SUM($U$2:U1870))*$B$6581/3600</f>
        <v>7.9589927109126153</v>
      </c>
      <c r="W1870">
        <f t="shared" si="174"/>
        <v>69.657136826709532</v>
      </c>
      <c r="X1870">
        <f t="shared" si="175"/>
        <v>3.8956149999999998</v>
      </c>
      <c r="Y1870">
        <f t="shared" si="176"/>
        <v>3.8767375583333337</v>
      </c>
      <c r="Z1870">
        <f t="shared" si="177"/>
        <v>3.8556349000000001</v>
      </c>
      <c r="AA1870">
        <f t="shared" si="178"/>
        <v>46.520850700000004</v>
      </c>
      <c r="AB1870">
        <f t="shared" si="179"/>
        <v>35.835999999999999</v>
      </c>
    </row>
    <row r="1871" spans="1:28" x14ac:dyDescent="0.25">
      <c r="A1871">
        <v>1870</v>
      </c>
      <c r="B1871" t="s">
        <v>1889</v>
      </c>
      <c r="C1871">
        <v>3.8839524999999999</v>
      </c>
      <c r="D1871">
        <v>3.8814354</v>
      </c>
      <c r="E1871">
        <v>3.8555301000000002</v>
      </c>
      <c r="F1871">
        <v>3.8841728</v>
      </c>
      <c r="G1871">
        <v>3.8839419999999998</v>
      </c>
      <c r="H1871">
        <v>3.8618123</v>
      </c>
      <c r="I1871">
        <v>3.8797784000000002</v>
      </c>
      <c r="J1871">
        <v>3.8777642999999999</v>
      </c>
      <c r="K1871">
        <v>3.8794108999999999</v>
      </c>
      <c r="L1871">
        <v>3.8955310999999999</v>
      </c>
      <c r="M1871">
        <v>3.8773971999999999</v>
      </c>
      <c r="N1871">
        <v>34.920999999999999</v>
      </c>
      <c r="O1871">
        <v>35.837000000000003</v>
      </c>
      <c r="P1871">
        <v>34.801000000000002</v>
      </c>
      <c r="Q1871">
        <v>35.637999999999998</v>
      </c>
      <c r="R1871">
        <v>3.857764</v>
      </c>
      <c r="S1871">
        <v>3.8852319999999998</v>
      </c>
      <c r="U1871">
        <v>14.940504000000001</v>
      </c>
      <c r="V1871">
        <f>(SUM($U$2:U1871))*$B$6581/3600</f>
        <v>7.9633151161125539</v>
      </c>
      <c r="W1871">
        <f t="shared" si="174"/>
        <v>69.640658089471657</v>
      </c>
      <c r="X1871">
        <f t="shared" si="175"/>
        <v>3.8955310999999999</v>
      </c>
      <c r="Y1871">
        <f t="shared" si="176"/>
        <v>3.8766475416666668</v>
      </c>
      <c r="Z1871">
        <f t="shared" si="177"/>
        <v>3.8555301000000002</v>
      </c>
      <c r="AA1871">
        <f t="shared" si="178"/>
        <v>46.5197705</v>
      </c>
      <c r="AB1871">
        <f t="shared" si="179"/>
        <v>35.837000000000003</v>
      </c>
    </row>
    <row r="1872" spans="1:28" x14ac:dyDescent="0.25">
      <c r="A1872">
        <v>1871</v>
      </c>
      <c r="B1872" t="s">
        <v>1890</v>
      </c>
      <c r="C1872">
        <v>3.8838477</v>
      </c>
      <c r="D1872">
        <v>3.8813411000000002</v>
      </c>
      <c r="E1872">
        <v>3.8554566000000001</v>
      </c>
      <c r="F1872">
        <v>3.8840678999999998</v>
      </c>
      <c r="G1872">
        <v>3.8838580999999999</v>
      </c>
      <c r="H1872">
        <v>3.8617389000000002</v>
      </c>
      <c r="I1872">
        <v>3.8796835999999999</v>
      </c>
      <c r="J1872">
        <v>3.8776804</v>
      </c>
      <c r="K1872">
        <v>3.8793060000000001</v>
      </c>
      <c r="L1872">
        <v>3.8954472</v>
      </c>
      <c r="M1872">
        <v>3.8773133</v>
      </c>
      <c r="N1872">
        <v>34.921999999999997</v>
      </c>
      <c r="O1872">
        <v>35.838999999999999</v>
      </c>
      <c r="P1872">
        <v>34.802</v>
      </c>
      <c r="Q1872">
        <v>35.637999999999998</v>
      </c>
      <c r="R1872">
        <v>3.8576801000000001</v>
      </c>
      <c r="S1872">
        <v>3.8851377</v>
      </c>
      <c r="U1872">
        <v>14.940398999999999</v>
      </c>
      <c r="V1872">
        <f>(SUM($U$2:U1872))*$B$6581/3600</f>
        <v>7.9676374909351679</v>
      </c>
      <c r="W1872">
        <f t="shared" si="174"/>
        <v>69.624179468044289</v>
      </c>
      <c r="X1872">
        <f t="shared" si="175"/>
        <v>3.8954472</v>
      </c>
      <c r="Y1872">
        <f t="shared" si="176"/>
        <v>3.876559241666667</v>
      </c>
      <c r="Z1872">
        <f t="shared" si="177"/>
        <v>3.8554566000000001</v>
      </c>
      <c r="AA1872">
        <f t="shared" si="178"/>
        <v>46.518710900000002</v>
      </c>
      <c r="AB1872">
        <f t="shared" si="179"/>
        <v>35.838999999999999</v>
      </c>
    </row>
    <row r="1873" spans="1:28" x14ac:dyDescent="0.25">
      <c r="A1873">
        <v>1872</v>
      </c>
      <c r="B1873" t="s">
        <v>1891</v>
      </c>
      <c r="C1873">
        <v>3.8837636999999998</v>
      </c>
      <c r="D1873">
        <v>3.8812571999999999</v>
      </c>
      <c r="E1873">
        <v>3.8553622000000001</v>
      </c>
      <c r="F1873">
        <v>3.8839839999999999</v>
      </c>
      <c r="G1873">
        <v>3.8837742</v>
      </c>
      <c r="H1873">
        <v>3.8616445000000001</v>
      </c>
      <c r="I1873">
        <v>3.8796206</v>
      </c>
      <c r="J1873">
        <v>3.8775965000000001</v>
      </c>
      <c r="K1873">
        <v>3.8792220999999998</v>
      </c>
      <c r="L1873">
        <v>3.8953633000000001</v>
      </c>
      <c r="M1873">
        <v>3.8772294</v>
      </c>
      <c r="N1873">
        <v>34.921999999999997</v>
      </c>
      <c r="O1873">
        <v>35.840000000000003</v>
      </c>
      <c r="P1873">
        <v>34.802999999999997</v>
      </c>
      <c r="Q1873">
        <v>35.64</v>
      </c>
      <c r="R1873">
        <v>3.8575857</v>
      </c>
      <c r="S1873">
        <v>3.8850433</v>
      </c>
      <c r="U1873">
        <v>14.940082</v>
      </c>
      <c r="V1873">
        <f>(SUM($U$2:U1873))*$B$6581/3600</f>
        <v>7.9719597740471917</v>
      </c>
      <c r="W1873">
        <f t="shared" si="174"/>
        <v>69.607701196254382</v>
      </c>
      <c r="X1873">
        <f t="shared" si="175"/>
        <v>3.8953633000000001</v>
      </c>
      <c r="Y1873">
        <f t="shared" si="176"/>
        <v>3.876473583333333</v>
      </c>
      <c r="Z1873">
        <f t="shared" si="177"/>
        <v>3.8553622000000001</v>
      </c>
      <c r="AA1873">
        <f t="shared" si="178"/>
        <v>46.517682999999998</v>
      </c>
      <c r="AB1873">
        <f t="shared" si="179"/>
        <v>35.840000000000003</v>
      </c>
    </row>
    <row r="1874" spans="1:28" x14ac:dyDescent="0.25">
      <c r="A1874">
        <v>1873</v>
      </c>
      <c r="B1874" t="s">
        <v>1892</v>
      </c>
      <c r="C1874">
        <v>3.8836903</v>
      </c>
      <c r="D1874">
        <v>3.8811732000000001</v>
      </c>
      <c r="E1874">
        <v>3.8552783000000002</v>
      </c>
      <c r="F1874">
        <v>3.8839001</v>
      </c>
      <c r="G1874">
        <v>3.8836903</v>
      </c>
      <c r="H1874">
        <v>3.8615605999999998</v>
      </c>
      <c r="I1874">
        <v>3.8795367000000001</v>
      </c>
      <c r="J1874">
        <v>3.8775126000000002</v>
      </c>
      <c r="K1874">
        <v>3.8791487</v>
      </c>
      <c r="L1874">
        <v>3.8952794000000002</v>
      </c>
      <c r="M1874">
        <v>3.8771140000000002</v>
      </c>
      <c r="N1874">
        <v>34.923000000000002</v>
      </c>
      <c r="O1874">
        <v>35.841999999999999</v>
      </c>
      <c r="P1874">
        <v>34.804000000000002</v>
      </c>
      <c r="Q1874">
        <v>35.64</v>
      </c>
      <c r="R1874">
        <v>3.8575018000000001</v>
      </c>
      <c r="S1874">
        <v>3.8849699000000002</v>
      </c>
      <c r="U1874">
        <v>14.939892</v>
      </c>
      <c r="V1874">
        <f>(SUM($U$2:U1874))*$B$6581/3600</f>
        <v>7.9762820021907226</v>
      </c>
      <c r="W1874">
        <f t="shared" si="174"/>
        <v>69.59122313402635</v>
      </c>
      <c r="X1874">
        <f t="shared" si="175"/>
        <v>3.8952794000000002</v>
      </c>
      <c r="Y1874">
        <f t="shared" si="176"/>
        <v>3.8763887999999995</v>
      </c>
      <c r="Z1874">
        <f t="shared" si="177"/>
        <v>3.8552783000000002</v>
      </c>
      <c r="AA1874">
        <f t="shared" si="178"/>
        <v>46.516665599999996</v>
      </c>
      <c r="AB1874">
        <f t="shared" si="179"/>
        <v>35.841999999999999</v>
      </c>
    </row>
    <row r="1875" spans="1:28" x14ac:dyDescent="0.25">
      <c r="A1875">
        <v>1874</v>
      </c>
      <c r="B1875" t="s">
        <v>1893</v>
      </c>
      <c r="C1875">
        <v>3.8836064000000001</v>
      </c>
      <c r="D1875">
        <v>3.8810788999999999</v>
      </c>
      <c r="E1875">
        <v>3.8551734999999998</v>
      </c>
      <c r="F1875">
        <v>3.8838162000000001</v>
      </c>
      <c r="G1875">
        <v>3.8836064000000001</v>
      </c>
      <c r="H1875">
        <v>3.8614872</v>
      </c>
      <c r="I1875">
        <v>3.8794528000000001</v>
      </c>
      <c r="J1875">
        <v>3.8774182000000001</v>
      </c>
      <c r="K1875">
        <v>3.8790333000000001</v>
      </c>
      <c r="L1875">
        <v>3.8951745</v>
      </c>
      <c r="M1875">
        <v>3.8770300999999998</v>
      </c>
      <c r="N1875">
        <v>34.923999999999999</v>
      </c>
      <c r="O1875">
        <v>35.843000000000004</v>
      </c>
      <c r="P1875">
        <v>34.805</v>
      </c>
      <c r="Q1875">
        <v>35.640999999999998</v>
      </c>
      <c r="R1875">
        <v>3.8574283999999999</v>
      </c>
      <c r="S1875">
        <v>3.8848859</v>
      </c>
      <c r="U1875">
        <v>14.939512000000001</v>
      </c>
      <c r="V1875">
        <f>(SUM($U$2:U1875))*$B$6581/3600</f>
        <v>7.9806041203972677</v>
      </c>
      <c r="W1875">
        <f t="shared" si="174"/>
        <v>69.574745490922069</v>
      </c>
      <c r="X1875">
        <f t="shared" si="175"/>
        <v>3.8951745</v>
      </c>
      <c r="Y1875">
        <f t="shared" si="176"/>
        <v>3.876298783333334</v>
      </c>
      <c r="Z1875">
        <f t="shared" si="177"/>
        <v>3.8551734999999998</v>
      </c>
      <c r="AA1875">
        <f t="shared" si="178"/>
        <v>46.515585400000006</v>
      </c>
      <c r="AB1875">
        <f t="shared" si="179"/>
        <v>35.843000000000004</v>
      </c>
    </row>
    <row r="1876" spans="1:28" x14ac:dyDescent="0.25">
      <c r="A1876">
        <v>1875</v>
      </c>
      <c r="B1876" t="s">
        <v>1894</v>
      </c>
      <c r="C1876">
        <v>3.8835016000000002</v>
      </c>
      <c r="D1876">
        <v>3.880995</v>
      </c>
      <c r="E1876">
        <v>3.8551000000000002</v>
      </c>
      <c r="F1876">
        <v>3.8837323000000001</v>
      </c>
      <c r="G1876">
        <v>3.8835016000000002</v>
      </c>
      <c r="H1876">
        <v>3.8614031999999998</v>
      </c>
      <c r="I1876">
        <v>3.8793584999999999</v>
      </c>
      <c r="J1876">
        <v>3.8773342999999998</v>
      </c>
      <c r="K1876">
        <v>3.8789809000000002</v>
      </c>
      <c r="L1876">
        <v>3.8950906000000001</v>
      </c>
      <c r="M1876">
        <v>3.8769567</v>
      </c>
      <c r="N1876">
        <v>34.923999999999999</v>
      </c>
      <c r="O1876">
        <v>35.844999999999999</v>
      </c>
      <c r="P1876">
        <v>34.805999999999997</v>
      </c>
      <c r="Q1876">
        <v>35.642000000000003</v>
      </c>
      <c r="R1876">
        <v>3.8573339999999998</v>
      </c>
      <c r="S1876">
        <v>3.8847915999999998</v>
      </c>
      <c r="U1876">
        <v>14.93909</v>
      </c>
      <c r="V1876">
        <f>(SUM($U$2:U1876))*$B$6581/3600</f>
        <v>7.9849261165158953</v>
      </c>
      <c r="W1876">
        <f t="shared" si="174"/>
        <v>69.558268313265756</v>
      </c>
      <c r="X1876">
        <f t="shared" si="175"/>
        <v>3.8950906000000001</v>
      </c>
      <c r="Y1876">
        <f t="shared" si="176"/>
        <v>3.8762148916666672</v>
      </c>
      <c r="Z1876">
        <f t="shared" si="177"/>
        <v>3.8551000000000002</v>
      </c>
      <c r="AA1876">
        <f t="shared" si="178"/>
        <v>46.514578700000008</v>
      </c>
      <c r="AB1876">
        <f t="shared" si="179"/>
        <v>35.844999999999999</v>
      </c>
    </row>
    <row r="1877" spans="1:28" x14ac:dyDescent="0.25">
      <c r="A1877">
        <v>1876</v>
      </c>
      <c r="B1877" t="s">
        <v>1895</v>
      </c>
      <c r="C1877">
        <v>3.8834176</v>
      </c>
      <c r="D1877">
        <v>3.8809005999999999</v>
      </c>
      <c r="E1877">
        <v>3.8549951999999998</v>
      </c>
      <c r="F1877">
        <v>3.8836483999999998</v>
      </c>
      <c r="G1877">
        <v>3.8834176</v>
      </c>
      <c r="H1877">
        <v>3.8613298</v>
      </c>
      <c r="I1877">
        <v>3.8792745000000002</v>
      </c>
      <c r="J1877">
        <v>3.8772609</v>
      </c>
      <c r="K1877">
        <v>3.8788865000000001</v>
      </c>
      <c r="L1877">
        <v>3.8950067000000002</v>
      </c>
      <c r="M1877">
        <v>3.8768728000000001</v>
      </c>
      <c r="N1877">
        <v>34.924999999999997</v>
      </c>
      <c r="O1877">
        <v>35.845999999999997</v>
      </c>
      <c r="P1877">
        <v>34.807000000000002</v>
      </c>
      <c r="Q1877">
        <v>35.643000000000001</v>
      </c>
      <c r="R1877">
        <v>3.8572500999999999</v>
      </c>
      <c r="S1877">
        <v>3.8847181000000002</v>
      </c>
      <c r="U1877">
        <v>14.939048</v>
      </c>
      <c r="V1877">
        <f>(SUM($U$2:U1877))*$B$6581/3600</f>
        <v>7.9892481004835947</v>
      </c>
      <c r="W1877">
        <f t="shared" si="174"/>
        <v>69.541791181933647</v>
      </c>
      <c r="X1877">
        <f t="shared" si="175"/>
        <v>3.8950067000000002</v>
      </c>
      <c r="Y1877">
        <f t="shared" si="176"/>
        <v>3.8761301000000006</v>
      </c>
      <c r="Z1877">
        <f t="shared" si="177"/>
        <v>3.8549951999999998</v>
      </c>
      <c r="AA1877">
        <f t="shared" si="178"/>
        <v>46.513561200000005</v>
      </c>
      <c r="AB1877">
        <f t="shared" si="179"/>
        <v>35.845999999999997</v>
      </c>
    </row>
    <row r="1878" spans="1:28" x14ac:dyDescent="0.25">
      <c r="A1878">
        <v>1877</v>
      </c>
      <c r="B1878" t="s">
        <v>1896</v>
      </c>
      <c r="C1878">
        <v>3.8833546999999999</v>
      </c>
      <c r="D1878">
        <v>3.8808270999999999</v>
      </c>
      <c r="E1878">
        <v>3.8549112999999999</v>
      </c>
      <c r="F1878">
        <v>3.8835644999999999</v>
      </c>
      <c r="G1878">
        <v>3.8833337000000001</v>
      </c>
      <c r="H1878">
        <v>3.8612250000000001</v>
      </c>
      <c r="I1878">
        <v>3.8791802</v>
      </c>
      <c r="J1878">
        <v>3.8771665</v>
      </c>
      <c r="K1878">
        <v>3.8788026000000002</v>
      </c>
      <c r="L1878">
        <v>3.8949227999999998</v>
      </c>
      <c r="M1878">
        <v>3.8767784000000001</v>
      </c>
      <c r="N1878">
        <v>34.926000000000002</v>
      </c>
      <c r="O1878">
        <v>35.847000000000001</v>
      </c>
      <c r="P1878">
        <v>34.808</v>
      </c>
      <c r="Q1878">
        <v>35.643999999999998</v>
      </c>
      <c r="R1878">
        <v>3.8571662</v>
      </c>
      <c r="S1878">
        <v>3.8846238</v>
      </c>
      <c r="U1878">
        <v>14.938774</v>
      </c>
      <c r="V1878">
        <f>(SUM($U$2:U1878))*$B$6581/3600</f>
        <v>7.9935700051809402</v>
      </c>
      <c r="W1878">
        <f t="shared" si="174"/>
        <v>69.525314352811804</v>
      </c>
      <c r="X1878">
        <f t="shared" si="175"/>
        <v>3.8949227999999998</v>
      </c>
      <c r="Y1878">
        <f t="shared" si="176"/>
        <v>3.8760418416666673</v>
      </c>
      <c r="Z1878">
        <f t="shared" si="177"/>
        <v>3.8549112999999999</v>
      </c>
      <c r="AA1878">
        <f t="shared" si="178"/>
        <v>46.512502100000006</v>
      </c>
      <c r="AB1878">
        <f t="shared" si="179"/>
        <v>35.847000000000001</v>
      </c>
    </row>
    <row r="1879" spans="1:28" x14ac:dyDescent="0.25">
      <c r="A1879">
        <v>1878</v>
      </c>
      <c r="B1879" t="s">
        <v>1897</v>
      </c>
      <c r="C1879">
        <v>3.8832498000000002</v>
      </c>
      <c r="D1879">
        <v>3.8807328000000001</v>
      </c>
      <c r="E1879">
        <v>3.8548274</v>
      </c>
      <c r="F1879">
        <v>3.8834805999999999</v>
      </c>
      <c r="G1879">
        <v>3.8832393999999999</v>
      </c>
      <c r="H1879">
        <v>3.8611515000000001</v>
      </c>
      <c r="I1879">
        <v>3.8791066999999999</v>
      </c>
      <c r="J1879">
        <v>3.8770720999999999</v>
      </c>
      <c r="K1879">
        <v>3.8787082000000002</v>
      </c>
      <c r="L1879">
        <v>3.8948599000000002</v>
      </c>
      <c r="M1879">
        <v>3.8767049999999998</v>
      </c>
      <c r="N1879">
        <v>34.927</v>
      </c>
      <c r="O1879">
        <v>35.847999999999999</v>
      </c>
      <c r="P1879">
        <v>34.808999999999997</v>
      </c>
      <c r="Q1879">
        <v>35.643999999999998</v>
      </c>
      <c r="R1879">
        <v>3.8570823000000001</v>
      </c>
      <c r="S1879">
        <v>3.8845502999999999</v>
      </c>
      <c r="U1879">
        <v>14.93852</v>
      </c>
      <c r="V1879">
        <f>(SUM($U$2:U1879))*$B$6581/3600</f>
        <v>7.997891836394091</v>
      </c>
      <c r="W1879">
        <f t="shared" si="174"/>
        <v>69.508837803841132</v>
      </c>
      <c r="X1879">
        <f t="shared" si="175"/>
        <v>3.8948599000000002</v>
      </c>
      <c r="Y1879">
        <f t="shared" si="176"/>
        <v>3.8759596833333334</v>
      </c>
      <c r="Z1879">
        <f t="shared" si="177"/>
        <v>3.8548274</v>
      </c>
      <c r="AA1879">
        <f t="shared" si="178"/>
        <v>46.511516200000003</v>
      </c>
      <c r="AB1879">
        <f t="shared" si="179"/>
        <v>35.847999999999999</v>
      </c>
    </row>
    <row r="1880" spans="1:28" x14ac:dyDescent="0.25">
      <c r="A1880">
        <v>1879</v>
      </c>
      <c r="B1880" t="s">
        <v>1898</v>
      </c>
      <c r="C1880">
        <v>3.8831658999999998</v>
      </c>
      <c r="D1880">
        <v>3.8806489000000002</v>
      </c>
      <c r="E1880">
        <v>3.8547224999999998</v>
      </c>
      <c r="F1880">
        <v>3.8833757000000002</v>
      </c>
      <c r="G1880">
        <v>3.8831658999999998</v>
      </c>
      <c r="H1880">
        <v>3.8610571</v>
      </c>
      <c r="I1880">
        <v>3.8790124000000001</v>
      </c>
      <c r="J1880">
        <v>3.8769882</v>
      </c>
      <c r="K1880">
        <v>3.8786138000000001</v>
      </c>
      <c r="L1880">
        <v>3.8947444999999998</v>
      </c>
      <c r="M1880">
        <v>3.8766105999999998</v>
      </c>
      <c r="N1880">
        <v>34.927</v>
      </c>
      <c r="O1880">
        <v>35.848999999999997</v>
      </c>
      <c r="P1880">
        <v>34.81</v>
      </c>
      <c r="Q1880">
        <v>35.645000000000003</v>
      </c>
      <c r="R1880">
        <v>3.8569982999999999</v>
      </c>
      <c r="S1880">
        <v>3.8844455</v>
      </c>
      <c r="U1880">
        <v>14.938331</v>
      </c>
      <c r="V1880">
        <f>(SUM($U$2:U1880))*$B$6581/3600</f>
        <v>8.0022136129280561</v>
      </c>
      <c r="W1880">
        <f t="shared" si="174"/>
        <v>69.49236146332936</v>
      </c>
      <c r="X1880">
        <f t="shared" si="175"/>
        <v>3.8947444999999998</v>
      </c>
      <c r="Y1880">
        <f t="shared" si="176"/>
        <v>3.8758652833333329</v>
      </c>
      <c r="Z1880">
        <f t="shared" si="177"/>
        <v>3.8547224999999998</v>
      </c>
      <c r="AA1880">
        <f t="shared" si="178"/>
        <v>46.510383399999995</v>
      </c>
      <c r="AB1880">
        <f t="shared" si="179"/>
        <v>35.848999999999997</v>
      </c>
    </row>
    <row r="1881" spans="1:28" x14ac:dyDescent="0.25">
      <c r="A1881">
        <v>1880</v>
      </c>
      <c r="B1881" t="s">
        <v>1899</v>
      </c>
      <c r="C1881">
        <v>3.8830610999999999</v>
      </c>
      <c r="D1881">
        <v>3.8805649999999998</v>
      </c>
      <c r="E1881">
        <v>3.8546491000000001</v>
      </c>
      <c r="F1881">
        <v>3.8833128000000001</v>
      </c>
      <c r="G1881">
        <v>3.8830819999999999</v>
      </c>
      <c r="H1881">
        <v>3.8609836999999998</v>
      </c>
      <c r="I1881">
        <v>3.8789283999999999</v>
      </c>
      <c r="J1881">
        <v>3.8768832999999998</v>
      </c>
      <c r="K1881">
        <v>3.8785403999999999</v>
      </c>
      <c r="L1881">
        <v>3.8946605999999999</v>
      </c>
      <c r="M1881">
        <v>3.8765162000000002</v>
      </c>
      <c r="N1881">
        <v>34.929000000000002</v>
      </c>
      <c r="O1881">
        <v>35.850999999999999</v>
      </c>
      <c r="P1881">
        <v>34.811</v>
      </c>
      <c r="Q1881">
        <v>35.646000000000001</v>
      </c>
      <c r="R1881">
        <v>3.8569040000000001</v>
      </c>
      <c r="S1881">
        <v>3.8843719999999999</v>
      </c>
      <c r="U1881">
        <v>14.938141</v>
      </c>
      <c r="V1881">
        <f>(SUM($U$2:U1881))*$B$6581/3600</f>
        <v>8.0065353344935275</v>
      </c>
      <c r="W1881">
        <f t="shared" si="174"/>
        <v>69.475885332379477</v>
      </c>
      <c r="X1881">
        <f t="shared" si="175"/>
        <v>3.8946605999999999</v>
      </c>
      <c r="Y1881">
        <f t="shared" si="176"/>
        <v>3.8757831249999994</v>
      </c>
      <c r="Z1881">
        <f t="shared" si="177"/>
        <v>3.8546491000000001</v>
      </c>
      <c r="AA1881">
        <f t="shared" si="178"/>
        <v>46.509397499999992</v>
      </c>
      <c r="AB1881">
        <f t="shared" si="179"/>
        <v>35.850999999999999</v>
      </c>
    </row>
    <row r="1882" spans="1:28" x14ac:dyDescent="0.25">
      <c r="A1882">
        <v>1881</v>
      </c>
      <c r="B1882" t="s">
        <v>1900</v>
      </c>
      <c r="C1882">
        <v>3.8829875999999999</v>
      </c>
      <c r="D1882">
        <v>3.8804810999999999</v>
      </c>
      <c r="E1882">
        <v>3.8545441999999999</v>
      </c>
      <c r="F1882">
        <v>3.8832289000000002</v>
      </c>
      <c r="G1882">
        <v>3.8830086000000001</v>
      </c>
      <c r="H1882">
        <v>3.8608997999999999</v>
      </c>
      <c r="I1882">
        <v>3.8788445</v>
      </c>
      <c r="J1882">
        <v>3.8768204000000002</v>
      </c>
      <c r="K1882">
        <v>3.8784459999999998</v>
      </c>
      <c r="L1882">
        <v>3.8945767</v>
      </c>
      <c r="M1882">
        <v>3.8764322999999998</v>
      </c>
      <c r="N1882">
        <v>34.929000000000002</v>
      </c>
      <c r="O1882">
        <v>35.850999999999999</v>
      </c>
      <c r="P1882">
        <v>34.811999999999998</v>
      </c>
      <c r="Q1882">
        <v>35.646999999999998</v>
      </c>
      <c r="R1882">
        <v>3.8568096000000001</v>
      </c>
      <c r="S1882">
        <v>3.8842672</v>
      </c>
      <c r="U1882">
        <v>14.937887</v>
      </c>
      <c r="V1882">
        <f>(SUM($U$2:U1882))*$B$6581/3600</f>
        <v>8.0108569825748042</v>
      </c>
      <c r="W1882">
        <f t="shared" si="174"/>
        <v>69.459409481580735</v>
      </c>
      <c r="X1882">
        <f t="shared" si="175"/>
        <v>3.8945767</v>
      </c>
      <c r="Y1882">
        <f t="shared" si="176"/>
        <v>3.8756966083333335</v>
      </c>
      <c r="Z1882">
        <f t="shared" si="177"/>
        <v>3.8545441999999999</v>
      </c>
      <c r="AA1882">
        <f t="shared" si="178"/>
        <v>46.508359300000002</v>
      </c>
      <c r="AB1882">
        <f t="shared" si="179"/>
        <v>35.850999999999999</v>
      </c>
    </row>
    <row r="1883" spans="1:28" x14ac:dyDescent="0.25">
      <c r="A1883">
        <v>1882</v>
      </c>
      <c r="B1883" t="s">
        <v>1901</v>
      </c>
      <c r="C1883">
        <v>3.8828933000000001</v>
      </c>
      <c r="D1883">
        <v>3.8803866999999999</v>
      </c>
      <c r="E1883">
        <v>3.8544497999999998</v>
      </c>
      <c r="F1883">
        <v>3.883124</v>
      </c>
      <c r="G1883">
        <v>3.8828933000000001</v>
      </c>
      <c r="H1883">
        <v>3.8607844999999998</v>
      </c>
      <c r="I1883">
        <v>3.8787606000000001</v>
      </c>
      <c r="J1883">
        <v>3.8767260000000001</v>
      </c>
      <c r="K1883">
        <v>3.8783515999999998</v>
      </c>
      <c r="L1883">
        <v>3.8944928000000001</v>
      </c>
      <c r="M1883">
        <v>3.8763483999999999</v>
      </c>
      <c r="N1883">
        <v>34.93</v>
      </c>
      <c r="O1883">
        <v>35.853000000000002</v>
      </c>
      <c r="P1883">
        <v>34.813000000000002</v>
      </c>
      <c r="Q1883">
        <v>35.646999999999998</v>
      </c>
      <c r="R1883">
        <v>3.8567466000000001</v>
      </c>
      <c r="S1883">
        <v>3.8841937999999998</v>
      </c>
      <c r="U1883">
        <v>14.937402000000001</v>
      </c>
      <c r="V1883">
        <f>(SUM($U$2:U1883))*$B$6581/3600</f>
        <v>8.0151784903417695</v>
      </c>
      <c r="W1883">
        <f t="shared" si="174"/>
        <v>69.442934165716267</v>
      </c>
      <c r="X1883">
        <f t="shared" si="175"/>
        <v>3.8944928000000001</v>
      </c>
      <c r="Y1883">
        <f t="shared" si="176"/>
        <v>3.8756048416666666</v>
      </c>
      <c r="Z1883">
        <f t="shared" si="177"/>
        <v>3.8544497999999998</v>
      </c>
      <c r="AA1883">
        <f t="shared" si="178"/>
        <v>46.507258100000001</v>
      </c>
      <c r="AB1883">
        <f t="shared" si="179"/>
        <v>35.853000000000002</v>
      </c>
    </row>
    <row r="1884" spans="1:28" x14ac:dyDescent="0.25">
      <c r="A1884">
        <v>1883</v>
      </c>
      <c r="B1884" t="s">
        <v>1902</v>
      </c>
      <c r="C1884">
        <v>3.8828303000000002</v>
      </c>
      <c r="D1884">
        <v>3.8802922999999998</v>
      </c>
      <c r="E1884">
        <v>3.8543764</v>
      </c>
      <c r="F1884">
        <v>3.8830505999999998</v>
      </c>
      <c r="G1884">
        <v>3.8827989000000001</v>
      </c>
      <c r="H1884">
        <v>3.8607109999999998</v>
      </c>
      <c r="I1884">
        <v>3.8786767000000002</v>
      </c>
      <c r="J1884">
        <v>3.8766421000000002</v>
      </c>
      <c r="K1884">
        <v>3.8782782</v>
      </c>
      <c r="L1884">
        <v>3.8943984</v>
      </c>
      <c r="M1884">
        <v>3.8762539999999999</v>
      </c>
      <c r="N1884">
        <v>34.930999999999997</v>
      </c>
      <c r="O1884">
        <v>35.853999999999999</v>
      </c>
      <c r="P1884">
        <v>34.814</v>
      </c>
      <c r="Q1884">
        <v>35.648000000000003</v>
      </c>
      <c r="R1884">
        <v>3.8566522999999999</v>
      </c>
      <c r="S1884">
        <v>3.8841098000000001</v>
      </c>
      <c r="U1884">
        <v>14.936852999999999</v>
      </c>
      <c r="V1884">
        <f>(SUM($U$2:U1884))*$B$6581/3600</f>
        <v>8.0194998392787227</v>
      </c>
      <c r="W1884">
        <f t="shared" si="174"/>
        <v>69.426459455375308</v>
      </c>
      <c r="X1884">
        <f t="shared" si="175"/>
        <v>3.8943984</v>
      </c>
      <c r="Y1884">
        <f t="shared" si="176"/>
        <v>3.875520058333334</v>
      </c>
      <c r="Z1884">
        <f t="shared" si="177"/>
        <v>3.8543764</v>
      </c>
      <c r="AA1884">
        <f t="shared" si="178"/>
        <v>46.506240700000006</v>
      </c>
      <c r="AB1884">
        <f t="shared" si="179"/>
        <v>35.853999999999999</v>
      </c>
    </row>
    <row r="1885" spans="1:28" x14ac:dyDescent="0.25">
      <c r="A1885">
        <v>1884</v>
      </c>
      <c r="B1885" t="s">
        <v>1903</v>
      </c>
      <c r="C1885">
        <v>3.8827359000000001</v>
      </c>
      <c r="D1885">
        <v>3.8802189</v>
      </c>
      <c r="E1885">
        <v>3.8542714999999999</v>
      </c>
      <c r="F1885">
        <v>3.8829562000000002</v>
      </c>
      <c r="G1885">
        <v>3.8827254999999998</v>
      </c>
      <c r="H1885">
        <v>3.8606270999999999</v>
      </c>
      <c r="I1885">
        <v>3.8785927999999998</v>
      </c>
      <c r="J1885">
        <v>3.8765581999999998</v>
      </c>
      <c r="K1885">
        <v>3.8781838</v>
      </c>
      <c r="L1885">
        <v>3.8943145000000001</v>
      </c>
      <c r="M1885">
        <v>3.8761701</v>
      </c>
      <c r="N1885">
        <v>34.932000000000002</v>
      </c>
      <c r="O1885">
        <v>35.854999999999997</v>
      </c>
      <c r="P1885">
        <v>34.814999999999998</v>
      </c>
      <c r="Q1885">
        <v>35.649000000000001</v>
      </c>
      <c r="R1885">
        <v>3.8565683000000002</v>
      </c>
      <c r="S1885">
        <v>3.8840259000000001</v>
      </c>
      <c r="U1885">
        <v>14.936558</v>
      </c>
      <c r="V1885">
        <f>(SUM($U$2:U1885))*$B$6581/3600</f>
        <v>8.0238211028698565</v>
      </c>
      <c r="W1885">
        <f t="shared" si="174"/>
        <v>69.409985070406762</v>
      </c>
      <c r="X1885">
        <f t="shared" si="175"/>
        <v>3.8943145000000001</v>
      </c>
      <c r="Y1885">
        <f t="shared" si="176"/>
        <v>3.8754343999999996</v>
      </c>
      <c r="Z1885">
        <f t="shared" si="177"/>
        <v>3.8542714999999999</v>
      </c>
      <c r="AA1885">
        <f t="shared" si="178"/>
        <v>46.505212799999995</v>
      </c>
      <c r="AB1885">
        <f t="shared" si="179"/>
        <v>35.854999999999997</v>
      </c>
    </row>
    <row r="1886" spans="1:28" x14ac:dyDescent="0.25">
      <c r="A1886">
        <v>1885</v>
      </c>
      <c r="B1886" t="s">
        <v>1904</v>
      </c>
      <c r="C1886">
        <v>3.8826415000000001</v>
      </c>
      <c r="D1886">
        <v>3.8801350000000001</v>
      </c>
      <c r="E1886">
        <v>3.8541981000000001</v>
      </c>
      <c r="F1886">
        <v>3.8828722999999998</v>
      </c>
      <c r="G1886">
        <v>3.8826415000000001</v>
      </c>
      <c r="H1886">
        <v>3.8605432</v>
      </c>
      <c r="I1886">
        <v>3.8784879999999999</v>
      </c>
      <c r="J1886">
        <v>3.8764742999999999</v>
      </c>
      <c r="K1886">
        <v>3.8781104000000002</v>
      </c>
      <c r="L1886">
        <v>3.8942201000000001</v>
      </c>
      <c r="M1886">
        <v>3.8760967000000002</v>
      </c>
      <c r="N1886">
        <v>34.933</v>
      </c>
      <c r="O1886">
        <v>35.856999999999999</v>
      </c>
      <c r="P1886">
        <v>34.816000000000003</v>
      </c>
      <c r="Q1886">
        <v>35.649000000000001</v>
      </c>
      <c r="R1886">
        <v>3.856474</v>
      </c>
      <c r="S1886">
        <v>3.8839419999999998</v>
      </c>
      <c r="U1886">
        <v>14.936241000000001</v>
      </c>
      <c r="V1886">
        <f>(SUM($U$2:U1886))*$B$6581/3600</f>
        <v>8.0281422747503992</v>
      </c>
      <c r="W1886">
        <f t="shared" si="174"/>
        <v>69.393511035075647</v>
      </c>
      <c r="X1886">
        <f t="shared" si="175"/>
        <v>3.8942201000000001</v>
      </c>
      <c r="Y1886">
        <f t="shared" si="176"/>
        <v>3.8753496333333328</v>
      </c>
      <c r="Z1886">
        <f t="shared" si="177"/>
        <v>3.8541981000000001</v>
      </c>
      <c r="AA1886">
        <f t="shared" si="178"/>
        <v>46.504195599999996</v>
      </c>
      <c r="AB1886">
        <f t="shared" si="179"/>
        <v>35.856999999999999</v>
      </c>
    </row>
    <row r="1887" spans="1:28" x14ac:dyDescent="0.25">
      <c r="A1887">
        <v>1886</v>
      </c>
      <c r="B1887" t="s">
        <v>1905</v>
      </c>
      <c r="C1887">
        <v>3.8825576000000002</v>
      </c>
      <c r="D1887">
        <v>3.8800406000000001</v>
      </c>
      <c r="E1887">
        <v>3.8540931999999999</v>
      </c>
      <c r="F1887">
        <v>3.8827778999999998</v>
      </c>
      <c r="G1887">
        <v>3.8825576000000002</v>
      </c>
      <c r="H1887">
        <v>3.8604593</v>
      </c>
      <c r="I1887">
        <v>3.8784144999999999</v>
      </c>
      <c r="J1887">
        <v>3.8763904</v>
      </c>
      <c r="K1887">
        <v>3.8780160000000001</v>
      </c>
      <c r="L1887">
        <v>3.8941362000000002</v>
      </c>
      <c r="M1887">
        <v>3.8760023000000001</v>
      </c>
      <c r="N1887">
        <v>34.933</v>
      </c>
      <c r="O1887">
        <v>35.857999999999997</v>
      </c>
      <c r="P1887">
        <v>34.817</v>
      </c>
      <c r="Q1887">
        <v>35.65</v>
      </c>
      <c r="R1887">
        <v>3.8564004999999999</v>
      </c>
      <c r="S1887">
        <v>3.8838477</v>
      </c>
      <c r="U1887">
        <v>14.935693000000001</v>
      </c>
      <c r="V1887">
        <f>(SUM($U$2:U1887))*$B$6581/3600</f>
        <v>8.0324632880902378</v>
      </c>
      <c r="W1887">
        <f t="shared" si="174"/>
        <v>69.37703760416511</v>
      </c>
      <c r="X1887">
        <f t="shared" si="175"/>
        <v>3.8941362000000002</v>
      </c>
      <c r="Y1887">
        <f t="shared" si="176"/>
        <v>3.8752613500000002</v>
      </c>
      <c r="Z1887">
        <f t="shared" si="177"/>
        <v>3.8540931999999999</v>
      </c>
      <c r="AA1887">
        <f t="shared" si="178"/>
        <v>46.5031362</v>
      </c>
      <c r="AB1887">
        <f t="shared" si="179"/>
        <v>35.857999999999997</v>
      </c>
    </row>
    <row r="1888" spans="1:28" x14ac:dyDescent="0.25">
      <c r="A1888">
        <v>1887</v>
      </c>
      <c r="B1888" t="s">
        <v>1906</v>
      </c>
      <c r="C1888">
        <v>3.8824736999999998</v>
      </c>
      <c r="D1888">
        <v>3.8799462</v>
      </c>
      <c r="E1888">
        <v>3.8540198000000001</v>
      </c>
      <c r="F1888">
        <v>3.8826835000000002</v>
      </c>
      <c r="G1888">
        <v>3.8824736999999998</v>
      </c>
      <c r="H1888">
        <v>3.8603754000000001</v>
      </c>
      <c r="I1888">
        <v>3.8783306</v>
      </c>
      <c r="J1888">
        <v>3.876296</v>
      </c>
      <c r="K1888">
        <v>3.8779531</v>
      </c>
      <c r="L1888">
        <v>3.8940627999999999</v>
      </c>
      <c r="M1888">
        <v>3.8759079000000001</v>
      </c>
      <c r="N1888">
        <v>34.935000000000002</v>
      </c>
      <c r="O1888">
        <v>35.859000000000002</v>
      </c>
      <c r="P1888">
        <v>34.817999999999998</v>
      </c>
      <c r="Q1888">
        <v>35.651000000000003</v>
      </c>
      <c r="R1888">
        <v>3.8563166</v>
      </c>
      <c r="S1888">
        <v>3.8837742</v>
      </c>
      <c r="U1888">
        <v>14.935503000000001</v>
      </c>
      <c r="V1888">
        <f>(SUM($U$2:U1888))*$B$6581/3600</f>
        <v>8.0367842464615808</v>
      </c>
      <c r="W1888">
        <f t="shared" si="174"/>
        <v>69.360564382816477</v>
      </c>
      <c r="X1888">
        <f t="shared" si="175"/>
        <v>3.8940627999999999</v>
      </c>
      <c r="Y1888">
        <f t="shared" si="176"/>
        <v>3.8751783166666662</v>
      </c>
      <c r="Z1888">
        <f t="shared" si="177"/>
        <v>3.8540198000000001</v>
      </c>
      <c r="AA1888">
        <f t="shared" si="178"/>
        <v>46.502139799999995</v>
      </c>
      <c r="AB1888">
        <f t="shared" si="179"/>
        <v>35.859000000000002</v>
      </c>
    </row>
    <row r="1889" spans="1:28" x14ac:dyDescent="0.25">
      <c r="A1889">
        <v>1888</v>
      </c>
      <c r="B1889" t="s">
        <v>1907</v>
      </c>
      <c r="C1889">
        <v>3.8824108000000002</v>
      </c>
      <c r="D1889">
        <v>3.8798623000000001</v>
      </c>
      <c r="E1889">
        <v>3.8539254000000001</v>
      </c>
      <c r="F1889">
        <v>3.8826101</v>
      </c>
      <c r="G1889">
        <v>3.8823897999999999</v>
      </c>
      <c r="H1889">
        <v>3.8602810000000001</v>
      </c>
      <c r="I1889">
        <v>3.8782363000000002</v>
      </c>
      <c r="J1889">
        <v>3.8762015999999999</v>
      </c>
      <c r="K1889">
        <v>3.8778481999999999</v>
      </c>
      <c r="L1889">
        <v>3.8939683999999999</v>
      </c>
      <c r="M1889">
        <v>3.8758344999999998</v>
      </c>
      <c r="N1889">
        <v>34.935000000000002</v>
      </c>
      <c r="O1889">
        <v>35.860999999999997</v>
      </c>
      <c r="P1889">
        <v>34.819000000000003</v>
      </c>
      <c r="Q1889">
        <v>35.652000000000001</v>
      </c>
      <c r="R1889">
        <v>3.8562327000000001</v>
      </c>
      <c r="S1889">
        <v>3.8836903</v>
      </c>
      <c r="U1889">
        <v>14.935186</v>
      </c>
      <c r="V1889">
        <f>(SUM($U$2:U1889))*$B$6581/3600</f>
        <v>8.0411051131223346</v>
      </c>
      <c r="W1889">
        <f t="shared" si="174"/>
        <v>69.344091511105262</v>
      </c>
      <c r="X1889">
        <f t="shared" si="175"/>
        <v>3.8939683999999999</v>
      </c>
      <c r="Y1889">
        <f t="shared" si="176"/>
        <v>3.8750900500000003</v>
      </c>
      <c r="Z1889">
        <f t="shared" si="177"/>
        <v>3.8539254000000001</v>
      </c>
      <c r="AA1889">
        <f t="shared" si="178"/>
        <v>46.501080600000002</v>
      </c>
      <c r="AB1889">
        <f t="shared" si="179"/>
        <v>35.860999999999997</v>
      </c>
    </row>
    <row r="1890" spans="1:28" x14ac:dyDescent="0.25">
      <c r="A1890">
        <v>1889</v>
      </c>
      <c r="B1890" t="s">
        <v>1908</v>
      </c>
      <c r="C1890">
        <v>3.8823059</v>
      </c>
      <c r="D1890">
        <v>3.8797784000000002</v>
      </c>
      <c r="E1890">
        <v>3.853831</v>
      </c>
      <c r="F1890">
        <v>3.8825367000000002</v>
      </c>
      <c r="G1890">
        <v>3.8822953999999998</v>
      </c>
      <c r="H1890">
        <v>3.8601762000000002</v>
      </c>
      <c r="I1890">
        <v>3.8781628000000001</v>
      </c>
      <c r="J1890">
        <v>3.8761177</v>
      </c>
      <c r="K1890">
        <v>3.8777642999999999</v>
      </c>
      <c r="L1890">
        <v>3.8938845</v>
      </c>
      <c r="M1890">
        <v>3.8757505999999999</v>
      </c>
      <c r="N1890">
        <v>34.936</v>
      </c>
      <c r="O1890">
        <v>35.862000000000002</v>
      </c>
      <c r="P1890">
        <v>34.82</v>
      </c>
      <c r="Q1890">
        <v>35.652000000000001</v>
      </c>
      <c r="R1890">
        <v>3.8561383</v>
      </c>
      <c r="S1890">
        <v>3.8835959</v>
      </c>
      <c r="U1890">
        <v>14.934912000000001</v>
      </c>
      <c r="V1890">
        <f>(SUM($U$2:U1890))*$B$6581/3600</f>
        <v>8.0454259005127362</v>
      </c>
      <c r="W1890">
        <f t="shared" si="174"/>
        <v>69.327618941604342</v>
      </c>
      <c r="X1890">
        <f t="shared" si="175"/>
        <v>3.8938845</v>
      </c>
      <c r="Y1890">
        <f t="shared" si="176"/>
        <v>3.8750026500000003</v>
      </c>
      <c r="Z1890">
        <f t="shared" si="177"/>
        <v>3.853831</v>
      </c>
      <c r="AA1890">
        <f t="shared" si="178"/>
        <v>46.500031800000002</v>
      </c>
      <c r="AB1890">
        <f t="shared" si="179"/>
        <v>35.862000000000002</v>
      </c>
    </row>
    <row r="1891" spans="1:28" x14ac:dyDescent="0.25">
      <c r="A1891">
        <v>1890</v>
      </c>
      <c r="B1891" t="s">
        <v>1909</v>
      </c>
      <c r="C1891">
        <v>3.8822220000000001</v>
      </c>
      <c r="D1891">
        <v>3.8797044999999999</v>
      </c>
      <c r="E1891">
        <v>3.8537575999999998</v>
      </c>
      <c r="F1891">
        <v>3.8824527999999998</v>
      </c>
      <c r="G1891">
        <v>3.8822114999999999</v>
      </c>
      <c r="H1891">
        <v>3.8601131999999998</v>
      </c>
      <c r="I1891">
        <v>3.8780684000000001</v>
      </c>
      <c r="J1891">
        <v>3.8760338000000001</v>
      </c>
      <c r="K1891">
        <v>3.8776909000000002</v>
      </c>
      <c r="L1891">
        <v>3.8937795999999998</v>
      </c>
      <c r="M1891">
        <v>3.8756561999999999</v>
      </c>
      <c r="N1891">
        <v>34.936999999999998</v>
      </c>
      <c r="O1891">
        <v>35.863</v>
      </c>
      <c r="P1891">
        <v>34.820999999999998</v>
      </c>
      <c r="Q1891">
        <v>35.652999999999999</v>
      </c>
      <c r="R1891">
        <v>3.8560544000000001</v>
      </c>
      <c r="S1891">
        <v>3.8835225000000002</v>
      </c>
      <c r="U1891">
        <v>14.934637</v>
      </c>
      <c r="V1891">
        <f>(SUM($U$2:U1891))*$B$6581/3600</f>
        <v>8.0497466083434759</v>
      </c>
      <c r="W1891">
        <f t="shared" si="174"/>
        <v>69.311146675416666</v>
      </c>
      <c r="X1891">
        <f t="shared" si="175"/>
        <v>3.8937795999999998</v>
      </c>
      <c r="Y1891">
        <f t="shared" si="176"/>
        <v>3.8749204499999998</v>
      </c>
      <c r="Z1891">
        <f t="shared" si="177"/>
        <v>3.8537575999999998</v>
      </c>
      <c r="AA1891">
        <f t="shared" si="178"/>
        <v>46.4990454</v>
      </c>
      <c r="AB1891">
        <f t="shared" si="179"/>
        <v>35.863</v>
      </c>
    </row>
    <row r="1892" spans="1:28" x14ac:dyDescent="0.25">
      <c r="A1892">
        <v>1891</v>
      </c>
      <c r="B1892" t="s">
        <v>1910</v>
      </c>
      <c r="C1892">
        <v>3.8821381000000001</v>
      </c>
      <c r="D1892">
        <v>3.8796102000000001</v>
      </c>
      <c r="E1892">
        <v>3.8536632000000002</v>
      </c>
      <c r="F1892">
        <v>3.8823584000000002</v>
      </c>
      <c r="G1892">
        <v>3.8821067</v>
      </c>
      <c r="H1892">
        <v>3.8600083999999999</v>
      </c>
      <c r="I1892">
        <v>3.8780055</v>
      </c>
      <c r="J1892">
        <v>3.8759499000000002</v>
      </c>
      <c r="K1892">
        <v>3.877586</v>
      </c>
      <c r="L1892">
        <v>3.8936956999999999</v>
      </c>
      <c r="M1892">
        <v>3.8755617999999998</v>
      </c>
      <c r="N1892">
        <v>34.938000000000002</v>
      </c>
      <c r="O1892">
        <v>35.863999999999997</v>
      </c>
      <c r="P1892">
        <v>34.822000000000003</v>
      </c>
      <c r="Q1892">
        <v>35.654000000000003</v>
      </c>
      <c r="R1892">
        <v>3.8559705000000002</v>
      </c>
      <c r="S1892">
        <v>3.8834281000000002</v>
      </c>
      <c r="U1892">
        <v>14.934384</v>
      </c>
      <c r="V1892">
        <f>(SUM($U$2:U1892))*$B$6581/3600</f>
        <v>8.0540672429793272</v>
      </c>
      <c r="W1892">
        <f t="shared" si="174"/>
        <v>69.294674688277169</v>
      </c>
      <c r="X1892">
        <f t="shared" si="175"/>
        <v>3.8936956999999999</v>
      </c>
      <c r="Y1892">
        <f t="shared" si="176"/>
        <v>3.8748287000000001</v>
      </c>
      <c r="Z1892">
        <f t="shared" si="177"/>
        <v>3.8536632000000002</v>
      </c>
      <c r="AA1892">
        <f t="shared" si="178"/>
        <v>46.497944400000002</v>
      </c>
      <c r="AB1892">
        <f t="shared" si="179"/>
        <v>35.863999999999997</v>
      </c>
    </row>
    <row r="1893" spans="1:28" x14ac:dyDescent="0.25">
      <c r="A1893">
        <v>1892</v>
      </c>
      <c r="B1893" t="s">
        <v>1911</v>
      </c>
      <c r="C1893">
        <v>3.8820541999999998</v>
      </c>
      <c r="D1893">
        <v>3.8795367000000001</v>
      </c>
      <c r="E1893">
        <v>3.8535688000000001</v>
      </c>
      <c r="F1893">
        <v>3.882285</v>
      </c>
      <c r="G1893">
        <v>3.8820228000000001</v>
      </c>
      <c r="H1893">
        <v>3.8599454</v>
      </c>
      <c r="I1893">
        <v>3.8779005999999998</v>
      </c>
      <c r="J1893">
        <v>3.8758659999999998</v>
      </c>
      <c r="K1893">
        <v>3.8775126000000002</v>
      </c>
      <c r="L1893">
        <v>3.8936118</v>
      </c>
      <c r="M1893">
        <v>3.8754778999999999</v>
      </c>
      <c r="N1893">
        <v>34.939</v>
      </c>
      <c r="O1893">
        <v>35.865000000000002</v>
      </c>
      <c r="P1893">
        <v>34.823</v>
      </c>
      <c r="Q1893">
        <v>35.654000000000003</v>
      </c>
      <c r="R1893">
        <v>3.8558865999999998</v>
      </c>
      <c r="S1893">
        <v>3.8833337000000001</v>
      </c>
      <c r="U1893">
        <v>14.933667</v>
      </c>
      <c r="V1893">
        <f>(SUM($U$2:U1893))*$B$6581/3600</f>
        <v>8.0583876701814479</v>
      </c>
      <c r="W1893">
        <f t="shared" si="174"/>
        <v>69.278203491958038</v>
      </c>
      <c r="X1893">
        <f t="shared" si="175"/>
        <v>3.8936118</v>
      </c>
      <c r="Y1893">
        <f t="shared" si="176"/>
        <v>3.8747456583333331</v>
      </c>
      <c r="Z1893">
        <f t="shared" si="177"/>
        <v>3.8535688000000001</v>
      </c>
      <c r="AA1893">
        <f t="shared" si="178"/>
        <v>46.496947899999995</v>
      </c>
      <c r="AB1893">
        <f t="shared" si="179"/>
        <v>35.865000000000002</v>
      </c>
    </row>
    <row r="1894" spans="1:28" x14ac:dyDescent="0.25">
      <c r="A1894">
        <v>1893</v>
      </c>
      <c r="B1894" t="s">
        <v>1912</v>
      </c>
      <c r="C1894">
        <v>3.8819702999999999</v>
      </c>
      <c r="D1894">
        <v>3.8794319000000002</v>
      </c>
      <c r="E1894">
        <v>3.8534744000000001</v>
      </c>
      <c r="F1894">
        <v>3.8821905999999999</v>
      </c>
      <c r="G1894">
        <v>3.8819389000000002</v>
      </c>
      <c r="H1894">
        <v>3.8598720000000002</v>
      </c>
      <c r="I1894">
        <v>3.8778166999999999</v>
      </c>
      <c r="J1894">
        <v>3.8757820999999999</v>
      </c>
      <c r="K1894">
        <v>3.8774286999999998</v>
      </c>
      <c r="L1894">
        <v>3.8935384000000002</v>
      </c>
      <c r="M1894">
        <v>3.875394</v>
      </c>
      <c r="N1894">
        <v>34.94</v>
      </c>
      <c r="O1894">
        <v>35.866</v>
      </c>
      <c r="P1894">
        <v>34.823999999999998</v>
      </c>
      <c r="Q1894">
        <v>35.655000000000001</v>
      </c>
      <c r="R1894">
        <v>3.8557921999999998</v>
      </c>
      <c r="S1894">
        <v>3.8832708</v>
      </c>
      <c r="U1894">
        <v>14.933329000000001</v>
      </c>
      <c r="V1894">
        <f>(SUM($U$2:U1894))*$B$6581/3600</f>
        <v>8.0627079995975102</v>
      </c>
      <c r="W1894">
        <f t="shared" si="174"/>
        <v>69.261732668438441</v>
      </c>
      <c r="X1894">
        <f t="shared" si="175"/>
        <v>3.8935384000000002</v>
      </c>
      <c r="Y1894">
        <f t="shared" si="176"/>
        <v>3.8746608916666658</v>
      </c>
      <c r="Z1894">
        <f t="shared" si="177"/>
        <v>3.8534744000000001</v>
      </c>
      <c r="AA1894">
        <f t="shared" si="178"/>
        <v>46.495930699999988</v>
      </c>
      <c r="AB1894">
        <f t="shared" si="179"/>
        <v>35.866</v>
      </c>
    </row>
    <row r="1895" spans="1:28" x14ac:dyDescent="0.25">
      <c r="A1895">
        <v>1894</v>
      </c>
      <c r="B1895" t="s">
        <v>1913</v>
      </c>
      <c r="C1895">
        <v>3.8818758999999998</v>
      </c>
      <c r="D1895">
        <v>3.8793479999999998</v>
      </c>
      <c r="E1895">
        <v>3.8533905000000002</v>
      </c>
      <c r="F1895">
        <v>3.8821067</v>
      </c>
      <c r="G1895">
        <v>3.8818549999999998</v>
      </c>
      <c r="H1895">
        <v>3.8597776000000001</v>
      </c>
      <c r="I1895">
        <v>3.8777433000000001</v>
      </c>
      <c r="J1895">
        <v>3.8756876999999998</v>
      </c>
      <c r="K1895">
        <v>3.8773447999999999</v>
      </c>
      <c r="L1895">
        <v>3.8934440000000001</v>
      </c>
      <c r="M1895">
        <v>3.8752996999999998</v>
      </c>
      <c r="N1895">
        <v>34.941000000000003</v>
      </c>
      <c r="O1895">
        <v>35.866999999999997</v>
      </c>
      <c r="P1895">
        <v>34.825000000000003</v>
      </c>
      <c r="Q1895">
        <v>35.655999999999999</v>
      </c>
      <c r="R1895">
        <v>3.8557188</v>
      </c>
      <c r="S1895">
        <v>3.8831658999999998</v>
      </c>
      <c r="U1895">
        <v>14.932801</v>
      </c>
      <c r="V1895">
        <f>(SUM($U$2:U1895))*$B$6581/3600</f>
        <v>8.0670281762590239</v>
      </c>
      <c r="W1895">
        <f t="shared" si="174"/>
        <v>69.245262427280295</v>
      </c>
      <c r="X1895">
        <f t="shared" si="175"/>
        <v>3.8934440000000001</v>
      </c>
      <c r="Y1895">
        <f t="shared" si="176"/>
        <v>3.8745734999999999</v>
      </c>
      <c r="Z1895">
        <f t="shared" si="177"/>
        <v>3.8533905000000002</v>
      </c>
      <c r="AA1895">
        <f t="shared" si="178"/>
        <v>46.494881999999997</v>
      </c>
      <c r="AB1895">
        <f t="shared" si="179"/>
        <v>35.866999999999997</v>
      </c>
    </row>
    <row r="1896" spans="1:28" x14ac:dyDescent="0.25">
      <c r="A1896">
        <v>1895</v>
      </c>
      <c r="B1896" t="s">
        <v>1914</v>
      </c>
      <c r="C1896">
        <v>3.8817815000000002</v>
      </c>
      <c r="D1896">
        <v>3.8792745000000002</v>
      </c>
      <c r="E1896">
        <v>3.8533065999999998</v>
      </c>
      <c r="F1896">
        <v>3.8820228000000001</v>
      </c>
      <c r="G1896">
        <v>3.8817710999999999</v>
      </c>
      <c r="H1896">
        <v>3.8596832000000001</v>
      </c>
      <c r="I1896">
        <v>3.8776594000000002</v>
      </c>
      <c r="J1896">
        <v>3.8756037999999999</v>
      </c>
      <c r="K1896">
        <v>3.8772503999999999</v>
      </c>
      <c r="L1896">
        <v>3.8933496000000001</v>
      </c>
      <c r="M1896">
        <v>3.8752262000000002</v>
      </c>
      <c r="N1896">
        <v>34.942</v>
      </c>
      <c r="O1896">
        <v>35.868000000000002</v>
      </c>
      <c r="P1896">
        <v>34.826000000000001</v>
      </c>
      <c r="Q1896">
        <v>35.656999999999996</v>
      </c>
      <c r="R1896">
        <v>3.8556244</v>
      </c>
      <c r="S1896">
        <v>3.8830925000000001</v>
      </c>
      <c r="U1896">
        <v>14.932611</v>
      </c>
      <c r="V1896">
        <f>(SUM($U$2:U1896))*$B$6581/3600</f>
        <v>8.0713482979520439</v>
      </c>
      <c r="W1896">
        <f t="shared" si="174"/>
        <v>69.22879239568401</v>
      </c>
      <c r="X1896">
        <f t="shared" si="175"/>
        <v>3.8933496000000001</v>
      </c>
      <c r="Y1896">
        <f t="shared" si="176"/>
        <v>3.8744887083333333</v>
      </c>
      <c r="Z1896">
        <f t="shared" si="177"/>
        <v>3.8533065999999998</v>
      </c>
      <c r="AA1896">
        <f t="shared" si="178"/>
        <v>46.493864500000001</v>
      </c>
      <c r="AB1896">
        <f t="shared" si="179"/>
        <v>35.868000000000002</v>
      </c>
    </row>
    <row r="1897" spans="1:28" x14ac:dyDescent="0.25">
      <c r="A1897">
        <v>1896</v>
      </c>
      <c r="B1897" t="s">
        <v>1915</v>
      </c>
      <c r="C1897">
        <v>3.8817081</v>
      </c>
      <c r="D1897">
        <v>3.8791802</v>
      </c>
      <c r="E1897">
        <v>3.8532122000000002</v>
      </c>
      <c r="F1897">
        <v>3.8819389000000002</v>
      </c>
      <c r="G1897">
        <v>3.8816766999999999</v>
      </c>
      <c r="H1897">
        <v>3.8595993000000002</v>
      </c>
      <c r="I1897">
        <v>3.8775650000000002</v>
      </c>
      <c r="J1897">
        <v>3.8755199</v>
      </c>
      <c r="K1897">
        <v>3.8771770000000001</v>
      </c>
      <c r="L1897">
        <v>3.8932657000000002</v>
      </c>
      <c r="M1897">
        <v>3.8751422999999998</v>
      </c>
      <c r="N1897">
        <v>34.942999999999998</v>
      </c>
      <c r="O1897">
        <v>35.869</v>
      </c>
      <c r="P1897">
        <v>34.826999999999998</v>
      </c>
      <c r="Q1897">
        <v>35.658000000000001</v>
      </c>
      <c r="R1897">
        <v>3.8555405</v>
      </c>
      <c r="S1897">
        <v>3.8830190999999998</v>
      </c>
      <c r="U1897">
        <v>14.932147000000001</v>
      </c>
      <c r="V1897">
        <f>(SUM($U$2:U1897))*$B$6581/3600</f>
        <v>8.0756682854062198</v>
      </c>
      <c r="W1897">
        <f t="shared" si="174"/>
        <v>69.212322875859897</v>
      </c>
      <c r="X1897">
        <f t="shared" si="175"/>
        <v>3.8932657000000002</v>
      </c>
      <c r="Y1897">
        <f t="shared" si="176"/>
        <v>3.874403066666666</v>
      </c>
      <c r="Z1897">
        <f t="shared" si="177"/>
        <v>3.8532122000000002</v>
      </c>
      <c r="AA1897">
        <f t="shared" si="178"/>
        <v>46.492836799999992</v>
      </c>
      <c r="AB1897">
        <f t="shared" si="179"/>
        <v>35.869</v>
      </c>
    </row>
    <row r="1898" spans="1:28" x14ac:dyDescent="0.25">
      <c r="A1898">
        <v>1897</v>
      </c>
      <c r="B1898" t="s">
        <v>1916</v>
      </c>
      <c r="C1898">
        <v>3.8816136999999999</v>
      </c>
      <c r="D1898">
        <v>3.8790963000000001</v>
      </c>
      <c r="E1898">
        <v>3.8531178000000001</v>
      </c>
      <c r="F1898">
        <v>3.8818445000000001</v>
      </c>
      <c r="G1898">
        <v>3.8815928</v>
      </c>
      <c r="H1898">
        <v>3.8595153999999998</v>
      </c>
      <c r="I1898">
        <v>3.8774810999999998</v>
      </c>
      <c r="J1898">
        <v>3.8754255</v>
      </c>
      <c r="K1898">
        <v>3.8770826</v>
      </c>
      <c r="L1898">
        <v>3.8931713999999999</v>
      </c>
      <c r="M1898">
        <v>3.8750479000000002</v>
      </c>
      <c r="N1898">
        <v>34.944000000000003</v>
      </c>
      <c r="O1898">
        <v>35.869999999999997</v>
      </c>
      <c r="P1898">
        <v>34.826999999999998</v>
      </c>
      <c r="Q1898">
        <v>35.658999999999999</v>
      </c>
      <c r="R1898">
        <v>3.8554566000000001</v>
      </c>
      <c r="S1898">
        <v>3.8829246999999998</v>
      </c>
      <c r="U1898">
        <v>14.931851999999999</v>
      </c>
      <c r="V1898">
        <f>(SUM($U$2:U1898))*$B$6581/3600</f>
        <v>8.0799881875145765</v>
      </c>
      <c r="W1898">
        <f t="shared" si="174"/>
        <v>69.195853681408167</v>
      </c>
      <c r="X1898">
        <f t="shared" si="175"/>
        <v>3.8931713999999999</v>
      </c>
      <c r="Y1898">
        <f t="shared" si="176"/>
        <v>3.87431305</v>
      </c>
      <c r="Z1898">
        <f t="shared" si="177"/>
        <v>3.8531178000000001</v>
      </c>
      <c r="AA1898">
        <f t="shared" si="178"/>
        <v>46.491756600000002</v>
      </c>
      <c r="AB1898">
        <f t="shared" si="179"/>
        <v>35.869999999999997</v>
      </c>
    </row>
    <row r="1899" spans="1:28" x14ac:dyDescent="0.25">
      <c r="A1899">
        <v>1898</v>
      </c>
      <c r="B1899" t="s">
        <v>1917</v>
      </c>
      <c r="C1899">
        <v>3.8815298</v>
      </c>
      <c r="D1899">
        <v>3.8790019</v>
      </c>
      <c r="E1899">
        <v>3.8530234999999999</v>
      </c>
      <c r="F1899">
        <v>3.8817605999999998</v>
      </c>
      <c r="G1899">
        <v>3.8815089</v>
      </c>
      <c r="H1899">
        <v>3.859442</v>
      </c>
      <c r="I1899">
        <v>3.8774077</v>
      </c>
      <c r="J1899">
        <v>3.8753416000000001</v>
      </c>
      <c r="K1899">
        <v>3.8770091999999998</v>
      </c>
      <c r="L1899">
        <v>3.8930978999999999</v>
      </c>
      <c r="M1899">
        <v>3.8749745</v>
      </c>
      <c r="N1899">
        <v>34.945</v>
      </c>
      <c r="O1899">
        <v>35.871000000000002</v>
      </c>
      <c r="P1899">
        <v>34.828000000000003</v>
      </c>
      <c r="Q1899">
        <v>35.659999999999997</v>
      </c>
      <c r="R1899">
        <v>3.8553727000000002</v>
      </c>
      <c r="S1899">
        <v>3.8828407999999999</v>
      </c>
      <c r="U1899">
        <v>14.931240000000001</v>
      </c>
      <c r="V1899">
        <f>(SUM($U$2:U1899))*$B$6581/3600</f>
        <v>8.0843079125665263</v>
      </c>
      <c r="W1899">
        <f t="shared" si="174"/>
        <v>69.17938516196628</v>
      </c>
      <c r="X1899">
        <f t="shared" si="175"/>
        <v>3.8930978999999999</v>
      </c>
      <c r="Y1899">
        <f t="shared" si="176"/>
        <v>3.8742317749999997</v>
      </c>
      <c r="Z1899">
        <f t="shared" si="177"/>
        <v>3.8530234999999999</v>
      </c>
      <c r="AA1899">
        <f t="shared" si="178"/>
        <v>46.490781299999995</v>
      </c>
      <c r="AB1899">
        <f t="shared" si="179"/>
        <v>35.871000000000002</v>
      </c>
    </row>
    <row r="1900" spans="1:28" x14ac:dyDescent="0.25">
      <c r="A1900">
        <v>1899</v>
      </c>
      <c r="B1900" t="s">
        <v>1918</v>
      </c>
      <c r="C1900">
        <v>3.8814354</v>
      </c>
      <c r="D1900">
        <v>3.8789283999999999</v>
      </c>
      <c r="E1900">
        <v>3.8529396</v>
      </c>
      <c r="F1900">
        <v>3.8816766999999999</v>
      </c>
      <c r="G1900">
        <v>3.8814250000000001</v>
      </c>
      <c r="H1900">
        <v>3.8593370999999999</v>
      </c>
      <c r="I1900">
        <v>3.8773133</v>
      </c>
      <c r="J1900">
        <v>3.8752681999999998</v>
      </c>
      <c r="K1900">
        <v>3.8769358</v>
      </c>
      <c r="L1900">
        <v>3.893014</v>
      </c>
      <c r="M1900">
        <v>3.8749011000000002</v>
      </c>
      <c r="N1900">
        <v>34.945999999999998</v>
      </c>
      <c r="O1900">
        <v>35.872</v>
      </c>
      <c r="P1900">
        <v>34.828000000000003</v>
      </c>
      <c r="Q1900">
        <v>35.659999999999997</v>
      </c>
      <c r="R1900">
        <v>3.8552887999999998</v>
      </c>
      <c r="S1900">
        <v>3.8827463999999998</v>
      </c>
      <c r="U1900">
        <v>14.931070999999999</v>
      </c>
      <c r="V1900">
        <f>(SUM($U$2:U1900))*$B$6581/3600</f>
        <v>8.088627588725446</v>
      </c>
      <c r="W1900">
        <f t="shared" si="174"/>
        <v>69.162916828924168</v>
      </c>
      <c r="X1900">
        <f t="shared" si="175"/>
        <v>3.893014</v>
      </c>
      <c r="Y1900">
        <f t="shared" si="176"/>
        <v>3.8741478666666667</v>
      </c>
      <c r="Z1900">
        <f t="shared" si="177"/>
        <v>3.8529396</v>
      </c>
      <c r="AA1900">
        <f t="shared" si="178"/>
        <v>46.489774400000002</v>
      </c>
      <c r="AB1900">
        <f t="shared" si="179"/>
        <v>35.872</v>
      </c>
    </row>
    <row r="1901" spans="1:28" x14ac:dyDescent="0.25">
      <c r="A1901">
        <v>1900</v>
      </c>
      <c r="B1901" t="s">
        <v>1919</v>
      </c>
      <c r="C1901">
        <v>3.8813515000000001</v>
      </c>
      <c r="D1901">
        <v>3.8788341000000002</v>
      </c>
      <c r="E1901">
        <v>3.8528452</v>
      </c>
      <c r="F1901">
        <v>3.8815928</v>
      </c>
      <c r="G1901">
        <v>3.8813306000000001</v>
      </c>
      <c r="H1901">
        <v>3.8592742000000002</v>
      </c>
      <c r="I1901">
        <v>3.8772399000000002</v>
      </c>
      <c r="J1901">
        <v>3.8751528</v>
      </c>
      <c r="K1901">
        <v>3.8768204000000002</v>
      </c>
      <c r="L1901">
        <v>3.8929092000000001</v>
      </c>
      <c r="M1901">
        <v>3.8747962</v>
      </c>
      <c r="N1901">
        <v>34.947000000000003</v>
      </c>
      <c r="O1901">
        <v>35.872999999999998</v>
      </c>
      <c r="P1901">
        <v>34.83</v>
      </c>
      <c r="Q1901">
        <v>35.661000000000001</v>
      </c>
      <c r="R1901">
        <v>3.8552048999999999</v>
      </c>
      <c r="S1901">
        <v>3.8826624999999999</v>
      </c>
      <c r="U1901">
        <v>14.930965</v>
      </c>
      <c r="V1901">
        <f>(SUM($U$2:U1901))*$B$6581/3600</f>
        <v>8.0929472342177355</v>
      </c>
      <c r="W1901">
        <f t="shared" si="174"/>
        <v>69.14644861279551</v>
      </c>
      <c r="X1901">
        <f t="shared" si="175"/>
        <v>3.8929092000000001</v>
      </c>
      <c r="Y1901">
        <f t="shared" si="176"/>
        <v>3.8740552333333329</v>
      </c>
      <c r="Z1901">
        <f t="shared" si="177"/>
        <v>3.8528452</v>
      </c>
      <c r="AA1901">
        <f t="shared" si="178"/>
        <v>46.488662799999993</v>
      </c>
      <c r="AB1901">
        <f t="shared" si="179"/>
        <v>35.872999999999998</v>
      </c>
    </row>
    <row r="1902" spans="1:28" x14ac:dyDescent="0.25">
      <c r="A1902">
        <v>1901</v>
      </c>
      <c r="B1902" t="s">
        <v>1920</v>
      </c>
      <c r="C1902">
        <v>3.8812676000000002</v>
      </c>
      <c r="D1902">
        <v>3.8787606000000001</v>
      </c>
      <c r="E1902">
        <v>3.8527613000000001</v>
      </c>
      <c r="F1902">
        <v>3.8815089</v>
      </c>
      <c r="G1902">
        <v>3.8812362</v>
      </c>
      <c r="H1902">
        <v>3.8591693</v>
      </c>
      <c r="I1902">
        <v>3.8771559999999998</v>
      </c>
      <c r="J1902">
        <v>3.8750689</v>
      </c>
      <c r="K1902">
        <v>3.8767469999999999</v>
      </c>
      <c r="L1902">
        <v>3.8928357</v>
      </c>
      <c r="M1902">
        <v>3.8747123000000001</v>
      </c>
      <c r="N1902">
        <v>34.947000000000003</v>
      </c>
      <c r="O1902">
        <v>35.874000000000002</v>
      </c>
      <c r="P1902">
        <v>34.83</v>
      </c>
      <c r="Q1902">
        <v>35.661999999999999</v>
      </c>
      <c r="R1902">
        <v>3.8551104999999999</v>
      </c>
      <c r="S1902">
        <v>3.8825680999999999</v>
      </c>
      <c r="U1902">
        <v>14.930564</v>
      </c>
      <c r="V1902">
        <f>(SUM($U$2:U1902))*$B$6581/3600</f>
        <v>8.0972667636975704</v>
      </c>
      <c r="W1902">
        <f t="shared" si="174"/>
        <v>69.129980838952747</v>
      </c>
      <c r="X1902">
        <f t="shared" si="175"/>
        <v>3.8928357</v>
      </c>
      <c r="Y1902">
        <f t="shared" si="176"/>
        <v>3.8739695666666667</v>
      </c>
      <c r="Z1902">
        <f t="shared" si="177"/>
        <v>3.8527613000000001</v>
      </c>
      <c r="AA1902">
        <f t="shared" si="178"/>
        <v>46.487634800000002</v>
      </c>
      <c r="AB1902">
        <f t="shared" si="179"/>
        <v>35.874000000000002</v>
      </c>
    </row>
    <row r="1903" spans="1:28" x14ac:dyDescent="0.25">
      <c r="A1903">
        <v>1902</v>
      </c>
      <c r="B1903" t="s">
        <v>1921</v>
      </c>
      <c r="C1903">
        <v>3.8811836999999998</v>
      </c>
      <c r="D1903">
        <v>3.8786558000000002</v>
      </c>
      <c r="E1903">
        <v>3.8526669</v>
      </c>
      <c r="F1903">
        <v>3.8814145</v>
      </c>
      <c r="G1903">
        <v>3.8811523000000001</v>
      </c>
      <c r="H1903">
        <v>3.8590854000000001</v>
      </c>
      <c r="I1903">
        <v>3.8770405999999999</v>
      </c>
      <c r="J1903">
        <v>3.8749954999999998</v>
      </c>
      <c r="K1903">
        <v>3.8766525999999999</v>
      </c>
      <c r="L1903">
        <v>3.8927413</v>
      </c>
      <c r="M1903">
        <v>3.8746284000000002</v>
      </c>
      <c r="N1903">
        <v>34.948</v>
      </c>
      <c r="O1903">
        <v>35.875</v>
      </c>
      <c r="P1903">
        <v>34.831000000000003</v>
      </c>
      <c r="Q1903">
        <v>35.662999999999997</v>
      </c>
      <c r="R1903">
        <v>3.8550266</v>
      </c>
      <c r="S1903">
        <v>3.8825052000000002</v>
      </c>
      <c r="U1903">
        <v>14.930289999999999</v>
      </c>
      <c r="V1903">
        <f>(SUM($U$2:U1903))*$B$6581/3600</f>
        <v>8.1015862139070549</v>
      </c>
      <c r="W1903">
        <f t="shared" si="174"/>
        <v>69.113513367320238</v>
      </c>
      <c r="X1903">
        <f t="shared" si="175"/>
        <v>3.8927413</v>
      </c>
      <c r="Y1903">
        <f t="shared" si="176"/>
        <v>3.8738804249999998</v>
      </c>
      <c r="Z1903">
        <f t="shared" si="177"/>
        <v>3.8526669</v>
      </c>
      <c r="AA1903">
        <f t="shared" si="178"/>
        <v>46.4865651</v>
      </c>
      <c r="AB1903">
        <f t="shared" si="179"/>
        <v>35.875</v>
      </c>
    </row>
    <row r="1904" spans="1:28" x14ac:dyDescent="0.25">
      <c r="A1904">
        <v>1903</v>
      </c>
      <c r="B1904" t="s">
        <v>1922</v>
      </c>
      <c r="C1904">
        <v>3.8810997999999999</v>
      </c>
      <c r="D1904">
        <v>3.8785614000000002</v>
      </c>
      <c r="E1904">
        <v>3.8525830000000001</v>
      </c>
      <c r="F1904">
        <v>3.8813306000000001</v>
      </c>
      <c r="G1904">
        <v>3.8810684000000002</v>
      </c>
      <c r="H1904">
        <v>3.8590119999999999</v>
      </c>
      <c r="I1904">
        <v>3.8769882</v>
      </c>
      <c r="J1904">
        <v>3.8749115999999999</v>
      </c>
      <c r="K1904">
        <v>3.8765687</v>
      </c>
      <c r="L1904">
        <v>3.8926679000000002</v>
      </c>
      <c r="M1904">
        <v>3.8745340000000001</v>
      </c>
      <c r="N1904">
        <v>34.948999999999998</v>
      </c>
      <c r="O1904">
        <v>35.875999999999998</v>
      </c>
      <c r="P1904">
        <v>34.832000000000001</v>
      </c>
      <c r="Q1904">
        <v>35.664000000000001</v>
      </c>
      <c r="R1904">
        <v>3.8549427000000001</v>
      </c>
      <c r="S1904">
        <v>3.8824108000000002</v>
      </c>
      <c r="U1904">
        <v>14.92991</v>
      </c>
      <c r="V1904">
        <f>(SUM($U$2:U1904))*$B$6581/3600</f>
        <v>8.1059055541795537</v>
      </c>
      <c r="W1904">
        <f t="shared" si="174"/>
        <v>69.097046314811493</v>
      </c>
      <c r="X1904">
        <f t="shared" si="175"/>
        <v>3.8926679000000002</v>
      </c>
      <c r="Y1904">
        <f t="shared" si="176"/>
        <v>3.8737982750000004</v>
      </c>
      <c r="Z1904">
        <f t="shared" si="177"/>
        <v>3.8525830000000001</v>
      </c>
      <c r="AA1904">
        <f t="shared" si="178"/>
        <v>46.485579300000005</v>
      </c>
      <c r="AB1904">
        <f t="shared" si="179"/>
        <v>35.875999999999998</v>
      </c>
    </row>
    <row r="1905" spans="1:28" x14ac:dyDescent="0.25">
      <c r="A1905">
        <v>1904</v>
      </c>
      <c r="B1905" t="s">
        <v>1923</v>
      </c>
      <c r="C1905">
        <v>3.8810264000000001</v>
      </c>
      <c r="D1905">
        <v>3.8784879999999999</v>
      </c>
      <c r="E1905">
        <v>3.8524991000000002</v>
      </c>
      <c r="F1905">
        <v>3.8812362</v>
      </c>
      <c r="G1905">
        <v>3.8809844999999998</v>
      </c>
      <c r="H1905">
        <v>3.8589175999999998</v>
      </c>
      <c r="I1905">
        <v>3.8768937999999999</v>
      </c>
      <c r="J1905">
        <v>3.8748171999999999</v>
      </c>
      <c r="K1905">
        <v>3.8764848000000001</v>
      </c>
      <c r="L1905">
        <v>3.8925630999999998</v>
      </c>
      <c r="M1905">
        <v>3.8744605999999999</v>
      </c>
      <c r="N1905">
        <v>34.948999999999998</v>
      </c>
      <c r="O1905">
        <v>35.877000000000002</v>
      </c>
      <c r="P1905">
        <v>34.832999999999998</v>
      </c>
      <c r="Q1905">
        <v>35.664999999999999</v>
      </c>
      <c r="R1905">
        <v>3.8548588000000001</v>
      </c>
      <c r="S1905">
        <v>3.8823164000000001</v>
      </c>
      <c r="U1905">
        <v>14.929657000000001</v>
      </c>
      <c r="V1905">
        <f>(SUM($U$2:U1905))*$B$6581/3600</f>
        <v>8.1102248212571642</v>
      </c>
      <c r="W1905">
        <f t="shared" si="174"/>
        <v>69.080579541350943</v>
      </c>
      <c r="X1905">
        <f t="shared" si="175"/>
        <v>3.8925630999999998</v>
      </c>
      <c r="Y1905">
        <f t="shared" si="176"/>
        <v>3.8737100083333331</v>
      </c>
      <c r="Z1905">
        <f t="shared" si="177"/>
        <v>3.8524991000000002</v>
      </c>
      <c r="AA1905">
        <f t="shared" si="178"/>
        <v>46.484520099999997</v>
      </c>
      <c r="AB1905">
        <f t="shared" si="179"/>
        <v>35.877000000000002</v>
      </c>
    </row>
    <row r="1906" spans="1:28" x14ac:dyDescent="0.25">
      <c r="A1906">
        <v>1905</v>
      </c>
      <c r="B1906" t="s">
        <v>1924</v>
      </c>
      <c r="C1906">
        <v>3.880932</v>
      </c>
      <c r="D1906">
        <v>3.8783935999999999</v>
      </c>
      <c r="E1906">
        <v>3.8524151999999998</v>
      </c>
      <c r="F1906">
        <v>3.8811627999999998</v>
      </c>
      <c r="G1906">
        <v>3.8808900999999998</v>
      </c>
      <c r="H1906">
        <v>3.8588336999999999</v>
      </c>
      <c r="I1906">
        <v>3.8768204000000002</v>
      </c>
      <c r="J1906">
        <v>3.8747332999999999</v>
      </c>
      <c r="K1906">
        <v>3.8764113999999998</v>
      </c>
      <c r="L1906">
        <v>3.8925000999999999</v>
      </c>
      <c r="M1906">
        <v>3.8743557000000002</v>
      </c>
      <c r="N1906">
        <v>34.950000000000003</v>
      </c>
      <c r="O1906">
        <v>35.878</v>
      </c>
      <c r="P1906">
        <v>34.834000000000003</v>
      </c>
      <c r="Q1906">
        <v>35.664999999999999</v>
      </c>
      <c r="R1906">
        <v>3.8547644000000001</v>
      </c>
      <c r="S1906">
        <v>3.8822325000000002</v>
      </c>
      <c r="U1906">
        <v>14.929297999999999</v>
      </c>
      <c r="V1906">
        <f>(SUM($U$2:U1906))*$B$6581/3600</f>
        <v>8.1145439844732543</v>
      </c>
      <c r="W1906">
        <f t="shared" si="174"/>
        <v>69.064113163852028</v>
      </c>
      <c r="X1906">
        <f t="shared" si="175"/>
        <v>3.8925000999999999</v>
      </c>
      <c r="Y1906">
        <f t="shared" si="176"/>
        <v>3.8736261000000005</v>
      </c>
      <c r="Z1906">
        <f t="shared" si="177"/>
        <v>3.8524151999999998</v>
      </c>
      <c r="AA1906">
        <f t="shared" si="178"/>
        <v>46.483513200000004</v>
      </c>
      <c r="AB1906">
        <f t="shared" si="179"/>
        <v>35.878</v>
      </c>
    </row>
    <row r="1907" spans="1:28" x14ac:dyDescent="0.25">
      <c r="A1907">
        <v>1906</v>
      </c>
      <c r="B1907" t="s">
        <v>1925</v>
      </c>
      <c r="C1907">
        <v>3.8808585999999998</v>
      </c>
      <c r="D1907">
        <v>3.8783097</v>
      </c>
      <c r="E1907">
        <v>3.8523208000000002</v>
      </c>
      <c r="F1907">
        <v>3.8810579000000001</v>
      </c>
      <c r="G1907">
        <v>3.8808167</v>
      </c>
      <c r="H1907">
        <v>3.8587392999999999</v>
      </c>
      <c r="I1907">
        <v>3.8767155</v>
      </c>
      <c r="J1907">
        <v>3.8746388999999999</v>
      </c>
      <c r="K1907">
        <v>3.8763065000000001</v>
      </c>
      <c r="L1907">
        <v>3.8924056999999999</v>
      </c>
      <c r="M1907">
        <v>3.8742823</v>
      </c>
      <c r="N1907">
        <v>34.951000000000001</v>
      </c>
      <c r="O1907">
        <v>35.880000000000003</v>
      </c>
      <c r="P1907">
        <v>34.835000000000001</v>
      </c>
      <c r="Q1907">
        <v>35.665999999999997</v>
      </c>
      <c r="R1907">
        <v>3.8546805000000002</v>
      </c>
      <c r="S1907">
        <v>3.8821696000000001</v>
      </c>
      <c r="U1907">
        <v>14.928686000000001</v>
      </c>
      <c r="V1907">
        <f>(SUM($U$2:U1907))*$B$6581/3600</f>
        <v>8.1188629706329341</v>
      </c>
      <c r="W1907">
        <f t="shared" si="174"/>
        <v>69.04764746136297</v>
      </c>
      <c r="X1907">
        <f t="shared" si="175"/>
        <v>3.8924056999999999</v>
      </c>
      <c r="Y1907">
        <f t="shared" si="176"/>
        <v>3.8735369499999996</v>
      </c>
      <c r="Z1907">
        <f t="shared" si="177"/>
        <v>3.8523208000000002</v>
      </c>
      <c r="AA1907">
        <f t="shared" si="178"/>
        <v>46.482443399999994</v>
      </c>
      <c r="AB1907">
        <f t="shared" si="179"/>
        <v>35.880000000000003</v>
      </c>
    </row>
    <row r="1908" spans="1:28" x14ac:dyDescent="0.25">
      <c r="A1908">
        <v>1907</v>
      </c>
      <c r="B1908" t="s">
        <v>1926</v>
      </c>
      <c r="C1908">
        <v>3.8807537000000001</v>
      </c>
      <c r="D1908">
        <v>3.8782152999999999</v>
      </c>
      <c r="E1908">
        <v>3.8522159</v>
      </c>
      <c r="F1908">
        <v>3.8809844999999998</v>
      </c>
      <c r="G1908">
        <v>3.8807117999999998</v>
      </c>
      <c r="H1908">
        <v>3.8586763999999998</v>
      </c>
      <c r="I1908">
        <v>3.8766210999999999</v>
      </c>
      <c r="J1908">
        <v>3.874555</v>
      </c>
      <c r="K1908">
        <v>3.8762330999999999</v>
      </c>
      <c r="L1908">
        <v>3.8923112999999998</v>
      </c>
      <c r="M1908">
        <v>3.8741878999999999</v>
      </c>
      <c r="N1908">
        <v>34.951000000000001</v>
      </c>
      <c r="O1908">
        <v>35.881</v>
      </c>
      <c r="P1908">
        <v>34.835999999999999</v>
      </c>
      <c r="Q1908">
        <v>35.667000000000002</v>
      </c>
      <c r="R1908">
        <v>3.8546176000000001</v>
      </c>
      <c r="S1908">
        <v>3.8820646999999999</v>
      </c>
      <c r="U1908">
        <v>14.928516999999999</v>
      </c>
      <c r="V1908">
        <f>(SUM($U$2:U1908))*$B$6581/3600</f>
        <v>8.123181907899589</v>
      </c>
      <c r="W1908">
        <f t="shared" si="174"/>
        <v>69.031181945273673</v>
      </c>
      <c r="X1908">
        <f t="shared" si="175"/>
        <v>3.8923112999999998</v>
      </c>
      <c r="Y1908">
        <f t="shared" si="176"/>
        <v>3.8734495500000001</v>
      </c>
      <c r="Z1908">
        <f t="shared" si="177"/>
        <v>3.8522159</v>
      </c>
      <c r="AA1908">
        <f t="shared" si="178"/>
        <v>46.481394600000002</v>
      </c>
      <c r="AB1908">
        <f t="shared" si="179"/>
        <v>35.881</v>
      </c>
    </row>
    <row r="1909" spans="1:28" x14ac:dyDescent="0.25">
      <c r="A1909">
        <v>1908</v>
      </c>
      <c r="B1909" t="s">
        <v>1927</v>
      </c>
      <c r="C1909">
        <v>3.8806698000000002</v>
      </c>
      <c r="D1909">
        <v>3.8781314</v>
      </c>
      <c r="E1909">
        <v>3.8521424999999998</v>
      </c>
      <c r="F1909">
        <v>3.8809005999999999</v>
      </c>
      <c r="G1909">
        <v>3.8806278999999999</v>
      </c>
      <c r="H1909">
        <v>3.8585715</v>
      </c>
      <c r="I1909">
        <v>3.8765477000000002</v>
      </c>
      <c r="J1909">
        <v>3.8744711000000001</v>
      </c>
      <c r="K1909">
        <v>3.8761386999999998</v>
      </c>
      <c r="L1909">
        <v>3.8922273999999999</v>
      </c>
      <c r="M1909">
        <v>3.874104</v>
      </c>
      <c r="N1909">
        <v>34.951999999999998</v>
      </c>
      <c r="O1909">
        <v>35.881999999999998</v>
      </c>
      <c r="P1909">
        <v>34.835999999999999</v>
      </c>
      <c r="Q1909">
        <v>35.667000000000002</v>
      </c>
      <c r="R1909">
        <v>3.8545232</v>
      </c>
      <c r="S1909">
        <v>3.8819808</v>
      </c>
      <c r="U1909">
        <v>14.928201</v>
      </c>
      <c r="V1909">
        <f>(SUM($U$2:U1909))*$B$6581/3600</f>
        <v>8.1275007537449575</v>
      </c>
      <c r="W1909">
        <f t="shared" si="174"/>
        <v>69.014716777718874</v>
      </c>
      <c r="X1909">
        <f t="shared" si="175"/>
        <v>3.8922273999999999</v>
      </c>
      <c r="Y1909">
        <f t="shared" si="176"/>
        <v>3.8733639000000006</v>
      </c>
      <c r="Z1909">
        <f t="shared" si="177"/>
        <v>3.8521424999999998</v>
      </c>
      <c r="AA1909">
        <f t="shared" si="178"/>
        <v>46.480366800000006</v>
      </c>
      <c r="AB1909">
        <f t="shared" si="179"/>
        <v>35.881999999999998</v>
      </c>
    </row>
    <row r="1910" spans="1:28" x14ac:dyDescent="0.25">
      <c r="A1910">
        <v>1909</v>
      </c>
      <c r="B1910" t="s">
        <v>1928</v>
      </c>
      <c r="C1910">
        <v>3.8805858999999998</v>
      </c>
      <c r="D1910">
        <v>3.878037</v>
      </c>
      <c r="E1910">
        <v>3.8520691</v>
      </c>
      <c r="F1910">
        <v>3.8808167</v>
      </c>
      <c r="G1910">
        <v>3.8805334999999999</v>
      </c>
      <c r="H1910">
        <v>3.8584876000000001</v>
      </c>
      <c r="I1910">
        <v>3.8764533000000001</v>
      </c>
      <c r="J1910">
        <v>3.8743767</v>
      </c>
      <c r="K1910">
        <v>3.8760547999999999</v>
      </c>
      <c r="L1910">
        <v>3.8921540000000001</v>
      </c>
      <c r="M1910">
        <v>3.8740095999999999</v>
      </c>
      <c r="N1910">
        <v>34.953000000000003</v>
      </c>
      <c r="O1910">
        <v>35.883000000000003</v>
      </c>
      <c r="P1910">
        <v>34.837000000000003</v>
      </c>
      <c r="Q1910">
        <v>35.667999999999999</v>
      </c>
      <c r="R1910">
        <v>3.8544288</v>
      </c>
      <c r="S1910">
        <v>3.8818864</v>
      </c>
      <c r="U1910">
        <v>14.928011</v>
      </c>
      <c r="V1910">
        <f>(SUM($U$2:U1910))*$B$6581/3600</f>
        <v>8.1318195446218358</v>
      </c>
      <c r="W1910">
        <f t="shared" si="174"/>
        <v>68.998251819725951</v>
      </c>
      <c r="X1910">
        <f t="shared" si="175"/>
        <v>3.8921540000000001</v>
      </c>
      <c r="Y1910">
        <f t="shared" si="176"/>
        <v>3.8732756249999998</v>
      </c>
      <c r="Z1910">
        <f t="shared" si="177"/>
        <v>3.8520691</v>
      </c>
      <c r="AA1910">
        <f t="shared" si="178"/>
        <v>46.479307499999997</v>
      </c>
      <c r="AB1910">
        <f t="shared" si="179"/>
        <v>35.883000000000003</v>
      </c>
    </row>
    <row r="1911" spans="1:28" x14ac:dyDescent="0.25">
      <c r="A1911">
        <v>1910</v>
      </c>
      <c r="B1911" t="s">
        <v>1929</v>
      </c>
      <c r="C1911">
        <v>3.8805125</v>
      </c>
      <c r="D1911">
        <v>3.8779636000000002</v>
      </c>
      <c r="E1911">
        <v>3.8519641999999998</v>
      </c>
      <c r="F1911">
        <v>3.8807223</v>
      </c>
      <c r="G1911">
        <v>3.8804495999999999</v>
      </c>
      <c r="H1911">
        <v>3.8584037000000002</v>
      </c>
      <c r="I1911">
        <v>3.8763904</v>
      </c>
      <c r="J1911">
        <v>3.8743032999999998</v>
      </c>
      <c r="K1911">
        <v>3.8759709</v>
      </c>
      <c r="L1911">
        <v>3.8920596000000001</v>
      </c>
      <c r="M1911">
        <v>3.8739153000000002</v>
      </c>
      <c r="N1911">
        <v>34.953000000000003</v>
      </c>
      <c r="O1911">
        <v>35.884</v>
      </c>
      <c r="P1911">
        <v>34.838000000000001</v>
      </c>
      <c r="Q1911">
        <v>35.668999999999997</v>
      </c>
      <c r="R1911">
        <v>3.8543449000000001</v>
      </c>
      <c r="S1911">
        <v>3.8818130000000002</v>
      </c>
      <c r="U1911">
        <v>14.927714999999999</v>
      </c>
      <c r="V1911">
        <f>(SUM($U$2:U1911))*$B$6581/3600</f>
        <v>8.1361382498635884</v>
      </c>
      <c r="W1911">
        <f t="shared" si="174"/>
        <v>68.981787188208372</v>
      </c>
      <c r="X1911">
        <f t="shared" si="175"/>
        <v>3.8920596000000001</v>
      </c>
      <c r="Y1911">
        <f t="shared" si="176"/>
        <v>3.8731917333333339</v>
      </c>
      <c r="Z1911">
        <f t="shared" si="177"/>
        <v>3.8519641999999998</v>
      </c>
      <c r="AA1911">
        <f t="shared" si="178"/>
        <v>46.478300800000007</v>
      </c>
      <c r="AB1911">
        <f t="shared" si="179"/>
        <v>35.884</v>
      </c>
    </row>
    <row r="1912" spans="1:28" x14ac:dyDescent="0.25">
      <c r="A1912">
        <v>1911</v>
      </c>
      <c r="B1912" t="s">
        <v>1930</v>
      </c>
      <c r="C1912">
        <v>3.8804286000000001</v>
      </c>
      <c r="D1912">
        <v>3.8778796999999998</v>
      </c>
      <c r="E1912">
        <v>3.8518802999999999</v>
      </c>
      <c r="F1912">
        <v>3.8806489000000002</v>
      </c>
      <c r="G1912">
        <v>3.8803657</v>
      </c>
      <c r="H1912">
        <v>3.8583197999999999</v>
      </c>
      <c r="I1912">
        <v>3.8763065000000001</v>
      </c>
      <c r="J1912">
        <v>3.8742299</v>
      </c>
      <c r="K1912">
        <v>3.8758870000000001</v>
      </c>
      <c r="L1912">
        <v>3.8919652</v>
      </c>
      <c r="M1912">
        <v>3.8738313999999998</v>
      </c>
      <c r="N1912">
        <v>34.954000000000001</v>
      </c>
      <c r="O1912">
        <v>35.886000000000003</v>
      </c>
      <c r="P1912">
        <v>34.838999999999999</v>
      </c>
      <c r="Q1912">
        <v>35.67</v>
      </c>
      <c r="R1912">
        <v>3.8542714999999999</v>
      </c>
      <c r="S1912">
        <v>3.8817186000000001</v>
      </c>
      <c r="U1912">
        <v>14.927272</v>
      </c>
      <c r="V1912">
        <f>(SUM($U$2:U1912))*$B$6581/3600</f>
        <v>8.1404568269419588</v>
      </c>
      <c r="W1912">
        <f t="shared" si="174"/>
        <v>68.965323045300877</v>
      </c>
      <c r="X1912">
        <f t="shared" si="175"/>
        <v>3.8919652</v>
      </c>
      <c r="Y1912">
        <f t="shared" si="176"/>
        <v>3.8731087083333331</v>
      </c>
      <c r="Z1912">
        <f t="shared" si="177"/>
        <v>3.8518802999999999</v>
      </c>
      <c r="AA1912">
        <f t="shared" si="178"/>
        <v>46.477304499999995</v>
      </c>
      <c r="AB1912">
        <f t="shared" si="179"/>
        <v>35.886000000000003</v>
      </c>
    </row>
    <row r="1913" spans="1:28" x14ac:dyDescent="0.25">
      <c r="A1913">
        <v>1912</v>
      </c>
      <c r="B1913" t="s">
        <v>1931</v>
      </c>
      <c r="C1913">
        <v>3.8803236999999999</v>
      </c>
      <c r="D1913">
        <v>3.8777957999999999</v>
      </c>
      <c r="E1913">
        <v>3.8517649</v>
      </c>
      <c r="F1913">
        <v>3.8805545000000001</v>
      </c>
      <c r="G1913">
        <v>3.8802607999999998</v>
      </c>
      <c r="H1913">
        <v>3.8582358999999999</v>
      </c>
      <c r="I1913">
        <v>3.8762121</v>
      </c>
      <c r="J1913">
        <v>3.8741249999999998</v>
      </c>
      <c r="K1913">
        <v>3.8758031000000002</v>
      </c>
      <c r="L1913">
        <v>3.8918813000000001</v>
      </c>
      <c r="M1913">
        <v>3.8737579000000002</v>
      </c>
      <c r="N1913">
        <v>34.954999999999998</v>
      </c>
      <c r="O1913">
        <v>35.887</v>
      </c>
      <c r="P1913">
        <v>34.840000000000003</v>
      </c>
      <c r="Q1913">
        <v>35.670999999999999</v>
      </c>
      <c r="R1913">
        <v>3.8541666000000001</v>
      </c>
      <c r="S1913">
        <v>3.8816451999999999</v>
      </c>
      <c r="U1913">
        <v>14.927061</v>
      </c>
      <c r="V1913">
        <f>(SUM($U$2:U1913))*$B$6581/3600</f>
        <v>8.1447753429763701</v>
      </c>
      <c r="W1913">
        <f t="shared" si="174"/>
        <v>68.948859135117331</v>
      </c>
      <c r="X1913">
        <f t="shared" si="175"/>
        <v>3.8918813000000001</v>
      </c>
      <c r="Y1913">
        <f t="shared" si="176"/>
        <v>3.8730169249999999</v>
      </c>
      <c r="Z1913">
        <f t="shared" si="177"/>
        <v>3.8517649</v>
      </c>
      <c r="AA1913">
        <f t="shared" si="178"/>
        <v>46.476203099999999</v>
      </c>
      <c r="AB1913">
        <f t="shared" si="179"/>
        <v>35.887</v>
      </c>
    </row>
    <row r="1914" spans="1:28" x14ac:dyDescent="0.25">
      <c r="A1914">
        <v>1913</v>
      </c>
      <c r="B1914" t="s">
        <v>1932</v>
      </c>
      <c r="C1914">
        <v>3.8802713</v>
      </c>
      <c r="D1914">
        <v>3.8777119</v>
      </c>
      <c r="E1914">
        <v>3.8516914999999998</v>
      </c>
      <c r="F1914">
        <v>3.8804810999999999</v>
      </c>
      <c r="G1914">
        <v>3.8801874000000001</v>
      </c>
      <c r="H1914">
        <v>3.8581414999999999</v>
      </c>
      <c r="I1914">
        <v>3.8760967000000002</v>
      </c>
      <c r="J1914">
        <v>3.8740516</v>
      </c>
      <c r="K1914">
        <v>3.8757191999999998</v>
      </c>
      <c r="L1914">
        <v>3.8918078999999999</v>
      </c>
      <c r="M1914">
        <v>3.8736845</v>
      </c>
      <c r="N1914">
        <v>34.954999999999998</v>
      </c>
      <c r="O1914">
        <v>35.887999999999998</v>
      </c>
      <c r="P1914">
        <v>34.841000000000001</v>
      </c>
      <c r="Q1914">
        <v>35.670999999999999</v>
      </c>
      <c r="R1914">
        <v>3.8540827000000002</v>
      </c>
      <c r="S1914">
        <v>3.8815822999999998</v>
      </c>
      <c r="U1914">
        <v>14.926532999999999</v>
      </c>
      <c r="V1914">
        <f>(SUM($U$2:U1914))*$B$6581/3600</f>
        <v>8.1490937062562345</v>
      </c>
      <c r="W1914">
        <f t="shared" si="174"/>
        <v>68.932395807295237</v>
      </c>
      <c r="X1914">
        <f t="shared" si="175"/>
        <v>3.8918078999999999</v>
      </c>
      <c r="Y1914">
        <f t="shared" si="176"/>
        <v>3.8729365250000001</v>
      </c>
      <c r="Z1914">
        <f t="shared" si="177"/>
        <v>3.8516914999999998</v>
      </c>
      <c r="AA1914">
        <f t="shared" si="178"/>
        <v>46.475238300000001</v>
      </c>
      <c r="AB1914">
        <f t="shared" si="179"/>
        <v>35.887999999999998</v>
      </c>
    </row>
    <row r="1915" spans="1:28" x14ac:dyDescent="0.25">
      <c r="A1915">
        <v>1914</v>
      </c>
      <c r="B1915" t="s">
        <v>1933</v>
      </c>
      <c r="C1915">
        <v>3.8801663999999998</v>
      </c>
      <c r="D1915">
        <v>3.8776069999999998</v>
      </c>
      <c r="E1915">
        <v>3.8516181</v>
      </c>
      <c r="F1915">
        <v>3.8803866999999999</v>
      </c>
      <c r="G1915">
        <v>3.8801035000000001</v>
      </c>
      <c r="H1915">
        <v>3.8580576</v>
      </c>
      <c r="I1915">
        <v>3.8760443000000002</v>
      </c>
      <c r="J1915">
        <v>3.8739572</v>
      </c>
      <c r="K1915">
        <v>3.8756248000000002</v>
      </c>
      <c r="L1915">
        <v>3.8917134999999998</v>
      </c>
      <c r="M1915">
        <v>3.8735795999999998</v>
      </c>
      <c r="N1915">
        <v>34.956000000000003</v>
      </c>
      <c r="O1915">
        <v>35.889000000000003</v>
      </c>
      <c r="P1915">
        <v>34.841999999999999</v>
      </c>
      <c r="Q1915">
        <v>35.671999999999997</v>
      </c>
      <c r="R1915">
        <v>3.8539987999999998</v>
      </c>
      <c r="S1915">
        <v>3.8814774000000001</v>
      </c>
      <c r="U1915">
        <v>14.926026999999999</v>
      </c>
      <c r="V1915">
        <f>(SUM($U$2:U1915))*$B$6581/3600</f>
        <v>8.153411923146324</v>
      </c>
      <c r="W1915">
        <f t="shared" si="174"/>
        <v>68.915933037569502</v>
      </c>
      <c r="X1915">
        <f t="shared" si="175"/>
        <v>3.8917134999999998</v>
      </c>
      <c r="Y1915">
        <f t="shared" si="176"/>
        <v>3.8728473749999996</v>
      </c>
      <c r="Z1915">
        <f t="shared" si="177"/>
        <v>3.8516181</v>
      </c>
      <c r="AA1915">
        <f t="shared" si="178"/>
        <v>46.474168499999998</v>
      </c>
      <c r="AB1915">
        <f t="shared" si="179"/>
        <v>35.889000000000003</v>
      </c>
    </row>
    <row r="1916" spans="1:28" x14ac:dyDescent="0.25">
      <c r="A1916">
        <v>1915</v>
      </c>
      <c r="B1916" t="s">
        <v>1934</v>
      </c>
      <c r="C1916">
        <v>3.8800720000000002</v>
      </c>
      <c r="D1916">
        <v>3.8775336</v>
      </c>
      <c r="E1916">
        <v>3.8515342000000001</v>
      </c>
      <c r="F1916">
        <v>3.8803027999999999</v>
      </c>
      <c r="G1916">
        <v>3.8800091000000001</v>
      </c>
      <c r="H1916">
        <v>3.8579631999999999</v>
      </c>
      <c r="I1916">
        <v>3.8759394</v>
      </c>
      <c r="J1916">
        <v>3.8738838000000002</v>
      </c>
      <c r="K1916">
        <v>3.8755617999999998</v>
      </c>
      <c r="L1916">
        <v>3.8916191000000002</v>
      </c>
      <c r="M1916">
        <v>3.8734956999999999</v>
      </c>
      <c r="N1916">
        <v>34.957000000000001</v>
      </c>
      <c r="O1916">
        <v>35.89</v>
      </c>
      <c r="P1916">
        <v>34.843000000000004</v>
      </c>
      <c r="Q1916">
        <v>35.673000000000002</v>
      </c>
      <c r="R1916">
        <v>3.8539254000000001</v>
      </c>
      <c r="S1916">
        <v>3.881383</v>
      </c>
      <c r="U1916">
        <v>14.925520000000001</v>
      </c>
      <c r="V1916">
        <f>(SUM($U$2:U1916))*$B$6581/3600</f>
        <v>8.1577299933573286</v>
      </c>
      <c r="W1916">
        <f t="shared" si="174"/>
        <v>68.899470827043089</v>
      </c>
      <c r="X1916">
        <f t="shared" si="175"/>
        <v>3.8916191000000002</v>
      </c>
      <c r="Y1916">
        <f t="shared" si="176"/>
        <v>3.872762591666667</v>
      </c>
      <c r="Z1916">
        <f t="shared" si="177"/>
        <v>3.8515342000000001</v>
      </c>
      <c r="AA1916">
        <f t="shared" si="178"/>
        <v>46.473151100000003</v>
      </c>
      <c r="AB1916">
        <f t="shared" si="179"/>
        <v>35.89</v>
      </c>
    </row>
    <row r="1917" spans="1:28" x14ac:dyDescent="0.25">
      <c r="A1917">
        <v>1916</v>
      </c>
      <c r="B1917" t="s">
        <v>1935</v>
      </c>
      <c r="C1917">
        <v>3.8799880999999998</v>
      </c>
      <c r="D1917">
        <v>3.8774392</v>
      </c>
      <c r="E1917">
        <v>3.8514398000000001</v>
      </c>
      <c r="F1917">
        <v>3.8802292999999999</v>
      </c>
      <c r="G1917">
        <v>3.8799356999999999</v>
      </c>
      <c r="H1917">
        <v>3.8579002999999998</v>
      </c>
      <c r="I1917">
        <v>3.8758764999999999</v>
      </c>
      <c r="J1917">
        <v>3.8737789</v>
      </c>
      <c r="K1917">
        <v>3.8754569999999999</v>
      </c>
      <c r="L1917">
        <v>3.8915351999999999</v>
      </c>
      <c r="M1917">
        <v>3.8734327999999998</v>
      </c>
      <c r="N1917">
        <v>34.957000000000001</v>
      </c>
      <c r="O1917">
        <v>35.890999999999998</v>
      </c>
      <c r="P1917">
        <v>34.844000000000001</v>
      </c>
      <c r="Q1917">
        <v>35.673000000000002</v>
      </c>
      <c r="R1917">
        <v>3.8538204999999999</v>
      </c>
      <c r="S1917">
        <v>3.8812991000000001</v>
      </c>
      <c r="U1917">
        <v>14.924761</v>
      </c>
      <c r="V1917">
        <f>(SUM($U$2:U1917))*$B$6581/3600</f>
        <v>8.1620478439836699</v>
      </c>
      <c r="W1917">
        <f t="shared" si="174"/>
        <v>68.883009453661231</v>
      </c>
      <c r="X1917">
        <f t="shared" si="175"/>
        <v>3.8915351999999999</v>
      </c>
      <c r="Y1917">
        <f t="shared" si="176"/>
        <v>3.8726786916666671</v>
      </c>
      <c r="Z1917">
        <f t="shared" si="177"/>
        <v>3.8514398000000001</v>
      </c>
      <c r="AA1917">
        <f t="shared" si="178"/>
        <v>46.472144300000004</v>
      </c>
      <c r="AB1917">
        <f t="shared" si="179"/>
        <v>35.890999999999998</v>
      </c>
    </row>
    <row r="1918" spans="1:28" x14ac:dyDescent="0.25">
      <c r="A1918">
        <v>1917</v>
      </c>
      <c r="B1918" t="s">
        <v>1936</v>
      </c>
      <c r="C1918">
        <v>3.8799252000000002</v>
      </c>
      <c r="D1918">
        <v>3.8773658000000002</v>
      </c>
      <c r="E1918">
        <v>3.8513454</v>
      </c>
      <c r="F1918">
        <v>3.8801350000000001</v>
      </c>
      <c r="G1918">
        <v>3.8798518</v>
      </c>
      <c r="H1918">
        <v>3.8578269000000001</v>
      </c>
      <c r="I1918">
        <v>3.8757820999999999</v>
      </c>
      <c r="J1918">
        <v>3.8737054999999998</v>
      </c>
      <c r="K1918">
        <v>3.875394</v>
      </c>
      <c r="L1918">
        <v>3.8914409000000001</v>
      </c>
      <c r="M1918">
        <v>3.8733384000000002</v>
      </c>
      <c r="N1918">
        <v>34.957999999999998</v>
      </c>
      <c r="O1918">
        <v>35.892000000000003</v>
      </c>
      <c r="P1918">
        <v>34.844999999999999</v>
      </c>
      <c r="Q1918">
        <v>35.673999999999999</v>
      </c>
      <c r="R1918">
        <v>3.8537680999999999</v>
      </c>
      <c r="S1918">
        <v>3.8812256999999999</v>
      </c>
      <c r="U1918">
        <v>14.92417</v>
      </c>
      <c r="V1918">
        <f>(SUM($U$2:U1918))*$B$6581/3600</f>
        <v>8.1663655236290662</v>
      </c>
      <c r="W1918">
        <f t="shared" si="174"/>
        <v>68.866548732127114</v>
      </c>
      <c r="X1918">
        <f t="shared" si="175"/>
        <v>3.8914409000000001</v>
      </c>
      <c r="Y1918">
        <f t="shared" si="176"/>
        <v>3.8725982999999999</v>
      </c>
      <c r="Z1918">
        <f t="shared" si="177"/>
        <v>3.8513454</v>
      </c>
      <c r="AA1918">
        <f t="shared" si="178"/>
        <v>46.471179599999999</v>
      </c>
      <c r="AB1918">
        <f t="shared" si="179"/>
        <v>35.892000000000003</v>
      </c>
    </row>
    <row r="1919" spans="1:28" x14ac:dyDescent="0.25">
      <c r="A1919">
        <v>1918</v>
      </c>
      <c r="B1919" t="s">
        <v>1937</v>
      </c>
      <c r="C1919">
        <v>3.8798203</v>
      </c>
      <c r="D1919">
        <v>3.8772818999999998</v>
      </c>
      <c r="E1919">
        <v>3.8512615000000001</v>
      </c>
      <c r="F1919">
        <v>3.8800406000000001</v>
      </c>
      <c r="G1919">
        <v>3.8797679</v>
      </c>
      <c r="H1919">
        <v>3.8577219999999999</v>
      </c>
      <c r="I1919">
        <v>3.8757191999999998</v>
      </c>
      <c r="J1919">
        <v>3.8736321</v>
      </c>
      <c r="K1919">
        <v>3.8752892000000001</v>
      </c>
      <c r="L1919">
        <v>3.8913779000000002</v>
      </c>
      <c r="M1919">
        <v>3.8732440000000001</v>
      </c>
      <c r="N1919">
        <v>34.959000000000003</v>
      </c>
      <c r="O1919">
        <v>35.893000000000001</v>
      </c>
      <c r="P1919">
        <v>34.845999999999997</v>
      </c>
      <c r="Q1919">
        <v>35.674999999999997</v>
      </c>
      <c r="R1919">
        <v>3.8536632000000002</v>
      </c>
      <c r="S1919">
        <v>3.8811418</v>
      </c>
      <c r="U1919">
        <v>14.92379</v>
      </c>
      <c r="V1919">
        <f>(SUM($U$2:U1919))*$B$6581/3600</f>
        <v>8.1706830933374786</v>
      </c>
      <c r="W1919">
        <f t="shared" si="174"/>
        <v>68.850088429716749</v>
      </c>
      <c r="X1919">
        <f t="shared" si="175"/>
        <v>3.8913779000000002</v>
      </c>
      <c r="Y1919">
        <f t="shared" si="176"/>
        <v>3.872511775</v>
      </c>
      <c r="Z1919">
        <f t="shared" si="177"/>
        <v>3.8512615000000001</v>
      </c>
      <c r="AA1919">
        <f t="shared" si="178"/>
        <v>46.470141300000002</v>
      </c>
      <c r="AB1919">
        <f t="shared" si="179"/>
        <v>35.893000000000001</v>
      </c>
    </row>
    <row r="1920" spans="1:28" x14ac:dyDescent="0.25">
      <c r="A1920">
        <v>1919</v>
      </c>
      <c r="B1920" t="s">
        <v>1938</v>
      </c>
      <c r="C1920">
        <v>3.8797362</v>
      </c>
      <c r="D1920">
        <v>3.8771770000000001</v>
      </c>
      <c r="E1920">
        <v>3.8511671000000001</v>
      </c>
      <c r="F1920">
        <v>3.8799462</v>
      </c>
      <c r="G1920">
        <v>3.8796731000000002</v>
      </c>
      <c r="H1920">
        <v>3.8576486000000001</v>
      </c>
      <c r="I1920">
        <v>3.8756248000000002</v>
      </c>
      <c r="J1920">
        <v>3.8735167000000001</v>
      </c>
      <c r="K1920">
        <v>3.8752366999999999</v>
      </c>
      <c r="L1920">
        <v>3.8912626000000001</v>
      </c>
      <c r="M1920">
        <v>3.8731601000000002</v>
      </c>
      <c r="N1920">
        <v>34.96</v>
      </c>
      <c r="O1920">
        <v>35.893999999999998</v>
      </c>
      <c r="P1920">
        <v>34.847000000000001</v>
      </c>
      <c r="Q1920">
        <v>35.676000000000002</v>
      </c>
      <c r="R1920">
        <v>3.8535792999999998</v>
      </c>
      <c r="S1920">
        <v>3.8810368999999998</v>
      </c>
      <c r="U1920">
        <v>14.923558</v>
      </c>
      <c r="V1920">
        <f>(SUM($U$2:U1920))*$B$6581/3600</f>
        <v>8.1750005959264662</v>
      </c>
      <c r="W1920">
        <f t="shared" si="174"/>
        <v>68.833628383192476</v>
      </c>
      <c r="X1920">
        <f t="shared" si="175"/>
        <v>3.8912626000000001</v>
      </c>
      <c r="Y1920">
        <f t="shared" si="176"/>
        <v>3.8724190916666661</v>
      </c>
      <c r="Z1920">
        <f t="shared" si="177"/>
        <v>3.8511671000000001</v>
      </c>
      <c r="AA1920">
        <f t="shared" si="178"/>
        <v>46.469029099999993</v>
      </c>
      <c r="AB1920">
        <f t="shared" si="179"/>
        <v>35.893999999999998</v>
      </c>
    </row>
    <row r="1921" spans="1:28" x14ac:dyDescent="0.25">
      <c r="A1921">
        <v>1920</v>
      </c>
      <c r="B1921" t="s">
        <v>1939</v>
      </c>
      <c r="C1921">
        <v>3.8796626000000001</v>
      </c>
      <c r="D1921">
        <v>3.8771035999999999</v>
      </c>
      <c r="E1921">
        <v>3.8510832000000002</v>
      </c>
      <c r="F1921">
        <v>3.8798727999999998</v>
      </c>
      <c r="G1921">
        <v>3.8795891999999998</v>
      </c>
      <c r="H1921">
        <v>3.8575436999999999</v>
      </c>
      <c r="I1921">
        <v>3.8755408999999998</v>
      </c>
      <c r="J1921">
        <v>3.8734327999999998</v>
      </c>
      <c r="K1921">
        <v>3.8751318000000001</v>
      </c>
      <c r="L1921">
        <v>3.8911787000000002</v>
      </c>
      <c r="M1921">
        <v>3.8730761999999999</v>
      </c>
      <c r="N1921">
        <v>34.960999999999999</v>
      </c>
      <c r="O1921">
        <v>35.895000000000003</v>
      </c>
      <c r="P1921">
        <v>34.847999999999999</v>
      </c>
      <c r="Q1921">
        <v>35.677</v>
      </c>
      <c r="R1921">
        <v>3.8534953999999999</v>
      </c>
      <c r="S1921">
        <v>3.8809740000000001</v>
      </c>
      <c r="U1921">
        <v>14.923261999999999</v>
      </c>
      <c r="V1921">
        <f>(SUM($U$2:U1921))*$B$6581/3600</f>
        <v>8.17931801288033</v>
      </c>
      <c r="W1921">
        <f t="shared" si="174"/>
        <v>68.817168663143548</v>
      </c>
      <c r="X1921">
        <f t="shared" si="175"/>
        <v>3.8911787000000002</v>
      </c>
      <c r="Y1921">
        <f t="shared" si="176"/>
        <v>3.8723351916666666</v>
      </c>
      <c r="Z1921">
        <f t="shared" si="177"/>
        <v>3.8510832000000002</v>
      </c>
      <c r="AA1921">
        <f t="shared" si="178"/>
        <v>46.468022300000001</v>
      </c>
      <c r="AB1921">
        <f t="shared" si="179"/>
        <v>35.895000000000003</v>
      </c>
    </row>
    <row r="1922" spans="1:28" x14ac:dyDescent="0.25">
      <c r="A1922">
        <v>1921</v>
      </c>
      <c r="B1922" t="s">
        <v>1940</v>
      </c>
      <c r="C1922">
        <v>3.8795682</v>
      </c>
      <c r="D1922">
        <v>3.8770091999999998</v>
      </c>
      <c r="E1922">
        <v>3.8509992999999998</v>
      </c>
      <c r="F1922">
        <v>3.8797993000000002</v>
      </c>
      <c r="G1922">
        <v>3.8794947999999998</v>
      </c>
      <c r="H1922">
        <v>3.8574807999999998</v>
      </c>
      <c r="I1922">
        <v>3.8754464999999998</v>
      </c>
      <c r="J1922">
        <v>3.8733594</v>
      </c>
      <c r="K1922">
        <v>3.8750583999999999</v>
      </c>
      <c r="L1922">
        <v>3.8911052000000002</v>
      </c>
      <c r="M1922">
        <v>3.8729922999999999</v>
      </c>
      <c r="N1922">
        <v>34.962000000000003</v>
      </c>
      <c r="O1922">
        <v>35.896000000000001</v>
      </c>
      <c r="P1922">
        <v>34.848999999999997</v>
      </c>
      <c r="Q1922">
        <v>35.677</v>
      </c>
      <c r="R1922">
        <v>3.8534220000000001</v>
      </c>
      <c r="S1922">
        <v>3.8808900999999998</v>
      </c>
      <c r="U1922">
        <v>14.922860999999999</v>
      </c>
      <c r="V1922">
        <f>(SUM($U$2:U1922))*$B$6581/3600</f>
        <v>8.1836353138217408</v>
      </c>
      <c r="W1922">
        <f t="shared" si="174"/>
        <v>68.800709385380486</v>
      </c>
      <c r="X1922">
        <f t="shared" si="175"/>
        <v>3.8911052000000002</v>
      </c>
      <c r="Y1922">
        <f t="shared" si="176"/>
        <v>3.872254775</v>
      </c>
      <c r="Z1922">
        <f t="shared" si="177"/>
        <v>3.8509992999999998</v>
      </c>
      <c r="AA1922">
        <f t="shared" si="178"/>
        <v>46.4670573</v>
      </c>
      <c r="AB1922">
        <f t="shared" si="179"/>
        <v>35.896000000000001</v>
      </c>
    </row>
    <row r="1923" spans="1:28" x14ac:dyDescent="0.25">
      <c r="A1923">
        <v>1922</v>
      </c>
      <c r="B1923" t="s">
        <v>1941</v>
      </c>
      <c r="C1923">
        <v>3.8794843000000001</v>
      </c>
      <c r="D1923">
        <v>3.8769461999999999</v>
      </c>
      <c r="E1923">
        <v>3.8509153999999999</v>
      </c>
      <c r="F1923">
        <v>3.8796941</v>
      </c>
      <c r="G1923">
        <v>3.8794108999999999</v>
      </c>
      <c r="H1923">
        <v>3.8573968999999999</v>
      </c>
      <c r="I1923">
        <v>3.8753625999999999</v>
      </c>
      <c r="J1923">
        <v>3.873265</v>
      </c>
      <c r="K1923">
        <v>3.8749745</v>
      </c>
      <c r="L1923">
        <v>3.8910003999999998</v>
      </c>
      <c r="M1923">
        <v>3.8729084</v>
      </c>
      <c r="N1923">
        <v>34.963000000000001</v>
      </c>
      <c r="O1923">
        <v>35.896999999999998</v>
      </c>
      <c r="P1923">
        <v>34.85</v>
      </c>
      <c r="Q1923">
        <v>35.677999999999997</v>
      </c>
      <c r="R1923">
        <v>3.8533485999999999</v>
      </c>
      <c r="S1923">
        <v>3.8807957000000002</v>
      </c>
      <c r="U1923">
        <v>14.922333999999999</v>
      </c>
      <c r="V1923">
        <f>(SUM($U$2:U1923))*$B$6581/3600</f>
        <v>8.1879524622979112</v>
      </c>
      <c r="W1923">
        <f t="shared" ref="W1923:W1986" si="180">100*($V$6578-V1923)/$V$6578</f>
        <v>68.784250688875886</v>
      </c>
      <c r="X1923">
        <f t="shared" ref="X1923:X1986" si="181">MAX(D1923:M1923,S1923,R1923)</f>
        <v>3.8910003999999998</v>
      </c>
      <c r="Y1923">
        <f t="shared" ref="Y1923:Y1986" si="182">AVERAGE(D1923:M1923,S1923,R1923)</f>
        <v>3.8721682249999998</v>
      </c>
      <c r="Z1923">
        <f t="shared" ref="Z1923:Z1986" si="183">MIN(D1923:M1923,S1923,R1923)</f>
        <v>3.8509153999999999</v>
      </c>
      <c r="AA1923">
        <f t="shared" ref="AA1923:AA1986" si="184">SUM(D1923:M1923,S1923,R1923)</f>
        <v>46.466018699999999</v>
      </c>
      <c r="AB1923">
        <f t="shared" ref="AB1923:AB1986" si="185">MAX(N1923:Q1923)</f>
        <v>35.896999999999998</v>
      </c>
    </row>
    <row r="1924" spans="1:28" x14ac:dyDescent="0.25">
      <c r="A1924">
        <v>1923</v>
      </c>
      <c r="B1924" t="s">
        <v>1942</v>
      </c>
      <c r="C1924">
        <v>3.8793899000000001</v>
      </c>
      <c r="D1924">
        <v>3.8768519000000001</v>
      </c>
      <c r="E1924">
        <v>3.8508105000000001</v>
      </c>
      <c r="F1924">
        <v>3.8796102000000001</v>
      </c>
      <c r="G1924">
        <v>3.879327</v>
      </c>
      <c r="H1924">
        <v>3.8573024999999999</v>
      </c>
      <c r="I1924">
        <v>3.8752892000000001</v>
      </c>
      <c r="J1924">
        <v>3.8731705999999999</v>
      </c>
      <c r="K1924">
        <v>3.8748800999999999</v>
      </c>
      <c r="L1924">
        <v>3.8909164999999999</v>
      </c>
      <c r="M1924">
        <v>3.872814</v>
      </c>
      <c r="N1924">
        <v>34.963000000000001</v>
      </c>
      <c r="O1924">
        <v>35.898000000000003</v>
      </c>
      <c r="P1924">
        <v>34.850999999999999</v>
      </c>
      <c r="Q1924">
        <v>35.679000000000002</v>
      </c>
      <c r="R1924">
        <v>3.8532752000000001</v>
      </c>
      <c r="S1924">
        <v>3.8807117999999998</v>
      </c>
      <c r="U1924">
        <v>14.921911</v>
      </c>
      <c r="V1924">
        <f>(SUM($U$2:U1924))*$B$6581/3600</f>
        <v>8.1922694883968603</v>
      </c>
      <c r="W1924">
        <f t="shared" si="180"/>
        <v>68.767792458922202</v>
      </c>
      <c r="X1924">
        <f t="shared" si="181"/>
        <v>3.8909164999999999</v>
      </c>
      <c r="Y1924">
        <f t="shared" si="182"/>
        <v>3.8720799583333334</v>
      </c>
      <c r="Z1924">
        <f t="shared" si="183"/>
        <v>3.8508105000000001</v>
      </c>
      <c r="AA1924">
        <f t="shared" si="184"/>
        <v>46.464959499999999</v>
      </c>
      <c r="AB1924">
        <f t="shared" si="185"/>
        <v>35.898000000000003</v>
      </c>
    </row>
    <row r="1925" spans="1:28" x14ac:dyDescent="0.25">
      <c r="A1925">
        <v>1924</v>
      </c>
      <c r="B1925" t="s">
        <v>1943</v>
      </c>
      <c r="C1925">
        <v>3.8793164999999998</v>
      </c>
      <c r="D1925">
        <v>3.8767680000000002</v>
      </c>
      <c r="E1925">
        <v>3.8507266000000002</v>
      </c>
      <c r="F1925">
        <v>3.8795367000000001</v>
      </c>
      <c r="G1925">
        <v>3.8792536000000002</v>
      </c>
      <c r="H1925">
        <v>3.8572291000000001</v>
      </c>
      <c r="I1925">
        <v>3.8752053000000002</v>
      </c>
      <c r="J1925">
        <v>3.8731076999999998</v>
      </c>
      <c r="K1925">
        <v>3.8747856999999999</v>
      </c>
      <c r="L1925">
        <v>3.8908429999999998</v>
      </c>
      <c r="M1925">
        <v>3.8727406000000002</v>
      </c>
      <c r="N1925">
        <v>34.963999999999999</v>
      </c>
      <c r="O1925">
        <v>35.898000000000003</v>
      </c>
      <c r="P1925">
        <v>34.851999999999997</v>
      </c>
      <c r="Q1925">
        <v>35.679000000000002</v>
      </c>
      <c r="R1925">
        <v>3.8531808000000001</v>
      </c>
      <c r="S1925">
        <v>3.8806174000000002</v>
      </c>
      <c r="U1925">
        <v>14.921468000000001</v>
      </c>
      <c r="V1925">
        <f>(SUM($U$2:U1925))*$B$6581/3600</f>
        <v>8.1965863863324273</v>
      </c>
      <c r="W1925">
        <f t="shared" si="180"/>
        <v>68.751334717578573</v>
      </c>
      <c r="X1925">
        <f t="shared" si="181"/>
        <v>3.8908429999999998</v>
      </c>
      <c r="Y1925">
        <f t="shared" si="182"/>
        <v>3.8719995416666659</v>
      </c>
      <c r="Z1925">
        <f t="shared" si="183"/>
        <v>3.8507266000000002</v>
      </c>
      <c r="AA1925">
        <f t="shared" si="184"/>
        <v>46.463994499999991</v>
      </c>
      <c r="AB1925">
        <f t="shared" si="185"/>
        <v>35.898000000000003</v>
      </c>
    </row>
    <row r="1926" spans="1:28" x14ac:dyDescent="0.25">
      <c r="A1926">
        <v>1925</v>
      </c>
      <c r="B1926" t="s">
        <v>1944</v>
      </c>
      <c r="C1926">
        <v>3.8792325999999999</v>
      </c>
      <c r="D1926">
        <v>3.8766631</v>
      </c>
      <c r="E1926">
        <v>3.8506532</v>
      </c>
      <c r="F1926">
        <v>3.8794319000000002</v>
      </c>
      <c r="G1926">
        <v>3.8791696999999998</v>
      </c>
      <c r="H1926">
        <v>3.8571347</v>
      </c>
      <c r="I1926">
        <v>3.8751109000000001</v>
      </c>
      <c r="J1926">
        <v>3.8730237999999999</v>
      </c>
      <c r="K1926">
        <v>3.8747123000000001</v>
      </c>
      <c r="L1926">
        <v>3.8907590999999999</v>
      </c>
      <c r="M1926">
        <v>3.8726462000000001</v>
      </c>
      <c r="N1926">
        <v>34.965000000000003</v>
      </c>
      <c r="O1926">
        <v>35.898000000000003</v>
      </c>
      <c r="P1926">
        <v>34.853000000000002</v>
      </c>
      <c r="Q1926">
        <v>35.68</v>
      </c>
      <c r="R1926">
        <v>3.8530758999999999</v>
      </c>
      <c r="S1926">
        <v>3.8805649999999998</v>
      </c>
      <c r="U1926">
        <v>14.921362999999999</v>
      </c>
      <c r="V1926">
        <f>(SUM($U$2:U1926))*$B$6581/3600</f>
        <v>8.2009032538906688</v>
      </c>
      <c r="W1926">
        <f t="shared" si="180"/>
        <v>68.734877092045465</v>
      </c>
      <c r="X1926">
        <f t="shared" si="181"/>
        <v>3.8907590999999999</v>
      </c>
      <c r="Y1926">
        <f t="shared" si="182"/>
        <v>3.8719121499999996</v>
      </c>
      <c r="Z1926">
        <f t="shared" si="183"/>
        <v>3.8506532</v>
      </c>
      <c r="AA1926">
        <f t="shared" si="184"/>
        <v>46.462945799999993</v>
      </c>
      <c r="AB1926">
        <f t="shared" si="185"/>
        <v>35.898000000000003</v>
      </c>
    </row>
    <row r="1927" spans="1:28" x14ac:dyDescent="0.25">
      <c r="A1927">
        <v>1926</v>
      </c>
      <c r="B1927" t="s">
        <v>1945</v>
      </c>
      <c r="C1927">
        <v>3.8791381999999999</v>
      </c>
      <c r="D1927">
        <v>3.8765792000000001</v>
      </c>
      <c r="E1927">
        <v>3.8505693000000001</v>
      </c>
      <c r="F1927">
        <v>3.8793479999999998</v>
      </c>
      <c r="G1927">
        <v>3.8790752999999998</v>
      </c>
      <c r="H1927">
        <v>3.8570612999999998</v>
      </c>
      <c r="I1927">
        <v>3.8750374999999999</v>
      </c>
      <c r="J1927">
        <v>3.8729189000000002</v>
      </c>
      <c r="K1927">
        <v>3.8746284000000002</v>
      </c>
      <c r="L1927">
        <v>3.8906648000000001</v>
      </c>
      <c r="M1927">
        <v>3.8725622999999998</v>
      </c>
      <c r="N1927">
        <v>34.966000000000001</v>
      </c>
      <c r="O1927">
        <v>35.898000000000003</v>
      </c>
      <c r="P1927">
        <v>34.853000000000002</v>
      </c>
      <c r="Q1927">
        <v>35.680999999999997</v>
      </c>
      <c r="R1927">
        <v>3.852992</v>
      </c>
      <c r="S1927">
        <v>3.8804601000000001</v>
      </c>
      <c r="U1927">
        <v>14.920983</v>
      </c>
      <c r="V1927">
        <f>(SUM($U$2:U1927))*$B$6581/3600</f>
        <v>8.2052200115119245</v>
      </c>
      <c r="W1927">
        <f t="shared" si="180"/>
        <v>68.718419885636109</v>
      </c>
      <c r="X1927">
        <f t="shared" si="181"/>
        <v>3.8906648000000001</v>
      </c>
      <c r="Y1927">
        <f t="shared" si="182"/>
        <v>3.8718247583333336</v>
      </c>
      <c r="Z1927">
        <f t="shared" si="183"/>
        <v>3.8505693000000001</v>
      </c>
      <c r="AA1927">
        <f t="shared" si="184"/>
        <v>46.461897100000002</v>
      </c>
      <c r="AB1927">
        <f t="shared" si="185"/>
        <v>35.898000000000003</v>
      </c>
    </row>
    <row r="1928" spans="1:28" x14ac:dyDescent="0.25">
      <c r="A1928">
        <v>1927</v>
      </c>
      <c r="B1928" t="s">
        <v>1946</v>
      </c>
      <c r="C1928">
        <v>3.8790543</v>
      </c>
      <c r="D1928">
        <v>3.8765057999999999</v>
      </c>
      <c r="E1928">
        <v>3.8504539000000002</v>
      </c>
      <c r="F1928">
        <v>3.8792640999999999</v>
      </c>
      <c r="G1928">
        <v>3.8789809000000002</v>
      </c>
      <c r="H1928">
        <v>3.8569669000000002</v>
      </c>
      <c r="I1928">
        <v>3.8749430999999999</v>
      </c>
      <c r="J1928">
        <v>3.8728349999999998</v>
      </c>
      <c r="K1928">
        <v>3.8745444999999998</v>
      </c>
      <c r="L1928">
        <v>3.8905599</v>
      </c>
      <c r="M1928">
        <v>3.8724889</v>
      </c>
      <c r="N1928">
        <v>34.966999999999999</v>
      </c>
      <c r="O1928">
        <v>35.898000000000003</v>
      </c>
      <c r="P1928">
        <v>34.853999999999999</v>
      </c>
      <c r="Q1928">
        <v>35.680999999999997</v>
      </c>
      <c r="R1928">
        <v>3.8529081000000001</v>
      </c>
      <c r="S1928">
        <v>3.8803657</v>
      </c>
      <c r="U1928">
        <v>14.920560999999999</v>
      </c>
      <c r="V1928">
        <f>(SUM($U$2:U1928))*$B$6581/3600</f>
        <v>8.2095366470452635</v>
      </c>
      <c r="W1928">
        <f t="shared" si="180"/>
        <v>68.701963144674721</v>
      </c>
      <c r="X1928">
        <f t="shared" si="181"/>
        <v>3.8905599</v>
      </c>
      <c r="Y1928">
        <f t="shared" si="182"/>
        <v>3.8717347333333332</v>
      </c>
      <c r="Z1928">
        <f t="shared" si="183"/>
        <v>3.8504539000000002</v>
      </c>
      <c r="AA1928">
        <f t="shared" si="184"/>
        <v>46.460816799999996</v>
      </c>
      <c r="AB1928">
        <f t="shared" si="185"/>
        <v>35.898000000000003</v>
      </c>
    </row>
    <row r="1929" spans="1:28" x14ac:dyDescent="0.25">
      <c r="A1929">
        <v>1928</v>
      </c>
      <c r="B1929" t="s">
        <v>1947</v>
      </c>
      <c r="C1929">
        <v>3.8789809000000002</v>
      </c>
      <c r="D1929">
        <v>3.8764113999999998</v>
      </c>
      <c r="E1929">
        <v>3.8503699999999998</v>
      </c>
      <c r="F1929">
        <v>3.8792011</v>
      </c>
      <c r="G1929">
        <v>3.8788865000000001</v>
      </c>
      <c r="H1929">
        <v>3.8568829999999998</v>
      </c>
      <c r="I1929">
        <v>3.8748486999999998</v>
      </c>
      <c r="J1929">
        <v>3.8727616</v>
      </c>
      <c r="K1929">
        <v>3.8744500999999998</v>
      </c>
      <c r="L1929">
        <v>3.8904969</v>
      </c>
      <c r="M1929">
        <v>3.8723945</v>
      </c>
      <c r="N1929">
        <v>34.968000000000004</v>
      </c>
      <c r="O1929">
        <v>35.898000000000003</v>
      </c>
      <c r="P1929">
        <v>34.854999999999997</v>
      </c>
      <c r="Q1929">
        <v>35.682000000000002</v>
      </c>
      <c r="R1929">
        <v>3.8528242000000001</v>
      </c>
      <c r="S1929">
        <v>3.8803027999999999</v>
      </c>
      <c r="U1929">
        <v>14.920286000000001</v>
      </c>
      <c r="V1929">
        <f>(SUM($U$2:U1929))*$B$6581/3600</f>
        <v>8.2138532030189442</v>
      </c>
      <c r="W1929">
        <f t="shared" si="180"/>
        <v>68.685506707026576</v>
      </c>
      <c r="X1929">
        <f t="shared" si="181"/>
        <v>3.8904969</v>
      </c>
      <c r="Y1929">
        <f t="shared" si="182"/>
        <v>3.871652566666667</v>
      </c>
      <c r="Z1929">
        <f t="shared" si="183"/>
        <v>3.8503699999999998</v>
      </c>
      <c r="AA1929">
        <f t="shared" si="184"/>
        <v>46.459830800000006</v>
      </c>
      <c r="AB1929">
        <f t="shared" si="185"/>
        <v>35.898000000000003</v>
      </c>
    </row>
    <row r="1930" spans="1:28" x14ac:dyDescent="0.25">
      <c r="A1930">
        <v>1929</v>
      </c>
      <c r="B1930" t="s">
        <v>1948</v>
      </c>
      <c r="C1930">
        <v>3.878876</v>
      </c>
      <c r="D1930">
        <v>3.8763274999999999</v>
      </c>
      <c r="E1930">
        <v>3.8502966000000001</v>
      </c>
      <c r="F1930">
        <v>3.8790963000000001</v>
      </c>
      <c r="G1930">
        <v>3.8788130999999999</v>
      </c>
      <c r="H1930">
        <v>3.8567990999999999</v>
      </c>
      <c r="I1930">
        <v>3.8747856999999999</v>
      </c>
      <c r="J1930">
        <v>3.8726672</v>
      </c>
      <c r="K1930">
        <v>3.8743557000000002</v>
      </c>
      <c r="L1930">
        <v>3.8904025999999998</v>
      </c>
      <c r="M1930">
        <v>3.8723106</v>
      </c>
      <c r="N1930">
        <v>34.969000000000001</v>
      </c>
      <c r="O1930">
        <v>35.898000000000003</v>
      </c>
      <c r="P1930">
        <v>34.854999999999997</v>
      </c>
      <c r="Q1930">
        <v>35.683</v>
      </c>
      <c r="R1930">
        <v>3.8527402999999998</v>
      </c>
      <c r="S1930">
        <v>3.8801979000000002</v>
      </c>
      <c r="U1930">
        <v>14.919991</v>
      </c>
      <c r="V1930">
        <f>(SUM($U$2:U1930))*$B$6581/3600</f>
        <v>8.2181696736468037</v>
      </c>
      <c r="W1930">
        <f t="shared" si="180"/>
        <v>68.669050594750814</v>
      </c>
      <c r="X1930">
        <f t="shared" si="181"/>
        <v>3.8904025999999998</v>
      </c>
      <c r="Y1930">
        <f t="shared" si="182"/>
        <v>3.8715660499999998</v>
      </c>
      <c r="Z1930">
        <f t="shared" si="183"/>
        <v>3.8502966000000001</v>
      </c>
      <c r="AA1930">
        <f t="shared" si="184"/>
        <v>46.458792599999995</v>
      </c>
      <c r="AB1930">
        <f t="shared" si="185"/>
        <v>35.898000000000003</v>
      </c>
    </row>
    <row r="1931" spans="1:28" x14ac:dyDescent="0.25">
      <c r="A1931">
        <v>1930</v>
      </c>
      <c r="B1931" t="s">
        <v>1949</v>
      </c>
      <c r="C1931">
        <v>3.8788130999999999</v>
      </c>
      <c r="D1931">
        <v>3.8762436</v>
      </c>
      <c r="E1931">
        <v>3.8502022</v>
      </c>
      <c r="F1931">
        <v>3.8790124000000001</v>
      </c>
      <c r="G1931">
        <v>3.8787292</v>
      </c>
      <c r="H1931">
        <v>3.8567046999999999</v>
      </c>
      <c r="I1931">
        <v>3.8746809</v>
      </c>
      <c r="J1931">
        <v>3.8725833000000001</v>
      </c>
      <c r="K1931">
        <v>3.8743032999999998</v>
      </c>
      <c r="L1931">
        <v>3.8903186999999999</v>
      </c>
      <c r="M1931">
        <v>3.8722162</v>
      </c>
      <c r="N1931">
        <v>34.970999999999997</v>
      </c>
      <c r="O1931">
        <v>35.898000000000003</v>
      </c>
      <c r="P1931">
        <v>34.856000000000002</v>
      </c>
      <c r="Q1931">
        <v>35.683</v>
      </c>
      <c r="R1931">
        <v>3.8526563999999999</v>
      </c>
      <c r="S1931">
        <v>3.8801245</v>
      </c>
      <c r="U1931">
        <v>14.919822</v>
      </c>
      <c r="V1931">
        <f>(SUM($U$2:U1931))*$B$6581/3600</f>
        <v>8.2224860953816385</v>
      </c>
      <c r="W1931">
        <f t="shared" si="180"/>
        <v>68.652594668874826</v>
      </c>
      <c r="X1931">
        <f t="shared" si="181"/>
        <v>3.8903186999999999</v>
      </c>
      <c r="Y1931">
        <f t="shared" si="182"/>
        <v>3.8714812833333334</v>
      </c>
      <c r="Z1931">
        <f t="shared" si="183"/>
        <v>3.8502022</v>
      </c>
      <c r="AA1931">
        <f t="shared" si="184"/>
        <v>46.457775400000003</v>
      </c>
      <c r="AB1931">
        <f t="shared" si="185"/>
        <v>35.898000000000003</v>
      </c>
    </row>
    <row r="1932" spans="1:28" x14ac:dyDescent="0.25">
      <c r="A1932">
        <v>1931</v>
      </c>
      <c r="B1932" t="s">
        <v>1950</v>
      </c>
      <c r="C1932">
        <v>3.8787186999999999</v>
      </c>
      <c r="D1932">
        <v>3.8761492</v>
      </c>
      <c r="E1932">
        <v>3.8500972999999998</v>
      </c>
      <c r="F1932">
        <v>3.8789389000000001</v>
      </c>
      <c r="G1932">
        <v>3.8786347999999999</v>
      </c>
      <c r="H1932">
        <v>3.8566208</v>
      </c>
      <c r="I1932">
        <v>3.8746075000000002</v>
      </c>
      <c r="J1932">
        <v>3.8724889</v>
      </c>
      <c r="K1932">
        <v>3.8742089000000002</v>
      </c>
      <c r="L1932">
        <v>3.8902138000000002</v>
      </c>
      <c r="M1932">
        <v>3.8721428000000002</v>
      </c>
      <c r="N1932">
        <v>34.970999999999997</v>
      </c>
      <c r="O1932">
        <v>35.898000000000003</v>
      </c>
      <c r="P1932">
        <v>34.856000000000002</v>
      </c>
      <c r="Q1932">
        <v>35.683999999999997</v>
      </c>
      <c r="R1932">
        <v>3.8525830000000001</v>
      </c>
      <c r="S1932">
        <v>3.8800406000000001</v>
      </c>
      <c r="U1932">
        <v>14.919738000000001</v>
      </c>
      <c r="V1932">
        <f>(SUM($U$2:U1932))*$B$6581/3600</f>
        <v>8.2268024928146115</v>
      </c>
      <c r="W1932">
        <f t="shared" si="180"/>
        <v>68.636138835647259</v>
      </c>
      <c r="X1932">
        <f t="shared" si="181"/>
        <v>3.8902138000000002</v>
      </c>
      <c r="Y1932">
        <f t="shared" si="182"/>
        <v>3.8713938750000003</v>
      </c>
      <c r="Z1932">
        <f t="shared" si="183"/>
        <v>3.8500972999999998</v>
      </c>
      <c r="AA1932">
        <f t="shared" si="184"/>
        <v>46.456726500000002</v>
      </c>
      <c r="AB1932">
        <f t="shared" si="185"/>
        <v>35.898000000000003</v>
      </c>
    </row>
    <row r="1933" spans="1:28" x14ac:dyDescent="0.25">
      <c r="A1933">
        <v>1932</v>
      </c>
      <c r="B1933" t="s">
        <v>1951</v>
      </c>
      <c r="C1933">
        <v>3.8786242999999998</v>
      </c>
      <c r="D1933">
        <v>3.8760653</v>
      </c>
      <c r="E1933">
        <v>3.8500239000000001</v>
      </c>
      <c r="F1933">
        <v>3.8788341000000002</v>
      </c>
      <c r="G1933">
        <v>3.8785509</v>
      </c>
      <c r="H1933">
        <v>3.8565578999999999</v>
      </c>
      <c r="I1933">
        <v>3.8745235999999998</v>
      </c>
      <c r="J1933">
        <v>3.8724154999999998</v>
      </c>
      <c r="K1933">
        <v>3.8741145000000001</v>
      </c>
      <c r="L1933">
        <v>3.8901403999999999</v>
      </c>
      <c r="M1933">
        <v>3.8720273999999999</v>
      </c>
      <c r="N1933">
        <v>34.972999999999999</v>
      </c>
      <c r="O1933">
        <v>35.898000000000003</v>
      </c>
      <c r="P1933">
        <v>34.856999999999999</v>
      </c>
      <c r="Q1933">
        <v>35.685000000000002</v>
      </c>
      <c r="R1933">
        <v>3.8524780999999999</v>
      </c>
      <c r="S1933">
        <v>3.8799462</v>
      </c>
      <c r="U1933">
        <v>14.919527</v>
      </c>
      <c r="V1933">
        <f>(SUM($U$2:U1933))*$B$6581/3600</f>
        <v>8.231118829203627</v>
      </c>
      <c r="W1933">
        <f t="shared" si="180"/>
        <v>68.619683235143668</v>
      </c>
      <c r="X1933">
        <f t="shared" si="181"/>
        <v>3.8901403999999999</v>
      </c>
      <c r="Y1933">
        <f t="shared" si="182"/>
        <v>3.8713064833333335</v>
      </c>
      <c r="Z1933">
        <f t="shared" si="183"/>
        <v>3.8500239000000001</v>
      </c>
      <c r="AA1933">
        <f t="shared" si="184"/>
        <v>46.455677800000004</v>
      </c>
      <c r="AB1933">
        <f t="shared" si="185"/>
        <v>35.898000000000003</v>
      </c>
    </row>
    <row r="1934" spans="1:28" x14ac:dyDescent="0.25">
      <c r="A1934">
        <v>1933</v>
      </c>
      <c r="B1934" t="s">
        <v>1952</v>
      </c>
      <c r="C1934">
        <v>3.8785403999999999</v>
      </c>
      <c r="D1934">
        <v>3.8759709</v>
      </c>
      <c r="E1934">
        <v>3.8499400000000001</v>
      </c>
      <c r="F1934">
        <v>3.8787710999999998</v>
      </c>
      <c r="G1934">
        <v>3.8784670000000001</v>
      </c>
      <c r="H1934">
        <v>3.8564634999999998</v>
      </c>
      <c r="I1934">
        <v>3.8744396000000001</v>
      </c>
      <c r="J1934">
        <v>3.8723211000000002</v>
      </c>
      <c r="K1934">
        <v>3.8740201000000001</v>
      </c>
      <c r="L1934">
        <v>3.8900459999999999</v>
      </c>
      <c r="M1934">
        <v>3.8719540000000001</v>
      </c>
      <c r="N1934">
        <v>34.972999999999999</v>
      </c>
      <c r="O1934">
        <v>35.899000000000001</v>
      </c>
      <c r="P1934">
        <v>34.857999999999997</v>
      </c>
      <c r="Q1934">
        <v>35.685000000000002</v>
      </c>
      <c r="R1934">
        <v>3.8523942</v>
      </c>
      <c r="S1934">
        <v>3.8798727999999998</v>
      </c>
      <c r="U1934">
        <v>14.919231</v>
      </c>
      <c r="V1934">
        <f>(SUM($U$2:U1934))*$B$6581/3600</f>
        <v>8.2354350799575169</v>
      </c>
      <c r="W1934">
        <f t="shared" si="180"/>
        <v>68.603227961115408</v>
      </c>
      <c r="X1934">
        <f t="shared" si="181"/>
        <v>3.8900459999999999</v>
      </c>
      <c r="Y1934">
        <f t="shared" si="182"/>
        <v>3.8712216916666669</v>
      </c>
      <c r="Z1934">
        <f t="shared" si="183"/>
        <v>3.8499400000000001</v>
      </c>
      <c r="AA1934">
        <f t="shared" si="184"/>
        <v>46.4546603</v>
      </c>
      <c r="AB1934">
        <f t="shared" si="185"/>
        <v>35.899000000000001</v>
      </c>
    </row>
    <row r="1935" spans="1:28" x14ac:dyDescent="0.25">
      <c r="A1935">
        <v>1934</v>
      </c>
      <c r="B1935" t="s">
        <v>1953</v>
      </c>
      <c r="C1935">
        <v>3.8784565</v>
      </c>
      <c r="D1935">
        <v>3.8758870000000001</v>
      </c>
      <c r="E1935">
        <v>3.8498456000000001</v>
      </c>
      <c r="F1935">
        <v>3.8786767000000002</v>
      </c>
      <c r="G1935">
        <v>3.8783726000000001</v>
      </c>
      <c r="H1935">
        <v>3.8563901</v>
      </c>
      <c r="I1935">
        <v>3.8743557000000002</v>
      </c>
      <c r="J1935">
        <v>3.8722477</v>
      </c>
      <c r="K1935">
        <v>3.8739362000000002</v>
      </c>
      <c r="L1935">
        <v>3.8899726000000001</v>
      </c>
      <c r="M1935">
        <v>3.8718701000000002</v>
      </c>
      <c r="N1935">
        <v>34.975000000000001</v>
      </c>
      <c r="O1935">
        <v>35.9</v>
      </c>
      <c r="P1935">
        <v>34.857999999999997</v>
      </c>
      <c r="Q1935">
        <v>35.686</v>
      </c>
      <c r="R1935">
        <v>3.8523103000000001</v>
      </c>
      <c r="S1935">
        <v>3.8797888999999999</v>
      </c>
      <c r="U1935">
        <v>14.919062</v>
      </c>
      <c r="V1935">
        <f>(SUM($U$2:U1935))*$B$6581/3600</f>
        <v>8.2397512818183785</v>
      </c>
      <c r="W1935">
        <f t="shared" si="180"/>
        <v>68.58677287348695</v>
      </c>
      <c r="X1935">
        <f t="shared" si="181"/>
        <v>3.8899726000000001</v>
      </c>
      <c r="Y1935">
        <f t="shared" si="182"/>
        <v>3.8711377916666669</v>
      </c>
      <c r="Z1935">
        <f t="shared" si="183"/>
        <v>3.8498456000000001</v>
      </c>
      <c r="AA1935">
        <f t="shared" si="184"/>
        <v>46.453653500000001</v>
      </c>
      <c r="AB1935">
        <f t="shared" si="185"/>
        <v>35.9</v>
      </c>
    </row>
    <row r="1936" spans="1:28" x14ac:dyDescent="0.25">
      <c r="A1936">
        <v>1935</v>
      </c>
      <c r="B1936" t="s">
        <v>1954</v>
      </c>
      <c r="C1936">
        <v>3.8783831000000002</v>
      </c>
      <c r="D1936">
        <v>3.8758135999999999</v>
      </c>
      <c r="E1936">
        <v>3.8497721999999999</v>
      </c>
      <c r="F1936">
        <v>3.8785823000000001</v>
      </c>
      <c r="G1936">
        <v>3.8782991999999998</v>
      </c>
      <c r="H1936">
        <v>3.8562957</v>
      </c>
      <c r="I1936">
        <v>3.8742717999999998</v>
      </c>
      <c r="J1936">
        <v>3.8721428000000002</v>
      </c>
      <c r="K1936">
        <v>3.8738522999999998</v>
      </c>
      <c r="L1936">
        <v>3.8898782000000001</v>
      </c>
      <c r="M1936">
        <v>3.8717757000000002</v>
      </c>
      <c r="N1936">
        <v>34.975000000000001</v>
      </c>
      <c r="O1936">
        <v>35.9</v>
      </c>
      <c r="P1936">
        <v>34.859000000000002</v>
      </c>
      <c r="Q1936">
        <v>35.686</v>
      </c>
      <c r="R1936">
        <v>3.8522368999999999</v>
      </c>
      <c r="S1936">
        <v>3.8796941</v>
      </c>
      <c r="U1936">
        <v>14.918556000000001</v>
      </c>
      <c r="V1936">
        <f>(SUM($U$2:U1936))*$B$6581/3600</f>
        <v>8.2440673372894651</v>
      </c>
      <c r="W1936">
        <f t="shared" si="180"/>
        <v>68.570318343954838</v>
      </c>
      <c r="X1936">
        <f t="shared" si="181"/>
        <v>3.8898782000000001</v>
      </c>
      <c r="Y1936">
        <f t="shared" si="182"/>
        <v>3.8710512333333331</v>
      </c>
      <c r="Z1936">
        <f t="shared" si="183"/>
        <v>3.8497721999999999</v>
      </c>
      <c r="AA1936">
        <f t="shared" si="184"/>
        <v>46.452614799999999</v>
      </c>
      <c r="AB1936">
        <f t="shared" si="185"/>
        <v>35.9</v>
      </c>
    </row>
    <row r="1937" spans="1:28" x14ac:dyDescent="0.25">
      <c r="A1937">
        <v>1936</v>
      </c>
      <c r="B1937" t="s">
        <v>1955</v>
      </c>
      <c r="C1937">
        <v>3.8782887000000001</v>
      </c>
      <c r="D1937">
        <v>3.8757191999999998</v>
      </c>
      <c r="E1937">
        <v>3.8496673000000001</v>
      </c>
      <c r="F1937">
        <v>3.8784983999999998</v>
      </c>
      <c r="G1937">
        <v>3.8782047999999998</v>
      </c>
      <c r="H1937">
        <v>3.8562118000000001</v>
      </c>
      <c r="I1937">
        <v>3.8741878999999999</v>
      </c>
      <c r="J1937">
        <v>3.8720484000000002</v>
      </c>
      <c r="K1937">
        <v>3.8737683999999999</v>
      </c>
      <c r="L1937">
        <v>3.8897838</v>
      </c>
      <c r="M1937">
        <v>3.8717233000000002</v>
      </c>
      <c r="N1937">
        <v>34.976999999999997</v>
      </c>
      <c r="O1937">
        <v>35.9</v>
      </c>
      <c r="P1937">
        <v>34.859000000000002</v>
      </c>
      <c r="Q1937">
        <v>35.686999999999998</v>
      </c>
      <c r="R1937">
        <v>3.8521529999999999</v>
      </c>
      <c r="S1937">
        <v>3.8796102000000001</v>
      </c>
      <c r="U1937">
        <v>14.917923</v>
      </c>
      <c r="V1937">
        <f>(SUM($U$2:U1937))*$B$6581/3600</f>
        <v>8.2483832096286775</v>
      </c>
      <c r="W1937">
        <f t="shared" si="180"/>
        <v>68.553864512594686</v>
      </c>
      <c r="X1937">
        <f t="shared" si="181"/>
        <v>3.8897838</v>
      </c>
      <c r="Y1937">
        <f t="shared" si="182"/>
        <v>3.8709647083333336</v>
      </c>
      <c r="Z1937">
        <f t="shared" si="183"/>
        <v>3.8496673000000001</v>
      </c>
      <c r="AA1937">
        <f t="shared" si="184"/>
        <v>46.451576500000002</v>
      </c>
      <c r="AB1937">
        <f t="shared" si="185"/>
        <v>35.9</v>
      </c>
    </row>
    <row r="1938" spans="1:28" x14ac:dyDescent="0.25">
      <c r="A1938">
        <v>1937</v>
      </c>
      <c r="B1938" t="s">
        <v>1956</v>
      </c>
      <c r="C1938">
        <v>3.8782047999999998</v>
      </c>
      <c r="D1938">
        <v>3.8756352999999999</v>
      </c>
      <c r="E1938">
        <v>3.8495729999999999</v>
      </c>
      <c r="F1938">
        <v>3.878425</v>
      </c>
      <c r="G1938">
        <v>3.8781104000000002</v>
      </c>
      <c r="H1938">
        <v>3.8561174</v>
      </c>
      <c r="I1938">
        <v>3.8740934999999999</v>
      </c>
      <c r="J1938">
        <v>3.8719644999999998</v>
      </c>
      <c r="K1938">
        <v>3.8736739999999998</v>
      </c>
      <c r="L1938">
        <v>3.8897103999999998</v>
      </c>
      <c r="M1938">
        <v>3.8716078999999999</v>
      </c>
      <c r="N1938">
        <v>34.976999999999997</v>
      </c>
      <c r="O1938">
        <v>35.9</v>
      </c>
      <c r="P1938">
        <v>34.86</v>
      </c>
      <c r="Q1938">
        <v>35.686999999999998</v>
      </c>
      <c r="R1938">
        <v>3.8520585999999999</v>
      </c>
      <c r="S1938">
        <v>3.8795367000000001</v>
      </c>
      <c r="U1938">
        <v>14.917859</v>
      </c>
      <c r="V1938">
        <f>(SUM($U$2:U1938))*$B$6581/3600</f>
        <v>8.2526990634521873</v>
      </c>
      <c r="W1938">
        <f t="shared" si="180"/>
        <v>68.537410751823785</v>
      </c>
      <c r="X1938">
        <f t="shared" si="181"/>
        <v>3.8897103999999998</v>
      </c>
      <c r="Y1938">
        <f t="shared" si="182"/>
        <v>3.8708755583333336</v>
      </c>
      <c r="Z1938">
        <f t="shared" si="183"/>
        <v>3.8495729999999999</v>
      </c>
      <c r="AA1938">
        <f t="shared" si="184"/>
        <v>46.450506700000005</v>
      </c>
      <c r="AB1938">
        <f t="shared" si="185"/>
        <v>35.9</v>
      </c>
    </row>
    <row r="1939" spans="1:28" x14ac:dyDescent="0.25">
      <c r="A1939">
        <v>1938</v>
      </c>
      <c r="B1939" t="s">
        <v>1957</v>
      </c>
      <c r="C1939">
        <v>3.8781208999999999</v>
      </c>
      <c r="D1939">
        <v>3.8755514</v>
      </c>
      <c r="E1939">
        <v>3.8494890000000002</v>
      </c>
      <c r="F1939">
        <v>3.8783515999999998</v>
      </c>
      <c r="G1939">
        <v>3.8780264999999998</v>
      </c>
      <c r="H1939">
        <v>3.8560439999999998</v>
      </c>
      <c r="I1939">
        <v>3.8740095999999999</v>
      </c>
      <c r="J1939">
        <v>3.8718911</v>
      </c>
      <c r="K1939">
        <v>3.8736006000000001</v>
      </c>
      <c r="L1939">
        <v>3.8896160000000002</v>
      </c>
      <c r="M1939">
        <v>3.8715345000000001</v>
      </c>
      <c r="N1939">
        <v>34.978000000000002</v>
      </c>
      <c r="O1939">
        <v>35.901000000000003</v>
      </c>
      <c r="P1939">
        <v>34.860999999999997</v>
      </c>
      <c r="Q1939">
        <v>35.688000000000002</v>
      </c>
      <c r="R1939">
        <v>3.8519747</v>
      </c>
      <c r="S1939">
        <v>3.8794528000000001</v>
      </c>
      <c r="U1939">
        <v>14.917014999999999</v>
      </c>
      <c r="V1939">
        <f>(SUM($U$2:U1939))*$B$6581/3600</f>
        <v>8.2570146730998655</v>
      </c>
      <c r="W1939">
        <f t="shared" si="180"/>
        <v>68.520957921948792</v>
      </c>
      <c r="X1939">
        <f t="shared" si="181"/>
        <v>3.8896160000000002</v>
      </c>
      <c r="Y1939">
        <f t="shared" si="182"/>
        <v>3.8707951500000006</v>
      </c>
      <c r="Z1939">
        <f t="shared" si="183"/>
        <v>3.8494890000000002</v>
      </c>
      <c r="AA1939">
        <f t="shared" si="184"/>
        <v>46.449541800000006</v>
      </c>
      <c r="AB1939">
        <f t="shared" si="185"/>
        <v>35.901000000000003</v>
      </c>
    </row>
    <row r="1940" spans="1:28" x14ac:dyDescent="0.25">
      <c r="A1940">
        <v>1939</v>
      </c>
      <c r="B1940" t="s">
        <v>1958</v>
      </c>
      <c r="C1940">
        <v>3.8780264999999998</v>
      </c>
      <c r="D1940">
        <v>3.8754569999999999</v>
      </c>
      <c r="E1940">
        <v>3.8494050999999998</v>
      </c>
      <c r="F1940">
        <v>3.8782572000000002</v>
      </c>
      <c r="G1940">
        <v>3.8779425999999999</v>
      </c>
      <c r="H1940">
        <v>3.8559600999999999</v>
      </c>
      <c r="I1940">
        <v>3.8739257</v>
      </c>
      <c r="J1940">
        <v>3.8718072000000001</v>
      </c>
      <c r="K1940">
        <v>3.8735167000000001</v>
      </c>
      <c r="L1940">
        <v>3.8895426</v>
      </c>
      <c r="M1940">
        <v>3.8714401000000001</v>
      </c>
      <c r="N1940">
        <v>34.978999999999999</v>
      </c>
      <c r="O1940">
        <v>35.901000000000003</v>
      </c>
      <c r="P1940">
        <v>34.860999999999997</v>
      </c>
      <c r="Q1940">
        <v>35.689</v>
      </c>
      <c r="R1940">
        <v>3.8519013000000002</v>
      </c>
      <c r="S1940">
        <v>3.8793584999999999</v>
      </c>
      <c r="U1940">
        <v>14.916677999999999</v>
      </c>
      <c r="V1940">
        <f>(SUM($U$2:U1940))*$B$6581/3600</f>
        <v>8.2613301852507952</v>
      </c>
      <c r="W1940">
        <f t="shared" si="180"/>
        <v>68.504505463770428</v>
      </c>
      <c r="X1940">
        <f t="shared" si="181"/>
        <v>3.8895426</v>
      </c>
      <c r="Y1940">
        <f t="shared" si="182"/>
        <v>3.8707095083333338</v>
      </c>
      <c r="Z1940">
        <f t="shared" si="183"/>
        <v>3.8494050999999998</v>
      </c>
      <c r="AA1940">
        <f t="shared" si="184"/>
        <v>46.448514100000004</v>
      </c>
      <c r="AB1940">
        <f t="shared" si="185"/>
        <v>35.901000000000003</v>
      </c>
    </row>
    <row r="1941" spans="1:28" x14ac:dyDescent="0.25">
      <c r="A1941">
        <v>1940</v>
      </c>
      <c r="B1941" t="s">
        <v>1959</v>
      </c>
      <c r="C1941">
        <v>3.8779531</v>
      </c>
      <c r="D1941">
        <v>3.8753731</v>
      </c>
      <c r="E1941">
        <v>3.8493211999999999</v>
      </c>
      <c r="F1941">
        <v>3.8781732999999998</v>
      </c>
      <c r="G1941">
        <v>3.8778377000000002</v>
      </c>
      <c r="H1941">
        <v>3.8558761000000001</v>
      </c>
      <c r="I1941">
        <v>3.8738418000000001</v>
      </c>
      <c r="J1941">
        <v>3.8717128000000001</v>
      </c>
      <c r="K1941">
        <v>3.8734432999999999</v>
      </c>
      <c r="L1941">
        <v>3.8894481999999999</v>
      </c>
      <c r="M1941">
        <v>3.8713562000000001</v>
      </c>
      <c r="N1941">
        <v>34.979999999999997</v>
      </c>
      <c r="O1941">
        <v>35.902000000000001</v>
      </c>
      <c r="P1941">
        <v>34.862000000000002</v>
      </c>
      <c r="Q1941">
        <v>35.689</v>
      </c>
      <c r="R1941">
        <v>3.8518069000000001</v>
      </c>
      <c r="S1941">
        <v>3.8792745000000002</v>
      </c>
      <c r="U1941">
        <v>14.91653</v>
      </c>
      <c r="V1941">
        <f>(SUM($U$2:U1941))*$B$6581/3600</f>
        <v>8.2656456545841621</v>
      </c>
      <c r="W1941">
        <f t="shared" si="180"/>
        <v>68.488053168829722</v>
      </c>
      <c r="X1941">
        <f t="shared" si="181"/>
        <v>3.8894481999999999</v>
      </c>
      <c r="Y1941">
        <f t="shared" si="182"/>
        <v>3.8706220916666667</v>
      </c>
      <c r="Z1941">
        <f t="shared" si="183"/>
        <v>3.8493211999999999</v>
      </c>
      <c r="AA1941">
        <f t="shared" si="184"/>
        <v>46.447465100000002</v>
      </c>
      <c r="AB1941">
        <f t="shared" si="185"/>
        <v>35.902000000000001</v>
      </c>
    </row>
    <row r="1942" spans="1:28" x14ac:dyDescent="0.25">
      <c r="A1942">
        <v>1941</v>
      </c>
      <c r="B1942" t="s">
        <v>1960</v>
      </c>
      <c r="C1942">
        <v>3.8778796999999998</v>
      </c>
      <c r="D1942">
        <v>3.8752996999999998</v>
      </c>
      <c r="E1942">
        <v>3.8492269000000001</v>
      </c>
      <c r="F1942">
        <v>3.8780893999999999</v>
      </c>
      <c r="G1942">
        <v>3.8777748000000001</v>
      </c>
      <c r="H1942">
        <v>3.8557921999999998</v>
      </c>
      <c r="I1942">
        <v>3.8737683999999999</v>
      </c>
      <c r="J1942">
        <v>3.8716499</v>
      </c>
      <c r="K1942">
        <v>3.8733594</v>
      </c>
      <c r="L1942">
        <v>3.8893746999999999</v>
      </c>
      <c r="M1942">
        <v>3.8712723000000002</v>
      </c>
      <c r="N1942">
        <v>34.981000000000002</v>
      </c>
      <c r="O1942">
        <v>35.902000000000001</v>
      </c>
      <c r="P1942">
        <v>34.862000000000002</v>
      </c>
      <c r="Q1942">
        <v>35.69</v>
      </c>
      <c r="R1942">
        <v>3.8517229999999998</v>
      </c>
      <c r="S1942">
        <v>3.8791905999999998</v>
      </c>
      <c r="U1942">
        <v>14.916276999999999</v>
      </c>
      <c r="V1942">
        <f>(SUM($U$2:U1942))*$B$6581/3600</f>
        <v>8.2699610507226424</v>
      </c>
      <c r="W1942">
        <f t="shared" si="180"/>
        <v>68.471601152937183</v>
      </c>
      <c r="X1942">
        <f t="shared" si="181"/>
        <v>3.8893746999999999</v>
      </c>
      <c r="Y1942">
        <f t="shared" si="182"/>
        <v>3.8705434416666669</v>
      </c>
      <c r="Z1942">
        <f t="shared" si="183"/>
        <v>3.8492269000000001</v>
      </c>
      <c r="AA1942">
        <f t="shared" si="184"/>
        <v>46.446521300000001</v>
      </c>
      <c r="AB1942">
        <f t="shared" si="185"/>
        <v>35.902000000000001</v>
      </c>
    </row>
    <row r="1943" spans="1:28" x14ac:dyDescent="0.25">
      <c r="A1943">
        <v>1942</v>
      </c>
      <c r="B1943" t="s">
        <v>1961</v>
      </c>
      <c r="C1943">
        <v>3.8777853000000002</v>
      </c>
      <c r="D1943">
        <v>3.8752157</v>
      </c>
      <c r="E1943">
        <v>3.8491428999999999</v>
      </c>
      <c r="F1943">
        <v>3.8779949999999999</v>
      </c>
      <c r="G1943">
        <v>3.8776909000000002</v>
      </c>
      <c r="H1943">
        <v>3.8556873999999999</v>
      </c>
      <c r="I1943">
        <v>3.8736739999999998</v>
      </c>
      <c r="J1943">
        <v>3.8715554999999999</v>
      </c>
      <c r="K1943">
        <v>3.873265</v>
      </c>
      <c r="L1943">
        <v>3.8892804000000001</v>
      </c>
      <c r="M1943">
        <v>3.8711779000000002</v>
      </c>
      <c r="N1943">
        <v>34.981999999999999</v>
      </c>
      <c r="O1943">
        <v>35.902000000000001</v>
      </c>
      <c r="P1943">
        <v>34.862000000000002</v>
      </c>
      <c r="Q1943">
        <v>35.691000000000003</v>
      </c>
      <c r="R1943">
        <v>3.8516495000000002</v>
      </c>
      <c r="S1943">
        <v>3.8791066999999999</v>
      </c>
      <c r="U1943">
        <v>14.915918</v>
      </c>
      <c r="V1943">
        <f>(SUM($U$2:U1943))*$B$6581/3600</f>
        <v>8.2742763429996007</v>
      </c>
      <c r="W1943">
        <f t="shared" si="180"/>
        <v>68.45514953300632</v>
      </c>
      <c r="X1943">
        <f t="shared" si="181"/>
        <v>3.8892804000000001</v>
      </c>
      <c r="Y1943">
        <f t="shared" si="182"/>
        <v>3.8704534083333333</v>
      </c>
      <c r="Z1943">
        <f t="shared" si="183"/>
        <v>3.8491428999999999</v>
      </c>
      <c r="AA1943">
        <f t="shared" si="184"/>
        <v>46.445440900000001</v>
      </c>
      <c r="AB1943">
        <f t="shared" si="185"/>
        <v>35.902000000000001</v>
      </c>
    </row>
    <row r="1944" spans="1:28" x14ac:dyDescent="0.25">
      <c r="A1944">
        <v>1943</v>
      </c>
      <c r="B1944" t="s">
        <v>1962</v>
      </c>
      <c r="C1944">
        <v>3.8777119</v>
      </c>
      <c r="D1944">
        <v>3.8751422999999998</v>
      </c>
      <c r="E1944">
        <v>3.8490381</v>
      </c>
      <c r="F1944">
        <v>3.8779005999999998</v>
      </c>
      <c r="G1944">
        <v>3.8775965000000001</v>
      </c>
      <c r="H1944">
        <v>3.8556244</v>
      </c>
      <c r="I1944">
        <v>3.8736006000000001</v>
      </c>
      <c r="J1944">
        <v>3.8714401000000001</v>
      </c>
      <c r="K1944">
        <v>3.8731916000000002</v>
      </c>
      <c r="L1944">
        <v>3.8891754999999999</v>
      </c>
      <c r="M1944">
        <v>3.8711150000000001</v>
      </c>
      <c r="N1944">
        <v>34.982999999999997</v>
      </c>
      <c r="O1944">
        <v>35.902999999999999</v>
      </c>
      <c r="P1944">
        <v>34.863</v>
      </c>
      <c r="Q1944">
        <v>35.691000000000003</v>
      </c>
      <c r="R1944">
        <v>3.8515552</v>
      </c>
      <c r="S1944">
        <v>3.8790228</v>
      </c>
      <c r="U1944">
        <v>14.915431999999999</v>
      </c>
      <c r="V1944">
        <f>(SUM($U$2:U1944))*$B$6581/3600</f>
        <v>8.2785914946729395</v>
      </c>
      <c r="W1944">
        <f t="shared" si="180"/>
        <v>68.438698449112678</v>
      </c>
      <c r="X1944">
        <f t="shared" si="181"/>
        <v>3.8891754999999999</v>
      </c>
      <c r="Y1944">
        <f t="shared" si="182"/>
        <v>3.8703668916666669</v>
      </c>
      <c r="Z1944">
        <f t="shared" si="183"/>
        <v>3.8490381</v>
      </c>
      <c r="AA1944">
        <f t="shared" si="184"/>
        <v>46.444402700000005</v>
      </c>
      <c r="AB1944">
        <f t="shared" si="185"/>
        <v>35.902999999999999</v>
      </c>
    </row>
    <row r="1945" spans="1:28" x14ac:dyDescent="0.25">
      <c r="A1945">
        <v>1944</v>
      </c>
      <c r="B1945" t="s">
        <v>1963</v>
      </c>
      <c r="C1945">
        <v>3.8776174999999999</v>
      </c>
      <c r="D1945">
        <v>3.8750374999999999</v>
      </c>
      <c r="E1945">
        <v>3.8489646999999998</v>
      </c>
      <c r="F1945">
        <v>3.8778166999999999</v>
      </c>
      <c r="G1945">
        <v>3.8774915999999999</v>
      </c>
      <c r="H1945">
        <v>3.8555301000000002</v>
      </c>
      <c r="I1945">
        <v>3.8734956999999999</v>
      </c>
      <c r="J1945">
        <v>3.8713772</v>
      </c>
      <c r="K1945">
        <v>3.8731076999999998</v>
      </c>
      <c r="L1945">
        <v>3.8891021000000001</v>
      </c>
      <c r="M1945">
        <v>3.8710206</v>
      </c>
      <c r="N1945">
        <v>34.982999999999997</v>
      </c>
      <c r="O1945">
        <v>35.904000000000003</v>
      </c>
      <c r="P1945">
        <v>34.863999999999997</v>
      </c>
      <c r="Q1945">
        <v>35.692999999999998</v>
      </c>
      <c r="R1945">
        <v>3.8514607999999999</v>
      </c>
      <c r="S1945">
        <v>3.8789283999999999</v>
      </c>
      <c r="U1945">
        <v>14.915243</v>
      </c>
      <c r="V1945">
        <f>(SUM($U$2:U1945))*$B$6581/3600</f>
        <v>8.2829065916670945</v>
      </c>
      <c r="W1945">
        <f t="shared" si="180"/>
        <v>68.42224757367795</v>
      </c>
      <c r="X1945">
        <f t="shared" si="181"/>
        <v>3.8891021000000001</v>
      </c>
      <c r="Y1945">
        <f t="shared" si="182"/>
        <v>3.8702777583333332</v>
      </c>
      <c r="Z1945">
        <f t="shared" si="183"/>
        <v>3.8489646999999998</v>
      </c>
      <c r="AA1945">
        <f t="shared" si="184"/>
        <v>46.443333099999997</v>
      </c>
      <c r="AB1945">
        <f t="shared" si="185"/>
        <v>35.904000000000003</v>
      </c>
    </row>
    <row r="1946" spans="1:28" x14ac:dyDescent="0.25">
      <c r="A1946">
        <v>1945</v>
      </c>
      <c r="B1946" t="s">
        <v>1964</v>
      </c>
      <c r="C1946">
        <v>3.8775230999999999</v>
      </c>
      <c r="D1946">
        <v>3.8749430999999999</v>
      </c>
      <c r="E1946">
        <v>3.8488703000000002</v>
      </c>
      <c r="F1946">
        <v>3.8777433000000001</v>
      </c>
      <c r="G1946">
        <v>3.8774077</v>
      </c>
      <c r="H1946">
        <v>3.8554461</v>
      </c>
      <c r="I1946">
        <v>3.8734223000000001</v>
      </c>
      <c r="J1946">
        <v>3.8712827999999999</v>
      </c>
      <c r="K1946">
        <v>3.8730237999999999</v>
      </c>
      <c r="L1946">
        <v>3.8890077000000001</v>
      </c>
      <c r="M1946">
        <v>3.8709367000000001</v>
      </c>
      <c r="N1946">
        <v>34.984000000000002</v>
      </c>
      <c r="O1946">
        <v>35.904000000000003</v>
      </c>
      <c r="P1946">
        <v>34.863999999999997</v>
      </c>
      <c r="Q1946">
        <v>35.692999999999998</v>
      </c>
      <c r="R1946">
        <v>3.8513978</v>
      </c>
      <c r="S1946">
        <v>3.8788654999999999</v>
      </c>
      <c r="U1946">
        <v>14.914947</v>
      </c>
      <c r="V1946">
        <f>(SUM($U$2:U1946))*$B$6581/3600</f>
        <v>8.2872216030261239</v>
      </c>
      <c r="W1946">
        <f t="shared" si="180"/>
        <v>68.405797024718566</v>
      </c>
      <c r="X1946">
        <f t="shared" si="181"/>
        <v>3.8890077000000001</v>
      </c>
      <c r="Y1946">
        <f t="shared" si="182"/>
        <v>3.8701955916666662</v>
      </c>
      <c r="Z1946">
        <f t="shared" si="183"/>
        <v>3.8488703000000002</v>
      </c>
      <c r="AA1946">
        <f t="shared" si="184"/>
        <v>46.442347099999992</v>
      </c>
      <c r="AB1946">
        <f t="shared" si="185"/>
        <v>35.904000000000003</v>
      </c>
    </row>
    <row r="1947" spans="1:28" x14ac:dyDescent="0.25">
      <c r="A1947">
        <v>1946</v>
      </c>
      <c r="B1947" t="s">
        <v>1965</v>
      </c>
      <c r="C1947">
        <v>3.8774392</v>
      </c>
      <c r="D1947">
        <v>3.8748591999999999</v>
      </c>
      <c r="E1947">
        <v>3.8487759000000001</v>
      </c>
      <c r="F1947">
        <v>3.8776698999999999</v>
      </c>
      <c r="G1947">
        <v>3.8773238000000001</v>
      </c>
      <c r="H1947">
        <v>3.8553622000000001</v>
      </c>
      <c r="I1947">
        <v>3.8733384000000002</v>
      </c>
      <c r="J1947">
        <v>3.8711883999999999</v>
      </c>
      <c r="K1947">
        <v>3.8729293999999999</v>
      </c>
      <c r="L1947">
        <v>3.8889342999999998</v>
      </c>
      <c r="M1947">
        <v>3.8708423000000001</v>
      </c>
      <c r="N1947">
        <v>34.984999999999999</v>
      </c>
      <c r="O1947">
        <v>35.905000000000001</v>
      </c>
      <c r="P1947">
        <v>34.865000000000002</v>
      </c>
      <c r="Q1947">
        <v>35.694000000000003</v>
      </c>
      <c r="R1947">
        <v>3.8513033999999999</v>
      </c>
      <c r="S1947">
        <v>3.8787710999999998</v>
      </c>
      <c r="U1947">
        <v>14.914504000000001</v>
      </c>
      <c r="V1947">
        <f>(SUM($U$2:U1947))*$B$6581/3600</f>
        <v>8.2915364862217711</v>
      </c>
      <c r="W1947">
        <f t="shared" si="180"/>
        <v>68.389346964369238</v>
      </c>
      <c r="X1947">
        <f t="shared" si="181"/>
        <v>3.8889342999999998</v>
      </c>
      <c r="Y1947">
        <f t="shared" si="182"/>
        <v>3.8701081916666666</v>
      </c>
      <c r="Z1947">
        <f t="shared" si="183"/>
        <v>3.8487759000000001</v>
      </c>
      <c r="AA1947">
        <f t="shared" si="184"/>
        <v>46.4412983</v>
      </c>
      <c r="AB1947">
        <f t="shared" si="185"/>
        <v>35.905000000000001</v>
      </c>
    </row>
    <row r="1948" spans="1:28" x14ac:dyDescent="0.25">
      <c r="A1948">
        <v>1947</v>
      </c>
      <c r="B1948" t="s">
        <v>1966</v>
      </c>
      <c r="C1948">
        <v>3.8773447999999999</v>
      </c>
      <c r="D1948">
        <v>3.8747647999999999</v>
      </c>
      <c r="E1948">
        <v>3.8486919999999998</v>
      </c>
      <c r="F1948">
        <v>3.8775650000000002</v>
      </c>
      <c r="G1948">
        <v>3.8772503999999999</v>
      </c>
      <c r="H1948">
        <v>3.8552783000000002</v>
      </c>
      <c r="I1948">
        <v>3.8732544999999998</v>
      </c>
      <c r="J1948">
        <v>3.8711150000000001</v>
      </c>
      <c r="K1948">
        <v>3.8728454999999999</v>
      </c>
      <c r="L1948">
        <v>3.8888503999999999</v>
      </c>
      <c r="M1948">
        <v>3.8707584000000002</v>
      </c>
      <c r="N1948">
        <v>34.985999999999997</v>
      </c>
      <c r="O1948">
        <v>35.905999999999999</v>
      </c>
      <c r="P1948">
        <v>34.865000000000002</v>
      </c>
      <c r="Q1948">
        <v>35.695</v>
      </c>
      <c r="R1948">
        <v>3.8512195</v>
      </c>
      <c r="S1948">
        <v>3.8786977</v>
      </c>
      <c r="U1948">
        <v>14.914251</v>
      </c>
      <c r="V1948">
        <f>(SUM($U$2:U1948))*$B$6581/3600</f>
        <v>8.2958512962225317</v>
      </c>
      <c r="W1948">
        <f t="shared" si="180"/>
        <v>68.372897183068133</v>
      </c>
      <c r="X1948">
        <f t="shared" si="181"/>
        <v>3.8888503999999999</v>
      </c>
      <c r="Y1948">
        <f t="shared" si="182"/>
        <v>3.8700242916666667</v>
      </c>
      <c r="Z1948">
        <f t="shared" si="183"/>
        <v>3.8486919999999998</v>
      </c>
      <c r="AA1948">
        <f t="shared" si="184"/>
        <v>46.440291500000001</v>
      </c>
      <c r="AB1948">
        <f t="shared" si="185"/>
        <v>35.905999999999999</v>
      </c>
    </row>
    <row r="1949" spans="1:28" x14ac:dyDescent="0.25">
      <c r="A1949">
        <v>1948</v>
      </c>
      <c r="B1949" t="s">
        <v>1967</v>
      </c>
      <c r="C1949">
        <v>3.8772818999999998</v>
      </c>
      <c r="D1949">
        <v>3.8746914000000001</v>
      </c>
      <c r="E1949">
        <v>3.8486080999999999</v>
      </c>
      <c r="F1949">
        <v>3.8774915999999999</v>
      </c>
      <c r="G1949">
        <v>3.8771665</v>
      </c>
      <c r="H1949">
        <v>3.8552048999999999</v>
      </c>
      <c r="I1949">
        <v>3.8731601000000002</v>
      </c>
      <c r="J1949">
        <v>3.8710311000000002</v>
      </c>
      <c r="K1949">
        <v>3.8727616</v>
      </c>
      <c r="L1949">
        <v>3.8887559999999999</v>
      </c>
      <c r="M1949">
        <v>3.8706744999999998</v>
      </c>
      <c r="N1949">
        <v>34.985999999999997</v>
      </c>
      <c r="O1949">
        <v>35.905999999999999</v>
      </c>
      <c r="P1949">
        <v>34.866</v>
      </c>
      <c r="Q1949">
        <v>35.695</v>
      </c>
      <c r="R1949">
        <v>3.8511356000000001</v>
      </c>
      <c r="S1949">
        <v>3.8786033</v>
      </c>
      <c r="U1949">
        <v>14.913997</v>
      </c>
      <c r="V1949">
        <f>(SUM($U$2:U1949))*$B$6581/3600</f>
        <v>8.3001660327390958</v>
      </c>
      <c r="W1949">
        <f t="shared" si="180"/>
        <v>68.356447681918127</v>
      </c>
      <c r="X1949">
        <f t="shared" si="181"/>
        <v>3.8887559999999999</v>
      </c>
      <c r="Y1949">
        <f t="shared" si="182"/>
        <v>3.8699403916666664</v>
      </c>
      <c r="Z1949">
        <f t="shared" si="183"/>
        <v>3.8486080999999999</v>
      </c>
      <c r="AA1949">
        <f t="shared" si="184"/>
        <v>46.439284699999995</v>
      </c>
      <c r="AB1949">
        <f t="shared" si="185"/>
        <v>35.905999999999999</v>
      </c>
    </row>
    <row r="1950" spans="1:28" x14ac:dyDescent="0.25">
      <c r="A1950">
        <v>1949</v>
      </c>
      <c r="B1950" t="s">
        <v>1968</v>
      </c>
      <c r="C1950">
        <v>3.8771874999999998</v>
      </c>
      <c r="D1950">
        <v>3.8746075000000002</v>
      </c>
      <c r="E1950">
        <v>3.8485242</v>
      </c>
      <c r="F1950">
        <v>3.8774077</v>
      </c>
      <c r="G1950">
        <v>3.8770826</v>
      </c>
      <c r="H1950">
        <v>3.855121</v>
      </c>
      <c r="I1950">
        <v>3.8730972000000001</v>
      </c>
      <c r="J1950">
        <v>3.8709367000000001</v>
      </c>
      <c r="K1950">
        <v>3.8726881999999998</v>
      </c>
      <c r="L1950">
        <v>3.8886721</v>
      </c>
      <c r="M1950">
        <v>3.8705905999999999</v>
      </c>
      <c r="N1950">
        <v>34.987000000000002</v>
      </c>
      <c r="O1950">
        <v>35.906999999999996</v>
      </c>
      <c r="P1950">
        <v>34.866999999999997</v>
      </c>
      <c r="Q1950">
        <v>35.695999999999998</v>
      </c>
      <c r="R1950">
        <v>3.8510412999999999</v>
      </c>
      <c r="S1950">
        <v>3.8785299000000002</v>
      </c>
      <c r="U1950">
        <v>14.913722999999999</v>
      </c>
      <c r="V1950">
        <f>(SUM($U$2:U1950))*$B$6581/3600</f>
        <v>8.3044806899853079</v>
      </c>
      <c r="W1950">
        <f t="shared" si="180"/>
        <v>68.33999848297843</v>
      </c>
      <c r="X1950">
        <f t="shared" si="181"/>
        <v>3.8886721</v>
      </c>
      <c r="Y1950">
        <f t="shared" si="182"/>
        <v>3.8698582499999996</v>
      </c>
      <c r="Z1950">
        <f t="shared" si="183"/>
        <v>3.8485242</v>
      </c>
      <c r="AA1950">
        <f t="shared" si="184"/>
        <v>46.438298999999994</v>
      </c>
      <c r="AB1950">
        <f t="shared" si="185"/>
        <v>35.906999999999996</v>
      </c>
    </row>
    <row r="1951" spans="1:28" x14ac:dyDescent="0.25">
      <c r="A1951">
        <v>1950</v>
      </c>
      <c r="B1951" t="s">
        <v>1969</v>
      </c>
      <c r="C1951">
        <v>3.8770826</v>
      </c>
      <c r="D1951">
        <v>3.8745131000000002</v>
      </c>
      <c r="E1951">
        <v>3.8484403</v>
      </c>
      <c r="F1951">
        <v>3.8773133</v>
      </c>
      <c r="G1951">
        <v>3.8769776999999999</v>
      </c>
      <c r="H1951">
        <v>3.8550266</v>
      </c>
      <c r="I1951">
        <v>3.8730028000000001</v>
      </c>
      <c r="J1951">
        <v>3.8708632999999999</v>
      </c>
      <c r="K1951">
        <v>3.8725833000000001</v>
      </c>
      <c r="L1951">
        <v>3.8885882000000001</v>
      </c>
      <c r="M1951">
        <v>3.8705172000000001</v>
      </c>
      <c r="N1951">
        <v>34.987000000000002</v>
      </c>
      <c r="O1951">
        <v>35.908000000000001</v>
      </c>
      <c r="P1951">
        <v>34.868000000000002</v>
      </c>
      <c r="Q1951">
        <v>35.697000000000003</v>
      </c>
      <c r="R1951">
        <v>3.8509677999999998</v>
      </c>
      <c r="S1951">
        <v>3.8784459999999998</v>
      </c>
      <c r="U1951">
        <v>14.913554</v>
      </c>
      <c r="V1951">
        <f>(SUM($U$2:U1951))*$B$6581/3600</f>
        <v>8.3087952983384916</v>
      </c>
      <c r="W1951">
        <f t="shared" si="180"/>
        <v>68.323549470438508</v>
      </c>
      <c r="X1951">
        <f t="shared" si="181"/>
        <v>3.8885882000000001</v>
      </c>
      <c r="Y1951">
        <f t="shared" si="182"/>
        <v>3.8697699666666665</v>
      </c>
      <c r="Z1951">
        <f t="shared" si="183"/>
        <v>3.8484403</v>
      </c>
      <c r="AA1951">
        <f t="shared" si="184"/>
        <v>46.437239599999998</v>
      </c>
      <c r="AB1951">
        <f t="shared" si="185"/>
        <v>35.908000000000001</v>
      </c>
    </row>
    <row r="1952" spans="1:28" x14ac:dyDescent="0.25">
      <c r="A1952">
        <v>1951</v>
      </c>
      <c r="B1952" t="s">
        <v>1970</v>
      </c>
      <c r="C1952">
        <v>3.8770091999999998</v>
      </c>
      <c r="D1952">
        <v>3.8744291999999998</v>
      </c>
      <c r="E1952">
        <v>3.8483564000000001</v>
      </c>
      <c r="F1952">
        <v>3.8772294</v>
      </c>
      <c r="G1952">
        <v>3.8769043000000001</v>
      </c>
      <c r="H1952">
        <v>3.8549636999999999</v>
      </c>
      <c r="I1952">
        <v>3.8729084</v>
      </c>
      <c r="J1952">
        <v>3.8707794</v>
      </c>
      <c r="K1952">
        <v>3.8724994000000001</v>
      </c>
      <c r="L1952">
        <v>3.8885043000000001</v>
      </c>
      <c r="M1952">
        <v>3.8704333000000002</v>
      </c>
      <c r="N1952">
        <v>34.988</v>
      </c>
      <c r="O1952">
        <v>35.908000000000001</v>
      </c>
      <c r="P1952">
        <v>34.868000000000002</v>
      </c>
      <c r="Q1952">
        <v>35.697000000000003</v>
      </c>
      <c r="R1952">
        <v>3.8508944000000001</v>
      </c>
      <c r="S1952">
        <v>3.8783411000000001</v>
      </c>
      <c r="U1952">
        <v>14.913216</v>
      </c>
      <c r="V1952">
        <f>(SUM($U$2:U1952))*$B$6581/3600</f>
        <v>8.3131098089056188</v>
      </c>
      <c r="W1952">
        <f t="shared" si="180"/>
        <v>68.307100830698118</v>
      </c>
      <c r="X1952">
        <f t="shared" si="181"/>
        <v>3.8885043000000001</v>
      </c>
      <c r="Y1952">
        <f t="shared" si="182"/>
        <v>3.8696869416666666</v>
      </c>
      <c r="Z1952">
        <f t="shared" si="183"/>
        <v>3.8483564000000001</v>
      </c>
      <c r="AA1952">
        <f t="shared" si="184"/>
        <v>46.436243300000001</v>
      </c>
      <c r="AB1952">
        <f t="shared" si="185"/>
        <v>35.908000000000001</v>
      </c>
    </row>
    <row r="1953" spans="1:28" x14ac:dyDescent="0.25">
      <c r="A1953">
        <v>1952</v>
      </c>
      <c r="B1953" t="s">
        <v>1971</v>
      </c>
      <c r="C1953">
        <v>3.8769252999999999</v>
      </c>
      <c r="D1953">
        <v>3.8743348000000002</v>
      </c>
      <c r="E1953">
        <v>3.8482409999999998</v>
      </c>
      <c r="F1953">
        <v>3.8771559999999998</v>
      </c>
      <c r="G1953">
        <v>3.8767889000000002</v>
      </c>
      <c r="H1953">
        <v>3.8548588000000001</v>
      </c>
      <c r="I1953">
        <v>3.8728349999999998</v>
      </c>
      <c r="J1953">
        <v>3.8706744999999998</v>
      </c>
      <c r="K1953">
        <v>3.8724050000000001</v>
      </c>
      <c r="L1953">
        <v>3.8884204000000002</v>
      </c>
      <c r="M1953">
        <v>3.8703284</v>
      </c>
      <c r="N1953">
        <v>34.988999999999997</v>
      </c>
      <c r="O1953">
        <v>35.908999999999999</v>
      </c>
      <c r="P1953">
        <v>34.869999999999997</v>
      </c>
      <c r="Q1953">
        <v>35.698</v>
      </c>
      <c r="R1953">
        <v>3.8508105000000001</v>
      </c>
      <c r="S1953">
        <v>3.8782676999999999</v>
      </c>
      <c r="U1953">
        <v>14.913152999999999</v>
      </c>
      <c r="V1953">
        <f>(SUM($U$2:U1953))*$B$6581/3600</f>
        <v>8.3174243012463531</v>
      </c>
      <c r="W1953">
        <f t="shared" si="180"/>
        <v>68.290652260444048</v>
      </c>
      <c r="X1953">
        <f t="shared" si="181"/>
        <v>3.8884204000000002</v>
      </c>
      <c r="Y1953">
        <f t="shared" si="182"/>
        <v>3.8695934166666661</v>
      </c>
      <c r="Z1953">
        <f t="shared" si="183"/>
        <v>3.8482409999999998</v>
      </c>
      <c r="AA1953">
        <f t="shared" si="184"/>
        <v>46.435120999999995</v>
      </c>
      <c r="AB1953">
        <f t="shared" si="185"/>
        <v>35.908999999999999</v>
      </c>
    </row>
    <row r="1954" spans="1:28" x14ac:dyDescent="0.25">
      <c r="A1954">
        <v>1953</v>
      </c>
      <c r="B1954" t="s">
        <v>1972</v>
      </c>
      <c r="C1954">
        <v>3.8768308999999999</v>
      </c>
      <c r="D1954">
        <v>3.8742404000000001</v>
      </c>
      <c r="E1954">
        <v>3.8481676</v>
      </c>
      <c r="F1954">
        <v>3.8770616000000002</v>
      </c>
      <c r="G1954">
        <v>3.8767260000000001</v>
      </c>
      <c r="H1954">
        <v>3.8547853999999999</v>
      </c>
      <c r="I1954">
        <v>3.8727510999999999</v>
      </c>
      <c r="J1954">
        <v>3.8705905999999999</v>
      </c>
      <c r="K1954">
        <v>3.8723315999999999</v>
      </c>
      <c r="L1954">
        <v>3.8883155</v>
      </c>
      <c r="M1954">
        <v>3.8702445000000001</v>
      </c>
      <c r="N1954">
        <v>34.988999999999997</v>
      </c>
      <c r="O1954">
        <v>35.909999999999997</v>
      </c>
      <c r="P1954">
        <v>34.869999999999997</v>
      </c>
      <c r="Q1954">
        <v>35.698999999999998</v>
      </c>
      <c r="R1954">
        <v>3.8507161000000001</v>
      </c>
      <c r="S1954">
        <v>3.8781732999999998</v>
      </c>
      <c r="U1954">
        <v>14.912689</v>
      </c>
      <c r="V1954">
        <f>(SUM($U$2:U1954))*$B$6581/3600</f>
        <v>8.3217386593482399</v>
      </c>
      <c r="W1954">
        <f t="shared" si="180"/>
        <v>68.274204201962149</v>
      </c>
      <c r="X1954">
        <f t="shared" si="181"/>
        <v>3.8883155</v>
      </c>
      <c r="Y1954">
        <f t="shared" si="182"/>
        <v>3.8695086416666662</v>
      </c>
      <c r="Z1954">
        <f t="shared" si="183"/>
        <v>3.8481676</v>
      </c>
      <c r="AA1954">
        <f t="shared" si="184"/>
        <v>46.434103699999994</v>
      </c>
      <c r="AB1954">
        <f t="shared" si="185"/>
        <v>35.909999999999997</v>
      </c>
    </row>
    <row r="1955" spans="1:28" x14ac:dyDescent="0.25">
      <c r="A1955">
        <v>1954</v>
      </c>
      <c r="B1955" t="s">
        <v>1973</v>
      </c>
      <c r="C1955">
        <v>3.8767575000000001</v>
      </c>
      <c r="D1955">
        <v>3.8741669999999999</v>
      </c>
      <c r="E1955">
        <v>3.8480732</v>
      </c>
      <c r="F1955">
        <v>3.8769882</v>
      </c>
      <c r="G1955">
        <v>3.8766316000000001</v>
      </c>
      <c r="H1955">
        <v>3.8546909999999999</v>
      </c>
      <c r="I1955">
        <v>3.8726566999999998</v>
      </c>
      <c r="J1955">
        <v>3.8704961999999998</v>
      </c>
      <c r="K1955">
        <v>3.8722477</v>
      </c>
      <c r="L1955">
        <v>3.8882316000000001</v>
      </c>
      <c r="M1955">
        <v>3.8701606000000002</v>
      </c>
      <c r="N1955">
        <v>34.99</v>
      </c>
      <c r="O1955">
        <v>35.911000000000001</v>
      </c>
      <c r="P1955">
        <v>34.871000000000002</v>
      </c>
      <c r="Q1955">
        <v>35.698999999999998</v>
      </c>
      <c r="R1955">
        <v>3.8506111999999999</v>
      </c>
      <c r="S1955">
        <v>3.8780893999999999</v>
      </c>
      <c r="U1955">
        <v>14.912689</v>
      </c>
      <c r="V1955">
        <f>(SUM($U$2:U1955))*$B$6581/3600</f>
        <v>8.3260530174501266</v>
      </c>
      <c r="W1955">
        <f t="shared" si="180"/>
        <v>68.257756143480236</v>
      </c>
      <c r="X1955">
        <f t="shared" si="181"/>
        <v>3.8882316000000001</v>
      </c>
      <c r="Y1955">
        <f t="shared" si="182"/>
        <v>3.8694203666666667</v>
      </c>
      <c r="Z1955">
        <f t="shared" si="183"/>
        <v>3.8480732</v>
      </c>
      <c r="AA1955">
        <f t="shared" si="184"/>
        <v>46.4330444</v>
      </c>
      <c r="AB1955">
        <f t="shared" si="185"/>
        <v>35.911000000000001</v>
      </c>
    </row>
    <row r="1956" spans="1:28" x14ac:dyDescent="0.25">
      <c r="A1956">
        <v>1955</v>
      </c>
      <c r="B1956" t="s">
        <v>1974</v>
      </c>
      <c r="C1956">
        <v>3.8766736000000002</v>
      </c>
      <c r="D1956">
        <v>3.8740831</v>
      </c>
      <c r="E1956">
        <v>3.8479893000000001</v>
      </c>
      <c r="F1956">
        <v>3.8768832999999998</v>
      </c>
      <c r="G1956">
        <v>3.8765477000000002</v>
      </c>
      <c r="H1956">
        <v>3.8546071</v>
      </c>
      <c r="I1956">
        <v>3.8725727999999999</v>
      </c>
      <c r="J1956">
        <v>3.8704122999999999</v>
      </c>
      <c r="K1956">
        <v>3.8721743000000002</v>
      </c>
      <c r="L1956">
        <v>3.8881477000000002</v>
      </c>
      <c r="M1956">
        <v>3.8700766999999998</v>
      </c>
      <c r="N1956">
        <v>34.991</v>
      </c>
      <c r="O1956">
        <v>35.911999999999999</v>
      </c>
      <c r="P1956">
        <v>34.872</v>
      </c>
      <c r="Q1956">
        <v>35.700000000000003</v>
      </c>
      <c r="R1956">
        <v>3.8505587999999999</v>
      </c>
      <c r="S1956">
        <v>3.8780055</v>
      </c>
      <c r="U1956">
        <v>14.912246</v>
      </c>
      <c r="V1956">
        <f>(SUM($U$2:U1956))*$B$6581/3600</f>
        <v>8.3303672473886348</v>
      </c>
      <c r="W1956">
        <f t="shared" si="180"/>
        <v>68.241308573608393</v>
      </c>
      <c r="X1956">
        <f t="shared" si="181"/>
        <v>3.8881477000000002</v>
      </c>
      <c r="Y1956">
        <f t="shared" si="182"/>
        <v>3.8693382166666672</v>
      </c>
      <c r="Z1956">
        <f t="shared" si="183"/>
        <v>3.8479893000000001</v>
      </c>
      <c r="AA1956">
        <f t="shared" si="184"/>
        <v>46.432058600000005</v>
      </c>
      <c r="AB1956">
        <f t="shared" si="185"/>
        <v>35.911999999999999</v>
      </c>
    </row>
    <row r="1957" spans="1:28" x14ac:dyDescent="0.25">
      <c r="A1957">
        <v>1956</v>
      </c>
      <c r="B1957" t="s">
        <v>1975</v>
      </c>
      <c r="C1957">
        <v>3.8765687</v>
      </c>
      <c r="D1957">
        <v>3.8739887</v>
      </c>
      <c r="E1957">
        <v>3.8479054000000001</v>
      </c>
      <c r="F1957">
        <v>3.8768099</v>
      </c>
      <c r="G1957">
        <v>3.8764637999999998</v>
      </c>
      <c r="H1957">
        <v>3.8545232</v>
      </c>
      <c r="I1957">
        <v>3.8724994000000001</v>
      </c>
      <c r="J1957">
        <v>3.8703284</v>
      </c>
      <c r="K1957">
        <v>3.8720903999999998</v>
      </c>
      <c r="L1957">
        <v>3.8880637999999998</v>
      </c>
      <c r="M1957">
        <v>3.8699823000000002</v>
      </c>
      <c r="N1957">
        <v>34.991999999999997</v>
      </c>
      <c r="O1957">
        <v>35.912999999999997</v>
      </c>
      <c r="P1957">
        <v>34.872</v>
      </c>
      <c r="Q1957">
        <v>35.701000000000001</v>
      </c>
      <c r="R1957">
        <v>3.8504434000000001</v>
      </c>
      <c r="S1957">
        <v>3.8779110999999999</v>
      </c>
      <c r="U1957">
        <v>14.911949999999999</v>
      </c>
      <c r="V1957">
        <f>(SUM($U$2:U1957))*$B$6581/3600</f>
        <v>8.3346813916920137</v>
      </c>
      <c r="W1957">
        <f t="shared" si="180"/>
        <v>68.224861330211908</v>
      </c>
      <c r="X1957">
        <f t="shared" si="181"/>
        <v>3.8880637999999998</v>
      </c>
      <c r="Y1957">
        <f t="shared" si="182"/>
        <v>3.8692508166666673</v>
      </c>
      <c r="Z1957">
        <f t="shared" si="183"/>
        <v>3.8479054000000001</v>
      </c>
      <c r="AA1957">
        <f t="shared" si="184"/>
        <v>46.431009800000005</v>
      </c>
      <c r="AB1957">
        <f t="shared" si="185"/>
        <v>35.912999999999997</v>
      </c>
    </row>
    <row r="1958" spans="1:28" x14ac:dyDescent="0.25">
      <c r="A1958">
        <v>1957</v>
      </c>
      <c r="B1958" t="s">
        <v>1976</v>
      </c>
      <c r="C1958">
        <v>3.8764953000000002</v>
      </c>
      <c r="D1958">
        <v>3.8739153000000002</v>
      </c>
      <c r="E1958">
        <v>3.8478005</v>
      </c>
      <c r="F1958">
        <v>3.8767049999999998</v>
      </c>
      <c r="G1958">
        <v>3.8763798999999999</v>
      </c>
      <c r="H1958">
        <v>3.8544288</v>
      </c>
      <c r="I1958">
        <v>3.8724154999999998</v>
      </c>
      <c r="J1958">
        <v>3.8702445000000001</v>
      </c>
      <c r="K1958">
        <v>3.8720064999999999</v>
      </c>
      <c r="L1958">
        <v>3.8879798999999999</v>
      </c>
      <c r="M1958">
        <v>3.8699089</v>
      </c>
      <c r="N1958">
        <v>34.991999999999997</v>
      </c>
      <c r="O1958">
        <v>35.914000000000001</v>
      </c>
      <c r="P1958">
        <v>34.872999999999998</v>
      </c>
      <c r="Q1958">
        <v>35.701999999999998</v>
      </c>
      <c r="R1958">
        <v>3.8503805</v>
      </c>
      <c r="S1958">
        <v>3.8778272</v>
      </c>
      <c r="U1958">
        <v>14.911718</v>
      </c>
      <c r="V1958">
        <f>(SUM($U$2:U1958))*$B$6581/3600</f>
        <v>8.3389954688759715</v>
      </c>
      <c r="W1958">
        <f t="shared" si="180"/>
        <v>68.208414342701502</v>
      </c>
      <c r="X1958">
        <f t="shared" si="181"/>
        <v>3.8879798999999999</v>
      </c>
      <c r="Y1958">
        <f t="shared" si="182"/>
        <v>3.8691660416666664</v>
      </c>
      <c r="Z1958">
        <f t="shared" si="183"/>
        <v>3.8478005</v>
      </c>
      <c r="AA1958">
        <f t="shared" si="184"/>
        <v>46.429992499999997</v>
      </c>
      <c r="AB1958">
        <f t="shared" si="185"/>
        <v>35.914000000000001</v>
      </c>
    </row>
    <row r="1959" spans="1:28" x14ac:dyDescent="0.25">
      <c r="A1959">
        <v>1958</v>
      </c>
      <c r="B1959" t="s">
        <v>1977</v>
      </c>
      <c r="C1959">
        <v>3.8764113999999998</v>
      </c>
      <c r="D1959">
        <v>3.8738313999999998</v>
      </c>
      <c r="E1959">
        <v>3.8477271000000002</v>
      </c>
      <c r="F1959">
        <v>3.8766210999999999</v>
      </c>
      <c r="G1959">
        <v>3.8762854999999998</v>
      </c>
      <c r="H1959">
        <v>3.8543554000000002</v>
      </c>
      <c r="I1959">
        <v>3.8723106</v>
      </c>
      <c r="J1959">
        <v>3.8701816</v>
      </c>
      <c r="K1959">
        <v>3.8719120999999999</v>
      </c>
      <c r="L1959">
        <v>3.8878854999999999</v>
      </c>
      <c r="M1959">
        <v>3.8698250000000001</v>
      </c>
      <c r="N1959">
        <v>34.993000000000002</v>
      </c>
      <c r="O1959">
        <v>35.915999999999997</v>
      </c>
      <c r="P1959">
        <v>34.872999999999998</v>
      </c>
      <c r="Q1959">
        <v>35.701999999999998</v>
      </c>
      <c r="R1959">
        <v>3.8502860999999999</v>
      </c>
      <c r="S1959">
        <v>3.8777642999999999</v>
      </c>
      <c r="U1959">
        <v>14.911443999999999</v>
      </c>
      <c r="V1959">
        <f>(SUM($U$2:U1959))*$B$6581/3600</f>
        <v>8.3433094667895773</v>
      </c>
      <c r="W1959">
        <f t="shared" si="180"/>
        <v>68.191967657401364</v>
      </c>
      <c r="X1959">
        <f t="shared" si="181"/>
        <v>3.8878854999999999</v>
      </c>
      <c r="Y1959">
        <f t="shared" si="182"/>
        <v>3.8690821416666665</v>
      </c>
      <c r="Z1959">
        <f t="shared" si="183"/>
        <v>3.8477271000000002</v>
      </c>
      <c r="AA1959">
        <f t="shared" si="184"/>
        <v>46.428985699999998</v>
      </c>
      <c r="AB1959">
        <f t="shared" si="185"/>
        <v>35.915999999999997</v>
      </c>
    </row>
    <row r="1960" spans="1:28" x14ac:dyDescent="0.25">
      <c r="A1960">
        <v>1959</v>
      </c>
      <c r="B1960" t="s">
        <v>1978</v>
      </c>
      <c r="C1960">
        <v>3.8763274999999999</v>
      </c>
      <c r="D1960">
        <v>3.8737265000000001</v>
      </c>
      <c r="E1960">
        <v>3.8476431999999998</v>
      </c>
      <c r="F1960">
        <v>3.8765477000000002</v>
      </c>
      <c r="G1960">
        <v>3.8762015999999999</v>
      </c>
      <c r="H1960">
        <v>3.8542610000000002</v>
      </c>
      <c r="I1960">
        <v>3.8722477</v>
      </c>
      <c r="J1960">
        <v>3.8700766999999998</v>
      </c>
      <c r="K1960">
        <v>3.8718176999999998</v>
      </c>
      <c r="L1960">
        <v>3.8877910999999998</v>
      </c>
      <c r="M1960">
        <v>3.8697306</v>
      </c>
      <c r="N1960">
        <v>34.994</v>
      </c>
      <c r="O1960">
        <v>35.915999999999997</v>
      </c>
      <c r="P1960">
        <v>34.874000000000002</v>
      </c>
      <c r="Q1960">
        <v>35.703000000000003</v>
      </c>
      <c r="R1960">
        <v>3.8502127000000002</v>
      </c>
      <c r="S1960">
        <v>3.8776698999999999</v>
      </c>
      <c r="U1960">
        <v>14.911064</v>
      </c>
      <c r="V1960">
        <f>(SUM($U$2:U1960))*$B$6581/3600</f>
        <v>8.3476233547661955</v>
      </c>
      <c r="W1960">
        <f t="shared" si="180"/>
        <v>68.175521391225004</v>
      </c>
      <c r="X1960">
        <f t="shared" si="181"/>
        <v>3.8877910999999998</v>
      </c>
      <c r="Y1960">
        <f t="shared" si="182"/>
        <v>3.8689938666666666</v>
      </c>
      <c r="Z1960">
        <f t="shared" si="183"/>
        <v>3.8476431999999998</v>
      </c>
      <c r="AA1960">
        <f t="shared" si="184"/>
        <v>46.427926399999997</v>
      </c>
      <c r="AB1960">
        <f t="shared" si="185"/>
        <v>35.915999999999997</v>
      </c>
    </row>
    <row r="1961" spans="1:28" x14ac:dyDescent="0.25">
      <c r="A1961">
        <v>1960</v>
      </c>
      <c r="B1961" t="s">
        <v>1979</v>
      </c>
      <c r="C1961">
        <v>3.8762539999999999</v>
      </c>
      <c r="D1961">
        <v>3.8736530999999998</v>
      </c>
      <c r="E1961">
        <v>3.8475592999999999</v>
      </c>
      <c r="F1961">
        <v>3.8764533000000001</v>
      </c>
      <c r="G1961">
        <v>3.8761071999999999</v>
      </c>
      <c r="H1961">
        <v>3.8541875999999999</v>
      </c>
      <c r="I1961">
        <v>3.8721532999999999</v>
      </c>
      <c r="J1961">
        <v>3.8699927999999999</v>
      </c>
      <c r="K1961">
        <v>3.8717443</v>
      </c>
      <c r="L1961">
        <v>3.8877177000000001</v>
      </c>
      <c r="M1961">
        <v>3.8696467000000001</v>
      </c>
      <c r="N1961">
        <v>34.994999999999997</v>
      </c>
      <c r="O1961">
        <v>35.917999999999999</v>
      </c>
      <c r="P1961">
        <v>34.874000000000002</v>
      </c>
      <c r="Q1961">
        <v>35.704000000000001</v>
      </c>
      <c r="R1961">
        <v>3.8501183000000001</v>
      </c>
      <c r="S1961">
        <v>3.8775754999999998</v>
      </c>
      <c r="U1961">
        <v>14.910874</v>
      </c>
      <c r="V1961">
        <f>(SUM($U$2:U1961))*$B$6581/3600</f>
        <v>8.3519371877743218</v>
      </c>
      <c r="W1961">
        <f t="shared" si="180"/>
        <v>68.159075334610506</v>
      </c>
      <c r="X1961">
        <f t="shared" si="181"/>
        <v>3.8877177000000001</v>
      </c>
      <c r="Y1961">
        <f t="shared" si="182"/>
        <v>3.8689090916666662</v>
      </c>
      <c r="Z1961">
        <f t="shared" si="183"/>
        <v>3.8475592999999999</v>
      </c>
      <c r="AA1961">
        <f t="shared" si="184"/>
        <v>46.426909099999996</v>
      </c>
      <c r="AB1961">
        <f t="shared" si="185"/>
        <v>35.917999999999999</v>
      </c>
    </row>
    <row r="1962" spans="1:28" x14ac:dyDescent="0.25">
      <c r="A1962">
        <v>1961</v>
      </c>
      <c r="B1962" t="s">
        <v>1980</v>
      </c>
      <c r="C1962">
        <v>3.8761701</v>
      </c>
      <c r="D1962">
        <v>3.8735586999999998</v>
      </c>
      <c r="E1962">
        <v>3.8474544000000002</v>
      </c>
      <c r="F1962">
        <v>3.8763694000000002</v>
      </c>
      <c r="G1962">
        <v>3.8760232999999999</v>
      </c>
      <c r="H1962">
        <v>3.8541037</v>
      </c>
      <c r="I1962">
        <v>3.8720694</v>
      </c>
      <c r="J1962">
        <v>3.8699089</v>
      </c>
      <c r="K1962">
        <v>3.8716499</v>
      </c>
      <c r="L1962">
        <v>3.8876233</v>
      </c>
      <c r="M1962">
        <v>3.8695628000000002</v>
      </c>
      <c r="N1962">
        <v>34.994999999999997</v>
      </c>
      <c r="O1962">
        <v>35.917999999999999</v>
      </c>
      <c r="P1962">
        <v>34.875</v>
      </c>
      <c r="Q1962">
        <v>35.704000000000001</v>
      </c>
      <c r="R1962">
        <v>3.8500239000000001</v>
      </c>
      <c r="S1962">
        <v>3.8775021000000001</v>
      </c>
      <c r="U1962">
        <v>14.910705</v>
      </c>
      <c r="V1962">
        <f>(SUM($U$2:U1962))*$B$6581/3600</f>
        <v>8.3562509718894198</v>
      </c>
      <c r="W1962">
        <f t="shared" si="180"/>
        <v>68.142629464395796</v>
      </c>
      <c r="X1962">
        <f t="shared" si="181"/>
        <v>3.8876233</v>
      </c>
      <c r="Y1962">
        <f t="shared" si="182"/>
        <v>3.8688208166666662</v>
      </c>
      <c r="Z1962">
        <f t="shared" si="183"/>
        <v>3.8474544000000002</v>
      </c>
      <c r="AA1962">
        <f t="shared" si="184"/>
        <v>46.425849799999995</v>
      </c>
      <c r="AB1962">
        <f t="shared" si="185"/>
        <v>35.917999999999999</v>
      </c>
    </row>
    <row r="1963" spans="1:28" x14ac:dyDescent="0.25">
      <c r="A1963">
        <v>1962</v>
      </c>
      <c r="B1963" t="s">
        <v>1981</v>
      </c>
      <c r="C1963">
        <v>3.8760758000000002</v>
      </c>
      <c r="D1963">
        <v>3.8734747999999999</v>
      </c>
      <c r="E1963">
        <v>3.8473704999999998</v>
      </c>
      <c r="F1963">
        <v>3.8762854999999998</v>
      </c>
      <c r="G1963">
        <v>3.8759288999999999</v>
      </c>
      <c r="H1963">
        <v>3.8540198000000001</v>
      </c>
      <c r="I1963">
        <v>3.8719855000000001</v>
      </c>
      <c r="J1963">
        <v>3.8698144999999999</v>
      </c>
      <c r="K1963">
        <v>3.8715869999999999</v>
      </c>
      <c r="L1963">
        <v>3.8875394000000001</v>
      </c>
      <c r="M1963">
        <v>3.8694788999999998</v>
      </c>
      <c r="N1963">
        <v>34.996000000000002</v>
      </c>
      <c r="O1963">
        <v>35.92</v>
      </c>
      <c r="P1963">
        <v>34.875</v>
      </c>
      <c r="Q1963">
        <v>35.704999999999998</v>
      </c>
      <c r="R1963">
        <v>3.8499504999999998</v>
      </c>
      <c r="S1963">
        <v>3.8774286999999998</v>
      </c>
      <c r="U1963">
        <v>14.910767999999999</v>
      </c>
      <c r="V1963">
        <f>(SUM($U$2:U1963))*$B$6581/3600</f>
        <v>8.3605647742309124</v>
      </c>
      <c r="W1963">
        <f t="shared" si="180"/>
        <v>68.126183524694767</v>
      </c>
      <c r="X1963">
        <f t="shared" si="181"/>
        <v>3.8875394000000001</v>
      </c>
      <c r="Y1963">
        <f t="shared" si="182"/>
        <v>3.8687386666666668</v>
      </c>
      <c r="Z1963">
        <f t="shared" si="183"/>
        <v>3.8473704999999998</v>
      </c>
      <c r="AA1963">
        <f t="shared" si="184"/>
        <v>46.424863999999999</v>
      </c>
      <c r="AB1963">
        <f t="shared" si="185"/>
        <v>35.92</v>
      </c>
    </row>
    <row r="1964" spans="1:28" x14ac:dyDescent="0.25">
      <c r="A1964">
        <v>1963</v>
      </c>
      <c r="B1964" t="s">
        <v>1982</v>
      </c>
      <c r="C1964">
        <v>3.8759814000000001</v>
      </c>
      <c r="D1964">
        <v>3.8733699000000001</v>
      </c>
      <c r="E1964">
        <v>3.8472865999999999</v>
      </c>
      <c r="F1964">
        <v>3.8761910999999998</v>
      </c>
      <c r="G1964">
        <v>3.8758555000000001</v>
      </c>
      <c r="H1964">
        <v>3.8539254000000001</v>
      </c>
      <c r="I1964">
        <v>3.8719016000000002</v>
      </c>
      <c r="J1964">
        <v>3.8697306</v>
      </c>
      <c r="K1964">
        <v>3.8715030000000001</v>
      </c>
      <c r="L1964">
        <v>3.8874555000000002</v>
      </c>
      <c r="M1964">
        <v>3.8694055000000001</v>
      </c>
      <c r="N1964">
        <v>34.997</v>
      </c>
      <c r="O1964">
        <v>35.92</v>
      </c>
      <c r="P1964">
        <v>34.875999999999998</v>
      </c>
      <c r="Q1964">
        <v>35.706000000000003</v>
      </c>
      <c r="R1964">
        <v>3.8498771000000001</v>
      </c>
      <c r="S1964">
        <v>3.8773342999999998</v>
      </c>
      <c r="U1964">
        <v>14.910367000000001</v>
      </c>
      <c r="V1964">
        <f>(SUM($U$2:U1964))*$B$6581/3600</f>
        <v>8.3648784605599555</v>
      </c>
      <c r="W1964">
        <f t="shared" si="180"/>
        <v>68.109738027279604</v>
      </c>
      <c r="X1964">
        <f t="shared" si="181"/>
        <v>3.8874555000000002</v>
      </c>
      <c r="Y1964">
        <f t="shared" si="182"/>
        <v>3.8686530083333337</v>
      </c>
      <c r="Z1964">
        <f t="shared" si="183"/>
        <v>3.8472865999999999</v>
      </c>
      <c r="AA1964">
        <f t="shared" si="184"/>
        <v>46.423836100000003</v>
      </c>
      <c r="AB1964">
        <f t="shared" si="185"/>
        <v>35.92</v>
      </c>
    </row>
    <row r="1965" spans="1:28" x14ac:dyDescent="0.25">
      <c r="A1965">
        <v>1964</v>
      </c>
      <c r="B1965" t="s">
        <v>1983</v>
      </c>
      <c r="C1965">
        <v>3.8758975000000002</v>
      </c>
      <c r="D1965">
        <v>3.8732859999999998</v>
      </c>
      <c r="E1965">
        <v>3.8471921999999998</v>
      </c>
      <c r="F1965">
        <v>3.8761071999999999</v>
      </c>
      <c r="G1965">
        <v>3.8757611000000001</v>
      </c>
      <c r="H1965">
        <v>3.8538625</v>
      </c>
      <c r="I1965">
        <v>3.8718176999999998</v>
      </c>
      <c r="J1965">
        <v>3.8696362</v>
      </c>
      <c r="K1965">
        <v>3.8714086999999999</v>
      </c>
      <c r="L1965">
        <v>3.8873611000000001</v>
      </c>
      <c r="M1965">
        <v>3.8693111</v>
      </c>
      <c r="N1965">
        <v>34.997999999999998</v>
      </c>
      <c r="O1965">
        <v>35.920999999999999</v>
      </c>
      <c r="P1965">
        <v>34.875999999999998</v>
      </c>
      <c r="Q1965">
        <v>35.706000000000003</v>
      </c>
      <c r="R1965">
        <v>3.8497932000000001</v>
      </c>
      <c r="S1965">
        <v>3.8772399000000002</v>
      </c>
      <c r="U1965">
        <v>14.909945</v>
      </c>
      <c r="V1965">
        <f>(SUM($U$2:U1965))*$B$6581/3600</f>
        <v>8.369192024801082</v>
      </c>
      <c r="W1965">
        <f t="shared" si="180"/>
        <v>68.09329299531241</v>
      </c>
      <c r="X1965">
        <f t="shared" si="181"/>
        <v>3.8873611000000001</v>
      </c>
      <c r="Y1965">
        <f t="shared" si="182"/>
        <v>3.8685647416666664</v>
      </c>
      <c r="Z1965">
        <f t="shared" si="183"/>
        <v>3.8471921999999998</v>
      </c>
      <c r="AA1965">
        <f t="shared" si="184"/>
        <v>46.422776899999995</v>
      </c>
      <c r="AB1965">
        <f t="shared" si="185"/>
        <v>35.920999999999999</v>
      </c>
    </row>
    <row r="1966" spans="1:28" x14ac:dyDescent="0.25">
      <c r="A1966">
        <v>1965</v>
      </c>
      <c r="B1966" t="s">
        <v>1984</v>
      </c>
      <c r="C1966">
        <v>3.8758135999999999</v>
      </c>
      <c r="D1966">
        <v>3.8732020999999999</v>
      </c>
      <c r="E1966">
        <v>3.8471082999999999</v>
      </c>
      <c r="F1966">
        <v>3.8760232999999999</v>
      </c>
      <c r="G1966">
        <v>3.8756667</v>
      </c>
      <c r="H1966">
        <v>3.8537575999999998</v>
      </c>
      <c r="I1966">
        <v>3.8717337999999999</v>
      </c>
      <c r="J1966">
        <v>3.8695628000000002</v>
      </c>
      <c r="K1966">
        <v>3.8713351999999999</v>
      </c>
      <c r="L1966">
        <v>3.8872982</v>
      </c>
      <c r="M1966">
        <v>3.8692272000000001</v>
      </c>
      <c r="N1966">
        <v>34.999000000000002</v>
      </c>
      <c r="O1966">
        <v>35.921999999999997</v>
      </c>
      <c r="P1966">
        <v>34.875999999999998</v>
      </c>
      <c r="Q1966">
        <v>35.707000000000001</v>
      </c>
      <c r="R1966">
        <v>3.8497197999999999</v>
      </c>
      <c r="S1966">
        <v>3.8771665</v>
      </c>
      <c r="U1966">
        <v>14.909354</v>
      </c>
      <c r="V1966">
        <f>(SUM($U$2:U1966))*$B$6581/3600</f>
        <v>8.3735054180612654</v>
      </c>
      <c r="W1966">
        <f t="shared" si="180"/>
        <v>68.076848615192944</v>
      </c>
      <c r="X1966">
        <f t="shared" si="181"/>
        <v>3.8872982</v>
      </c>
      <c r="Y1966">
        <f t="shared" si="182"/>
        <v>3.8684834583333334</v>
      </c>
      <c r="Z1966">
        <f t="shared" si="183"/>
        <v>3.8471082999999999</v>
      </c>
      <c r="AA1966">
        <f t="shared" si="184"/>
        <v>46.421801500000001</v>
      </c>
      <c r="AB1966">
        <f t="shared" si="185"/>
        <v>35.921999999999997</v>
      </c>
    </row>
    <row r="1967" spans="1:28" x14ac:dyDescent="0.25">
      <c r="A1967">
        <v>1966</v>
      </c>
      <c r="B1967" t="s">
        <v>1985</v>
      </c>
      <c r="C1967">
        <v>3.8757400999999998</v>
      </c>
      <c r="D1967">
        <v>3.8731182</v>
      </c>
      <c r="E1967">
        <v>3.8470244</v>
      </c>
      <c r="F1967">
        <v>3.8759499000000002</v>
      </c>
      <c r="G1967">
        <v>3.8755828000000001</v>
      </c>
      <c r="H1967">
        <v>3.8536736999999999</v>
      </c>
      <c r="I1967">
        <v>3.8716604000000001</v>
      </c>
      <c r="J1967">
        <v>3.8694684000000001</v>
      </c>
      <c r="K1967">
        <v>3.8712304</v>
      </c>
      <c r="L1967">
        <v>3.8871828000000002</v>
      </c>
      <c r="M1967">
        <v>3.8691433000000002</v>
      </c>
      <c r="N1967">
        <v>34.999000000000002</v>
      </c>
      <c r="O1967">
        <v>35.923999999999999</v>
      </c>
      <c r="P1967">
        <v>34.877000000000002</v>
      </c>
      <c r="Q1967">
        <v>35.707000000000001</v>
      </c>
      <c r="R1967">
        <v>3.8496253999999999</v>
      </c>
      <c r="S1967">
        <v>3.8770826</v>
      </c>
      <c r="U1967">
        <v>14.908953</v>
      </c>
      <c r="V1967">
        <f>(SUM($U$2:U1967))*$B$6581/3600</f>
        <v>8.3778186953089957</v>
      </c>
      <c r="W1967">
        <f t="shared" si="180"/>
        <v>68.06040467735933</v>
      </c>
      <c r="X1967">
        <f t="shared" si="181"/>
        <v>3.8871828000000002</v>
      </c>
      <c r="Y1967">
        <f t="shared" si="182"/>
        <v>3.8683951916666666</v>
      </c>
      <c r="Z1967">
        <f t="shared" si="183"/>
        <v>3.8470244</v>
      </c>
      <c r="AA1967">
        <f t="shared" si="184"/>
        <v>46.420742300000001</v>
      </c>
      <c r="AB1967">
        <f t="shared" si="185"/>
        <v>35.923999999999999</v>
      </c>
    </row>
    <row r="1968" spans="1:28" x14ac:dyDescent="0.25">
      <c r="A1968">
        <v>1967</v>
      </c>
      <c r="B1968" t="s">
        <v>1986</v>
      </c>
      <c r="C1968">
        <v>3.8756561999999999</v>
      </c>
      <c r="D1968">
        <v>3.8730552999999999</v>
      </c>
      <c r="E1968">
        <v>3.84693</v>
      </c>
      <c r="F1968">
        <v>3.8758659999999998</v>
      </c>
      <c r="G1968">
        <v>3.8754989000000002</v>
      </c>
      <c r="H1968">
        <v>3.8536003000000001</v>
      </c>
      <c r="I1968">
        <v>3.8715765000000002</v>
      </c>
      <c r="J1968">
        <v>3.8694055000000001</v>
      </c>
      <c r="K1968">
        <v>3.8711570000000002</v>
      </c>
      <c r="L1968">
        <v>3.8871199000000001</v>
      </c>
      <c r="M1968">
        <v>3.8690278999999999</v>
      </c>
      <c r="N1968">
        <v>35</v>
      </c>
      <c r="O1968">
        <v>35.923999999999999</v>
      </c>
      <c r="P1968">
        <v>34.878</v>
      </c>
      <c r="Q1968">
        <v>35.707999999999998</v>
      </c>
      <c r="R1968">
        <v>3.8495205000000001</v>
      </c>
      <c r="S1968">
        <v>3.8769776999999999</v>
      </c>
      <c r="U1968">
        <v>14.9087</v>
      </c>
      <c r="V1968">
        <f>(SUM($U$2:U1968))*$B$6581/3600</f>
        <v>8.3821318993618394</v>
      </c>
      <c r="W1968">
        <f t="shared" si="180"/>
        <v>68.04396101857391</v>
      </c>
      <c r="X1968">
        <f t="shared" si="181"/>
        <v>3.8871199000000001</v>
      </c>
      <c r="Y1968">
        <f t="shared" si="182"/>
        <v>3.8683112916666662</v>
      </c>
      <c r="Z1968">
        <f t="shared" si="183"/>
        <v>3.84693</v>
      </c>
      <c r="AA1968">
        <f t="shared" si="184"/>
        <v>46.419735499999994</v>
      </c>
      <c r="AB1968">
        <f t="shared" si="185"/>
        <v>35.923999999999999</v>
      </c>
    </row>
    <row r="1969" spans="1:28" x14ac:dyDescent="0.25">
      <c r="A1969">
        <v>1968</v>
      </c>
      <c r="B1969" t="s">
        <v>1987</v>
      </c>
      <c r="C1969">
        <v>3.8755723</v>
      </c>
      <c r="D1969">
        <v>3.8729504000000001</v>
      </c>
      <c r="E1969">
        <v>3.8468355999999999</v>
      </c>
      <c r="F1969">
        <v>3.8757820999999999</v>
      </c>
      <c r="G1969">
        <v>3.8754149999999998</v>
      </c>
      <c r="H1969">
        <v>3.8534953999999999</v>
      </c>
      <c r="I1969">
        <v>3.8714821000000001</v>
      </c>
      <c r="J1969">
        <v>3.8693111</v>
      </c>
      <c r="K1969">
        <v>3.871073</v>
      </c>
      <c r="L1969">
        <v>3.8870360000000002</v>
      </c>
      <c r="M1969">
        <v>3.8689650000000002</v>
      </c>
      <c r="N1969">
        <v>35.000999999999998</v>
      </c>
      <c r="O1969">
        <v>35.924999999999997</v>
      </c>
      <c r="P1969">
        <v>34.878</v>
      </c>
      <c r="Q1969">
        <v>35.709000000000003</v>
      </c>
      <c r="R1969">
        <v>3.8494366000000002</v>
      </c>
      <c r="S1969">
        <v>3.8769043000000001</v>
      </c>
      <c r="U1969">
        <v>14.908467999999999</v>
      </c>
      <c r="V1969">
        <f>(SUM($U$2:U1969))*$B$6581/3600</f>
        <v>8.3864450362952621</v>
      </c>
      <c r="W1969">
        <f t="shared" si="180"/>
        <v>68.027517615674554</v>
      </c>
      <c r="X1969">
        <f t="shared" si="181"/>
        <v>3.8870360000000002</v>
      </c>
      <c r="Y1969">
        <f t="shared" si="182"/>
        <v>3.8682238833333336</v>
      </c>
      <c r="Z1969">
        <f t="shared" si="183"/>
        <v>3.8468355999999999</v>
      </c>
      <c r="AA1969">
        <f t="shared" si="184"/>
        <v>46.418686600000001</v>
      </c>
      <c r="AB1969">
        <f t="shared" si="185"/>
        <v>35.924999999999997</v>
      </c>
    </row>
    <row r="1970" spans="1:28" x14ac:dyDescent="0.25">
      <c r="A1970">
        <v>1969</v>
      </c>
      <c r="B1970" t="s">
        <v>1988</v>
      </c>
      <c r="C1970">
        <v>3.8754778999999999</v>
      </c>
      <c r="D1970">
        <v>3.8728665000000002</v>
      </c>
      <c r="E1970">
        <v>3.8467517</v>
      </c>
      <c r="F1970">
        <v>3.8756982</v>
      </c>
      <c r="G1970">
        <v>3.8753416000000001</v>
      </c>
      <c r="H1970">
        <v>3.8534115</v>
      </c>
      <c r="I1970">
        <v>3.8713981999999998</v>
      </c>
      <c r="J1970">
        <v>3.8692376999999998</v>
      </c>
      <c r="K1970">
        <v>3.8709787000000002</v>
      </c>
      <c r="L1970">
        <v>3.8869311</v>
      </c>
      <c r="M1970">
        <v>3.8688706000000002</v>
      </c>
      <c r="N1970">
        <v>35.000999999999998</v>
      </c>
      <c r="O1970">
        <v>35.926000000000002</v>
      </c>
      <c r="P1970">
        <v>34.878999999999998</v>
      </c>
      <c r="Q1970">
        <v>35.709000000000003</v>
      </c>
      <c r="R1970">
        <v>3.8493632</v>
      </c>
      <c r="S1970">
        <v>3.8768204000000002</v>
      </c>
      <c r="U1970">
        <v>14.907983</v>
      </c>
      <c r="V1970">
        <f>(SUM($U$2:U1970))*$B$6581/3600</f>
        <v>8.3907580329143716</v>
      </c>
      <c r="W1970">
        <f t="shared" si="180"/>
        <v>68.011074747709486</v>
      </c>
      <c r="X1970">
        <f t="shared" si="181"/>
        <v>3.8869311</v>
      </c>
      <c r="Y1970">
        <f t="shared" si="182"/>
        <v>3.8681391166666668</v>
      </c>
      <c r="Z1970">
        <f t="shared" si="183"/>
        <v>3.8467517</v>
      </c>
      <c r="AA1970">
        <f t="shared" si="184"/>
        <v>46.417669400000001</v>
      </c>
      <c r="AB1970">
        <f t="shared" si="185"/>
        <v>35.926000000000002</v>
      </c>
    </row>
    <row r="1971" spans="1:28" x14ac:dyDescent="0.25">
      <c r="A1971">
        <v>1970</v>
      </c>
      <c r="B1971" t="s">
        <v>1989</v>
      </c>
      <c r="C1971">
        <v>3.875394</v>
      </c>
      <c r="D1971">
        <v>3.8727931</v>
      </c>
      <c r="E1971">
        <v>3.8466887999999999</v>
      </c>
      <c r="F1971">
        <v>3.8756037999999999</v>
      </c>
      <c r="G1971">
        <v>3.8752472</v>
      </c>
      <c r="H1971">
        <v>3.8533485999999999</v>
      </c>
      <c r="I1971">
        <v>3.8713248</v>
      </c>
      <c r="J1971">
        <v>3.8691433000000002</v>
      </c>
      <c r="K1971">
        <v>3.8709052000000002</v>
      </c>
      <c r="L1971">
        <v>3.8868577000000002</v>
      </c>
      <c r="M1971">
        <v>3.8687866999999998</v>
      </c>
      <c r="N1971">
        <v>35.002000000000002</v>
      </c>
      <c r="O1971">
        <v>35.927</v>
      </c>
      <c r="P1971">
        <v>34.880000000000003</v>
      </c>
      <c r="Q1971">
        <v>35.71</v>
      </c>
      <c r="R1971">
        <v>3.8492793000000001</v>
      </c>
      <c r="S1971">
        <v>3.8767469999999999</v>
      </c>
      <c r="U1971">
        <v>14.907603</v>
      </c>
      <c r="V1971">
        <f>(SUM($U$2:U1971))*$B$6581/3600</f>
        <v>8.3950709195964972</v>
      </c>
      <c r="W1971">
        <f t="shared" si="180"/>
        <v>67.994632298868154</v>
      </c>
      <c r="X1971">
        <f t="shared" si="181"/>
        <v>3.8868577000000002</v>
      </c>
      <c r="Y1971">
        <f t="shared" si="182"/>
        <v>3.8680604583333333</v>
      </c>
      <c r="Z1971">
        <f t="shared" si="183"/>
        <v>3.8466887999999999</v>
      </c>
      <c r="AA1971">
        <f t="shared" si="184"/>
        <v>46.416725499999998</v>
      </c>
      <c r="AB1971">
        <f t="shared" si="185"/>
        <v>35.927</v>
      </c>
    </row>
    <row r="1972" spans="1:28" x14ac:dyDescent="0.25">
      <c r="A1972">
        <v>1971</v>
      </c>
      <c r="B1972" t="s">
        <v>1990</v>
      </c>
      <c r="C1972">
        <v>3.8753205999999998</v>
      </c>
      <c r="D1972">
        <v>3.8726881999999998</v>
      </c>
      <c r="E1972">
        <v>3.8465943999999999</v>
      </c>
      <c r="F1972">
        <v>3.8755093999999999</v>
      </c>
      <c r="G1972">
        <v>3.8751633000000001</v>
      </c>
      <c r="H1972">
        <v>3.8532541999999999</v>
      </c>
      <c r="I1972">
        <v>3.8712094000000001</v>
      </c>
      <c r="J1972">
        <v>3.8690489000000001</v>
      </c>
      <c r="K1972">
        <v>3.8708212999999998</v>
      </c>
      <c r="L1972">
        <v>3.8867633000000001</v>
      </c>
      <c r="M1972">
        <v>3.8687027999999999</v>
      </c>
      <c r="N1972">
        <v>35.002000000000002</v>
      </c>
      <c r="O1972">
        <v>35.927999999999997</v>
      </c>
      <c r="P1972">
        <v>34.880000000000003</v>
      </c>
      <c r="Q1972">
        <v>35.710999999999999</v>
      </c>
      <c r="R1972">
        <v>3.8491954000000002</v>
      </c>
      <c r="S1972">
        <v>3.8766631</v>
      </c>
      <c r="U1972">
        <v>14.906801</v>
      </c>
      <c r="V1972">
        <f>(SUM($U$2:U1972))*$B$6581/3600</f>
        <v>8.3993835742537204</v>
      </c>
      <c r="W1972">
        <f t="shared" si="180"/>
        <v>67.97819073459857</v>
      </c>
      <c r="X1972">
        <f t="shared" si="181"/>
        <v>3.8867633000000001</v>
      </c>
      <c r="Y1972">
        <f t="shared" si="182"/>
        <v>3.8679678083333333</v>
      </c>
      <c r="Z1972">
        <f t="shared" si="183"/>
        <v>3.8465943999999999</v>
      </c>
      <c r="AA1972">
        <f t="shared" si="184"/>
        <v>46.415613700000002</v>
      </c>
      <c r="AB1972">
        <f t="shared" si="185"/>
        <v>35.927999999999997</v>
      </c>
    </row>
    <row r="1973" spans="1:28" x14ac:dyDescent="0.25">
      <c r="A1973">
        <v>1972</v>
      </c>
      <c r="B1973" t="s">
        <v>1991</v>
      </c>
      <c r="C1973">
        <v>3.8752157</v>
      </c>
      <c r="D1973">
        <v>3.8726042999999999</v>
      </c>
      <c r="E1973">
        <v>3.8464999999999998</v>
      </c>
      <c r="F1973">
        <v>3.8754360000000001</v>
      </c>
      <c r="G1973">
        <v>3.8750689</v>
      </c>
      <c r="H1973">
        <v>3.8531913000000002</v>
      </c>
      <c r="I1973">
        <v>3.8711359999999999</v>
      </c>
      <c r="J1973">
        <v>3.8689545000000001</v>
      </c>
      <c r="K1973">
        <v>3.8707269000000002</v>
      </c>
      <c r="L1973">
        <v>3.8866689000000001</v>
      </c>
      <c r="M1973">
        <v>3.8686398999999998</v>
      </c>
      <c r="N1973">
        <v>35.003</v>
      </c>
      <c r="O1973">
        <v>35.929000000000002</v>
      </c>
      <c r="P1973">
        <v>34.881</v>
      </c>
      <c r="Q1973">
        <v>35.710999999999999</v>
      </c>
      <c r="R1973">
        <v>3.8491114999999998</v>
      </c>
      <c r="S1973">
        <v>3.8765581999999998</v>
      </c>
      <c r="U1973">
        <v>14.9064</v>
      </c>
      <c r="V1973">
        <f>(SUM($U$2:U1973))*$B$6581/3600</f>
        <v>8.4036961128984924</v>
      </c>
      <c r="W1973">
        <f t="shared" si="180"/>
        <v>67.96174961261481</v>
      </c>
      <c r="X1973">
        <f t="shared" si="181"/>
        <v>3.8866689000000001</v>
      </c>
      <c r="Y1973">
        <f t="shared" si="182"/>
        <v>3.8678830333333334</v>
      </c>
      <c r="Z1973">
        <f t="shared" si="183"/>
        <v>3.8464999999999998</v>
      </c>
      <c r="AA1973">
        <f t="shared" si="184"/>
        <v>46.414596400000001</v>
      </c>
      <c r="AB1973">
        <f t="shared" si="185"/>
        <v>35.929000000000002</v>
      </c>
    </row>
    <row r="1974" spans="1:28" x14ac:dyDescent="0.25">
      <c r="A1974">
        <v>1973</v>
      </c>
      <c r="B1974" t="s">
        <v>1992</v>
      </c>
      <c r="C1974">
        <v>3.8751422999999998</v>
      </c>
      <c r="D1974">
        <v>3.8725309000000001</v>
      </c>
      <c r="E1974">
        <v>3.8464371000000002</v>
      </c>
      <c r="F1974">
        <v>3.8753521000000002</v>
      </c>
      <c r="G1974">
        <v>3.8749850000000001</v>
      </c>
      <c r="H1974">
        <v>3.8530864</v>
      </c>
      <c r="I1974">
        <v>3.8710626000000001</v>
      </c>
      <c r="J1974">
        <v>3.8688706000000002</v>
      </c>
      <c r="K1974">
        <v>3.8706429999999998</v>
      </c>
      <c r="L1974">
        <v>3.8865954999999999</v>
      </c>
      <c r="M1974">
        <v>3.8685455000000002</v>
      </c>
      <c r="N1974">
        <v>35.003</v>
      </c>
      <c r="O1974">
        <v>35.93</v>
      </c>
      <c r="P1974">
        <v>34.881999999999998</v>
      </c>
      <c r="Q1974">
        <v>35.712000000000003</v>
      </c>
      <c r="R1974">
        <v>3.8490275999999999</v>
      </c>
      <c r="S1974">
        <v>3.8764953000000002</v>
      </c>
      <c r="U1974">
        <v>14.905872</v>
      </c>
      <c r="V1974">
        <f>(SUM($U$2:U1974))*$B$6581/3600</f>
        <v>8.4080084987887158</v>
      </c>
      <c r="W1974">
        <f t="shared" si="180"/>
        <v>67.945309072992501</v>
      </c>
      <c r="X1974">
        <f t="shared" si="181"/>
        <v>3.8865954999999999</v>
      </c>
      <c r="Y1974">
        <f t="shared" si="182"/>
        <v>3.867802633333334</v>
      </c>
      <c r="Z1974">
        <f t="shared" si="183"/>
        <v>3.8464371000000002</v>
      </c>
      <c r="AA1974">
        <f t="shared" si="184"/>
        <v>46.413631600000009</v>
      </c>
      <c r="AB1974">
        <f t="shared" si="185"/>
        <v>35.93</v>
      </c>
    </row>
    <row r="1975" spans="1:28" x14ac:dyDescent="0.25">
      <c r="A1975">
        <v>1974</v>
      </c>
      <c r="B1975" t="s">
        <v>1993</v>
      </c>
      <c r="C1975">
        <v>3.8750689</v>
      </c>
      <c r="D1975">
        <v>3.8724365000000001</v>
      </c>
      <c r="E1975">
        <v>3.8463112000000002</v>
      </c>
      <c r="F1975">
        <v>3.8752681999999998</v>
      </c>
      <c r="G1975">
        <v>3.8749011000000002</v>
      </c>
      <c r="H1975">
        <v>3.8530129999999998</v>
      </c>
      <c r="I1975">
        <v>3.8709787000000002</v>
      </c>
      <c r="J1975">
        <v>3.8687866999999998</v>
      </c>
      <c r="K1975">
        <v>3.8705696000000001</v>
      </c>
      <c r="L1975">
        <v>3.8865116</v>
      </c>
      <c r="M1975">
        <v>3.8684615999999998</v>
      </c>
      <c r="N1975">
        <v>35.003</v>
      </c>
      <c r="O1975">
        <v>35.930999999999997</v>
      </c>
      <c r="P1975">
        <v>34.881999999999998</v>
      </c>
      <c r="Q1975">
        <v>35.712000000000003</v>
      </c>
      <c r="R1975">
        <v>3.8489331999999998</v>
      </c>
      <c r="S1975">
        <v>3.8764219</v>
      </c>
      <c r="U1975">
        <v>14.905767000000001</v>
      </c>
      <c r="V1975">
        <f>(SUM($U$2:U1975))*$B$6581/3600</f>
        <v>8.4123208543016137</v>
      </c>
      <c r="W1975">
        <f t="shared" si="180"/>
        <v>67.9288686491807</v>
      </c>
      <c r="X1975">
        <f t="shared" si="181"/>
        <v>3.8865116</v>
      </c>
      <c r="Y1975">
        <f t="shared" si="182"/>
        <v>3.8677161083333327</v>
      </c>
      <c r="Z1975">
        <f t="shared" si="183"/>
        <v>3.8463112000000002</v>
      </c>
      <c r="AA1975">
        <f t="shared" si="184"/>
        <v>46.41259329999999</v>
      </c>
      <c r="AB1975">
        <f t="shared" si="185"/>
        <v>35.930999999999997</v>
      </c>
    </row>
    <row r="1976" spans="1:28" x14ac:dyDescent="0.25">
      <c r="A1976">
        <v>1975</v>
      </c>
      <c r="B1976" t="s">
        <v>1994</v>
      </c>
      <c r="C1976">
        <v>3.8749639999999999</v>
      </c>
      <c r="D1976">
        <v>3.8723421</v>
      </c>
      <c r="E1976">
        <v>3.8462483000000001</v>
      </c>
      <c r="F1976">
        <v>3.8751948000000001</v>
      </c>
      <c r="G1976">
        <v>3.8748067000000002</v>
      </c>
      <c r="H1976">
        <v>3.8529186000000002</v>
      </c>
      <c r="I1976">
        <v>3.8708947999999999</v>
      </c>
      <c r="J1976">
        <v>3.8686923000000002</v>
      </c>
      <c r="K1976">
        <v>3.8704857000000001</v>
      </c>
      <c r="L1976">
        <v>3.8864277</v>
      </c>
      <c r="M1976">
        <v>3.8683776999999999</v>
      </c>
      <c r="N1976">
        <v>35.003999999999998</v>
      </c>
      <c r="O1976">
        <v>35.932000000000002</v>
      </c>
      <c r="P1976">
        <v>34.883000000000003</v>
      </c>
      <c r="Q1976">
        <v>35.713000000000001</v>
      </c>
      <c r="R1976">
        <v>3.8488598000000001</v>
      </c>
      <c r="S1976">
        <v>3.8763274999999999</v>
      </c>
      <c r="U1976">
        <v>14.905703000000001</v>
      </c>
      <c r="V1976">
        <f>(SUM($U$2:U1976))*$B$6581/3600</f>
        <v>8.4166331912988088</v>
      </c>
      <c r="W1976">
        <f t="shared" si="180"/>
        <v>67.912428295958165</v>
      </c>
      <c r="X1976">
        <f t="shared" si="181"/>
        <v>3.8864277</v>
      </c>
      <c r="Y1976">
        <f t="shared" si="182"/>
        <v>3.8676313333333332</v>
      </c>
      <c r="Z1976">
        <f t="shared" si="183"/>
        <v>3.8462483000000001</v>
      </c>
      <c r="AA1976">
        <f t="shared" si="184"/>
        <v>46.411575999999997</v>
      </c>
      <c r="AB1976">
        <f t="shared" si="185"/>
        <v>35.932000000000002</v>
      </c>
    </row>
    <row r="1977" spans="1:28" x14ac:dyDescent="0.25">
      <c r="A1977">
        <v>1976</v>
      </c>
      <c r="B1977" t="s">
        <v>1995</v>
      </c>
      <c r="C1977">
        <v>3.8748800999999999</v>
      </c>
      <c r="D1977">
        <v>3.8722582000000001</v>
      </c>
      <c r="E1977">
        <v>3.8461433999999999</v>
      </c>
      <c r="F1977">
        <v>3.8750898999999999</v>
      </c>
      <c r="G1977">
        <v>3.8747332999999999</v>
      </c>
      <c r="H1977">
        <v>3.8528452</v>
      </c>
      <c r="I1977">
        <v>3.8708003999999998</v>
      </c>
      <c r="J1977">
        <v>3.8686083999999998</v>
      </c>
      <c r="K1977">
        <v>3.8704017999999998</v>
      </c>
      <c r="L1977">
        <v>3.8863438000000001</v>
      </c>
      <c r="M1977">
        <v>3.8682832999999999</v>
      </c>
      <c r="N1977">
        <v>35.003999999999998</v>
      </c>
      <c r="O1977">
        <v>35.933</v>
      </c>
      <c r="P1977">
        <v>34.883000000000003</v>
      </c>
      <c r="Q1977">
        <v>35.713000000000001</v>
      </c>
      <c r="R1977">
        <v>3.8487863999999998</v>
      </c>
      <c r="S1977">
        <v>3.8762436</v>
      </c>
      <c r="U1977">
        <v>14.905281</v>
      </c>
      <c r="V1977">
        <f>(SUM($U$2:U1977))*$B$6581/3600</f>
        <v>8.4209454062080891</v>
      </c>
      <c r="W1977">
        <f t="shared" si="180"/>
        <v>67.89598840818357</v>
      </c>
      <c r="X1977">
        <f t="shared" si="181"/>
        <v>3.8863438000000001</v>
      </c>
      <c r="Y1977">
        <f t="shared" si="182"/>
        <v>3.8675448083333337</v>
      </c>
      <c r="Z1977">
        <f t="shared" si="183"/>
        <v>3.8461433999999999</v>
      </c>
      <c r="AA1977">
        <f t="shared" si="184"/>
        <v>46.410537700000006</v>
      </c>
      <c r="AB1977">
        <f t="shared" si="185"/>
        <v>35.933</v>
      </c>
    </row>
    <row r="1978" spans="1:28" x14ac:dyDescent="0.25">
      <c r="A1978">
        <v>1977</v>
      </c>
      <c r="B1978" t="s">
        <v>1996</v>
      </c>
      <c r="C1978">
        <v>3.8748067000000002</v>
      </c>
      <c r="D1978">
        <v>3.8721743000000002</v>
      </c>
      <c r="E1978">
        <v>3.8460595</v>
      </c>
      <c r="F1978">
        <v>3.875006</v>
      </c>
      <c r="G1978">
        <v>3.8746388999999999</v>
      </c>
      <c r="H1978">
        <v>3.8527613000000001</v>
      </c>
      <c r="I1978">
        <v>3.8707269000000002</v>
      </c>
      <c r="J1978">
        <v>3.8685350000000001</v>
      </c>
      <c r="K1978">
        <v>3.8703074000000002</v>
      </c>
      <c r="L1978">
        <v>3.8862494000000001</v>
      </c>
      <c r="M1978">
        <v>3.8681994</v>
      </c>
      <c r="N1978">
        <v>35.003999999999998</v>
      </c>
      <c r="O1978">
        <v>35.933999999999997</v>
      </c>
      <c r="P1978">
        <v>34.884</v>
      </c>
      <c r="Q1978">
        <v>35.713999999999999</v>
      </c>
      <c r="R1978">
        <v>3.8486815000000001</v>
      </c>
      <c r="S1978">
        <v>3.8761492</v>
      </c>
      <c r="U1978">
        <v>14.905049</v>
      </c>
      <c r="V1978">
        <f>(SUM($U$2:U1978))*$B$6581/3600</f>
        <v>8.4252575539979464</v>
      </c>
      <c r="W1978">
        <f t="shared" si="180"/>
        <v>67.879548776295096</v>
      </c>
      <c r="X1978">
        <f t="shared" si="181"/>
        <v>3.8862494000000001</v>
      </c>
      <c r="Y1978">
        <f t="shared" si="182"/>
        <v>3.8674574000000006</v>
      </c>
      <c r="Z1978">
        <f t="shared" si="183"/>
        <v>3.8460595</v>
      </c>
      <c r="AA1978">
        <f t="shared" si="184"/>
        <v>46.409488800000005</v>
      </c>
      <c r="AB1978">
        <f t="shared" si="185"/>
        <v>35.933999999999997</v>
      </c>
    </row>
    <row r="1979" spans="1:28" x14ac:dyDescent="0.25">
      <c r="A1979">
        <v>1978</v>
      </c>
      <c r="B1979" t="s">
        <v>1997</v>
      </c>
      <c r="C1979">
        <v>3.8747227999999998</v>
      </c>
      <c r="D1979">
        <v>3.8720903999999998</v>
      </c>
      <c r="E1979">
        <v>3.8459650999999999</v>
      </c>
      <c r="F1979">
        <v>3.8749221</v>
      </c>
      <c r="G1979">
        <v>3.874555</v>
      </c>
      <c r="H1979">
        <v>3.8526983000000001</v>
      </c>
      <c r="I1979">
        <v>3.8706429999999998</v>
      </c>
      <c r="J1979">
        <v>3.8684406</v>
      </c>
      <c r="K1979">
        <v>3.8702234999999998</v>
      </c>
      <c r="L1979">
        <v>3.886155</v>
      </c>
      <c r="M1979">
        <v>3.8681155</v>
      </c>
      <c r="N1979">
        <v>35.005000000000003</v>
      </c>
      <c r="O1979">
        <v>35.935000000000002</v>
      </c>
      <c r="P1979">
        <v>34.884</v>
      </c>
      <c r="Q1979">
        <v>35.715000000000003</v>
      </c>
      <c r="R1979">
        <v>3.8486186</v>
      </c>
      <c r="S1979">
        <v>3.8760653</v>
      </c>
      <c r="U1979">
        <v>14.904733</v>
      </c>
      <c r="V1979">
        <f>(SUM($U$2:U1979))*$B$6581/3600</f>
        <v>8.4295696103665207</v>
      </c>
      <c r="W1979">
        <f t="shared" si="180"/>
        <v>67.863109492941078</v>
      </c>
      <c r="X1979">
        <f t="shared" si="181"/>
        <v>3.886155</v>
      </c>
      <c r="Y1979">
        <f t="shared" si="182"/>
        <v>3.8673743666666671</v>
      </c>
      <c r="Z1979">
        <f t="shared" si="183"/>
        <v>3.8459650999999999</v>
      </c>
      <c r="AA1979">
        <f t="shared" si="184"/>
        <v>46.408492400000007</v>
      </c>
      <c r="AB1979">
        <f t="shared" si="185"/>
        <v>35.935000000000002</v>
      </c>
    </row>
    <row r="1980" spans="1:28" x14ac:dyDescent="0.25">
      <c r="A1980">
        <v>1979</v>
      </c>
      <c r="B1980" t="s">
        <v>1998</v>
      </c>
      <c r="C1980">
        <v>3.8746179000000001</v>
      </c>
      <c r="D1980">
        <v>3.872017</v>
      </c>
      <c r="E1980">
        <v>3.8458812</v>
      </c>
      <c r="F1980">
        <v>3.8748382000000001</v>
      </c>
      <c r="G1980">
        <v>3.8744605999999999</v>
      </c>
      <c r="H1980">
        <v>3.8525934999999998</v>
      </c>
      <c r="I1980">
        <v>3.8705590999999999</v>
      </c>
      <c r="J1980">
        <v>3.8683567000000001</v>
      </c>
      <c r="K1980">
        <v>3.8701501</v>
      </c>
      <c r="L1980">
        <v>3.8860500999999998</v>
      </c>
      <c r="M1980">
        <v>3.8680316000000001</v>
      </c>
      <c r="N1980">
        <v>35.005000000000003</v>
      </c>
      <c r="O1980">
        <v>35.936</v>
      </c>
      <c r="P1980">
        <v>34.884999999999998</v>
      </c>
      <c r="Q1980">
        <v>35.715000000000003</v>
      </c>
      <c r="R1980">
        <v>3.8485347000000001</v>
      </c>
      <c r="S1980">
        <v>3.8759814000000001</v>
      </c>
      <c r="U1980">
        <v>14.904374000000001</v>
      </c>
      <c r="V1980">
        <f>(SUM($U$2:U1980))*$B$6581/3600</f>
        <v>8.433881562873573</v>
      </c>
      <c r="W1980">
        <f t="shared" si="180"/>
        <v>67.846670605548724</v>
      </c>
      <c r="X1980">
        <f t="shared" si="181"/>
        <v>3.8860500999999998</v>
      </c>
      <c r="Y1980">
        <f t="shared" si="182"/>
        <v>3.8672878500000003</v>
      </c>
      <c r="Z1980">
        <f t="shared" si="183"/>
        <v>3.8458812</v>
      </c>
      <c r="AA1980">
        <f t="shared" si="184"/>
        <v>46.407454200000004</v>
      </c>
      <c r="AB1980">
        <f t="shared" si="185"/>
        <v>35.936</v>
      </c>
    </row>
    <row r="1981" spans="1:28" x14ac:dyDescent="0.25">
      <c r="A1981">
        <v>1980</v>
      </c>
      <c r="B1981" t="s">
        <v>1999</v>
      </c>
      <c r="C1981">
        <v>3.8745444999999998</v>
      </c>
      <c r="D1981">
        <v>3.8719120999999999</v>
      </c>
      <c r="E1981">
        <v>3.8458078000000002</v>
      </c>
      <c r="F1981">
        <v>3.8747647999999999</v>
      </c>
      <c r="G1981">
        <v>3.8743767</v>
      </c>
      <c r="H1981">
        <v>3.8525095</v>
      </c>
      <c r="I1981">
        <v>3.8704752</v>
      </c>
      <c r="J1981">
        <v>3.8682623</v>
      </c>
      <c r="K1981">
        <v>3.8700557</v>
      </c>
      <c r="L1981">
        <v>3.8859872000000002</v>
      </c>
      <c r="M1981">
        <v>3.8679372000000001</v>
      </c>
      <c r="N1981">
        <v>35.005000000000003</v>
      </c>
      <c r="O1981">
        <v>35.936</v>
      </c>
      <c r="P1981">
        <v>34.884999999999998</v>
      </c>
      <c r="Q1981">
        <v>35.715000000000003</v>
      </c>
      <c r="R1981">
        <v>3.8484508000000002</v>
      </c>
      <c r="S1981">
        <v>3.8758975000000002</v>
      </c>
      <c r="U1981">
        <v>14.903952</v>
      </c>
      <c r="V1981">
        <f>(SUM($U$2:U1981))*$B$6581/3600</f>
        <v>8.4381933932927105</v>
      </c>
      <c r="W1981">
        <f t="shared" si="180"/>
        <v>67.830232183604338</v>
      </c>
      <c r="X1981">
        <f t="shared" si="181"/>
        <v>3.8859872000000002</v>
      </c>
      <c r="Y1981">
        <f t="shared" si="182"/>
        <v>3.8672030666666672</v>
      </c>
      <c r="Z1981">
        <f t="shared" si="183"/>
        <v>3.8458078000000002</v>
      </c>
      <c r="AA1981">
        <f t="shared" si="184"/>
        <v>46.406436800000009</v>
      </c>
      <c r="AB1981">
        <f t="shared" si="185"/>
        <v>35.936</v>
      </c>
    </row>
    <row r="1982" spans="1:28" x14ac:dyDescent="0.25">
      <c r="A1982">
        <v>1981</v>
      </c>
      <c r="B1982" t="s">
        <v>2000</v>
      </c>
      <c r="C1982">
        <v>3.8744605999999999</v>
      </c>
      <c r="D1982">
        <v>3.8718490999999999</v>
      </c>
      <c r="E1982">
        <v>3.8457134000000002</v>
      </c>
      <c r="F1982">
        <v>3.8746703999999998</v>
      </c>
      <c r="G1982">
        <v>3.8742928000000001</v>
      </c>
      <c r="H1982">
        <v>3.8524360999999998</v>
      </c>
      <c r="I1982">
        <v>3.8703808</v>
      </c>
      <c r="J1982">
        <v>3.8681888999999998</v>
      </c>
      <c r="K1982">
        <v>3.8699612999999999</v>
      </c>
      <c r="L1982">
        <v>3.8859032999999998</v>
      </c>
      <c r="M1982">
        <v>3.8678637999999999</v>
      </c>
      <c r="N1982">
        <v>35.005000000000003</v>
      </c>
      <c r="O1982">
        <v>35.936999999999998</v>
      </c>
      <c r="P1982">
        <v>34.886000000000003</v>
      </c>
      <c r="Q1982">
        <v>35.716000000000001</v>
      </c>
      <c r="R1982">
        <v>3.8483564000000001</v>
      </c>
      <c r="S1982">
        <v>3.8758240000000002</v>
      </c>
      <c r="U1982">
        <v>14.903741</v>
      </c>
      <c r="V1982">
        <f>(SUM($U$2:U1982))*$B$6581/3600</f>
        <v>8.4425051626678904</v>
      </c>
      <c r="W1982">
        <f t="shared" si="180"/>
        <v>67.813793994383914</v>
      </c>
      <c r="X1982">
        <f t="shared" si="181"/>
        <v>3.8859032999999998</v>
      </c>
      <c r="Y1982">
        <f t="shared" si="182"/>
        <v>3.8671200250000002</v>
      </c>
      <c r="Z1982">
        <f t="shared" si="183"/>
        <v>3.8457134000000002</v>
      </c>
      <c r="AA1982">
        <f t="shared" si="184"/>
        <v>46.405440300000002</v>
      </c>
      <c r="AB1982">
        <f t="shared" si="185"/>
        <v>35.936999999999998</v>
      </c>
    </row>
    <row r="1983" spans="1:28" x14ac:dyDescent="0.25">
      <c r="A1983">
        <v>1982</v>
      </c>
      <c r="B1983" t="s">
        <v>2001</v>
      </c>
      <c r="C1983">
        <v>3.8743976999999998</v>
      </c>
      <c r="D1983">
        <v>3.8717443</v>
      </c>
      <c r="E1983">
        <v>3.8456190000000001</v>
      </c>
      <c r="F1983">
        <v>3.8745759999999998</v>
      </c>
      <c r="G1983">
        <v>3.8741984</v>
      </c>
      <c r="H1983">
        <v>3.8523417000000002</v>
      </c>
      <c r="I1983">
        <v>3.8703178999999999</v>
      </c>
      <c r="J1983">
        <v>3.8680945000000002</v>
      </c>
      <c r="K1983">
        <v>3.8698879000000002</v>
      </c>
      <c r="L1983">
        <v>3.8858193999999999</v>
      </c>
      <c r="M1983">
        <v>3.8677589000000001</v>
      </c>
      <c r="N1983">
        <v>35.005000000000003</v>
      </c>
      <c r="O1983">
        <v>35.938000000000002</v>
      </c>
      <c r="P1983">
        <v>34.886000000000003</v>
      </c>
      <c r="Q1983">
        <v>35.716999999999999</v>
      </c>
      <c r="R1983">
        <v>3.8482829000000001</v>
      </c>
      <c r="S1983">
        <v>3.8757087000000001</v>
      </c>
      <c r="U1983">
        <v>14.903677</v>
      </c>
      <c r="V1983">
        <f>(SUM($U$2:U1983))*$B$6581/3600</f>
        <v>8.4468169135273676</v>
      </c>
      <c r="W1983">
        <f t="shared" si="180"/>
        <v>67.797355875752771</v>
      </c>
      <c r="X1983">
        <f t="shared" si="181"/>
        <v>3.8858193999999999</v>
      </c>
      <c r="Y1983">
        <f t="shared" si="182"/>
        <v>3.8670291333333338</v>
      </c>
      <c r="Z1983">
        <f t="shared" si="183"/>
        <v>3.8456190000000001</v>
      </c>
      <c r="AA1983">
        <f t="shared" si="184"/>
        <v>46.404349600000003</v>
      </c>
      <c r="AB1983">
        <f t="shared" si="185"/>
        <v>35.938000000000002</v>
      </c>
    </row>
    <row r="1984" spans="1:28" x14ac:dyDescent="0.25">
      <c r="A1984">
        <v>1983</v>
      </c>
      <c r="B1984" t="s">
        <v>2002</v>
      </c>
      <c r="C1984">
        <v>3.8742823</v>
      </c>
      <c r="D1984">
        <v>3.8716708999999998</v>
      </c>
      <c r="E1984">
        <v>3.8455351000000002</v>
      </c>
      <c r="F1984">
        <v>3.8745131000000002</v>
      </c>
      <c r="G1984">
        <v>3.8741249999999998</v>
      </c>
      <c r="H1984">
        <v>3.8522577999999998</v>
      </c>
      <c r="I1984">
        <v>3.8702130000000001</v>
      </c>
      <c r="J1984">
        <v>3.8680105999999999</v>
      </c>
      <c r="K1984">
        <v>3.8698144999999999</v>
      </c>
      <c r="L1984">
        <v>3.8857249999999999</v>
      </c>
      <c r="M1984">
        <v>3.867696</v>
      </c>
      <c r="N1984">
        <v>35.006</v>
      </c>
      <c r="O1984">
        <v>35.939</v>
      </c>
      <c r="P1984">
        <v>34.887</v>
      </c>
      <c r="Q1984">
        <v>35.716999999999999</v>
      </c>
      <c r="R1984">
        <v>3.8481990000000001</v>
      </c>
      <c r="S1984">
        <v>3.8756458</v>
      </c>
      <c r="U1984">
        <v>14.903276</v>
      </c>
      <c r="V1984">
        <f>(SUM($U$2:U1984))*$B$6581/3600</f>
        <v>8.4511285483743919</v>
      </c>
      <c r="W1984">
        <f t="shared" si="180"/>
        <v>67.780918199407481</v>
      </c>
      <c r="X1984">
        <f t="shared" si="181"/>
        <v>3.8857249999999999</v>
      </c>
      <c r="Y1984">
        <f t="shared" si="182"/>
        <v>3.8669504833333335</v>
      </c>
      <c r="Z1984">
        <f t="shared" si="183"/>
        <v>3.8455351000000002</v>
      </c>
      <c r="AA1984">
        <f t="shared" si="184"/>
        <v>46.403405800000002</v>
      </c>
      <c r="AB1984">
        <f t="shared" si="185"/>
        <v>35.939</v>
      </c>
    </row>
    <row r="1985" spans="1:28" x14ac:dyDescent="0.25">
      <c r="A1985">
        <v>1984</v>
      </c>
      <c r="B1985" t="s">
        <v>2003</v>
      </c>
      <c r="C1985">
        <v>3.8742089000000002</v>
      </c>
      <c r="D1985">
        <v>3.8715869999999999</v>
      </c>
      <c r="E1985">
        <v>3.8454511999999998</v>
      </c>
      <c r="F1985">
        <v>3.8744082</v>
      </c>
      <c r="G1985">
        <v>3.8740410999999999</v>
      </c>
      <c r="H1985">
        <v>3.8521635000000001</v>
      </c>
      <c r="I1985">
        <v>3.8701395999999999</v>
      </c>
      <c r="J1985">
        <v>3.8679266999999999</v>
      </c>
      <c r="K1985">
        <v>3.8697200999999999</v>
      </c>
      <c r="L1985">
        <v>3.8856305999999998</v>
      </c>
      <c r="M1985">
        <v>3.8676016</v>
      </c>
      <c r="N1985">
        <v>35.006</v>
      </c>
      <c r="O1985">
        <v>35.94</v>
      </c>
      <c r="P1985">
        <v>34.887</v>
      </c>
      <c r="Q1985">
        <v>35.718000000000004</v>
      </c>
      <c r="R1985">
        <v>3.8481046999999999</v>
      </c>
      <c r="S1985">
        <v>3.8755617999999998</v>
      </c>
      <c r="U1985">
        <v>14.903108</v>
      </c>
      <c r="V1985">
        <f>(SUM($U$2:U1985))*$B$6581/3600</f>
        <v>8.4554401346176977</v>
      </c>
      <c r="W1985">
        <f t="shared" si="180"/>
        <v>67.764480708359031</v>
      </c>
      <c r="X1985">
        <f t="shared" si="181"/>
        <v>3.8856305999999998</v>
      </c>
      <c r="Y1985">
        <f t="shared" si="182"/>
        <v>3.8668613416666666</v>
      </c>
      <c r="Z1985">
        <f t="shared" si="183"/>
        <v>3.8454511999999998</v>
      </c>
      <c r="AA1985">
        <f t="shared" si="184"/>
        <v>46.402336099999999</v>
      </c>
      <c r="AB1985">
        <f t="shared" si="185"/>
        <v>35.94</v>
      </c>
    </row>
    <row r="1986" spans="1:28" x14ac:dyDescent="0.25">
      <c r="A1986">
        <v>1985</v>
      </c>
      <c r="B1986" t="s">
        <v>2004</v>
      </c>
      <c r="C1986">
        <v>3.8741355</v>
      </c>
      <c r="D1986">
        <v>3.8714821000000001</v>
      </c>
      <c r="E1986">
        <v>3.8453672999999999</v>
      </c>
      <c r="F1986">
        <v>3.8743137999999999</v>
      </c>
      <c r="G1986">
        <v>3.8739572</v>
      </c>
      <c r="H1986">
        <v>3.85209</v>
      </c>
      <c r="I1986">
        <v>3.8700557</v>
      </c>
      <c r="J1986">
        <v>3.8678428</v>
      </c>
      <c r="K1986">
        <v>3.8696467000000001</v>
      </c>
      <c r="L1986">
        <v>3.8855362000000002</v>
      </c>
      <c r="M1986">
        <v>3.8675177000000001</v>
      </c>
      <c r="N1986">
        <v>35.006999999999998</v>
      </c>
      <c r="O1986">
        <v>35.94</v>
      </c>
      <c r="P1986">
        <v>34.887999999999998</v>
      </c>
      <c r="Q1986">
        <v>35.719000000000001</v>
      </c>
      <c r="R1986">
        <v>3.8480311999999999</v>
      </c>
      <c r="S1986">
        <v>3.8754884000000001</v>
      </c>
      <c r="U1986">
        <v>14.902896999999999</v>
      </c>
      <c r="V1986">
        <f>(SUM($U$2:U1986))*$B$6581/3600</f>
        <v>8.4597516598170461</v>
      </c>
      <c r="W1986">
        <f t="shared" si="180"/>
        <v>67.74804345003453</v>
      </c>
      <c r="X1986">
        <f t="shared" si="181"/>
        <v>3.8855362000000002</v>
      </c>
      <c r="Y1986">
        <f t="shared" si="182"/>
        <v>3.8667774250000004</v>
      </c>
      <c r="Z1986">
        <f t="shared" si="183"/>
        <v>3.8453672999999999</v>
      </c>
      <c r="AA1986">
        <f t="shared" si="184"/>
        <v>46.401329100000005</v>
      </c>
      <c r="AB1986">
        <f t="shared" si="185"/>
        <v>35.94</v>
      </c>
    </row>
    <row r="1987" spans="1:28" x14ac:dyDescent="0.25">
      <c r="A1987">
        <v>1986</v>
      </c>
      <c r="B1987" t="s">
        <v>2005</v>
      </c>
      <c r="C1987">
        <v>3.8740410999999999</v>
      </c>
      <c r="D1987">
        <v>3.8713981999999998</v>
      </c>
      <c r="E1987">
        <v>3.8452834</v>
      </c>
      <c r="F1987">
        <v>3.8742404000000001</v>
      </c>
      <c r="G1987">
        <v>3.8738627999999999</v>
      </c>
      <c r="H1987">
        <v>3.8520061000000001</v>
      </c>
      <c r="I1987">
        <v>3.8699612999999999</v>
      </c>
      <c r="J1987">
        <v>3.8677589000000001</v>
      </c>
      <c r="K1987">
        <v>3.8695732999999999</v>
      </c>
      <c r="L1987">
        <v>3.8854733000000001</v>
      </c>
      <c r="M1987">
        <v>3.8674442999999998</v>
      </c>
      <c r="N1987">
        <v>35.006999999999998</v>
      </c>
      <c r="O1987">
        <v>35.941000000000003</v>
      </c>
      <c r="P1987">
        <v>34.889000000000003</v>
      </c>
      <c r="Q1987">
        <v>35.719000000000001</v>
      </c>
      <c r="R1987">
        <v>3.8479367999999998</v>
      </c>
      <c r="S1987">
        <v>3.8754045000000001</v>
      </c>
      <c r="U1987">
        <v>14.902685</v>
      </c>
      <c r="V1987">
        <f>(SUM($U$2:U1987))*$B$6581/3600</f>
        <v>8.464063123683129</v>
      </c>
      <c r="W1987">
        <f t="shared" ref="W1987:W2050" si="186">100*($V$6578-V1987)/$V$6578</f>
        <v>67.731606425536967</v>
      </c>
      <c r="X1987">
        <f t="shared" ref="X1987:X2050" si="187">MAX(D1987:M1987,S1987,R1987)</f>
        <v>3.8854733000000001</v>
      </c>
      <c r="Y1987">
        <f t="shared" ref="Y1987:Y2050" si="188">AVERAGE(D1987:M1987,S1987,R1987)</f>
        <v>3.8666952750000001</v>
      </c>
      <c r="Z1987">
        <f t="shared" ref="Z1987:Z2050" si="189">MIN(D1987:M1987,S1987,R1987)</f>
        <v>3.8452834</v>
      </c>
      <c r="AA1987">
        <f t="shared" ref="AA1987:AA2050" si="190">SUM(D1987:M1987,S1987,R1987)</f>
        <v>46.400343300000003</v>
      </c>
      <c r="AB1987">
        <f t="shared" ref="AB1987:AB2050" si="191">MAX(N1987:Q1987)</f>
        <v>35.941000000000003</v>
      </c>
    </row>
    <row r="1988" spans="1:28" x14ac:dyDescent="0.25">
      <c r="A1988">
        <v>1987</v>
      </c>
      <c r="B1988" t="s">
        <v>2006</v>
      </c>
      <c r="C1988">
        <v>3.8739572</v>
      </c>
      <c r="D1988">
        <v>3.8713038000000002</v>
      </c>
      <c r="E1988">
        <v>3.8451784999999998</v>
      </c>
      <c r="F1988">
        <v>3.8741564999999998</v>
      </c>
      <c r="G1988">
        <v>3.8737683999999999</v>
      </c>
      <c r="H1988">
        <v>3.8519222000000002</v>
      </c>
      <c r="I1988">
        <v>3.8698983999999998</v>
      </c>
      <c r="J1988">
        <v>3.8676750000000002</v>
      </c>
      <c r="K1988">
        <v>3.8694788999999998</v>
      </c>
      <c r="L1988">
        <v>3.8853683999999999</v>
      </c>
      <c r="M1988">
        <v>3.8673394000000001</v>
      </c>
      <c r="N1988">
        <v>35.006999999999998</v>
      </c>
      <c r="O1988">
        <v>35.942</v>
      </c>
      <c r="P1988">
        <v>34.889000000000003</v>
      </c>
      <c r="Q1988">
        <v>35.72</v>
      </c>
      <c r="R1988">
        <v>3.8478425000000001</v>
      </c>
      <c r="S1988">
        <v>3.8753101000000001</v>
      </c>
      <c r="U1988">
        <v>14.902559</v>
      </c>
      <c r="V1988">
        <f>(SUM($U$2:U1988))*$B$6581/3600</f>
        <v>8.468374551096419</v>
      </c>
      <c r="W1988">
        <f t="shared" si="186"/>
        <v>67.715169540012042</v>
      </c>
      <c r="X1988">
        <f t="shared" si="187"/>
        <v>3.8853683999999999</v>
      </c>
      <c r="Y1988">
        <f t="shared" si="188"/>
        <v>3.8666035083333337</v>
      </c>
      <c r="Z1988">
        <f t="shared" si="189"/>
        <v>3.8451784999999998</v>
      </c>
      <c r="AA1988">
        <f t="shared" si="190"/>
        <v>46.399242100000002</v>
      </c>
      <c r="AB1988">
        <f t="shared" si="191"/>
        <v>35.942</v>
      </c>
    </row>
    <row r="1989" spans="1:28" x14ac:dyDescent="0.25">
      <c r="A1989">
        <v>1988</v>
      </c>
      <c r="B1989" t="s">
        <v>2007</v>
      </c>
      <c r="C1989">
        <v>3.8738733000000001</v>
      </c>
      <c r="D1989">
        <v>3.8712304</v>
      </c>
      <c r="E1989">
        <v>3.8450945999999999</v>
      </c>
      <c r="F1989">
        <v>3.8740831</v>
      </c>
      <c r="G1989">
        <v>3.8736845</v>
      </c>
      <c r="H1989">
        <v>3.8518382999999998</v>
      </c>
      <c r="I1989">
        <v>3.8697935000000001</v>
      </c>
      <c r="J1989">
        <v>3.8675806000000001</v>
      </c>
      <c r="K1989">
        <v>3.8693844999999998</v>
      </c>
      <c r="L1989">
        <v>3.8852845</v>
      </c>
      <c r="M1989">
        <v>3.8672555000000002</v>
      </c>
      <c r="N1989">
        <v>35.008000000000003</v>
      </c>
      <c r="O1989">
        <v>35.942999999999998</v>
      </c>
      <c r="P1989">
        <v>34.89</v>
      </c>
      <c r="Q1989">
        <v>35.720999999999997</v>
      </c>
      <c r="R1989">
        <v>3.847769</v>
      </c>
      <c r="S1989">
        <v>3.8752262000000002</v>
      </c>
      <c r="U1989">
        <v>14.902073</v>
      </c>
      <c r="V1989">
        <f>(SUM($U$2:U1989))*$B$6581/3600</f>
        <v>8.472685837906095</v>
      </c>
      <c r="W1989">
        <f t="shared" si="186"/>
        <v>67.698733190524322</v>
      </c>
      <c r="X1989">
        <f t="shared" si="187"/>
        <v>3.8852845</v>
      </c>
      <c r="Y1989">
        <f t="shared" si="188"/>
        <v>3.8665187249999993</v>
      </c>
      <c r="Z1989">
        <f t="shared" si="189"/>
        <v>3.8450945999999999</v>
      </c>
      <c r="AA1989">
        <f t="shared" si="190"/>
        <v>46.398224699999993</v>
      </c>
      <c r="AB1989">
        <f t="shared" si="191"/>
        <v>35.942999999999998</v>
      </c>
    </row>
    <row r="1990" spans="1:28" x14ac:dyDescent="0.25">
      <c r="A1990">
        <v>1989</v>
      </c>
      <c r="B1990" t="s">
        <v>2008</v>
      </c>
      <c r="C1990">
        <v>3.8737894000000002</v>
      </c>
      <c r="D1990">
        <v>3.8711255000000002</v>
      </c>
      <c r="E1990">
        <v>3.8450212000000001</v>
      </c>
      <c r="F1990">
        <v>3.8739781999999998</v>
      </c>
      <c r="G1990">
        <v>3.8736111000000002</v>
      </c>
      <c r="H1990">
        <v>3.8517649</v>
      </c>
      <c r="I1990">
        <v>3.8697096000000002</v>
      </c>
      <c r="J1990">
        <v>3.8674757</v>
      </c>
      <c r="K1990">
        <v>3.8693005999999999</v>
      </c>
      <c r="L1990">
        <v>3.8852006000000001</v>
      </c>
      <c r="M1990">
        <v>3.8671506</v>
      </c>
      <c r="N1990">
        <v>35.008000000000003</v>
      </c>
      <c r="O1990">
        <v>35.944000000000003</v>
      </c>
      <c r="P1990">
        <v>34.89</v>
      </c>
      <c r="Q1990">
        <v>35.720999999999997</v>
      </c>
      <c r="R1990">
        <v>3.8476851000000001</v>
      </c>
      <c r="S1990">
        <v>3.8751422999999998</v>
      </c>
      <c r="U1990">
        <v>14.901840999999999</v>
      </c>
      <c r="V1990">
        <f>(SUM($U$2:U1990))*$B$6581/3600</f>
        <v>8.4769970575963445</v>
      </c>
      <c r="W1990">
        <f t="shared" si="186"/>
        <v>67.682297096922696</v>
      </c>
      <c r="X1990">
        <f t="shared" si="187"/>
        <v>3.8852006000000001</v>
      </c>
      <c r="Y1990">
        <f t="shared" si="188"/>
        <v>3.8664304499999997</v>
      </c>
      <c r="Z1990">
        <f t="shared" si="189"/>
        <v>3.8450212000000001</v>
      </c>
      <c r="AA1990">
        <f t="shared" si="190"/>
        <v>46.397165399999999</v>
      </c>
      <c r="AB1990">
        <f t="shared" si="191"/>
        <v>35.944000000000003</v>
      </c>
    </row>
    <row r="1991" spans="1:28" x14ac:dyDescent="0.25">
      <c r="A1991">
        <v>1990</v>
      </c>
      <c r="B1991" t="s">
        <v>2009</v>
      </c>
      <c r="C1991">
        <v>3.8736845</v>
      </c>
      <c r="D1991">
        <v>3.8710626000000001</v>
      </c>
      <c r="E1991">
        <v>3.8449268000000001</v>
      </c>
      <c r="F1991">
        <v>3.8739048</v>
      </c>
      <c r="G1991">
        <v>3.8735167000000001</v>
      </c>
      <c r="H1991">
        <v>3.8516705</v>
      </c>
      <c r="I1991">
        <v>3.8696256999999998</v>
      </c>
      <c r="J1991">
        <v>3.8674127999999999</v>
      </c>
      <c r="K1991">
        <v>3.8692167</v>
      </c>
      <c r="L1991">
        <v>3.8851271999999999</v>
      </c>
      <c r="M1991">
        <v>3.8670982</v>
      </c>
      <c r="N1991">
        <v>35.009</v>
      </c>
      <c r="O1991">
        <v>35.944000000000003</v>
      </c>
      <c r="P1991">
        <v>34.890999999999998</v>
      </c>
      <c r="Q1991">
        <v>35.722000000000001</v>
      </c>
      <c r="R1991">
        <v>3.8476012000000002</v>
      </c>
      <c r="S1991">
        <v>3.8750583999999999</v>
      </c>
      <c r="U1991">
        <v>14.901609000000001</v>
      </c>
      <c r="V1991">
        <f>(SUM($U$2:U1991))*$B$6581/3600</f>
        <v>8.4813082101671711</v>
      </c>
      <c r="W1991">
        <f t="shared" si="186"/>
        <v>67.665861259207134</v>
      </c>
      <c r="X1991">
        <f t="shared" si="187"/>
        <v>3.8851271999999999</v>
      </c>
      <c r="Y1991">
        <f t="shared" si="188"/>
        <v>3.8663518000000003</v>
      </c>
      <c r="Z1991">
        <f t="shared" si="189"/>
        <v>3.8449268000000001</v>
      </c>
      <c r="AA1991">
        <f t="shared" si="190"/>
        <v>46.396221600000004</v>
      </c>
      <c r="AB1991">
        <f t="shared" si="191"/>
        <v>35.944000000000003</v>
      </c>
    </row>
    <row r="1992" spans="1:28" x14ac:dyDescent="0.25">
      <c r="A1992">
        <v>1991</v>
      </c>
      <c r="B1992" t="s">
        <v>2010</v>
      </c>
      <c r="C1992">
        <v>3.8736006000000001</v>
      </c>
      <c r="D1992">
        <v>3.8709787000000002</v>
      </c>
      <c r="E1992">
        <v>3.8448220000000002</v>
      </c>
      <c r="F1992">
        <v>3.8738104</v>
      </c>
      <c r="G1992">
        <v>3.8734223000000001</v>
      </c>
      <c r="H1992">
        <v>3.8515971000000002</v>
      </c>
      <c r="I1992">
        <v>3.8695417999999999</v>
      </c>
      <c r="J1992">
        <v>3.8673394000000001</v>
      </c>
      <c r="K1992">
        <v>3.8691222999999999</v>
      </c>
      <c r="L1992">
        <v>3.8850223000000002</v>
      </c>
      <c r="M1992">
        <v>3.8669932999999999</v>
      </c>
      <c r="N1992">
        <v>35.009</v>
      </c>
      <c r="O1992">
        <v>35.945</v>
      </c>
      <c r="P1992">
        <v>34.890999999999998</v>
      </c>
      <c r="Q1992">
        <v>35.722000000000001</v>
      </c>
      <c r="R1992">
        <v>3.8475068000000001</v>
      </c>
      <c r="S1992">
        <v>3.8749639999999999</v>
      </c>
      <c r="U1992">
        <v>14.901166</v>
      </c>
      <c r="V1992">
        <f>(SUM($U$2:U1992))*$B$6581/3600</f>
        <v>8.4856192345746191</v>
      </c>
      <c r="W1992">
        <f t="shared" si="186"/>
        <v>67.649425910101641</v>
      </c>
      <c r="X1992">
        <f t="shared" si="187"/>
        <v>3.8850223000000002</v>
      </c>
      <c r="Y1992">
        <f t="shared" si="188"/>
        <v>3.866260033333333</v>
      </c>
      <c r="Z1992">
        <f t="shared" si="189"/>
        <v>3.8448220000000002</v>
      </c>
      <c r="AA1992">
        <f t="shared" si="190"/>
        <v>46.395120399999996</v>
      </c>
      <c r="AB1992">
        <f t="shared" si="191"/>
        <v>35.945</v>
      </c>
    </row>
    <row r="1993" spans="1:28" x14ac:dyDescent="0.25">
      <c r="A1993">
        <v>1992</v>
      </c>
      <c r="B1993" t="s">
        <v>2011</v>
      </c>
      <c r="C1993">
        <v>3.8735271999999998</v>
      </c>
      <c r="D1993">
        <v>3.8708843000000002</v>
      </c>
      <c r="E1993">
        <v>3.8447380999999998</v>
      </c>
      <c r="F1993">
        <v>3.8737474000000001</v>
      </c>
      <c r="G1993">
        <v>3.8733384000000002</v>
      </c>
      <c r="H1993">
        <v>3.8514922</v>
      </c>
      <c r="I1993">
        <v>3.8694579</v>
      </c>
      <c r="J1993">
        <v>3.8672344999999999</v>
      </c>
      <c r="K1993">
        <v>3.8690489000000001</v>
      </c>
      <c r="L1993">
        <v>3.8849279000000001</v>
      </c>
      <c r="M1993">
        <v>3.8669093999999999</v>
      </c>
      <c r="N1993">
        <v>35.009</v>
      </c>
      <c r="O1993">
        <v>35.945999999999998</v>
      </c>
      <c r="P1993">
        <v>34.892000000000003</v>
      </c>
      <c r="Q1993">
        <v>35.722999999999999</v>
      </c>
      <c r="R1993">
        <v>3.8474333999999999</v>
      </c>
      <c r="S1993">
        <v>3.8748800999999999</v>
      </c>
      <c r="U1993">
        <v>14.900933999999999</v>
      </c>
      <c r="V1993">
        <f>(SUM($U$2:U1993))*$B$6581/3600</f>
        <v>8.4899301918626424</v>
      </c>
      <c r="W1993">
        <f t="shared" si="186"/>
        <v>67.632990816882256</v>
      </c>
      <c r="X1993">
        <f t="shared" si="187"/>
        <v>3.8849279000000001</v>
      </c>
      <c r="Y1993">
        <f t="shared" si="188"/>
        <v>3.8661743749999995</v>
      </c>
      <c r="Z1993">
        <f t="shared" si="189"/>
        <v>3.8447380999999998</v>
      </c>
      <c r="AA1993">
        <f t="shared" si="190"/>
        <v>46.394092499999992</v>
      </c>
      <c r="AB1993">
        <f t="shared" si="191"/>
        <v>35.945999999999998</v>
      </c>
    </row>
    <row r="1994" spans="1:28" x14ac:dyDescent="0.25">
      <c r="A1994">
        <v>1993</v>
      </c>
      <c r="B1994" t="s">
        <v>2012</v>
      </c>
      <c r="C1994">
        <v>3.8734327999999998</v>
      </c>
      <c r="D1994">
        <v>3.8708003999999998</v>
      </c>
      <c r="E1994">
        <v>3.8446646000000002</v>
      </c>
      <c r="F1994">
        <v>3.8736426000000002</v>
      </c>
      <c r="G1994">
        <v>3.8732440000000001</v>
      </c>
      <c r="H1994">
        <v>3.8514292999999999</v>
      </c>
      <c r="I1994">
        <v>3.8693740000000001</v>
      </c>
      <c r="J1994">
        <v>3.8671506</v>
      </c>
      <c r="K1994">
        <v>3.8689650000000002</v>
      </c>
      <c r="L1994">
        <v>3.8848755000000001</v>
      </c>
      <c r="M1994">
        <v>3.8668255</v>
      </c>
      <c r="N1994">
        <v>35.01</v>
      </c>
      <c r="O1994">
        <v>35.945999999999998</v>
      </c>
      <c r="P1994">
        <v>34.893000000000001</v>
      </c>
      <c r="Q1994">
        <v>35.722999999999999</v>
      </c>
      <c r="R1994">
        <v>3.8473495</v>
      </c>
      <c r="S1994">
        <v>3.8747962</v>
      </c>
      <c r="U1994">
        <v>14.900681000000001</v>
      </c>
      <c r="V1994">
        <f>(SUM($U$2:U1994))*$B$6581/3600</f>
        <v>8.4942410759557792</v>
      </c>
      <c r="W1994">
        <f t="shared" si="186"/>
        <v>67.616556002711036</v>
      </c>
      <c r="X1994">
        <f t="shared" si="187"/>
        <v>3.8848755000000001</v>
      </c>
      <c r="Y1994">
        <f t="shared" si="188"/>
        <v>3.8660931000000001</v>
      </c>
      <c r="Z1994">
        <f t="shared" si="189"/>
        <v>3.8446646000000002</v>
      </c>
      <c r="AA1994">
        <f t="shared" si="190"/>
        <v>46.393117199999999</v>
      </c>
      <c r="AB1994">
        <f t="shared" si="191"/>
        <v>35.945999999999998</v>
      </c>
    </row>
    <row r="1995" spans="1:28" x14ac:dyDescent="0.25">
      <c r="A1995">
        <v>1994</v>
      </c>
      <c r="B1995" t="s">
        <v>2013</v>
      </c>
      <c r="C1995">
        <v>3.8733488999999999</v>
      </c>
      <c r="D1995">
        <v>3.8707164999999999</v>
      </c>
      <c r="E1995">
        <v>3.8445702000000002</v>
      </c>
      <c r="F1995">
        <v>3.8735586999999998</v>
      </c>
      <c r="G1995">
        <v>3.8731705999999999</v>
      </c>
      <c r="H1995">
        <v>3.8513244000000002</v>
      </c>
      <c r="I1995">
        <v>3.8692901000000002</v>
      </c>
      <c r="J1995">
        <v>3.8670667000000001</v>
      </c>
      <c r="K1995">
        <v>3.8688916</v>
      </c>
      <c r="L1995">
        <v>3.8847600999999998</v>
      </c>
      <c r="M1995">
        <v>3.8667416000000001</v>
      </c>
      <c r="N1995">
        <v>35.01</v>
      </c>
      <c r="O1995">
        <v>35.947000000000003</v>
      </c>
      <c r="P1995">
        <v>34.893000000000001</v>
      </c>
      <c r="Q1995">
        <v>35.723999999999997</v>
      </c>
      <c r="R1995">
        <v>3.8472656000000001</v>
      </c>
      <c r="S1995">
        <v>3.8747227999999998</v>
      </c>
      <c r="U1995">
        <v>14.900532999999999</v>
      </c>
      <c r="V1995">
        <f>(SUM($U$2:U1995))*$B$6581/3600</f>
        <v>8.4985519172313513</v>
      </c>
      <c r="W1995">
        <f t="shared" si="186"/>
        <v>67.600121351777474</v>
      </c>
      <c r="X1995">
        <f t="shared" si="187"/>
        <v>3.8847600999999998</v>
      </c>
      <c r="Y1995">
        <f t="shared" si="188"/>
        <v>3.8660065750000001</v>
      </c>
      <c r="Z1995">
        <f t="shared" si="189"/>
        <v>3.8445702000000002</v>
      </c>
      <c r="AA1995">
        <f t="shared" si="190"/>
        <v>46.392078900000001</v>
      </c>
      <c r="AB1995">
        <f t="shared" si="191"/>
        <v>35.947000000000003</v>
      </c>
    </row>
    <row r="1996" spans="1:28" x14ac:dyDescent="0.25">
      <c r="A1996">
        <v>1995</v>
      </c>
      <c r="B1996" t="s">
        <v>2014</v>
      </c>
      <c r="C1996">
        <v>3.8732755000000001</v>
      </c>
      <c r="D1996">
        <v>3.8706220999999998</v>
      </c>
      <c r="E1996">
        <v>3.8444967999999999</v>
      </c>
      <c r="F1996">
        <v>3.8734747999999999</v>
      </c>
      <c r="G1996">
        <v>3.8730761999999999</v>
      </c>
      <c r="H1996">
        <v>3.851251</v>
      </c>
      <c r="I1996">
        <v>3.8692272000000001</v>
      </c>
      <c r="J1996">
        <v>3.8669723</v>
      </c>
      <c r="K1996">
        <v>3.8687866999999998</v>
      </c>
      <c r="L1996">
        <v>3.8846867</v>
      </c>
      <c r="M1996">
        <v>3.8666681000000001</v>
      </c>
      <c r="N1996">
        <v>35.011000000000003</v>
      </c>
      <c r="O1996">
        <v>35.948</v>
      </c>
      <c r="P1996">
        <v>34.893999999999998</v>
      </c>
      <c r="Q1996">
        <v>35.723999999999997</v>
      </c>
      <c r="R1996">
        <v>3.8471817000000001</v>
      </c>
      <c r="S1996">
        <v>3.8746284000000002</v>
      </c>
      <c r="U1996">
        <v>14.90028</v>
      </c>
      <c r="V1996">
        <f>(SUM($U$2:U1996))*$B$6581/3600</f>
        <v>8.5028626853120368</v>
      </c>
      <c r="W1996">
        <f t="shared" si="186"/>
        <v>67.583686979892107</v>
      </c>
      <c r="X1996">
        <f t="shared" si="187"/>
        <v>3.8846867</v>
      </c>
      <c r="Y1996">
        <f t="shared" si="188"/>
        <v>3.8659226666666666</v>
      </c>
      <c r="Z1996">
        <f t="shared" si="189"/>
        <v>3.8444967999999999</v>
      </c>
      <c r="AA1996">
        <f t="shared" si="190"/>
        <v>46.391072000000001</v>
      </c>
      <c r="AB1996">
        <f t="shared" si="191"/>
        <v>35.948</v>
      </c>
    </row>
    <row r="1997" spans="1:28" x14ac:dyDescent="0.25">
      <c r="A1997">
        <v>1996</v>
      </c>
      <c r="B1997" t="s">
        <v>2015</v>
      </c>
      <c r="C1997">
        <v>3.8731916000000002</v>
      </c>
      <c r="D1997">
        <v>3.8705487000000001</v>
      </c>
      <c r="E1997">
        <v>3.8444023999999999</v>
      </c>
      <c r="F1997">
        <v>3.8733909</v>
      </c>
      <c r="G1997">
        <v>3.8729922999999999</v>
      </c>
      <c r="H1997">
        <v>3.8511671000000001</v>
      </c>
      <c r="I1997">
        <v>3.8691118000000002</v>
      </c>
      <c r="J1997">
        <v>3.8668988999999998</v>
      </c>
      <c r="K1997">
        <v>3.8687133</v>
      </c>
      <c r="L1997">
        <v>3.8845923</v>
      </c>
      <c r="M1997">
        <v>3.8665737999999998</v>
      </c>
      <c r="N1997">
        <v>35.011000000000003</v>
      </c>
      <c r="O1997">
        <v>35.948</v>
      </c>
      <c r="P1997">
        <v>34.895000000000003</v>
      </c>
      <c r="Q1997">
        <v>35.725000000000001</v>
      </c>
      <c r="R1997">
        <v>3.8470977999999998</v>
      </c>
      <c r="S1997">
        <v>3.8745340000000001</v>
      </c>
      <c r="U1997">
        <v>14.900257999999999</v>
      </c>
      <c r="V1997">
        <f>(SUM($U$2:U1997))*$B$6581/3600</f>
        <v>8.5071734470279505</v>
      </c>
      <c r="W1997">
        <f t="shared" si="186"/>
        <v>67.567252632271803</v>
      </c>
      <c r="X1997">
        <f t="shared" si="187"/>
        <v>3.8845923</v>
      </c>
      <c r="Y1997">
        <f t="shared" si="188"/>
        <v>3.8658352749999998</v>
      </c>
      <c r="Z1997">
        <f t="shared" si="189"/>
        <v>3.8444023999999999</v>
      </c>
      <c r="AA1997">
        <f t="shared" si="190"/>
        <v>46.390023299999996</v>
      </c>
      <c r="AB1997">
        <f t="shared" si="191"/>
        <v>35.948</v>
      </c>
    </row>
    <row r="1998" spans="1:28" x14ac:dyDescent="0.25">
      <c r="A1998">
        <v>1997</v>
      </c>
      <c r="B1998" t="s">
        <v>2016</v>
      </c>
      <c r="C1998">
        <v>3.8731182</v>
      </c>
      <c r="D1998">
        <v>3.8704543</v>
      </c>
      <c r="E1998">
        <v>3.8443079999999998</v>
      </c>
      <c r="F1998">
        <v>3.8733070000000001</v>
      </c>
      <c r="G1998">
        <v>3.8729189000000002</v>
      </c>
      <c r="H1998">
        <v>3.8510832000000002</v>
      </c>
      <c r="I1998">
        <v>3.8690384</v>
      </c>
      <c r="J1998">
        <v>3.8668045000000002</v>
      </c>
      <c r="K1998">
        <v>3.8686294000000001</v>
      </c>
      <c r="L1998">
        <v>3.8845084000000001</v>
      </c>
      <c r="M1998">
        <v>3.8664793999999998</v>
      </c>
      <c r="N1998">
        <v>35.011000000000003</v>
      </c>
      <c r="O1998">
        <v>35.948999999999998</v>
      </c>
      <c r="P1998">
        <v>34.895000000000003</v>
      </c>
      <c r="Q1998">
        <v>35.725000000000001</v>
      </c>
      <c r="R1998">
        <v>3.8470034000000002</v>
      </c>
      <c r="S1998">
        <v>3.8744711000000001</v>
      </c>
      <c r="U1998">
        <v>14.899984</v>
      </c>
      <c r="V1998">
        <f>(SUM($U$2:U1998))*$B$6581/3600</f>
        <v>8.5114841294735104</v>
      </c>
      <c r="W1998">
        <f t="shared" si="186"/>
        <v>67.550818586861809</v>
      </c>
      <c r="X1998">
        <f t="shared" si="187"/>
        <v>3.8845084000000001</v>
      </c>
      <c r="Y1998">
        <f t="shared" si="188"/>
        <v>3.8657505000000003</v>
      </c>
      <c r="Z1998">
        <f t="shared" si="189"/>
        <v>3.8443079999999998</v>
      </c>
      <c r="AA1998">
        <f t="shared" si="190"/>
        <v>46.389006000000002</v>
      </c>
      <c r="AB1998">
        <f t="shared" si="191"/>
        <v>35.948999999999998</v>
      </c>
    </row>
    <row r="1999" spans="1:28" x14ac:dyDescent="0.25">
      <c r="A1999">
        <v>1998</v>
      </c>
      <c r="B1999" t="s">
        <v>2017</v>
      </c>
      <c r="C1999">
        <v>3.8730237999999999</v>
      </c>
      <c r="D1999">
        <v>3.8703599</v>
      </c>
      <c r="E1999">
        <v>3.8442240999999999</v>
      </c>
      <c r="F1999">
        <v>3.8732126</v>
      </c>
      <c r="G1999">
        <v>3.872814</v>
      </c>
      <c r="H1999">
        <v>3.8509992999999998</v>
      </c>
      <c r="I1999">
        <v>3.8689545000000001</v>
      </c>
      <c r="J1999">
        <v>3.8667205999999998</v>
      </c>
      <c r="K1999">
        <v>3.8685455000000002</v>
      </c>
      <c r="L1999">
        <v>3.8844245000000002</v>
      </c>
      <c r="M1999">
        <v>3.8663954999999999</v>
      </c>
      <c r="N1999">
        <v>35.012</v>
      </c>
      <c r="O1999">
        <v>35.950000000000003</v>
      </c>
      <c r="P1999">
        <v>34.896000000000001</v>
      </c>
      <c r="Q1999">
        <v>35.725999999999999</v>
      </c>
      <c r="R1999">
        <v>3.8469194999999998</v>
      </c>
      <c r="S1999">
        <v>3.8743872000000001</v>
      </c>
      <c r="U1999">
        <v>14.899540999999999</v>
      </c>
      <c r="V1999">
        <f>(SUM($U$2:U1999))*$B$6581/3600</f>
        <v>8.5157946837556882</v>
      </c>
      <c r="W1999">
        <f t="shared" si="186"/>
        <v>67.534385030061856</v>
      </c>
      <c r="X1999">
        <f t="shared" si="187"/>
        <v>3.8844245000000002</v>
      </c>
      <c r="Y1999">
        <f t="shared" si="188"/>
        <v>3.8656631000000004</v>
      </c>
      <c r="Z1999">
        <f t="shared" si="189"/>
        <v>3.8442240999999999</v>
      </c>
      <c r="AA1999">
        <f t="shared" si="190"/>
        <v>46.387957200000002</v>
      </c>
      <c r="AB1999">
        <f t="shared" si="191"/>
        <v>35.950000000000003</v>
      </c>
    </row>
    <row r="2000" spans="1:28" x14ac:dyDescent="0.25">
      <c r="A2000">
        <v>1999</v>
      </c>
      <c r="B2000" t="s">
        <v>2018</v>
      </c>
      <c r="C2000">
        <v>3.8729399</v>
      </c>
      <c r="D2000">
        <v>3.870276</v>
      </c>
      <c r="E2000">
        <v>3.8441402</v>
      </c>
      <c r="F2000">
        <v>3.8731391999999998</v>
      </c>
      <c r="G2000">
        <v>3.8727195999999999</v>
      </c>
      <c r="H2000">
        <v>3.8509153999999999</v>
      </c>
      <c r="I2000">
        <v>3.8688706000000002</v>
      </c>
      <c r="J2000">
        <v>3.8666261999999998</v>
      </c>
      <c r="K2000">
        <v>3.8684615999999998</v>
      </c>
      <c r="L2000">
        <v>3.8843405999999998</v>
      </c>
      <c r="M2000">
        <v>3.8663116</v>
      </c>
      <c r="N2000">
        <v>35.012999999999998</v>
      </c>
      <c r="O2000">
        <v>35.950000000000003</v>
      </c>
      <c r="P2000">
        <v>34.896999999999998</v>
      </c>
      <c r="Q2000">
        <v>35.726999999999997</v>
      </c>
      <c r="R2000">
        <v>3.8468461</v>
      </c>
      <c r="S2000">
        <v>3.8743032999999998</v>
      </c>
      <c r="U2000">
        <v>14.898633</v>
      </c>
      <c r="V2000">
        <f>(SUM($U$2:U2000))*$B$6581/3600</f>
        <v>8.5201049753463316</v>
      </c>
      <c r="W2000">
        <f t="shared" si="186"/>
        <v>67.517952474747077</v>
      </c>
      <c r="X2000">
        <f t="shared" si="187"/>
        <v>3.8843405999999998</v>
      </c>
      <c r="Y2000">
        <f t="shared" si="188"/>
        <v>3.8655792000000004</v>
      </c>
      <c r="Z2000">
        <f t="shared" si="189"/>
        <v>3.8441402</v>
      </c>
      <c r="AA2000">
        <f t="shared" si="190"/>
        <v>46.386950400000003</v>
      </c>
      <c r="AB2000">
        <f t="shared" si="191"/>
        <v>35.950000000000003</v>
      </c>
    </row>
    <row r="2001" spans="1:28" x14ac:dyDescent="0.25">
      <c r="A2001">
        <v>2000</v>
      </c>
      <c r="B2001" t="s">
        <v>2019</v>
      </c>
      <c r="C2001">
        <v>3.8728454999999999</v>
      </c>
      <c r="D2001">
        <v>3.8702025999999998</v>
      </c>
      <c r="E2001">
        <v>3.8440563000000001</v>
      </c>
      <c r="F2001">
        <v>3.8730552999999999</v>
      </c>
      <c r="G2001">
        <v>3.8726566999999998</v>
      </c>
      <c r="H2001">
        <v>3.8508420000000001</v>
      </c>
      <c r="I2001">
        <v>3.8687971999999999</v>
      </c>
      <c r="J2001">
        <v>3.8665528</v>
      </c>
      <c r="K2001">
        <v>3.8683776999999999</v>
      </c>
      <c r="L2001">
        <v>3.8842566999999999</v>
      </c>
      <c r="M2001">
        <v>3.8662380999999999</v>
      </c>
      <c r="N2001">
        <v>35.012999999999998</v>
      </c>
      <c r="O2001">
        <v>35.951000000000001</v>
      </c>
      <c r="P2001">
        <v>34.896999999999998</v>
      </c>
      <c r="Q2001">
        <v>35.728000000000002</v>
      </c>
      <c r="R2001">
        <v>3.8467622000000001</v>
      </c>
      <c r="S2001">
        <v>3.8742089000000002</v>
      </c>
      <c r="U2001">
        <v>14.898168999999999</v>
      </c>
      <c r="V2001">
        <f>(SUM($U$2:U2001))*$B$6581/3600</f>
        <v>8.524415132698131</v>
      </c>
      <c r="W2001">
        <f t="shared" si="186"/>
        <v>67.501520431204469</v>
      </c>
      <c r="X2001">
        <f t="shared" si="187"/>
        <v>3.8842566999999999</v>
      </c>
      <c r="Y2001">
        <f t="shared" si="188"/>
        <v>3.8655005416666666</v>
      </c>
      <c r="Z2001">
        <f t="shared" si="189"/>
        <v>3.8440563000000001</v>
      </c>
      <c r="AA2001">
        <f t="shared" si="190"/>
        <v>46.386006500000001</v>
      </c>
      <c r="AB2001">
        <f t="shared" si="191"/>
        <v>35.951000000000001</v>
      </c>
    </row>
    <row r="2002" spans="1:28" x14ac:dyDescent="0.25">
      <c r="A2002">
        <v>2001</v>
      </c>
      <c r="B2002" t="s">
        <v>2020</v>
      </c>
      <c r="C2002">
        <v>3.8727721000000002</v>
      </c>
      <c r="D2002">
        <v>3.8700977000000001</v>
      </c>
      <c r="E2002">
        <v>3.8439619999999999</v>
      </c>
      <c r="F2002">
        <v>3.8729713000000001</v>
      </c>
      <c r="G2002">
        <v>3.8725518000000001</v>
      </c>
      <c r="H2002">
        <v>3.8507581000000002</v>
      </c>
      <c r="I2002">
        <v>3.8687133</v>
      </c>
      <c r="J2002">
        <v>3.8664584</v>
      </c>
      <c r="K2002">
        <v>3.8682832999999999</v>
      </c>
      <c r="L2002">
        <v>3.8841622999999998</v>
      </c>
      <c r="M2002">
        <v>3.8661542</v>
      </c>
      <c r="N2002">
        <v>35.014000000000003</v>
      </c>
      <c r="O2002">
        <v>35.951999999999998</v>
      </c>
      <c r="P2002">
        <v>34.898000000000003</v>
      </c>
      <c r="Q2002">
        <v>35.728999999999999</v>
      </c>
      <c r="R2002">
        <v>3.8466887999999999</v>
      </c>
      <c r="S2002">
        <v>3.8741249999999998</v>
      </c>
      <c r="U2002">
        <v>14.897430999999999</v>
      </c>
      <c r="V2002">
        <f>(SUM($U$2:U2002))*$B$6581/3600</f>
        <v>8.5287250765407308</v>
      </c>
      <c r="W2002">
        <f t="shared" si="186"/>
        <v>67.485089201644328</v>
      </c>
      <c r="X2002">
        <f t="shared" si="187"/>
        <v>3.8841622999999998</v>
      </c>
      <c r="Y2002">
        <f t="shared" si="188"/>
        <v>3.8654105166666661</v>
      </c>
      <c r="Z2002">
        <f t="shared" si="189"/>
        <v>3.8439619999999999</v>
      </c>
      <c r="AA2002">
        <f t="shared" si="190"/>
        <v>46.384926199999995</v>
      </c>
      <c r="AB2002">
        <f t="shared" si="191"/>
        <v>35.951999999999998</v>
      </c>
    </row>
    <row r="2003" spans="1:28" x14ac:dyDescent="0.25">
      <c r="A2003">
        <v>2002</v>
      </c>
      <c r="B2003" t="s">
        <v>2021</v>
      </c>
      <c r="C2003">
        <v>3.8726881999999998</v>
      </c>
      <c r="D2003">
        <v>3.8700242999999999</v>
      </c>
      <c r="E2003">
        <v>3.8438884999999998</v>
      </c>
      <c r="F2003">
        <v>3.8728769999999999</v>
      </c>
      <c r="G2003">
        <v>3.8724679000000002</v>
      </c>
      <c r="H2003">
        <v>3.8506637000000001</v>
      </c>
      <c r="I2003">
        <v>3.8686294000000001</v>
      </c>
      <c r="J2003">
        <v>3.8663745</v>
      </c>
      <c r="K2003">
        <v>3.8682099000000001</v>
      </c>
      <c r="L2003">
        <v>3.8840889000000001</v>
      </c>
      <c r="M2003">
        <v>3.8660599000000002</v>
      </c>
      <c r="N2003">
        <v>35.015000000000001</v>
      </c>
      <c r="O2003">
        <v>35.953000000000003</v>
      </c>
      <c r="P2003">
        <v>34.898000000000003</v>
      </c>
      <c r="Q2003">
        <v>35.729999999999997</v>
      </c>
      <c r="R2003">
        <v>3.8465943999999999</v>
      </c>
      <c r="S2003">
        <v>3.8740306000000002</v>
      </c>
      <c r="U2003">
        <v>14.897219</v>
      </c>
      <c r="V2003">
        <f>(SUM($U$2:U2003))*$B$6581/3600</f>
        <v>8.5330349590500632</v>
      </c>
      <c r="W2003">
        <f t="shared" si="186"/>
        <v>67.468658205911126</v>
      </c>
      <c r="X2003">
        <f t="shared" si="187"/>
        <v>3.8840889000000001</v>
      </c>
      <c r="Y2003">
        <f t="shared" si="188"/>
        <v>3.8653257500000002</v>
      </c>
      <c r="Z2003">
        <f t="shared" si="189"/>
        <v>3.8438884999999998</v>
      </c>
      <c r="AA2003">
        <f t="shared" si="190"/>
        <v>46.383909000000003</v>
      </c>
      <c r="AB2003">
        <f t="shared" si="191"/>
        <v>35.953000000000003</v>
      </c>
    </row>
    <row r="2004" spans="1:28" x14ac:dyDescent="0.25">
      <c r="A2004">
        <v>2003</v>
      </c>
      <c r="B2004" t="s">
        <v>2022</v>
      </c>
      <c r="C2004">
        <v>3.8725938000000002</v>
      </c>
      <c r="D2004">
        <v>3.8699403999999999</v>
      </c>
      <c r="E2004">
        <v>3.8437941000000002</v>
      </c>
      <c r="F2004">
        <v>3.8728034999999998</v>
      </c>
      <c r="G2004">
        <v>3.8723735000000001</v>
      </c>
      <c r="H2004">
        <v>3.8505902999999999</v>
      </c>
      <c r="I2004">
        <v>3.8685350000000001</v>
      </c>
      <c r="J2004">
        <v>3.8662906000000001</v>
      </c>
      <c r="K2004">
        <v>3.8681155</v>
      </c>
      <c r="L2004">
        <v>3.8839945</v>
      </c>
      <c r="M2004">
        <v>3.8659864000000002</v>
      </c>
      <c r="N2004">
        <v>35.015999999999998</v>
      </c>
      <c r="O2004">
        <v>35.954000000000001</v>
      </c>
      <c r="P2004">
        <v>34.899000000000001</v>
      </c>
      <c r="Q2004">
        <v>35.731000000000002</v>
      </c>
      <c r="R2004">
        <v>3.8464999999999998</v>
      </c>
      <c r="S2004">
        <v>3.8739781999999998</v>
      </c>
      <c r="U2004">
        <v>14.896924</v>
      </c>
      <c r="V2004">
        <f>(SUM($U$2:U2004))*$B$6581/3600</f>
        <v>8.5373447562135798</v>
      </c>
      <c r="W2004">
        <f t="shared" si="186"/>
        <v>67.452227535550293</v>
      </c>
      <c r="X2004">
        <f t="shared" si="187"/>
        <v>3.8839945</v>
      </c>
      <c r="Y2004">
        <f t="shared" si="188"/>
        <v>3.8652418333333327</v>
      </c>
      <c r="Z2004">
        <f t="shared" si="189"/>
        <v>3.8437941000000002</v>
      </c>
      <c r="AA2004">
        <f t="shared" si="190"/>
        <v>46.382901999999994</v>
      </c>
      <c r="AB2004">
        <f t="shared" si="191"/>
        <v>35.954000000000001</v>
      </c>
    </row>
    <row r="2005" spans="1:28" x14ac:dyDescent="0.25">
      <c r="A2005">
        <v>2004</v>
      </c>
      <c r="B2005" t="s">
        <v>2023</v>
      </c>
      <c r="C2005">
        <v>3.8725204</v>
      </c>
      <c r="D2005">
        <v>3.8698355000000002</v>
      </c>
      <c r="E2005">
        <v>3.8437312000000001</v>
      </c>
      <c r="F2005">
        <v>3.8726986999999999</v>
      </c>
      <c r="G2005">
        <v>3.8722896000000002</v>
      </c>
      <c r="H2005">
        <v>3.8505169000000001</v>
      </c>
      <c r="I2005">
        <v>3.8684615999999998</v>
      </c>
      <c r="J2005">
        <v>3.8662171999999999</v>
      </c>
      <c r="K2005">
        <v>3.8680420999999998</v>
      </c>
      <c r="L2005">
        <v>3.8839106000000001</v>
      </c>
      <c r="M2005">
        <v>3.8659129999999999</v>
      </c>
      <c r="N2005">
        <v>35.017000000000003</v>
      </c>
      <c r="O2005">
        <v>35.954999999999998</v>
      </c>
      <c r="P2005">
        <v>34.899000000000001</v>
      </c>
      <c r="Q2005">
        <v>35.731999999999999</v>
      </c>
      <c r="R2005">
        <v>3.8464371000000002</v>
      </c>
      <c r="S2005">
        <v>3.8738733000000001</v>
      </c>
      <c r="U2005">
        <v>14.896184999999999</v>
      </c>
      <c r="V2005">
        <f>(SUM($U$2:U2005))*$B$6581/3600</f>
        <v>8.5416543395785904</v>
      </c>
      <c r="W2005">
        <f t="shared" si="186"/>
        <v>67.435797680274874</v>
      </c>
      <c r="X2005">
        <f t="shared" si="187"/>
        <v>3.8839106000000001</v>
      </c>
      <c r="Y2005">
        <f t="shared" si="188"/>
        <v>3.8651605666666669</v>
      </c>
      <c r="Z2005">
        <f t="shared" si="189"/>
        <v>3.8437312000000001</v>
      </c>
      <c r="AA2005">
        <f t="shared" si="190"/>
        <v>46.381926800000002</v>
      </c>
      <c r="AB2005">
        <f t="shared" si="191"/>
        <v>35.954999999999998</v>
      </c>
    </row>
    <row r="2006" spans="1:28" x14ac:dyDescent="0.25">
      <c r="A2006">
        <v>2005</v>
      </c>
      <c r="B2006" t="s">
        <v>2024</v>
      </c>
      <c r="C2006">
        <v>3.8724365000000001</v>
      </c>
      <c r="D2006">
        <v>3.8697515999999998</v>
      </c>
      <c r="E2006">
        <v>3.8436262999999999</v>
      </c>
      <c r="F2006">
        <v>3.8726148</v>
      </c>
      <c r="G2006">
        <v>3.8722162</v>
      </c>
      <c r="H2006">
        <v>3.8504330000000002</v>
      </c>
      <c r="I2006">
        <v>3.8683671999999998</v>
      </c>
      <c r="J2006">
        <v>3.8661227999999999</v>
      </c>
      <c r="K2006">
        <v>3.8679581999999999</v>
      </c>
      <c r="L2006">
        <v>3.8838267000000002</v>
      </c>
      <c r="M2006">
        <v>3.8658185999999999</v>
      </c>
      <c r="N2006">
        <v>35.018000000000001</v>
      </c>
      <c r="O2006">
        <v>35.956000000000003</v>
      </c>
      <c r="P2006">
        <v>34.9</v>
      </c>
      <c r="Q2006">
        <v>35.732999999999997</v>
      </c>
      <c r="R2006">
        <v>3.8463427000000001</v>
      </c>
      <c r="S2006">
        <v>3.8737894000000002</v>
      </c>
      <c r="U2006">
        <v>14.895678999999999</v>
      </c>
      <c r="V2006">
        <f>(SUM($U$2:U2006))*$B$6581/3600</f>
        <v>8.5459637765538226</v>
      </c>
      <c r="W2006">
        <f t="shared" si="186"/>
        <v>67.419368383095843</v>
      </c>
      <c r="X2006">
        <f t="shared" si="187"/>
        <v>3.8838267000000002</v>
      </c>
      <c r="Y2006">
        <f t="shared" si="188"/>
        <v>3.865072291666666</v>
      </c>
      <c r="Z2006">
        <f t="shared" si="189"/>
        <v>3.8436262999999999</v>
      </c>
      <c r="AA2006">
        <f t="shared" si="190"/>
        <v>46.380867499999994</v>
      </c>
      <c r="AB2006">
        <f t="shared" si="191"/>
        <v>35.956000000000003</v>
      </c>
    </row>
    <row r="2007" spans="1:28" x14ac:dyDescent="0.25">
      <c r="A2007">
        <v>2006</v>
      </c>
      <c r="B2007" t="s">
        <v>2025</v>
      </c>
      <c r="C2007">
        <v>3.8723315999999999</v>
      </c>
      <c r="D2007">
        <v>3.8696782000000001</v>
      </c>
      <c r="E2007">
        <v>3.8435424</v>
      </c>
      <c r="F2007">
        <v>3.8725413</v>
      </c>
      <c r="G2007">
        <v>3.8721323000000001</v>
      </c>
      <c r="H2007">
        <v>3.8503490999999999</v>
      </c>
      <c r="I2007">
        <v>3.8682832999999999</v>
      </c>
      <c r="J2007">
        <v>3.8660494000000001</v>
      </c>
      <c r="K2007">
        <v>3.8678637999999999</v>
      </c>
      <c r="L2007">
        <v>3.8837323000000001</v>
      </c>
      <c r="M2007">
        <v>3.8657241999999998</v>
      </c>
      <c r="N2007">
        <v>35.018999999999998</v>
      </c>
      <c r="O2007">
        <v>35.957000000000001</v>
      </c>
      <c r="P2007">
        <v>34.9</v>
      </c>
      <c r="Q2007">
        <v>35.732999999999997</v>
      </c>
      <c r="R2007">
        <v>3.8462692999999999</v>
      </c>
      <c r="S2007">
        <v>3.8737265000000001</v>
      </c>
      <c r="U2007">
        <v>14.895087999999999</v>
      </c>
      <c r="V2007">
        <f>(SUM($U$2:U2007))*$B$6581/3600</f>
        <v>8.5502730425481133</v>
      </c>
      <c r="W2007">
        <f t="shared" si="186"/>
        <v>67.402939737764527</v>
      </c>
      <c r="X2007">
        <f t="shared" si="187"/>
        <v>3.8837323000000001</v>
      </c>
      <c r="Y2007">
        <f t="shared" si="188"/>
        <v>3.8649910083333339</v>
      </c>
      <c r="Z2007">
        <f t="shared" si="189"/>
        <v>3.8435424</v>
      </c>
      <c r="AA2007">
        <f t="shared" si="190"/>
        <v>46.379892100000006</v>
      </c>
      <c r="AB2007">
        <f t="shared" si="191"/>
        <v>35.957000000000001</v>
      </c>
    </row>
    <row r="2008" spans="1:28" x14ac:dyDescent="0.25">
      <c r="A2008">
        <v>2007</v>
      </c>
      <c r="B2008" t="s">
        <v>2026</v>
      </c>
      <c r="C2008">
        <v>3.8722686999999998</v>
      </c>
      <c r="D2008">
        <v>3.8695943000000002</v>
      </c>
      <c r="E2008">
        <v>3.843448</v>
      </c>
      <c r="F2008">
        <v>3.8724574</v>
      </c>
      <c r="G2008">
        <v>3.8720379</v>
      </c>
      <c r="H2008">
        <v>3.8502546999999998</v>
      </c>
      <c r="I2008">
        <v>3.8682203999999998</v>
      </c>
      <c r="J2008">
        <v>3.8659655000000002</v>
      </c>
      <c r="K2008">
        <v>3.8678007999999999</v>
      </c>
      <c r="L2008">
        <v>3.8836588999999999</v>
      </c>
      <c r="M2008">
        <v>3.8656508000000001</v>
      </c>
      <c r="N2008">
        <v>35.020000000000003</v>
      </c>
      <c r="O2008">
        <v>35.957999999999998</v>
      </c>
      <c r="P2008">
        <v>34.901000000000003</v>
      </c>
      <c r="Q2008">
        <v>35.734000000000002</v>
      </c>
      <c r="R2008">
        <v>3.8461959000000001</v>
      </c>
      <c r="S2008">
        <v>3.8736321</v>
      </c>
      <c r="U2008">
        <v>14.894771</v>
      </c>
      <c r="V2008">
        <f>(SUM($U$2:U2008))*$B$6581/3600</f>
        <v>8.5545822168318129</v>
      </c>
      <c r="W2008">
        <f t="shared" si="186"/>
        <v>67.38651144207067</v>
      </c>
      <c r="X2008">
        <f t="shared" si="187"/>
        <v>3.8836588999999999</v>
      </c>
      <c r="Y2008">
        <f t="shared" si="188"/>
        <v>3.864909725</v>
      </c>
      <c r="Z2008">
        <f t="shared" si="189"/>
        <v>3.843448</v>
      </c>
      <c r="AA2008">
        <f t="shared" si="190"/>
        <v>46.378916699999998</v>
      </c>
      <c r="AB2008">
        <f t="shared" si="191"/>
        <v>35.957999999999998</v>
      </c>
    </row>
    <row r="2009" spans="1:28" x14ac:dyDescent="0.25">
      <c r="A2009">
        <v>2008</v>
      </c>
      <c r="B2009" t="s">
        <v>2027</v>
      </c>
      <c r="C2009">
        <v>3.8721743000000002</v>
      </c>
      <c r="D2009">
        <v>3.8695103999999998</v>
      </c>
      <c r="E2009">
        <v>3.8433641000000001</v>
      </c>
      <c r="F2009">
        <v>3.8723735000000001</v>
      </c>
      <c r="G2009">
        <v>3.8719540000000001</v>
      </c>
      <c r="H2009">
        <v>3.8501812000000002</v>
      </c>
      <c r="I2009">
        <v>3.8681364</v>
      </c>
      <c r="J2009">
        <v>3.8658606</v>
      </c>
      <c r="K2009">
        <v>3.8677169</v>
      </c>
      <c r="L2009">
        <v>3.8835540000000002</v>
      </c>
      <c r="M2009">
        <v>3.8655669000000001</v>
      </c>
      <c r="N2009">
        <v>35.021000000000001</v>
      </c>
      <c r="O2009">
        <v>35.957999999999998</v>
      </c>
      <c r="P2009">
        <v>34.901000000000003</v>
      </c>
      <c r="Q2009">
        <v>35.734999999999999</v>
      </c>
      <c r="R2009">
        <v>3.8461120000000002</v>
      </c>
      <c r="S2009">
        <v>3.8735377</v>
      </c>
      <c r="U2009">
        <v>14.894223</v>
      </c>
      <c r="V2009">
        <f>(SUM($U$2:U2009))*$B$6581/3600</f>
        <v>8.5588912325748066</v>
      </c>
      <c r="W2009">
        <f t="shared" si="186"/>
        <v>67.370083750797363</v>
      </c>
      <c r="X2009">
        <f t="shared" si="187"/>
        <v>3.8835540000000002</v>
      </c>
      <c r="Y2009">
        <f t="shared" si="188"/>
        <v>3.8648223083333328</v>
      </c>
      <c r="Z2009">
        <f t="shared" si="189"/>
        <v>3.8433641000000001</v>
      </c>
      <c r="AA2009">
        <f t="shared" si="190"/>
        <v>46.377867699999996</v>
      </c>
      <c r="AB2009">
        <f t="shared" si="191"/>
        <v>35.957999999999998</v>
      </c>
    </row>
    <row r="2010" spans="1:28" x14ac:dyDescent="0.25">
      <c r="A2010">
        <v>2009</v>
      </c>
      <c r="B2010" t="s">
        <v>2028</v>
      </c>
      <c r="C2010">
        <v>3.8720903999999998</v>
      </c>
      <c r="D2010">
        <v>3.8694264999999999</v>
      </c>
      <c r="E2010">
        <v>3.8432906999999998</v>
      </c>
      <c r="F2010">
        <v>3.8722896000000002</v>
      </c>
      <c r="G2010">
        <v>3.8718701000000002</v>
      </c>
      <c r="H2010">
        <v>3.8500972999999998</v>
      </c>
      <c r="I2010">
        <v>3.8680525000000001</v>
      </c>
      <c r="J2010">
        <v>3.8657872000000002</v>
      </c>
      <c r="K2010">
        <v>3.8676539999999999</v>
      </c>
      <c r="L2010">
        <v>3.8834805999999999</v>
      </c>
      <c r="M2010">
        <v>3.8654725000000001</v>
      </c>
      <c r="N2010">
        <v>35.021999999999998</v>
      </c>
      <c r="O2010">
        <v>35.957999999999998</v>
      </c>
      <c r="P2010">
        <v>34.901000000000003</v>
      </c>
      <c r="Q2010">
        <v>35.734999999999999</v>
      </c>
      <c r="R2010">
        <v>3.8460071</v>
      </c>
      <c r="S2010">
        <v>3.8734432999999999</v>
      </c>
      <c r="U2010">
        <v>14.893884999999999</v>
      </c>
      <c r="V2010">
        <f>(SUM($U$2:U2010))*$B$6581/3600</f>
        <v>8.5632001505317437</v>
      </c>
      <c r="W2010">
        <f t="shared" si="186"/>
        <v>67.353656432323646</v>
      </c>
      <c r="X2010">
        <f t="shared" si="187"/>
        <v>3.8834805999999999</v>
      </c>
      <c r="Y2010">
        <f t="shared" si="188"/>
        <v>3.8647392833333334</v>
      </c>
      <c r="Z2010">
        <f t="shared" si="189"/>
        <v>3.8432906999999998</v>
      </c>
      <c r="AA2010">
        <f t="shared" si="190"/>
        <v>46.376871399999999</v>
      </c>
      <c r="AB2010">
        <f t="shared" si="191"/>
        <v>35.957999999999998</v>
      </c>
    </row>
    <row r="2011" spans="1:28" x14ac:dyDescent="0.25">
      <c r="A2011">
        <v>2010</v>
      </c>
      <c r="B2011" t="s">
        <v>2029</v>
      </c>
      <c r="C2011">
        <v>3.8720273999999999</v>
      </c>
      <c r="D2011">
        <v>3.8693320999999998</v>
      </c>
      <c r="E2011">
        <v>3.8431858000000001</v>
      </c>
      <c r="F2011">
        <v>3.8722056999999999</v>
      </c>
      <c r="G2011">
        <v>3.8717757000000002</v>
      </c>
      <c r="H2011">
        <v>3.8500030000000001</v>
      </c>
      <c r="I2011">
        <v>3.8679581999999999</v>
      </c>
      <c r="J2011">
        <v>3.8656823</v>
      </c>
      <c r="K2011">
        <v>3.8675595999999999</v>
      </c>
      <c r="L2011">
        <v>3.8833967</v>
      </c>
      <c r="M2011">
        <v>3.8653886000000002</v>
      </c>
      <c r="N2011">
        <v>35.023000000000003</v>
      </c>
      <c r="O2011">
        <v>35.957999999999998</v>
      </c>
      <c r="P2011">
        <v>34.901000000000003</v>
      </c>
      <c r="Q2011">
        <v>35.735999999999997</v>
      </c>
      <c r="R2011">
        <v>3.8459336999999998</v>
      </c>
      <c r="S2011">
        <v>3.8733699000000001</v>
      </c>
      <c r="U2011">
        <v>14.893653</v>
      </c>
      <c r="V2011">
        <f>(SUM($U$2:U2011))*$B$6581/3600</f>
        <v>8.5675090013692579</v>
      </c>
      <c r="W2011">
        <f t="shared" si="186"/>
        <v>67.337229369735979</v>
      </c>
      <c r="X2011">
        <f t="shared" si="187"/>
        <v>3.8833967</v>
      </c>
      <c r="Y2011">
        <f t="shared" si="188"/>
        <v>3.8646492750000001</v>
      </c>
      <c r="Z2011">
        <f t="shared" si="189"/>
        <v>3.8431858000000001</v>
      </c>
      <c r="AA2011">
        <f t="shared" si="190"/>
        <v>46.375791300000003</v>
      </c>
      <c r="AB2011">
        <f t="shared" si="191"/>
        <v>35.957999999999998</v>
      </c>
    </row>
    <row r="2012" spans="1:28" x14ac:dyDescent="0.25">
      <c r="A2012">
        <v>2011</v>
      </c>
      <c r="B2012" t="s">
        <v>2030</v>
      </c>
      <c r="C2012">
        <v>3.8719226</v>
      </c>
      <c r="D2012">
        <v>3.8692481999999999</v>
      </c>
      <c r="E2012">
        <v>3.8431123999999999</v>
      </c>
      <c r="F2012">
        <v>3.8721112999999998</v>
      </c>
      <c r="G2012">
        <v>3.8717022999999999</v>
      </c>
      <c r="H2012">
        <v>3.8499295</v>
      </c>
      <c r="I2012">
        <v>3.8678743</v>
      </c>
      <c r="J2012">
        <v>3.8656088999999998</v>
      </c>
      <c r="K2012">
        <v>3.8674651999999998</v>
      </c>
      <c r="L2012">
        <v>3.8833128000000001</v>
      </c>
      <c r="M2012">
        <v>3.8653046999999998</v>
      </c>
      <c r="N2012">
        <v>35.024000000000001</v>
      </c>
      <c r="O2012">
        <v>35.957999999999998</v>
      </c>
      <c r="P2012">
        <v>34.902000000000001</v>
      </c>
      <c r="Q2012">
        <v>35.737000000000002</v>
      </c>
      <c r="R2012">
        <v>3.8458497999999999</v>
      </c>
      <c r="S2012">
        <v>3.8732859999999998</v>
      </c>
      <c r="U2012">
        <v>14.893421</v>
      </c>
      <c r="V2012">
        <f>(SUM($U$2:U2012))*$B$6581/3600</f>
        <v>8.5718177850873492</v>
      </c>
      <c r="W2012">
        <f t="shared" si="186"/>
        <v>67.320802563034434</v>
      </c>
      <c r="X2012">
        <f t="shared" si="187"/>
        <v>3.8833128000000001</v>
      </c>
      <c r="Y2012">
        <f t="shared" si="188"/>
        <v>3.8645671166666666</v>
      </c>
      <c r="Z2012">
        <f t="shared" si="189"/>
        <v>3.8431123999999999</v>
      </c>
      <c r="AA2012">
        <f t="shared" si="190"/>
        <v>46.3748054</v>
      </c>
      <c r="AB2012">
        <f t="shared" si="191"/>
        <v>35.957999999999998</v>
      </c>
    </row>
    <row r="2013" spans="1:28" x14ac:dyDescent="0.25">
      <c r="A2013">
        <v>2012</v>
      </c>
      <c r="B2013" t="s">
        <v>2031</v>
      </c>
      <c r="C2013">
        <v>3.8718387000000001</v>
      </c>
      <c r="D2013">
        <v>3.8691643</v>
      </c>
      <c r="E2013">
        <v>3.8430179999999998</v>
      </c>
      <c r="F2013">
        <v>3.8720379</v>
      </c>
      <c r="G2013">
        <v>3.8715974000000002</v>
      </c>
      <c r="H2013">
        <v>3.8498560999999998</v>
      </c>
      <c r="I2013">
        <v>3.8677798999999999</v>
      </c>
      <c r="J2013">
        <v>3.8655249999999999</v>
      </c>
      <c r="K2013">
        <v>3.8673603000000001</v>
      </c>
      <c r="L2013">
        <v>3.8832289000000002</v>
      </c>
      <c r="M2013">
        <v>3.8652207999999999</v>
      </c>
      <c r="N2013">
        <v>35.024999999999999</v>
      </c>
      <c r="O2013">
        <v>35.957999999999998</v>
      </c>
      <c r="P2013">
        <v>34.902000000000001</v>
      </c>
      <c r="Q2013">
        <v>35.738</v>
      </c>
      <c r="R2013">
        <v>3.8457659</v>
      </c>
      <c r="S2013">
        <v>3.8732020999999999</v>
      </c>
      <c r="U2013">
        <v>14.892999</v>
      </c>
      <c r="V2013">
        <f>(SUM($U$2:U2013))*$B$6581/3600</f>
        <v>8.5761264467175256</v>
      </c>
      <c r="W2013">
        <f t="shared" si="186"/>
        <v>67.304376221780828</v>
      </c>
      <c r="X2013">
        <f t="shared" si="187"/>
        <v>3.8832289000000002</v>
      </c>
      <c r="Y2013">
        <f t="shared" si="188"/>
        <v>3.8644797166666671</v>
      </c>
      <c r="Z2013">
        <f t="shared" si="189"/>
        <v>3.8430179999999998</v>
      </c>
      <c r="AA2013">
        <f t="shared" si="190"/>
        <v>46.373756600000007</v>
      </c>
      <c r="AB2013">
        <f t="shared" si="191"/>
        <v>35.957999999999998</v>
      </c>
    </row>
    <row r="2014" spans="1:28" x14ac:dyDescent="0.25">
      <c r="A2014">
        <v>2013</v>
      </c>
      <c r="B2014" t="s">
        <v>2032</v>
      </c>
      <c r="C2014">
        <v>3.8717548000000002</v>
      </c>
      <c r="D2014">
        <v>3.8690699</v>
      </c>
      <c r="E2014">
        <v>3.8429340999999999</v>
      </c>
      <c r="F2014">
        <v>3.8719331000000001</v>
      </c>
      <c r="G2014">
        <v>3.8715134999999998</v>
      </c>
      <c r="H2014">
        <v>3.8497721999999999</v>
      </c>
      <c r="I2014">
        <v>3.8677063999999999</v>
      </c>
      <c r="J2014">
        <v>3.8654411</v>
      </c>
      <c r="K2014">
        <v>3.8672868999999999</v>
      </c>
      <c r="L2014">
        <v>3.8831449999999998</v>
      </c>
      <c r="M2014">
        <v>3.8651369</v>
      </c>
      <c r="N2014">
        <v>35.027000000000001</v>
      </c>
      <c r="O2014">
        <v>35.959000000000003</v>
      </c>
      <c r="P2014">
        <v>34.902000000000001</v>
      </c>
      <c r="Q2014">
        <v>35.738999999999997</v>
      </c>
      <c r="R2014">
        <v>3.8456714999999999</v>
      </c>
      <c r="S2014">
        <v>3.8731287000000001</v>
      </c>
      <c r="U2014">
        <v>14.892555</v>
      </c>
      <c r="V2014">
        <f>(SUM($U$2:U2014))*$B$6581/3600</f>
        <v>8.5804349798950135</v>
      </c>
      <c r="W2014">
        <f t="shared" si="186"/>
        <v>67.287950370240225</v>
      </c>
      <c r="X2014">
        <f t="shared" si="187"/>
        <v>3.8831449999999998</v>
      </c>
      <c r="Y2014">
        <f t="shared" si="188"/>
        <v>3.8643949416666672</v>
      </c>
      <c r="Z2014">
        <f t="shared" si="189"/>
        <v>3.8429340999999999</v>
      </c>
      <c r="AA2014">
        <f t="shared" si="190"/>
        <v>46.372739300000006</v>
      </c>
      <c r="AB2014">
        <f t="shared" si="191"/>
        <v>35.959000000000003</v>
      </c>
    </row>
    <row r="2015" spans="1:28" x14ac:dyDescent="0.25">
      <c r="A2015">
        <v>2014</v>
      </c>
      <c r="B2015" t="s">
        <v>2033</v>
      </c>
      <c r="C2015">
        <v>3.8716813000000001</v>
      </c>
      <c r="D2015">
        <v>3.8689965000000002</v>
      </c>
      <c r="E2015">
        <v>3.8428396999999999</v>
      </c>
      <c r="F2015">
        <v>3.8718701000000002</v>
      </c>
      <c r="G2015">
        <v>3.8714401000000001</v>
      </c>
      <c r="H2015">
        <v>3.8496883</v>
      </c>
      <c r="I2015">
        <v>3.8676121000000001</v>
      </c>
      <c r="J2015">
        <v>3.8653572</v>
      </c>
      <c r="K2015">
        <v>3.8672029999999999</v>
      </c>
      <c r="L2015">
        <v>3.8830610999999999</v>
      </c>
      <c r="M2015">
        <v>3.8650424999999999</v>
      </c>
      <c r="N2015">
        <v>35.027999999999999</v>
      </c>
      <c r="O2015">
        <v>35.96</v>
      </c>
      <c r="P2015">
        <v>34.902000000000001</v>
      </c>
      <c r="Q2015">
        <v>35.738999999999997</v>
      </c>
      <c r="R2015">
        <v>3.8456085</v>
      </c>
      <c r="S2015">
        <v>3.8730237999999999</v>
      </c>
      <c r="U2015">
        <v>14.892386999999999</v>
      </c>
      <c r="V2015">
        <f>(SUM($U$2:U2015))*$B$6581/3600</f>
        <v>8.5847434644687795</v>
      </c>
      <c r="W2015">
        <f t="shared" si="186"/>
        <v>67.271524703996462</v>
      </c>
      <c r="X2015">
        <f t="shared" si="187"/>
        <v>3.8830610999999999</v>
      </c>
      <c r="Y2015">
        <f t="shared" si="188"/>
        <v>3.8643119083333333</v>
      </c>
      <c r="Z2015">
        <f t="shared" si="189"/>
        <v>3.8428396999999999</v>
      </c>
      <c r="AA2015">
        <f t="shared" si="190"/>
        <v>46.371742900000001</v>
      </c>
      <c r="AB2015">
        <f t="shared" si="191"/>
        <v>35.96</v>
      </c>
    </row>
    <row r="2016" spans="1:28" x14ac:dyDescent="0.25">
      <c r="A2016">
        <v>2015</v>
      </c>
      <c r="B2016" t="s">
        <v>2034</v>
      </c>
      <c r="C2016">
        <v>3.8715765000000002</v>
      </c>
      <c r="D2016">
        <v>3.8688916</v>
      </c>
      <c r="E2016">
        <v>3.8427557999999999</v>
      </c>
      <c r="F2016">
        <v>3.8717861999999998</v>
      </c>
      <c r="G2016">
        <v>3.8713457</v>
      </c>
      <c r="H2016">
        <v>3.8496044</v>
      </c>
      <c r="I2016">
        <v>3.8675386</v>
      </c>
      <c r="J2016">
        <v>3.8652628</v>
      </c>
      <c r="K2016">
        <v>3.8671400999999999</v>
      </c>
      <c r="L2016">
        <v>3.8829562000000002</v>
      </c>
      <c r="M2016">
        <v>3.8649691000000002</v>
      </c>
      <c r="N2016">
        <v>35.029000000000003</v>
      </c>
      <c r="O2016">
        <v>35.96</v>
      </c>
      <c r="P2016">
        <v>34.902000000000001</v>
      </c>
      <c r="Q2016">
        <v>35.74</v>
      </c>
      <c r="R2016">
        <v>3.8455351000000002</v>
      </c>
      <c r="S2016">
        <v>3.8729504000000001</v>
      </c>
      <c r="U2016">
        <v>14.892111999999999</v>
      </c>
      <c r="V2016">
        <f>(SUM($U$2:U2016))*$B$6581/3600</f>
        <v>8.589051869482887</v>
      </c>
      <c r="W2016">
        <f t="shared" si="186"/>
        <v>67.255099341065929</v>
      </c>
      <c r="X2016">
        <f t="shared" si="187"/>
        <v>3.8829562000000002</v>
      </c>
      <c r="Y2016">
        <f t="shared" si="188"/>
        <v>3.8642280000000002</v>
      </c>
      <c r="Z2016">
        <f t="shared" si="189"/>
        <v>3.8427557999999999</v>
      </c>
      <c r="AA2016">
        <f t="shared" si="190"/>
        <v>46.370736000000001</v>
      </c>
      <c r="AB2016">
        <f t="shared" si="191"/>
        <v>35.96</v>
      </c>
    </row>
    <row r="2017" spans="1:28" x14ac:dyDescent="0.25">
      <c r="A2017">
        <v>2016</v>
      </c>
      <c r="B2017" t="s">
        <v>2035</v>
      </c>
      <c r="C2017">
        <v>3.8715030000000001</v>
      </c>
      <c r="D2017">
        <v>3.8688182000000002</v>
      </c>
      <c r="E2017">
        <v>3.8426615000000002</v>
      </c>
      <c r="F2017">
        <v>3.8717022999999999</v>
      </c>
      <c r="G2017">
        <v>3.8712618000000001</v>
      </c>
      <c r="H2017">
        <v>3.84951</v>
      </c>
      <c r="I2017">
        <v>3.8674442999999998</v>
      </c>
      <c r="J2017">
        <v>3.8651789000000001</v>
      </c>
      <c r="K2017">
        <v>3.8670561999999999</v>
      </c>
      <c r="L2017">
        <v>3.8828933000000001</v>
      </c>
      <c r="M2017">
        <v>3.8648747000000001</v>
      </c>
      <c r="N2017">
        <v>35.03</v>
      </c>
      <c r="O2017">
        <v>35.960999999999999</v>
      </c>
      <c r="P2017">
        <v>34.902000000000001</v>
      </c>
      <c r="Q2017">
        <v>35.741</v>
      </c>
      <c r="R2017">
        <v>3.8454407000000002</v>
      </c>
      <c r="S2017">
        <v>3.8728665000000002</v>
      </c>
      <c r="U2017">
        <v>14.891775000000001</v>
      </c>
      <c r="V2017">
        <f>(SUM($U$2:U2017))*$B$6581/3600</f>
        <v>8.5933601770002443</v>
      </c>
      <c r="W2017">
        <f t="shared" si="186"/>
        <v>67.23867434983201</v>
      </c>
      <c r="X2017">
        <f t="shared" si="187"/>
        <v>3.8828933000000001</v>
      </c>
      <c r="Y2017">
        <f t="shared" si="188"/>
        <v>3.8641423666666666</v>
      </c>
      <c r="Z2017">
        <f t="shared" si="189"/>
        <v>3.8426615000000002</v>
      </c>
      <c r="AA2017">
        <f t="shared" si="190"/>
        <v>46.3697084</v>
      </c>
      <c r="AB2017">
        <f t="shared" si="191"/>
        <v>35.960999999999999</v>
      </c>
    </row>
    <row r="2018" spans="1:28" x14ac:dyDescent="0.25">
      <c r="A2018">
        <v>2017</v>
      </c>
      <c r="B2018" t="s">
        <v>2036</v>
      </c>
      <c r="C2018">
        <v>3.8714295999999999</v>
      </c>
      <c r="D2018">
        <v>3.8687342999999998</v>
      </c>
      <c r="E2018">
        <v>3.8425880000000001</v>
      </c>
      <c r="F2018">
        <v>3.8716078999999999</v>
      </c>
      <c r="G2018">
        <v>3.8711883999999999</v>
      </c>
      <c r="H2018">
        <v>3.8494366000000002</v>
      </c>
      <c r="I2018">
        <v>3.8673708000000002</v>
      </c>
      <c r="J2018">
        <v>3.8650950000000002</v>
      </c>
      <c r="K2018">
        <v>3.8669513000000002</v>
      </c>
      <c r="L2018">
        <v>3.8827989000000001</v>
      </c>
      <c r="M2018">
        <v>3.8647908000000002</v>
      </c>
      <c r="N2018">
        <v>35.031999999999996</v>
      </c>
      <c r="O2018">
        <v>35.962000000000003</v>
      </c>
      <c r="P2018">
        <v>34.902999999999999</v>
      </c>
      <c r="Q2018">
        <v>35.741999999999997</v>
      </c>
      <c r="R2018">
        <v>3.8453567999999998</v>
      </c>
      <c r="S2018">
        <v>3.8727825999999999</v>
      </c>
      <c r="U2018">
        <v>14.891859</v>
      </c>
      <c r="V2018">
        <f>(SUM($U$2:U2018))*$B$6581/3600</f>
        <v>8.5976685088194635</v>
      </c>
      <c r="W2018">
        <f t="shared" si="186"/>
        <v>67.222249265949657</v>
      </c>
      <c r="X2018">
        <f t="shared" si="187"/>
        <v>3.8827989000000001</v>
      </c>
      <c r="Y2018">
        <f t="shared" si="188"/>
        <v>3.8640584499999999</v>
      </c>
      <c r="Z2018">
        <f t="shared" si="189"/>
        <v>3.8425880000000001</v>
      </c>
      <c r="AA2018">
        <f t="shared" si="190"/>
        <v>46.368701399999999</v>
      </c>
      <c r="AB2018">
        <f t="shared" si="191"/>
        <v>35.962000000000003</v>
      </c>
    </row>
    <row r="2019" spans="1:28" x14ac:dyDescent="0.25">
      <c r="A2019">
        <v>2018</v>
      </c>
      <c r="B2019" t="s">
        <v>2037</v>
      </c>
      <c r="C2019">
        <v>3.8713248</v>
      </c>
      <c r="D2019">
        <v>3.8686503999999999</v>
      </c>
      <c r="E2019">
        <v>3.8424936999999999</v>
      </c>
      <c r="F2019">
        <v>3.8715134999999998</v>
      </c>
      <c r="G2019">
        <v>3.871073</v>
      </c>
      <c r="H2019">
        <v>3.8493737000000001</v>
      </c>
      <c r="I2019">
        <v>3.8672868999999999</v>
      </c>
      <c r="J2019">
        <v>3.8650110999999998</v>
      </c>
      <c r="K2019">
        <v>3.8668673999999998</v>
      </c>
      <c r="L2019">
        <v>3.8826939999999999</v>
      </c>
      <c r="M2019">
        <v>3.8646859</v>
      </c>
      <c r="N2019">
        <v>35.033000000000001</v>
      </c>
      <c r="O2019">
        <v>35.963000000000001</v>
      </c>
      <c r="P2019">
        <v>34.902999999999999</v>
      </c>
      <c r="Q2019">
        <v>35.743000000000002</v>
      </c>
      <c r="R2019">
        <v>3.8452624000000002</v>
      </c>
      <c r="S2019">
        <v>3.8727092000000001</v>
      </c>
      <c r="U2019">
        <v>14.891711000000001</v>
      </c>
      <c r="V2019">
        <f>(SUM($U$2:U2019))*$B$6581/3600</f>
        <v>8.6019767978211181</v>
      </c>
      <c r="W2019">
        <f t="shared" si="186"/>
        <v>67.205824345305004</v>
      </c>
      <c r="X2019">
        <f t="shared" si="187"/>
        <v>3.8826939999999999</v>
      </c>
      <c r="Y2019">
        <f t="shared" si="188"/>
        <v>3.8639684333333335</v>
      </c>
      <c r="Z2019">
        <f t="shared" si="189"/>
        <v>3.8424936999999999</v>
      </c>
      <c r="AA2019">
        <f t="shared" si="190"/>
        <v>46.367621200000002</v>
      </c>
      <c r="AB2019">
        <f t="shared" si="191"/>
        <v>35.963000000000001</v>
      </c>
    </row>
    <row r="2020" spans="1:28" x14ac:dyDescent="0.25">
      <c r="A2020">
        <v>2019</v>
      </c>
      <c r="B2020" t="s">
        <v>2038</v>
      </c>
      <c r="C2020">
        <v>3.8712409000000001</v>
      </c>
      <c r="D2020">
        <v>3.8685665</v>
      </c>
      <c r="E2020">
        <v>3.8423992999999999</v>
      </c>
      <c r="F2020">
        <v>3.8714401000000001</v>
      </c>
      <c r="G2020">
        <v>3.8710100999999999</v>
      </c>
      <c r="H2020">
        <v>3.8492582999999998</v>
      </c>
      <c r="I2020">
        <v>3.8672240000000002</v>
      </c>
      <c r="J2020">
        <v>3.8649167000000002</v>
      </c>
      <c r="K2020">
        <v>3.8667834999999999</v>
      </c>
      <c r="L2020">
        <v>3.8826101</v>
      </c>
      <c r="M2020">
        <v>3.8646229999999999</v>
      </c>
      <c r="N2020">
        <v>35.033999999999999</v>
      </c>
      <c r="O2020">
        <v>35.963000000000001</v>
      </c>
      <c r="P2020">
        <v>34.904000000000003</v>
      </c>
      <c r="Q2020">
        <v>35.744</v>
      </c>
      <c r="R2020">
        <v>3.845189</v>
      </c>
      <c r="S2020">
        <v>3.8726148</v>
      </c>
      <c r="U2020">
        <v>14.891078</v>
      </c>
      <c r="V2020">
        <f>(SUM($U$2:U2020))*$B$6581/3600</f>
        <v>8.6062849036909004</v>
      </c>
      <c r="W2020">
        <f t="shared" si="186"/>
        <v>67.189400122832268</v>
      </c>
      <c r="X2020">
        <f t="shared" si="187"/>
        <v>3.8826101</v>
      </c>
      <c r="Y2020">
        <f t="shared" si="188"/>
        <v>3.8638862833333332</v>
      </c>
      <c r="Z2020">
        <f t="shared" si="189"/>
        <v>3.8423992999999999</v>
      </c>
      <c r="AA2020">
        <f t="shared" si="190"/>
        <v>46.3666354</v>
      </c>
      <c r="AB2020">
        <f t="shared" si="191"/>
        <v>35.963000000000001</v>
      </c>
    </row>
    <row r="2021" spans="1:28" x14ac:dyDescent="0.25">
      <c r="A2021">
        <v>2020</v>
      </c>
      <c r="B2021" t="s">
        <v>2039</v>
      </c>
      <c r="C2021">
        <v>3.8711465</v>
      </c>
      <c r="D2021">
        <v>3.8684615999999998</v>
      </c>
      <c r="E2021">
        <v>3.8423153999999999</v>
      </c>
      <c r="F2021">
        <v>3.8713562000000001</v>
      </c>
      <c r="G2021">
        <v>3.8709156999999998</v>
      </c>
      <c r="H2021">
        <v>3.8491849</v>
      </c>
      <c r="I2021">
        <v>3.8671191</v>
      </c>
      <c r="J2021">
        <v>3.8648327999999998</v>
      </c>
      <c r="K2021">
        <v>3.8667101000000001</v>
      </c>
      <c r="L2021">
        <v>3.8825367000000002</v>
      </c>
      <c r="M2021">
        <v>3.8645181000000002</v>
      </c>
      <c r="N2021">
        <v>35.034999999999997</v>
      </c>
      <c r="O2021">
        <v>35.963999999999999</v>
      </c>
      <c r="P2021">
        <v>34.904000000000003</v>
      </c>
      <c r="Q2021">
        <v>35.744999999999997</v>
      </c>
      <c r="R2021">
        <v>3.8451051000000001</v>
      </c>
      <c r="S2021">
        <v>3.8725413</v>
      </c>
      <c r="U2021">
        <v>14.890593000000001</v>
      </c>
      <c r="V2021">
        <f>(SUM($U$2:U2021))*$B$6581/3600</f>
        <v>8.6105928692463714</v>
      </c>
      <c r="W2021">
        <f t="shared" si="186"/>
        <v>67.172976435293805</v>
      </c>
      <c r="X2021">
        <f t="shared" si="187"/>
        <v>3.8825367000000002</v>
      </c>
      <c r="Y2021">
        <f t="shared" si="188"/>
        <v>3.8637997499999996</v>
      </c>
      <c r="Z2021">
        <f t="shared" si="189"/>
        <v>3.8423153999999999</v>
      </c>
      <c r="AA2021">
        <f t="shared" si="190"/>
        <v>46.365596999999994</v>
      </c>
      <c r="AB2021">
        <f t="shared" si="191"/>
        <v>35.963999999999999</v>
      </c>
    </row>
    <row r="2022" spans="1:28" x14ac:dyDescent="0.25">
      <c r="A2022">
        <v>2021</v>
      </c>
      <c r="B2022" t="s">
        <v>2040</v>
      </c>
      <c r="C2022">
        <v>3.8710835000000001</v>
      </c>
      <c r="D2022">
        <v>3.8683985999999999</v>
      </c>
      <c r="E2022">
        <v>3.8422524</v>
      </c>
      <c r="F2022">
        <v>3.8712618000000001</v>
      </c>
      <c r="G2022">
        <v>3.8708423000000001</v>
      </c>
      <c r="H2022">
        <v>3.8491114999999998</v>
      </c>
      <c r="I2022">
        <v>3.8670456999999998</v>
      </c>
      <c r="J2022">
        <v>3.8647488999999999</v>
      </c>
      <c r="K2022">
        <v>3.8666261999999998</v>
      </c>
      <c r="L2022">
        <v>3.8824527999999998</v>
      </c>
      <c r="M2022">
        <v>3.8644552000000001</v>
      </c>
      <c r="N2022">
        <v>35.036999999999999</v>
      </c>
      <c r="O2022">
        <v>35.965000000000003</v>
      </c>
      <c r="P2022">
        <v>34.904000000000003</v>
      </c>
      <c r="Q2022">
        <v>35.746000000000002</v>
      </c>
      <c r="R2022">
        <v>3.8450107</v>
      </c>
      <c r="S2022">
        <v>3.8724470000000002</v>
      </c>
      <c r="U2022">
        <v>14.890276</v>
      </c>
      <c r="V2022">
        <f>(SUM($U$2:U2022))*$B$6581/3600</f>
        <v>8.6149007430912512</v>
      </c>
      <c r="W2022">
        <f t="shared" si="186"/>
        <v>67.156553097392788</v>
      </c>
      <c r="X2022">
        <f t="shared" si="187"/>
        <v>3.8824527999999998</v>
      </c>
      <c r="Y2022">
        <f t="shared" si="188"/>
        <v>3.8637210916666671</v>
      </c>
      <c r="Z2022">
        <f t="shared" si="189"/>
        <v>3.8422524</v>
      </c>
      <c r="AA2022">
        <f t="shared" si="190"/>
        <v>46.364653100000005</v>
      </c>
      <c r="AB2022">
        <f t="shared" si="191"/>
        <v>35.965000000000003</v>
      </c>
    </row>
    <row r="2023" spans="1:28" x14ac:dyDescent="0.25">
      <c r="A2023">
        <v>2022</v>
      </c>
      <c r="B2023" t="s">
        <v>2041</v>
      </c>
      <c r="C2023">
        <v>3.8709891000000001</v>
      </c>
      <c r="D2023">
        <v>3.8682938</v>
      </c>
      <c r="E2023">
        <v>3.8421476000000001</v>
      </c>
      <c r="F2023">
        <v>3.8711883999999999</v>
      </c>
      <c r="G2023">
        <v>3.8707373999999999</v>
      </c>
      <c r="H2023">
        <v>3.8490275999999999</v>
      </c>
      <c r="I2023">
        <v>3.8669513000000002</v>
      </c>
      <c r="J2023">
        <v>3.8646544999999999</v>
      </c>
      <c r="K2023">
        <v>3.8665633000000001</v>
      </c>
      <c r="L2023">
        <v>3.8823688999999999</v>
      </c>
      <c r="M2023">
        <v>3.8643817999999999</v>
      </c>
      <c r="N2023">
        <v>35.037999999999997</v>
      </c>
      <c r="O2023">
        <v>35.965000000000003</v>
      </c>
      <c r="P2023">
        <v>34.905000000000001</v>
      </c>
      <c r="Q2023">
        <v>35.747</v>
      </c>
      <c r="R2023">
        <v>3.8449268000000001</v>
      </c>
      <c r="S2023">
        <v>3.8723839999999998</v>
      </c>
      <c r="U2023">
        <v>14.889642</v>
      </c>
      <c r="V2023">
        <f>(SUM($U$2:U2023))*$B$6581/3600</f>
        <v>8.6192084335149506</v>
      </c>
      <c r="W2023">
        <f t="shared" si="186"/>
        <v>67.140130458766691</v>
      </c>
      <c r="X2023">
        <f t="shared" si="187"/>
        <v>3.8823688999999999</v>
      </c>
      <c r="Y2023">
        <f t="shared" si="188"/>
        <v>3.8636354499999999</v>
      </c>
      <c r="Z2023">
        <f t="shared" si="189"/>
        <v>3.8421476000000001</v>
      </c>
      <c r="AA2023">
        <f t="shared" si="190"/>
        <v>46.363625399999997</v>
      </c>
      <c r="AB2023">
        <f t="shared" si="191"/>
        <v>35.965000000000003</v>
      </c>
    </row>
    <row r="2024" spans="1:28" x14ac:dyDescent="0.25">
      <c r="A2024">
        <v>2023</v>
      </c>
      <c r="B2024" t="s">
        <v>2042</v>
      </c>
      <c r="C2024">
        <v>3.8709156999999998</v>
      </c>
      <c r="D2024">
        <v>3.8682203999999998</v>
      </c>
      <c r="E2024">
        <v>3.8420635999999999</v>
      </c>
      <c r="F2024">
        <v>3.8710939999999998</v>
      </c>
      <c r="G2024">
        <v>3.8706535</v>
      </c>
      <c r="H2024">
        <v>3.8489437</v>
      </c>
      <c r="I2024">
        <v>3.8668569000000002</v>
      </c>
      <c r="J2024">
        <v>3.8645915999999998</v>
      </c>
      <c r="K2024">
        <v>3.8664689000000001</v>
      </c>
      <c r="L2024">
        <v>3.8822640000000002</v>
      </c>
      <c r="M2024">
        <v>3.8642979</v>
      </c>
      <c r="N2024">
        <v>35.039000000000001</v>
      </c>
      <c r="O2024">
        <v>35.966000000000001</v>
      </c>
      <c r="P2024">
        <v>34.905000000000001</v>
      </c>
      <c r="Q2024">
        <v>35.747999999999998</v>
      </c>
      <c r="R2024">
        <v>3.8448533999999999</v>
      </c>
      <c r="S2024">
        <v>3.8722896000000002</v>
      </c>
      <c r="U2024">
        <v>14.888925</v>
      </c>
      <c r="V2024">
        <f>(SUM($U$2:U2024))*$B$6581/3600</f>
        <v>8.623515916504914</v>
      </c>
      <c r="W2024">
        <f t="shared" si="186"/>
        <v>67.123708610960932</v>
      </c>
      <c r="X2024">
        <f t="shared" si="187"/>
        <v>3.8822640000000002</v>
      </c>
      <c r="Y2024">
        <f t="shared" si="188"/>
        <v>3.8635497916666668</v>
      </c>
      <c r="Z2024">
        <f t="shared" si="189"/>
        <v>3.8420635999999999</v>
      </c>
      <c r="AA2024">
        <f t="shared" si="190"/>
        <v>46.3625975</v>
      </c>
      <c r="AB2024">
        <f t="shared" si="191"/>
        <v>35.966000000000001</v>
      </c>
    </row>
    <row r="2025" spans="1:28" x14ac:dyDescent="0.25">
      <c r="A2025">
        <v>2024</v>
      </c>
      <c r="B2025" t="s">
        <v>2043</v>
      </c>
      <c r="C2025">
        <v>3.8708212999999998</v>
      </c>
      <c r="D2025">
        <v>3.8681364</v>
      </c>
      <c r="E2025">
        <v>3.8419693000000001</v>
      </c>
      <c r="F2025">
        <v>3.8710206</v>
      </c>
      <c r="G2025">
        <v>3.8705696000000001</v>
      </c>
      <c r="H2025">
        <v>3.8488598000000001</v>
      </c>
      <c r="I2025">
        <v>3.8667940000000001</v>
      </c>
      <c r="J2025">
        <v>3.8644867000000001</v>
      </c>
      <c r="K2025">
        <v>3.8663639999999999</v>
      </c>
      <c r="L2025">
        <v>3.8822011000000001</v>
      </c>
      <c r="M2025">
        <v>3.8641930000000002</v>
      </c>
      <c r="N2025">
        <v>35.040999999999997</v>
      </c>
      <c r="O2025">
        <v>35.966000000000001</v>
      </c>
      <c r="P2025">
        <v>34.905000000000001</v>
      </c>
      <c r="Q2025">
        <v>35.749000000000002</v>
      </c>
      <c r="R2025">
        <v>3.8447695</v>
      </c>
      <c r="S2025">
        <v>3.8721952000000002</v>
      </c>
      <c r="U2025">
        <v>14.888313</v>
      </c>
      <c r="V2025">
        <f>(SUM($U$2:U2025))*$B$6581/3600</f>
        <v>8.6278232224384706</v>
      </c>
      <c r="W2025">
        <f t="shared" si="186"/>
        <v>67.107287438165002</v>
      </c>
      <c r="X2025">
        <f t="shared" si="187"/>
        <v>3.8822011000000001</v>
      </c>
      <c r="Y2025">
        <f t="shared" si="188"/>
        <v>3.8634632666666668</v>
      </c>
      <c r="Z2025">
        <f t="shared" si="189"/>
        <v>3.8419693000000001</v>
      </c>
      <c r="AA2025">
        <f t="shared" si="190"/>
        <v>46.361559200000002</v>
      </c>
      <c r="AB2025">
        <f t="shared" si="191"/>
        <v>35.966000000000001</v>
      </c>
    </row>
    <row r="2026" spans="1:28" x14ac:dyDescent="0.25">
      <c r="A2026">
        <v>2025</v>
      </c>
      <c r="B2026" t="s">
        <v>2044</v>
      </c>
      <c r="C2026">
        <v>3.8707479</v>
      </c>
      <c r="D2026">
        <v>3.8680525000000001</v>
      </c>
      <c r="E2026">
        <v>3.8418958000000001</v>
      </c>
      <c r="F2026">
        <v>3.8709367000000001</v>
      </c>
      <c r="G2026">
        <v>3.8704961999999998</v>
      </c>
      <c r="H2026">
        <v>3.8487968000000001</v>
      </c>
      <c r="I2026">
        <v>3.8666996</v>
      </c>
      <c r="J2026">
        <v>3.8644028000000001</v>
      </c>
      <c r="K2026">
        <v>3.8663010999999998</v>
      </c>
      <c r="L2026">
        <v>3.8820961999999999</v>
      </c>
      <c r="M2026">
        <v>3.8641301000000001</v>
      </c>
      <c r="N2026">
        <v>35.042000000000002</v>
      </c>
      <c r="O2026">
        <v>35.966999999999999</v>
      </c>
      <c r="P2026">
        <v>34.905999999999999</v>
      </c>
      <c r="Q2026">
        <v>35.749000000000002</v>
      </c>
      <c r="R2026">
        <v>3.8446856</v>
      </c>
      <c r="S2026">
        <v>3.8721217999999999</v>
      </c>
      <c r="U2026">
        <v>14.888123</v>
      </c>
      <c r="V2026">
        <f>(SUM($U$2:U2026))*$B$6581/3600</f>
        <v>8.6321304734035351</v>
      </c>
      <c r="W2026">
        <f t="shared" si="186"/>
        <v>67.090866474930948</v>
      </c>
      <c r="X2026">
        <f t="shared" si="187"/>
        <v>3.8820961999999999</v>
      </c>
      <c r="Y2026">
        <f t="shared" si="188"/>
        <v>3.8633845999999998</v>
      </c>
      <c r="Z2026">
        <f t="shared" si="189"/>
        <v>3.8418958000000001</v>
      </c>
      <c r="AA2026">
        <f t="shared" si="190"/>
        <v>46.360615199999998</v>
      </c>
      <c r="AB2026">
        <f t="shared" si="191"/>
        <v>35.966999999999999</v>
      </c>
    </row>
    <row r="2027" spans="1:28" x14ac:dyDescent="0.25">
      <c r="A2027">
        <v>2026</v>
      </c>
      <c r="B2027" t="s">
        <v>2045</v>
      </c>
      <c r="C2027">
        <v>3.8706429999999998</v>
      </c>
      <c r="D2027">
        <v>3.8679686000000002</v>
      </c>
      <c r="E2027">
        <v>3.8418014999999999</v>
      </c>
      <c r="F2027">
        <v>3.8708528000000002</v>
      </c>
      <c r="G2027">
        <v>3.8704122999999999</v>
      </c>
      <c r="H2027">
        <v>3.8487024999999999</v>
      </c>
      <c r="I2027">
        <v>3.8666261999999998</v>
      </c>
      <c r="J2027">
        <v>3.8643293999999999</v>
      </c>
      <c r="K2027">
        <v>3.8662067000000002</v>
      </c>
      <c r="L2027">
        <v>3.8820123</v>
      </c>
      <c r="M2027">
        <v>3.8640251999999999</v>
      </c>
      <c r="N2027">
        <v>35.043999999999997</v>
      </c>
      <c r="O2027">
        <v>35.968000000000004</v>
      </c>
      <c r="P2027">
        <v>34.905999999999999</v>
      </c>
      <c r="Q2027">
        <v>35.75</v>
      </c>
      <c r="R2027">
        <v>3.8446121999999998</v>
      </c>
      <c r="S2027">
        <v>3.872017</v>
      </c>
      <c r="U2027">
        <v>14.887574000000001</v>
      </c>
      <c r="V2027">
        <f>(SUM($U$2:U2027))*$B$6581/3600</f>
        <v>8.6364375655385839</v>
      </c>
      <c r="W2027">
        <f t="shared" si="186"/>
        <v>67.074446117220432</v>
      </c>
      <c r="X2027">
        <f t="shared" si="187"/>
        <v>3.8820123</v>
      </c>
      <c r="Y2027">
        <f t="shared" si="188"/>
        <v>3.8632972250000002</v>
      </c>
      <c r="Z2027">
        <f t="shared" si="189"/>
        <v>3.8418014999999999</v>
      </c>
      <c r="AA2027">
        <f t="shared" si="190"/>
        <v>46.359566700000002</v>
      </c>
      <c r="AB2027">
        <f t="shared" si="191"/>
        <v>35.968000000000004</v>
      </c>
    </row>
    <row r="2028" spans="1:28" x14ac:dyDescent="0.25">
      <c r="A2028">
        <v>2027</v>
      </c>
      <c r="B2028" t="s">
        <v>2046</v>
      </c>
      <c r="C2028">
        <v>3.8705801000000002</v>
      </c>
      <c r="D2028">
        <v>3.8678743</v>
      </c>
      <c r="E2028">
        <v>3.8417175000000001</v>
      </c>
      <c r="F2028">
        <v>3.8707584000000002</v>
      </c>
      <c r="G2028">
        <v>3.8703178999999999</v>
      </c>
      <c r="H2028">
        <v>3.8486080999999999</v>
      </c>
      <c r="I2028">
        <v>3.8665422999999999</v>
      </c>
      <c r="J2028">
        <v>3.8642455</v>
      </c>
      <c r="K2028">
        <v>3.8661227999999999</v>
      </c>
      <c r="L2028">
        <v>3.8819389000000002</v>
      </c>
      <c r="M2028">
        <v>3.8639413</v>
      </c>
      <c r="N2028">
        <v>35.045000000000002</v>
      </c>
      <c r="O2028">
        <v>35.969000000000001</v>
      </c>
      <c r="P2028">
        <v>34.906999999999996</v>
      </c>
      <c r="Q2028">
        <v>35.750999999999998</v>
      </c>
      <c r="R2028">
        <v>3.8445388</v>
      </c>
      <c r="S2028">
        <v>3.8719644999999998</v>
      </c>
      <c r="U2028">
        <v>14.887278999999999</v>
      </c>
      <c r="V2028">
        <f>(SUM($U$2:U2028))*$B$6581/3600</f>
        <v>8.6407445723278169</v>
      </c>
      <c r="W2028">
        <f t="shared" si="186"/>
        <v>67.0580260848823</v>
      </c>
      <c r="X2028">
        <f t="shared" si="187"/>
        <v>3.8819389000000002</v>
      </c>
      <c r="Y2028">
        <f t="shared" si="188"/>
        <v>3.8632141916666662</v>
      </c>
      <c r="Z2028">
        <f t="shared" si="189"/>
        <v>3.8417175000000001</v>
      </c>
      <c r="AA2028">
        <f t="shared" si="190"/>
        <v>46.358570299999997</v>
      </c>
      <c r="AB2028">
        <f t="shared" si="191"/>
        <v>35.969000000000001</v>
      </c>
    </row>
    <row r="2029" spans="1:28" x14ac:dyDescent="0.25">
      <c r="A2029">
        <v>2028</v>
      </c>
      <c r="B2029" t="s">
        <v>2047</v>
      </c>
      <c r="C2029">
        <v>3.8704961999999998</v>
      </c>
      <c r="D2029">
        <v>3.8677798999999999</v>
      </c>
      <c r="E2029">
        <v>3.8416336000000002</v>
      </c>
      <c r="F2029">
        <v>3.8706744999999998</v>
      </c>
      <c r="G2029">
        <v>3.870234</v>
      </c>
      <c r="H2029">
        <v>3.8485242</v>
      </c>
      <c r="I2029">
        <v>3.8664689000000001</v>
      </c>
      <c r="J2029">
        <v>3.8641616000000001</v>
      </c>
      <c r="K2029">
        <v>3.8660494000000001</v>
      </c>
      <c r="L2029">
        <v>3.8818549999999998</v>
      </c>
      <c r="M2029">
        <v>3.8638678999999998</v>
      </c>
      <c r="N2029">
        <v>35.046999999999997</v>
      </c>
      <c r="O2029">
        <v>35.97</v>
      </c>
      <c r="P2029">
        <v>34.906999999999996</v>
      </c>
      <c r="Q2029">
        <v>35.750999999999998</v>
      </c>
      <c r="R2029">
        <v>3.8444338999999998</v>
      </c>
      <c r="S2029">
        <v>3.8718805999999999</v>
      </c>
      <c r="U2029">
        <v>14.886941</v>
      </c>
      <c r="V2029">
        <f>(SUM($U$2:U2029))*$B$6581/3600</f>
        <v>8.6450514813309915</v>
      </c>
      <c r="W2029">
        <f t="shared" si="186"/>
        <v>67.04160642534373</v>
      </c>
      <c r="X2029">
        <f t="shared" si="187"/>
        <v>3.8818549999999998</v>
      </c>
      <c r="Y2029">
        <f t="shared" si="188"/>
        <v>3.8631302916666663</v>
      </c>
      <c r="Z2029">
        <f t="shared" si="189"/>
        <v>3.8416336000000002</v>
      </c>
      <c r="AA2029">
        <f t="shared" si="190"/>
        <v>46.357563499999998</v>
      </c>
      <c r="AB2029">
        <f t="shared" si="191"/>
        <v>35.97</v>
      </c>
    </row>
    <row r="2030" spans="1:28" x14ac:dyDescent="0.25">
      <c r="A2030">
        <v>2029</v>
      </c>
      <c r="B2030" t="s">
        <v>2048</v>
      </c>
      <c r="C2030">
        <v>3.8704017999999998</v>
      </c>
      <c r="D2030">
        <v>3.8677063999999999</v>
      </c>
      <c r="E2030">
        <v>3.8415602</v>
      </c>
      <c r="F2030">
        <v>3.8706011</v>
      </c>
      <c r="G2030">
        <v>3.8701395999999999</v>
      </c>
      <c r="H2030">
        <v>3.8484508000000002</v>
      </c>
      <c r="I2030">
        <v>3.8663850000000002</v>
      </c>
      <c r="J2030">
        <v>3.8640672</v>
      </c>
      <c r="K2030">
        <v>3.8659655000000002</v>
      </c>
      <c r="L2030">
        <v>3.8817605999999998</v>
      </c>
      <c r="M2030">
        <v>3.8637945</v>
      </c>
      <c r="N2030">
        <v>35.048000000000002</v>
      </c>
      <c r="O2030">
        <v>35.97</v>
      </c>
      <c r="P2030">
        <v>34.908000000000001</v>
      </c>
      <c r="Q2030">
        <v>35.752000000000002</v>
      </c>
      <c r="R2030">
        <v>3.8443394999999998</v>
      </c>
      <c r="S2030">
        <v>3.8717861999999998</v>
      </c>
      <c r="U2030">
        <v>14.886666999999999</v>
      </c>
      <c r="V2030">
        <f>(SUM($U$2:U2030))*$B$6581/3600</f>
        <v>8.6493583110638159</v>
      </c>
      <c r="W2030">
        <f t="shared" si="186"/>
        <v>67.025187068015455</v>
      </c>
      <c r="X2030">
        <f t="shared" si="187"/>
        <v>3.8817605999999998</v>
      </c>
      <c r="Y2030">
        <f t="shared" si="188"/>
        <v>3.8630463833333333</v>
      </c>
      <c r="Z2030">
        <f t="shared" si="189"/>
        <v>3.8415602</v>
      </c>
      <c r="AA2030">
        <f t="shared" si="190"/>
        <v>46.356556599999998</v>
      </c>
      <c r="AB2030">
        <f t="shared" si="191"/>
        <v>35.97</v>
      </c>
    </row>
    <row r="2031" spans="1:28" x14ac:dyDescent="0.25">
      <c r="A2031">
        <v>2030</v>
      </c>
      <c r="B2031" t="s">
        <v>2049</v>
      </c>
      <c r="C2031">
        <v>3.8703389000000001</v>
      </c>
      <c r="D2031">
        <v>3.8676121000000001</v>
      </c>
      <c r="E2031">
        <v>3.8414657999999999</v>
      </c>
      <c r="F2031">
        <v>3.8705067</v>
      </c>
      <c r="G2031">
        <v>3.8700557</v>
      </c>
      <c r="H2031">
        <v>3.8483564000000001</v>
      </c>
      <c r="I2031">
        <v>3.8662801</v>
      </c>
      <c r="J2031">
        <v>3.8639728</v>
      </c>
      <c r="K2031">
        <v>3.8658711000000001</v>
      </c>
      <c r="L2031">
        <v>3.8816872</v>
      </c>
      <c r="M2031">
        <v>3.8637001</v>
      </c>
      <c r="N2031">
        <v>35.048999999999999</v>
      </c>
      <c r="O2031">
        <v>35.972000000000001</v>
      </c>
      <c r="P2031">
        <v>34.908000000000001</v>
      </c>
      <c r="Q2031">
        <v>35.753</v>
      </c>
      <c r="R2031">
        <v>3.8442661</v>
      </c>
      <c r="S2031">
        <v>3.8717022999999999</v>
      </c>
      <c r="U2031">
        <v>14.88616</v>
      </c>
      <c r="V2031">
        <f>(SUM($U$2:U2031))*$B$6581/3600</f>
        <v>8.6536649941175536</v>
      </c>
      <c r="W2031">
        <f t="shared" si="186"/>
        <v>67.008768269886488</v>
      </c>
      <c r="X2031">
        <f t="shared" si="187"/>
        <v>3.8816872</v>
      </c>
      <c r="Y2031">
        <f t="shared" si="188"/>
        <v>3.8629563666666669</v>
      </c>
      <c r="Z2031">
        <f t="shared" si="189"/>
        <v>3.8414657999999999</v>
      </c>
      <c r="AA2031">
        <f t="shared" si="190"/>
        <v>46.355476400000001</v>
      </c>
      <c r="AB2031">
        <f t="shared" si="191"/>
        <v>35.972000000000001</v>
      </c>
    </row>
    <row r="2032" spans="1:28" x14ac:dyDescent="0.25">
      <c r="A2032">
        <v>2031</v>
      </c>
      <c r="B2032" t="s">
        <v>2050</v>
      </c>
      <c r="C2032">
        <v>3.8702549999999998</v>
      </c>
      <c r="D2032">
        <v>3.8675282000000002</v>
      </c>
      <c r="E2032">
        <v>3.8413819</v>
      </c>
      <c r="F2032">
        <v>3.8704122999999999</v>
      </c>
      <c r="G2032">
        <v>3.8699718000000001</v>
      </c>
      <c r="H2032">
        <v>3.8482829000000001</v>
      </c>
      <c r="I2032">
        <v>3.8662171999999999</v>
      </c>
      <c r="J2032">
        <v>3.8639098000000001</v>
      </c>
      <c r="K2032">
        <v>3.8657976999999999</v>
      </c>
      <c r="L2032">
        <v>3.8815822999999998</v>
      </c>
      <c r="M2032">
        <v>3.8636162000000001</v>
      </c>
      <c r="N2032">
        <v>35.049999999999997</v>
      </c>
      <c r="O2032">
        <v>35.972000000000001</v>
      </c>
      <c r="P2032">
        <v>34.908999999999999</v>
      </c>
      <c r="Q2032">
        <v>35.753999999999998</v>
      </c>
      <c r="R2032">
        <v>3.8441926999999998</v>
      </c>
      <c r="S2032">
        <v>3.8716184</v>
      </c>
      <c r="U2032">
        <v>14.885654000000001</v>
      </c>
      <c r="V2032">
        <f>(SUM($U$2:U2032))*$B$6581/3600</f>
        <v>8.6579715307815182</v>
      </c>
      <c r="W2032">
        <f t="shared" si="186"/>
        <v>66.992350029853895</v>
      </c>
      <c r="X2032">
        <f t="shared" si="187"/>
        <v>3.8815822999999998</v>
      </c>
      <c r="Y2032">
        <f t="shared" si="188"/>
        <v>3.8628759500000007</v>
      </c>
      <c r="Z2032">
        <f t="shared" si="189"/>
        <v>3.8413819</v>
      </c>
      <c r="AA2032">
        <f t="shared" si="190"/>
        <v>46.354511400000007</v>
      </c>
      <c r="AB2032">
        <f t="shared" si="191"/>
        <v>35.972000000000001</v>
      </c>
    </row>
    <row r="2033" spans="1:28" x14ac:dyDescent="0.25">
      <c r="A2033">
        <v>2032</v>
      </c>
      <c r="B2033" t="s">
        <v>2051</v>
      </c>
      <c r="C2033">
        <v>3.8701606000000002</v>
      </c>
      <c r="D2033">
        <v>3.8674442999999998</v>
      </c>
      <c r="E2033">
        <v>3.8412875</v>
      </c>
      <c r="F2033">
        <v>3.8703493999999998</v>
      </c>
      <c r="G2033">
        <v>3.8698774</v>
      </c>
      <c r="H2033">
        <v>3.8481990000000001</v>
      </c>
      <c r="I2033">
        <v>3.8661227999999999</v>
      </c>
      <c r="J2033">
        <v>3.8638154999999998</v>
      </c>
      <c r="K2033">
        <v>3.8657138</v>
      </c>
      <c r="L2033">
        <v>3.8814983999999999</v>
      </c>
      <c r="M2033">
        <v>3.8635218</v>
      </c>
      <c r="N2033">
        <v>35.052</v>
      </c>
      <c r="O2033">
        <v>35.972999999999999</v>
      </c>
      <c r="P2033">
        <v>34.908999999999999</v>
      </c>
      <c r="Q2033">
        <v>35.755000000000003</v>
      </c>
      <c r="R2033">
        <v>3.8440983000000002</v>
      </c>
      <c r="S2033">
        <v>3.871524</v>
      </c>
      <c r="U2033">
        <v>14.885654000000001</v>
      </c>
      <c r="V2033">
        <f>(SUM($U$2:U2033))*$B$6581/3600</f>
        <v>8.6622780674454827</v>
      </c>
      <c r="W2033">
        <f t="shared" si="186"/>
        <v>66.975931789821303</v>
      </c>
      <c r="X2033">
        <f t="shared" si="187"/>
        <v>3.8814983999999999</v>
      </c>
      <c r="Y2033">
        <f t="shared" si="188"/>
        <v>3.8627876833333334</v>
      </c>
      <c r="Z2033">
        <f t="shared" si="189"/>
        <v>3.8412875</v>
      </c>
      <c r="AA2033">
        <f t="shared" si="190"/>
        <v>46.3534522</v>
      </c>
      <c r="AB2033">
        <f t="shared" si="191"/>
        <v>35.972999999999999</v>
      </c>
    </row>
    <row r="2034" spans="1:28" x14ac:dyDescent="0.25">
      <c r="A2034">
        <v>2033</v>
      </c>
      <c r="B2034" t="s">
        <v>2052</v>
      </c>
      <c r="C2034">
        <v>3.8700766999999998</v>
      </c>
      <c r="D2034">
        <v>3.8673498999999998</v>
      </c>
      <c r="E2034">
        <v>3.8412245999999999</v>
      </c>
      <c r="F2034">
        <v>3.8702654999999999</v>
      </c>
      <c r="G2034">
        <v>3.8697935000000001</v>
      </c>
      <c r="H2034">
        <v>3.8481255999999999</v>
      </c>
      <c r="I2034">
        <v>3.8660388999999999</v>
      </c>
      <c r="J2034">
        <v>3.8637106000000001</v>
      </c>
      <c r="K2034">
        <v>3.8656299000000001</v>
      </c>
      <c r="L2034">
        <v>3.8814145</v>
      </c>
      <c r="M2034">
        <v>3.8634274</v>
      </c>
      <c r="N2034">
        <v>35.052999999999997</v>
      </c>
      <c r="O2034">
        <v>35.973999999999997</v>
      </c>
      <c r="P2034">
        <v>34.909999999999997</v>
      </c>
      <c r="Q2034">
        <v>35.755000000000003</v>
      </c>
      <c r="R2034">
        <v>3.8440354000000001</v>
      </c>
      <c r="S2034">
        <v>3.8714506000000002</v>
      </c>
      <c r="U2034">
        <v>14.885484999999999</v>
      </c>
      <c r="V2034">
        <f>(SUM($U$2:U2034))*$B$6581/3600</f>
        <v>8.6665845552164171</v>
      </c>
      <c r="W2034">
        <f t="shared" si="186"/>
        <v>66.959513736188484</v>
      </c>
      <c r="X2034">
        <f t="shared" si="187"/>
        <v>3.8814145</v>
      </c>
      <c r="Y2034">
        <f t="shared" si="188"/>
        <v>3.8627055333333336</v>
      </c>
      <c r="Z2034">
        <f t="shared" si="189"/>
        <v>3.8412245999999999</v>
      </c>
      <c r="AA2034">
        <f t="shared" si="190"/>
        <v>46.352466400000004</v>
      </c>
      <c r="AB2034">
        <f t="shared" si="191"/>
        <v>35.973999999999997</v>
      </c>
    </row>
    <row r="2035" spans="1:28" x14ac:dyDescent="0.25">
      <c r="A2035">
        <v>2034</v>
      </c>
      <c r="B2035" t="s">
        <v>2053</v>
      </c>
      <c r="C2035">
        <v>3.8699927999999999</v>
      </c>
      <c r="D2035">
        <v>3.8672659999999999</v>
      </c>
      <c r="E2035">
        <v>3.8411301999999998</v>
      </c>
      <c r="F2035">
        <v>3.8701816</v>
      </c>
      <c r="G2035">
        <v>3.8696991000000001</v>
      </c>
      <c r="H2035">
        <v>3.8480417</v>
      </c>
      <c r="I2035">
        <v>3.8659655000000002</v>
      </c>
      <c r="J2035">
        <v>3.8636371999999999</v>
      </c>
      <c r="K2035">
        <v>3.8655564</v>
      </c>
      <c r="L2035">
        <v>3.8813200999999999</v>
      </c>
      <c r="M2035">
        <v>3.8633540000000002</v>
      </c>
      <c r="N2035">
        <v>35.054000000000002</v>
      </c>
      <c r="O2035">
        <v>35.975000000000001</v>
      </c>
      <c r="P2035">
        <v>34.909999999999997</v>
      </c>
      <c r="Q2035">
        <v>35.756</v>
      </c>
      <c r="R2035">
        <v>3.8439410000000001</v>
      </c>
      <c r="S2035">
        <v>3.8713562000000001</v>
      </c>
      <c r="U2035">
        <v>14.885104999999999</v>
      </c>
      <c r="V2035">
        <f>(SUM($U$2:U2035))*$B$6581/3600</f>
        <v>8.6708909330503676</v>
      </c>
      <c r="W2035">
        <f t="shared" si="186"/>
        <v>66.94309610167943</v>
      </c>
      <c r="X2035">
        <f t="shared" si="187"/>
        <v>3.8813200999999999</v>
      </c>
      <c r="Y2035">
        <f t="shared" si="188"/>
        <v>3.86262075</v>
      </c>
      <c r="Z2035">
        <f t="shared" si="189"/>
        <v>3.8411301999999998</v>
      </c>
      <c r="AA2035">
        <f t="shared" si="190"/>
        <v>46.351449000000002</v>
      </c>
      <c r="AB2035">
        <f t="shared" si="191"/>
        <v>35.975000000000001</v>
      </c>
    </row>
    <row r="2036" spans="1:28" x14ac:dyDescent="0.25">
      <c r="A2036">
        <v>2035</v>
      </c>
      <c r="B2036" t="s">
        <v>2054</v>
      </c>
      <c r="C2036">
        <v>3.8698983999999998</v>
      </c>
      <c r="D2036">
        <v>3.8671821</v>
      </c>
      <c r="E2036">
        <v>3.8410462999999999</v>
      </c>
      <c r="F2036">
        <v>3.8700871999999999</v>
      </c>
      <c r="G2036">
        <v>3.8696362</v>
      </c>
      <c r="H2036">
        <v>3.8479473</v>
      </c>
      <c r="I2036">
        <v>3.8658606</v>
      </c>
      <c r="J2036">
        <v>3.8635533</v>
      </c>
      <c r="K2036">
        <v>3.865462</v>
      </c>
      <c r="L2036">
        <v>3.8812467000000002</v>
      </c>
      <c r="M2036">
        <v>3.8632806</v>
      </c>
      <c r="N2036">
        <v>35.055999999999997</v>
      </c>
      <c r="O2036">
        <v>35.975999999999999</v>
      </c>
      <c r="P2036">
        <v>34.909999999999997</v>
      </c>
      <c r="Q2036">
        <v>35.756999999999998</v>
      </c>
      <c r="R2036">
        <v>3.8438466</v>
      </c>
      <c r="S2036">
        <v>3.8712827999999999</v>
      </c>
      <c r="U2036">
        <v>14.884873000000001</v>
      </c>
      <c r="V2036">
        <f>(SUM($U$2:U2036))*$B$6581/3600</f>
        <v>8.6751972437648952</v>
      </c>
      <c r="W2036">
        <f t="shared" si="186"/>
        <v>66.92667872305644</v>
      </c>
      <c r="X2036">
        <f t="shared" si="187"/>
        <v>3.8812467000000002</v>
      </c>
      <c r="Y2036">
        <f t="shared" si="188"/>
        <v>3.8625359750000006</v>
      </c>
      <c r="Z2036">
        <f t="shared" si="189"/>
        <v>3.8410462999999999</v>
      </c>
      <c r="AA2036">
        <f t="shared" si="190"/>
        <v>46.350431700000009</v>
      </c>
      <c r="AB2036">
        <f t="shared" si="191"/>
        <v>35.975999999999999</v>
      </c>
    </row>
    <row r="2037" spans="1:28" x14ac:dyDescent="0.25">
      <c r="A2037">
        <v>2036</v>
      </c>
      <c r="B2037" t="s">
        <v>2055</v>
      </c>
      <c r="C2037">
        <v>3.8698144999999999</v>
      </c>
      <c r="D2037">
        <v>3.8670876999999999</v>
      </c>
      <c r="E2037">
        <v>3.8409624</v>
      </c>
      <c r="F2037">
        <v>3.8700033</v>
      </c>
      <c r="G2037">
        <v>3.8695417999999999</v>
      </c>
      <c r="H2037">
        <v>3.8478843999999999</v>
      </c>
      <c r="I2037">
        <v>3.8657976999999999</v>
      </c>
      <c r="J2037">
        <v>3.8634694000000001</v>
      </c>
      <c r="K2037">
        <v>3.8653886000000002</v>
      </c>
      <c r="L2037">
        <v>3.8811732000000001</v>
      </c>
      <c r="M2037">
        <v>3.8631967</v>
      </c>
      <c r="N2037">
        <v>35.055999999999997</v>
      </c>
      <c r="O2037">
        <v>35.976999999999997</v>
      </c>
      <c r="P2037">
        <v>34.909999999999997</v>
      </c>
      <c r="Q2037">
        <v>35.758000000000003</v>
      </c>
      <c r="R2037">
        <v>3.8437836999999999</v>
      </c>
      <c r="S2037">
        <v>3.8711989</v>
      </c>
      <c r="U2037">
        <v>14.884641</v>
      </c>
      <c r="V2037">
        <f>(SUM($U$2:U2037))*$B$6581/3600</f>
        <v>8.6795034873599981</v>
      </c>
      <c r="W2037">
        <f t="shared" si="186"/>
        <v>66.910261600319558</v>
      </c>
      <c r="X2037">
        <f t="shared" si="187"/>
        <v>3.8811732000000001</v>
      </c>
      <c r="Y2037">
        <f t="shared" si="188"/>
        <v>3.8624573166666676</v>
      </c>
      <c r="Z2037">
        <f t="shared" si="189"/>
        <v>3.8409624</v>
      </c>
      <c r="AA2037">
        <f t="shared" si="190"/>
        <v>46.349487800000013</v>
      </c>
      <c r="AB2037">
        <f t="shared" si="191"/>
        <v>35.976999999999997</v>
      </c>
    </row>
    <row r="2038" spans="1:28" x14ac:dyDescent="0.25">
      <c r="A2038">
        <v>2037</v>
      </c>
      <c r="B2038" t="s">
        <v>2056</v>
      </c>
      <c r="C2038">
        <v>3.8697306</v>
      </c>
      <c r="D2038">
        <v>3.8670038</v>
      </c>
      <c r="E2038">
        <v>3.8408679999999999</v>
      </c>
      <c r="F2038">
        <v>3.8699194000000001</v>
      </c>
      <c r="G2038">
        <v>3.8694579</v>
      </c>
      <c r="H2038">
        <v>3.8478005</v>
      </c>
      <c r="I2038">
        <v>3.8657032999999998</v>
      </c>
      <c r="J2038">
        <v>3.8633959</v>
      </c>
      <c r="K2038">
        <v>3.8652942000000001</v>
      </c>
      <c r="L2038">
        <v>3.8810788999999999</v>
      </c>
      <c r="M2038">
        <v>3.8631023</v>
      </c>
      <c r="N2038">
        <v>35.058</v>
      </c>
      <c r="O2038">
        <v>35.978000000000002</v>
      </c>
      <c r="P2038">
        <v>34.909999999999997</v>
      </c>
      <c r="Q2038">
        <v>35.758000000000003</v>
      </c>
      <c r="R2038">
        <v>3.8436998</v>
      </c>
      <c r="S2038">
        <v>3.8711150000000001</v>
      </c>
      <c r="U2038">
        <v>14.884513999999999</v>
      </c>
      <c r="V2038">
        <f>(SUM($U$2:U2038))*$B$6581/3600</f>
        <v>8.6838096942130054</v>
      </c>
      <c r="W2038">
        <f t="shared" si="186"/>
        <v>66.893844617658246</v>
      </c>
      <c r="X2038">
        <f t="shared" si="187"/>
        <v>3.8810788999999999</v>
      </c>
      <c r="Y2038">
        <f t="shared" si="188"/>
        <v>3.8623699166666672</v>
      </c>
      <c r="Z2038">
        <f t="shared" si="189"/>
        <v>3.8408679999999999</v>
      </c>
      <c r="AA2038">
        <f t="shared" si="190"/>
        <v>46.348439000000006</v>
      </c>
      <c r="AB2038">
        <f t="shared" si="191"/>
        <v>35.978000000000002</v>
      </c>
    </row>
    <row r="2039" spans="1:28" x14ac:dyDescent="0.25">
      <c r="A2039">
        <v>2038</v>
      </c>
      <c r="B2039" t="s">
        <v>2057</v>
      </c>
      <c r="C2039">
        <v>3.8696467000000001</v>
      </c>
      <c r="D2039">
        <v>3.8669408000000001</v>
      </c>
      <c r="E2039">
        <v>3.8407735999999999</v>
      </c>
      <c r="F2039">
        <v>3.8698250000000001</v>
      </c>
      <c r="G2039">
        <v>3.8693635</v>
      </c>
      <c r="H2039">
        <v>3.8477060999999999</v>
      </c>
      <c r="I2039">
        <v>3.8656299000000001</v>
      </c>
      <c r="J2039">
        <v>3.8632911000000001</v>
      </c>
      <c r="K2039">
        <v>3.8652207999999999</v>
      </c>
      <c r="L2039">
        <v>3.8809844999999998</v>
      </c>
      <c r="M2039">
        <v>3.8630184000000001</v>
      </c>
      <c r="N2039">
        <v>35.058999999999997</v>
      </c>
      <c r="O2039">
        <v>35.978000000000002</v>
      </c>
      <c r="P2039">
        <v>34.909999999999997</v>
      </c>
      <c r="Q2039">
        <v>35.759</v>
      </c>
      <c r="R2039">
        <v>3.8435948999999998</v>
      </c>
      <c r="S2039">
        <v>3.8710206</v>
      </c>
      <c r="U2039">
        <v>14.884302999999999</v>
      </c>
      <c r="V2039">
        <f>(SUM($U$2:U2039))*$B$6581/3600</f>
        <v>8.6881158400220535</v>
      </c>
      <c r="W2039">
        <f t="shared" si="186"/>
        <v>66.877427867720883</v>
      </c>
      <c r="X2039">
        <f t="shared" si="187"/>
        <v>3.8809844999999998</v>
      </c>
      <c r="Y2039">
        <f t="shared" si="188"/>
        <v>3.8622807666666668</v>
      </c>
      <c r="Z2039">
        <f t="shared" si="189"/>
        <v>3.8407735999999999</v>
      </c>
      <c r="AA2039">
        <f t="shared" si="190"/>
        <v>46.347369200000003</v>
      </c>
      <c r="AB2039">
        <f t="shared" si="191"/>
        <v>35.978000000000002</v>
      </c>
    </row>
    <row r="2040" spans="1:28" x14ac:dyDescent="0.25">
      <c r="A2040">
        <v>2039</v>
      </c>
      <c r="B2040" t="s">
        <v>2058</v>
      </c>
      <c r="C2040">
        <v>3.8695628000000002</v>
      </c>
      <c r="D2040">
        <v>3.8668464</v>
      </c>
      <c r="E2040">
        <v>3.8406897</v>
      </c>
      <c r="F2040">
        <v>3.8697726000000001</v>
      </c>
      <c r="G2040">
        <v>3.8692796</v>
      </c>
      <c r="H2040">
        <v>3.8476116999999999</v>
      </c>
      <c r="I2040">
        <v>3.8655355</v>
      </c>
      <c r="J2040">
        <v>3.8632072000000002</v>
      </c>
      <c r="K2040">
        <v>3.8651369</v>
      </c>
      <c r="L2040">
        <v>3.8809005999999999</v>
      </c>
      <c r="M2040">
        <v>3.8629345000000002</v>
      </c>
      <c r="N2040">
        <v>35.06</v>
      </c>
      <c r="O2040">
        <v>35.978999999999999</v>
      </c>
      <c r="P2040">
        <v>34.911000000000001</v>
      </c>
      <c r="Q2040">
        <v>35.76</v>
      </c>
      <c r="R2040">
        <v>3.8435215</v>
      </c>
      <c r="S2040">
        <v>3.8709471999999998</v>
      </c>
      <c r="U2040">
        <v>14.88405</v>
      </c>
      <c r="V2040">
        <f>(SUM($U$2:U2040))*$B$6581/3600</f>
        <v>8.692421912636215</v>
      </c>
      <c r="W2040">
        <f t="shared" si="186"/>
        <v>66.861011396831728</v>
      </c>
      <c r="X2040">
        <f t="shared" si="187"/>
        <v>3.8809005999999999</v>
      </c>
      <c r="Y2040">
        <f t="shared" si="188"/>
        <v>3.8621986166666669</v>
      </c>
      <c r="Z2040">
        <f t="shared" si="189"/>
        <v>3.8406897</v>
      </c>
      <c r="AA2040">
        <f t="shared" si="190"/>
        <v>46.346383400000001</v>
      </c>
      <c r="AB2040">
        <f t="shared" si="191"/>
        <v>35.978999999999999</v>
      </c>
    </row>
    <row r="2041" spans="1:28" x14ac:dyDescent="0.25">
      <c r="A2041">
        <v>2040</v>
      </c>
      <c r="B2041" t="s">
        <v>2059</v>
      </c>
      <c r="C2041">
        <v>3.8694788999999998</v>
      </c>
      <c r="D2041">
        <v>3.8667520999999998</v>
      </c>
      <c r="E2041">
        <v>3.8406058000000001</v>
      </c>
      <c r="F2041">
        <v>3.8696676999999999</v>
      </c>
      <c r="G2041">
        <v>3.8691957000000001</v>
      </c>
      <c r="H2041">
        <v>3.8475383000000001</v>
      </c>
      <c r="I2041">
        <v>3.8654516000000001</v>
      </c>
      <c r="J2041">
        <v>3.8631232999999998</v>
      </c>
      <c r="K2041">
        <v>3.8650424999999999</v>
      </c>
      <c r="L2041">
        <v>3.8808167</v>
      </c>
      <c r="M2041">
        <v>3.8628505999999998</v>
      </c>
      <c r="N2041">
        <v>35.061</v>
      </c>
      <c r="O2041">
        <v>35.979999999999997</v>
      </c>
      <c r="P2041">
        <v>34.911000000000001</v>
      </c>
      <c r="Q2041">
        <v>35.761000000000003</v>
      </c>
      <c r="R2041">
        <v>3.8434376000000001</v>
      </c>
      <c r="S2041">
        <v>3.8708632999999999</v>
      </c>
      <c r="U2041">
        <v>14.88386</v>
      </c>
      <c r="V2041">
        <f>(SUM($U$2:U2041))*$B$6581/3600</f>
        <v>8.6967279302818827</v>
      </c>
      <c r="W2041">
        <f t="shared" si="186"/>
        <v>66.844595135504449</v>
      </c>
      <c r="X2041">
        <f t="shared" si="187"/>
        <v>3.8808167</v>
      </c>
      <c r="Y2041">
        <f t="shared" si="188"/>
        <v>3.8621120999999996</v>
      </c>
      <c r="Z2041">
        <f t="shared" si="189"/>
        <v>3.8406058000000001</v>
      </c>
      <c r="AA2041">
        <f t="shared" si="190"/>
        <v>46.345345199999997</v>
      </c>
      <c r="AB2041">
        <f t="shared" si="191"/>
        <v>35.979999999999997</v>
      </c>
    </row>
    <row r="2042" spans="1:28" x14ac:dyDescent="0.25">
      <c r="A2042">
        <v>2041</v>
      </c>
      <c r="B2042" t="s">
        <v>2060</v>
      </c>
      <c r="C2042">
        <v>3.8693949999999999</v>
      </c>
      <c r="D2042">
        <v>3.8666681000000001</v>
      </c>
      <c r="E2042">
        <v>3.8405219000000002</v>
      </c>
      <c r="F2042">
        <v>3.8695732999999999</v>
      </c>
      <c r="G2042">
        <v>3.8691118000000002</v>
      </c>
      <c r="H2042">
        <v>3.8474648999999999</v>
      </c>
      <c r="I2042">
        <v>3.8653677000000002</v>
      </c>
      <c r="J2042">
        <v>3.8630289000000002</v>
      </c>
      <c r="K2042">
        <v>3.8649691000000002</v>
      </c>
      <c r="L2042">
        <v>3.8807328000000001</v>
      </c>
      <c r="M2042">
        <v>3.8627666999999999</v>
      </c>
      <c r="N2042">
        <v>35.063000000000002</v>
      </c>
      <c r="O2042">
        <v>35.981000000000002</v>
      </c>
      <c r="P2042">
        <v>34.911000000000001</v>
      </c>
      <c r="Q2042">
        <v>35.761000000000003</v>
      </c>
      <c r="R2042">
        <v>3.8433326999999999</v>
      </c>
      <c r="S2042">
        <v>3.8707794</v>
      </c>
      <c r="U2042">
        <v>14.88367</v>
      </c>
      <c r="V2042">
        <f>(SUM($U$2:U2042))*$B$6581/3600</f>
        <v>8.7010338929590567</v>
      </c>
      <c r="W2042">
        <f t="shared" si="186"/>
        <v>66.828179083739045</v>
      </c>
      <c r="X2042">
        <f t="shared" si="187"/>
        <v>3.8807328000000001</v>
      </c>
      <c r="Y2042">
        <f t="shared" si="188"/>
        <v>3.8620264416666661</v>
      </c>
      <c r="Z2042">
        <f t="shared" si="189"/>
        <v>3.8405219000000002</v>
      </c>
      <c r="AA2042">
        <f t="shared" si="190"/>
        <v>46.344317299999993</v>
      </c>
      <c r="AB2042">
        <f t="shared" si="191"/>
        <v>35.981000000000002</v>
      </c>
    </row>
    <row r="2043" spans="1:28" x14ac:dyDescent="0.25">
      <c r="A2043">
        <v>2042</v>
      </c>
      <c r="B2043" t="s">
        <v>2061</v>
      </c>
      <c r="C2043">
        <v>3.8693111</v>
      </c>
      <c r="D2043">
        <v>3.8665842000000001</v>
      </c>
      <c r="E2043">
        <v>3.8404379999999998</v>
      </c>
      <c r="F2043">
        <v>3.8694999000000001</v>
      </c>
      <c r="G2043">
        <v>3.8690069</v>
      </c>
      <c r="H2043">
        <v>3.8473704999999998</v>
      </c>
      <c r="I2043">
        <v>3.8652942000000001</v>
      </c>
      <c r="J2043">
        <v>3.8629658999999998</v>
      </c>
      <c r="K2043">
        <v>3.8648851999999998</v>
      </c>
      <c r="L2043">
        <v>3.8806384</v>
      </c>
      <c r="M2043">
        <v>3.8626722999999998</v>
      </c>
      <c r="N2043">
        <v>35.064</v>
      </c>
      <c r="O2043">
        <v>35.981999999999999</v>
      </c>
      <c r="P2043">
        <v>34.911000000000001</v>
      </c>
      <c r="Q2043">
        <v>35.762999999999998</v>
      </c>
      <c r="R2043">
        <v>3.8432593000000002</v>
      </c>
      <c r="S2043">
        <v>3.8706955000000001</v>
      </c>
      <c r="U2043">
        <v>14.883269</v>
      </c>
      <c r="V2043">
        <f>(SUM($U$2:U2043))*$B$6581/3600</f>
        <v>8.7053397396237813</v>
      </c>
      <c r="W2043">
        <f t="shared" si="186"/>
        <v>66.811763474259493</v>
      </c>
      <c r="X2043">
        <f t="shared" si="187"/>
        <v>3.8806384</v>
      </c>
      <c r="Y2043">
        <f t="shared" si="188"/>
        <v>3.8619425249999999</v>
      </c>
      <c r="Z2043">
        <f t="shared" si="189"/>
        <v>3.8404379999999998</v>
      </c>
      <c r="AA2043">
        <f t="shared" si="190"/>
        <v>46.343310299999999</v>
      </c>
      <c r="AB2043">
        <f t="shared" si="191"/>
        <v>35.981999999999999</v>
      </c>
    </row>
    <row r="2044" spans="1:28" x14ac:dyDescent="0.25">
      <c r="A2044">
        <v>2043</v>
      </c>
      <c r="B2044" t="s">
        <v>2062</v>
      </c>
      <c r="C2044">
        <v>3.8692376999999998</v>
      </c>
      <c r="D2044">
        <v>3.8664898999999999</v>
      </c>
      <c r="E2044">
        <v>3.8403436000000002</v>
      </c>
      <c r="F2044">
        <v>3.8694055000000001</v>
      </c>
      <c r="G2044">
        <v>3.8689230000000001</v>
      </c>
      <c r="H2044">
        <v>3.8472865999999999</v>
      </c>
      <c r="I2044">
        <v>3.8651998999999999</v>
      </c>
      <c r="J2044">
        <v>3.8628610999999999</v>
      </c>
      <c r="K2044">
        <v>3.8648223000000002</v>
      </c>
      <c r="L2044">
        <v>3.8805545000000001</v>
      </c>
      <c r="M2044">
        <v>3.8625883999999999</v>
      </c>
      <c r="N2044">
        <v>35.064999999999998</v>
      </c>
      <c r="O2044">
        <v>35.981999999999999</v>
      </c>
      <c r="P2044">
        <v>34.911999999999999</v>
      </c>
      <c r="Q2044">
        <v>35.762999999999998</v>
      </c>
      <c r="R2044">
        <v>3.8431858000000001</v>
      </c>
      <c r="S2044">
        <v>3.8705905999999999</v>
      </c>
      <c r="U2044">
        <v>14.883058</v>
      </c>
      <c r="V2044">
        <f>(SUM($U$2:U2044))*$B$6581/3600</f>
        <v>8.7096455252445466</v>
      </c>
      <c r="W2044">
        <f t="shared" si="186"/>
        <v>66.795348097503933</v>
      </c>
      <c r="X2044">
        <f t="shared" si="187"/>
        <v>3.8805545000000001</v>
      </c>
      <c r="Y2044">
        <f t="shared" si="188"/>
        <v>3.8618542666666666</v>
      </c>
      <c r="Z2044">
        <f t="shared" si="189"/>
        <v>3.8403436000000002</v>
      </c>
      <c r="AA2044">
        <f t="shared" si="190"/>
        <v>46.3422512</v>
      </c>
      <c r="AB2044">
        <f t="shared" si="191"/>
        <v>35.981999999999999</v>
      </c>
    </row>
    <row r="2045" spans="1:28" x14ac:dyDescent="0.25">
      <c r="A2045">
        <v>2044</v>
      </c>
      <c r="B2045" t="s">
        <v>2063</v>
      </c>
      <c r="C2045">
        <v>3.8691537999999999</v>
      </c>
      <c r="D2045">
        <v>3.8664269</v>
      </c>
      <c r="E2045">
        <v>3.8402596999999998</v>
      </c>
      <c r="F2045">
        <v>3.8693320999999998</v>
      </c>
      <c r="G2045">
        <v>3.8688495999999999</v>
      </c>
      <c r="H2045">
        <v>3.8472132000000001</v>
      </c>
      <c r="I2045">
        <v>3.8651263999999999</v>
      </c>
      <c r="J2045">
        <v>3.8627772</v>
      </c>
      <c r="K2045">
        <v>3.8647068999999998</v>
      </c>
      <c r="L2045">
        <v>3.8804706000000002</v>
      </c>
      <c r="M2045">
        <v>3.8625045</v>
      </c>
      <c r="N2045">
        <v>35.066000000000003</v>
      </c>
      <c r="O2045">
        <v>35.982999999999997</v>
      </c>
      <c r="P2045">
        <v>34.911999999999999</v>
      </c>
      <c r="Q2045">
        <v>35.764000000000003</v>
      </c>
      <c r="R2045">
        <v>3.8431123999999999</v>
      </c>
      <c r="S2045">
        <v>3.8705381999999999</v>
      </c>
      <c r="U2045">
        <v>14.882930999999999</v>
      </c>
      <c r="V2045">
        <f>(SUM($U$2:U2045))*$B$6581/3600</f>
        <v>8.7139512741232146</v>
      </c>
      <c r="W2045">
        <f t="shared" si="186"/>
        <v>66.778932860823943</v>
      </c>
      <c r="X2045">
        <f t="shared" si="187"/>
        <v>3.8804706000000002</v>
      </c>
      <c r="Y2045">
        <f t="shared" si="188"/>
        <v>3.8617764750000005</v>
      </c>
      <c r="Z2045">
        <f t="shared" si="189"/>
        <v>3.8402596999999998</v>
      </c>
      <c r="AA2045">
        <f t="shared" si="190"/>
        <v>46.341317700000005</v>
      </c>
      <c r="AB2045">
        <f t="shared" si="191"/>
        <v>35.982999999999997</v>
      </c>
    </row>
    <row r="2046" spans="1:28" x14ac:dyDescent="0.25">
      <c r="A2046">
        <v>2045</v>
      </c>
      <c r="B2046" t="s">
        <v>2064</v>
      </c>
      <c r="C2046">
        <v>3.8690593999999998</v>
      </c>
      <c r="D2046">
        <v>3.8663324999999999</v>
      </c>
      <c r="E2046">
        <v>3.8401652999999998</v>
      </c>
      <c r="F2046">
        <v>3.8692376999999998</v>
      </c>
      <c r="G2046">
        <v>3.8687657</v>
      </c>
      <c r="H2046">
        <v>3.8471293000000002</v>
      </c>
      <c r="I2046">
        <v>3.8650319999999998</v>
      </c>
      <c r="J2046">
        <v>3.8626933000000001</v>
      </c>
      <c r="K2046">
        <v>3.8646335000000001</v>
      </c>
      <c r="L2046">
        <v>3.8803866999999999</v>
      </c>
      <c r="M2046">
        <v>3.8624206000000001</v>
      </c>
      <c r="N2046">
        <v>35.067</v>
      </c>
      <c r="O2046">
        <v>35.984000000000002</v>
      </c>
      <c r="P2046">
        <v>34.912999999999997</v>
      </c>
      <c r="Q2046">
        <v>35.765000000000001</v>
      </c>
      <c r="R2046">
        <v>3.8430285</v>
      </c>
      <c r="S2046">
        <v>3.8704543</v>
      </c>
      <c r="U2046">
        <v>14.882550999999999</v>
      </c>
      <c r="V2046">
        <f>(SUM($U$2:U2046))*$B$6581/3600</f>
        <v>8.7182569130648968</v>
      </c>
      <c r="W2046">
        <f t="shared" si="186"/>
        <v>66.76251804326769</v>
      </c>
      <c r="X2046">
        <f t="shared" si="187"/>
        <v>3.8803866999999999</v>
      </c>
      <c r="Y2046">
        <f t="shared" si="188"/>
        <v>3.8616899500000001</v>
      </c>
      <c r="Z2046">
        <f t="shared" si="189"/>
        <v>3.8401652999999998</v>
      </c>
      <c r="AA2046">
        <f t="shared" si="190"/>
        <v>46.3402794</v>
      </c>
      <c r="AB2046">
        <f t="shared" si="191"/>
        <v>35.984000000000002</v>
      </c>
    </row>
    <row r="2047" spans="1:28" x14ac:dyDescent="0.25">
      <c r="A2047">
        <v>2046</v>
      </c>
      <c r="B2047" t="s">
        <v>2065</v>
      </c>
      <c r="C2047">
        <v>3.868986</v>
      </c>
      <c r="D2047">
        <v>3.8662380999999999</v>
      </c>
      <c r="E2047">
        <v>3.8400919</v>
      </c>
      <c r="F2047">
        <v>3.8691537999999999</v>
      </c>
      <c r="G2047">
        <v>3.8686712999999999</v>
      </c>
      <c r="H2047">
        <v>3.8470349000000001</v>
      </c>
      <c r="I2047">
        <v>3.8649586</v>
      </c>
      <c r="J2047">
        <v>3.8626198</v>
      </c>
      <c r="K2047">
        <v>3.8645391</v>
      </c>
      <c r="L2047">
        <v>3.8802922999999998</v>
      </c>
      <c r="M2047">
        <v>3.8623262</v>
      </c>
      <c r="N2047">
        <v>35.067999999999998</v>
      </c>
      <c r="O2047">
        <v>35.984999999999999</v>
      </c>
      <c r="P2047">
        <v>34.912999999999997</v>
      </c>
      <c r="Q2047">
        <v>35.765999999999998</v>
      </c>
      <c r="R2047">
        <v>3.8429446</v>
      </c>
      <c r="S2047">
        <v>3.8703599</v>
      </c>
      <c r="U2047">
        <v>14.882256</v>
      </c>
      <c r="V2047">
        <f>(SUM($U$2:U2047))*$B$6581/3600</f>
        <v>8.7225624666607615</v>
      </c>
      <c r="W2047">
        <f t="shared" si="186"/>
        <v>66.746103551083863</v>
      </c>
      <c r="X2047">
        <f t="shared" si="187"/>
        <v>3.8802922999999998</v>
      </c>
      <c r="Y2047">
        <f t="shared" si="188"/>
        <v>3.8616025416666666</v>
      </c>
      <c r="Z2047">
        <f t="shared" si="189"/>
        <v>3.8400919</v>
      </c>
      <c r="AA2047">
        <f t="shared" si="190"/>
        <v>46.339230499999999</v>
      </c>
      <c r="AB2047">
        <f t="shared" si="191"/>
        <v>35.984999999999999</v>
      </c>
    </row>
    <row r="2048" spans="1:28" x14ac:dyDescent="0.25">
      <c r="A2048">
        <v>2047</v>
      </c>
      <c r="B2048" t="s">
        <v>2066</v>
      </c>
      <c r="C2048">
        <v>3.8688810999999999</v>
      </c>
      <c r="D2048">
        <v>3.8661647000000001</v>
      </c>
      <c r="E2048">
        <v>3.8399871000000001</v>
      </c>
      <c r="F2048">
        <v>3.8690804000000001</v>
      </c>
      <c r="G2048">
        <v>3.8686083999999998</v>
      </c>
      <c r="H2048">
        <v>3.8469720000000001</v>
      </c>
      <c r="I2048">
        <v>3.8648747000000001</v>
      </c>
      <c r="J2048">
        <v>3.8625254</v>
      </c>
      <c r="K2048">
        <v>3.8644656999999998</v>
      </c>
      <c r="L2048">
        <v>3.8802083999999999</v>
      </c>
      <c r="M2048">
        <v>3.8622633</v>
      </c>
      <c r="N2048">
        <v>35.069000000000003</v>
      </c>
      <c r="O2048">
        <v>35.985999999999997</v>
      </c>
      <c r="P2048">
        <v>34.912999999999997</v>
      </c>
      <c r="Q2048">
        <v>35.767000000000003</v>
      </c>
      <c r="R2048">
        <v>3.8428607000000001</v>
      </c>
      <c r="S2048">
        <v>3.870276</v>
      </c>
      <c r="U2048">
        <v>14.882108000000001</v>
      </c>
      <c r="V2048">
        <f>(SUM($U$2:U2048))*$B$6581/3600</f>
        <v>8.7268679774390634</v>
      </c>
      <c r="W2048">
        <f t="shared" si="186"/>
        <v>66.729689222137679</v>
      </c>
      <c r="X2048">
        <f t="shared" si="187"/>
        <v>3.8802083999999999</v>
      </c>
      <c r="Y2048">
        <f t="shared" si="188"/>
        <v>3.8615238999999999</v>
      </c>
      <c r="Z2048">
        <f t="shared" si="189"/>
        <v>3.8399871000000001</v>
      </c>
      <c r="AA2048">
        <f t="shared" si="190"/>
        <v>46.338286799999999</v>
      </c>
      <c r="AB2048">
        <f t="shared" si="191"/>
        <v>35.985999999999997</v>
      </c>
    </row>
    <row r="2049" spans="1:28" x14ac:dyDescent="0.25">
      <c r="A2049">
        <v>2048</v>
      </c>
      <c r="B2049" t="s">
        <v>2067</v>
      </c>
      <c r="C2049">
        <v>3.8687971999999999</v>
      </c>
      <c r="D2049">
        <v>3.8660703000000001</v>
      </c>
      <c r="E2049">
        <v>3.8399136</v>
      </c>
      <c r="F2049">
        <v>3.8689965000000002</v>
      </c>
      <c r="G2049">
        <v>3.868493</v>
      </c>
      <c r="H2049">
        <v>3.8468881000000001</v>
      </c>
      <c r="I2049">
        <v>3.8647908000000002</v>
      </c>
      <c r="J2049">
        <v>3.8624520000000002</v>
      </c>
      <c r="K2049">
        <v>3.8643817999999999</v>
      </c>
      <c r="L2049">
        <v>3.8801139999999998</v>
      </c>
      <c r="M2049">
        <v>3.8621584000000002</v>
      </c>
      <c r="N2049">
        <v>35.07</v>
      </c>
      <c r="O2049">
        <v>35.985999999999997</v>
      </c>
      <c r="P2049">
        <v>34.912999999999997</v>
      </c>
      <c r="Q2049">
        <v>35.767000000000003</v>
      </c>
      <c r="R2049">
        <v>3.8427872999999999</v>
      </c>
      <c r="S2049">
        <v>3.8701921000000001</v>
      </c>
      <c r="U2049">
        <v>14.881432999999999</v>
      </c>
      <c r="V2049">
        <f>(SUM($U$2:U2049))*$B$6581/3600</f>
        <v>8.731173292934562</v>
      </c>
      <c r="W2049">
        <f t="shared" si="186"/>
        <v>66.713275637687644</v>
      </c>
      <c r="X2049">
        <f t="shared" si="187"/>
        <v>3.8801139999999998</v>
      </c>
      <c r="Y2049">
        <f t="shared" si="188"/>
        <v>3.8614364916666664</v>
      </c>
      <c r="Z2049">
        <f t="shared" si="189"/>
        <v>3.8399136</v>
      </c>
      <c r="AA2049">
        <f t="shared" si="190"/>
        <v>46.337237899999998</v>
      </c>
      <c r="AB2049">
        <f t="shared" si="191"/>
        <v>35.985999999999997</v>
      </c>
    </row>
    <row r="2050" spans="1:28" x14ac:dyDescent="0.25">
      <c r="A2050">
        <v>2049</v>
      </c>
      <c r="B2050" t="s">
        <v>2068</v>
      </c>
      <c r="C2050">
        <v>3.8687238000000002</v>
      </c>
      <c r="D2050">
        <v>3.8659968999999998</v>
      </c>
      <c r="E2050">
        <v>3.8398297000000001</v>
      </c>
      <c r="F2050">
        <v>3.8689021000000001</v>
      </c>
      <c r="G2050">
        <v>3.8684091</v>
      </c>
      <c r="H2050">
        <v>3.8467832</v>
      </c>
      <c r="I2050">
        <v>3.8646964000000001</v>
      </c>
      <c r="J2050">
        <v>3.8623576000000002</v>
      </c>
      <c r="K2050">
        <v>3.8643084000000001</v>
      </c>
      <c r="L2050">
        <v>3.8800406000000001</v>
      </c>
      <c r="M2050">
        <v>3.862085</v>
      </c>
      <c r="N2050">
        <v>35.072000000000003</v>
      </c>
      <c r="O2050">
        <v>35.985999999999997</v>
      </c>
      <c r="P2050">
        <v>34.912999999999997</v>
      </c>
      <c r="Q2050">
        <v>35.768000000000001</v>
      </c>
      <c r="R2050">
        <v>3.8426928999999999</v>
      </c>
      <c r="S2050">
        <v>3.8701082000000002</v>
      </c>
      <c r="U2050">
        <v>14.881157999999999</v>
      </c>
      <c r="V2050">
        <f>(SUM($U$2:U2050))*$B$6581/3600</f>
        <v>8.7354785288703987</v>
      </c>
      <c r="W2050">
        <f t="shared" si="186"/>
        <v>66.696862356550866</v>
      </c>
      <c r="X2050">
        <f t="shared" si="187"/>
        <v>3.8800406000000001</v>
      </c>
      <c r="Y2050">
        <f t="shared" si="188"/>
        <v>3.8613508416666664</v>
      </c>
      <c r="Z2050">
        <f t="shared" si="189"/>
        <v>3.8398297000000001</v>
      </c>
      <c r="AA2050">
        <f t="shared" si="190"/>
        <v>46.336210099999995</v>
      </c>
      <c r="AB2050">
        <f t="shared" si="191"/>
        <v>35.985999999999997</v>
      </c>
    </row>
    <row r="2051" spans="1:28" x14ac:dyDescent="0.25">
      <c r="A2051">
        <v>2050</v>
      </c>
      <c r="B2051" t="s">
        <v>2069</v>
      </c>
      <c r="C2051">
        <v>3.8686398999999998</v>
      </c>
      <c r="D2051">
        <v>3.8658920000000001</v>
      </c>
      <c r="E2051">
        <v>3.8397458000000002</v>
      </c>
      <c r="F2051">
        <v>3.8688077000000001</v>
      </c>
      <c r="G2051">
        <v>3.8683252000000001</v>
      </c>
      <c r="H2051">
        <v>3.8467098000000002</v>
      </c>
      <c r="I2051">
        <v>3.8646335000000001</v>
      </c>
      <c r="J2051">
        <v>3.8622736999999998</v>
      </c>
      <c r="K2051">
        <v>3.8642034999999999</v>
      </c>
      <c r="L2051">
        <v>3.8799567000000001</v>
      </c>
      <c r="M2051">
        <v>3.8620011000000001</v>
      </c>
      <c r="N2051">
        <v>35.072000000000003</v>
      </c>
      <c r="O2051">
        <v>35.985999999999997</v>
      </c>
      <c r="P2051">
        <v>34.914000000000001</v>
      </c>
      <c r="Q2051">
        <v>35.768999999999998</v>
      </c>
      <c r="R2051">
        <v>3.8426089999999999</v>
      </c>
      <c r="S2051">
        <v>3.8700242999999999</v>
      </c>
      <c r="U2051">
        <v>14.880841999999999</v>
      </c>
      <c r="V2051">
        <f>(SUM($U$2:U2051))*$B$6581/3600</f>
        <v>8.7397836733849505</v>
      </c>
      <c r="W2051">
        <f t="shared" ref="W2051:W2114" si="192">100*($V$6578-V2051)/$V$6578</f>
        <v>66.680449423948573</v>
      </c>
      <c r="X2051">
        <f t="shared" ref="X2051:X2114" si="193">MAX(D2051:M2051,S2051,R2051)</f>
        <v>3.8799567000000001</v>
      </c>
      <c r="Y2051">
        <f t="shared" ref="Y2051:Y2114" si="194">AVERAGE(D2051:M2051,S2051,R2051)</f>
        <v>3.8612651916666665</v>
      </c>
      <c r="Z2051">
        <f t="shared" ref="Z2051:Z2114" si="195">MIN(D2051:M2051,S2051,R2051)</f>
        <v>3.8397458000000002</v>
      </c>
      <c r="AA2051">
        <f t="shared" ref="AA2051:AA2114" si="196">SUM(D2051:M2051,S2051,R2051)</f>
        <v>46.3351823</v>
      </c>
      <c r="AB2051">
        <f t="shared" ref="AB2051:AB2114" si="197">MAX(N2051:Q2051)</f>
        <v>35.985999999999997</v>
      </c>
    </row>
    <row r="2052" spans="1:28" x14ac:dyDescent="0.25">
      <c r="A2052">
        <v>2051</v>
      </c>
      <c r="B2052" t="s">
        <v>2070</v>
      </c>
      <c r="C2052">
        <v>3.8685665</v>
      </c>
      <c r="D2052">
        <v>3.8657976999999999</v>
      </c>
      <c r="E2052">
        <v>3.8396514000000002</v>
      </c>
      <c r="F2052">
        <v>3.8687447000000001</v>
      </c>
      <c r="G2052">
        <v>3.8682517999999999</v>
      </c>
      <c r="H2052">
        <v>3.8466364</v>
      </c>
      <c r="I2052">
        <v>3.8645391</v>
      </c>
      <c r="J2052">
        <v>3.8621793000000002</v>
      </c>
      <c r="K2052">
        <v>3.8641405999999998</v>
      </c>
      <c r="L2052">
        <v>3.8798518</v>
      </c>
      <c r="M2052">
        <v>3.8619172000000002</v>
      </c>
      <c r="N2052">
        <v>35.073999999999998</v>
      </c>
      <c r="O2052">
        <v>35.984999999999999</v>
      </c>
      <c r="P2052">
        <v>34.914000000000001</v>
      </c>
      <c r="Q2052">
        <v>35.768999999999998</v>
      </c>
      <c r="R2052">
        <v>3.8425251</v>
      </c>
      <c r="S2052">
        <v>3.8699403999999999</v>
      </c>
      <c r="U2052">
        <v>14.880610000000001</v>
      </c>
      <c r="V2052">
        <f>(SUM($U$2:U2052))*$B$6581/3600</f>
        <v>8.7440887507800831</v>
      </c>
      <c r="W2052">
        <f t="shared" si="192"/>
        <v>66.664036747232359</v>
      </c>
      <c r="X2052">
        <f t="shared" si="193"/>
        <v>3.8798518</v>
      </c>
      <c r="Y2052">
        <f t="shared" si="194"/>
        <v>3.8611812916666666</v>
      </c>
      <c r="Z2052">
        <f t="shared" si="195"/>
        <v>3.8396514000000002</v>
      </c>
      <c r="AA2052">
        <f t="shared" si="196"/>
        <v>46.334175500000001</v>
      </c>
      <c r="AB2052">
        <f t="shared" si="197"/>
        <v>35.984999999999999</v>
      </c>
    </row>
    <row r="2053" spans="1:28" x14ac:dyDescent="0.25">
      <c r="A2053">
        <v>2052</v>
      </c>
      <c r="B2053" t="s">
        <v>2071</v>
      </c>
      <c r="C2053">
        <v>3.8684721</v>
      </c>
      <c r="D2053">
        <v>3.8657241999999998</v>
      </c>
      <c r="E2053">
        <v>3.8395570999999999</v>
      </c>
      <c r="F2053">
        <v>3.8686607999999998</v>
      </c>
      <c r="G2053">
        <v>3.8681573999999999</v>
      </c>
      <c r="H2053">
        <v>3.8465734</v>
      </c>
      <c r="I2053">
        <v>3.8644447</v>
      </c>
      <c r="J2053">
        <v>3.8620953999999998</v>
      </c>
      <c r="K2053">
        <v>3.8640462000000002</v>
      </c>
      <c r="L2053">
        <v>3.8797784000000002</v>
      </c>
      <c r="M2053">
        <v>3.8618332</v>
      </c>
      <c r="N2053">
        <v>35.073999999999998</v>
      </c>
      <c r="O2053">
        <v>35.984999999999999</v>
      </c>
      <c r="P2053">
        <v>34.914000000000001</v>
      </c>
      <c r="Q2053">
        <v>35.770000000000003</v>
      </c>
      <c r="R2053">
        <v>3.8424307</v>
      </c>
      <c r="S2053">
        <v>3.8698459999999999</v>
      </c>
      <c r="U2053">
        <v>14.880272</v>
      </c>
      <c r="V2053">
        <f>(SUM($U$2:U2053))*$B$6581/3600</f>
        <v>8.7483937303891572</v>
      </c>
      <c r="W2053">
        <f t="shared" si="192"/>
        <v>66.647624443315706</v>
      </c>
      <c r="X2053">
        <f t="shared" si="193"/>
        <v>3.8797784000000002</v>
      </c>
      <c r="Y2053">
        <f t="shared" si="194"/>
        <v>3.8610956250000004</v>
      </c>
      <c r="Z2053">
        <f t="shared" si="195"/>
        <v>3.8395570999999999</v>
      </c>
      <c r="AA2053">
        <f t="shared" si="196"/>
        <v>46.333147500000003</v>
      </c>
      <c r="AB2053">
        <f t="shared" si="197"/>
        <v>35.984999999999999</v>
      </c>
    </row>
    <row r="2054" spans="1:28" x14ac:dyDescent="0.25">
      <c r="A2054">
        <v>2053</v>
      </c>
      <c r="B2054" t="s">
        <v>2072</v>
      </c>
      <c r="C2054">
        <v>3.8683882000000001</v>
      </c>
      <c r="D2054">
        <v>3.8656508000000001</v>
      </c>
      <c r="E2054">
        <v>3.8394835999999999</v>
      </c>
      <c r="F2054">
        <v>3.8685665</v>
      </c>
      <c r="G2054">
        <v>3.8680525000000001</v>
      </c>
      <c r="H2054">
        <v>3.8464684999999998</v>
      </c>
      <c r="I2054">
        <v>3.8643817999999999</v>
      </c>
      <c r="J2054">
        <v>3.8620114999999999</v>
      </c>
      <c r="K2054">
        <v>3.8639728</v>
      </c>
      <c r="L2054">
        <v>3.8796941</v>
      </c>
      <c r="M2054">
        <v>3.8617389000000002</v>
      </c>
      <c r="N2054">
        <v>35.076000000000001</v>
      </c>
      <c r="O2054">
        <v>35.984000000000002</v>
      </c>
      <c r="P2054">
        <v>34.914000000000001</v>
      </c>
      <c r="Q2054">
        <v>35.770000000000003</v>
      </c>
      <c r="R2054">
        <v>3.8423783</v>
      </c>
      <c r="S2054">
        <v>3.8697726000000001</v>
      </c>
      <c r="U2054">
        <v>14.880209000000001</v>
      </c>
      <c r="V2054">
        <f>(SUM($U$2:U2054))*$B$6581/3600</f>
        <v>8.7526986917718368</v>
      </c>
      <c r="W2054">
        <f t="shared" si="192"/>
        <v>66.631212208885358</v>
      </c>
      <c r="X2054">
        <f t="shared" si="193"/>
        <v>3.8796941</v>
      </c>
      <c r="Y2054">
        <f t="shared" si="194"/>
        <v>3.8610143249999997</v>
      </c>
      <c r="Z2054">
        <f t="shared" si="195"/>
        <v>3.8394835999999999</v>
      </c>
      <c r="AA2054">
        <f t="shared" si="196"/>
        <v>46.332171899999999</v>
      </c>
      <c r="AB2054">
        <f t="shared" si="197"/>
        <v>35.984000000000002</v>
      </c>
    </row>
    <row r="2055" spans="1:28" x14ac:dyDescent="0.25">
      <c r="A2055">
        <v>2054</v>
      </c>
      <c r="B2055" t="s">
        <v>2073</v>
      </c>
      <c r="C2055">
        <v>3.8682938</v>
      </c>
      <c r="D2055">
        <v>3.8655564</v>
      </c>
      <c r="E2055">
        <v>3.8393997</v>
      </c>
      <c r="F2055">
        <v>3.868493</v>
      </c>
      <c r="G2055">
        <v>3.8680001000000002</v>
      </c>
      <c r="H2055">
        <v>3.8463951000000001</v>
      </c>
      <c r="I2055">
        <v>3.8642769000000001</v>
      </c>
      <c r="J2055">
        <v>3.8619381000000002</v>
      </c>
      <c r="K2055">
        <v>3.8638994000000002</v>
      </c>
      <c r="L2055">
        <v>3.8796102000000001</v>
      </c>
      <c r="M2055">
        <v>3.8616654000000001</v>
      </c>
      <c r="N2055">
        <v>35.076000000000001</v>
      </c>
      <c r="O2055">
        <v>35.984000000000002</v>
      </c>
      <c r="P2055">
        <v>34.914000000000001</v>
      </c>
      <c r="Q2055">
        <v>35.771000000000001</v>
      </c>
      <c r="R2055">
        <v>3.8422733999999998</v>
      </c>
      <c r="S2055">
        <v>3.8696887000000002</v>
      </c>
      <c r="U2055">
        <v>14.880209000000001</v>
      </c>
      <c r="V2055">
        <f>(SUM($U$2:U2055))*$B$6581/3600</f>
        <v>8.7570036531545181</v>
      </c>
      <c r="W2055">
        <f t="shared" si="192"/>
        <v>66.614799974454982</v>
      </c>
      <c r="X2055">
        <f t="shared" si="193"/>
        <v>3.8796102000000001</v>
      </c>
      <c r="Y2055">
        <f t="shared" si="194"/>
        <v>3.8609330333333332</v>
      </c>
      <c r="Z2055">
        <f t="shared" si="195"/>
        <v>3.8393997</v>
      </c>
      <c r="AA2055">
        <f t="shared" si="196"/>
        <v>46.331196399999996</v>
      </c>
      <c r="AB2055">
        <f t="shared" si="197"/>
        <v>35.984000000000002</v>
      </c>
    </row>
    <row r="2056" spans="1:28" x14ac:dyDescent="0.25">
      <c r="A2056">
        <v>2055</v>
      </c>
      <c r="B2056" t="s">
        <v>2074</v>
      </c>
      <c r="C2056">
        <v>3.8682203999999998</v>
      </c>
      <c r="D2056">
        <v>3.865462</v>
      </c>
      <c r="E2056">
        <v>3.8393052999999999</v>
      </c>
      <c r="F2056">
        <v>3.8683882000000001</v>
      </c>
      <c r="G2056">
        <v>3.8678952</v>
      </c>
      <c r="H2056">
        <v>3.8463007</v>
      </c>
      <c r="I2056">
        <v>3.8641930000000002</v>
      </c>
      <c r="J2056">
        <v>3.8618541999999998</v>
      </c>
      <c r="K2056">
        <v>3.8637945</v>
      </c>
      <c r="L2056">
        <v>3.8795158000000001</v>
      </c>
      <c r="M2056">
        <v>3.8615710999999999</v>
      </c>
      <c r="N2056">
        <v>35.076999999999998</v>
      </c>
      <c r="O2056">
        <v>35.984000000000002</v>
      </c>
      <c r="P2056">
        <v>34.914000000000001</v>
      </c>
      <c r="Q2056">
        <v>35.771000000000001</v>
      </c>
      <c r="R2056">
        <v>3.8422000000000001</v>
      </c>
      <c r="S2056">
        <v>3.8696152000000001</v>
      </c>
      <c r="U2056">
        <v>14.879849999999999</v>
      </c>
      <c r="V2056">
        <f>(SUM($U$2:U2056))*$B$6581/3600</f>
        <v>8.7613085106756774</v>
      </c>
      <c r="W2056">
        <f t="shared" si="192"/>
        <v>66.598388135986298</v>
      </c>
      <c r="X2056">
        <f t="shared" si="193"/>
        <v>3.8795158000000001</v>
      </c>
      <c r="Y2056">
        <f t="shared" si="194"/>
        <v>3.8608412666666663</v>
      </c>
      <c r="Z2056">
        <f t="shared" si="195"/>
        <v>3.8393052999999999</v>
      </c>
      <c r="AA2056">
        <f t="shared" si="196"/>
        <v>46.330095199999995</v>
      </c>
      <c r="AB2056">
        <f t="shared" si="197"/>
        <v>35.984000000000002</v>
      </c>
    </row>
    <row r="2057" spans="1:28" x14ac:dyDescent="0.25">
      <c r="A2057">
        <v>2056</v>
      </c>
      <c r="B2057" t="s">
        <v>2075</v>
      </c>
      <c r="C2057">
        <v>3.8681260000000002</v>
      </c>
      <c r="D2057">
        <v>3.8653886000000002</v>
      </c>
      <c r="E2057">
        <v>3.8392214</v>
      </c>
      <c r="F2057">
        <v>3.8683147</v>
      </c>
      <c r="G2057">
        <v>3.8678113000000001</v>
      </c>
      <c r="H2057">
        <v>3.8462168000000001</v>
      </c>
      <c r="I2057">
        <v>3.8641301000000001</v>
      </c>
      <c r="J2057">
        <v>3.8617493000000001</v>
      </c>
      <c r="K2057">
        <v>3.8637210999999998</v>
      </c>
      <c r="L2057">
        <v>3.8794214</v>
      </c>
      <c r="M2057">
        <v>3.8614872</v>
      </c>
      <c r="N2057">
        <v>35.078000000000003</v>
      </c>
      <c r="O2057">
        <v>35.984999999999999</v>
      </c>
      <c r="P2057">
        <v>34.914999999999999</v>
      </c>
      <c r="Q2057">
        <v>35.771999999999998</v>
      </c>
      <c r="R2057">
        <v>3.8421056</v>
      </c>
      <c r="S2057">
        <v>3.8695208000000001</v>
      </c>
      <c r="U2057">
        <v>14.879576</v>
      </c>
      <c r="V2057">
        <f>(SUM($U$2:U2057))*$B$6581/3600</f>
        <v>8.7656132889264846</v>
      </c>
      <c r="W2057">
        <f t="shared" si="192"/>
        <v>66.581976599727881</v>
      </c>
      <c r="X2057">
        <f t="shared" si="193"/>
        <v>3.8794214</v>
      </c>
      <c r="Y2057">
        <f t="shared" si="194"/>
        <v>3.8607573583333328</v>
      </c>
      <c r="Z2057">
        <f t="shared" si="195"/>
        <v>3.8392214</v>
      </c>
      <c r="AA2057">
        <f t="shared" si="196"/>
        <v>46.329088299999995</v>
      </c>
      <c r="AB2057">
        <f t="shared" si="197"/>
        <v>35.984999999999999</v>
      </c>
    </row>
    <row r="2058" spans="1:28" x14ac:dyDescent="0.25">
      <c r="A2058">
        <v>2057</v>
      </c>
      <c r="B2058" t="s">
        <v>2076</v>
      </c>
      <c r="C2058">
        <v>3.8680525000000001</v>
      </c>
      <c r="D2058">
        <v>3.8652942000000001</v>
      </c>
      <c r="E2058">
        <v>3.8391375000000001</v>
      </c>
      <c r="F2058">
        <v>3.8682413000000002</v>
      </c>
      <c r="G2058">
        <v>3.8677169</v>
      </c>
      <c r="H2058">
        <v>3.8461433999999999</v>
      </c>
      <c r="I2058">
        <v>3.8640357000000001</v>
      </c>
      <c r="J2058">
        <v>3.8616654000000001</v>
      </c>
      <c r="K2058">
        <v>3.8636371999999999</v>
      </c>
      <c r="L2058">
        <v>3.8793479999999998</v>
      </c>
      <c r="M2058">
        <v>3.8614031999999998</v>
      </c>
      <c r="N2058">
        <v>35.078000000000003</v>
      </c>
      <c r="O2058">
        <v>35.984999999999999</v>
      </c>
      <c r="P2058">
        <v>34.914999999999999</v>
      </c>
      <c r="Q2058">
        <v>35.771999999999998</v>
      </c>
      <c r="R2058">
        <v>3.8420321999999998</v>
      </c>
      <c r="S2058">
        <v>3.8694369000000002</v>
      </c>
      <c r="U2058">
        <v>14.879448999999999</v>
      </c>
      <c r="V2058">
        <f>(SUM($U$2:U2058))*$B$6581/3600</f>
        <v>8.7699180304351927</v>
      </c>
      <c r="W2058">
        <f t="shared" si="192"/>
        <v>66.565565203545049</v>
      </c>
      <c r="X2058">
        <f t="shared" si="193"/>
        <v>3.8793479999999998</v>
      </c>
      <c r="Y2058">
        <f t="shared" si="194"/>
        <v>3.8606743249999997</v>
      </c>
      <c r="Z2058">
        <f t="shared" si="195"/>
        <v>3.8391375000000001</v>
      </c>
      <c r="AA2058">
        <f t="shared" si="196"/>
        <v>46.328091899999997</v>
      </c>
      <c r="AB2058">
        <f t="shared" si="197"/>
        <v>35.984999999999999</v>
      </c>
    </row>
    <row r="2059" spans="1:28" x14ac:dyDescent="0.25">
      <c r="A2059">
        <v>2058</v>
      </c>
      <c r="B2059" t="s">
        <v>2077</v>
      </c>
      <c r="C2059">
        <v>3.8679581999999999</v>
      </c>
      <c r="D2059">
        <v>3.8652103000000002</v>
      </c>
      <c r="E2059">
        <v>3.8390536000000002</v>
      </c>
      <c r="F2059">
        <v>3.8681260000000002</v>
      </c>
      <c r="G2059">
        <v>3.8676434999999998</v>
      </c>
      <c r="H2059">
        <v>3.8460804999999998</v>
      </c>
      <c r="I2059">
        <v>3.8639518000000002</v>
      </c>
      <c r="J2059">
        <v>3.8615814999999998</v>
      </c>
      <c r="K2059">
        <v>3.8635636999999998</v>
      </c>
      <c r="L2059">
        <v>3.8792536000000002</v>
      </c>
      <c r="M2059">
        <v>3.8613192999999999</v>
      </c>
      <c r="N2059">
        <v>35.079000000000001</v>
      </c>
      <c r="O2059">
        <v>35.985999999999997</v>
      </c>
      <c r="P2059">
        <v>34.914999999999999</v>
      </c>
      <c r="Q2059">
        <v>35.773000000000003</v>
      </c>
      <c r="R2059">
        <v>3.8419482999999999</v>
      </c>
      <c r="S2059">
        <v>3.8693426</v>
      </c>
      <c r="U2059">
        <v>14.879068999999999</v>
      </c>
      <c r="V2059">
        <f>(SUM($U$2:U2059))*$B$6581/3600</f>
        <v>8.7742226620069168</v>
      </c>
      <c r="W2059">
        <f t="shared" si="192"/>
        <v>66.549154226485953</v>
      </c>
      <c r="X2059">
        <f t="shared" si="193"/>
        <v>3.8792536000000002</v>
      </c>
      <c r="Y2059">
        <f t="shared" si="194"/>
        <v>3.8605895583333329</v>
      </c>
      <c r="Z2059">
        <f t="shared" si="195"/>
        <v>3.8390536000000002</v>
      </c>
      <c r="AA2059">
        <f t="shared" si="196"/>
        <v>46.327074699999997</v>
      </c>
      <c r="AB2059">
        <f t="shared" si="197"/>
        <v>35.985999999999997</v>
      </c>
    </row>
    <row r="2060" spans="1:28" x14ac:dyDescent="0.25">
      <c r="A2060">
        <v>2059</v>
      </c>
      <c r="B2060" t="s">
        <v>2078</v>
      </c>
      <c r="C2060">
        <v>3.8678743</v>
      </c>
      <c r="D2060">
        <v>3.8651159000000002</v>
      </c>
      <c r="E2060">
        <v>3.8389696999999998</v>
      </c>
      <c r="F2060">
        <v>3.8680629999999998</v>
      </c>
      <c r="G2060">
        <v>3.8675491000000002</v>
      </c>
      <c r="H2060">
        <v>3.8459756</v>
      </c>
      <c r="I2060">
        <v>3.8638783999999999</v>
      </c>
      <c r="J2060">
        <v>3.8614975999999999</v>
      </c>
      <c r="K2060">
        <v>3.8634903</v>
      </c>
      <c r="L2060">
        <v>3.8791696999999998</v>
      </c>
      <c r="M2060">
        <v>3.8612354</v>
      </c>
      <c r="N2060">
        <v>35.08</v>
      </c>
      <c r="O2060">
        <v>35.985999999999997</v>
      </c>
      <c r="P2060">
        <v>34.915999999999997</v>
      </c>
      <c r="Q2060">
        <v>35.773000000000003</v>
      </c>
      <c r="R2060">
        <v>3.8418644</v>
      </c>
      <c r="S2060">
        <v>3.8692586000000002</v>
      </c>
      <c r="U2060">
        <v>14.878415</v>
      </c>
      <c r="V2060">
        <f>(SUM($U$2:U2060))*$B$6581/3600</f>
        <v>8.7785271043713013</v>
      </c>
      <c r="W2060">
        <f t="shared" si="192"/>
        <v>66.532743970760919</v>
      </c>
      <c r="X2060">
        <f t="shared" si="193"/>
        <v>3.8791696999999998</v>
      </c>
      <c r="Y2060">
        <f t="shared" si="194"/>
        <v>3.8605056416666663</v>
      </c>
      <c r="Z2060">
        <f t="shared" si="195"/>
        <v>3.8389696999999998</v>
      </c>
      <c r="AA2060">
        <f t="shared" si="196"/>
        <v>46.326067699999996</v>
      </c>
      <c r="AB2060">
        <f t="shared" si="197"/>
        <v>35.985999999999997</v>
      </c>
    </row>
    <row r="2061" spans="1:28" x14ac:dyDescent="0.25">
      <c r="A2061">
        <v>2060</v>
      </c>
      <c r="B2061" t="s">
        <v>2079</v>
      </c>
      <c r="C2061">
        <v>3.8677902999999998</v>
      </c>
      <c r="D2061">
        <v>3.8650319999999998</v>
      </c>
      <c r="E2061">
        <v>3.8388543999999998</v>
      </c>
      <c r="F2061">
        <v>3.8679686000000002</v>
      </c>
      <c r="G2061">
        <v>3.8674757</v>
      </c>
      <c r="H2061">
        <v>3.8458917000000001</v>
      </c>
      <c r="I2061">
        <v>3.8638154999999998</v>
      </c>
      <c r="J2061">
        <v>3.8613928</v>
      </c>
      <c r="K2061">
        <v>3.8633855000000001</v>
      </c>
      <c r="L2061">
        <v>3.8790963000000001</v>
      </c>
      <c r="M2061">
        <v>3.8611411000000002</v>
      </c>
      <c r="N2061">
        <v>35.08</v>
      </c>
      <c r="O2061">
        <v>35.987000000000002</v>
      </c>
      <c r="P2061">
        <v>34.915999999999997</v>
      </c>
      <c r="Q2061">
        <v>35.774000000000001</v>
      </c>
      <c r="R2061">
        <v>3.8417805</v>
      </c>
      <c r="S2061">
        <v>3.8691852</v>
      </c>
      <c r="U2061">
        <v>14.877865999999999</v>
      </c>
      <c r="V2061">
        <f>(SUM($U$2:U2061))*$B$6581/3600</f>
        <v>8.7828313879056701</v>
      </c>
      <c r="W2061">
        <f t="shared" si="192"/>
        <v>66.516334320559395</v>
      </c>
      <c r="X2061">
        <f t="shared" si="193"/>
        <v>3.8790963000000001</v>
      </c>
      <c r="Y2061">
        <f t="shared" si="194"/>
        <v>3.8604182749999993</v>
      </c>
      <c r="Z2061">
        <f t="shared" si="195"/>
        <v>3.8388543999999998</v>
      </c>
      <c r="AA2061">
        <f t="shared" si="196"/>
        <v>46.325019299999994</v>
      </c>
      <c r="AB2061">
        <f t="shared" si="197"/>
        <v>35.987000000000002</v>
      </c>
    </row>
    <row r="2062" spans="1:28" x14ac:dyDescent="0.25">
      <c r="A2062">
        <v>2061</v>
      </c>
      <c r="B2062" t="s">
        <v>2080</v>
      </c>
      <c r="C2062">
        <v>3.8677274000000001</v>
      </c>
      <c r="D2062">
        <v>3.8649480999999999</v>
      </c>
      <c r="E2062">
        <v>3.8387913999999999</v>
      </c>
      <c r="F2062">
        <v>3.8678846999999998</v>
      </c>
      <c r="G2062">
        <v>3.8673812999999999</v>
      </c>
      <c r="H2062">
        <v>3.8458182999999999</v>
      </c>
      <c r="I2062">
        <v>3.8637106000000001</v>
      </c>
      <c r="J2062">
        <v>3.8613192999999999</v>
      </c>
      <c r="K2062">
        <v>3.8633225000000002</v>
      </c>
      <c r="L2062">
        <v>3.8789913999999999</v>
      </c>
      <c r="M2062">
        <v>3.8610780999999998</v>
      </c>
      <c r="N2062">
        <v>35.081000000000003</v>
      </c>
      <c r="O2062">
        <v>35.988</v>
      </c>
      <c r="P2062">
        <v>34.917000000000002</v>
      </c>
      <c r="Q2062">
        <v>35.774999999999999</v>
      </c>
      <c r="R2062">
        <v>3.8416861</v>
      </c>
      <c r="S2062">
        <v>3.8691118000000002</v>
      </c>
      <c r="U2062">
        <v>14.877465000000001</v>
      </c>
      <c r="V2062">
        <f>(SUM($U$2:U2062))*$B$6581/3600</f>
        <v>8.7871355554275894</v>
      </c>
      <c r="W2062">
        <f t="shared" si="192"/>
        <v>66.499925112643751</v>
      </c>
      <c r="X2062">
        <f t="shared" si="193"/>
        <v>3.8789913999999999</v>
      </c>
      <c r="Y2062">
        <f t="shared" si="194"/>
        <v>3.8603369666666665</v>
      </c>
      <c r="Z2062">
        <f t="shared" si="195"/>
        <v>3.8387913999999999</v>
      </c>
      <c r="AA2062">
        <f t="shared" si="196"/>
        <v>46.324043599999996</v>
      </c>
      <c r="AB2062">
        <f t="shared" si="197"/>
        <v>35.988</v>
      </c>
    </row>
    <row r="2063" spans="1:28" x14ac:dyDescent="0.25">
      <c r="A2063">
        <v>2062</v>
      </c>
      <c r="B2063" t="s">
        <v>2081</v>
      </c>
      <c r="C2063">
        <v>3.8676330000000001</v>
      </c>
      <c r="D2063">
        <v>3.8648747000000001</v>
      </c>
      <c r="E2063">
        <v>3.8387074999999999</v>
      </c>
      <c r="F2063">
        <v>3.8678113000000001</v>
      </c>
      <c r="G2063">
        <v>3.8673079000000001</v>
      </c>
      <c r="H2063">
        <v>3.8457134000000002</v>
      </c>
      <c r="I2063">
        <v>3.8636267000000002</v>
      </c>
      <c r="J2063">
        <v>3.8612563999999998</v>
      </c>
      <c r="K2063">
        <v>3.8632281000000002</v>
      </c>
      <c r="L2063">
        <v>3.8789075</v>
      </c>
      <c r="M2063">
        <v>3.8609836999999998</v>
      </c>
      <c r="N2063">
        <v>35.082000000000001</v>
      </c>
      <c r="O2063">
        <v>35.988</v>
      </c>
      <c r="P2063">
        <v>34.917000000000002</v>
      </c>
      <c r="Q2063">
        <v>35.774999999999999</v>
      </c>
      <c r="R2063">
        <v>3.8416022000000001</v>
      </c>
      <c r="S2063">
        <v>3.8690278999999999</v>
      </c>
      <c r="U2063">
        <v>14.877444000000001</v>
      </c>
      <c r="V2063">
        <f>(SUM($U$2:U2063))*$B$6581/3600</f>
        <v>8.7914397168740468</v>
      </c>
      <c r="W2063">
        <f t="shared" si="192"/>
        <v>66.483515927890195</v>
      </c>
      <c r="X2063">
        <f t="shared" si="193"/>
        <v>3.8789075</v>
      </c>
      <c r="Y2063">
        <f t="shared" si="194"/>
        <v>3.8602539416666661</v>
      </c>
      <c r="Z2063">
        <f t="shared" si="195"/>
        <v>3.8387074999999999</v>
      </c>
      <c r="AA2063">
        <f t="shared" si="196"/>
        <v>46.323047299999992</v>
      </c>
      <c r="AB2063">
        <f t="shared" si="197"/>
        <v>35.988</v>
      </c>
    </row>
    <row r="2064" spans="1:28" x14ac:dyDescent="0.25">
      <c r="A2064">
        <v>2063</v>
      </c>
      <c r="B2064" t="s">
        <v>2082</v>
      </c>
      <c r="C2064">
        <v>3.8675491000000002</v>
      </c>
      <c r="D2064">
        <v>3.8647803000000001</v>
      </c>
      <c r="E2064">
        <v>3.8386130999999999</v>
      </c>
      <c r="F2064">
        <v>3.8677169</v>
      </c>
      <c r="G2064">
        <v>3.8672135000000001</v>
      </c>
      <c r="H2064">
        <v>3.8456505000000001</v>
      </c>
      <c r="I2064">
        <v>3.8635323000000001</v>
      </c>
      <c r="J2064">
        <v>3.8611620000000002</v>
      </c>
      <c r="K2064">
        <v>3.8631337000000001</v>
      </c>
      <c r="L2064">
        <v>3.8788445</v>
      </c>
      <c r="M2064">
        <v>3.8608893000000002</v>
      </c>
      <c r="N2064">
        <v>35.082000000000001</v>
      </c>
      <c r="O2064">
        <v>35.988999999999997</v>
      </c>
      <c r="P2064">
        <v>34.917999999999999</v>
      </c>
      <c r="Q2064">
        <v>35.776000000000003</v>
      </c>
      <c r="R2064">
        <v>3.8415287999999999</v>
      </c>
      <c r="S2064">
        <v>3.8689334999999998</v>
      </c>
      <c r="U2064">
        <v>14.87717</v>
      </c>
      <c r="V2064">
        <f>(SUM($U$2:U2064))*$B$6581/3600</f>
        <v>8.7957437990501486</v>
      </c>
      <c r="W2064">
        <f t="shared" si="192"/>
        <v>66.467107045346921</v>
      </c>
      <c r="X2064">
        <f t="shared" si="193"/>
        <v>3.8788445</v>
      </c>
      <c r="Y2064">
        <f t="shared" si="194"/>
        <v>3.8601665333333326</v>
      </c>
      <c r="Z2064">
        <f t="shared" si="195"/>
        <v>3.8386130999999999</v>
      </c>
      <c r="AA2064">
        <f t="shared" si="196"/>
        <v>46.321998399999991</v>
      </c>
      <c r="AB2064">
        <f t="shared" si="197"/>
        <v>35.988999999999997</v>
      </c>
    </row>
    <row r="2065" spans="1:28" x14ac:dyDescent="0.25">
      <c r="A2065">
        <v>2064</v>
      </c>
      <c r="B2065" t="s">
        <v>2083</v>
      </c>
      <c r="C2065">
        <v>3.8674651999999998</v>
      </c>
      <c r="D2065">
        <v>3.8646964000000001</v>
      </c>
      <c r="E2065">
        <v>3.8385292</v>
      </c>
      <c r="F2065">
        <v>3.8676225</v>
      </c>
      <c r="G2065">
        <v>3.8671296000000002</v>
      </c>
      <c r="H2065">
        <v>3.8455770999999999</v>
      </c>
      <c r="I2065">
        <v>3.8634694000000001</v>
      </c>
      <c r="J2065">
        <v>3.8610676000000002</v>
      </c>
      <c r="K2065">
        <v>3.8630708</v>
      </c>
      <c r="L2065">
        <v>3.8787397000000001</v>
      </c>
      <c r="M2065">
        <v>3.8608159</v>
      </c>
      <c r="N2065">
        <v>35.082999999999998</v>
      </c>
      <c r="O2065">
        <v>35.99</v>
      </c>
      <c r="P2065">
        <v>34.917999999999999</v>
      </c>
      <c r="Q2065">
        <v>35.776000000000003</v>
      </c>
      <c r="R2065">
        <v>3.8414343999999998</v>
      </c>
      <c r="S2065">
        <v>3.8688601</v>
      </c>
      <c r="U2065">
        <v>14.876853000000001</v>
      </c>
      <c r="V2065">
        <f>(SUM($U$2:U2065))*$B$6581/3600</f>
        <v>8.8000477895156592</v>
      </c>
      <c r="W2065">
        <f t="shared" si="192"/>
        <v>66.450698512441122</v>
      </c>
      <c r="X2065">
        <f t="shared" si="193"/>
        <v>3.8787397000000001</v>
      </c>
      <c r="Y2065">
        <f t="shared" si="194"/>
        <v>3.8600843916666658</v>
      </c>
      <c r="Z2065">
        <f t="shared" si="195"/>
        <v>3.8385292</v>
      </c>
      <c r="AA2065">
        <f t="shared" si="196"/>
        <v>46.32101269999999</v>
      </c>
      <c r="AB2065">
        <f t="shared" si="197"/>
        <v>35.99</v>
      </c>
    </row>
    <row r="2066" spans="1:28" x14ac:dyDescent="0.25">
      <c r="A2066">
        <v>2065</v>
      </c>
      <c r="B2066" t="s">
        <v>2084</v>
      </c>
      <c r="C2066">
        <v>3.8673812999999999</v>
      </c>
      <c r="D2066">
        <v>3.8646124999999998</v>
      </c>
      <c r="E2066">
        <v>3.8384453000000001</v>
      </c>
      <c r="F2066">
        <v>3.8675386</v>
      </c>
      <c r="G2066">
        <v>3.8670352000000001</v>
      </c>
      <c r="H2066">
        <v>3.8454826999999998</v>
      </c>
      <c r="I2066">
        <v>3.8633855000000001</v>
      </c>
      <c r="J2066">
        <v>3.8609941999999999</v>
      </c>
      <c r="K2066">
        <v>3.8629764</v>
      </c>
      <c r="L2066">
        <v>3.8786558000000002</v>
      </c>
      <c r="M2066">
        <v>3.8607109999999998</v>
      </c>
      <c r="N2066">
        <v>35.082999999999998</v>
      </c>
      <c r="O2066">
        <v>35.99</v>
      </c>
      <c r="P2066">
        <v>34.918999999999997</v>
      </c>
      <c r="Q2066">
        <v>35.777000000000001</v>
      </c>
      <c r="R2066">
        <v>3.8413504999999999</v>
      </c>
      <c r="S2066">
        <v>3.8687657</v>
      </c>
      <c r="U2066">
        <v>14.876452</v>
      </c>
      <c r="V2066">
        <f>(SUM($U$2:U2066))*$B$6581/3600</f>
        <v>8.8043516639687205</v>
      </c>
      <c r="W2066">
        <f t="shared" si="192"/>
        <v>66.43429042182116</v>
      </c>
      <c r="X2066">
        <f t="shared" si="193"/>
        <v>3.8786558000000002</v>
      </c>
      <c r="Y2066">
        <f t="shared" si="194"/>
        <v>3.8599961166666663</v>
      </c>
      <c r="Z2066">
        <f t="shared" si="195"/>
        <v>3.8384453000000001</v>
      </c>
      <c r="AA2066">
        <f t="shared" si="196"/>
        <v>46.319953399999996</v>
      </c>
      <c r="AB2066">
        <f t="shared" si="197"/>
        <v>35.99</v>
      </c>
    </row>
    <row r="2067" spans="1:28" x14ac:dyDescent="0.25">
      <c r="A2067">
        <v>2066</v>
      </c>
      <c r="B2067" t="s">
        <v>2085</v>
      </c>
      <c r="C2067">
        <v>3.8672974</v>
      </c>
      <c r="D2067">
        <v>3.8645496000000001</v>
      </c>
      <c r="E2067">
        <v>3.8383718999999998</v>
      </c>
      <c r="F2067">
        <v>3.8674651999999998</v>
      </c>
      <c r="G2067">
        <v>3.8669723</v>
      </c>
      <c r="H2067">
        <v>3.8454093</v>
      </c>
      <c r="I2067">
        <v>3.8633014999999999</v>
      </c>
      <c r="J2067">
        <v>3.8609103</v>
      </c>
      <c r="K2067">
        <v>3.8628925000000001</v>
      </c>
      <c r="L2067">
        <v>3.8785718999999999</v>
      </c>
      <c r="M2067">
        <v>3.8606481000000001</v>
      </c>
      <c r="N2067">
        <v>35.084000000000003</v>
      </c>
      <c r="O2067">
        <v>35.99</v>
      </c>
      <c r="P2067">
        <v>34.918999999999997</v>
      </c>
      <c r="Q2067">
        <v>35.777000000000001</v>
      </c>
      <c r="R2067">
        <v>3.8412875</v>
      </c>
      <c r="S2067">
        <v>3.8686818000000001</v>
      </c>
      <c r="U2067">
        <v>14.876241</v>
      </c>
      <c r="V2067">
        <f>(SUM($U$2:U2067))*$B$6581/3600</f>
        <v>8.8086554773778225</v>
      </c>
      <c r="W2067">
        <f t="shared" si="192"/>
        <v>66.41788256392519</v>
      </c>
      <c r="X2067">
        <f t="shared" si="193"/>
        <v>3.8785718999999999</v>
      </c>
      <c r="Y2067">
        <f t="shared" si="194"/>
        <v>3.8599218249999994</v>
      </c>
      <c r="Z2067">
        <f t="shared" si="195"/>
        <v>3.8383718999999998</v>
      </c>
      <c r="AA2067">
        <f t="shared" si="196"/>
        <v>46.319061899999994</v>
      </c>
      <c r="AB2067">
        <f t="shared" si="197"/>
        <v>35.99</v>
      </c>
    </row>
    <row r="2068" spans="1:28" x14ac:dyDescent="0.25">
      <c r="A2068">
        <v>2067</v>
      </c>
      <c r="B2068" t="s">
        <v>2086</v>
      </c>
      <c r="C2068">
        <v>3.8672135000000001</v>
      </c>
      <c r="D2068">
        <v>3.8644552000000001</v>
      </c>
      <c r="E2068">
        <v>3.8382774999999998</v>
      </c>
      <c r="F2068">
        <v>3.8673918</v>
      </c>
      <c r="G2068">
        <v>3.8668569000000002</v>
      </c>
      <c r="H2068">
        <v>3.8453358999999998</v>
      </c>
      <c r="I2068">
        <v>3.8632072000000002</v>
      </c>
      <c r="J2068">
        <v>3.8608159</v>
      </c>
      <c r="K2068">
        <v>3.8628190999999998</v>
      </c>
      <c r="L2068">
        <v>3.8784879999999999</v>
      </c>
      <c r="M2068">
        <v>3.8605537000000001</v>
      </c>
      <c r="N2068">
        <v>35.084000000000003</v>
      </c>
      <c r="O2068">
        <v>35.991</v>
      </c>
      <c r="P2068">
        <v>34.92</v>
      </c>
      <c r="Q2068">
        <v>35.777999999999999</v>
      </c>
      <c r="R2068">
        <v>3.8411932000000002</v>
      </c>
      <c r="S2068">
        <v>3.8686083999999998</v>
      </c>
      <c r="U2068">
        <v>14.876241</v>
      </c>
      <c r="V2068">
        <f>(SUM($U$2:U2068))*$B$6581/3600</f>
        <v>8.8129592907869263</v>
      </c>
      <c r="W2068">
        <f t="shared" si="192"/>
        <v>66.401474706029191</v>
      </c>
      <c r="X2068">
        <f t="shared" si="193"/>
        <v>3.8784879999999999</v>
      </c>
      <c r="Y2068">
        <f t="shared" si="194"/>
        <v>3.8598335666666661</v>
      </c>
      <c r="Z2068">
        <f t="shared" si="195"/>
        <v>3.8382774999999998</v>
      </c>
      <c r="AA2068">
        <f t="shared" si="196"/>
        <v>46.318002799999995</v>
      </c>
      <c r="AB2068">
        <f t="shared" si="197"/>
        <v>35.991</v>
      </c>
    </row>
    <row r="2069" spans="1:28" x14ac:dyDescent="0.25">
      <c r="A2069">
        <v>2068</v>
      </c>
      <c r="B2069" t="s">
        <v>2087</v>
      </c>
      <c r="C2069">
        <v>3.8671400999999999</v>
      </c>
      <c r="D2069">
        <v>3.8643608</v>
      </c>
      <c r="E2069">
        <v>3.8381935999999999</v>
      </c>
      <c r="F2069">
        <v>3.8672974</v>
      </c>
      <c r="G2069">
        <v>3.8667729999999998</v>
      </c>
      <c r="H2069">
        <v>3.8452519999999999</v>
      </c>
      <c r="I2069">
        <v>3.8631232999999998</v>
      </c>
      <c r="J2069">
        <v>3.8607320000000001</v>
      </c>
      <c r="K2069">
        <v>3.8627246999999998</v>
      </c>
      <c r="L2069">
        <v>3.8784041</v>
      </c>
      <c r="M2069">
        <v>3.8604698000000002</v>
      </c>
      <c r="N2069">
        <v>35.085000000000001</v>
      </c>
      <c r="O2069">
        <v>35.991999999999997</v>
      </c>
      <c r="P2069">
        <v>34.92</v>
      </c>
      <c r="Q2069">
        <v>35.779000000000003</v>
      </c>
      <c r="R2069">
        <v>3.8411092999999998</v>
      </c>
      <c r="S2069">
        <v>3.8685244999999999</v>
      </c>
      <c r="U2069">
        <v>14.875629</v>
      </c>
      <c r="V2069">
        <f>(SUM($U$2:U2069))*$B$6581/3600</f>
        <v>8.8172629271396197</v>
      </c>
      <c r="W2069">
        <f t="shared" si="192"/>
        <v>66.385067523143064</v>
      </c>
      <c r="X2069">
        <f t="shared" si="193"/>
        <v>3.8784041</v>
      </c>
      <c r="Y2069">
        <f t="shared" si="194"/>
        <v>3.8597470416666657</v>
      </c>
      <c r="Z2069">
        <f t="shared" si="195"/>
        <v>3.8381935999999999</v>
      </c>
      <c r="AA2069">
        <f t="shared" si="196"/>
        <v>46.31696449999999</v>
      </c>
      <c r="AB2069">
        <f t="shared" si="197"/>
        <v>35.991999999999997</v>
      </c>
    </row>
    <row r="2070" spans="1:28" x14ac:dyDescent="0.25">
      <c r="A2070">
        <v>2069</v>
      </c>
      <c r="B2070" t="s">
        <v>2088</v>
      </c>
      <c r="C2070">
        <v>3.8670352000000001</v>
      </c>
      <c r="D2070">
        <v>3.8642769000000001</v>
      </c>
      <c r="E2070">
        <v>3.8381097</v>
      </c>
      <c r="F2070">
        <v>3.8672240000000002</v>
      </c>
      <c r="G2070">
        <v>3.8667101000000001</v>
      </c>
      <c r="H2070">
        <v>3.8451681</v>
      </c>
      <c r="I2070">
        <v>3.8630393999999999</v>
      </c>
      <c r="J2070">
        <v>3.8606376</v>
      </c>
      <c r="K2070">
        <v>3.8626513</v>
      </c>
      <c r="L2070">
        <v>3.8783097</v>
      </c>
      <c r="M2070">
        <v>3.8603858999999998</v>
      </c>
      <c r="N2070">
        <v>35.085999999999999</v>
      </c>
      <c r="O2070">
        <v>35.991999999999997</v>
      </c>
      <c r="P2070">
        <v>34.920999999999999</v>
      </c>
      <c r="Q2070">
        <v>35.779000000000003</v>
      </c>
      <c r="R2070">
        <v>3.8410253999999999</v>
      </c>
      <c r="S2070">
        <v>3.8684406</v>
      </c>
      <c r="U2070">
        <v>14.875291000000001</v>
      </c>
      <c r="V2070">
        <f>(SUM($U$2:U2070))*$B$6581/3600</f>
        <v>8.8215664657062565</v>
      </c>
      <c r="W2070">
        <f t="shared" si="192"/>
        <v>66.368660713056485</v>
      </c>
      <c r="X2070">
        <f t="shared" si="193"/>
        <v>3.8783097</v>
      </c>
      <c r="Y2070">
        <f t="shared" si="194"/>
        <v>3.8596648916666667</v>
      </c>
      <c r="Z2070">
        <f t="shared" si="195"/>
        <v>3.8381097</v>
      </c>
      <c r="AA2070">
        <f t="shared" si="196"/>
        <v>46.315978700000002</v>
      </c>
      <c r="AB2070">
        <f t="shared" si="197"/>
        <v>35.991999999999997</v>
      </c>
    </row>
    <row r="2071" spans="1:28" x14ac:dyDescent="0.25">
      <c r="A2071">
        <v>2070</v>
      </c>
      <c r="B2071" t="s">
        <v>2089</v>
      </c>
      <c r="C2071">
        <v>3.8669513000000002</v>
      </c>
      <c r="D2071">
        <v>3.8641719999999999</v>
      </c>
      <c r="E2071">
        <v>3.8380258</v>
      </c>
      <c r="F2071">
        <v>3.8671296000000002</v>
      </c>
      <c r="G2071">
        <v>3.8665946999999998</v>
      </c>
      <c r="H2071">
        <v>3.8450736999999999</v>
      </c>
      <c r="I2071">
        <v>3.8629658999999998</v>
      </c>
      <c r="J2071">
        <v>3.8605537000000001</v>
      </c>
      <c r="K2071">
        <v>3.8625569</v>
      </c>
      <c r="L2071">
        <v>3.8782152999999999</v>
      </c>
      <c r="M2071">
        <v>3.8603230000000002</v>
      </c>
      <c r="N2071">
        <v>35.085999999999999</v>
      </c>
      <c r="O2071">
        <v>35.993000000000002</v>
      </c>
      <c r="P2071">
        <v>34.920999999999999</v>
      </c>
      <c r="Q2071">
        <v>35.779000000000003</v>
      </c>
      <c r="R2071">
        <v>3.8409624</v>
      </c>
      <c r="S2071">
        <v>3.8683462</v>
      </c>
      <c r="U2071">
        <v>14.875165000000001</v>
      </c>
      <c r="V2071">
        <f>(SUM($U$2:U2071))*$B$6581/3600</f>
        <v>8.8258699678201058</v>
      </c>
      <c r="W2071">
        <f t="shared" si="192"/>
        <v>66.352254041942516</v>
      </c>
      <c r="X2071">
        <f t="shared" si="193"/>
        <v>3.8782152999999999</v>
      </c>
      <c r="Y2071">
        <f t="shared" si="194"/>
        <v>3.8595766</v>
      </c>
      <c r="Z2071">
        <f t="shared" si="195"/>
        <v>3.8380258</v>
      </c>
      <c r="AA2071">
        <f t="shared" si="196"/>
        <v>46.314919199999999</v>
      </c>
      <c r="AB2071">
        <f t="shared" si="197"/>
        <v>35.993000000000002</v>
      </c>
    </row>
    <row r="2072" spans="1:28" x14ac:dyDescent="0.25">
      <c r="A2072">
        <v>2071</v>
      </c>
      <c r="B2072" t="s">
        <v>2090</v>
      </c>
      <c r="C2072">
        <v>3.8668884000000001</v>
      </c>
      <c r="D2072">
        <v>3.8640881</v>
      </c>
      <c r="E2072">
        <v>3.8379523999999998</v>
      </c>
      <c r="F2072">
        <v>3.8670352000000001</v>
      </c>
      <c r="G2072">
        <v>3.8665213</v>
      </c>
      <c r="H2072">
        <v>3.8449898</v>
      </c>
      <c r="I2072">
        <v>3.8628714999999998</v>
      </c>
      <c r="J2072">
        <v>3.8604802999999999</v>
      </c>
      <c r="K2072">
        <v>3.8624835000000002</v>
      </c>
      <c r="L2072">
        <v>3.8781419000000001</v>
      </c>
      <c r="M2072">
        <v>3.8602286000000001</v>
      </c>
      <c r="N2072">
        <v>35.087000000000003</v>
      </c>
      <c r="O2072">
        <v>35.994</v>
      </c>
      <c r="P2072">
        <v>34.921999999999997</v>
      </c>
      <c r="Q2072">
        <v>35.78</v>
      </c>
      <c r="R2072">
        <v>3.8408785000000001</v>
      </c>
      <c r="S2072">
        <v>3.8682623</v>
      </c>
      <c r="U2072">
        <v>14.875101000000001</v>
      </c>
      <c r="V2072">
        <f>(SUM($U$2:U2072))*$B$6581/3600</f>
        <v>8.8301734514182506</v>
      </c>
      <c r="W2072">
        <f t="shared" si="192"/>
        <v>66.335847441417798</v>
      </c>
      <c r="X2072">
        <f t="shared" si="193"/>
        <v>3.8781419000000001</v>
      </c>
      <c r="Y2072">
        <f t="shared" si="194"/>
        <v>3.8594944499999997</v>
      </c>
      <c r="Z2072">
        <f t="shared" si="195"/>
        <v>3.8379523999999998</v>
      </c>
      <c r="AA2072">
        <f t="shared" si="196"/>
        <v>46.313933399999996</v>
      </c>
      <c r="AB2072">
        <f t="shared" si="197"/>
        <v>35.994</v>
      </c>
    </row>
    <row r="2073" spans="1:28" x14ac:dyDescent="0.25">
      <c r="A2073">
        <v>2072</v>
      </c>
      <c r="B2073" t="s">
        <v>2091</v>
      </c>
      <c r="C2073">
        <v>3.8667940000000001</v>
      </c>
      <c r="D2073">
        <v>3.8640042000000001</v>
      </c>
      <c r="E2073">
        <v>3.8378475000000001</v>
      </c>
      <c r="F2073">
        <v>3.8669513000000002</v>
      </c>
      <c r="G2073">
        <v>3.8664269</v>
      </c>
      <c r="H2073">
        <v>3.8449059000000001</v>
      </c>
      <c r="I2073">
        <v>3.8627875999999999</v>
      </c>
      <c r="J2073">
        <v>3.8603858999999998</v>
      </c>
      <c r="K2073">
        <v>3.8623995999999998</v>
      </c>
      <c r="L2073">
        <v>3.8780579999999998</v>
      </c>
      <c r="M2073">
        <v>3.8601342000000001</v>
      </c>
      <c r="N2073">
        <v>35.087000000000003</v>
      </c>
      <c r="O2073">
        <v>35.994999999999997</v>
      </c>
      <c r="P2073">
        <v>34.921999999999997</v>
      </c>
      <c r="Q2073">
        <v>35.780999999999999</v>
      </c>
      <c r="R2073">
        <v>3.8407946000000002</v>
      </c>
      <c r="S2073">
        <v>3.8681784000000001</v>
      </c>
      <c r="U2073">
        <v>14.874954000000001</v>
      </c>
      <c r="V2073">
        <f>(SUM($U$2:U2073))*$B$6581/3600</f>
        <v>8.8344768924881407</v>
      </c>
      <c r="W2073">
        <f t="shared" si="192"/>
        <v>66.319441003027791</v>
      </c>
      <c r="X2073">
        <f t="shared" si="193"/>
        <v>3.8780579999999998</v>
      </c>
      <c r="Y2073">
        <f t="shared" si="194"/>
        <v>3.8594061750000002</v>
      </c>
      <c r="Z2073">
        <f t="shared" si="195"/>
        <v>3.8378475000000001</v>
      </c>
      <c r="AA2073">
        <f t="shared" si="196"/>
        <v>46.312874100000002</v>
      </c>
      <c r="AB2073">
        <f t="shared" si="197"/>
        <v>35.994999999999997</v>
      </c>
    </row>
    <row r="2074" spans="1:28" x14ac:dyDescent="0.25">
      <c r="A2074">
        <v>2073</v>
      </c>
      <c r="B2074" t="s">
        <v>2092</v>
      </c>
      <c r="C2074">
        <v>3.8667101000000001</v>
      </c>
      <c r="D2074">
        <v>3.8639203000000002</v>
      </c>
      <c r="E2074">
        <v>3.8377636000000002</v>
      </c>
      <c r="F2074">
        <v>3.8668779</v>
      </c>
      <c r="G2074">
        <v>3.8663430000000001</v>
      </c>
      <c r="H2074">
        <v>3.8448324</v>
      </c>
      <c r="I2074">
        <v>3.8627142000000001</v>
      </c>
      <c r="J2074">
        <v>3.8603019999999999</v>
      </c>
      <c r="K2074">
        <v>3.8623156999999999</v>
      </c>
      <c r="L2074">
        <v>3.8779636000000002</v>
      </c>
      <c r="M2074">
        <v>3.8600503000000002</v>
      </c>
      <c r="N2074">
        <v>35.088000000000001</v>
      </c>
      <c r="O2074">
        <v>35.996000000000002</v>
      </c>
      <c r="P2074">
        <v>34.923000000000002</v>
      </c>
      <c r="Q2074">
        <v>35.780999999999999</v>
      </c>
      <c r="R2074">
        <v>3.8407002000000001</v>
      </c>
      <c r="S2074">
        <v>3.8681049999999999</v>
      </c>
      <c r="U2074">
        <v>14.874722</v>
      </c>
      <c r="V2074">
        <f>(SUM($U$2:U2074))*$B$6581/3600</f>
        <v>8.8387802664386079</v>
      </c>
      <c r="W2074">
        <f t="shared" si="192"/>
        <v>66.303034820523891</v>
      </c>
      <c r="X2074">
        <f t="shared" si="193"/>
        <v>3.8779636000000002</v>
      </c>
      <c r="Y2074">
        <f t="shared" si="194"/>
        <v>3.8593240166666667</v>
      </c>
      <c r="Z2074">
        <f t="shared" si="195"/>
        <v>3.8377636000000002</v>
      </c>
      <c r="AA2074">
        <f t="shared" si="196"/>
        <v>46.311888199999999</v>
      </c>
      <c r="AB2074">
        <f t="shared" si="197"/>
        <v>35.996000000000002</v>
      </c>
    </row>
    <row r="2075" spans="1:28" x14ac:dyDescent="0.25">
      <c r="A2075">
        <v>2074</v>
      </c>
      <c r="B2075" t="s">
        <v>2093</v>
      </c>
      <c r="C2075">
        <v>3.8666261999999998</v>
      </c>
      <c r="D2075">
        <v>3.8638259000000001</v>
      </c>
      <c r="E2075">
        <v>3.8376692000000001</v>
      </c>
      <c r="F2075">
        <v>3.8667940000000001</v>
      </c>
      <c r="G2075">
        <v>3.8662591000000002</v>
      </c>
      <c r="H2075">
        <v>3.8447485000000001</v>
      </c>
      <c r="I2075">
        <v>3.8626303000000002</v>
      </c>
      <c r="J2075">
        <v>3.8602181</v>
      </c>
      <c r="K2075">
        <v>3.8622212999999999</v>
      </c>
      <c r="L2075">
        <v>3.8778902</v>
      </c>
      <c r="M2075">
        <v>3.8599768999999999</v>
      </c>
      <c r="N2075">
        <v>35.088000000000001</v>
      </c>
      <c r="O2075">
        <v>35.996000000000002</v>
      </c>
      <c r="P2075">
        <v>34.923000000000002</v>
      </c>
      <c r="Q2075">
        <v>35.781999999999996</v>
      </c>
      <c r="R2075">
        <v>3.8406163000000002</v>
      </c>
      <c r="S2075">
        <v>3.8680105999999999</v>
      </c>
      <c r="U2075">
        <v>14.874532</v>
      </c>
      <c r="V2075">
        <f>(SUM($U$2:U2075))*$B$6581/3600</f>
        <v>8.8430835854205831</v>
      </c>
      <c r="W2075">
        <f t="shared" si="192"/>
        <v>66.286628847581852</v>
      </c>
      <c r="X2075">
        <f t="shared" si="193"/>
        <v>3.8778902</v>
      </c>
      <c r="Y2075">
        <f t="shared" si="194"/>
        <v>3.8592383666666668</v>
      </c>
      <c r="Z2075">
        <f t="shared" si="195"/>
        <v>3.8376692000000001</v>
      </c>
      <c r="AA2075">
        <f t="shared" si="196"/>
        <v>46.310860400000003</v>
      </c>
      <c r="AB2075">
        <f t="shared" si="197"/>
        <v>35.996000000000002</v>
      </c>
    </row>
    <row r="2076" spans="1:28" x14ac:dyDescent="0.25">
      <c r="A2076">
        <v>2075</v>
      </c>
      <c r="B2076" t="s">
        <v>2094</v>
      </c>
      <c r="C2076">
        <v>3.8665318000000002</v>
      </c>
      <c r="D2076">
        <v>3.8637524999999999</v>
      </c>
      <c r="E2076">
        <v>3.8375957999999999</v>
      </c>
      <c r="F2076">
        <v>3.8666996</v>
      </c>
      <c r="G2076">
        <v>3.8661751999999998</v>
      </c>
      <c r="H2076">
        <v>3.8446750999999999</v>
      </c>
      <c r="I2076">
        <v>3.8625569</v>
      </c>
      <c r="J2076">
        <v>3.8601447000000002</v>
      </c>
      <c r="K2076">
        <v>3.8621479000000001</v>
      </c>
      <c r="L2076">
        <v>3.8777853000000002</v>
      </c>
      <c r="M2076">
        <v>3.859893</v>
      </c>
      <c r="N2076">
        <v>35.088999999999999</v>
      </c>
      <c r="O2076">
        <v>35.997</v>
      </c>
      <c r="P2076">
        <v>34.923999999999999</v>
      </c>
      <c r="Q2076">
        <v>35.783000000000001</v>
      </c>
      <c r="R2076">
        <v>3.8405219000000002</v>
      </c>
      <c r="S2076">
        <v>3.8679477000000002</v>
      </c>
      <c r="U2076">
        <v>14.874236</v>
      </c>
      <c r="V2076">
        <f>(SUM($U$2:U2076))*$B$6581/3600</f>
        <v>8.8473868187674309</v>
      </c>
      <c r="W2076">
        <f t="shared" si="192"/>
        <v>66.270223201115158</v>
      </c>
      <c r="X2076">
        <f t="shared" si="193"/>
        <v>3.8777853000000002</v>
      </c>
      <c r="Y2076">
        <f t="shared" si="194"/>
        <v>3.8591579666666669</v>
      </c>
      <c r="Z2076">
        <f t="shared" si="195"/>
        <v>3.8375957999999999</v>
      </c>
      <c r="AA2076">
        <f t="shared" si="196"/>
        <v>46.309895600000004</v>
      </c>
      <c r="AB2076">
        <f t="shared" si="197"/>
        <v>35.997</v>
      </c>
    </row>
    <row r="2077" spans="1:28" x14ac:dyDescent="0.25">
      <c r="A2077">
        <v>2076</v>
      </c>
      <c r="B2077" t="s">
        <v>2095</v>
      </c>
      <c r="C2077">
        <v>3.8664584</v>
      </c>
      <c r="D2077">
        <v>3.8636686</v>
      </c>
      <c r="E2077">
        <v>3.8375119</v>
      </c>
      <c r="F2077">
        <v>3.8666261999999998</v>
      </c>
      <c r="G2077">
        <v>3.8660912999999999</v>
      </c>
      <c r="H2077">
        <v>3.8446017000000001</v>
      </c>
      <c r="I2077">
        <v>3.8624520000000002</v>
      </c>
      <c r="J2077">
        <v>3.8600292999999999</v>
      </c>
      <c r="K2077">
        <v>3.8620640000000002</v>
      </c>
      <c r="L2077">
        <v>3.8777222999999998</v>
      </c>
      <c r="M2077">
        <v>3.8597986</v>
      </c>
      <c r="N2077">
        <v>35.088999999999999</v>
      </c>
      <c r="O2077">
        <v>35.997999999999998</v>
      </c>
      <c r="P2077">
        <v>34.923999999999999</v>
      </c>
      <c r="Q2077">
        <v>35.783000000000001</v>
      </c>
      <c r="R2077">
        <v>3.8404590000000001</v>
      </c>
      <c r="S2077">
        <v>3.8678533000000002</v>
      </c>
      <c r="U2077">
        <v>14.873962000000001</v>
      </c>
      <c r="V2077">
        <f>(SUM($U$2:U2077))*$B$6581/3600</f>
        <v>8.8516899728439267</v>
      </c>
      <c r="W2077">
        <f t="shared" si="192"/>
        <v>66.25381785685876</v>
      </c>
      <c r="X2077">
        <f t="shared" si="193"/>
        <v>3.8777222999999998</v>
      </c>
      <c r="Y2077">
        <f t="shared" si="194"/>
        <v>3.8590731833333334</v>
      </c>
      <c r="Z2077">
        <f t="shared" si="195"/>
        <v>3.8375119</v>
      </c>
      <c r="AA2077">
        <f t="shared" si="196"/>
        <v>46.308878200000002</v>
      </c>
      <c r="AB2077">
        <f t="shared" si="197"/>
        <v>35.997999999999998</v>
      </c>
    </row>
    <row r="2078" spans="1:28" x14ac:dyDescent="0.25">
      <c r="A2078">
        <v>2077</v>
      </c>
      <c r="B2078" t="s">
        <v>2096</v>
      </c>
      <c r="C2078">
        <v>3.8663745</v>
      </c>
      <c r="D2078">
        <v>3.8635742</v>
      </c>
      <c r="E2078">
        <v>3.8374174999999999</v>
      </c>
      <c r="F2078">
        <v>3.8665318000000002</v>
      </c>
      <c r="G2078">
        <v>3.8659968999999998</v>
      </c>
      <c r="H2078">
        <v>3.8445073000000001</v>
      </c>
      <c r="I2078">
        <v>3.8623891000000001</v>
      </c>
      <c r="J2078">
        <v>3.8599559000000001</v>
      </c>
      <c r="K2078">
        <v>3.8619905999999999</v>
      </c>
      <c r="L2078">
        <v>3.8776174999999999</v>
      </c>
      <c r="M2078">
        <v>3.8597147000000001</v>
      </c>
      <c r="N2078">
        <v>35.090000000000003</v>
      </c>
      <c r="O2078">
        <v>35.997999999999998</v>
      </c>
      <c r="P2078">
        <v>34.924999999999997</v>
      </c>
      <c r="Q2078">
        <v>35.783999999999999</v>
      </c>
      <c r="R2078">
        <v>3.8403646</v>
      </c>
      <c r="S2078">
        <v>3.8677693999999998</v>
      </c>
      <c r="U2078">
        <v>14.873813999999999</v>
      </c>
      <c r="V2078">
        <f>(SUM($U$2:U2078))*$B$6581/3600</f>
        <v>8.8559930841028596</v>
      </c>
      <c r="W2078">
        <f t="shared" si="192"/>
        <v>66.237412675840034</v>
      </c>
      <c r="X2078">
        <f t="shared" si="193"/>
        <v>3.8776174999999999</v>
      </c>
      <c r="Y2078">
        <f t="shared" si="194"/>
        <v>3.8589857916666666</v>
      </c>
      <c r="Z2078">
        <f t="shared" si="195"/>
        <v>3.8374174999999999</v>
      </c>
      <c r="AA2078">
        <f t="shared" si="196"/>
        <v>46.307829499999997</v>
      </c>
      <c r="AB2078">
        <f t="shared" si="197"/>
        <v>35.997999999999998</v>
      </c>
    </row>
    <row r="2079" spans="1:28" x14ac:dyDescent="0.25">
      <c r="A2079">
        <v>2078</v>
      </c>
      <c r="B2079" t="s">
        <v>2097</v>
      </c>
      <c r="C2079">
        <v>3.8662906000000001</v>
      </c>
      <c r="D2079">
        <v>3.8635008000000002</v>
      </c>
      <c r="E2079">
        <v>3.8373336</v>
      </c>
      <c r="F2079">
        <v>3.8664374000000001</v>
      </c>
      <c r="G2079">
        <v>3.8659235000000001</v>
      </c>
      <c r="H2079">
        <v>3.8444234000000002</v>
      </c>
      <c r="I2079">
        <v>3.8623052000000002</v>
      </c>
      <c r="J2079">
        <v>3.8598615000000001</v>
      </c>
      <c r="K2079">
        <v>3.8618961999999999</v>
      </c>
      <c r="L2079">
        <v>3.8775126000000002</v>
      </c>
      <c r="M2079">
        <v>3.8596097999999999</v>
      </c>
      <c r="N2079">
        <v>35.091000000000001</v>
      </c>
      <c r="O2079">
        <v>35.999000000000002</v>
      </c>
      <c r="P2079">
        <v>34.926000000000002</v>
      </c>
      <c r="Q2079">
        <v>35.783999999999999</v>
      </c>
      <c r="R2079">
        <v>3.8402807000000001</v>
      </c>
      <c r="S2079">
        <v>3.8676750000000002</v>
      </c>
      <c r="U2079">
        <v>14.873329</v>
      </c>
      <c r="V2079">
        <f>(SUM($U$2:U2079))*$B$6581/3600</f>
        <v>8.8602960550474812</v>
      </c>
      <c r="W2079">
        <f t="shared" si="192"/>
        <v>66.221008029755581</v>
      </c>
      <c r="X2079">
        <f t="shared" si="193"/>
        <v>3.8775126000000002</v>
      </c>
      <c r="Y2079">
        <f t="shared" si="194"/>
        <v>3.8588966416666675</v>
      </c>
      <c r="Z2079">
        <f t="shared" si="195"/>
        <v>3.8373336</v>
      </c>
      <c r="AA2079">
        <f t="shared" si="196"/>
        <v>46.306759700000008</v>
      </c>
      <c r="AB2079">
        <f t="shared" si="197"/>
        <v>35.999000000000002</v>
      </c>
    </row>
    <row r="2080" spans="1:28" x14ac:dyDescent="0.25">
      <c r="A2080">
        <v>2079</v>
      </c>
      <c r="B2080" t="s">
        <v>2098</v>
      </c>
      <c r="C2080">
        <v>3.8662067000000002</v>
      </c>
      <c r="D2080">
        <v>3.8634064000000001</v>
      </c>
      <c r="E2080">
        <v>3.8372497000000001</v>
      </c>
      <c r="F2080">
        <v>3.8663850000000002</v>
      </c>
      <c r="G2080">
        <v>3.8658291</v>
      </c>
      <c r="H2080">
        <v>3.8443290000000001</v>
      </c>
      <c r="I2080">
        <v>3.8622108000000002</v>
      </c>
      <c r="J2080">
        <v>3.8597986</v>
      </c>
      <c r="K2080">
        <v>3.8618123</v>
      </c>
      <c r="L2080">
        <v>3.8774392</v>
      </c>
      <c r="M2080">
        <v>3.8595573999999999</v>
      </c>
      <c r="N2080">
        <v>35.091999999999999</v>
      </c>
      <c r="O2080">
        <v>36</v>
      </c>
      <c r="P2080">
        <v>34.927</v>
      </c>
      <c r="Q2080">
        <v>35.784999999999997</v>
      </c>
      <c r="R2080">
        <v>3.8401968000000002</v>
      </c>
      <c r="S2080">
        <v>3.8675910999999998</v>
      </c>
      <c r="U2080">
        <v>14.872631999999999</v>
      </c>
      <c r="V2080">
        <f>(SUM($U$2:U2080))*$B$6581/3600</f>
        <v>8.8645988243445242</v>
      </c>
      <c r="W2080">
        <f t="shared" si="192"/>
        <v>66.204604152432339</v>
      </c>
      <c r="X2080">
        <f t="shared" si="193"/>
        <v>3.8774392</v>
      </c>
      <c r="Y2080">
        <f t="shared" si="194"/>
        <v>3.8588171166666663</v>
      </c>
      <c r="Z2080">
        <f t="shared" si="195"/>
        <v>3.8372497000000001</v>
      </c>
      <c r="AA2080">
        <f t="shared" si="196"/>
        <v>46.305805399999997</v>
      </c>
      <c r="AB2080">
        <f t="shared" si="197"/>
        <v>36</v>
      </c>
    </row>
    <row r="2081" spans="1:28" x14ac:dyDescent="0.25">
      <c r="A2081">
        <v>2080</v>
      </c>
      <c r="B2081" t="s">
        <v>2099</v>
      </c>
      <c r="C2081">
        <v>3.8661123000000002</v>
      </c>
      <c r="D2081">
        <v>3.8633120000000001</v>
      </c>
      <c r="E2081">
        <v>3.8371553</v>
      </c>
      <c r="F2081">
        <v>3.8662906000000001</v>
      </c>
      <c r="G2081">
        <v>3.8657241999999998</v>
      </c>
      <c r="H2081">
        <v>3.8442766000000002</v>
      </c>
      <c r="I2081">
        <v>3.8621268999999998</v>
      </c>
      <c r="J2081">
        <v>3.8597041999999999</v>
      </c>
      <c r="K2081">
        <v>3.8617284000000001</v>
      </c>
      <c r="L2081">
        <v>3.8773658000000002</v>
      </c>
      <c r="M2081">
        <v>3.8594629999999999</v>
      </c>
      <c r="N2081">
        <v>35.091999999999999</v>
      </c>
      <c r="O2081">
        <v>36.000999999999998</v>
      </c>
      <c r="P2081">
        <v>34.927</v>
      </c>
      <c r="Q2081">
        <v>35.786000000000001</v>
      </c>
      <c r="R2081">
        <v>3.8401339000000001</v>
      </c>
      <c r="S2081">
        <v>3.8675071999999999</v>
      </c>
      <c r="U2081">
        <v>14.872379</v>
      </c>
      <c r="V2081">
        <f>(SUM($U$2:U2081))*$B$6581/3600</f>
        <v>8.8689015204466823</v>
      </c>
      <c r="W2081">
        <f t="shared" si="192"/>
        <v>66.188200554157262</v>
      </c>
      <c r="X2081">
        <f t="shared" si="193"/>
        <v>3.8773658000000002</v>
      </c>
      <c r="Y2081">
        <f t="shared" si="194"/>
        <v>3.8587323416666663</v>
      </c>
      <c r="Z2081">
        <f t="shared" si="195"/>
        <v>3.8371553</v>
      </c>
      <c r="AA2081">
        <f t="shared" si="196"/>
        <v>46.304788099999996</v>
      </c>
      <c r="AB2081">
        <f t="shared" si="197"/>
        <v>36.000999999999998</v>
      </c>
    </row>
    <row r="2082" spans="1:28" x14ac:dyDescent="0.25">
      <c r="A2082">
        <v>2081</v>
      </c>
      <c r="B2082" t="s">
        <v>2100</v>
      </c>
      <c r="C2082">
        <v>3.8660283999999998</v>
      </c>
      <c r="D2082">
        <v>3.8632176</v>
      </c>
      <c r="E2082">
        <v>3.8370609</v>
      </c>
      <c r="F2082">
        <v>3.8661962000000001</v>
      </c>
      <c r="G2082">
        <v>3.8656508000000001</v>
      </c>
      <c r="H2082">
        <v>3.8441822000000001</v>
      </c>
      <c r="I2082">
        <v>3.8620429999999999</v>
      </c>
      <c r="J2082">
        <v>3.8596203</v>
      </c>
      <c r="K2082">
        <v>3.8616549999999998</v>
      </c>
      <c r="L2082">
        <v>3.8772714000000001</v>
      </c>
      <c r="M2082">
        <v>3.8593685999999998</v>
      </c>
      <c r="N2082">
        <v>35.093000000000004</v>
      </c>
      <c r="O2082">
        <v>36.002000000000002</v>
      </c>
      <c r="P2082">
        <v>34.927999999999997</v>
      </c>
      <c r="Q2082">
        <v>35.786999999999999</v>
      </c>
      <c r="R2082">
        <v>3.8400395000000001</v>
      </c>
      <c r="S2082">
        <v>3.8674338000000001</v>
      </c>
      <c r="U2082">
        <v>14.871746</v>
      </c>
      <c r="V2082">
        <f>(SUM($U$2:U2082))*$B$6581/3600</f>
        <v>8.8732040334169664</v>
      </c>
      <c r="W2082">
        <f t="shared" si="192"/>
        <v>66.171797654054131</v>
      </c>
      <c r="X2082">
        <f t="shared" si="193"/>
        <v>3.8772714000000001</v>
      </c>
      <c r="Y2082">
        <f t="shared" si="194"/>
        <v>3.8586449416666668</v>
      </c>
      <c r="Z2082">
        <f t="shared" si="195"/>
        <v>3.8370609</v>
      </c>
      <c r="AA2082">
        <f t="shared" si="196"/>
        <v>46.303739300000004</v>
      </c>
      <c r="AB2082">
        <f t="shared" si="197"/>
        <v>36.002000000000002</v>
      </c>
    </row>
    <row r="2083" spans="1:28" x14ac:dyDescent="0.25">
      <c r="A2083">
        <v>2082</v>
      </c>
      <c r="B2083" t="s">
        <v>2101</v>
      </c>
      <c r="C2083">
        <v>3.8659444999999999</v>
      </c>
      <c r="D2083">
        <v>3.8631546999999999</v>
      </c>
      <c r="E2083">
        <v>3.8369875000000002</v>
      </c>
      <c r="F2083">
        <v>3.8661123000000002</v>
      </c>
      <c r="G2083">
        <v>3.8655773999999998</v>
      </c>
      <c r="H2083">
        <v>3.8440983000000002</v>
      </c>
      <c r="I2083">
        <v>3.8619696000000001</v>
      </c>
      <c r="J2083">
        <v>3.8595364000000001</v>
      </c>
      <c r="K2083">
        <v>3.8615710999999999</v>
      </c>
      <c r="L2083">
        <v>3.8771770000000001</v>
      </c>
      <c r="M2083">
        <v>3.8592846999999999</v>
      </c>
      <c r="N2083">
        <v>35.094000000000001</v>
      </c>
      <c r="O2083">
        <v>36.002000000000002</v>
      </c>
      <c r="P2083">
        <v>34.929000000000002</v>
      </c>
      <c r="Q2083">
        <v>35.786999999999999</v>
      </c>
      <c r="R2083">
        <v>3.8399660999999998</v>
      </c>
      <c r="S2083">
        <v>3.8673603000000001</v>
      </c>
      <c r="U2083">
        <v>14.871345</v>
      </c>
      <c r="V2083">
        <f>(SUM($U$2:U2083))*$B$6581/3600</f>
        <v>8.8775064303747993</v>
      </c>
      <c r="W2083">
        <f t="shared" si="192"/>
        <v>66.155395196236867</v>
      </c>
      <c r="X2083">
        <f t="shared" si="193"/>
        <v>3.8771770000000001</v>
      </c>
      <c r="Y2083">
        <f t="shared" si="194"/>
        <v>3.858566283333333</v>
      </c>
      <c r="Z2083">
        <f t="shared" si="195"/>
        <v>3.8369875000000002</v>
      </c>
      <c r="AA2083">
        <f t="shared" si="196"/>
        <v>46.302795399999994</v>
      </c>
      <c r="AB2083">
        <f t="shared" si="197"/>
        <v>36.002000000000002</v>
      </c>
    </row>
    <row r="2084" spans="1:28" x14ac:dyDescent="0.25">
      <c r="A2084">
        <v>2083</v>
      </c>
      <c r="B2084" t="s">
        <v>2102</v>
      </c>
      <c r="C2084">
        <v>3.8658711000000001</v>
      </c>
      <c r="D2084">
        <v>3.8630813000000002</v>
      </c>
      <c r="E2084">
        <v>3.8369035999999999</v>
      </c>
      <c r="F2084">
        <v>3.8660388999999999</v>
      </c>
      <c r="G2084">
        <v>3.8654725000000001</v>
      </c>
      <c r="H2084">
        <v>3.8440354000000001</v>
      </c>
      <c r="I2084">
        <v>3.8618857000000002</v>
      </c>
      <c r="J2084">
        <v>3.8594525000000002</v>
      </c>
      <c r="K2084">
        <v>3.8614766999999999</v>
      </c>
      <c r="L2084">
        <v>3.8770931000000002</v>
      </c>
      <c r="M2084">
        <v>3.8592008</v>
      </c>
      <c r="N2084">
        <v>35.094000000000001</v>
      </c>
      <c r="O2084">
        <v>36.003</v>
      </c>
      <c r="P2084">
        <v>34.929000000000002</v>
      </c>
      <c r="Q2084">
        <v>35.787999999999997</v>
      </c>
      <c r="R2084">
        <v>3.8398927</v>
      </c>
      <c r="S2084">
        <v>3.8672659999999999</v>
      </c>
      <c r="U2084">
        <v>14.871028000000001</v>
      </c>
      <c r="V2084">
        <f>(SUM($U$2:U2084))*$B$6581/3600</f>
        <v>8.8818087356220428</v>
      </c>
      <c r="W2084">
        <f t="shared" si="192"/>
        <v>66.138993088057035</v>
      </c>
      <c r="X2084">
        <f t="shared" si="193"/>
        <v>3.8770931000000002</v>
      </c>
      <c r="Y2084">
        <f t="shared" si="194"/>
        <v>3.8584832666666666</v>
      </c>
      <c r="Z2084">
        <f t="shared" si="195"/>
        <v>3.8369035999999999</v>
      </c>
      <c r="AA2084">
        <f t="shared" si="196"/>
        <v>46.301799199999998</v>
      </c>
      <c r="AB2084">
        <f t="shared" si="197"/>
        <v>36.003</v>
      </c>
    </row>
    <row r="2085" spans="1:28" x14ac:dyDescent="0.25">
      <c r="A2085">
        <v>2084</v>
      </c>
      <c r="B2085" t="s">
        <v>2103</v>
      </c>
      <c r="C2085">
        <v>3.8657767000000001</v>
      </c>
      <c r="D2085">
        <v>3.8629764</v>
      </c>
      <c r="E2085">
        <v>3.8368302000000001</v>
      </c>
      <c r="F2085">
        <v>3.865955</v>
      </c>
      <c r="G2085">
        <v>3.8654096</v>
      </c>
      <c r="H2085">
        <v>3.8439515000000002</v>
      </c>
      <c r="I2085">
        <v>3.8618123</v>
      </c>
      <c r="J2085">
        <v>3.8593581000000001</v>
      </c>
      <c r="K2085">
        <v>3.8614136999999999</v>
      </c>
      <c r="L2085">
        <v>3.8770197</v>
      </c>
      <c r="M2085">
        <v>3.8591378999999999</v>
      </c>
      <c r="N2085">
        <v>35.094999999999999</v>
      </c>
      <c r="O2085">
        <v>36.003999999999998</v>
      </c>
      <c r="P2085">
        <v>34.93</v>
      </c>
      <c r="Q2085">
        <v>35.787999999999997</v>
      </c>
      <c r="R2085">
        <v>3.8398088000000001</v>
      </c>
      <c r="S2085">
        <v>3.8671924999999998</v>
      </c>
      <c r="U2085">
        <v>14.870817000000001</v>
      </c>
      <c r="V2085">
        <f>(SUM($U$2:U2085))*$B$6581/3600</f>
        <v>8.8861109798253253</v>
      </c>
      <c r="W2085">
        <f t="shared" si="192"/>
        <v>66.122591212601208</v>
      </c>
      <c r="X2085">
        <f t="shared" si="193"/>
        <v>3.8770197</v>
      </c>
      <c r="Y2085">
        <f t="shared" si="194"/>
        <v>3.8584054750000001</v>
      </c>
      <c r="Z2085">
        <f t="shared" si="195"/>
        <v>3.8368302000000001</v>
      </c>
      <c r="AA2085">
        <f t="shared" si="196"/>
        <v>46.300865700000003</v>
      </c>
      <c r="AB2085">
        <f t="shared" si="197"/>
        <v>36.003999999999998</v>
      </c>
    </row>
    <row r="2086" spans="1:28" x14ac:dyDescent="0.25">
      <c r="A2086">
        <v>2085</v>
      </c>
      <c r="B2086" t="s">
        <v>2104</v>
      </c>
      <c r="C2086">
        <v>3.8656928000000002</v>
      </c>
      <c r="D2086">
        <v>3.8629134999999999</v>
      </c>
      <c r="E2086">
        <v>3.8367463000000002</v>
      </c>
      <c r="F2086">
        <v>3.8658606</v>
      </c>
      <c r="G2086">
        <v>3.8653046999999998</v>
      </c>
      <c r="H2086">
        <v>3.8438571000000001</v>
      </c>
      <c r="I2086">
        <v>3.8617284000000001</v>
      </c>
      <c r="J2086">
        <v>3.8592742000000002</v>
      </c>
      <c r="K2086">
        <v>3.8613298</v>
      </c>
      <c r="L2086">
        <v>3.8769358</v>
      </c>
      <c r="M2086">
        <v>3.8590330000000002</v>
      </c>
      <c r="N2086">
        <v>35.095999999999997</v>
      </c>
      <c r="O2086">
        <v>36.003999999999998</v>
      </c>
      <c r="P2086">
        <v>34.93</v>
      </c>
      <c r="Q2086">
        <v>35.789000000000001</v>
      </c>
      <c r="R2086">
        <v>3.8397038999999999</v>
      </c>
      <c r="S2086">
        <v>3.8670982</v>
      </c>
      <c r="U2086">
        <v>14.870437000000001</v>
      </c>
      <c r="V2086">
        <f>(SUM($U$2:U2086))*$B$6581/3600</f>
        <v>8.8904131140916238</v>
      </c>
      <c r="W2086">
        <f t="shared" si="192"/>
        <v>66.106189756269131</v>
      </c>
      <c r="X2086">
        <f t="shared" si="193"/>
        <v>3.8769358</v>
      </c>
      <c r="Y2086">
        <f t="shared" si="194"/>
        <v>3.8583154583333346</v>
      </c>
      <c r="Z2086">
        <f t="shared" si="195"/>
        <v>3.8367463000000002</v>
      </c>
      <c r="AA2086">
        <f t="shared" si="196"/>
        <v>46.299785500000013</v>
      </c>
      <c r="AB2086">
        <f t="shared" si="197"/>
        <v>36.003999999999998</v>
      </c>
    </row>
    <row r="2087" spans="1:28" x14ac:dyDescent="0.25">
      <c r="A2087">
        <v>2086</v>
      </c>
      <c r="B2087" t="s">
        <v>2105</v>
      </c>
      <c r="C2087">
        <v>3.8656088999999998</v>
      </c>
      <c r="D2087">
        <v>3.8627981</v>
      </c>
      <c r="E2087">
        <v>3.8366414</v>
      </c>
      <c r="F2087">
        <v>3.8657872000000002</v>
      </c>
      <c r="G2087">
        <v>3.8652313</v>
      </c>
      <c r="H2087">
        <v>3.8437731999999998</v>
      </c>
      <c r="I2087">
        <v>3.8616234999999999</v>
      </c>
      <c r="J2087">
        <v>3.8591902999999999</v>
      </c>
      <c r="K2087">
        <v>3.8612459000000001</v>
      </c>
      <c r="L2087">
        <v>3.8768519000000001</v>
      </c>
      <c r="M2087">
        <v>3.8589595999999999</v>
      </c>
      <c r="N2087">
        <v>35.095999999999997</v>
      </c>
      <c r="O2087">
        <v>36.005000000000003</v>
      </c>
      <c r="P2087">
        <v>34.93</v>
      </c>
      <c r="Q2087">
        <v>35.79</v>
      </c>
      <c r="R2087">
        <v>3.8396409999999999</v>
      </c>
      <c r="S2087">
        <v>3.8670247</v>
      </c>
      <c r="U2087">
        <v>14.870036000000001</v>
      </c>
      <c r="V2087">
        <f>(SUM($U$2:U2087))*$B$6581/3600</f>
        <v>8.8947151323454712</v>
      </c>
      <c r="W2087">
        <f t="shared" si="192"/>
        <v>66.089788742222893</v>
      </c>
      <c r="X2087">
        <f t="shared" si="193"/>
        <v>3.8768519000000001</v>
      </c>
      <c r="Y2087">
        <f t="shared" si="194"/>
        <v>3.8582306749999997</v>
      </c>
      <c r="Z2087">
        <f t="shared" si="195"/>
        <v>3.8366414</v>
      </c>
      <c r="AA2087">
        <f t="shared" si="196"/>
        <v>46.298768099999997</v>
      </c>
      <c r="AB2087">
        <f t="shared" si="197"/>
        <v>36.005000000000003</v>
      </c>
    </row>
    <row r="2088" spans="1:28" x14ac:dyDescent="0.25">
      <c r="A2088">
        <v>2087</v>
      </c>
      <c r="B2088" t="s">
        <v>2106</v>
      </c>
      <c r="C2088">
        <v>3.8655355</v>
      </c>
      <c r="D2088">
        <v>3.8627142000000001</v>
      </c>
      <c r="E2088">
        <v>3.8365575000000001</v>
      </c>
      <c r="F2088">
        <v>3.8656928000000002</v>
      </c>
      <c r="G2088">
        <v>3.8651578999999998</v>
      </c>
      <c r="H2088">
        <v>3.8436998</v>
      </c>
      <c r="I2088">
        <v>3.8615605999999998</v>
      </c>
      <c r="J2088">
        <v>3.8590958999999998</v>
      </c>
      <c r="K2088">
        <v>3.8611515000000001</v>
      </c>
      <c r="L2088">
        <v>3.8767784000000001</v>
      </c>
      <c r="M2088">
        <v>3.8588757</v>
      </c>
      <c r="N2088">
        <v>35.095999999999997</v>
      </c>
      <c r="O2088">
        <v>36.006</v>
      </c>
      <c r="P2088">
        <v>34.930999999999997</v>
      </c>
      <c r="Q2088">
        <v>35.79</v>
      </c>
      <c r="R2088">
        <v>3.8395570999999999</v>
      </c>
      <c r="S2088">
        <v>3.8669408000000001</v>
      </c>
      <c r="U2088">
        <v>14.869657</v>
      </c>
      <c r="V2088">
        <f>(SUM($U$2:U2088))*$B$6581/3600</f>
        <v>8.8990170409516409</v>
      </c>
      <c r="W2088">
        <f t="shared" si="192"/>
        <v>66.073388146197459</v>
      </c>
      <c r="X2088">
        <f t="shared" si="193"/>
        <v>3.8767784000000001</v>
      </c>
      <c r="Y2088">
        <f t="shared" si="194"/>
        <v>3.8581485166666667</v>
      </c>
      <c r="Z2088">
        <f t="shared" si="195"/>
        <v>3.8365575000000001</v>
      </c>
      <c r="AA2088">
        <f t="shared" si="196"/>
        <v>46.2977822</v>
      </c>
      <c r="AB2088">
        <f t="shared" si="197"/>
        <v>36.006</v>
      </c>
    </row>
    <row r="2089" spans="1:28" x14ac:dyDescent="0.25">
      <c r="A2089">
        <v>2088</v>
      </c>
      <c r="B2089" t="s">
        <v>2107</v>
      </c>
      <c r="C2089">
        <v>3.865462</v>
      </c>
      <c r="D2089">
        <v>3.8626407999999999</v>
      </c>
      <c r="E2089">
        <v>3.8364840999999998</v>
      </c>
      <c r="F2089">
        <v>3.8656088999999998</v>
      </c>
      <c r="G2089">
        <v>3.8650635000000002</v>
      </c>
      <c r="H2089">
        <v>3.8435948999999998</v>
      </c>
      <c r="I2089">
        <v>3.8614766999999999</v>
      </c>
      <c r="J2089">
        <v>3.8590225</v>
      </c>
      <c r="K2089">
        <v>3.8610886</v>
      </c>
      <c r="L2089">
        <v>3.8766631</v>
      </c>
      <c r="M2089">
        <v>3.8587918000000001</v>
      </c>
      <c r="N2089">
        <v>35.097000000000001</v>
      </c>
      <c r="O2089">
        <v>36.006</v>
      </c>
      <c r="P2089">
        <v>34.930999999999997</v>
      </c>
      <c r="Q2089">
        <v>35.790999999999997</v>
      </c>
      <c r="R2089">
        <v>3.8394626999999999</v>
      </c>
      <c r="S2089">
        <v>3.8668464</v>
      </c>
      <c r="U2089">
        <v>14.869066</v>
      </c>
      <c r="V2089">
        <f>(SUM($U$2:U2089))*$B$6581/3600</f>
        <v>8.9033187785768675</v>
      </c>
      <c r="W2089">
        <f t="shared" si="192"/>
        <v>66.056988202019767</v>
      </c>
      <c r="X2089">
        <f t="shared" si="193"/>
        <v>3.8766631</v>
      </c>
      <c r="Y2089">
        <f t="shared" si="194"/>
        <v>3.8580619999999999</v>
      </c>
      <c r="Z2089">
        <f t="shared" si="195"/>
        <v>3.8364840999999998</v>
      </c>
      <c r="AA2089">
        <f t="shared" si="196"/>
        <v>46.296743999999997</v>
      </c>
      <c r="AB2089">
        <f t="shared" si="197"/>
        <v>36.006</v>
      </c>
    </row>
    <row r="2090" spans="1:28" x14ac:dyDescent="0.25">
      <c r="A2090">
        <v>2089</v>
      </c>
      <c r="B2090" t="s">
        <v>2108</v>
      </c>
      <c r="C2090">
        <v>3.8653677000000002</v>
      </c>
      <c r="D2090">
        <v>3.8625569</v>
      </c>
      <c r="E2090">
        <v>3.8364107000000001</v>
      </c>
      <c r="F2090">
        <v>3.8655355</v>
      </c>
      <c r="G2090">
        <v>3.8649795999999998</v>
      </c>
      <c r="H2090">
        <v>3.8435318999999999</v>
      </c>
      <c r="I2090">
        <v>3.8613928</v>
      </c>
      <c r="J2090">
        <v>3.8589386000000001</v>
      </c>
      <c r="K2090">
        <v>3.8609941999999999</v>
      </c>
      <c r="L2090">
        <v>3.8765896999999998</v>
      </c>
      <c r="M2090">
        <v>3.8586974000000001</v>
      </c>
      <c r="N2090">
        <v>35.097999999999999</v>
      </c>
      <c r="O2090">
        <v>36.006</v>
      </c>
      <c r="P2090">
        <v>34.932000000000002</v>
      </c>
      <c r="Q2090">
        <v>35.790999999999997</v>
      </c>
      <c r="R2090">
        <v>3.8393788</v>
      </c>
      <c r="S2090">
        <v>3.8667729999999998</v>
      </c>
      <c r="U2090">
        <v>14.868622</v>
      </c>
      <c r="V2090">
        <f>(SUM($U$2:U2090))*$B$6581/3600</f>
        <v>8.9076203877494038</v>
      </c>
      <c r="W2090">
        <f t="shared" si="192"/>
        <v>66.040588747555105</v>
      </c>
      <c r="X2090">
        <f t="shared" si="193"/>
        <v>3.8765896999999998</v>
      </c>
      <c r="Y2090">
        <f t="shared" si="194"/>
        <v>3.8579815916666664</v>
      </c>
      <c r="Z2090">
        <f t="shared" si="195"/>
        <v>3.8364107000000001</v>
      </c>
      <c r="AA2090">
        <f t="shared" si="196"/>
        <v>46.295779099999997</v>
      </c>
      <c r="AB2090">
        <f t="shared" si="197"/>
        <v>36.006</v>
      </c>
    </row>
    <row r="2091" spans="1:28" x14ac:dyDescent="0.25">
      <c r="A2091">
        <v>2090</v>
      </c>
      <c r="B2091" t="s">
        <v>2109</v>
      </c>
      <c r="C2091">
        <v>3.8652837999999998</v>
      </c>
      <c r="D2091">
        <v>3.862473</v>
      </c>
      <c r="E2091">
        <v>3.8363057999999999</v>
      </c>
      <c r="F2091">
        <v>3.8654516000000001</v>
      </c>
      <c r="G2091">
        <v>3.8648956999999999</v>
      </c>
      <c r="H2091">
        <v>3.843448</v>
      </c>
      <c r="I2091">
        <v>3.8612983999999999</v>
      </c>
      <c r="J2091">
        <v>3.8588547000000002</v>
      </c>
      <c r="K2091">
        <v>3.8609208000000002</v>
      </c>
      <c r="L2091">
        <v>3.8765057999999999</v>
      </c>
      <c r="M2091">
        <v>3.8586239999999998</v>
      </c>
      <c r="N2091">
        <v>35.097999999999999</v>
      </c>
      <c r="O2091">
        <v>36.006</v>
      </c>
      <c r="P2091">
        <v>34.932000000000002</v>
      </c>
      <c r="Q2091">
        <v>35.792000000000002</v>
      </c>
      <c r="R2091">
        <v>3.8393052999999999</v>
      </c>
      <c r="S2091">
        <v>3.8666890999999999</v>
      </c>
      <c r="U2091">
        <v>14.868833</v>
      </c>
      <c r="V2091">
        <f>(SUM($U$2:U2091))*$B$6581/3600</f>
        <v>8.9119220579658993</v>
      </c>
      <c r="W2091">
        <f t="shared" si="192"/>
        <v>66.024189060366453</v>
      </c>
      <c r="X2091">
        <f t="shared" si="193"/>
        <v>3.8765057999999999</v>
      </c>
      <c r="Y2091">
        <f t="shared" si="194"/>
        <v>3.8578976833333329</v>
      </c>
      <c r="Z2091">
        <f t="shared" si="195"/>
        <v>3.8363057999999999</v>
      </c>
      <c r="AA2091">
        <f t="shared" si="196"/>
        <v>46.294772199999997</v>
      </c>
      <c r="AB2091">
        <f t="shared" si="197"/>
        <v>36.006</v>
      </c>
    </row>
    <row r="2092" spans="1:28" x14ac:dyDescent="0.25">
      <c r="A2092">
        <v>2091</v>
      </c>
      <c r="B2092" t="s">
        <v>2110</v>
      </c>
      <c r="C2092">
        <v>3.8651998999999999</v>
      </c>
      <c r="D2092">
        <v>3.8623786</v>
      </c>
      <c r="E2092">
        <v>3.8362324000000001</v>
      </c>
      <c r="F2092">
        <v>3.8653572</v>
      </c>
      <c r="G2092">
        <v>3.8648118</v>
      </c>
      <c r="H2092">
        <v>3.8433746000000002</v>
      </c>
      <c r="I2092">
        <v>3.8612354</v>
      </c>
      <c r="J2092">
        <v>3.8587707999999998</v>
      </c>
      <c r="K2092">
        <v>3.8608264000000001</v>
      </c>
      <c r="L2092">
        <v>3.8764113999999998</v>
      </c>
      <c r="M2092">
        <v>3.8585191000000001</v>
      </c>
      <c r="N2092">
        <v>35.097999999999999</v>
      </c>
      <c r="O2092">
        <v>36.006</v>
      </c>
      <c r="P2092">
        <v>34.933</v>
      </c>
      <c r="Q2092">
        <v>35.792000000000002</v>
      </c>
      <c r="R2092">
        <v>3.8392214</v>
      </c>
      <c r="S2092">
        <v>3.8666052</v>
      </c>
      <c r="U2092">
        <v>14.868558999999999</v>
      </c>
      <c r="V2092">
        <f>(SUM($U$2:U2092))*$B$6581/3600</f>
        <v>8.9162236489120428</v>
      </c>
      <c r="W2092">
        <f t="shared" si="192"/>
        <v>66.007789675388082</v>
      </c>
      <c r="X2092">
        <f t="shared" si="193"/>
        <v>3.8764113999999998</v>
      </c>
      <c r="Y2092">
        <f t="shared" si="194"/>
        <v>3.8578120249999999</v>
      </c>
      <c r="Z2092">
        <f t="shared" si="195"/>
        <v>3.8362324000000001</v>
      </c>
      <c r="AA2092">
        <f t="shared" si="196"/>
        <v>46.2937443</v>
      </c>
      <c r="AB2092">
        <f t="shared" si="197"/>
        <v>36.006</v>
      </c>
    </row>
    <row r="2093" spans="1:28" x14ac:dyDescent="0.25">
      <c r="A2093">
        <v>2092</v>
      </c>
      <c r="B2093" t="s">
        <v>2111</v>
      </c>
      <c r="C2093">
        <v>3.8651263999999999</v>
      </c>
      <c r="D2093">
        <v>3.8622947000000001</v>
      </c>
      <c r="E2093">
        <v>3.8361485000000002</v>
      </c>
      <c r="F2093">
        <v>3.8652733000000001</v>
      </c>
      <c r="G2093">
        <v>3.8647068999999998</v>
      </c>
      <c r="H2093">
        <v>3.8432906999999998</v>
      </c>
      <c r="I2093">
        <v>3.8611515000000001</v>
      </c>
      <c r="J2093">
        <v>3.8586763999999998</v>
      </c>
      <c r="K2093">
        <v>3.8607425000000002</v>
      </c>
      <c r="L2093">
        <v>3.8763274999999999</v>
      </c>
      <c r="M2093">
        <v>3.8584456999999999</v>
      </c>
      <c r="N2093">
        <v>35.098999999999997</v>
      </c>
      <c r="O2093">
        <v>36.006999999999998</v>
      </c>
      <c r="P2093">
        <v>34.933</v>
      </c>
      <c r="Q2093">
        <v>35.792999999999999</v>
      </c>
      <c r="R2093">
        <v>3.8391375000000001</v>
      </c>
      <c r="S2093">
        <v>3.8665213</v>
      </c>
      <c r="U2093">
        <v>14.868369</v>
      </c>
      <c r="V2093">
        <f>(SUM($U$2:U2093))*$B$6581/3600</f>
        <v>8.9205251848896907</v>
      </c>
      <c r="W2093">
        <f t="shared" si="192"/>
        <v>65.991390499971601</v>
      </c>
      <c r="X2093">
        <f t="shared" si="193"/>
        <v>3.8763274999999999</v>
      </c>
      <c r="Y2093">
        <f t="shared" si="194"/>
        <v>3.8577263750000004</v>
      </c>
      <c r="Z2093">
        <f t="shared" si="195"/>
        <v>3.8361485000000002</v>
      </c>
      <c r="AA2093">
        <f t="shared" si="196"/>
        <v>46.292716500000004</v>
      </c>
      <c r="AB2093">
        <f t="shared" si="197"/>
        <v>36.006999999999998</v>
      </c>
    </row>
    <row r="2094" spans="1:28" x14ac:dyDescent="0.25">
      <c r="A2094">
        <v>2093</v>
      </c>
      <c r="B2094" t="s">
        <v>2112</v>
      </c>
      <c r="C2094">
        <v>3.8650424999999999</v>
      </c>
      <c r="D2094">
        <v>3.8622108000000002</v>
      </c>
      <c r="E2094">
        <v>3.8360541000000001</v>
      </c>
      <c r="F2094">
        <v>3.8651894000000002</v>
      </c>
      <c r="G2094">
        <v>3.8646229999999999</v>
      </c>
      <c r="H2094">
        <v>3.8431962999999998</v>
      </c>
      <c r="I2094">
        <v>3.8610676000000002</v>
      </c>
      <c r="J2094">
        <v>3.858603</v>
      </c>
      <c r="K2094">
        <v>3.8606585999999998</v>
      </c>
      <c r="L2094">
        <v>3.8762539999999999</v>
      </c>
      <c r="M2094">
        <v>3.8583723000000001</v>
      </c>
      <c r="N2094">
        <v>35.1</v>
      </c>
      <c r="O2094">
        <v>36.006999999999998</v>
      </c>
      <c r="P2094">
        <v>34.933999999999997</v>
      </c>
      <c r="Q2094">
        <v>35.792999999999999</v>
      </c>
      <c r="R2094">
        <v>3.8390640999999999</v>
      </c>
      <c r="S2094">
        <v>3.8664374000000001</v>
      </c>
      <c r="U2094">
        <v>14.868137000000001</v>
      </c>
      <c r="V2094">
        <f>(SUM($U$2:U2094))*$B$6581/3600</f>
        <v>8.9248266537479175</v>
      </c>
      <c r="W2094">
        <f t="shared" si="192"/>
        <v>65.974991580441184</v>
      </c>
      <c r="X2094">
        <f t="shared" si="193"/>
        <v>3.8762539999999999</v>
      </c>
      <c r="Y2094">
        <f t="shared" si="194"/>
        <v>3.8576442166666669</v>
      </c>
      <c r="Z2094">
        <f t="shared" si="195"/>
        <v>3.8360541000000001</v>
      </c>
      <c r="AA2094">
        <f t="shared" si="196"/>
        <v>46.291730600000001</v>
      </c>
      <c r="AB2094">
        <f t="shared" si="197"/>
        <v>36.006999999999998</v>
      </c>
    </row>
    <row r="2095" spans="1:28" x14ac:dyDescent="0.25">
      <c r="A2095">
        <v>2094</v>
      </c>
      <c r="B2095" t="s">
        <v>2113</v>
      </c>
      <c r="C2095">
        <v>3.8649586</v>
      </c>
      <c r="D2095">
        <v>3.8621373999999999</v>
      </c>
      <c r="E2095">
        <v>3.8359806999999999</v>
      </c>
      <c r="F2095">
        <v>3.8650950000000002</v>
      </c>
      <c r="G2095">
        <v>3.8645391</v>
      </c>
      <c r="H2095">
        <v>3.8431334000000001</v>
      </c>
      <c r="I2095">
        <v>3.8609836999999998</v>
      </c>
      <c r="J2095">
        <v>3.8585191000000001</v>
      </c>
      <c r="K2095">
        <v>3.8605957000000002</v>
      </c>
      <c r="L2095">
        <v>3.8761701</v>
      </c>
      <c r="M2095">
        <v>3.8582779</v>
      </c>
      <c r="N2095">
        <v>35.1</v>
      </c>
      <c r="O2095">
        <v>36.006999999999998</v>
      </c>
      <c r="P2095">
        <v>34.933999999999997</v>
      </c>
      <c r="Q2095">
        <v>35.793999999999997</v>
      </c>
      <c r="R2095">
        <v>3.8389696999999998</v>
      </c>
      <c r="S2095">
        <v>3.8663535000000002</v>
      </c>
      <c r="U2095">
        <v>14.867694</v>
      </c>
      <c r="V2095">
        <f>(SUM($U$2:U2095))*$B$6581/3600</f>
        <v>8.9291279944427639</v>
      </c>
      <c r="W2095">
        <f t="shared" si="192"/>
        <v>65.958593149520837</v>
      </c>
      <c r="X2095">
        <f t="shared" si="193"/>
        <v>3.8761701</v>
      </c>
      <c r="Y2095">
        <f t="shared" si="194"/>
        <v>3.8575629416666666</v>
      </c>
      <c r="Z2095">
        <f t="shared" si="195"/>
        <v>3.8359806999999999</v>
      </c>
      <c r="AA2095">
        <f t="shared" si="196"/>
        <v>46.290755300000001</v>
      </c>
      <c r="AB2095">
        <f t="shared" si="197"/>
        <v>36.006999999999998</v>
      </c>
    </row>
    <row r="2096" spans="1:28" x14ac:dyDescent="0.25">
      <c r="A2096">
        <v>2095</v>
      </c>
      <c r="B2096" t="s">
        <v>2114</v>
      </c>
      <c r="C2096">
        <v>3.8648538000000001</v>
      </c>
      <c r="D2096">
        <v>3.8620325000000002</v>
      </c>
      <c r="E2096">
        <v>3.8358968</v>
      </c>
      <c r="F2096">
        <v>3.8650319999999998</v>
      </c>
      <c r="G2096">
        <v>3.8644552000000001</v>
      </c>
      <c r="H2096">
        <v>3.8430494999999998</v>
      </c>
      <c r="I2096">
        <v>3.8608997999999999</v>
      </c>
      <c r="J2096">
        <v>3.8584247</v>
      </c>
      <c r="K2096">
        <v>3.8605013000000001</v>
      </c>
      <c r="L2096">
        <v>3.8760758000000002</v>
      </c>
      <c r="M2096">
        <v>3.8582044999999998</v>
      </c>
      <c r="N2096">
        <v>35.1</v>
      </c>
      <c r="O2096">
        <v>36.008000000000003</v>
      </c>
      <c r="P2096">
        <v>34.935000000000002</v>
      </c>
      <c r="Q2096">
        <v>35.793999999999997</v>
      </c>
      <c r="R2096">
        <v>3.8388963</v>
      </c>
      <c r="S2096">
        <v>3.8662695999999999</v>
      </c>
      <c r="U2096">
        <v>14.867293</v>
      </c>
      <c r="V2096">
        <f>(SUM($U$2:U2096))*$B$6581/3600</f>
        <v>8.9334292191251592</v>
      </c>
      <c r="W2096">
        <f t="shared" si="192"/>
        <v>65.942195160886357</v>
      </c>
      <c r="X2096">
        <f t="shared" si="193"/>
        <v>3.8760758000000002</v>
      </c>
      <c r="Y2096">
        <f t="shared" si="194"/>
        <v>3.8574781666666667</v>
      </c>
      <c r="Z2096">
        <f t="shared" si="195"/>
        <v>3.8358968</v>
      </c>
      <c r="AA2096">
        <f t="shared" si="196"/>
        <v>46.289738</v>
      </c>
      <c r="AB2096">
        <f t="shared" si="197"/>
        <v>36.008000000000003</v>
      </c>
    </row>
    <row r="2097" spans="1:28" x14ac:dyDescent="0.25">
      <c r="A2097">
        <v>2096</v>
      </c>
      <c r="B2097" t="s">
        <v>2115</v>
      </c>
      <c r="C2097">
        <v>3.8647803000000001</v>
      </c>
      <c r="D2097">
        <v>3.8619591</v>
      </c>
      <c r="E2097">
        <v>3.8357918999999998</v>
      </c>
      <c r="F2097">
        <v>3.8649377</v>
      </c>
      <c r="G2097">
        <v>3.8643817999999999</v>
      </c>
      <c r="H2097">
        <v>3.8429655999999999</v>
      </c>
      <c r="I2097">
        <v>3.8608053999999998</v>
      </c>
      <c r="J2097">
        <v>3.8583408000000001</v>
      </c>
      <c r="K2097">
        <v>3.8604174000000002</v>
      </c>
      <c r="L2097">
        <v>3.8759918</v>
      </c>
      <c r="M2097">
        <v>3.8581205999999999</v>
      </c>
      <c r="N2097">
        <v>35.100999999999999</v>
      </c>
      <c r="O2097">
        <v>36.008000000000003</v>
      </c>
      <c r="P2097">
        <v>34.935000000000002</v>
      </c>
      <c r="Q2097">
        <v>35.795000000000002</v>
      </c>
      <c r="R2097">
        <v>3.8388124000000001</v>
      </c>
      <c r="S2097">
        <v>3.8661962000000001</v>
      </c>
      <c r="U2097">
        <v>14.867103</v>
      </c>
      <c r="V2097">
        <f>(SUM($U$2:U2097))*$B$6581/3600</f>
        <v>8.9377303888390607</v>
      </c>
      <c r="W2097">
        <f t="shared" si="192"/>
        <v>65.925797381813751</v>
      </c>
      <c r="X2097">
        <f t="shared" si="193"/>
        <v>3.8759918</v>
      </c>
      <c r="Y2097">
        <f t="shared" si="194"/>
        <v>3.8573933916666667</v>
      </c>
      <c r="Z2097">
        <f t="shared" si="195"/>
        <v>3.8357918999999998</v>
      </c>
      <c r="AA2097">
        <f t="shared" si="196"/>
        <v>46.288720699999999</v>
      </c>
      <c r="AB2097">
        <f t="shared" si="197"/>
        <v>36.008000000000003</v>
      </c>
    </row>
    <row r="2098" spans="1:28" x14ac:dyDescent="0.25">
      <c r="A2098">
        <v>2097</v>
      </c>
      <c r="B2098" t="s">
        <v>2116</v>
      </c>
      <c r="C2098">
        <v>3.8646859</v>
      </c>
      <c r="D2098">
        <v>3.8618646999999999</v>
      </c>
      <c r="E2098">
        <v>3.8357079999999999</v>
      </c>
      <c r="F2098">
        <v>3.8648433</v>
      </c>
      <c r="G2098">
        <v>3.8642873999999998</v>
      </c>
      <c r="H2098">
        <v>3.8428711999999998</v>
      </c>
      <c r="I2098">
        <v>3.8607320000000001</v>
      </c>
      <c r="J2098">
        <v>3.8582464000000001</v>
      </c>
      <c r="K2098">
        <v>3.8603334999999999</v>
      </c>
      <c r="L2098">
        <v>3.8759184000000002</v>
      </c>
      <c r="M2098">
        <v>3.8580366000000001</v>
      </c>
      <c r="N2098">
        <v>35.101999999999997</v>
      </c>
      <c r="O2098">
        <v>36.009</v>
      </c>
      <c r="P2098">
        <v>34.936</v>
      </c>
      <c r="Q2098">
        <v>35.795000000000002</v>
      </c>
      <c r="R2098">
        <v>3.8387285000000002</v>
      </c>
      <c r="S2098">
        <v>3.8661018</v>
      </c>
      <c r="U2098">
        <v>14.866807</v>
      </c>
      <c r="V2098">
        <f>(SUM($U$2:U2098))*$B$6581/3600</f>
        <v>8.9420314729178365</v>
      </c>
      <c r="W2098">
        <f t="shared" si="192"/>
        <v>65.909399929216505</v>
      </c>
      <c r="X2098">
        <f t="shared" si="193"/>
        <v>3.8759184000000002</v>
      </c>
      <c r="Y2098">
        <f t="shared" si="194"/>
        <v>3.8573059833333336</v>
      </c>
      <c r="Z2098">
        <f t="shared" si="195"/>
        <v>3.8357079999999999</v>
      </c>
      <c r="AA2098">
        <f t="shared" si="196"/>
        <v>46.287671800000005</v>
      </c>
      <c r="AB2098">
        <f t="shared" si="197"/>
        <v>36.009</v>
      </c>
    </row>
    <row r="2099" spans="1:28" x14ac:dyDescent="0.25">
      <c r="A2099">
        <v>2098</v>
      </c>
      <c r="B2099" t="s">
        <v>2117</v>
      </c>
      <c r="C2099">
        <v>3.8646020000000001</v>
      </c>
      <c r="D2099">
        <v>3.8617913000000001</v>
      </c>
      <c r="E2099">
        <v>3.8356241</v>
      </c>
      <c r="F2099">
        <v>3.8647697999999999</v>
      </c>
      <c r="G2099">
        <v>3.8641930000000002</v>
      </c>
      <c r="H2099">
        <v>3.8427872999999999</v>
      </c>
      <c r="I2099">
        <v>3.8606481000000001</v>
      </c>
      <c r="J2099">
        <v>3.8581625000000002</v>
      </c>
      <c r="K2099">
        <v>3.8602706000000002</v>
      </c>
      <c r="L2099">
        <v>3.8758135999999999</v>
      </c>
      <c r="M2099">
        <v>3.8579422999999999</v>
      </c>
      <c r="N2099">
        <v>35.101999999999997</v>
      </c>
      <c r="O2099">
        <v>36.009</v>
      </c>
      <c r="P2099">
        <v>34.936</v>
      </c>
      <c r="Q2099">
        <v>35.795000000000002</v>
      </c>
      <c r="R2099">
        <v>3.8386445999999999</v>
      </c>
      <c r="S2099">
        <v>3.8660179000000001</v>
      </c>
      <c r="U2099">
        <v>14.866681</v>
      </c>
      <c r="V2099">
        <f>(SUM($U$2:U2099))*$B$6581/3600</f>
        <v>8.9463325205438231</v>
      </c>
      <c r="W2099">
        <f t="shared" si="192"/>
        <v>65.893002615591854</v>
      </c>
      <c r="X2099">
        <f t="shared" si="193"/>
        <v>3.8758135999999999</v>
      </c>
      <c r="Y2099">
        <f t="shared" si="194"/>
        <v>3.8572220916666669</v>
      </c>
      <c r="Z2099">
        <f t="shared" si="195"/>
        <v>3.8356241</v>
      </c>
      <c r="AA2099">
        <f t="shared" si="196"/>
        <v>46.2866651</v>
      </c>
      <c r="AB2099">
        <f t="shared" si="197"/>
        <v>36.009</v>
      </c>
    </row>
    <row r="2100" spans="1:28" x14ac:dyDescent="0.25">
      <c r="A2100">
        <v>2099</v>
      </c>
      <c r="B2100" t="s">
        <v>2118</v>
      </c>
      <c r="C2100">
        <v>3.8645391</v>
      </c>
      <c r="D2100">
        <v>3.8616969000000001</v>
      </c>
      <c r="E2100">
        <v>3.8355507000000002</v>
      </c>
      <c r="F2100">
        <v>3.8647068999999998</v>
      </c>
      <c r="G2100">
        <v>3.8641090999999999</v>
      </c>
      <c r="H2100">
        <v>3.8427243999999998</v>
      </c>
      <c r="I2100">
        <v>3.8605746999999999</v>
      </c>
      <c r="J2100">
        <v>3.8580890999999999</v>
      </c>
      <c r="K2100">
        <v>3.8601866999999999</v>
      </c>
      <c r="L2100">
        <v>3.8757296999999999</v>
      </c>
      <c r="M2100">
        <v>3.8578793</v>
      </c>
      <c r="N2100">
        <v>35.101999999999997</v>
      </c>
      <c r="O2100">
        <v>36.01</v>
      </c>
      <c r="P2100">
        <v>34.936999999999998</v>
      </c>
      <c r="Q2100">
        <v>35.795999999999999</v>
      </c>
      <c r="R2100">
        <v>3.8385606999999999</v>
      </c>
      <c r="S2100">
        <v>3.8659340000000002</v>
      </c>
      <c r="U2100">
        <v>14.866448999999999</v>
      </c>
      <c r="V2100">
        <f>(SUM($U$2:U2100))*$B$6581/3600</f>
        <v>8.9506335010503868</v>
      </c>
      <c r="W2100">
        <f t="shared" si="192"/>
        <v>65.876605557853281</v>
      </c>
      <c r="X2100">
        <f t="shared" si="193"/>
        <v>3.8757296999999999</v>
      </c>
      <c r="Y2100">
        <f t="shared" si="194"/>
        <v>3.8571451833333339</v>
      </c>
      <c r="Z2100">
        <f t="shared" si="195"/>
        <v>3.8355507000000002</v>
      </c>
      <c r="AA2100">
        <f t="shared" si="196"/>
        <v>46.285742200000008</v>
      </c>
      <c r="AB2100">
        <f t="shared" si="197"/>
        <v>36.01</v>
      </c>
    </row>
    <row r="2101" spans="1:28" x14ac:dyDescent="0.25">
      <c r="A2101">
        <v>2100</v>
      </c>
      <c r="B2101" t="s">
        <v>2119</v>
      </c>
      <c r="C2101">
        <v>3.8644447</v>
      </c>
      <c r="D2101">
        <v>3.8616025</v>
      </c>
      <c r="E2101">
        <v>3.8354667999999998</v>
      </c>
      <c r="F2101">
        <v>3.8646229999999999</v>
      </c>
      <c r="G2101">
        <v>3.8640251999999999</v>
      </c>
      <c r="H2101">
        <v>3.8426300000000002</v>
      </c>
      <c r="I2101">
        <v>3.8604908</v>
      </c>
      <c r="J2101">
        <v>3.8579946999999999</v>
      </c>
      <c r="K2101">
        <v>3.8600818000000001</v>
      </c>
      <c r="L2101">
        <v>3.8756352999999999</v>
      </c>
      <c r="M2101">
        <v>3.8577849</v>
      </c>
      <c r="N2101">
        <v>35.103000000000002</v>
      </c>
      <c r="O2101">
        <v>36.011000000000003</v>
      </c>
      <c r="P2101">
        <v>34.936999999999998</v>
      </c>
      <c r="Q2101">
        <v>35.796999999999997</v>
      </c>
      <c r="R2101">
        <v>3.8384662999999999</v>
      </c>
      <c r="S2101">
        <v>3.8658606</v>
      </c>
      <c r="U2101">
        <v>14.866491</v>
      </c>
      <c r="V2101">
        <f>(SUM($U$2:U2101))*$B$6581/3600</f>
        <v>8.9549344937078796</v>
      </c>
      <c r="W2101">
        <f t="shared" si="192"/>
        <v>65.86020845379052</v>
      </c>
      <c r="X2101">
        <f t="shared" si="193"/>
        <v>3.8756352999999999</v>
      </c>
      <c r="Y2101">
        <f t="shared" si="194"/>
        <v>3.857055158333333</v>
      </c>
      <c r="Z2101">
        <f t="shared" si="195"/>
        <v>3.8354667999999998</v>
      </c>
      <c r="AA2101">
        <f t="shared" si="196"/>
        <v>46.284661899999996</v>
      </c>
      <c r="AB2101">
        <f t="shared" si="197"/>
        <v>36.011000000000003</v>
      </c>
    </row>
    <row r="2102" spans="1:28" x14ac:dyDescent="0.25">
      <c r="A2102">
        <v>2101</v>
      </c>
      <c r="B2102" t="s">
        <v>2120</v>
      </c>
      <c r="C2102">
        <v>3.8643608</v>
      </c>
      <c r="D2102">
        <v>3.8615186000000001</v>
      </c>
      <c r="E2102">
        <v>3.8353828999999999</v>
      </c>
      <c r="F2102">
        <v>3.8645181000000002</v>
      </c>
      <c r="G2102">
        <v>3.8639307999999999</v>
      </c>
      <c r="H2102">
        <v>3.8425460999999999</v>
      </c>
      <c r="I2102">
        <v>3.8604174000000002</v>
      </c>
      <c r="J2102">
        <v>3.8579108</v>
      </c>
      <c r="K2102">
        <v>3.8600189</v>
      </c>
      <c r="L2102">
        <v>3.8755617999999998</v>
      </c>
      <c r="M2102">
        <v>3.8576904999999999</v>
      </c>
      <c r="N2102">
        <v>35.103999999999999</v>
      </c>
      <c r="O2102">
        <v>36.012</v>
      </c>
      <c r="P2102">
        <v>34.938000000000002</v>
      </c>
      <c r="Q2102">
        <v>35.796999999999997</v>
      </c>
      <c r="R2102">
        <v>3.8383929000000001</v>
      </c>
      <c r="S2102">
        <v>3.8657661999999999</v>
      </c>
      <c r="U2102">
        <v>14.866237999999999</v>
      </c>
      <c r="V2102">
        <f>(SUM($U$2:U2102))*$B$6581/3600</f>
        <v>8.9592354131704841</v>
      </c>
      <c r="W2102">
        <f t="shared" si="192"/>
        <v>65.843811628775939</v>
      </c>
      <c r="X2102">
        <f t="shared" si="193"/>
        <v>3.8755617999999998</v>
      </c>
      <c r="Y2102">
        <f t="shared" si="194"/>
        <v>3.8569712499999995</v>
      </c>
      <c r="Z2102">
        <f t="shared" si="195"/>
        <v>3.8353828999999999</v>
      </c>
      <c r="AA2102">
        <f t="shared" si="196"/>
        <v>46.283654999999996</v>
      </c>
      <c r="AB2102">
        <f t="shared" si="197"/>
        <v>36.012</v>
      </c>
    </row>
    <row r="2103" spans="1:28" x14ac:dyDescent="0.25">
      <c r="A2103">
        <v>2102</v>
      </c>
      <c r="B2103" t="s">
        <v>2121</v>
      </c>
      <c r="C2103">
        <v>3.8642873999999998</v>
      </c>
      <c r="D2103">
        <v>3.8614347000000002</v>
      </c>
      <c r="E2103">
        <v>3.8352884999999999</v>
      </c>
      <c r="F2103">
        <v>3.8644237000000001</v>
      </c>
      <c r="G2103">
        <v>3.8638469</v>
      </c>
      <c r="H2103">
        <v>3.8424832000000002</v>
      </c>
      <c r="I2103">
        <v>3.8603334999999999</v>
      </c>
      <c r="J2103">
        <v>3.8578163999999999</v>
      </c>
      <c r="K2103">
        <v>3.8599245</v>
      </c>
      <c r="L2103">
        <v>3.8754675000000001</v>
      </c>
      <c r="M2103">
        <v>3.8575962000000001</v>
      </c>
      <c r="N2103">
        <v>35.104999999999997</v>
      </c>
      <c r="O2103">
        <v>36.012</v>
      </c>
      <c r="P2103">
        <v>34.938000000000002</v>
      </c>
      <c r="Q2103">
        <v>35.798000000000002</v>
      </c>
      <c r="R2103">
        <v>3.8383194999999999</v>
      </c>
      <c r="S2103">
        <v>3.8656823</v>
      </c>
      <c r="U2103">
        <v>14.866006</v>
      </c>
      <c r="V2103">
        <f>(SUM($U$2:U2103))*$B$6581/3600</f>
        <v>8.9635362655136674</v>
      </c>
      <c r="W2103">
        <f t="shared" si="192"/>
        <v>65.827415059647436</v>
      </c>
      <c r="X2103">
        <f t="shared" si="193"/>
        <v>3.8754675000000001</v>
      </c>
      <c r="Y2103">
        <f t="shared" si="194"/>
        <v>3.8568847416666667</v>
      </c>
      <c r="Z2103">
        <f t="shared" si="195"/>
        <v>3.8352884999999999</v>
      </c>
      <c r="AA2103">
        <f t="shared" si="196"/>
        <v>46.282616900000001</v>
      </c>
      <c r="AB2103">
        <f t="shared" si="197"/>
        <v>36.012</v>
      </c>
    </row>
    <row r="2104" spans="1:28" x14ac:dyDescent="0.25">
      <c r="A2104">
        <v>2103</v>
      </c>
      <c r="B2104" t="s">
        <v>2122</v>
      </c>
      <c r="C2104">
        <v>3.8641930000000002</v>
      </c>
      <c r="D2104">
        <v>3.8613507999999999</v>
      </c>
      <c r="E2104">
        <v>3.8352046</v>
      </c>
      <c r="F2104">
        <v>3.8643293999999999</v>
      </c>
      <c r="G2104">
        <v>3.8637735000000002</v>
      </c>
      <c r="H2104">
        <v>3.8423992999999999</v>
      </c>
      <c r="I2104">
        <v>3.8602390999999998</v>
      </c>
      <c r="J2104">
        <v>3.8577534999999998</v>
      </c>
      <c r="K2104">
        <v>3.8598406000000001</v>
      </c>
      <c r="L2104">
        <v>3.8753836000000002</v>
      </c>
      <c r="M2104">
        <v>3.8575227000000001</v>
      </c>
      <c r="N2104">
        <v>35.106000000000002</v>
      </c>
      <c r="O2104">
        <v>36.014000000000003</v>
      </c>
      <c r="P2104">
        <v>34.939</v>
      </c>
      <c r="Q2104">
        <v>35.798000000000002</v>
      </c>
      <c r="R2104">
        <v>3.8382356</v>
      </c>
      <c r="S2104">
        <v>3.8655984000000001</v>
      </c>
      <c r="U2104">
        <v>14.865583000000001</v>
      </c>
      <c r="V2104">
        <f>(SUM($U$2:U2104))*$B$6581/3600</f>
        <v>8.967836995479626</v>
      </c>
      <c r="W2104">
        <f t="shared" si="192"/>
        <v>65.811018957069848</v>
      </c>
      <c r="X2104">
        <f t="shared" si="193"/>
        <v>3.8753836000000002</v>
      </c>
      <c r="Y2104">
        <f t="shared" si="194"/>
        <v>3.8568025916666664</v>
      </c>
      <c r="Z2104">
        <f t="shared" si="195"/>
        <v>3.8352046</v>
      </c>
      <c r="AA2104">
        <f t="shared" si="196"/>
        <v>46.281631099999998</v>
      </c>
      <c r="AB2104">
        <f t="shared" si="197"/>
        <v>36.014000000000003</v>
      </c>
    </row>
    <row r="2105" spans="1:28" x14ac:dyDescent="0.25">
      <c r="A2105">
        <v>2104</v>
      </c>
      <c r="B2105" t="s">
        <v>2123</v>
      </c>
      <c r="C2105">
        <v>3.8640986000000002</v>
      </c>
      <c r="D2105">
        <v>3.8612668999999999</v>
      </c>
      <c r="E2105">
        <v>3.8351101999999999</v>
      </c>
      <c r="F2105">
        <v>3.8642558999999999</v>
      </c>
      <c r="G2105">
        <v>3.8636580999999999</v>
      </c>
      <c r="H2105">
        <v>3.8423048999999998</v>
      </c>
      <c r="I2105">
        <v>3.8601551999999999</v>
      </c>
      <c r="J2105">
        <v>3.8576590999999998</v>
      </c>
      <c r="K2105">
        <v>3.8597567000000002</v>
      </c>
      <c r="L2105">
        <v>3.8752996999999998</v>
      </c>
      <c r="M2105">
        <v>3.8574492999999999</v>
      </c>
      <c r="N2105">
        <v>35.106000000000002</v>
      </c>
      <c r="O2105">
        <v>36.014000000000003</v>
      </c>
      <c r="P2105">
        <v>34.94</v>
      </c>
      <c r="Q2105">
        <v>35.798999999999999</v>
      </c>
      <c r="R2105">
        <v>3.8381517000000001</v>
      </c>
      <c r="S2105">
        <v>3.8655145000000002</v>
      </c>
      <c r="U2105">
        <v>14.86514</v>
      </c>
      <c r="V2105">
        <f>(SUM($U$2:U2105))*$B$6581/3600</f>
        <v>8.9721375972822042</v>
      </c>
      <c r="W2105">
        <f t="shared" si="192"/>
        <v>65.79462334310233</v>
      </c>
      <c r="X2105">
        <f t="shared" si="193"/>
        <v>3.8752996999999998</v>
      </c>
      <c r="Y2105">
        <f t="shared" si="194"/>
        <v>3.8567151833333333</v>
      </c>
      <c r="Z2105">
        <f t="shared" si="195"/>
        <v>3.8351101999999999</v>
      </c>
      <c r="AA2105">
        <f t="shared" si="196"/>
        <v>46.280582199999998</v>
      </c>
      <c r="AB2105">
        <f t="shared" si="197"/>
        <v>36.014000000000003</v>
      </c>
    </row>
    <row r="2106" spans="1:28" x14ac:dyDescent="0.25">
      <c r="A2106">
        <v>2105</v>
      </c>
      <c r="B2106" t="s">
        <v>2124</v>
      </c>
      <c r="C2106">
        <v>3.8640357000000001</v>
      </c>
      <c r="D2106">
        <v>3.8611724999999999</v>
      </c>
      <c r="E2106">
        <v>3.8350368000000001</v>
      </c>
      <c r="F2106">
        <v>3.8641930000000002</v>
      </c>
      <c r="G2106">
        <v>3.8635951999999998</v>
      </c>
      <c r="H2106">
        <v>3.8422315</v>
      </c>
      <c r="I2106">
        <v>3.8600818000000001</v>
      </c>
      <c r="J2106">
        <v>3.8575751999999999</v>
      </c>
      <c r="K2106">
        <v>3.8596832000000001</v>
      </c>
      <c r="L2106">
        <v>3.8752157</v>
      </c>
      <c r="M2106">
        <v>3.8573548999999998</v>
      </c>
      <c r="N2106">
        <v>35.106999999999999</v>
      </c>
      <c r="O2106">
        <v>36.015000000000001</v>
      </c>
      <c r="P2106">
        <v>34.941000000000003</v>
      </c>
      <c r="Q2106">
        <v>35.798999999999999</v>
      </c>
      <c r="R2106">
        <v>3.8380678000000001</v>
      </c>
      <c r="S2106">
        <v>3.8654411</v>
      </c>
      <c r="U2106">
        <v>14.864739</v>
      </c>
      <c r="V2106">
        <f>(SUM($U$2:U2106))*$B$6581/3600</f>
        <v>8.9764380830723312</v>
      </c>
      <c r="W2106">
        <f t="shared" si="192"/>
        <v>65.778228171420665</v>
      </c>
      <c r="X2106">
        <f t="shared" si="193"/>
        <v>3.8752157</v>
      </c>
      <c r="Y2106">
        <f t="shared" si="194"/>
        <v>3.8566373916666659</v>
      </c>
      <c r="Z2106">
        <f t="shared" si="195"/>
        <v>3.8350368000000001</v>
      </c>
      <c r="AA2106">
        <f t="shared" si="196"/>
        <v>46.279648699999989</v>
      </c>
      <c r="AB2106">
        <f t="shared" si="197"/>
        <v>36.015000000000001</v>
      </c>
    </row>
    <row r="2107" spans="1:28" x14ac:dyDescent="0.25">
      <c r="A2107">
        <v>2106</v>
      </c>
      <c r="B2107" t="s">
        <v>2125</v>
      </c>
      <c r="C2107">
        <v>3.8639307999999999</v>
      </c>
      <c r="D2107">
        <v>3.8610886</v>
      </c>
      <c r="E2107">
        <v>3.8349529000000002</v>
      </c>
      <c r="F2107">
        <v>3.8640986000000002</v>
      </c>
      <c r="G2107">
        <v>3.8634903</v>
      </c>
      <c r="H2107">
        <v>3.8421685000000001</v>
      </c>
      <c r="I2107">
        <v>3.8599768999999999</v>
      </c>
      <c r="J2107">
        <v>3.8574913</v>
      </c>
      <c r="K2107">
        <v>3.8595993000000002</v>
      </c>
      <c r="L2107">
        <v>3.8751213999999998</v>
      </c>
      <c r="M2107">
        <v>3.8572709999999999</v>
      </c>
      <c r="N2107">
        <v>35.107999999999997</v>
      </c>
      <c r="O2107">
        <v>36.015999999999998</v>
      </c>
      <c r="P2107">
        <v>34.941000000000003</v>
      </c>
      <c r="Q2107">
        <v>35.799999999999997</v>
      </c>
      <c r="R2107">
        <v>3.8379943999999999</v>
      </c>
      <c r="S2107">
        <v>3.8653466999999999</v>
      </c>
      <c r="U2107">
        <v>14.864212</v>
      </c>
      <c r="V2107">
        <f>(SUM($U$2:U2107))*$B$6581/3600</f>
        <v>8.9807384163972177</v>
      </c>
      <c r="W2107">
        <f t="shared" si="192"/>
        <v>65.761833580997489</v>
      </c>
      <c r="X2107">
        <f t="shared" si="193"/>
        <v>3.8751213999999998</v>
      </c>
      <c r="Y2107">
        <f t="shared" si="194"/>
        <v>3.8565499916666659</v>
      </c>
      <c r="Z2107">
        <f t="shared" si="195"/>
        <v>3.8349529000000002</v>
      </c>
      <c r="AA2107">
        <f t="shared" si="196"/>
        <v>46.278599899999989</v>
      </c>
      <c r="AB2107">
        <f t="shared" si="197"/>
        <v>36.015999999999998</v>
      </c>
    </row>
    <row r="2108" spans="1:28" x14ac:dyDescent="0.25">
      <c r="A2108">
        <v>2107</v>
      </c>
      <c r="B2108" t="s">
        <v>2126</v>
      </c>
      <c r="C2108">
        <v>3.8638783999999999</v>
      </c>
      <c r="D2108">
        <v>3.8609941999999999</v>
      </c>
      <c r="E2108">
        <v>3.8348795</v>
      </c>
      <c r="F2108">
        <v>3.8640146999999998</v>
      </c>
      <c r="G2108">
        <v>3.8634168999999998</v>
      </c>
      <c r="H2108">
        <v>3.8420635999999999</v>
      </c>
      <c r="I2108">
        <v>3.8599035000000002</v>
      </c>
      <c r="J2108">
        <v>3.8574074</v>
      </c>
      <c r="K2108">
        <v>3.8595049000000001</v>
      </c>
      <c r="L2108">
        <v>3.8750479000000002</v>
      </c>
      <c r="M2108">
        <v>3.8571765999999998</v>
      </c>
      <c r="N2108">
        <v>35.109000000000002</v>
      </c>
      <c r="O2108">
        <v>36.015999999999998</v>
      </c>
      <c r="P2108">
        <v>34.941000000000003</v>
      </c>
      <c r="Q2108">
        <v>35.801000000000002</v>
      </c>
      <c r="R2108">
        <v>3.8379208999999999</v>
      </c>
      <c r="S2108">
        <v>3.8652733000000001</v>
      </c>
      <c r="U2108">
        <v>14.863683999999999</v>
      </c>
      <c r="V2108">
        <f>(SUM($U$2:U2108))*$B$6581/3600</f>
        <v>8.9850385969675557</v>
      </c>
      <c r="W2108">
        <f t="shared" si="192"/>
        <v>65.745439572935723</v>
      </c>
      <c r="X2108">
        <f t="shared" si="193"/>
        <v>3.8750479000000002</v>
      </c>
      <c r="Y2108">
        <f t="shared" si="194"/>
        <v>3.8564669500000002</v>
      </c>
      <c r="Z2108">
        <f t="shared" si="195"/>
        <v>3.8348795</v>
      </c>
      <c r="AA2108">
        <f t="shared" si="196"/>
        <v>46.277603400000004</v>
      </c>
      <c r="AB2108">
        <f t="shared" si="197"/>
        <v>36.015999999999998</v>
      </c>
    </row>
    <row r="2109" spans="1:28" x14ac:dyDescent="0.25">
      <c r="A2109">
        <v>2108</v>
      </c>
      <c r="B2109" t="s">
        <v>2127</v>
      </c>
      <c r="C2109">
        <v>3.8637839999999999</v>
      </c>
      <c r="D2109">
        <v>3.8609208000000002</v>
      </c>
      <c r="E2109">
        <v>3.8347641000000001</v>
      </c>
      <c r="F2109">
        <v>3.8639307999999999</v>
      </c>
      <c r="G2109">
        <v>3.8633435</v>
      </c>
      <c r="H2109">
        <v>3.8419902000000001</v>
      </c>
      <c r="I2109">
        <v>3.8598406000000001</v>
      </c>
      <c r="J2109">
        <v>3.857313</v>
      </c>
      <c r="K2109">
        <v>3.859442</v>
      </c>
      <c r="L2109">
        <v>3.8749639999999999</v>
      </c>
      <c r="M2109">
        <v>3.8571137000000002</v>
      </c>
      <c r="N2109">
        <v>35.11</v>
      </c>
      <c r="O2109">
        <v>36.015999999999998</v>
      </c>
      <c r="P2109">
        <v>34.941000000000003</v>
      </c>
      <c r="Q2109">
        <v>35.801000000000002</v>
      </c>
      <c r="R2109">
        <v>3.8378161</v>
      </c>
      <c r="S2109">
        <v>3.8651894000000002</v>
      </c>
      <c r="U2109">
        <v>14.863431</v>
      </c>
      <c r="V2109">
        <f>(SUM($U$2:U2109))*$B$6581/3600</f>
        <v>8.9893387043430071</v>
      </c>
      <c r="W2109">
        <f t="shared" si="192"/>
        <v>65.729045843922137</v>
      </c>
      <c r="X2109">
        <f t="shared" si="193"/>
        <v>3.8749639999999999</v>
      </c>
      <c r="Y2109">
        <f t="shared" si="194"/>
        <v>3.8563856833333339</v>
      </c>
      <c r="Z2109">
        <f t="shared" si="195"/>
        <v>3.8347641000000001</v>
      </c>
      <c r="AA2109">
        <f t="shared" si="196"/>
        <v>46.276628200000005</v>
      </c>
      <c r="AB2109">
        <f t="shared" si="197"/>
        <v>36.015999999999998</v>
      </c>
    </row>
    <row r="2110" spans="1:28" x14ac:dyDescent="0.25">
      <c r="A2110">
        <v>2109</v>
      </c>
      <c r="B2110" t="s">
        <v>2128</v>
      </c>
      <c r="C2110">
        <v>3.8637001</v>
      </c>
      <c r="D2110">
        <v>3.8608368999999998</v>
      </c>
      <c r="E2110">
        <v>3.8347012</v>
      </c>
      <c r="F2110">
        <v>3.8638574000000001</v>
      </c>
      <c r="G2110">
        <v>3.8632491</v>
      </c>
      <c r="H2110">
        <v>3.8419273</v>
      </c>
      <c r="I2110">
        <v>3.8597252000000002</v>
      </c>
      <c r="J2110">
        <v>3.8572291000000001</v>
      </c>
      <c r="K2110">
        <v>3.8593581000000001</v>
      </c>
      <c r="L2110">
        <v>3.8748591999999999</v>
      </c>
      <c r="M2110">
        <v>3.8570297999999998</v>
      </c>
      <c r="N2110">
        <v>35.110999999999997</v>
      </c>
      <c r="O2110">
        <v>36.017000000000003</v>
      </c>
      <c r="P2110">
        <v>34.942</v>
      </c>
      <c r="Q2110">
        <v>35.802</v>
      </c>
      <c r="R2110">
        <v>3.8377427000000002</v>
      </c>
      <c r="S2110">
        <v>3.8651054999999999</v>
      </c>
      <c r="U2110">
        <v>14.862861000000001</v>
      </c>
      <c r="V2110">
        <f>(SUM($U$2:U2110))*$B$6581/3600</f>
        <v>8.9936386468129772</v>
      </c>
      <c r="W2110">
        <f t="shared" si="192"/>
        <v>65.712652743594205</v>
      </c>
      <c r="X2110">
        <f t="shared" si="193"/>
        <v>3.8748591999999999</v>
      </c>
      <c r="Y2110">
        <f t="shared" si="194"/>
        <v>3.8563017916666666</v>
      </c>
      <c r="Z2110">
        <f t="shared" si="195"/>
        <v>3.8347012</v>
      </c>
      <c r="AA2110">
        <f t="shared" si="196"/>
        <v>46.2756215</v>
      </c>
      <c r="AB2110">
        <f t="shared" si="197"/>
        <v>36.017000000000003</v>
      </c>
    </row>
    <row r="2111" spans="1:28" x14ac:dyDescent="0.25">
      <c r="A2111">
        <v>2110</v>
      </c>
      <c r="B2111" t="s">
        <v>2129</v>
      </c>
      <c r="C2111">
        <v>3.8636162000000001</v>
      </c>
      <c r="D2111">
        <v>3.8607425000000002</v>
      </c>
      <c r="E2111">
        <v>3.8346173000000001</v>
      </c>
      <c r="F2111">
        <v>3.8637630000000001</v>
      </c>
      <c r="G2111">
        <v>3.8631652000000001</v>
      </c>
      <c r="H2111">
        <v>3.8418223999999999</v>
      </c>
      <c r="I2111">
        <v>3.8596623000000001</v>
      </c>
      <c r="J2111">
        <v>3.8571452000000002</v>
      </c>
      <c r="K2111">
        <v>3.8592742000000002</v>
      </c>
      <c r="L2111">
        <v>3.8747753</v>
      </c>
      <c r="M2111">
        <v>3.8569458999999999</v>
      </c>
      <c r="N2111">
        <v>35.112000000000002</v>
      </c>
      <c r="O2111">
        <v>36.017000000000003</v>
      </c>
      <c r="P2111">
        <v>34.942</v>
      </c>
      <c r="Q2111">
        <v>35.802</v>
      </c>
      <c r="R2111">
        <v>3.8376587999999998</v>
      </c>
      <c r="S2111">
        <v>3.8650110999999998</v>
      </c>
      <c r="U2111">
        <v>14.862819</v>
      </c>
      <c r="V2111">
        <f>(SUM($U$2:U2111))*$B$6581/3600</f>
        <v>8.9979385771320199</v>
      </c>
      <c r="W2111">
        <f t="shared" si="192"/>
        <v>65.696259689590462</v>
      </c>
      <c r="X2111">
        <f t="shared" si="193"/>
        <v>3.8747753</v>
      </c>
      <c r="Y2111">
        <f t="shared" si="194"/>
        <v>3.8562152666666667</v>
      </c>
      <c r="Z2111">
        <f t="shared" si="195"/>
        <v>3.8346173000000001</v>
      </c>
      <c r="AA2111">
        <f t="shared" si="196"/>
        <v>46.274583200000002</v>
      </c>
      <c r="AB2111">
        <f t="shared" si="197"/>
        <v>36.017000000000003</v>
      </c>
    </row>
    <row r="2112" spans="1:28" x14ac:dyDescent="0.25">
      <c r="A2112">
        <v>2111</v>
      </c>
      <c r="B2112" t="s">
        <v>2130</v>
      </c>
      <c r="C2112">
        <v>3.8635323000000001</v>
      </c>
      <c r="D2112">
        <v>3.8606796000000001</v>
      </c>
      <c r="E2112">
        <v>3.8345334000000002</v>
      </c>
      <c r="F2112">
        <v>3.8636895999999998</v>
      </c>
      <c r="G2112">
        <v>3.8630708</v>
      </c>
      <c r="H2112">
        <v>3.8417490000000001</v>
      </c>
      <c r="I2112">
        <v>3.8595993000000002</v>
      </c>
      <c r="J2112">
        <v>3.8570717999999999</v>
      </c>
      <c r="K2112">
        <v>3.8592113000000001</v>
      </c>
      <c r="L2112">
        <v>3.8746914000000001</v>
      </c>
      <c r="M2112">
        <v>3.8568514999999999</v>
      </c>
      <c r="N2112">
        <v>35.113</v>
      </c>
      <c r="O2112">
        <v>36.017000000000003</v>
      </c>
      <c r="P2112">
        <v>34.942</v>
      </c>
      <c r="Q2112">
        <v>35.802999999999997</v>
      </c>
      <c r="R2112">
        <v>3.8375748000000001</v>
      </c>
      <c r="S2112">
        <v>3.8649377</v>
      </c>
      <c r="U2112">
        <v>14.862691999999999</v>
      </c>
      <c r="V2112">
        <f>(SUM($U$2:U2112))*$B$6581/3600</f>
        <v>9.0022384707089618</v>
      </c>
      <c r="W2112">
        <f t="shared" si="192"/>
        <v>65.679866775662305</v>
      </c>
      <c r="X2112">
        <f t="shared" si="193"/>
        <v>3.8746914000000001</v>
      </c>
      <c r="Y2112">
        <f t="shared" si="194"/>
        <v>3.8561383499999997</v>
      </c>
      <c r="Z2112">
        <f t="shared" si="195"/>
        <v>3.8345334000000002</v>
      </c>
      <c r="AA2112">
        <f t="shared" si="196"/>
        <v>46.273660199999995</v>
      </c>
      <c r="AB2112">
        <f t="shared" si="197"/>
        <v>36.017000000000003</v>
      </c>
    </row>
    <row r="2113" spans="1:28" x14ac:dyDescent="0.25">
      <c r="A2113">
        <v>2112</v>
      </c>
      <c r="B2113" t="s">
        <v>2131</v>
      </c>
      <c r="C2113">
        <v>3.8634274</v>
      </c>
      <c r="D2113">
        <v>3.8605852000000001</v>
      </c>
      <c r="E2113">
        <v>3.8344390000000002</v>
      </c>
      <c r="F2113">
        <v>3.8635951999999998</v>
      </c>
      <c r="G2113">
        <v>3.8629973999999998</v>
      </c>
      <c r="H2113">
        <v>3.8416546</v>
      </c>
      <c r="I2113">
        <v>3.8594840000000001</v>
      </c>
      <c r="J2113">
        <v>3.8569773999999999</v>
      </c>
      <c r="K2113">
        <v>3.8591169000000001</v>
      </c>
      <c r="L2113">
        <v>3.8746075000000002</v>
      </c>
      <c r="M2113">
        <v>3.8567781000000001</v>
      </c>
      <c r="N2113">
        <v>35.113999999999997</v>
      </c>
      <c r="O2113">
        <v>36.018000000000001</v>
      </c>
      <c r="P2113">
        <v>34.942999999999998</v>
      </c>
      <c r="Q2113">
        <v>35.804000000000002</v>
      </c>
      <c r="R2113">
        <v>3.8374909000000001</v>
      </c>
      <c r="S2113">
        <v>3.8648433</v>
      </c>
      <c r="U2113">
        <v>14.862375999999999</v>
      </c>
      <c r="V2113">
        <f>(SUM($U$2:U2113))*$B$6581/3600</f>
        <v>9.0065382728646224</v>
      </c>
      <c r="W2113">
        <f t="shared" si="192"/>
        <v>65.663474210268603</v>
      </c>
      <c r="X2113">
        <f t="shared" si="193"/>
        <v>3.8746075000000002</v>
      </c>
      <c r="Y2113">
        <f t="shared" si="194"/>
        <v>3.8560474583333328</v>
      </c>
      <c r="Z2113">
        <f t="shared" si="195"/>
        <v>3.8344390000000002</v>
      </c>
      <c r="AA2113">
        <f t="shared" si="196"/>
        <v>46.272569499999996</v>
      </c>
      <c r="AB2113">
        <f t="shared" si="197"/>
        <v>36.018000000000001</v>
      </c>
    </row>
    <row r="2114" spans="1:28" x14ac:dyDescent="0.25">
      <c r="A2114">
        <v>2113</v>
      </c>
      <c r="B2114" t="s">
        <v>2132</v>
      </c>
      <c r="C2114">
        <v>3.8633644999999999</v>
      </c>
      <c r="D2114">
        <v>3.8605013000000001</v>
      </c>
      <c r="E2114">
        <v>3.8343550999999998</v>
      </c>
      <c r="F2114">
        <v>3.8635112999999999</v>
      </c>
      <c r="G2114">
        <v>3.8629030000000002</v>
      </c>
      <c r="H2114">
        <v>3.8416022000000001</v>
      </c>
      <c r="I2114">
        <v>3.8594210000000002</v>
      </c>
      <c r="J2114">
        <v>3.8568935</v>
      </c>
      <c r="K2114">
        <v>3.8590225</v>
      </c>
      <c r="L2114">
        <v>3.8745235999999998</v>
      </c>
      <c r="M2114">
        <v>3.8566837</v>
      </c>
      <c r="N2114">
        <v>35.113999999999997</v>
      </c>
      <c r="O2114">
        <v>36.018000000000001</v>
      </c>
      <c r="P2114">
        <v>34.942999999999998</v>
      </c>
      <c r="Q2114">
        <v>35.805</v>
      </c>
      <c r="R2114">
        <v>3.8374174999999999</v>
      </c>
      <c r="S2114">
        <v>3.8647803000000001</v>
      </c>
      <c r="U2114">
        <v>14.861447</v>
      </c>
      <c r="V2114">
        <f>(SUM($U$2:U2114))*$B$6581/3600</f>
        <v>9.0108378062532832</v>
      </c>
      <c r="W2114">
        <f t="shared" si="192"/>
        <v>65.64708266952222</v>
      </c>
      <c r="X2114">
        <f t="shared" si="193"/>
        <v>3.8745235999999998</v>
      </c>
      <c r="Y2114">
        <f t="shared" si="194"/>
        <v>3.8559679166666663</v>
      </c>
      <c r="Z2114">
        <f t="shared" si="195"/>
        <v>3.8343550999999998</v>
      </c>
      <c r="AA2114">
        <f t="shared" si="196"/>
        <v>46.271614999999997</v>
      </c>
      <c r="AB2114">
        <f t="shared" si="197"/>
        <v>36.018000000000001</v>
      </c>
    </row>
    <row r="2115" spans="1:28" x14ac:dyDescent="0.25">
      <c r="A2115">
        <v>2114</v>
      </c>
      <c r="B2115" t="s">
        <v>2133</v>
      </c>
      <c r="C2115">
        <v>3.8632911000000001</v>
      </c>
      <c r="D2115">
        <v>3.8604069000000001</v>
      </c>
      <c r="E2115">
        <v>3.8342711999999999</v>
      </c>
      <c r="F2115">
        <v>3.8634379000000001</v>
      </c>
      <c r="G2115">
        <v>3.8628190999999998</v>
      </c>
      <c r="H2115">
        <v>3.8414868000000002</v>
      </c>
      <c r="I2115">
        <v>3.8593476</v>
      </c>
      <c r="J2115">
        <v>3.8568305000000001</v>
      </c>
      <c r="K2115">
        <v>3.8589386000000001</v>
      </c>
      <c r="L2115">
        <v>3.8744396000000001</v>
      </c>
      <c r="M2115">
        <v>3.8565998000000001</v>
      </c>
      <c r="N2115">
        <v>35.115000000000002</v>
      </c>
      <c r="O2115">
        <v>36.018000000000001</v>
      </c>
      <c r="P2115">
        <v>34.944000000000003</v>
      </c>
      <c r="Q2115">
        <v>35.805</v>
      </c>
      <c r="R2115">
        <v>3.8373230999999999</v>
      </c>
      <c r="S2115">
        <v>3.8646755000000002</v>
      </c>
      <c r="U2115">
        <v>14.861447</v>
      </c>
      <c r="V2115">
        <f>(SUM($U$2:U2115))*$B$6581/3600</f>
        <v>9.0151373396419441</v>
      </c>
      <c r="W2115">
        <f t="shared" ref="W2115:W2178" si="198">100*($V$6578-V2115)/$V$6578</f>
        <v>65.630691128775837</v>
      </c>
      <c r="X2115">
        <f t="shared" ref="X2115:X2178" si="199">MAX(D2115:M2115,S2115,R2115)</f>
        <v>3.8744396000000001</v>
      </c>
      <c r="Y2115">
        <f t="shared" ref="Y2115:Y2178" si="200">AVERAGE(D2115:M2115,S2115,R2115)</f>
        <v>3.8558813833333332</v>
      </c>
      <c r="Z2115">
        <f t="shared" ref="Z2115:Z2178" si="201">MIN(D2115:M2115,S2115,R2115)</f>
        <v>3.8342711999999999</v>
      </c>
      <c r="AA2115">
        <f t="shared" ref="AA2115:AA2178" si="202">SUM(D2115:M2115,S2115,R2115)</f>
        <v>46.270576599999998</v>
      </c>
      <c r="AB2115">
        <f t="shared" ref="AB2115:AB2178" si="203">MAX(N2115:Q2115)</f>
        <v>36.018000000000001</v>
      </c>
    </row>
    <row r="2116" spans="1:28" x14ac:dyDescent="0.25">
      <c r="A2116">
        <v>2115</v>
      </c>
      <c r="B2116" t="s">
        <v>2134</v>
      </c>
      <c r="C2116">
        <v>3.8631861999999999</v>
      </c>
      <c r="D2116">
        <v>3.8603230000000002</v>
      </c>
      <c r="E2116">
        <v>3.8341873</v>
      </c>
      <c r="F2116">
        <v>3.8633435</v>
      </c>
      <c r="G2116">
        <v>3.8627142000000001</v>
      </c>
      <c r="H2116">
        <v>3.8414239000000001</v>
      </c>
      <c r="I2116">
        <v>3.8592531999999999</v>
      </c>
      <c r="J2116">
        <v>3.8567361999999998</v>
      </c>
      <c r="K2116">
        <v>3.8588862000000002</v>
      </c>
      <c r="L2116">
        <v>3.8743557000000002</v>
      </c>
      <c r="M2116">
        <v>3.8565263999999999</v>
      </c>
      <c r="N2116">
        <v>35.116</v>
      </c>
      <c r="O2116">
        <v>36.018000000000001</v>
      </c>
      <c r="P2116">
        <v>34.944000000000003</v>
      </c>
      <c r="Q2116">
        <v>35.805999999999997</v>
      </c>
      <c r="R2116">
        <v>3.8372601999999998</v>
      </c>
      <c r="S2116">
        <v>3.8645915999999998</v>
      </c>
      <c r="U2116">
        <v>14.861088000000001</v>
      </c>
      <c r="V2116">
        <f>(SUM($U$2:U2116))*$B$6581/3600</f>
        <v>9.0194367691690847</v>
      </c>
      <c r="W2116">
        <f t="shared" si="198"/>
        <v>65.614299983991117</v>
      </c>
      <c r="X2116">
        <f t="shared" si="199"/>
        <v>3.8743557000000002</v>
      </c>
      <c r="Y2116">
        <f t="shared" si="200"/>
        <v>3.8558001166666664</v>
      </c>
      <c r="Z2116">
        <f t="shared" si="201"/>
        <v>3.8341873</v>
      </c>
      <c r="AA2116">
        <f t="shared" si="202"/>
        <v>46.269601399999999</v>
      </c>
      <c r="AB2116">
        <f t="shared" si="203"/>
        <v>36.018000000000001</v>
      </c>
    </row>
    <row r="2117" spans="1:28" x14ac:dyDescent="0.25">
      <c r="A2117">
        <v>2116</v>
      </c>
      <c r="B2117" t="s">
        <v>2135</v>
      </c>
      <c r="C2117">
        <v>3.8631023</v>
      </c>
      <c r="D2117">
        <v>3.8602495999999999</v>
      </c>
      <c r="E2117">
        <v>3.8341034000000001</v>
      </c>
      <c r="F2117">
        <v>3.8632700999999998</v>
      </c>
      <c r="G2117">
        <v>3.8626513</v>
      </c>
      <c r="H2117">
        <v>3.8413400000000002</v>
      </c>
      <c r="I2117">
        <v>3.8591798000000002</v>
      </c>
      <c r="J2117">
        <v>3.8566313000000001</v>
      </c>
      <c r="K2117">
        <v>3.8587918000000001</v>
      </c>
      <c r="L2117">
        <v>3.8742717999999998</v>
      </c>
      <c r="M2117">
        <v>3.8564319999999999</v>
      </c>
      <c r="N2117">
        <v>35.116</v>
      </c>
      <c r="O2117">
        <v>36.018000000000001</v>
      </c>
      <c r="P2117">
        <v>34.945</v>
      </c>
      <c r="Q2117">
        <v>35.807000000000002</v>
      </c>
      <c r="R2117">
        <v>3.8371658000000002</v>
      </c>
      <c r="S2117">
        <v>3.8645285999999999</v>
      </c>
      <c r="U2117">
        <v>14.860962000000001</v>
      </c>
      <c r="V2117">
        <f>(SUM($U$2:U2117))*$B$6581/3600</f>
        <v>9.0237361622434342</v>
      </c>
      <c r="W2117">
        <f t="shared" si="198"/>
        <v>65.597908978178978</v>
      </c>
      <c r="X2117">
        <f t="shared" si="199"/>
        <v>3.8742717999999998</v>
      </c>
      <c r="Y2117">
        <f t="shared" si="200"/>
        <v>3.855717958333333</v>
      </c>
      <c r="Z2117">
        <f t="shared" si="201"/>
        <v>3.8341034000000001</v>
      </c>
      <c r="AA2117">
        <f t="shared" si="202"/>
        <v>46.268615499999996</v>
      </c>
      <c r="AB2117">
        <f t="shared" si="203"/>
        <v>36.018000000000001</v>
      </c>
    </row>
    <row r="2118" spans="1:28" x14ac:dyDescent="0.25">
      <c r="A2118">
        <v>2117</v>
      </c>
      <c r="B2118" t="s">
        <v>2136</v>
      </c>
      <c r="C2118">
        <v>3.8630289000000002</v>
      </c>
      <c r="D2118">
        <v>3.8601342000000001</v>
      </c>
      <c r="E2118">
        <v>3.8340195000000001</v>
      </c>
      <c r="F2118">
        <v>3.8631861999999999</v>
      </c>
      <c r="G2118">
        <v>3.8625569</v>
      </c>
      <c r="H2118">
        <v>3.8412560999999998</v>
      </c>
      <c r="I2118">
        <v>3.8590958999999998</v>
      </c>
      <c r="J2118">
        <v>3.8565474000000002</v>
      </c>
      <c r="K2118">
        <v>3.8587079000000002</v>
      </c>
      <c r="L2118">
        <v>3.8741878999999999</v>
      </c>
      <c r="M2118">
        <v>3.8563480999999999</v>
      </c>
      <c r="N2118">
        <v>35.116999999999997</v>
      </c>
      <c r="O2118">
        <v>36.018999999999998</v>
      </c>
      <c r="P2118">
        <v>34.945</v>
      </c>
      <c r="Q2118">
        <v>35.807000000000002</v>
      </c>
      <c r="R2118">
        <v>3.8370818999999998</v>
      </c>
      <c r="S2118">
        <v>3.8644237000000001</v>
      </c>
      <c r="U2118">
        <v>14.860666</v>
      </c>
      <c r="V2118">
        <f>(SUM($U$2:U2118))*$B$6581/3600</f>
        <v>9.0280354696826581</v>
      </c>
      <c r="W2118">
        <f t="shared" si="198"/>
        <v>65.581518298842212</v>
      </c>
      <c r="X2118">
        <f t="shared" si="199"/>
        <v>3.8741878999999999</v>
      </c>
      <c r="Y2118">
        <f t="shared" si="200"/>
        <v>3.8556288083333334</v>
      </c>
      <c r="Z2118">
        <f t="shared" si="201"/>
        <v>3.8340195000000001</v>
      </c>
      <c r="AA2118">
        <f t="shared" si="202"/>
        <v>46.267545699999999</v>
      </c>
      <c r="AB2118">
        <f t="shared" si="203"/>
        <v>36.018999999999998</v>
      </c>
    </row>
    <row r="2119" spans="1:28" x14ac:dyDescent="0.25">
      <c r="A2119">
        <v>2118</v>
      </c>
      <c r="B2119" t="s">
        <v>2137</v>
      </c>
      <c r="C2119">
        <v>3.8629449999999999</v>
      </c>
      <c r="D2119">
        <v>3.8600607999999998</v>
      </c>
      <c r="E2119">
        <v>3.8339356000000002</v>
      </c>
      <c r="F2119">
        <v>3.8630813000000002</v>
      </c>
      <c r="G2119">
        <v>3.862473</v>
      </c>
      <c r="H2119">
        <v>3.8411721999999999</v>
      </c>
      <c r="I2119">
        <v>3.8590015000000002</v>
      </c>
      <c r="J2119">
        <v>3.856474</v>
      </c>
      <c r="K2119">
        <v>3.8586239999999998</v>
      </c>
      <c r="L2119">
        <v>3.8740934999999999</v>
      </c>
      <c r="M2119">
        <v>3.8562747000000002</v>
      </c>
      <c r="N2119">
        <v>35.118000000000002</v>
      </c>
      <c r="O2119">
        <v>36.020000000000003</v>
      </c>
      <c r="P2119">
        <v>34.945999999999998</v>
      </c>
      <c r="Q2119">
        <v>35.808</v>
      </c>
      <c r="R2119">
        <v>3.8370190000000002</v>
      </c>
      <c r="S2119">
        <v>3.8643293999999999</v>
      </c>
      <c r="U2119">
        <v>14.86035</v>
      </c>
      <c r="V2119">
        <f>(SUM($U$2:U2119))*$B$6581/3600</f>
        <v>9.0323346857005991</v>
      </c>
      <c r="W2119">
        <f t="shared" si="198"/>
        <v>65.565127968039931</v>
      </c>
      <c r="X2119">
        <f t="shared" si="199"/>
        <v>3.8740934999999999</v>
      </c>
      <c r="Y2119">
        <f t="shared" si="200"/>
        <v>3.8555449166666667</v>
      </c>
      <c r="Z2119">
        <f t="shared" si="201"/>
        <v>3.8339356000000002</v>
      </c>
      <c r="AA2119">
        <f t="shared" si="202"/>
        <v>46.266539000000002</v>
      </c>
      <c r="AB2119">
        <f t="shared" si="203"/>
        <v>36.020000000000003</v>
      </c>
    </row>
    <row r="2120" spans="1:28" x14ac:dyDescent="0.25">
      <c r="A2120">
        <v>2119</v>
      </c>
      <c r="B2120" t="s">
        <v>2138</v>
      </c>
      <c r="C2120">
        <v>3.8628401000000001</v>
      </c>
      <c r="D2120">
        <v>3.8599768999999999</v>
      </c>
      <c r="E2120">
        <v>3.8338307</v>
      </c>
      <c r="F2120">
        <v>3.8630289000000002</v>
      </c>
      <c r="G2120">
        <v>3.8623995999999998</v>
      </c>
      <c r="H2120">
        <v>3.8410988000000001</v>
      </c>
      <c r="I2120">
        <v>3.8589386000000001</v>
      </c>
      <c r="J2120">
        <v>3.8563901</v>
      </c>
      <c r="K2120">
        <v>3.8585506000000001</v>
      </c>
      <c r="L2120">
        <v>3.8740201000000001</v>
      </c>
      <c r="M2120">
        <v>3.8561907999999998</v>
      </c>
      <c r="N2120">
        <v>35.119</v>
      </c>
      <c r="O2120">
        <v>36.020000000000003</v>
      </c>
      <c r="P2120">
        <v>34.947000000000003</v>
      </c>
      <c r="Q2120">
        <v>35.808999999999997</v>
      </c>
      <c r="R2120">
        <v>3.8369246000000001</v>
      </c>
      <c r="S2120">
        <v>3.8642664</v>
      </c>
      <c r="U2120">
        <v>14.860117000000001</v>
      </c>
      <c r="V2120">
        <f>(SUM($U$2:U2120))*$B$6581/3600</f>
        <v>9.0366338343098107</v>
      </c>
      <c r="W2120">
        <f t="shared" si="198"/>
        <v>65.548737894226676</v>
      </c>
      <c r="X2120">
        <f t="shared" si="199"/>
        <v>3.8740201000000001</v>
      </c>
      <c r="Y2120">
        <f t="shared" si="200"/>
        <v>3.8554680083333337</v>
      </c>
      <c r="Z2120">
        <f t="shared" si="201"/>
        <v>3.8338307</v>
      </c>
      <c r="AA2120">
        <f t="shared" si="202"/>
        <v>46.265616100000003</v>
      </c>
      <c r="AB2120">
        <f t="shared" si="203"/>
        <v>36.020000000000003</v>
      </c>
    </row>
    <row r="2121" spans="1:28" x14ac:dyDescent="0.25">
      <c r="A2121">
        <v>2120</v>
      </c>
      <c r="B2121" t="s">
        <v>2139</v>
      </c>
      <c r="C2121">
        <v>3.8627772</v>
      </c>
      <c r="D2121">
        <v>3.8598824999999999</v>
      </c>
      <c r="E2121">
        <v>3.8337677999999999</v>
      </c>
      <c r="F2121">
        <v>3.8629134999999999</v>
      </c>
      <c r="G2121">
        <v>3.8623052000000002</v>
      </c>
      <c r="H2121">
        <v>3.8410148999999998</v>
      </c>
      <c r="I2121">
        <v>3.8588442000000001</v>
      </c>
      <c r="J2121">
        <v>3.8563062000000001</v>
      </c>
      <c r="K2121">
        <v>3.8584456999999999</v>
      </c>
      <c r="L2121">
        <v>3.8739362000000002</v>
      </c>
      <c r="M2121">
        <v>3.8560964000000002</v>
      </c>
      <c r="N2121">
        <v>35.119999999999997</v>
      </c>
      <c r="O2121">
        <v>36.021000000000001</v>
      </c>
      <c r="P2121">
        <v>34.947000000000003</v>
      </c>
      <c r="Q2121">
        <v>35.808999999999997</v>
      </c>
      <c r="R2121">
        <v>3.8368302000000001</v>
      </c>
      <c r="S2121">
        <v>3.8641825000000001</v>
      </c>
      <c r="U2121">
        <v>14.859610999999999</v>
      </c>
      <c r="V2121">
        <f>(SUM($U$2:U2121))*$B$6581/3600</f>
        <v>9.0409328365292456</v>
      </c>
      <c r="W2121">
        <f t="shared" si="198"/>
        <v>65.532348378509823</v>
      </c>
      <c r="X2121">
        <f t="shared" si="199"/>
        <v>3.8739362000000002</v>
      </c>
      <c r="Y2121">
        <f t="shared" si="200"/>
        <v>3.8553771083333328</v>
      </c>
      <c r="Z2121">
        <f t="shared" si="201"/>
        <v>3.8337677999999999</v>
      </c>
      <c r="AA2121">
        <f t="shared" si="202"/>
        <v>46.264525299999995</v>
      </c>
      <c r="AB2121">
        <f t="shared" si="203"/>
        <v>36.021000000000001</v>
      </c>
    </row>
    <row r="2122" spans="1:28" x14ac:dyDescent="0.25">
      <c r="A2122">
        <v>2121</v>
      </c>
      <c r="B2122" t="s">
        <v>2140</v>
      </c>
      <c r="C2122">
        <v>3.8626828</v>
      </c>
      <c r="D2122">
        <v>3.8598195999999998</v>
      </c>
      <c r="E2122">
        <v>3.8336942999999999</v>
      </c>
      <c r="F2122">
        <v>3.8628505999999998</v>
      </c>
      <c r="G2122">
        <v>3.8622003</v>
      </c>
      <c r="H2122">
        <v>3.8409518999999999</v>
      </c>
      <c r="I2122">
        <v>3.8587707999999998</v>
      </c>
      <c r="J2122">
        <v>3.8562221999999999</v>
      </c>
      <c r="K2122">
        <v>3.8583618</v>
      </c>
      <c r="L2122">
        <v>3.8738627999999999</v>
      </c>
      <c r="M2122">
        <v>3.856023</v>
      </c>
      <c r="N2122">
        <v>35.121000000000002</v>
      </c>
      <c r="O2122">
        <v>36.021999999999998</v>
      </c>
      <c r="P2122">
        <v>34.948</v>
      </c>
      <c r="Q2122">
        <v>35.81</v>
      </c>
      <c r="R2122">
        <v>3.8367567999999999</v>
      </c>
      <c r="S2122">
        <v>3.8641196</v>
      </c>
      <c r="U2122">
        <v>14.859189000000001</v>
      </c>
      <c r="V2122">
        <f>(SUM($U$2:U2122))*$B$6581/3600</f>
        <v>9.0452317166607639</v>
      </c>
      <c r="W2122">
        <f t="shared" si="198"/>
        <v>65.515959328240896</v>
      </c>
      <c r="X2122">
        <f t="shared" si="199"/>
        <v>3.8738627999999999</v>
      </c>
      <c r="Y2122">
        <f t="shared" si="200"/>
        <v>3.8553028083333332</v>
      </c>
      <c r="Z2122">
        <f t="shared" si="201"/>
        <v>3.8336942999999999</v>
      </c>
      <c r="AA2122">
        <f t="shared" si="202"/>
        <v>46.2636337</v>
      </c>
      <c r="AB2122">
        <f t="shared" si="203"/>
        <v>36.021999999999998</v>
      </c>
    </row>
    <row r="2123" spans="1:28" x14ac:dyDescent="0.25">
      <c r="A2123">
        <v>2122</v>
      </c>
      <c r="B2123" t="s">
        <v>2141</v>
      </c>
      <c r="C2123">
        <v>3.8626094000000002</v>
      </c>
      <c r="D2123">
        <v>3.8597252000000002</v>
      </c>
      <c r="E2123">
        <v>3.8335895</v>
      </c>
      <c r="F2123">
        <v>3.8627562000000002</v>
      </c>
      <c r="G2123">
        <v>3.8621373999999999</v>
      </c>
      <c r="H2123">
        <v>3.8408679999999999</v>
      </c>
      <c r="I2123">
        <v>3.8586868999999999</v>
      </c>
      <c r="J2123">
        <v>3.8561383</v>
      </c>
      <c r="K2123">
        <v>3.8582988</v>
      </c>
      <c r="L2123">
        <v>3.8737474000000001</v>
      </c>
      <c r="M2123">
        <v>3.8559180999999998</v>
      </c>
      <c r="N2123">
        <v>35.122</v>
      </c>
      <c r="O2123">
        <v>36.021999999999998</v>
      </c>
      <c r="P2123">
        <v>34.948999999999998</v>
      </c>
      <c r="Q2123">
        <v>35.811</v>
      </c>
      <c r="R2123">
        <v>3.8366834000000001</v>
      </c>
      <c r="S2123">
        <v>3.8640357000000001</v>
      </c>
      <c r="U2123">
        <v>14.858746</v>
      </c>
      <c r="V2123">
        <f>(SUM($U$2:U2123))*$B$6581/3600</f>
        <v>9.0495304686289018</v>
      </c>
      <c r="W2123">
        <f t="shared" si="198"/>
        <v>65.499570766582053</v>
      </c>
      <c r="X2123">
        <f t="shared" si="199"/>
        <v>3.8737474000000001</v>
      </c>
      <c r="Y2123">
        <f t="shared" si="200"/>
        <v>3.8552154083333332</v>
      </c>
      <c r="Z2123">
        <f t="shared" si="201"/>
        <v>3.8335895</v>
      </c>
      <c r="AA2123">
        <f t="shared" si="202"/>
        <v>46.2625849</v>
      </c>
      <c r="AB2123">
        <f t="shared" si="203"/>
        <v>36.021999999999998</v>
      </c>
    </row>
    <row r="2124" spans="1:28" x14ac:dyDescent="0.25">
      <c r="A2124">
        <v>2123</v>
      </c>
      <c r="B2124" t="s">
        <v>2142</v>
      </c>
      <c r="C2124">
        <v>3.8625359000000001</v>
      </c>
      <c r="D2124">
        <v>3.8596412999999998</v>
      </c>
      <c r="E2124">
        <v>3.8334950999999999</v>
      </c>
      <c r="F2124">
        <v>3.8626828</v>
      </c>
      <c r="G2124">
        <v>3.8620325000000002</v>
      </c>
      <c r="H2124">
        <v>3.8407946000000002</v>
      </c>
      <c r="I2124">
        <v>3.8586135000000001</v>
      </c>
      <c r="J2124">
        <v>3.8560439999999998</v>
      </c>
      <c r="K2124">
        <v>3.8582044999999998</v>
      </c>
      <c r="L2124">
        <v>3.8736739999999998</v>
      </c>
      <c r="M2124">
        <v>3.8558552000000001</v>
      </c>
      <c r="N2124">
        <v>35.122</v>
      </c>
      <c r="O2124">
        <v>36.023000000000003</v>
      </c>
      <c r="P2124">
        <v>34.948999999999998</v>
      </c>
      <c r="Q2124">
        <v>35.811999999999998</v>
      </c>
      <c r="R2124">
        <v>3.836589</v>
      </c>
      <c r="S2124">
        <v>3.8639307999999999</v>
      </c>
      <c r="U2124">
        <v>14.858428999999999</v>
      </c>
      <c r="V2124">
        <f>(SUM($U$2:U2124))*$B$6581/3600</f>
        <v>9.0538291288864503</v>
      </c>
      <c r="W2124">
        <f t="shared" si="198"/>
        <v>65.483182554560656</v>
      </c>
      <c r="X2124">
        <f t="shared" si="199"/>
        <v>3.8736739999999998</v>
      </c>
      <c r="Y2124">
        <f t="shared" si="200"/>
        <v>3.8551297749999995</v>
      </c>
      <c r="Z2124">
        <f t="shared" si="201"/>
        <v>3.8334950999999999</v>
      </c>
      <c r="AA2124">
        <f t="shared" si="202"/>
        <v>46.261557299999993</v>
      </c>
      <c r="AB2124">
        <f t="shared" si="203"/>
        <v>36.023000000000003</v>
      </c>
    </row>
    <row r="2125" spans="1:28" x14ac:dyDescent="0.25">
      <c r="A2125">
        <v>2124</v>
      </c>
      <c r="B2125" t="s">
        <v>2143</v>
      </c>
      <c r="C2125">
        <v>3.8624520000000002</v>
      </c>
      <c r="D2125">
        <v>3.8595468999999998</v>
      </c>
      <c r="E2125">
        <v>3.8334321</v>
      </c>
      <c r="F2125">
        <v>3.8625989000000001</v>
      </c>
      <c r="G2125">
        <v>3.8619591</v>
      </c>
      <c r="H2125">
        <v>3.8407002000000001</v>
      </c>
      <c r="I2125">
        <v>3.8585295999999998</v>
      </c>
      <c r="J2125">
        <v>3.8559600999999999</v>
      </c>
      <c r="K2125">
        <v>3.8581205999999999</v>
      </c>
      <c r="L2125">
        <v>3.8735795999999998</v>
      </c>
      <c r="M2125">
        <v>3.8557712999999998</v>
      </c>
      <c r="N2125">
        <v>35.122999999999998</v>
      </c>
      <c r="O2125">
        <v>36.024000000000001</v>
      </c>
      <c r="P2125">
        <v>34.950000000000003</v>
      </c>
      <c r="Q2125">
        <v>35.813000000000002</v>
      </c>
      <c r="R2125">
        <v>3.8365155999999998</v>
      </c>
      <c r="S2125">
        <v>3.8638678999999998</v>
      </c>
      <c r="U2125">
        <v>14.858048999999999</v>
      </c>
      <c r="V2125">
        <f>(SUM($U$2:U2125))*$B$6581/3600</f>
        <v>9.0581276792070096</v>
      </c>
      <c r="W2125">
        <f t="shared" si="198"/>
        <v>65.466794761662996</v>
      </c>
      <c r="X2125">
        <f t="shared" si="199"/>
        <v>3.8735795999999998</v>
      </c>
      <c r="Y2125">
        <f t="shared" si="200"/>
        <v>3.855048491666667</v>
      </c>
      <c r="Z2125">
        <f t="shared" si="201"/>
        <v>3.8334321</v>
      </c>
      <c r="AA2125">
        <f t="shared" si="202"/>
        <v>46.260581900000005</v>
      </c>
      <c r="AB2125">
        <f t="shared" si="203"/>
        <v>36.024000000000001</v>
      </c>
    </row>
    <row r="2126" spans="1:28" x14ac:dyDescent="0.25">
      <c r="A2126">
        <v>2125</v>
      </c>
      <c r="B2126" t="s">
        <v>2144</v>
      </c>
      <c r="C2126">
        <v>3.8623576000000002</v>
      </c>
      <c r="D2126">
        <v>3.8594735</v>
      </c>
      <c r="E2126">
        <v>3.8333377999999998</v>
      </c>
      <c r="F2126">
        <v>3.8625045</v>
      </c>
      <c r="G2126">
        <v>3.8618752000000001</v>
      </c>
      <c r="H2126">
        <v>3.8406163000000002</v>
      </c>
      <c r="I2126">
        <v>3.8584456999999999</v>
      </c>
      <c r="J2126">
        <v>3.8558761000000001</v>
      </c>
      <c r="K2126">
        <v>3.8580366000000001</v>
      </c>
      <c r="L2126">
        <v>3.8735062</v>
      </c>
      <c r="M2126">
        <v>3.8556873999999999</v>
      </c>
      <c r="N2126">
        <v>35.122999999999998</v>
      </c>
      <c r="O2126">
        <v>36.024000000000001</v>
      </c>
      <c r="P2126">
        <v>34.951000000000001</v>
      </c>
      <c r="Q2126">
        <v>35.813000000000002</v>
      </c>
      <c r="R2126">
        <v>3.8364316999999999</v>
      </c>
      <c r="S2126">
        <v>3.8637735000000002</v>
      </c>
      <c r="U2126">
        <v>14.857733</v>
      </c>
      <c r="V2126">
        <f>(SUM($U$2:U2126))*$B$6581/3600</f>
        <v>9.0624261381062894</v>
      </c>
      <c r="W2126">
        <f t="shared" si="198"/>
        <v>65.450407317299849</v>
      </c>
      <c r="X2126">
        <f t="shared" si="199"/>
        <v>3.8735062</v>
      </c>
      <c r="Y2126">
        <f t="shared" si="200"/>
        <v>3.8549637083333335</v>
      </c>
      <c r="Z2126">
        <f t="shared" si="201"/>
        <v>3.8333377999999998</v>
      </c>
      <c r="AA2126">
        <f t="shared" si="202"/>
        <v>46.259564500000003</v>
      </c>
      <c r="AB2126">
        <f t="shared" si="203"/>
        <v>36.024000000000001</v>
      </c>
    </row>
    <row r="2127" spans="1:28" x14ac:dyDescent="0.25">
      <c r="A2127">
        <v>2126</v>
      </c>
      <c r="B2127" t="s">
        <v>2145</v>
      </c>
      <c r="C2127">
        <v>3.8622841999999999</v>
      </c>
      <c r="D2127">
        <v>3.8593791</v>
      </c>
      <c r="E2127">
        <v>3.8332747999999999</v>
      </c>
      <c r="F2127">
        <v>3.8624206000000001</v>
      </c>
      <c r="G2127">
        <v>3.8617913000000001</v>
      </c>
      <c r="H2127">
        <v>3.8405429</v>
      </c>
      <c r="I2127">
        <v>3.8583618</v>
      </c>
      <c r="J2127">
        <v>3.8557921999999998</v>
      </c>
      <c r="K2127">
        <v>3.8579737000000001</v>
      </c>
      <c r="L2127">
        <v>3.8734432999999999</v>
      </c>
      <c r="M2127">
        <v>3.8556035</v>
      </c>
      <c r="N2127">
        <v>35.124000000000002</v>
      </c>
      <c r="O2127">
        <v>36.024000000000001</v>
      </c>
      <c r="P2127">
        <v>34.951000000000001</v>
      </c>
      <c r="Q2127">
        <v>35.814</v>
      </c>
      <c r="R2127">
        <v>3.8363478</v>
      </c>
      <c r="S2127">
        <v>3.8636895999999998</v>
      </c>
      <c r="U2127">
        <v>14.857479</v>
      </c>
      <c r="V2127">
        <f>(SUM($U$2:U2127))*$B$6581/3600</f>
        <v>9.0667245235213709</v>
      </c>
      <c r="W2127">
        <f t="shared" si="198"/>
        <v>65.434020153087843</v>
      </c>
      <c r="X2127">
        <f t="shared" si="199"/>
        <v>3.8734432999999999</v>
      </c>
      <c r="Y2127">
        <f t="shared" si="200"/>
        <v>3.85488505</v>
      </c>
      <c r="Z2127">
        <f t="shared" si="201"/>
        <v>3.8332747999999999</v>
      </c>
      <c r="AA2127">
        <f t="shared" si="202"/>
        <v>46.2586206</v>
      </c>
      <c r="AB2127">
        <f t="shared" si="203"/>
        <v>36.024000000000001</v>
      </c>
    </row>
    <row r="2128" spans="1:28" x14ac:dyDescent="0.25">
      <c r="A2128">
        <v>2127</v>
      </c>
      <c r="B2128" t="s">
        <v>2146</v>
      </c>
      <c r="C2128">
        <v>3.8621793000000002</v>
      </c>
      <c r="D2128">
        <v>3.8592952</v>
      </c>
      <c r="E2128">
        <v>3.83317</v>
      </c>
      <c r="F2128">
        <v>3.8623367000000002</v>
      </c>
      <c r="G2128">
        <v>3.8616969000000001</v>
      </c>
      <c r="H2128">
        <v>3.8404590000000001</v>
      </c>
      <c r="I2128">
        <v>3.8582779</v>
      </c>
      <c r="J2128">
        <v>3.8557082999999999</v>
      </c>
      <c r="K2128">
        <v>3.8578793</v>
      </c>
      <c r="L2128">
        <v>3.8733173999999999</v>
      </c>
      <c r="M2128">
        <v>3.8555196</v>
      </c>
      <c r="N2128">
        <v>35.124000000000002</v>
      </c>
      <c r="O2128">
        <v>36.024999999999999</v>
      </c>
      <c r="P2128">
        <v>34.951999999999998</v>
      </c>
      <c r="Q2128">
        <v>35.814999999999998</v>
      </c>
      <c r="R2128">
        <v>3.8362639000000001</v>
      </c>
      <c r="S2128">
        <v>3.8636162000000001</v>
      </c>
      <c r="U2128">
        <v>14.857226000000001</v>
      </c>
      <c r="V2128">
        <f>(SUM($U$2:U2128))*$B$6581/3600</f>
        <v>9.0710228357415676</v>
      </c>
      <c r="W2128">
        <f t="shared" si="198"/>
        <v>65.417633267924018</v>
      </c>
      <c r="X2128">
        <f t="shared" si="199"/>
        <v>3.8733173999999999</v>
      </c>
      <c r="Y2128">
        <f t="shared" si="200"/>
        <v>3.8547950333333336</v>
      </c>
      <c r="Z2128">
        <f t="shared" si="201"/>
        <v>3.83317</v>
      </c>
      <c r="AA2128">
        <f t="shared" si="202"/>
        <v>46.257540400000003</v>
      </c>
      <c r="AB2128">
        <f t="shared" si="203"/>
        <v>36.024999999999999</v>
      </c>
    </row>
    <row r="2129" spans="1:28" x14ac:dyDescent="0.25">
      <c r="A2129">
        <v>2128</v>
      </c>
      <c r="B2129" t="s">
        <v>2147</v>
      </c>
      <c r="C2129">
        <v>3.8621059</v>
      </c>
      <c r="D2129">
        <v>3.8592008</v>
      </c>
      <c r="E2129">
        <v>3.8330964999999999</v>
      </c>
      <c r="F2129">
        <v>3.8622527999999998</v>
      </c>
      <c r="G2129">
        <v>3.8616130000000002</v>
      </c>
      <c r="H2129">
        <v>3.8403751000000002</v>
      </c>
      <c r="I2129">
        <v>3.8581835</v>
      </c>
      <c r="J2129">
        <v>3.8556244</v>
      </c>
      <c r="K2129">
        <v>3.8578058999999998</v>
      </c>
      <c r="L2129">
        <v>3.8732335</v>
      </c>
      <c r="M2129">
        <v>3.8554357000000001</v>
      </c>
      <c r="N2129">
        <v>35.125999999999998</v>
      </c>
      <c r="O2129">
        <v>36.024999999999999</v>
      </c>
      <c r="P2129">
        <v>34.953000000000003</v>
      </c>
      <c r="Q2129">
        <v>35.816000000000003</v>
      </c>
      <c r="R2129">
        <v>3.8361695</v>
      </c>
      <c r="S2129">
        <v>3.8635218</v>
      </c>
      <c r="U2129">
        <v>14.856909999999999</v>
      </c>
      <c r="V2129">
        <f>(SUM($U$2:U2129))*$B$6581/3600</f>
        <v>9.0753210565404796</v>
      </c>
      <c r="W2129">
        <f t="shared" si="198"/>
        <v>65.401246731294677</v>
      </c>
      <c r="X2129">
        <f t="shared" si="199"/>
        <v>3.8732335</v>
      </c>
      <c r="Y2129">
        <f t="shared" si="200"/>
        <v>3.8547093750000001</v>
      </c>
      <c r="Z2129">
        <f t="shared" si="201"/>
        <v>3.8330964999999999</v>
      </c>
      <c r="AA2129">
        <f t="shared" si="202"/>
        <v>46.256512499999999</v>
      </c>
      <c r="AB2129">
        <f t="shared" si="203"/>
        <v>36.024999999999999</v>
      </c>
    </row>
    <row r="2130" spans="1:28" x14ac:dyDescent="0.25">
      <c r="A2130">
        <v>2129</v>
      </c>
      <c r="B2130" t="s">
        <v>2148</v>
      </c>
      <c r="C2130">
        <v>3.8620325000000002</v>
      </c>
      <c r="D2130">
        <v>3.8591169000000001</v>
      </c>
      <c r="E2130">
        <v>3.8329917</v>
      </c>
      <c r="F2130">
        <v>3.8621688999999999</v>
      </c>
      <c r="G2130">
        <v>3.8615290999999998</v>
      </c>
      <c r="H2130">
        <v>3.8402911999999998</v>
      </c>
      <c r="I2130">
        <v>3.8581205999999999</v>
      </c>
      <c r="J2130">
        <v>3.8555405</v>
      </c>
      <c r="K2130">
        <v>3.8577325</v>
      </c>
      <c r="L2130">
        <v>3.8731705999999999</v>
      </c>
      <c r="M2130">
        <v>3.8553413000000001</v>
      </c>
      <c r="N2130">
        <v>35.125999999999998</v>
      </c>
      <c r="O2130">
        <v>36.026000000000003</v>
      </c>
      <c r="P2130">
        <v>34.954000000000001</v>
      </c>
      <c r="Q2130">
        <v>35.817</v>
      </c>
      <c r="R2130">
        <v>3.8360960999999998</v>
      </c>
      <c r="S2130">
        <v>3.8634483999999998</v>
      </c>
      <c r="U2130">
        <v>14.856593</v>
      </c>
      <c r="V2130">
        <f>(SUM($U$2:U2130))*$B$6581/3600</f>
        <v>9.0796191856288004</v>
      </c>
      <c r="W2130">
        <f t="shared" si="198"/>
        <v>65.384860544302796</v>
      </c>
      <c r="X2130">
        <f t="shared" si="199"/>
        <v>3.8731705999999999</v>
      </c>
      <c r="Y2130">
        <f t="shared" si="200"/>
        <v>3.8546289833333334</v>
      </c>
      <c r="Z2130">
        <f t="shared" si="201"/>
        <v>3.8329917</v>
      </c>
      <c r="AA2130">
        <f t="shared" si="202"/>
        <v>46.255547800000002</v>
      </c>
      <c r="AB2130">
        <f t="shared" si="203"/>
        <v>36.026000000000003</v>
      </c>
    </row>
    <row r="2131" spans="1:28" x14ac:dyDescent="0.25">
      <c r="A2131">
        <v>2130</v>
      </c>
      <c r="B2131" t="s">
        <v>2149</v>
      </c>
      <c r="C2131">
        <v>3.8619381000000002</v>
      </c>
      <c r="D2131">
        <v>3.8590434999999998</v>
      </c>
      <c r="E2131">
        <v>3.8329287000000001</v>
      </c>
      <c r="F2131">
        <v>3.862085</v>
      </c>
      <c r="G2131">
        <v>3.8614451999999999</v>
      </c>
      <c r="H2131">
        <v>3.8402178</v>
      </c>
      <c r="I2131">
        <v>3.8580366000000001</v>
      </c>
      <c r="J2131">
        <v>3.8554670999999998</v>
      </c>
      <c r="K2131">
        <v>3.8576381</v>
      </c>
      <c r="L2131">
        <v>3.8730657000000002</v>
      </c>
      <c r="M2131">
        <v>3.8552574000000002</v>
      </c>
      <c r="N2131">
        <v>35.127000000000002</v>
      </c>
      <c r="O2131">
        <v>36.026000000000003</v>
      </c>
      <c r="P2131">
        <v>34.954000000000001</v>
      </c>
      <c r="Q2131">
        <v>35.817999999999998</v>
      </c>
      <c r="R2131">
        <v>3.8360226000000002</v>
      </c>
      <c r="S2131">
        <v>3.8633435</v>
      </c>
      <c r="U2131">
        <v>14.85615</v>
      </c>
      <c r="V2131">
        <f>(SUM($U$2:U2131))*$B$6581/3600</f>
        <v>9.0839171865537409</v>
      </c>
      <c r="W2131">
        <f t="shared" si="198"/>
        <v>65.368474845920971</v>
      </c>
      <c r="X2131">
        <f t="shared" si="199"/>
        <v>3.8730657000000002</v>
      </c>
      <c r="Y2131">
        <f t="shared" si="200"/>
        <v>3.8545459333333336</v>
      </c>
      <c r="Z2131">
        <f t="shared" si="201"/>
        <v>3.8329287000000001</v>
      </c>
      <c r="AA2131">
        <f t="shared" si="202"/>
        <v>46.254551200000002</v>
      </c>
      <c r="AB2131">
        <f t="shared" si="203"/>
        <v>36.026000000000003</v>
      </c>
    </row>
    <row r="2132" spans="1:28" x14ac:dyDescent="0.25">
      <c r="A2132">
        <v>2131</v>
      </c>
      <c r="B2132" t="s">
        <v>2150</v>
      </c>
      <c r="C2132">
        <v>3.8618541999999998</v>
      </c>
      <c r="D2132">
        <v>3.8589386000000001</v>
      </c>
      <c r="E2132">
        <v>3.8328239000000002</v>
      </c>
      <c r="F2132">
        <v>3.8620011000000001</v>
      </c>
      <c r="G2132">
        <v>3.8613613</v>
      </c>
      <c r="H2132">
        <v>3.8401339000000001</v>
      </c>
      <c r="I2132">
        <v>3.8579526999999998</v>
      </c>
      <c r="J2132">
        <v>3.8553518000000002</v>
      </c>
      <c r="K2132">
        <v>3.8575751999999999</v>
      </c>
      <c r="L2132">
        <v>3.8729922999999999</v>
      </c>
      <c r="M2132">
        <v>3.8551943999999998</v>
      </c>
      <c r="N2132">
        <v>35.128</v>
      </c>
      <c r="O2132">
        <v>36.026000000000003</v>
      </c>
      <c r="P2132">
        <v>34.954999999999998</v>
      </c>
      <c r="Q2132">
        <v>35.819000000000003</v>
      </c>
      <c r="R2132">
        <v>3.8359386999999998</v>
      </c>
      <c r="S2132">
        <v>3.8632806</v>
      </c>
      <c r="U2132">
        <v>14.855537999999999</v>
      </c>
      <c r="V2132">
        <f>(SUM($U$2:U2132))*$B$6581/3600</f>
        <v>9.088215010422271</v>
      </c>
      <c r="W2132">
        <f t="shared" si="198"/>
        <v>65.35208982254899</v>
      </c>
      <c r="X2132">
        <f t="shared" si="199"/>
        <v>3.8729922999999999</v>
      </c>
      <c r="Y2132">
        <f t="shared" si="200"/>
        <v>3.8544620416666668</v>
      </c>
      <c r="Z2132">
        <f t="shared" si="201"/>
        <v>3.8328239000000002</v>
      </c>
      <c r="AA2132">
        <f t="shared" si="202"/>
        <v>46.253544500000004</v>
      </c>
      <c r="AB2132">
        <f t="shared" si="203"/>
        <v>36.026000000000003</v>
      </c>
    </row>
    <row r="2133" spans="1:28" x14ac:dyDescent="0.25">
      <c r="A2133">
        <v>2132</v>
      </c>
      <c r="B2133" t="s">
        <v>2151</v>
      </c>
      <c r="C2133">
        <v>3.8617808</v>
      </c>
      <c r="D2133">
        <v>3.8588757</v>
      </c>
      <c r="E2133">
        <v>3.8327608999999998</v>
      </c>
      <c r="F2133">
        <v>3.8619172000000002</v>
      </c>
      <c r="G2133">
        <v>3.8612668999999999</v>
      </c>
      <c r="H2133">
        <v>3.840071</v>
      </c>
      <c r="I2133">
        <v>3.8578687999999999</v>
      </c>
      <c r="J2133">
        <v>3.8552887999999998</v>
      </c>
      <c r="K2133">
        <v>3.8574807999999998</v>
      </c>
      <c r="L2133">
        <v>3.8728978999999999</v>
      </c>
      <c r="M2133">
        <v>3.8551000000000002</v>
      </c>
      <c r="N2133">
        <v>35.128</v>
      </c>
      <c r="O2133">
        <v>36.027000000000001</v>
      </c>
      <c r="P2133">
        <v>34.954999999999998</v>
      </c>
      <c r="Q2133">
        <v>35.819000000000003</v>
      </c>
      <c r="R2133">
        <v>3.8358547999999999</v>
      </c>
      <c r="S2133">
        <v>3.8631861999999999</v>
      </c>
      <c r="U2133">
        <v>14.855496</v>
      </c>
      <c r="V2133">
        <f>(SUM($U$2:U2133))*$B$6581/3600</f>
        <v>9.0925128221398737</v>
      </c>
      <c r="W2133">
        <f t="shared" si="198"/>
        <v>65.335704845501198</v>
      </c>
      <c r="X2133">
        <f t="shared" si="199"/>
        <v>3.8728978999999999</v>
      </c>
      <c r="Y2133">
        <f t="shared" si="200"/>
        <v>3.8543807500000002</v>
      </c>
      <c r="Z2133">
        <f t="shared" si="201"/>
        <v>3.8327608999999998</v>
      </c>
      <c r="AA2133">
        <f t="shared" si="202"/>
        <v>46.252569000000001</v>
      </c>
      <c r="AB2133">
        <f t="shared" si="203"/>
        <v>36.027000000000001</v>
      </c>
    </row>
    <row r="2134" spans="1:28" x14ac:dyDescent="0.25">
      <c r="A2134">
        <v>2133</v>
      </c>
      <c r="B2134" t="s">
        <v>2152</v>
      </c>
      <c r="C2134">
        <v>3.8617073999999998</v>
      </c>
      <c r="D2134">
        <v>3.8587918000000001</v>
      </c>
      <c r="E2134">
        <v>3.8326665000000002</v>
      </c>
      <c r="F2134">
        <v>3.8618332</v>
      </c>
      <c r="G2134">
        <v>3.8612039999999999</v>
      </c>
      <c r="H2134">
        <v>3.8399871000000001</v>
      </c>
      <c r="I2134">
        <v>3.8577954000000001</v>
      </c>
      <c r="J2134">
        <v>3.8552048999999999</v>
      </c>
      <c r="K2134">
        <v>3.8573968999999999</v>
      </c>
      <c r="L2134">
        <v>3.8728245000000001</v>
      </c>
      <c r="M2134">
        <v>3.8550057</v>
      </c>
      <c r="N2134">
        <v>35.128999999999998</v>
      </c>
      <c r="O2134">
        <v>36.027999999999999</v>
      </c>
      <c r="P2134">
        <v>34.956000000000003</v>
      </c>
      <c r="Q2134">
        <v>35.82</v>
      </c>
      <c r="R2134">
        <v>3.8357709</v>
      </c>
      <c r="S2134">
        <v>3.8631128000000001</v>
      </c>
      <c r="U2134">
        <v>14.855116000000001</v>
      </c>
      <c r="V2134">
        <f>(SUM($U$2:U2134))*$B$6581/3600</f>
        <v>9.0968105239204888</v>
      </c>
      <c r="W2134">
        <f t="shared" si="198"/>
        <v>65.319320287577185</v>
      </c>
      <c r="X2134">
        <f t="shared" si="199"/>
        <v>3.8728245000000001</v>
      </c>
      <c r="Y2134">
        <f t="shared" si="200"/>
        <v>3.8542994750000008</v>
      </c>
      <c r="Z2134">
        <f t="shared" si="201"/>
        <v>3.8326665000000002</v>
      </c>
      <c r="AA2134">
        <f t="shared" si="202"/>
        <v>46.251593700000008</v>
      </c>
      <c r="AB2134">
        <f t="shared" si="203"/>
        <v>36.027999999999999</v>
      </c>
    </row>
    <row r="2135" spans="1:28" x14ac:dyDescent="0.25">
      <c r="A2135">
        <v>2134</v>
      </c>
      <c r="B2135" t="s">
        <v>2153</v>
      </c>
      <c r="C2135">
        <v>3.8616025</v>
      </c>
      <c r="D2135">
        <v>3.8586974000000001</v>
      </c>
      <c r="E2135">
        <v>3.8325931</v>
      </c>
      <c r="F2135">
        <v>3.8617493000000001</v>
      </c>
      <c r="G2135">
        <v>3.8611095999999998</v>
      </c>
      <c r="H2135">
        <v>3.8398927</v>
      </c>
      <c r="I2135">
        <v>3.857701</v>
      </c>
      <c r="J2135">
        <v>3.8551104999999999</v>
      </c>
      <c r="K2135">
        <v>3.857313</v>
      </c>
      <c r="L2135">
        <v>3.8727301000000001</v>
      </c>
      <c r="M2135">
        <v>3.8549321999999999</v>
      </c>
      <c r="N2135">
        <v>35.130000000000003</v>
      </c>
      <c r="O2135">
        <v>36.029000000000003</v>
      </c>
      <c r="P2135">
        <v>34.956000000000003</v>
      </c>
      <c r="Q2135">
        <v>35.820999999999998</v>
      </c>
      <c r="R2135">
        <v>3.8356975000000002</v>
      </c>
      <c r="S2135">
        <v>3.8630184000000001</v>
      </c>
      <c r="U2135">
        <v>14.854884</v>
      </c>
      <c r="V2135">
        <f>(SUM($U$2:U2135))*$B$6581/3600</f>
        <v>9.1011081585816829</v>
      </c>
      <c r="W2135">
        <f t="shared" si="198"/>
        <v>65.30293598553925</v>
      </c>
      <c r="X2135">
        <f t="shared" si="199"/>
        <v>3.8727301000000001</v>
      </c>
      <c r="Y2135">
        <f t="shared" si="200"/>
        <v>3.8542120666666668</v>
      </c>
      <c r="Z2135">
        <f t="shared" si="201"/>
        <v>3.8325931</v>
      </c>
      <c r="AA2135">
        <f t="shared" si="202"/>
        <v>46.2505448</v>
      </c>
      <c r="AB2135">
        <f t="shared" si="203"/>
        <v>36.029000000000003</v>
      </c>
    </row>
    <row r="2136" spans="1:28" x14ac:dyDescent="0.25">
      <c r="A2136">
        <v>2135</v>
      </c>
      <c r="B2136" t="s">
        <v>2154</v>
      </c>
      <c r="C2136">
        <v>3.8615290999999998</v>
      </c>
      <c r="D2136">
        <v>3.858603</v>
      </c>
      <c r="E2136">
        <v>3.8325092000000001</v>
      </c>
      <c r="F2136">
        <v>3.8616654000000001</v>
      </c>
      <c r="G2136">
        <v>3.8610047000000001</v>
      </c>
      <c r="H2136">
        <v>3.8398192</v>
      </c>
      <c r="I2136">
        <v>3.8576486000000001</v>
      </c>
      <c r="J2136">
        <v>3.8550266</v>
      </c>
      <c r="K2136">
        <v>3.8572291000000001</v>
      </c>
      <c r="L2136">
        <v>3.8726357</v>
      </c>
      <c r="M2136">
        <v>3.8548483</v>
      </c>
      <c r="N2136">
        <v>35.131</v>
      </c>
      <c r="O2136">
        <v>36.029000000000003</v>
      </c>
      <c r="P2136">
        <v>34.957000000000001</v>
      </c>
      <c r="Q2136">
        <v>35.822000000000003</v>
      </c>
      <c r="R2136">
        <v>3.8356135999999998</v>
      </c>
      <c r="S2136">
        <v>3.8629554000000002</v>
      </c>
      <c r="U2136">
        <v>14.854736000000001</v>
      </c>
      <c r="V2136">
        <f>(SUM($U$2:U2136))*$B$6581/3600</f>
        <v>9.1054057504253123</v>
      </c>
      <c r="W2136">
        <f t="shared" si="198"/>
        <v>65.286551846738973</v>
      </c>
      <c r="X2136">
        <f t="shared" si="199"/>
        <v>3.8726357</v>
      </c>
      <c r="Y2136">
        <f t="shared" si="200"/>
        <v>3.8541299000000002</v>
      </c>
      <c r="Z2136">
        <f t="shared" si="201"/>
        <v>3.8325092000000001</v>
      </c>
      <c r="AA2136">
        <f t="shared" si="202"/>
        <v>46.249558800000003</v>
      </c>
      <c r="AB2136">
        <f t="shared" si="203"/>
        <v>36.029000000000003</v>
      </c>
    </row>
    <row r="2137" spans="1:28" x14ac:dyDescent="0.25">
      <c r="A2137">
        <v>2136</v>
      </c>
      <c r="B2137" t="s">
        <v>2155</v>
      </c>
      <c r="C2137">
        <v>3.8614451999999999</v>
      </c>
      <c r="D2137">
        <v>3.8585295999999998</v>
      </c>
      <c r="E2137">
        <v>3.8324253000000001</v>
      </c>
      <c r="F2137">
        <v>3.8615814999999998</v>
      </c>
      <c r="G2137">
        <v>3.8609208000000002</v>
      </c>
      <c r="H2137">
        <v>3.8397458000000002</v>
      </c>
      <c r="I2137">
        <v>3.8575227000000001</v>
      </c>
      <c r="J2137">
        <v>3.8549427000000001</v>
      </c>
      <c r="K2137">
        <v>3.8571556999999999</v>
      </c>
      <c r="L2137">
        <v>3.8725622999999998</v>
      </c>
      <c r="M2137">
        <v>3.8547748999999998</v>
      </c>
      <c r="N2137">
        <v>35.131999999999998</v>
      </c>
      <c r="O2137">
        <v>36.03</v>
      </c>
      <c r="P2137">
        <v>34.957000000000001</v>
      </c>
      <c r="Q2137">
        <v>35.823</v>
      </c>
      <c r="R2137">
        <v>3.8355507000000002</v>
      </c>
      <c r="S2137">
        <v>3.8628505999999998</v>
      </c>
      <c r="U2137">
        <v>14.854419</v>
      </c>
      <c r="V2137">
        <f>(SUM($U$2:U2137))*$B$6581/3600</f>
        <v>9.1097032505583506</v>
      </c>
      <c r="W2137">
        <f t="shared" si="198"/>
        <v>65.270168057576157</v>
      </c>
      <c r="X2137">
        <f t="shared" si="199"/>
        <v>3.8725622999999998</v>
      </c>
      <c r="Y2137">
        <f t="shared" si="200"/>
        <v>3.8540468833333335</v>
      </c>
      <c r="Z2137">
        <f t="shared" si="201"/>
        <v>3.8324253000000001</v>
      </c>
      <c r="AA2137">
        <f t="shared" si="202"/>
        <v>46.2485626</v>
      </c>
      <c r="AB2137">
        <f t="shared" si="203"/>
        <v>36.03</v>
      </c>
    </row>
    <row r="2138" spans="1:28" x14ac:dyDescent="0.25">
      <c r="A2138">
        <v>2137</v>
      </c>
      <c r="B2138" t="s">
        <v>2156</v>
      </c>
      <c r="C2138">
        <v>3.8613718000000001</v>
      </c>
      <c r="D2138">
        <v>3.8584456999999999</v>
      </c>
      <c r="E2138">
        <v>3.8323413999999998</v>
      </c>
      <c r="F2138">
        <v>3.8615081</v>
      </c>
      <c r="G2138">
        <v>3.8608368999999998</v>
      </c>
      <c r="H2138">
        <v>3.8396618999999999</v>
      </c>
      <c r="I2138">
        <v>3.8574598</v>
      </c>
      <c r="J2138">
        <v>3.8548588000000001</v>
      </c>
      <c r="K2138">
        <v>3.8570717999999999</v>
      </c>
      <c r="L2138">
        <v>3.8724679000000002</v>
      </c>
      <c r="M2138">
        <v>3.85467</v>
      </c>
      <c r="N2138">
        <v>35.133000000000003</v>
      </c>
      <c r="O2138">
        <v>36.030999999999999</v>
      </c>
      <c r="P2138">
        <v>34.957999999999998</v>
      </c>
      <c r="Q2138">
        <v>35.823</v>
      </c>
      <c r="R2138">
        <v>3.8354563000000002</v>
      </c>
      <c r="S2138">
        <v>3.8627772</v>
      </c>
      <c r="U2138">
        <v>14.854039</v>
      </c>
      <c r="V2138">
        <f>(SUM($U$2:U2138))*$B$6581/3600</f>
        <v>9.1140006407544067</v>
      </c>
      <c r="W2138">
        <f t="shared" si="198"/>
        <v>65.253784687537092</v>
      </c>
      <c r="X2138">
        <f t="shared" si="199"/>
        <v>3.8724679000000002</v>
      </c>
      <c r="Y2138">
        <f t="shared" si="200"/>
        <v>3.8539629833333326</v>
      </c>
      <c r="Z2138">
        <f t="shared" si="201"/>
        <v>3.8323413999999998</v>
      </c>
      <c r="AA2138">
        <f t="shared" si="202"/>
        <v>46.247555799999994</v>
      </c>
      <c r="AB2138">
        <f t="shared" si="203"/>
        <v>36.030999999999999</v>
      </c>
    </row>
    <row r="2139" spans="1:28" x14ac:dyDescent="0.25">
      <c r="A2139">
        <v>2138</v>
      </c>
      <c r="B2139" t="s">
        <v>2157</v>
      </c>
      <c r="C2139">
        <v>3.8612879000000002</v>
      </c>
      <c r="D2139">
        <v>3.8583723000000001</v>
      </c>
      <c r="E2139">
        <v>3.8322470000000002</v>
      </c>
      <c r="F2139">
        <v>3.8614242000000001</v>
      </c>
      <c r="G2139">
        <v>3.8607529999999999</v>
      </c>
      <c r="H2139">
        <v>3.8395674999999998</v>
      </c>
      <c r="I2139">
        <v>3.8573759000000001</v>
      </c>
      <c r="J2139">
        <v>3.8547748999999998</v>
      </c>
      <c r="K2139">
        <v>3.8569982999999999</v>
      </c>
      <c r="L2139">
        <v>3.8723839999999998</v>
      </c>
      <c r="M2139">
        <v>3.8545965999999998</v>
      </c>
      <c r="N2139">
        <v>35.134</v>
      </c>
      <c r="O2139">
        <v>36.031999999999996</v>
      </c>
      <c r="P2139">
        <v>34.959000000000003</v>
      </c>
      <c r="Q2139">
        <v>35.823999999999998</v>
      </c>
      <c r="R2139">
        <v>3.8353723999999998</v>
      </c>
      <c r="S2139">
        <v>3.8626933000000001</v>
      </c>
      <c r="U2139">
        <v>14.853301</v>
      </c>
      <c r="V2139">
        <f>(SUM($U$2:U2139))*$B$6581/3600</f>
        <v>9.1182978174412614</v>
      </c>
      <c r="W2139">
        <f t="shared" si="198"/>
        <v>65.237402131480479</v>
      </c>
      <c r="X2139">
        <f t="shared" si="199"/>
        <v>3.8723839999999998</v>
      </c>
      <c r="Y2139">
        <f t="shared" si="200"/>
        <v>3.8538799499999996</v>
      </c>
      <c r="Z2139">
        <f t="shared" si="201"/>
        <v>3.8322470000000002</v>
      </c>
      <c r="AA2139">
        <f t="shared" si="202"/>
        <v>46.246559399999995</v>
      </c>
      <c r="AB2139">
        <f t="shared" si="203"/>
        <v>36.031999999999996</v>
      </c>
    </row>
    <row r="2140" spans="1:28" x14ac:dyDescent="0.25">
      <c r="A2140">
        <v>2139</v>
      </c>
      <c r="B2140" t="s">
        <v>2158</v>
      </c>
      <c r="C2140">
        <v>3.8612039999999999</v>
      </c>
      <c r="D2140">
        <v>3.8582673999999999</v>
      </c>
      <c r="E2140">
        <v>3.8321526000000001</v>
      </c>
      <c r="F2140">
        <v>3.8613507999999999</v>
      </c>
      <c r="G2140">
        <v>3.8606796000000001</v>
      </c>
      <c r="H2140">
        <v>3.8395046000000002</v>
      </c>
      <c r="I2140">
        <v>3.8572815</v>
      </c>
      <c r="J2140">
        <v>3.8547015</v>
      </c>
      <c r="K2140">
        <v>3.8569040000000001</v>
      </c>
      <c r="L2140">
        <v>3.8723000999999999</v>
      </c>
      <c r="M2140">
        <v>3.8545022000000002</v>
      </c>
      <c r="N2140">
        <v>35.134</v>
      </c>
      <c r="O2140">
        <v>36.033000000000001</v>
      </c>
      <c r="P2140">
        <v>34.959000000000003</v>
      </c>
      <c r="Q2140">
        <v>35.825000000000003</v>
      </c>
      <c r="R2140">
        <v>3.8352884999999999</v>
      </c>
      <c r="S2140">
        <v>3.8626094000000002</v>
      </c>
      <c r="U2140">
        <v>14.852921</v>
      </c>
      <c r="V2140">
        <f>(SUM($U$2:U2140))*$B$6581/3600</f>
        <v>9.1225948841911304</v>
      </c>
      <c r="W2140">
        <f t="shared" si="198"/>
        <v>65.221019994547618</v>
      </c>
      <c r="X2140">
        <f t="shared" si="199"/>
        <v>3.8723000999999999</v>
      </c>
      <c r="Y2140">
        <f t="shared" si="200"/>
        <v>3.8537951833333328</v>
      </c>
      <c r="Z2140">
        <f t="shared" si="201"/>
        <v>3.8321526000000001</v>
      </c>
      <c r="AA2140">
        <f t="shared" si="202"/>
        <v>46.245542199999996</v>
      </c>
      <c r="AB2140">
        <f t="shared" si="203"/>
        <v>36.033000000000001</v>
      </c>
    </row>
    <row r="2141" spans="1:28" x14ac:dyDescent="0.25">
      <c r="A2141">
        <v>2140</v>
      </c>
      <c r="B2141" t="s">
        <v>2159</v>
      </c>
      <c r="C2141">
        <v>3.8611095999999998</v>
      </c>
      <c r="D2141">
        <v>3.8582044999999998</v>
      </c>
      <c r="E2141">
        <v>3.8320897</v>
      </c>
      <c r="F2141">
        <v>3.8612563999999998</v>
      </c>
      <c r="G2141">
        <v>3.8605957000000002</v>
      </c>
      <c r="H2141">
        <v>3.8394206999999998</v>
      </c>
      <c r="I2141">
        <v>3.8572185999999999</v>
      </c>
      <c r="J2141">
        <v>3.8546071</v>
      </c>
      <c r="K2141">
        <v>3.8568305000000001</v>
      </c>
      <c r="L2141">
        <v>3.8722056999999999</v>
      </c>
      <c r="M2141">
        <v>3.8544288</v>
      </c>
      <c r="N2141">
        <v>35.136000000000003</v>
      </c>
      <c r="O2141">
        <v>36.033999999999999</v>
      </c>
      <c r="P2141">
        <v>34.96</v>
      </c>
      <c r="Q2141">
        <v>35.825000000000003</v>
      </c>
      <c r="R2141">
        <v>3.8352151000000001</v>
      </c>
      <c r="S2141">
        <v>3.8625463999999998</v>
      </c>
      <c r="U2141">
        <v>14.85271</v>
      </c>
      <c r="V2141">
        <f>(SUM($U$2:U2141))*$B$6581/3600</f>
        <v>9.1268918898970419</v>
      </c>
      <c r="W2141">
        <f t="shared" si="198"/>
        <v>65.204638090338733</v>
      </c>
      <c r="X2141">
        <f t="shared" si="199"/>
        <v>3.8722056999999999</v>
      </c>
      <c r="Y2141">
        <f t="shared" si="200"/>
        <v>3.8537182666666667</v>
      </c>
      <c r="Z2141">
        <f t="shared" si="201"/>
        <v>3.8320897</v>
      </c>
      <c r="AA2141">
        <f t="shared" si="202"/>
        <v>46.244619200000002</v>
      </c>
      <c r="AB2141">
        <f t="shared" si="203"/>
        <v>36.033999999999999</v>
      </c>
    </row>
    <row r="2142" spans="1:28" x14ac:dyDescent="0.25">
      <c r="A2142">
        <v>2141</v>
      </c>
      <c r="B2142" t="s">
        <v>2160</v>
      </c>
      <c r="C2142">
        <v>3.8610362</v>
      </c>
      <c r="D2142">
        <v>3.8581101000000002</v>
      </c>
      <c r="E2142">
        <v>3.8320058000000001</v>
      </c>
      <c r="F2142">
        <v>3.8611724999999999</v>
      </c>
      <c r="G2142">
        <v>3.8605117999999998</v>
      </c>
      <c r="H2142">
        <v>3.8393473</v>
      </c>
      <c r="I2142">
        <v>3.8571241999999999</v>
      </c>
      <c r="J2142">
        <v>3.8545126999999999</v>
      </c>
      <c r="K2142">
        <v>3.8567570999999998</v>
      </c>
      <c r="L2142">
        <v>3.8721428000000002</v>
      </c>
      <c r="M2142">
        <v>3.8543554000000002</v>
      </c>
      <c r="N2142">
        <v>35.136000000000003</v>
      </c>
      <c r="O2142">
        <v>36.033999999999999</v>
      </c>
      <c r="P2142">
        <v>34.96</v>
      </c>
      <c r="Q2142">
        <v>35.826000000000001</v>
      </c>
      <c r="R2142">
        <v>3.8351312000000002</v>
      </c>
      <c r="S2142">
        <v>3.8624415000000001</v>
      </c>
      <c r="U2142">
        <v>14.852309</v>
      </c>
      <c r="V2142">
        <f>(SUM($U$2:U2142))*$B$6581/3600</f>
        <v>9.1311887795905022</v>
      </c>
      <c r="W2142">
        <f t="shared" si="198"/>
        <v>65.188256628415729</v>
      </c>
      <c r="X2142">
        <f t="shared" si="199"/>
        <v>3.8721428000000002</v>
      </c>
      <c r="Y2142">
        <f t="shared" si="200"/>
        <v>3.8536343666666677</v>
      </c>
      <c r="Z2142">
        <f t="shared" si="201"/>
        <v>3.8320058000000001</v>
      </c>
      <c r="AA2142">
        <f t="shared" si="202"/>
        <v>46.243612400000011</v>
      </c>
      <c r="AB2142">
        <f t="shared" si="203"/>
        <v>36.033999999999999</v>
      </c>
    </row>
    <row r="2143" spans="1:28" x14ac:dyDescent="0.25">
      <c r="A2143">
        <v>2142</v>
      </c>
      <c r="B2143" t="s">
        <v>2161</v>
      </c>
      <c r="C2143">
        <v>3.8609418</v>
      </c>
      <c r="D2143">
        <v>3.8580157000000002</v>
      </c>
      <c r="E2143">
        <v>3.8319114000000001</v>
      </c>
      <c r="F2143">
        <v>3.8610886</v>
      </c>
      <c r="G2143">
        <v>3.8604069000000001</v>
      </c>
      <c r="H2143">
        <v>3.8392529</v>
      </c>
      <c r="I2143">
        <v>3.8570508000000001</v>
      </c>
      <c r="J2143">
        <v>3.8544393000000001</v>
      </c>
      <c r="K2143">
        <v>3.8566627000000002</v>
      </c>
      <c r="L2143">
        <v>3.8720379</v>
      </c>
      <c r="M2143">
        <v>3.8542610000000002</v>
      </c>
      <c r="N2143">
        <v>35.137</v>
      </c>
      <c r="O2143">
        <v>36.034999999999997</v>
      </c>
      <c r="P2143">
        <v>34.960999999999999</v>
      </c>
      <c r="Q2143">
        <v>35.826999999999998</v>
      </c>
      <c r="R2143">
        <v>3.8350578</v>
      </c>
      <c r="S2143">
        <v>3.8623576000000002</v>
      </c>
      <c r="U2143">
        <v>14.851887</v>
      </c>
      <c r="V2143">
        <f>(SUM($U$2:U2143))*$B$6581/3600</f>
        <v>9.1354855471960459</v>
      </c>
      <c r="W2143">
        <f t="shared" si="198"/>
        <v>65.171875631940665</v>
      </c>
      <c r="X2143">
        <f t="shared" si="199"/>
        <v>3.8720379</v>
      </c>
      <c r="Y2143">
        <f t="shared" si="200"/>
        <v>3.8535452166666673</v>
      </c>
      <c r="Z2143">
        <f t="shared" si="201"/>
        <v>3.8319114000000001</v>
      </c>
      <c r="AA2143">
        <f t="shared" si="202"/>
        <v>46.242542600000007</v>
      </c>
      <c r="AB2143">
        <f t="shared" si="203"/>
        <v>36.034999999999997</v>
      </c>
    </row>
    <row r="2144" spans="1:28" x14ac:dyDescent="0.25">
      <c r="A2144">
        <v>2143</v>
      </c>
      <c r="B2144" t="s">
        <v>2162</v>
      </c>
      <c r="C2144">
        <v>3.8608579000000001</v>
      </c>
      <c r="D2144">
        <v>3.8579317999999998</v>
      </c>
      <c r="E2144">
        <v>3.8318275000000002</v>
      </c>
      <c r="F2144">
        <v>3.8610047000000001</v>
      </c>
      <c r="G2144">
        <v>3.8603334999999999</v>
      </c>
      <c r="H2144">
        <v>3.8391795000000002</v>
      </c>
      <c r="I2144">
        <v>3.8569669000000002</v>
      </c>
      <c r="J2144">
        <v>3.8543554000000002</v>
      </c>
      <c r="K2144">
        <v>3.8565787999999999</v>
      </c>
      <c r="L2144">
        <v>3.8719540000000001</v>
      </c>
      <c r="M2144">
        <v>3.8541770999999998</v>
      </c>
      <c r="N2144">
        <v>35.137999999999998</v>
      </c>
      <c r="O2144">
        <v>36.034999999999997</v>
      </c>
      <c r="P2144">
        <v>34.960999999999999</v>
      </c>
      <c r="Q2144">
        <v>35.826999999999998</v>
      </c>
      <c r="R2144">
        <v>3.8349633999999999</v>
      </c>
      <c r="S2144">
        <v>3.8622841999999999</v>
      </c>
      <c r="U2144">
        <v>14.851591000000001</v>
      </c>
      <c r="V2144">
        <f>(SUM($U$2:U2144))*$B$6581/3600</f>
        <v>9.1397822291664657</v>
      </c>
      <c r="W2144">
        <f t="shared" si="198"/>
        <v>65.15549496194096</v>
      </c>
      <c r="X2144">
        <f t="shared" si="199"/>
        <v>3.8719540000000001</v>
      </c>
      <c r="Y2144">
        <f t="shared" si="200"/>
        <v>3.8534630666666665</v>
      </c>
      <c r="Z2144">
        <f t="shared" si="201"/>
        <v>3.8318275000000002</v>
      </c>
      <c r="AA2144">
        <f t="shared" si="202"/>
        <v>46.241556799999998</v>
      </c>
      <c r="AB2144">
        <f t="shared" si="203"/>
        <v>36.034999999999997</v>
      </c>
    </row>
    <row r="2145" spans="1:28" x14ac:dyDescent="0.25">
      <c r="A2145">
        <v>2144</v>
      </c>
      <c r="B2145" t="s">
        <v>2163</v>
      </c>
      <c r="C2145">
        <v>3.8607740000000002</v>
      </c>
      <c r="D2145">
        <v>3.8578478999999999</v>
      </c>
      <c r="E2145">
        <v>3.8317435999999998</v>
      </c>
      <c r="F2145">
        <v>3.8609312999999998</v>
      </c>
      <c r="G2145">
        <v>3.8602495999999999</v>
      </c>
      <c r="H2145">
        <v>3.8391061</v>
      </c>
      <c r="I2145">
        <v>3.8568935</v>
      </c>
      <c r="J2145">
        <v>3.8542610000000002</v>
      </c>
      <c r="K2145">
        <v>3.8565054000000001</v>
      </c>
      <c r="L2145">
        <v>3.8718701000000002</v>
      </c>
      <c r="M2145">
        <v>3.8540827000000002</v>
      </c>
      <c r="N2145">
        <v>35.139000000000003</v>
      </c>
      <c r="O2145">
        <v>36.036000000000001</v>
      </c>
      <c r="P2145">
        <v>34.960999999999999</v>
      </c>
      <c r="Q2145">
        <v>35.828000000000003</v>
      </c>
      <c r="R2145">
        <v>3.8348795</v>
      </c>
      <c r="S2145">
        <v>3.8621897999999999</v>
      </c>
      <c r="U2145">
        <v>14.851127</v>
      </c>
      <c r="V2145">
        <f>(SUM($U$2:U2145))*$B$6581/3600</f>
        <v>9.1440787768980396</v>
      </c>
      <c r="W2145">
        <f t="shared" si="198"/>
        <v>65.139114803713397</v>
      </c>
      <c r="X2145">
        <f t="shared" si="199"/>
        <v>3.8718701000000002</v>
      </c>
      <c r="Y2145">
        <f t="shared" si="200"/>
        <v>3.8533800416666666</v>
      </c>
      <c r="Z2145">
        <f t="shared" si="201"/>
        <v>3.8317435999999998</v>
      </c>
      <c r="AA2145">
        <f t="shared" si="202"/>
        <v>46.240560500000001</v>
      </c>
      <c r="AB2145">
        <f t="shared" si="203"/>
        <v>36.036000000000001</v>
      </c>
    </row>
    <row r="2146" spans="1:28" x14ac:dyDescent="0.25">
      <c r="A2146">
        <v>2145</v>
      </c>
      <c r="B2146" t="s">
        <v>2164</v>
      </c>
      <c r="C2146">
        <v>3.8607005999999999</v>
      </c>
      <c r="D2146">
        <v>3.8577534999999998</v>
      </c>
      <c r="E2146">
        <v>3.8316492000000002</v>
      </c>
      <c r="F2146">
        <v>3.8608368999999998</v>
      </c>
      <c r="G2146">
        <v>3.8601447000000002</v>
      </c>
      <c r="H2146">
        <v>3.8390116999999999</v>
      </c>
      <c r="I2146">
        <v>3.8568096000000001</v>
      </c>
      <c r="J2146">
        <v>3.8541875999999999</v>
      </c>
      <c r="K2146">
        <v>3.8564215000000002</v>
      </c>
      <c r="L2146">
        <v>3.8717861999999998</v>
      </c>
      <c r="M2146">
        <v>3.8540093</v>
      </c>
      <c r="N2146">
        <v>35.14</v>
      </c>
      <c r="O2146">
        <v>36.036000000000001</v>
      </c>
      <c r="P2146">
        <v>34.962000000000003</v>
      </c>
      <c r="Q2146">
        <v>35.829000000000001</v>
      </c>
      <c r="R2146">
        <v>3.8348165000000001</v>
      </c>
      <c r="S2146">
        <v>3.8621059</v>
      </c>
      <c r="U2146">
        <v>14.851022</v>
      </c>
      <c r="V2146">
        <f>(SUM($U$2:U2146))*$B$6581/3600</f>
        <v>9.1483752942522862</v>
      </c>
      <c r="W2146">
        <f t="shared" si="198"/>
        <v>65.122734761296371</v>
      </c>
      <c r="X2146">
        <f t="shared" si="199"/>
        <v>3.8717861999999998</v>
      </c>
      <c r="Y2146">
        <f t="shared" si="200"/>
        <v>3.8532943833333344</v>
      </c>
      <c r="Z2146">
        <f t="shared" si="201"/>
        <v>3.8316492000000002</v>
      </c>
      <c r="AA2146">
        <f t="shared" si="202"/>
        <v>46.239532600000011</v>
      </c>
      <c r="AB2146">
        <f t="shared" si="203"/>
        <v>36.036000000000001</v>
      </c>
    </row>
    <row r="2147" spans="1:28" x14ac:dyDescent="0.25">
      <c r="A2147">
        <v>2146</v>
      </c>
      <c r="B2147" t="s">
        <v>2165</v>
      </c>
      <c r="C2147">
        <v>3.8606167</v>
      </c>
      <c r="D2147">
        <v>3.8576801000000001</v>
      </c>
      <c r="E2147">
        <v>3.8315863000000001</v>
      </c>
      <c r="F2147">
        <v>3.8607740000000002</v>
      </c>
      <c r="G2147">
        <v>3.8600607999999998</v>
      </c>
      <c r="H2147">
        <v>3.8389172999999999</v>
      </c>
      <c r="I2147">
        <v>3.8567257000000001</v>
      </c>
      <c r="J2147">
        <v>3.8541037</v>
      </c>
      <c r="K2147">
        <v>3.8563480999999999</v>
      </c>
      <c r="L2147">
        <v>3.8717022999999999</v>
      </c>
      <c r="M2147">
        <v>3.8539254000000001</v>
      </c>
      <c r="N2147">
        <v>35.14</v>
      </c>
      <c r="O2147">
        <v>36.036999999999999</v>
      </c>
      <c r="P2147">
        <v>34.962000000000003</v>
      </c>
      <c r="Q2147">
        <v>35.829000000000001</v>
      </c>
      <c r="R2147">
        <v>3.8347221999999999</v>
      </c>
      <c r="S2147">
        <v>3.8620429999999999</v>
      </c>
      <c r="U2147">
        <v>14.850768</v>
      </c>
      <c r="V2147">
        <f>(SUM($U$2:U2147))*$B$6581/3600</f>
        <v>9.1526717381223399</v>
      </c>
      <c r="W2147">
        <f t="shared" si="198"/>
        <v>65.106354999030486</v>
      </c>
      <c r="X2147">
        <f t="shared" si="199"/>
        <v>3.8717022999999999</v>
      </c>
      <c r="Y2147">
        <f t="shared" si="200"/>
        <v>3.8532157416666668</v>
      </c>
      <c r="Z2147">
        <f t="shared" si="201"/>
        <v>3.8315863000000001</v>
      </c>
      <c r="AA2147">
        <f t="shared" si="202"/>
        <v>46.238588900000003</v>
      </c>
      <c r="AB2147">
        <f t="shared" si="203"/>
        <v>36.036999999999999</v>
      </c>
    </row>
    <row r="2148" spans="1:28" x14ac:dyDescent="0.25">
      <c r="A2148">
        <v>2147</v>
      </c>
      <c r="B2148" t="s">
        <v>2166</v>
      </c>
      <c r="C2148">
        <v>3.8605223</v>
      </c>
      <c r="D2148">
        <v>3.8576066</v>
      </c>
      <c r="E2148">
        <v>3.8314919000000001</v>
      </c>
      <c r="F2148">
        <v>3.8606691</v>
      </c>
      <c r="G2148">
        <v>3.8599874000000001</v>
      </c>
      <c r="H2148">
        <v>3.8388543999999998</v>
      </c>
      <c r="I2148">
        <v>3.8566417999999998</v>
      </c>
      <c r="J2148">
        <v>3.8540093</v>
      </c>
      <c r="K2148">
        <v>3.8562432000000002</v>
      </c>
      <c r="L2148">
        <v>3.8716078999999999</v>
      </c>
      <c r="M2148">
        <v>3.8538519999999998</v>
      </c>
      <c r="N2148">
        <v>35.140999999999998</v>
      </c>
      <c r="O2148">
        <v>36.037999999999997</v>
      </c>
      <c r="P2148">
        <v>34.963000000000001</v>
      </c>
      <c r="Q2148">
        <v>35.83</v>
      </c>
      <c r="R2148">
        <v>3.8346486999999998</v>
      </c>
      <c r="S2148">
        <v>3.8619696000000001</v>
      </c>
      <c r="U2148">
        <v>14.850177</v>
      </c>
      <c r="V2148">
        <f>(SUM($U$2:U2148))*$B$6581/3600</f>
        <v>9.1569680110114469</v>
      </c>
      <c r="W2148">
        <f t="shared" si="198"/>
        <v>65.089975888612329</v>
      </c>
      <c r="X2148">
        <f t="shared" si="199"/>
        <v>3.8716078999999999</v>
      </c>
      <c r="Y2148">
        <f t="shared" si="200"/>
        <v>3.8531318250000002</v>
      </c>
      <c r="Z2148">
        <f t="shared" si="201"/>
        <v>3.8314919000000001</v>
      </c>
      <c r="AA2148">
        <f t="shared" si="202"/>
        <v>46.237581900000002</v>
      </c>
      <c r="AB2148">
        <f t="shared" si="203"/>
        <v>36.037999999999997</v>
      </c>
    </row>
    <row r="2149" spans="1:28" x14ac:dyDescent="0.25">
      <c r="A2149">
        <v>2148</v>
      </c>
      <c r="B2149" t="s">
        <v>2167</v>
      </c>
      <c r="C2149">
        <v>3.8604489000000002</v>
      </c>
      <c r="D2149">
        <v>3.8575018000000001</v>
      </c>
      <c r="E2149">
        <v>3.8314080000000001</v>
      </c>
      <c r="F2149">
        <v>3.8605957000000002</v>
      </c>
      <c r="G2149">
        <v>3.8599035000000002</v>
      </c>
      <c r="H2149">
        <v>3.8387913999999999</v>
      </c>
      <c r="I2149">
        <v>3.8565683000000002</v>
      </c>
      <c r="J2149">
        <v>3.8539359000000002</v>
      </c>
      <c r="K2149">
        <v>3.8561803000000001</v>
      </c>
      <c r="L2149">
        <v>3.8715345000000001</v>
      </c>
      <c r="M2149">
        <v>3.8537471000000001</v>
      </c>
      <c r="N2149">
        <v>35.142000000000003</v>
      </c>
      <c r="O2149">
        <v>36.039000000000001</v>
      </c>
      <c r="P2149">
        <v>34.963000000000001</v>
      </c>
      <c r="Q2149">
        <v>35.831000000000003</v>
      </c>
      <c r="R2149">
        <v>3.8345438999999999</v>
      </c>
      <c r="S2149">
        <v>3.8618646999999999</v>
      </c>
      <c r="U2149">
        <v>14.849776</v>
      </c>
      <c r="V2149">
        <f>(SUM($U$2:U2149))*$B$6581/3600</f>
        <v>9.1612641678881044</v>
      </c>
      <c r="W2149">
        <f t="shared" si="198"/>
        <v>65.073597220480025</v>
      </c>
      <c r="X2149">
        <f t="shared" si="199"/>
        <v>3.8715345000000001</v>
      </c>
      <c r="Y2149">
        <f t="shared" si="200"/>
        <v>3.8530479250000003</v>
      </c>
      <c r="Z2149">
        <f t="shared" si="201"/>
        <v>3.8314080000000001</v>
      </c>
      <c r="AA2149">
        <f t="shared" si="202"/>
        <v>46.236575100000003</v>
      </c>
      <c r="AB2149">
        <f t="shared" si="203"/>
        <v>36.039000000000001</v>
      </c>
    </row>
    <row r="2150" spans="1:28" x14ac:dyDescent="0.25">
      <c r="A2150">
        <v>2149</v>
      </c>
      <c r="B2150" t="s">
        <v>2168</v>
      </c>
      <c r="C2150">
        <v>3.8603649999999998</v>
      </c>
      <c r="D2150">
        <v>3.8574283999999999</v>
      </c>
      <c r="E2150">
        <v>3.8313240999999998</v>
      </c>
      <c r="F2150">
        <v>3.8605117999999998</v>
      </c>
      <c r="G2150">
        <v>3.8598195999999998</v>
      </c>
      <c r="H2150">
        <v>3.8387074999999999</v>
      </c>
      <c r="I2150">
        <v>3.8564843999999998</v>
      </c>
      <c r="J2150">
        <v>3.8538625</v>
      </c>
      <c r="K2150">
        <v>3.8560964000000002</v>
      </c>
      <c r="L2150">
        <v>3.8714506000000002</v>
      </c>
      <c r="M2150">
        <v>3.8536842</v>
      </c>
      <c r="N2150">
        <v>35.143000000000001</v>
      </c>
      <c r="O2150">
        <v>36.04</v>
      </c>
      <c r="P2150">
        <v>34.963000000000001</v>
      </c>
      <c r="Q2150">
        <v>35.831000000000003</v>
      </c>
      <c r="R2150">
        <v>3.8344809</v>
      </c>
      <c r="S2150">
        <v>3.8617913000000001</v>
      </c>
      <c r="U2150">
        <v>14.849290999999999</v>
      </c>
      <c r="V2150">
        <f>(SUM($U$2:U2150))*$B$6581/3600</f>
        <v>9.1655601844504524</v>
      </c>
      <c r="W2150">
        <f t="shared" si="198"/>
        <v>65.057219087281993</v>
      </c>
      <c r="X2150">
        <f t="shared" si="199"/>
        <v>3.8714506000000002</v>
      </c>
      <c r="Y2150">
        <f t="shared" si="200"/>
        <v>3.8529701416666664</v>
      </c>
      <c r="Z2150">
        <f t="shared" si="201"/>
        <v>3.8313240999999998</v>
      </c>
      <c r="AA2150">
        <f t="shared" si="202"/>
        <v>46.235641699999995</v>
      </c>
      <c r="AB2150">
        <f t="shared" si="203"/>
        <v>36.04</v>
      </c>
    </row>
    <row r="2151" spans="1:28" x14ac:dyDescent="0.25">
      <c r="A2151">
        <v>2150</v>
      </c>
      <c r="B2151" t="s">
        <v>2169</v>
      </c>
      <c r="C2151">
        <v>3.8602810000000001</v>
      </c>
      <c r="D2151">
        <v>3.8573444000000001</v>
      </c>
      <c r="E2151">
        <v>3.8312401999999999</v>
      </c>
      <c r="F2151">
        <v>3.8604174000000002</v>
      </c>
      <c r="G2151">
        <v>3.8597252000000002</v>
      </c>
      <c r="H2151">
        <v>3.8386236</v>
      </c>
      <c r="I2151">
        <v>3.856411</v>
      </c>
      <c r="J2151">
        <v>3.8537786000000001</v>
      </c>
      <c r="K2151">
        <v>3.856023</v>
      </c>
      <c r="L2151">
        <v>3.8713562000000001</v>
      </c>
      <c r="M2151">
        <v>3.8536003000000001</v>
      </c>
      <c r="N2151">
        <v>35.143999999999998</v>
      </c>
      <c r="O2151">
        <v>36.04</v>
      </c>
      <c r="P2151">
        <v>34.963000000000001</v>
      </c>
      <c r="Q2151">
        <v>35.832000000000001</v>
      </c>
      <c r="R2151">
        <v>3.8343970000000001</v>
      </c>
      <c r="S2151">
        <v>3.8617073999999998</v>
      </c>
      <c r="U2151">
        <v>14.849333</v>
      </c>
      <c r="V2151">
        <f>(SUM($U$2:U2151))*$B$6581/3600</f>
        <v>9.1698562131637278</v>
      </c>
      <c r="W2151">
        <f t="shared" si="198"/>
        <v>65.040840907759772</v>
      </c>
      <c r="X2151">
        <f t="shared" si="199"/>
        <v>3.8713562000000001</v>
      </c>
      <c r="Y2151">
        <f t="shared" si="200"/>
        <v>3.8528853583333333</v>
      </c>
      <c r="Z2151">
        <f t="shared" si="201"/>
        <v>3.8312401999999999</v>
      </c>
      <c r="AA2151">
        <f t="shared" si="202"/>
        <v>46.2346243</v>
      </c>
      <c r="AB2151">
        <f t="shared" si="203"/>
        <v>36.04</v>
      </c>
    </row>
    <row r="2152" spans="1:28" x14ac:dyDescent="0.25">
      <c r="A2152">
        <v>2151</v>
      </c>
      <c r="B2152" t="s">
        <v>2170</v>
      </c>
      <c r="C2152">
        <v>3.8601866999999999</v>
      </c>
      <c r="D2152">
        <v>3.8572605000000002</v>
      </c>
      <c r="E2152">
        <v>3.8311563</v>
      </c>
      <c r="F2152">
        <v>3.8603334999999999</v>
      </c>
      <c r="G2152">
        <v>3.8596412999999998</v>
      </c>
      <c r="H2152">
        <v>3.8385397000000001</v>
      </c>
      <c r="I2152">
        <v>3.8563271000000001</v>
      </c>
      <c r="J2152">
        <v>3.8536736999999999</v>
      </c>
      <c r="K2152">
        <v>3.8559391000000001</v>
      </c>
      <c r="L2152">
        <v>3.8712827999999999</v>
      </c>
      <c r="M2152">
        <v>3.8535059</v>
      </c>
      <c r="N2152">
        <v>35.145000000000003</v>
      </c>
      <c r="O2152">
        <v>36.040999999999997</v>
      </c>
      <c r="P2152">
        <v>34.963000000000001</v>
      </c>
      <c r="Q2152">
        <v>35.832999999999998</v>
      </c>
      <c r="R2152">
        <v>3.8343131000000001</v>
      </c>
      <c r="S2152">
        <v>3.8616234999999999</v>
      </c>
      <c r="U2152">
        <v>14.849354</v>
      </c>
      <c r="V2152">
        <f>(SUM($U$2:U2152))*$B$6581/3600</f>
        <v>9.1741522479524686</v>
      </c>
      <c r="W2152">
        <f t="shared" si="198"/>
        <v>65.024462705075436</v>
      </c>
      <c r="X2152">
        <f t="shared" si="199"/>
        <v>3.8712827999999999</v>
      </c>
      <c r="Y2152">
        <f t="shared" si="200"/>
        <v>3.8527997083333343</v>
      </c>
      <c r="Z2152">
        <f t="shared" si="201"/>
        <v>3.8311563</v>
      </c>
      <c r="AA2152">
        <f t="shared" si="202"/>
        <v>46.233596500000012</v>
      </c>
      <c r="AB2152">
        <f t="shared" si="203"/>
        <v>36.040999999999997</v>
      </c>
    </row>
    <row r="2153" spans="1:28" x14ac:dyDescent="0.25">
      <c r="A2153">
        <v>2152</v>
      </c>
      <c r="B2153" t="s">
        <v>2171</v>
      </c>
      <c r="C2153">
        <v>3.8601131999999998</v>
      </c>
      <c r="D2153">
        <v>3.8571765999999998</v>
      </c>
      <c r="E2153">
        <v>3.8310724</v>
      </c>
      <c r="F2153">
        <v>3.8602390999999998</v>
      </c>
      <c r="G2153">
        <v>3.8595364000000001</v>
      </c>
      <c r="H2153">
        <v>3.8384558000000002</v>
      </c>
      <c r="I2153">
        <v>3.8562327000000001</v>
      </c>
      <c r="J2153">
        <v>3.8536003000000001</v>
      </c>
      <c r="K2153">
        <v>3.8558552000000001</v>
      </c>
      <c r="L2153">
        <v>3.8711883999999999</v>
      </c>
      <c r="M2153">
        <v>3.8534324999999998</v>
      </c>
      <c r="N2153">
        <v>35.146000000000001</v>
      </c>
      <c r="O2153">
        <v>36.040999999999997</v>
      </c>
      <c r="P2153">
        <v>34.963000000000001</v>
      </c>
      <c r="Q2153">
        <v>35.832999999999998</v>
      </c>
      <c r="R2153">
        <v>3.8342396999999999</v>
      </c>
      <c r="S2153">
        <v>3.8615396</v>
      </c>
      <c r="U2153">
        <v>14.848890000000001</v>
      </c>
      <c r="V2153">
        <f>(SUM($U$2:U2153))*$B$6581/3600</f>
        <v>9.1784481485023672</v>
      </c>
      <c r="W2153">
        <f t="shared" si="198"/>
        <v>65.008085014163242</v>
      </c>
      <c r="X2153">
        <f t="shared" si="199"/>
        <v>3.8711883999999999</v>
      </c>
      <c r="Y2153">
        <f t="shared" si="200"/>
        <v>3.852714058333333</v>
      </c>
      <c r="Z2153">
        <f t="shared" si="201"/>
        <v>3.8310724</v>
      </c>
      <c r="AA2153">
        <f t="shared" si="202"/>
        <v>46.232568699999995</v>
      </c>
      <c r="AB2153">
        <f t="shared" si="203"/>
        <v>36.040999999999997</v>
      </c>
    </row>
    <row r="2154" spans="1:28" x14ac:dyDescent="0.25">
      <c r="A2154">
        <v>2153</v>
      </c>
      <c r="B2154" t="s">
        <v>2172</v>
      </c>
      <c r="C2154">
        <v>3.8600189</v>
      </c>
      <c r="D2154">
        <v>3.8570926999999999</v>
      </c>
      <c r="E2154">
        <v>3.8309885000000001</v>
      </c>
      <c r="F2154">
        <v>3.8601657</v>
      </c>
      <c r="G2154">
        <v>3.8594735</v>
      </c>
      <c r="H2154">
        <v>3.8383718999999998</v>
      </c>
      <c r="I2154">
        <v>3.8561592999999998</v>
      </c>
      <c r="J2154">
        <v>3.8534953999999999</v>
      </c>
      <c r="K2154">
        <v>3.8557608000000001</v>
      </c>
      <c r="L2154">
        <v>3.8710939999999998</v>
      </c>
      <c r="M2154">
        <v>3.8533381000000002</v>
      </c>
      <c r="N2154">
        <v>35.146000000000001</v>
      </c>
      <c r="O2154">
        <v>36.042000000000002</v>
      </c>
      <c r="P2154">
        <v>34.963000000000001</v>
      </c>
      <c r="Q2154">
        <v>35.834000000000003</v>
      </c>
      <c r="R2154">
        <v>3.8341558</v>
      </c>
      <c r="S2154">
        <v>3.8614557</v>
      </c>
      <c r="U2154">
        <v>14.848509999999999</v>
      </c>
      <c r="V2154">
        <f>(SUM($U$2:U2154))*$B$6581/3600</f>
        <v>9.1827439391152765</v>
      </c>
      <c r="W2154">
        <f t="shared" si="198"/>
        <v>64.991707742374828</v>
      </c>
      <c r="X2154">
        <f t="shared" si="199"/>
        <v>3.8710939999999998</v>
      </c>
      <c r="Y2154">
        <f t="shared" si="200"/>
        <v>3.8526292833333335</v>
      </c>
      <c r="Z2154">
        <f t="shared" si="201"/>
        <v>3.8309885000000001</v>
      </c>
      <c r="AA2154">
        <f t="shared" si="202"/>
        <v>46.231551400000001</v>
      </c>
      <c r="AB2154">
        <f t="shared" si="203"/>
        <v>36.042000000000002</v>
      </c>
    </row>
    <row r="2155" spans="1:28" x14ac:dyDescent="0.25">
      <c r="A2155">
        <v>2154</v>
      </c>
      <c r="B2155" t="s">
        <v>2173</v>
      </c>
      <c r="C2155">
        <v>3.8599559000000001</v>
      </c>
      <c r="D2155">
        <v>3.8569879</v>
      </c>
      <c r="E2155">
        <v>3.8309150999999999</v>
      </c>
      <c r="F2155">
        <v>3.8600922999999998</v>
      </c>
      <c r="G2155">
        <v>3.8593896000000001</v>
      </c>
      <c r="H2155">
        <v>3.8382879999999999</v>
      </c>
      <c r="I2155">
        <v>3.8560964000000002</v>
      </c>
      <c r="J2155">
        <v>3.8534220000000001</v>
      </c>
      <c r="K2155">
        <v>3.8556873999999999</v>
      </c>
      <c r="L2155">
        <v>3.8710100999999999</v>
      </c>
      <c r="M2155">
        <v>3.8532647</v>
      </c>
      <c r="N2155">
        <v>35.148000000000003</v>
      </c>
      <c r="O2155">
        <v>36.042000000000002</v>
      </c>
      <c r="P2155">
        <v>34.963000000000001</v>
      </c>
      <c r="Q2155">
        <v>35.835000000000001</v>
      </c>
      <c r="R2155">
        <v>3.8340719000000001</v>
      </c>
      <c r="S2155">
        <v>3.8613718000000001</v>
      </c>
      <c r="U2155">
        <v>14.847877</v>
      </c>
      <c r="V2155">
        <f>(SUM($U$2:U2155))*$B$6581/3600</f>
        <v>9.1870395465963135</v>
      </c>
      <c r="W2155">
        <f t="shared" si="198"/>
        <v>64.975331168758359</v>
      </c>
      <c r="X2155">
        <f t="shared" si="199"/>
        <v>3.8710100999999999</v>
      </c>
      <c r="Y2155">
        <f t="shared" si="200"/>
        <v>3.8525497666666664</v>
      </c>
      <c r="Z2155">
        <f t="shared" si="201"/>
        <v>3.8309150999999999</v>
      </c>
      <c r="AA2155">
        <f t="shared" si="202"/>
        <v>46.230597199999998</v>
      </c>
      <c r="AB2155">
        <f t="shared" si="203"/>
        <v>36.042000000000002</v>
      </c>
    </row>
    <row r="2156" spans="1:28" x14ac:dyDescent="0.25">
      <c r="A2156">
        <v>2155</v>
      </c>
      <c r="B2156" t="s">
        <v>2174</v>
      </c>
      <c r="C2156">
        <v>3.8598615000000001</v>
      </c>
      <c r="D2156">
        <v>3.8569144</v>
      </c>
      <c r="E2156">
        <v>3.8308102000000002</v>
      </c>
      <c r="F2156">
        <v>3.8600083999999999</v>
      </c>
      <c r="G2156">
        <v>3.8592952</v>
      </c>
      <c r="H2156">
        <v>3.8382146000000001</v>
      </c>
      <c r="I2156">
        <v>3.8560020000000002</v>
      </c>
      <c r="J2156">
        <v>3.8533485999999999</v>
      </c>
      <c r="K2156">
        <v>3.8556035</v>
      </c>
      <c r="L2156">
        <v>3.8709471999999998</v>
      </c>
      <c r="M2156">
        <v>3.8531808000000001</v>
      </c>
      <c r="N2156">
        <v>35.149000000000001</v>
      </c>
      <c r="O2156">
        <v>36.042999999999999</v>
      </c>
      <c r="P2156">
        <v>34.963000000000001</v>
      </c>
      <c r="Q2156">
        <v>35.835000000000001</v>
      </c>
      <c r="R2156">
        <v>3.8339984999999999</v>
      </c>
      <c r="S2156">
        <v>3.8612983999999999</v>
      </c>
      <c r="U2156">
        <v>14.847814</v>
      </c>
      <c r="V2156">
        <f>(SUM($U$2:U2156))*$B$6581/3600</f>
        <v>9.1913351358509559</v>
      </c>
      <c r="W2156">
        <f t="shared" si="198"/>
        <v>64.95895466462818</v>
      </c>
      <c r="X2156">
        <f t="shared" si="199"/>
        <v>3.8709471999999998</v>
      </c>
      <c r="Y2156">
        <f t="shared" si="200"/>
        <v>3.8524684833333329</v>
      </c>
      <c r="Z2156">
        <f t="shared" si="201"/>
        <v>3.8308102000000002</v>
      </c>
      <c r="AA2156">
        <f t="shared" si="202"/>
        <v>46.229621799999997</v>
      </c>
      <c r="AB2156">
        <f t="shared" si="203"/>
        <v>36.042999999999999</v>
      </c>
    </row>
    <row r="2157" spans="1:28" x14ac:dyDescent="0.25">
      <c r="A2157">
        <v>2156</v>
      </c>
      <c r="B2157" t="s">
        <v>2175</v>
      </c>
      <c r="C2157">
        <v>3.8597776000000001</v>
      </c>
      <c r="D2157">
        <v>3.8568201000000002</v>
      </c>
      <c r="E2157">
        <v>3.8307262999999998</v>
      </c>
      <c r="F2157">
        <v>3.8599348999999998</v>
      </c>
      <c r="G2157">
        <v>3.8592113000000001</v>
      </c>
      <c r="H2157">
        <v>3.8381517000000001</v>
      </c>
      <c r="I2157">
        <v>3.8559180999999998</v>
      </c>
      <c r="J2157">
        <v>3.8532541999999999</v>
      </c>
      <c r="K2157">
        <v>3.8555196</v>
      </c>
      <c r="L2157">
        <v>3.8708423000000001</v>
      </c>
      <c r="M2157">
        <v>3.8530969000000002</v>
      </c>
      <c r="N2157">
        <v>35.15</v>
      </c>
      <c r="O2157">
        <v>36.043999999999997</v>
      </c>
      <c r="P2157">
        <v>34.963000000000001</v>
      </c>
      <c r="Q2157">
        <v>35.835999999999999</v>
      </c>
      <c r="R2157">
        <v>3.8339040999999998</v>
      </c>
      <c r="S2157">
        <v>3.8612250000000001</v>
      </c>
      <c r="U2157">
        <v>14.847518000000001</v>
      </c>
      <c r="V2157">
        <f>(SUM($U$2:U2157))*$B$6581/3600</f>
        <v>9.1956306394704708</v>
      </c>
      <c r="W2157">
        <f t="shared" si="198"/>
        <v>64.94257848697336</v>
      </c>
      <c r="X2157">
        <f t="shared" si="199"/>
        <v>3.8708423000000001</v>
      </c>
      <c r="Y2157">
        <f t="shared" si="200"/>
        <v>3.852383708333333</v>
      </c>
      <c r="Z2157">
        <f t="shared" si="201"/>
        <v>3.8307262999999998</v>
      </c>
      <c r="AA2157">
        <f t="shared" si="202"/>
        <v>46.228604499999996</v>
      </c>
      <c r="AB2157">
        <f t="shared" si="203"/>
        <v>36.043999999999997</v>
      </c>
    </row>
    <row r="2158" spans="1:28" x14ac:dyDescent="0.25">
      <c r="A2158">
        <v>2157</v>
      </c>
      <c r="B2158" t="s">
        <v>2176</v>
      </c>
      <c r="C2158">
        <v>3.8596936999999998</v>
      </c>
      <c r="D2158">
        <v>3.8567466000000001</v>
      </c>
      <c r="E2158">
        <v>3.8306529</v>
      </c>
      <c r="F2158">
        <v>3.8598300999999999</v>
      </c>
      <c r="G2158">
        <v>3.8591378999999999</v>
      </c>
      <c r="H2158">
        <v>3.8380678000000001</v>
      </c>
      <c r="I2158">
        <v>3.8558447</v>
      </c>
      <c r="J2158">
        <v>3.8531597999999998</v>
      </c>
      <c r="K2158">
        <v>3.8554461</v>
      </c>
      <c r="L2158">
        <v>3.8707688999999998</v>
      </c>
      <c r="M2158">
        <v>3.8530129999999998</v>
      </c>
      <c r="N2158">
        <v>35.151000000000003</v>
      </c>
      <c r="O2158">
        <v>36.043999999999997</v>
      </c>
      <c r="P2158">
        <v>34.963000000000001</v>
      </c>
      <c r="Q2158">
        <v>35.837000000000003</v>
      </c>
      <c r="R2158">
        <v>3.8338307</v>
      </c>
      <c r="S2158">
        <v>3.8611200999999999</v>
      </c>
      <c r="U2158">
        <v>14.847201999999999</v>
      </c>
      <c r="V2158">
        <f>(SUM($U$2:U2158))*$B$6581/3600</f>
        <v>9.1999260516687027</v>
      </c>
      <c r="W2158">
        <f t="shared" si="198"/>
        <v>64.926202657853025</v>
      </c>
      <c r="X2158">
        <f t="shared" si="199"/>
        <v>3.8707688999999998</v>
      </c>
      <c r="Y2158">
        <f t="shared" si="200"/>
        <v>3.85230155</v>
      </c>
      <c r="Z2158">
        <f t="shared" si="201"/>
        <v>3.8306529</v>
      </c>
      <c r="AA2158">
        <f t="shared" si="202"/>
        <v>46.2276186</v>
      </c>
      <c r="AB2158">
        <f t="shared" si="203"/>
        <v>36.043999999999997</v>
      </c>
    </row>
    <row r="2159" spans="1:28" x14ac:dyDescent="0.25">
      <c r="A2159">
        <v>2158</v>
      </c>
      <c r="B2159" t="s">
        <v>2177</v>
      </c>
      <c r="C2159">
        <v>3.8596097999999999</v>
      </c>
      <c r="D2159">
        <v>3.8566627000000002</v>
      </c>
      <c r="E2159">
        <v>3.8305690000000001</v>
      </c>
      <c r="F2159">
        <v>3.8597671</v>
      </c>
      <c r="G2159">
        <v>3.8590434999999998</v>
      </c>
      <c r="H2159">
        <v>3.8379734000000001</v>
      </c>
      <c r="I2159">
        <v>3.8557608000000001</v>
      </c>
      <c r="J2159">
        <v>3.8530758999999999</v>
      </c>
      <c r="K2159">
        <v>3.8553727000000002</v>
      </c>
      <c r="L2159">
        <v>3.8706955000000001</v>
      </c>
      <c r="M2159">
        <v>3.8529396</v>
      </c>
      <c r="N2159">
        <v>35.152000000000001</v>
      </c>
      <c r="O2159">
        <v>36.045000000000002</v>
      </c>
      <c r="P2159">
        <v>34.963999999999999</v>
      </c>
      <c r="Q2159">
        <v>35.837000000000003</v>
      </c>
      <c r="R2159">
        <v>3.8337468000000001</v>
      </c>
      <c r="S2159">
        <v>3.8610467000000002</v>
      </c>
      <c r="U2159">
        <v>14.847075</v>
      </c>
      <c r="V2159">
        <f>(SUM($U$2:U2159))*$B$6581/3600</f>
        <v>9.204221427124839</v>
      </c>
      <c r="W2159">
        <f t="shared" si="198"/>
        <v>64.909826968808275</v>
      </c>
      <c r="X2159">
        <f t="shared" si="199"/>
        <v>3.8706955000000001</v>
      </c>
      <c r="Y2159">
        <f t="shared" si="200"/>
        <v>3.8522211416666665</v>
      </c>
      <c r="Z2159">
        <f t="shared" si="201"/>
        <v>3.8305690000000001</v>
      </c>
      <c r="AA2159">
        <f t="shared" si="202"/>
        <v>46.2266537</v>
      </c>
      <c r="AB2159">
        <f t="shared" si="203"/>
        <v>36.045000000000002</v>
      </c>
    </row>
    <row r="2160" spans="1:28" x14ac:dyDescent="0.25">
      <c r="A2160">
        <v>2159</v>
      </c>
      <c r="B2160" t="s">
        <v>2178</v>
      </c>
      <c r="C2160">
        <v>3.8595259</v>
      </c>
      <c r="D2160">
        <v>3.8565787999999999</v>
      </c>
      <c r="E2160">
        <v>3.8304851000000002</v>
      </c>
      <c r="F2160">
        <v>3.8596623000000001</v>
      </c>
      <c r="G2160">
        <v>3.8589595999999999</v>
      </c>
      <c r="H2160">
        <v>3.8379105</v>
      </c>
      <c r="I2160">
        <v>3.8556769000000002</v>
      </c>
      <c r="J2160">
        <v>3.8530025000000001</v>
      </c>
      <c r="K2160">
        <v>3.8552783000000002</v>
      </c>
      <c r="L2160">
        <v>3.8705905999999999</v>
      </c>
      <c r="M2160">
        <v>3.8528452</v>
      </c>
      <c r="N2160">
        <v>35.152999999999999</v>
      </c>
      <c r="O2160">
        <v>36.045999999999999</v>
      </c>
      <c r="P2160">
        <v>34.963999999999999</v>
      </c>
      <c r="Q2160">
        <v>35.838000000000001</v>
      </c>
      <c r="R2160">
        <v>3.8336629000000002</v>
      </c>
      <c r="S2160">
        <v>3.8609523000000001</v>
      </c>
      <c r="U2160">
        <v>14.846736999999999</v>
      </c>
      <c r="V2160">
        <f>(SUM($U$2:U2160))*$B$6581/3600</f>
        <v>9.2085167047949188</v>
      </c>
      <c r="W2160">
        <f t="shared" si="198"/>
        <v>64.893451652563073</v>
      </c>
      <c r="X2160">
        <f t="shared" si="199"/>
        <v>3.8705905999999999</v>
      </c>
      <c r="Y2160">
        <f t="shared" si="200"/>
        <v>3.8521337499999997</v>
      </c>
      <c r="Z2160">
        <f t="shared" si="201"/>
        <v>3.8304851000000002</v>
      </c>
      <c r="AA2160">
        <f t="shared" si="202"/>
        <v>46.225604999999995</v>
      </c>
      <c r="AB2160">
        <f t="shared" si="203"/>
        <v>36.045999999999999</v>
      </c>
    </row>
    <row r="2161" spans="1:28" x14ac:dyDescent="0.25">
      <c r="A2161">
        <v>2160</v>
      </c>
      <c r="B2161" t="s">
        <v>2179</v>
      </c>
      <c r="C2161">
        <v>3.8594525000000002</v>
      </c>
      <c r="D2161">
        <v>3.8564948999999999</v>
      </c>
      <c r="E2161">
        <v>3.8303907000000001</v>
      </c>
      <c r="F2161">
        <v>3.8595679000000001</v>
      </c>
      <c r="G2161">
        <v>3.8588651999999999</v>
      </c>
      <c r="H2161">
        <v>3.8378266000000001</v>
      </c>
      <c r="I2161">
        <v>3.8555825000000001</v>
      </c>
      <c r="J2161">
        <v>3.8529081000000001</v>
      </c>
      <c r="K2161">
        <v>3.8552048999999999</v>
      </c>
      <c r="L2161">
        <v>3.8705067</v>
      </c>
      <c r="M2161">
        <v>3.8527613000000001</v>
      </c>
      <c r="N2161">
        <v>35.154000000000003</v>
      </c>
      <c r="O2161">
        <v>36.045999999999999</v>
      </c>
      <c r="P2161">
        <v>34.963999999999999</v>
      </c>
      <c r="Q2161">
        <v>35.838999999999999</v>
      </c>
      <c r="R2161">
        <v>3.8335789999999998</v>
      </c>
      <c r="S2161">
        <v>3.8608788999999999</v>
      </c>
      <c r="U2161">
        <v>14.846590000000001</v>
      </c>
      <c r="V2161">
        <f>(SUM($U$2:U2161))*$B$6581/3600</f>
        <v>9.2128119399367421</v>
      </c>
      <c r="W2161">
        <f t="shared" si="198"/>
        <v>64.877076498452581</v>
      </c>
      <c r="X2161">
        <f t="shared" si="199"/>
        <v>3.8705067</v>
      </c>
      <c r="Y2161">
        <f t="shared" si="200"/>
        <v>3.8520472250000002</v>
      </c>
      <c r="Z2161">
        <f t="shared" si="201"/>
        <v>3.8303907000000001</v>
      </c>
      <c r="AA2161">
        <f t="shared" si="202"/>
        <v>46.224566700000004</v>
      </c>
      <c r="AB2161">
        <f t="shared" si="203"/>
        <v>36.045999999999999</v>
      </c>
    </row>
    <row r="2162" spans="1:28" x14ac:dyDescent="0.25">
      <c r="A2162">
        <v>2161</v>
      </c>
      <c r="B2162" t="s">
        <v>2180</v>
      </c>
      <c r="C2162">
        <v>3.8593791</v>
      </c>
      <c r="D2162">
        <v>3.856411</v>
      </c>
      <c r="E2162">
        <v>3.8303067999999998</v>
      </c>
      <c r="F2162">
        <v>3.8595049000000001</v>
      </c>
      <c r="G2162">
        <v>3.8587813</v>
      </c>
      <c r="H2162">
        <v>3.8377531</v>
      </c>
      <c r="I2162">
        <v>3.8555090999999999</v>
      </c>
      <c r="J2162">
        <v>3.8528346999999998</v>
      </c>
      <c r="K2162">
        <v>3.855121</v>
      </c>
      <c r="L2162">
        <v>3.8704228000000001</v>
      </c>
      <c r="M2162">
        <v>3.8526774000000001</v>
      </c>
      <c r="N2162">
        <v>35.155000000000001</v>
      </c>
      <c r="O2162">
        <v>36.046999999999997</v>
      </c>
      <c r="P2162">
        <v>34.963999999999999</v>
      </c>
      <c r="Q2162">
        <v>35.838999999999999</v>
      </c>
      <c r="R2162">
        <v>3.8334950999999999</v>
      </c>
      <c r="S2162">
        <v>3.860795</v>
      </c>
      <c r="U2162">
        <v>14.846168</v>
      </c>
      <c r="V2162">
        <f>(SUM($U$2:U2162))*$B$6581/3600</f>
        <v>9.2171070529906522</v>
      </c>
      <c r="W2162">
        <f t="shared" si="198"/>
        <v>64.860701809790044</v>
      </c>
      <c r="X2162">
        <f t="shared" si="199"/>
        <v>3.8704228000000001</v>
      </c>
      <c r="Y2162">
        <f t="shared" si="200"/>
        <v>3.8519676833333332</v>
      </c>
      <c r="Z2162">
        <f t="shared" si="201"/>
        <v>3.8303067999999998</v>
      </c>
      <c r="AA2162">
        <f t="shared" si="202"/>
        <v>46.223612199999998</v>
      </c>
      <c r="AB2162">
        <f t="shared" si="203"/>
        <v>36.046999999999997</v>
      </c>
    </row>
    <row r="2163" spans="1:28" x14ac:dyDescent="0.25">
      <c r="A2163">
        <v>2162</v>
      </c>
      <c r="B2163" t="s">
        <v>2181</v>
      </c>
      <c r="C2163">
        <v>3.8592742000000002</v>
      </c>
      <c r="D2163">
        <v>3.8563271000000001</v>
      </c>
      <c r="E2163">
        <v>3.8302334</v>
      </c>
      <c r="F2163">
        <v>3.8594314999999999</v>
      </c>
      <c r="G2163">
        <v>3.8586974000000001</v>
      </c>
      <c r="H2163">
        <v>3.8376587999999998</v>
      </c>
      <c r="I2163">
        <v>3.8554146999999999</v>
      </c>
      <c r="J2163">
        <v>3.8527507999999999</v>
      </c>
      <c r="K2163">
        <v>3.8550371000000001</v>
      </c>
      <c r="L2163">
        <v>3.8703493999999998</v>
      </c>
      <c r="M2163">
        <v>3.8526144000000002</v>
      </c>
      <c r="N2163">
        <v>35.155999999999999</v>
      </c>
      <c r="O2163">
        <v>36.046999999999997</v>
      </c>
      <c r="P2163">
        <v>34.963999999999999</v>
      </c>
      <c r="Q2163">
        <v>35.838999999999999</v>
      </c>
      <c r="R2163">
        <v>3.8334321</v>
      </c>
      <c r="S2163">
        <v>3.8607214999999999</v>
      </c>
      <c r="U2163">
        <v>14.845492</v>
      </c>
      <c r="V2163">
        <f>(SUM($U$2:U2163))*$B$6581/3600</f>
        <v>9.2214019704724475</v>
      </c>
      <c r="W2163">
        <f t="shared" si="198"/>
        <v>64.844327866726601</v>
      </c>
      <c r="X2163">
        <f t="shared" si="199"/>
        <v>3.8703493999999998</v>
      </c>
      <c r="Y2163">
        <f t="shared" si="200"/>
        <v>3.8518890166666666</v>
      </c>
      <c r="Z2163">
        <f t="shared" si="201"/>
        <v>3.8302334</v>
      </c>
      <c r="AA2163">
        <f t="shared" si="202"/>
        <v>46.222668200000001</v>
      </c>
      <c r="AB2163">
        <f t="shared" si="203"/>
        <v>36.046999999999997</v>
      </c>
    </row>
    <row r="2164" spans="1:28" x14ac:dyDescent="0.25">
      <c r="A2164">
        <v>2163</v>
      </c>
      <c r="B2164" t="s">
        <v>2182</v>
      </c>
      <c r="C2164">
        <v>3.8592113000000001</v>
      </c>
      <c r="D2164">
        <v>3.8562327000000001</v>
      </c>
      <c r="E2164">
        <v>3.830139</v>
      </c>
      <c r="F2164">
        <v>3.8593267</v>
      </c>
      <c r="G2164">
        <v>3.8586135000000001</v>
      </c>
      <c r="H2164">
        <v>3.8375853000000002</v>
      </c>
      <c r="I2164">
        <v>3.8553518000000002</v>
      </c>
      <c r="J2164">
        <v>3.8526563999999999</v>
      </c>
      <c r="K2164">
        <v>3.8549636999999999</v>
      </c>
      <c r="L2164">
        <v>3.8702445000000001</v>
      </c>
      <c r="M2164">
        <v>3.8525200000000002</v>
      </c>
      <c r="N2164">
        <v>35.155999999999999</v>
      </c>
      <c r="O2164">
        <v>36.048000000000002</v>
      </c>
      <c r="P2164">
        <v>34.963999999999999</v>
      </c>
      <c r="Q2164">
        <v>35.840000000000003</v>
      </c>
      <c r="R2164">
        <v>3.8333482000000001</v>
      </c>
      <c r="S2164">
        <v>3.8606270999999999</v>
      </c>
      <c r="U2164">
        <v>14.845176</v>
      </c>
      <c r="V2164">
        <f>(SUM($U$2:U2164))*$B$6581/3600</f>
        <v>9.2256967965329615</v>
      </c>
      <c r="W2164">
        <f t="shared" si="198"/>
        <v>64.827954272197672</v>
      </c>
      <c r="X2164">
        <f t="shared" si="199"/>
        <v>3.8702445000000001</v>
      </c>
      <c r="Y2164">
        <f t="shared" si="200"/>
        <v>3.8518007416666671</v>
      </c>
      <c r="Z2164">
        <f t="shared" si="201"/>
        <v>3.830139</v>
      </c>
      <c r="AA2164">
        <f t="shared" si="202"/>
        <v>46.221608900000007</v>
      </c>
      <c r="AB2164">
        <f t="shared" si="203"/>
        <v>36.048000000000002</v>
      </c>
    </row>
    <row r="2165" spans="1:28" x14ac:dyDescent="0.25">
      <c r="A2165">
        <v>2164</v>
      </c>
      <c r="B2165" t="s">
        <v>2183</v>
      </c>
      <c r="C2165">
        <v>3.8591169000000001</v>
      </c>
      <c r="D2165">
        <v>3.8561383</v>
      </c>
      <c r="E2165">
        <v>3.8300654999999999</v>
      </c>
      <c r="F2165">
        <v>3.8592531999999999</v>
      </c>
      <c r="G2165">
        <v>3.8585295999999998</v>
      </c>
      <c r="H2165">
        <v>3.8374804999999999</v>
      </c>
      <c r="I2165">
        <v>3.8552678999999999</v>
      </c>
      <c r="J2165">
        <v>3.8525830000000001</v>
      </c>
      <c r="K2165">
        <v>3.8548798</v>
      </c>
      <c r="L2165">
        <v>3.8701710999999999</v>
      </c>
      <c r="M2165">
        <v>3.8524360999999998</v>
      </c>
      <c r="N2165">
        <v>35.156999999999996</v>
      </c>
      <c r="O2165">
        <v>36.048000000000002</v>
      </c>
      <c r="P2165">
        <v>34.963999999999999</v>
      </c>
      <c r="Q2165">
        <v>35.841000000000001</v>
      </c>
      <c r="R2165">
        <v>3.8332643000000002</v>
      </c>
      <c r="S2165">
        <v>3.8605432</v>
      </c>
      <c r="U2165">
        <v>14.844732</v>
      </c>
      <c r="V2165">
        <f>(SUM($U$2:U2165))*$B$6581/3600</f>
        <v>9.229991494140787</v>
      </c>
      <c r="W2165">
        <f t="shared" si="198"/>
        <v>64.81158116738176</v>
      </c>
      <c r="X2165">
        <f t="shared" si="199"/>
        <v>3.8701710999999999</v>
      </c>
      <c r="Y2165">
        <f t="shared" si="200"/>
        <v>3.8517177083333336</v>
      </c>
      <c r="Z2165">
        <f t="shared" si="201"/>
        <v>3.8300654999999999</v>
      </c>
      <c r="AA2165">
        <f t="shared" si="202"/>
        <v>46.220612500000001</v>
      </c>
      <c r="AB2165">
        <f t="shared" si="203"/>
        <v>36.048000000000002</v>
      </c>
    </row>
    <row r="2166" spans="1:28" x14ac:dyDescent="0.25">
      <c r="A2166">
        <v>2165</v>
      </c>
      <c r="B2166" t="s">
        <v>2184</v>
      </c>
      <c r="C2166">
        <v>3.8590434999999998</v>
      </c>
      <c r="D2166">
        <v>3.8560648999999998</v>
      </c>
      <c r="E2166">
        <v>3.8299921000000001</v>
      </c>
      <c r="F2166">
        <v>3.8591693</v>
      </c>
      <c r="G2166">
        <v>3.8584562</v>
      </c>
      <c r="H2166">
        <v>3.8374174999999999</v>
      </c>
      <c r="I2166">
        <v>3.8551943999999998</v>
      </c>
      <c r="J2166">
        <v>3.8524886</v>
      </c>
      <c r="K2166">
        <v>3.8548064000000002</v>
      </c>
      <c r="L2166">
        <v>3.8700871999999999</v>
      </c>
      <c r="M2166">
        <v>3.8523521999999999</v>
      </c>
      <c r="N2166">
        <v>35.158000000000001</v>
      </c>
      <c r="O2166">
        <v>36.048999999999999</v>
      </c>
      <c r="P2166">
        <v>34.965000000000003</v>
      </c>
      <c r="Q2166">
        <v>35.841000000000001</v>
      </c>
      <c r="R2166">
        <v>3.8331909</v>
      </c>
      <c r="S2166">
        <v>3.8604698000000002</v>
      </c>
      <c r="U2166">
        <v>14.844479</v>
      </c>
      <c r="V2166">
        <f>(SUM($U$2:U2166))*$B$6581/3600</f>
        <v>9.2342861185537242</v>
      </c>
      <c r="W2166">
        <f t="shared" si="198"/>
        <v>64.795208341614028</v>
      </c>
      <c r="X2166">
        <f t="shared" si="199"/>
        <v>3.8700871999999999</v>
      </c>
      <c r="Y2166">
        <f t="shared" si="200"/>
        <v>3.8516407916666662</v>
      </c>
      <c r="Z2166">
        <f t="shared" si="201"/>
        <v>3.8299921000000001</v>
      </c>
      <c r="AA2166">
        <f t="shared" si="202"/>
        <v>46.219689499999994</v>
      </c>
      <c r="AB2166">
        <f t="shared" si="203"/>
        <v>36.048999999999999</v>
      </c>
    </row>
    <row r="2167" spans="1:28" x14ac:dyDescent="0.25">
      <c r="A2167">
        <v>2166</v>
      </c>
      <c r="B2167" t="s">
        <v>2185</v>
      </c>
      <c r="C2167">
        <v>3.8589595999999999</v>
      </c>
      <c r="D2167">
        <v>3.8559705000000002</v>
      </c>
      <c r="E2167">
        <v>3.8299082000000002</v>
      </c>
      <c r="F2167">
        <v>3.8590958999999998</v>
      </c>
      <c r="G2167">
        <v>3.8583723000000001</v>
      </c>
      <c r="H2167">
        <v>3.8373441000000001</v>
      </c>
      <c r="I2167">
        <v>3.8551000000000002</v>
      </c>
      <c r="J2167">
        <v>3.8524151999999998</v>
      </c>
      <c r="K2167">
        <v>3.8547224999999998</v>
      </c>
      <c r="L2167">
        <v>3.8699927999999999</v>
      </c>
      <c r="M2167">
        <v>3.8522683</v>
      </c>
      <c r="N2167">
        <v>35.158999999999999</v>
      </c>
      <c r="O2167">
        <v>36.048999999999999</v>
      </c>
      <c r="P2167">
        <v>34.965000000000003</v>
      </c>
      <c r="Q2167">
        <v>35.841999999999999</v>
      </c>
      <c r="R2167">
        <v>3.833107</v>
      </c>
      <c r="S2167">
        <v>3.8603964</v>
      </c>
      <c r="U2167">
        <v>14.8445</v>
      </c>
      <c r="V2167">
        <f>(SUM($U$2:U2167))*$B$6581/3600</f>
        <v>9.2385807490421268</v>
      </c>
      <c r="W2167">
        <f t="shared" si="198"/>
        <v>64.778835492684181</v>
      </c>
      <c r="X2167">
        <f t="shared" si="199"/>
        <v>3.8699927999999999</v>
      </c>
      <c r="Y2167">
        <f t="shared" si="200"/>
        <v>3.8515577666666663</v>
      </c>
      <c r="Z2167">
        <f t="shared" si="201"/>
        <v>3.8299082000000002</v>
      </c>
      <c r="AA2167">
        <f t="shared" si="202"/>
        <v>46.218693199999997</v>
      </c>
      <c r="AB2167">
        <f t="shared" si="203"/>
        <v>36.048999999999999</v>
      </c>
    </row>
    <row r="2168" spans="1:28" x14ac:dyDescent="0.25">
      <c r="A2168">
        <v>2167</v>
      </c>
      <c r="B2168" t="s">
        <v>2186</v>
      </c>
      <c r="C2168">
        <v>3.8588651999999999</v>
      </c>
      <c r="D2168">
        <v>3.8558971</v>
      </c>
      <c r="E2168">
        <v>3.8298138000000002</v>
      </c>
      <c r="F2168">
        <v>3.8590119999999999</v>
      </c>
      <c r="G2168">
        <v>3.8582673999999999</v>
      </c>
      <c r="H2168">
        <v>3.8372706999999999</v>
      </c>
      <c r="I2168">
        <v>3.8550266</v>
      </c>
      <c r="J2168">
        <v>3.8523312999999999</v>
      </c>
      <c r="K2168">
        <v>3.8546491000000001</v>
      </c>
      <c r="L2168">
        <v>3.8699194000000001</v>
      </c>
      <c r="M2168">
        <v>3.8521738999999999</v>
      </c>
      <c r="N2168">
        <v>35.159999999999997</v>
      </c>
      <c r="O2168">
        <v>36.049999999999997</v>
      </c>
      <c r="P2168">
        <v>34.966000000000001</v>
      </c>
      <c r="Q2168">
        <v>35.841999999999999</v>
      </c>
      <c r="R2168">
        <v>3.8330126</v>
      </c>
      <c r="S2168">
        <v>3.8603019999999999</v>
      </c>
      <c r="U2168">
        <v>14.844184</v>
      </c>
      <c r="V2168">
        <f>(SUM($U$2:U2168))*$B$6581/3600</f>
        <v>9.2428752881092464</v>
      </c>
      <c r="W2168">
        <f t="shared" si="198"/>
        <v>64.762462992288846</v>
      </c>
      <c r="X2168">
        <f t="shared" si="199"/>
        <v>3.8699194000000001</v>
      </c>
      <c r="Y2168">
        <f t="shared" si="200"/>
        <v>3.8514729916666659</v>
      </c>
      <c r="Z2168">
        <f t="shared" si="201"/>
        <v>3.8298138000000002</v>
      </c>
      <c r="AA2168">
        <f t="shared" si="202"/>
        <v>46.217675899999989</v>
      </c>
      <c r="AB2168">
        <f t="shared" si="203"/>
        <v>36.049999999999997</v>
      </c>
    </row>
    <row r="2169" spans="1:28" x14ac:dyDescent="0.25">
      <c r="A2169">
        <v>2168</v>
      </c>
      <c r="B2169" t="s">
        <v>2187</v>
      </c>
      <c r="C2169">
        <v>3.8588022999999998</v>
      </c>
      <c r="D2169">
        <v>3.8558237000000002</v>
      </c>
      <c r="E2169">
        <v>3.8297194000000001</v>
      </c>
      <c r="F2169">
        <v>3.8588966999999998</v>
      </c>
      <c r="G2169">
        <v>3.8581729999999999</v>
      </c>
      <c r="H2169">
        <v>3.8371762999999999</v>
      </c>
      <c r="I2169">
        <v>3.8549427000000001</v>
      </c>
      <c r="J2169">
        <v>3.8522474</v>
      </c>
      <c r="K2169">
        <v>3.8545547</v>
      </c>
      <c r="L2169">
        <v>3.8698355000000002</v>
      </c>
      <c r="M2169">
        <v>3.85209</v>
      </c>
      <c r="N2169">
        <v>35.159999999999997</v>
      </c>
      <c r="O2169">
        <v>36.049999999999997</v>
      </c>
      <c r="P2169">
        <v>34.966000000000001</v>
      </c>
      <c r="Q2169">
        <v>35.843000000000004</v>
      </c>
      <c r="R2169">
        <v>3.8329392000000002</v>
      </c>
      <c r="S2169">
        <v>3.8602181</v>
      </c>
      <c r="U2169">
        <v>14.844056999999999</v>
      </c>
      <c r="V2169">
        <f>(SUM($U$2:U2169))*$B$6581/3600</f>
        <v>9.2471697904342669</v>
      </c>
      <c r="W2169">
        <f t="shared" si="198"/>
        <v>64.746090631969068</v>
      </c>
      <c r="X2169">
        <f t="shared" si="199"/>
        <v>3.8698355000000002</v>
      </c>
      <c r="Y2169">
        <f t="shared" si="200"/>
        <v>3.8513847249999991</v>
      </c>
      <c r="Z2169">
        <f t="shared" si="201"/>
        <v>3.8297194000000001</v>
      </c>
      <c r="AA2169">
        <f t="shared" si="202"/>
        <v>46.216616699999989</v>
      </c>
      <c r="AB2169">
        <f t="shared" si="203"/>
        <v>36.049999999999997</v>
      </c>
    </row>
    <row r="2170" spans="1:28" x14ac:dyDescent="0.25">
      <c r="A2170">
        <v>2169</v>
      </c>
      <c r="B2170" t="s">
        <v>2188</v>
      </c>
      <c r="C2170">
        <v>3.8586974000000001</v>
      </c>
      <c r="D2170">
        <v>3.8557188</v>
      </c>
      <c r="E2170">
        <v>3.8296459999999999</v>
      </c>
      <c r="F2170">
        <v>3.8588231999999998</v>
      </c>
      <c r="G2170">
        <v>3.8580996000000001</v>
      </c>
      <c r="H2170">
        <v>3.8370924</v>
      </c>
      <c r="I2170">
        <v>3.8548588000000001</v>
      </c>
      <c r="J2170">
        <v>3.8521635000000001</v>
      </c>
      <c r="K2170">
        <v>3.8544708000000001</v>
      </c>
      <c r="L2170">
        <v>3.8697515999999998</v>
      </c>
      <c r="M2170">
        <v>3.8520061000000001</v>
      </c>
      <c r="N2170">
        <v>35.161000000000001</v>
      </c>
      <c r="O2170">
        <v>36.049999999999997</v>
      </c>
      <c r="P2170">
        <v>34.966999999999999</v>
      </c>
      <c r="Q2170">
        <v>35.843000000000004</v>
      </c>
      <c r="R2170">
        <v>3.8328658</v>
      </c>
      <c r="S2170">
        <v>3.8601342000000001</v>
      </c>
      <c r="U2170">
        <v>14.843783</v>
      </c>
      <c r="V2170">
        <f>(SUM($U$2:U2170))*$B$6581/3600</f>
        <v>9.2514642134889353</v>
      </c>
      <c r="W2170">
        <f t="shared" si="198"/>
        <v>64.729718573859586</v>
      </c>
      <c r="X2170">
        <f t="shared" si="199"/>
        <v>3.8697515999999998</v>
      </c>
      <c r="Y2170">
        <f t="shared" si="200"/>
        <v>3.851302566666666</v>
      </c>
      <c r="Z2170">
        <f t="shared" si="201"/>
        <v>3.8296459999999999</v>
      </c>
      <c r="AA2170">
        <f t="shared" si="202"/>
        <v>46.215630799999992</v>
      </c>
      <c r="AB2170">
        <f t="shared" si="203"/>
        <v>36.049999999999997</v>
      </c>
    </row>
    <row r="2171" spans="1:28" x14ac:dyDescent="0.25">
      <c r="A2171">
        <v>2170</v>
      </c>
      <c r="B2171" t="s">
        <v>2189</v>
      </c>
      <c r="C2171">
        <v>3.8586239999999998</v>
      </c>
      <c r="D2171">
        <v>3.8556453999999998</v>
      </c>
      <c r="E2171">
        <v>3.8295621</v>
      </c>
      <c r="F2171">
        <v>3.8587498</v>
      </c>
      <c r="G2171">
        <v>3.8580157000000002</v>
      </c>
      <c r="H2171">
        <v>3.8370294999999999</v>
      </c>
      <c r="I2171">
        <v>3.8547853999999999</v>
      </c>
      <c r="J2171">
        <v>3.8520794999999999</v>
      </c>
      <c r="K2171">
        <v>3.8543973999999999</v>
      </c>
      <c r="L2171">
        <v>3.8696571999999998</v>
      </c>
      <c r="M2171">
        <v>3.8519222000000002</v>
      </c>
      <c r="N2171">
        <v>35.161000000000001</v>
      </c>
      <c r="O2171">
        <v>36.051000000000002</v>
      </c>
      <c r="P2171">
        <v>34.966999999999999</v>
      </c>
      <c r="Q2171">
        <v>35.844000000000001</v>
      </c>
      <c r="R2171">
        <v>3.8327713999999999</v>
      </c>
      <c r="S2171">
        <v>3.8600398</v>
      </c>
      <c r="U2171">
        <v>14.843762</v>
      </c>
      <c r="V2171">
        <f>(SUM($U$2:U2171))*$B$6581/3600</f>
        <v>9.2557586304681401</v>
      </c>
      <c r="W2171">
        <f t="shared" si="198"/>
        <v>64.713346538912205</v>
      </c>
      <c r="X2171">
        <f t="shared" si="199"/>
        <v>3.8696571999999998</v>
      </c>
      <c r="Y2171">
        <f t="shared" si="200"/>
        <v>3.851221283333333</v>
      </c>
      <c r="Z2171">
        <f t="shared" si="201"/>
        <v>3.8295621</v>
      </c>
      <c r="AA2171">
        <f t="shared" si="202"/>
        <v>46.214655399999998</v>
      </c>
      <c r="AB2171">
        <f t="shared" si="203"/>
        <v>36.051000000000002</v>
      </c>
    </row>
    <row r="2172" spans="1:28" x14ac:dyDescent="0.25">
      <c r="A2172">
        <v>2171</v>
      </c>
      <c r="B2172" t="s">
        <v>2190</v>
      </c>
      <c r="C2172">
        <v>3.8585295999999998</v>
      </c>
      <c r="D2172">
        <v>3.8555405</v>
      </c>
      <c r="E2172">
        <v>3.8294887000000002</v>
      </c>
      <c r="F2172">
        <v>3.8586659000000001</v>
      </c>
      <c r="G2172">
        <v>3.8579422999999999</v>
      </c>
      <c r="H2172">
        <v>3.8369456</v>
      </c>
      <c r="I2172">
        <v>3.8546909999999999</v>
      </c>
      <c r="J2172">
        <v>3.8519956</v>
      </c>
      <c r="K2172">
        <v>3.8543134999999999</v>
      </c>
      <c r="L2172">
        <v>3.8695732999999999</v>
      </c>
      <c r="M2172">
        <v>3.8518488</v>
      </c>
      <c r="N2172">
        <v>35.161999999999999</v>
      </c>
      <c r="O2172">
        <v>36.052</v>
      </c>
      <c r="P2172">
        <v>34.966999999999999</v>
      </c>
      <c r="Q2172">
        <v>35.844000000000001</v>
      </c>
      <c r="R2172">
        <v>3.8326875</v>
      </c>
      <c r="S2172">
        <v>3.8599559000000001</v>
      </c>
      <c r="U2172">
        <v>14.843403</v>
      </c>
      <c r="V2172">
        <f>(SUM($U$2:U2172))*$B$6581/3600</f>
        <v>9.2600529435858228</v>
      </c>
      <c r="W2172">
        <f t="shared" si="198"/>
        <v>64.696974899926474</v>
      </c>
      <c r="X2172">
        <f t="shared" si="199"/>
        <v>3.8695732999999999</v>
      </c>
      <c r="Y2172">
        <f t="shared" si="200"/>
        <v>3.8511373833333331</v>
      </c>
      <c r="Z2172">
        <f t="shared" si="201"/>
        <v>3.8294887000000002</v>
      </c>
      <c r="AA2172">
        <f t="shared" si="202"/>
        <v>46.213648599999999</v>
      </c>
      <c r="AB2172">
        <f t="shared" si="203"/>
        <v>36.052</v>
      </c>
    </row>
    <row r="2173" spans="1:28" x14ac:dyDescent="0.25">
      <c r="A2173">
        <v>2172</v>
      </c>
      <c r="B2173" t="s">
        <v>2191</v>
      </c>
      <c r="C2173">
        <v>3.8584456999999999</v>
      </c>
      <c r="D2173">
        <v>3.8554670999999998</v>
      </c>
      <c r="E2173">
        <v>3.8293943000000001</v>
      </c>
      <c r="F2173">
        <v>3.8585820000000002</v>
      </c>
      <c r="G2173">
        <v>3.8578478999999999</v>
      </c>
      <c r="H2173">
        <v>3.8368617</v>
      </c>
      <c r="I2173">
        <v>3.8546280999999998</v>
      </c>
      <c r="J2173">
        <v>3.8519013000000002</v>
      </c>
      <c r="K2173">
        <v>3.8542399999999999</v>
      </c>
      <c r="L2173">
        <v>3.8694894</v>
      </c>
      <c r="M2173">
        <v>3.8517649</v>
      </c>
      <c r="N2173">
        <v>35.161999999999999</v>
      </c>
      <c r="O2173">
        <v>36.052</v>
      </c>
      <c r="P2173">
        <v>34.968000000000004</v>
      </c>
      <c r="Q2173">
        <v>35.844999999999999</v>
      </c>
      <c r="R2173">
        <v>3.8326036000000001</v>
      </c>
      <c r="S2173">
        <v>3.8598824999999999</v>
      </c>
      <c r="U2173">
        <v>14.842938999999999</v>
      </c>
      <c r="V2173">
        <f>(SUM($U$2:U2173))*$B$6581/3600</f>
        <v>9.2643471224646596</v>
      </c>
      <c r="W2173">
        <f t="shared" si="198"/>
        <v>64.680603772712914</v>
      </c>
      <c r="X2173">
        <f t="shared" si="199"/>
        <v>3.8694894</v>
      </c>
      <c r="Y2173">
        <f t="shared" si="200"/>
        <v>3.8510552333333332</v>
      </c>
      <c r="Z2173">
        <f t="shared" si="201"/>
        <v>3.8293943000000001</v>
      </c>
      <c r="AA2173">
        <f t="shared" si="202"/>
        <v>46.212662799999997</v>
      </c>
      <c r="AB2173">
        <f t="shared" si="203"/>
        <v>36.052</v>
      </c>
    </row>
    <row r="2174" spans="1:28" x14ac:dyDescent="0.25">
      <c r="A2174">
        <v>2173</v>
      </c>
      <c r="B2174" t="s">
        <v>2192</v>
      </c>
      <c r="C2174">
        <v>3.8583723000000001</v>
      </c>
      <c r="D2174">
        <v>3.8553831999999999</v>
      </c>
      <c r="E2174">
        <v>3.8293103999999998</v>
      </c>
      <c r="F2174">
        <v>3.8584980999999998</v>
      </c>
      <c r="G2174">
        <v>3.857764</v>
      </c>
      <c r="H2174">
        <v>3.8367882999999998</v>
      </c>
      <c r="I2174">
        <v>3.8545126999999999</v>
      </c>
      <c r="J2174">
        <v>3.8518069000000001</v>
      </c>
      <c r="K2174">
        <v>3.8541561</v>
      </c>
      <c r="L2174">
        <v>3.8693949999999999</v>
      </c>
      <c r="M2174">
        <v>3.851702</v>
      </c>
      <c r="N2174">
        <v>35.162999999999997</v>
      </c>
      <c r="O2174">
        <v>36.054000000000002</v>
      </c>
      <c r="P2174">
        <v>34.968000000000004</v>
      </c>
      <c r="Q2174">
        <v>35.845999999999997</v>
      </c>
      <c r="R2174">
        <v>3.8325301999999999</v>
      </c>
      <c r="S2174">
        <v>3.8597986</v>
      </c>
      <c r="U2174">
        <v>14.842833000000001</v>
      </c>
      <c r="V2174">
        <f>(SUM($U$2:U2174))*$B$6581/3600</f>
        <v>9.2686412706768628</v>
      </c>
      <c r="W2174">
        <f t="shared" si="198"/>
        <v>64.664232762412823</v>
      </c>
      <c r="X2174">
        <f t="shared" si="199"/>
        <v>3.8693949999999999</v>
      </c>
      <c r="Y2174">
        <f t="shared" si="200"/>
        <v>3.8509704583333337</v>
      </c>
      <c r="Z2174">
        <f t="shared" si="201"/>
        <v>3.8293103999999998</v>
      </c>
      <c r="AA2174">
        <f t="shared" si="202"/>
        <v>46.211645500000003</v>
      </c>
      <c r="AB2174">
        <f t="shared" si="203"/>
        <v>36.054000000000002</v>
      </c>
    </row>
    <row r="2175" spans="1:28" x14ac:dyDescent="0.25">
      <c r="A2175">
        <v>2174</v>
      </c>
      <c r="B2175" t="s">
        <v>2193</v>
      </c>
      <c r="C2175">
        <v>3.8582884000000002</v>
      </c>
      <c r="D2175">
        <v>3.8552993</v>
      </c>
      <c r="E2175">
        <v>3.8292264999999999</v>
      </c>
      <c r="F2175">
        <v>3.8584141999999999</v>
      </c>
      <c r="G2175">
        <v>3.8576695999999999</v>
      </c>
      <c r="H2175">
        <v>3.8366939000000002</v>
      </c>
      <c r="I2175">
        <v>3.8544497999999998</v>
      </c>
      <c r="J2175">
        <v>3.8517229999999998</v>
      </c>
      <c r="K2175">
        <v>3.8540722000000001</v>
      </c>
      <c r="L2175">
        <v>3.8693005999999999</v>
      </c>
      <c r="M2175">
        <v>3.8516075999999999</v>
      </c>
      <c r="N2175">
        <v>35.162999999999997</v>
      </c>
      <c r="O2175">
        <v>36.054000000000002</v>
      </c>
      <c r="P2175">
        <v>34.969000000000001</v>
      </c>
      <c r="Q2175">
        <v>35.845999999999997</v>
      </c>
      <c r="R2175">
        <v>3.8324463</v>
      </c>
      <c r="S2175">
        <v>3.8597252000000002</v>
      </c>
      <c r="U2175">
        <v>14.842517000000001</v>
      </c>
      <c r="V2175">
        <f>(SUM($U$2:U2175))*$B$6581/3600</f>
        <v>9.2729353274677848</v>
      </c>
      <c r="W2175">
        <f t="shared" si="198"/>
        <v>64.647862100647217</v>
      </c>
      <c r="X2175">
        <f t="shared" si="199"/>
        <v>3.8693005999999999</v>
      </c>
      <c r="Y2175">
        <f t="shared" si="200"/>
        <v>3.8508856833333334</v>
      </c>
      <c r="Z2175">
        <f t="shared" si="201"/>
        <v>3.8292264999999999</v>
      </c>
      <c r="AA2175">
        <f t="shared" si="202"/>
        <v>46.210628200000002</v>
      </c>
      <c r="AB2175">
        <f t="shared" si="203"/>
        <v>36.054000000000002</v>
      </c>
    </row>
    <row r="2176" spans="1:28" x14ac:dyDescent="0.25">
      <c r="A2176">
        <v>2175</v>
      </c>
      <c r="B2176" t="s">
        <v>2194</v>
      </c>
      <c r="C2176">
        <v>3.8582149000000001</v>
      </c>
      <c r="D2176">
        <v>3.8552154000000001</v>
      </c>
      <c r="E2176">
        <v>3.8291531000000001</v>
      </c>
      <c r="F2176">
        <v>3.8583197999999999</v>
      </c>
      <c r="G2176">
        <v>3.8575751999999999</v>
      </c>
      <c r="H2176">
        <v>3.8366308999999998</v>
      </c>
      <c r="I2176">
        <v>3.8543658999999999</v>
      </c>
      <c r="J2176">
        <v>3.8516495000000002</v>
      </c>
      <c r="K2176">
        <v>3.8539987999999998</v>
      </c>
      <c r="L2176">
        <v>3.8692272000000001</v>
      </c>
      <c r="M2176">
        <v>3.8515237</v>
      </c>
      <c r="N2176">
        <v>35.164000000000001</v>
      </c>
      <c r="O2176">
        <v>36.055</v>
      </c>
      <c r="P2176">
        <v>34.969000000000001</v>
      </c>
      <c r="Q2176">
        <v>35.847000000000001</v>
      </c>
      <c r="R2176">
        <v>3.8323518999999999</v>
      </c>
      <c r="S2176">
        <v>3.8596412999999998</v>
      </c>
      <c r="U2176">
        <v>14.842453000000001</v>
      </c>
      <c r="V2176">
        <f>(SUM($U$2:U2176))*$B$6581/3600</f>
        <v>9.2772293657430041</v>
      </c>
      <c r="W2176">
        <f t="shared" si="198"/>
        <v>64.631491509470877</v>
      </c>
      <c r="X2176">
        <f t="shared" si="199"/>
        <v>3.8692272000000001</v>
      </c>
      <c r="Y2176">
        <f t="shared" si="200"/>
        <v>3.8508043916666668</v>
      </c>
      <c r="Z2176">
        <f t="shared" si="201"/>
        <v>3.8291531000000001</v>
      </c>
      <c r="AA2176">
        <f t="shared" si="202"/>
        <v>46.209652699999999</v>
      </c>
      <c r="AB2176">
        <f t="shared" si="203"/>
        <v>36.055</v>
      </c>
    </row>
    <row r="2177" spans="1:28" x14ac:dyDescent="0.25">
      <c r="A2177">
        <v>2176</v>
      </c>
      <c r="B2177" t="s">
        <v>2195</v>
      </c>
      <c r="C2177">
        <v>3.8581414999999999</v>
      </c>
      <c r="D2177">
        <v>3.855121</v>
      </c>
      <c r="E2177">
        <v>3.8290587</v>
      </c>
      <c r="F2177">
        <v>3.8582464000000001</v>
      </c>
      <c r="G2177">
        <v>3.8575122999999998</v>
      </c>
      <c r="H2177">
        <v>3.8365366000000001</v>
      </c>
      <c r="I2177">
        <v>3.8543029999999998</v>
      </c>
      <c r="J2177">
        <v>3.8515552</v>
      </c>
      <c r="K2177">
        <v>3.8539148999999999</v>
      </c>
      <c r="L2177">
        <v>3.8691433000000002</v>
      </c>
      <c r="M2177">
        <v>3.8514292999999999</v>
      </c>
      <c r="N2177">
        <v>35.164000000000001</v>
      </c>
      <c r="O2177">
        <v>36.055999999999997</v>
      </c>
      <c r="P2177">
        <v>34.97</v>
      </c>
      <c r="Q2177">
        <v>35.847999999999999</v>
      </c>
      <c r="R2177">
        <v>3.8322995</v>
      </c>
      <c r="S2177">
        <v>3.8595468999999998</v>
      </c>
      <c r="U2177">
        <v>14.84201</v>
      </c>
      <c r="V2177">
        <f>(SUM($U$2:U2177))*$B$6581/3600</f>
        <v>9.2815232758548412</v>
      </c>
      <c r="W2177">
        <f t="shared" si="198"/>
        <v>64.615121406904592</v>
      </c>
      <c r="X2177">
        <f t="shared" si="199"/>
        <v>3.8691433000000002</v>
      </c>
      <c r="Y2177">
        <f t="shared" si="200"/>
        <v>3.8507222583333327</v>
      </c>
      <c r="Z2177">
        <f t="shared" si="201"/>
        <v>3.8290587</v>
      </c>
      <c r="AA2177">
        <f t="shared" si="202"/>
        <v>46.208667099999992</v>
      </c>
      <c r="AB2177">
        <f t="shared" si="203"/>
        <v>36.055999999999997</v>
      </c>
    </row>
    <row r="2178" spans="1:28" x14ac:dyDescent="0.25">
      <c r="A2178">
        <v>2177</v>
      </c>
      <c r="B2178" t="s">
        <v>2196</v>
      </c>
      <c r="C2178">
        <v>3.8580366000000001</v>
      </c>
      <c r="D2178">
        <v>3.8550475999999998</v>
      </c>
      <c r="E2178">
        <v>3.8289748000000001</v>
      </c>
      <c r="F2178">
        <v>3.8581625000000002</v>
      </c>
      <c r="G2178">
        <v>3.8574179000000002</v>
      </c>
      <c r="H2178">
        <v>3.8364736000000002</v>
      </c>
      <c r="I2178">
        <v>3.8542190999999999</v>
      </c>
      <c r="J2178">
        <v>3.8514816999999999</v>
      </c>
      <c r="K2178">
        <v>3.8538204999999999</v>
      </c>
      <c r="L2178">
        <v>3.8690489000000001</v>
      </c>
      <c r="M2178">
        <v>3.8513559000000002</v>
      </c>
      <c r="N2178">
        <v>35.164999999999999</v>
      </c>
      <c r="O2178">
        <v>36.055999999999997</v>
      </c>
      <c r="P2178">
        <v>34.97</v>
      </c>
      <c r="Q2178">
        <v>35.847999999999999</v>
      </c>
      <c r="R2178">
        <v>3.8321945999999998</v>
      </c>
      <c r="S2178">
        <v>3.8594840000000001</v>
      </c>
      <c r="U2178">
        <v>14.841525000000001</v>
      </c>
      <c r="V2178">
        <f>(SUM($U$2:U2178))*$B$6581/3600</f>
        <v>9.285817045652367</v>
      </c>
      <c r="W2178">
        <f t="shared" si="198"/>
        <v>64.598751839272595</v>
      </c>
      <c r="X2178">
        <f t="shared" si="199"/>
        <v>3.8690489000000001</v>
      </c>
      <c r="Y2178">
        <f t="shared" si="200"/>
        <v>3.8506400916666674</v>
      </c>
      <c r="Z2178">
        <f t="shared" si="201"/>
        <v>3.8289748000000001</v>
      </c>
      <c r="AA2178">
        <f t="shared" si="202"/>
        <v>46.207681100000009</v>
      </c>
      <c r="AB2178">
        <f t="shared" si="203"/>
        <v>36.055999999999997</v>
      </c>
    </row>
    <row r="2179" spans="1:28" x14ac:dyDescent="0.25">
      <c r="A2179">
        <v>2178</v>
      </c>
      <c r="B2179" t="s">
        <v>2197</v>
      </c>
      <c r="C2179">
        <v>3.8579737000000001</v>
      </c>
      <c r="D2179">
        <v>3.8549427000000001</v>
      </c>
      <c r="E2179">
        <v>3.8289013999999999</v>
      </c>
      <c r="F2179">
        <v>3.8580890999999999</v>
      </c>
      <c r="G2179">
        <v>3.8573339999999998</v>
      </c>
      <c r="H2179">
        <v>3.8363792000000001</v>
      </c>
      <c r="I2179">
        <v>3.8541246999999998</v>
      </c>
      <c r="J2179">
        <v>3.8514083000000001</v>
      </c>
      <c r="K2179">
        <v>3.8537575999999998</v>
      </c>
      <c r="L2179">
        <v>3.8689754999999999</v>
      </c>
      <c r="M2179">
        <v>3.8512719999999998</v>
      </c>
      <c r="N2179">
        <v>35.165999999999997</v>
      </c>
      <c r="O2179">
        <v>36.055999999999997</v>
      </c>
      <c r="P2179">
        <v>34.97</v>
      </c>
      <c r="Q2179">
        <v>35.848999999999997</v>
      </c>
      <c r="R2179">
        <v>3.8321106999999999</v>
      </c>
      <c r="S2179">
        <v>3.8593896000000001</v>
      </c>
      <c r="U2179">
        <v>14.840913</v>
      </c>
      <c r="V2179">
        <f>(SUM($U$2:U2179))*$B$6581/3600</f>
        <v>9.2901106383934859</v>
      </c>
      <c r="W2179">
        <f t="shared" ref="W2179:W2242" si="204">100*($V$6578-V2179)/$V$6578</f>
        <v>64.582382946650412</v>
      </c>
      <c r="X2179">
        <f t="shared" ref="X2179:X2242" si="205">MAX(D2179:M2179,S2179,R2179)</f>
        <v>3.8689754999999999</v>
      </c>
      <c r="Y2179">
        <f t="shared" ref="Y2179:Y2242" si="206">AVERAGE(D2179:M2179,S2179,R2179)</f>
        <v>3.8505570666666666</v>
      </c>
      <c r="Z2179">
        <f t="shared" ref="Z2179:Z2242" si="207">MIN(D2179:M2179,S2179,R2179)</f>
        <v>3.8289013999999999</v>
      </c>
      <c r="AA2179">
        <f t="shared" ref="AA2179:AA2242" si="208">SUM(D2179:M2179,S2179,R2179)</f>
        <v>46.206684799999998</v>
      </c>
      <c r="AB2179">
        <f t="shared" ref="AB2179:AB2242" si="209">MAX(N2179:Q2179)</f>
        <v>36.055999999999997</v>
      </c>
    </row>
    <row r="2180" spans="1:28" x14ac:dyDescent="0.25">
      <c r="A2180">
        <v>2179</v>
      </c>
      <c r="B2180" t="s">
        <v>2198</v>
      </c>
      <c r="C2180">
        <v>3.8578793</v>
      </c>
      <c r="D2180">
        <v>3.8548798</v>
      </c>
      <c r="E2180">
        <v>3.8288069999999998</v>
      </c>
      <c r="F2180">
        <v>3.8580052</v>
      </c>
      <c r="G2180">
        <v>3.8572500999999999</v>
      </c>
      <c r="H2180">
        <v>3.8362953000000002</v>
      </c>
      <c r="I2180">
        <v>3.8540407999999999</v>
      </c>
      <c r="J2180">
        <v>3.8513139000000001</v>
      </c>
      <c r="K2180">
        <v>3.8536632000000002</v>
      </c>
      <c r="L2180">
        <v>3.8688916</v>
      </c>
      <c r="M2180">
        <v>3.8511880999999999</v>
      </c>
      <c r="N2180">
        <v>35.165999999999997</v>
      </c>
      <c r="O2180">
        <v>36.057000000000002</v>
      </c>
      <c r="P2180">
        <v>34.970999999999997</v>
      </c>
      <c r="Q2180">
        <v>35.848999999999997</v>
      </c>
      <c r="R2180">
        <v>3.8320477999999998</v>
      </c>
      <c r="S2180">
        <v>3.8593057000000002</v>
      </c>
      <c r="U2180">
        <v>14.840533000000001</v>
      </c>
      <c r="V2180">
        <f>(SUM($U$2:U2180))*$B$6581/3600</f>
        <v>9.2944041211976174</v>
      </c>
      <c r="W2180">
        <f t="shared" si="204"/>
        <v>64.566014473152009</v>
      </c>
      <c r="X2180">
        <f t="shared" si="205"/>
        <v>3.8688916</v>
      </c>
      <c r="Y2180">
        <f t="shared" si="206"/>
        <v>3.8504740416666667</v>
      </c>
      <c r="Z2180">
        <f t="shared" si="207"/>
        <v>3.8288069999999998</v>
      </c>
      <c r="AA2180">
        <f t="shared" si="208"/>
        <v>46.205688500000001</v>
      </c>
      <c r="AB2180">
        <f t="shared" si="209"/>
        <v>36.057000000000002</v>
      </c>
    </row>
    <row r="2181" spans="1:28" x14ac:dyDescent="0.25">
      <c r="A2181">
        <v>2180</v>
      </c>
      <c r="B2181" t="s">
        <v>2199</v>
      </c>
      <c r="C2181">
        <v>3.8577849</v>
      </c>
      <c r="D2181">
        <v>3.8547748999999998</v>
      </c>
      <c r="E2181">
        <v>3.8287230999999999</v>
      </c>
      <c r="F2181">
        <v>3.8579108</v>
      </c>
      <c r="G2181">
        <v>3.8571556999999999</v>
      </c>
      <c r="H2181">
        <v>3.8362324000000001</v>
      </c>
      <c r="I2181">
        <v>3.8539674000000002</v>
      </c>
      <c r="J2181">
        <v>3.8512404999999998</v>
      </c>
      <c r="K2181">
        <v>3.8535792999999998</v>
      </c>
      <c r="L2181">
        <v>3.8688077000000001</v>
      </c>
      <c r="M2181">
        <v>3.8510936999999998</v>
      </c>
      <c r="N2181">
        <v>35.167000000000002</v>
      </c>
      <c r="O2181">
        <v>36.057000000000002</v>
      </c>
      <c r="P2181">
        <v>34.970999999999997</v>
      </c>
      <c r="Q2181">
        <v>35.85</v>
      </c>
      <c r="R2181">
        <v>3.8319638</v>
      </c>
      <c r="S2181">
        <v>3.8592008</v>
      </c>
      <c r="U2181">
        <v>14.840237</v>
      </c>
      <c r="V2181">
        <f>(SUM($U$2:U2181))*$B$6581/3600</f>
        <v>9.2986975183666232</v>
      </c>
      <c r="W2181">
        <f t="shared" si="204"/>
        <v>64.549646326128936</v>
      </c>
      <c r="X2181">
        <f t="shared" si="205"/>
        <v>3.8688077000000001</v>
      </c>
      <c r="Y2181">
        <f t="shared" si="206"/>
        <v>3.8503875083333328</v>
      </c>
      <c r="Z2181">
        <f t="shared" si="207"/>
        <v>3.8287230999999999</v>
      </c>
      <c r="AA2181">
        <f t="shared" si="208"/>
        <v>46.204650099999995</v>
      </c>
      <c r="AB2181">
        <f t="shared" si="209"/>
        <v>36.057000000000002</v>
      </c>
    </row>
    <row r="2182" spans="1:28" x14ac:dyDescent="0.25">
      <c r="A2182">
        <v>2181</v>
      </c>
      <c r="B2182" t="s">
        <v>2200</v>
      </c>
      <c r="C2182">
        <v>3.8577115000000002</v>
      </c>
      <c r="D2182">
        <v>3.8547015</v>
      </c>
      <c r="E2182">
        <v>3.8286392</v>
      </c>
      <c r="F2182">
        <v>3.8578269000000001</v>
      </c>
      <c r="G2182">
        <v>3.8570508000000001</v>
      </c>
      <c r="H2182">
        <v>3.8361589999999999</v>
      </c>
      <c r="I2182">
        <v>3.8539043999999998</v>
      </c>
      <c r="J2182">
        <v>3.8511460999999998</v>
      </c>
      <c r="K2182">
        <v>3.8535059</v>
      </c>
      <c r="L2182">
        <v>3.8687133</v>
      </c>
      <c r="M2182">
        <v>3.8510097999999999</v>
      </c>
      <c r="N2182">
        <v>35.167999999999999</v>
      </c>
      <c r="O2182">
        <v>36.058</v>
      </c>
      <c r="P2182">
        <v>34.970999999999997</v>
      </c>
      <c r="Q2182">
        <v>35.850999999999999</v>
      </c>
      <c r="R2182">
        <v>3.8319008999999999</v>
      </c>
      <c r="S2182">
        <v>3.8591274000000002</v>
      </c>
      <c r="U2182">
        <v>14.839667</v>
      </c>
      <c r="V2182">
        <f>(SUM($U$2:U2182))*$B$6581/3600</f>
        <v>9.302990750630153</v>
      </c>
      <c r="W2182">
        <f t="shared" si="204"/>
        <v>64.53327880779149</v>
      </c>
      <c r="X2182">
        <f t="shared" si="205"/>
        <v>3.8687133</v>
      </c>
      <c r="Y2182">
        <f t="shared" si="206"/>
        <v>3.8503071000000002</v>
      </c>
      <c r="Z2182">
        <f t="shared" si="207"/>
        <v>3.8286392</v>
      </c>
      <c r="AA2182">
        <f t="shared" si="208"/>
        <v>46.203685200000002</v>
      </c>
      <c r="AB2182">
        <f t="shared" si="209"/>
        <v>36.058</v>
      </c>
    </row>
    <row r="2183" spans="1:28" x14ac:dyDescent="0.25">
      <c r="A2183">
        <v>2182</v>
      </c>
      <c r="B2183" t="s">
        <v>2201</v>
      </c>
      <c r="C2183">
        <v>3.8576275999999998</v>
      </c>
      <c r="D2183">
        <v>3.8546176000000001</v>
      </c>
      <c r="E2183">
        <v>3.8285657999999998</v>
      </c>
      <c r="F2183">
        <v>3.8577534999999998</v>
      </c>
      <c r="G2183">
        <v>3.8569773999999999</v>
      </c>
      <c r="H2183">
        <v>3.8360751</v>
      </c>
      <c r="I2183">
        <v>3.8538100000000002</v>
      </c>
      <c r="J2183">
        <v>3.8510621999999999</v>
      </c>
      <c r="K2183">
        <v>3.8534324999999998</v>
      </c>
      <c r="L2183">
        <v>3.8686294000000001</v>
      </c>
      <c r="M2183">
        <v>3.8509153999999999</v>
      </c>
      <c r="N2183">
        <v>35.167999999999999</v>
      </c>
      <c r="O2183">
        <v>36.058</v>
      </c>
      <c r="P2183">
        <v>34.970999999999997</v>
      </c>
      <c r="Q2183">
        <v>35.850999999999999</v>
      </c>
      <c r="R2183">
        <v>3.831817</v>
      </c>
      <c r="S2183">
        <v>3.859054</v>
      </c>
      <c r="U2183">
        <v>14.839456</v>
      </c>
      <c r="V2183">
        <f>(SUM($U$2:U2183))*$B$6581/3600</f>
        <v>9.3072839218497236</v>
      </c>
      <c r="W2183">
        <f t="shared" si="204"/>
        <v>64.516911522178034</v>
      </c>
      <c r="X2183">
        <f t="shared" si="205"/>
        <v>3.8686294000000001</v>
      </c>
      <c r="Y2183">
        <f t="shared" si="206"/>
        <v>3.8502258250000003</v>
      </c>
      <c r="Z2183">
        <f t="shared" si="207"/>
        <v>3.8285657999999998</v>
      </c>
      <c r="AA2183">
        <f t="shared" si="208"/>
        <v>46.202709900000002</v>
      </c>
      <c r="AB2183">
        <f t="shared" si="209"/>
        <v>36.058</v>
      </c>
    </row>
    <row r="2184" spans="1:28" x14ac:dyDescent="0.25">
      <c r="A2184">
        <v>2183</v>
      </c>
      <c r="B2184" t="s">
        <v>2202</v>
      </c>
      <c r="C2184">
        <v>3.8575436999999999</v>
      </c>
      <c r="D2184">
        <v>3.8545337000000002</v>
      </c>
      <c r="E2184">
        <v>3.8284924</v>
      </c>
      <c r="F2184">
        <v>3.8576801000000001</v>
      </c>
      <c r="G2184">
        <v>3.8569040000000001</v>
      </c>
      <c r="H2184">
        <v>3.8359912</v>
      </c>
      <c r="I2184">
        <v>3.8537157</v>
      </c>
      <c r="J2184">
        <v>3.8509888000000001</v>
      </c>
      <c r="K2184">
        <v>3.8533696000000002</v>
      </c>
      <c r="L2184">
        <v>3.8685559999999999</v>
      </c>
      <c r="M2184">
        <v>3.8508629999999999</v>
      </c>
      <c r="N2184">
        <v>35.168999999999997</v>
      </c>
      <c r="O2184">
        <v>36.058</v>
      </c>
      <c r="P2184">
        <v>34.972000000000001</v>
      </c>
      <c r="Q2184">
        <v>35.851999999999997</v>
      </c>
      <c r="R2184">
        <v>3.8317226</v>
      </c>
      <c r="S2184">
        <v>3.8589910000000001</v>
      </c>
      <c r="U2184">
        <v>14.838823</v>
      </c>
      <c r="V2184">
        <f>(SUM($U$2:U2184))*$B$6581/3600</f>
        <v>9.3115769099374184</v>
      </c>
      <c r="W2184">
        <f t="shared" si="204"/>
        <v>64.50054493473651</v>
      </c>
      <c r="X2184">
        <f t="shared" si="205"/>
        <v>3.8685559999999999</v>
      </c>
      <c r="Y2184">
        <f t="shared" si="206"/>
        <v>3.8501506750000001</v>
      </c>
      <c r="Z2184">
        <f t="shared" si="207"/>
        <v>3.8284924</v>
      </c>
      <c r="AA2184">
        <f t="shared" si="208"/>
        <v>46.201808100000001</v>
      </c>
      <c r="AB2184">
        <f t="shared" si="209"/>
        <v>36.058</v>
      </c>
    </row>
    <row r="2185" spans="1:28" x14ac:dyDescent="0.25">
      <c r="A2185">
        <v>2184</v>
      </c>
      <c r="B2185" t="s">
        <v>2203</v>
      </c>
      <c r="C2185">
        <v>3.8574703000000001</v>
      </c>
      <c r="D2185">
        <v>3.8544393000000001</v>
      </c>
      <c r="E2185">
        <v>3.828398</v>
      </c>
      <c r="F2185">
        <v>3.8575857</v>
      </c>
      <c r="G2185">
        <v>3.8568201000000002</v>
      </c>
      <c r="H2185">
        <v>3.8359283</v>
      </c>
      <c r="I2185">
        <v>3.8536421999999999</v>
      </c>
      <c r="J2185">
        <v>3.8509049000000002</v>
      </c>
      <c r="K2185">
        <v>3.8532647</v>
      </c>
      <c r="L2185">
        <v>3.8684615999999998</v>
      </c>
      <c r="M2185">
        <v>3.8507791</v>
      </c>
      <c r="N2185">
        <v>35.17</v>
      </c>
      <c r="O2185">
        <v>36.058</v>
      </c>
      <c r="P2185">
        <v>34.972000000000001</v>
      </c>
      <c r="Q2185">
        <v>35.853000000000002</v>
      </c>
      <c r="R2185">
        <v>3.8316492000000002</v>
      </c>
      <c r="S2185">
        <v>3.8588966999999998</v>
      </c>
      <c r="U2185">
        <v>14.838274999999999</v>
      </c>
      <c r="V2185">
        <f>(SUM($U$2:U2185))*$B$6581/3600</f>
        <v>9.3158697394844072</v>
      </c>
      <c r="W2185">
        <f t="shared" si="204"/>
        <v>64.484178951715592</v>
      </c>
      <c r="X2185">
        <f t="shared" si="205"/>
        <v>3.8684615999999998</v>
      </c>
      <c r="Y2185">
        <f t="shared" si="206"/>
        <v>3.8500641500000001</v>
      </c>
      <c r="Z2185">
        <f t="shared" si="207"/>
        <v>3.828398</v>
      </c>
      <c r="AA2185">
        <f t="shared" si="208"/>
        <v>46.200769800000003</v>
      </c>
      <c r="AB2185">
        <f t="shared" si="209"/>
        <v>36.058</v>
      </c>
    </row>
    <row r="2186" spans="1:28" x14ac:dyDescent="0.25">
      <c r="A2186">
        <v>2185</v>
      </c>
      <c r="B2186" t="s">
        <v>2204</v>
      </c>
      <c r="C2186">
        <v>3.8573759000000001</v>
      </c>
      <c r="D2186">
        <v>3.8543449000000001</v>
      </c>
      <c r="E2186">
        <v>3.8283141000000001</v>
      </c>
      <c r="F2186">
        <v>3.8575122999999998</v>
      </c>
      <c r="G2186">
        <v>3.8567361999999998</v>
      </c>
      <c r="H2186">
        <v>3.8358234000000002</v>
      </c>
      <c r="I2186">
        <v>3.8535583</v>
      </c>
      <c r="J2186">
        <v>3.8508105000000001</v>
      </c>
      <c r="K2186">
        <v>3.8532017000000001</v>
      </c>
      <c r="L2186">
        <v>3.8683882000000001</v>
      </c>
      <c r="M2186">
        <v>3.8506952000000001</v>
      </c>
      <c r="N2186">
        <v>35.170999999999999</v>
      </c>
      <c r="O2186">
        <v>36.058999999999997</v>
      </c>
      <c r="P2186">
        <v>34.972000000000001</v>
      </c>
      <c r="Q2186">
        <v>35.853000000000002</v>
      </c>
      <c r="R2186">
        <v>3.8315548000000001</v>
      </c>
      <c r="S2186">
        <v>3.8588231999999998</v>
      </c>
      <c r="U2186">
        <v>14.838106</v>
      </c>
      <c r="V2186">
        <f>(SUM($U$2:U2186))*$B$6581/3600</f>
        <v>9.3201625201383695</v>
      </c>
      <c r="W2186">
        <f t="shared" si="204"/>
        <v>64.467813155094433</v>
      </c>
      <c r="X2186">
        <f t="shared" si="205"/>
        <v>3.8683882000000001</v>
      </c>
      <c r="Y2186">
        <f t="shared" si="206"/>
        <v>3.8499802333333331</v>
      </c>
      <c r="Z2186">
        <f t="shared" si="207"/>
        <v>3.8283141000000001</v>
      </c>
      <c r="AA2186">
        <f t="shared" si="208"/>
        <v>46.199762799999995</v>
      </c>
      <c r="AB2186">
        <f t="shared" si="209"/>
        <v>36.058999999999997</v>
      </c>
    </row>
    <row r="2187" spans="1:28" x14ac:dyDescent="0.25">
      <c r="A2187">
        <v>2186</v>
      </c>
      <c r="B2187" t="s">
        <v>2205</v>
      </c>
      <c r="C2187">
        <v>3.857313</v>
      </c>
      <c r="D2187">
        <v>3.854282</v>
      </c>
      <c r="E2187">
        <v>3.8282302000000001</v>
      </c>
      <c r="F2187">
        <v>3.8574179000000002</v>
      </c>
      <c r="G2187">
        <v>3.8566417999999998</v>
      </c>
      <c r="H2187">
        <v>3.8357709</v>
      </c>
      <c r="I2187">
        <v>3.8534849000000002</v>
      </c>
      <c r="J2187">
        <v>3.8507370999999999</v>
      </c>
      <c r="K2187">
        <v>3.8531073999999998</v>
      </c>
      <c r="L2187">
        <v>3.8682832999999999</v>
      </c>
      <c r="M2187">
        <v>3.8506217</v>
      </c>
      <c r="N2187">
        <v>35.171999999999997</v>
      </c>
      <c r="O2187">
        <v>36.058999999999997</v>
      </c>
      <c r="P2187">
        <v>34.972999999999999</v>
      </c>
      <c r="Q2187">
        <v>35.853999999999999</v>
      </c>
      <c r="R2187">
        <v>3.8314813999999999</v>
      </c>
      <c r="S2187">
        <v>3.8587288000000002</v>
      </c>
      <c r="U2187">
        <v>14.837809999999999</v>
      </c>
      <c r="V2187">
        <f>(SUM($U$2:U2187))*$B$6581/3600</f>
        <v>9.324455215157208</v>
      </c>
      <c r="W2187">
        <f t="shared" si="204"/>
        <v>64.45144768494859</v>
      </c>
      <c r="X2187">
        <f t="shared" si="205"/>
        <v>3.8682832999999999</v>
      </c>
      <c r="Y2187">
        <f t="shared" si="206"/>
        <v>3.84989895</v>
      </c>
      <c r="Z2187">
        <f t="shared" si="207"/>
        <v>3.8282302000000001</v>
      </c>
      <c r="AA2187">
        <f t="shared" si="208"/>
        <v>46.198787400000001</v>
      </c>
      <c r="AB2187">
        <f t="shared" si="209"/>
        <v>36.058999999999997</v>
      </c>
    </row>
    <row r="2188" spans="1:28" x14ac:dyDescent="0.25">
      <c r="A2188">
        <v>2187</v>
      </c>
      <c r="B2188" t="s">
        <v>2206</v>
      </c>
      <c r="C2188">
        <v>3.8572185999999999</v>
      </c>
      <c r="D2188">
        <v>3.8541981000000001</v>
      </c>
      <c r="E2188">
        <v>3.8281462999999998</v>
      </c>
      <c r="F2188">
        <v>3.8573235000000001</v>
      </c>
      <c r="G2188">
        <v>3.8565578999999999</v>
      </c>
      <c r="H2188">
        <v>3.8356661000000001</v>
      </c>
      <c r="I2188">
        <v>3.8534220000000001</v>
      </c>
      <c r="J2188">
        <v>3.8506322000000002</v>
      </c>
      <c r="K2188">
        <v>3.8530443999999999</v>
      </c>
      <c r="L2188">
        <v>3.8682099000000001</v>
      </c>
      <c r="M2188">
        <v>3.8505169000000001</v>
      </c>
      <c r="N2188">
        <v>35.173000000000002</v>
      </c>
      <c r="O2188">
        <v>36.06</v>
      </c>
      <c r="P2188">
        <v>34.972999999999999</v>
      </c>
      <c r="Q2188">
        <v>35.854999999999997</v>
      </c>
      <c r="R2188">
        <v>3.8313765000000002</v>
      </c>
      <c r="S2188">
        <v>3.8586448999999998</v>
      </c>
      <c r="U2188">
        <v>14.837809999999999</v>
      </c>
      <c r="V2188">
        <f>(SUM($U$2:U2188))*$B$6581/3600</f>
        <v>9.3287479101760429</v>
      </c>
      <c r="W2188">
        <f t="shared" si="204"/>
        <v>64.43508221480279</v>
      </c>
      <c r="X2188">
        <f t="shared" si="205"/>
        <v>3.8682099000000001</v>
      </c>
      <c r="Y2188">
        <f t="shared" si="206"/>
        <v>3.8498115583333341</v>
      </c>
      <c r="Z2188">
        <f t="shared" si="207"/>
        <v>3.8281462999999998</v>
      </c>
      <c r="AA2188">
        <f t="shared" si="208"/>
        <v>46.197738700000009</v>
      </c>
      <c r="AB2188">
        <f t="shared" si="209"/>
        <v>36.06</v>
      </c>
    </row>
    <row r="2189" spans="1:28" x14ac:dyDescent="0.25">
      <c r="A2189">
        <v>2188</v>
      </c>
      <c r="B2189" t="s">
        <v>2207</v>
      </c>
      <c r="C2189">
        <v>3.8571137000000002</v>
      </c>
      <c r="D2189">
        <v>3.8540931999999999</v>
      </c>
      <c r="E2189">
        <v>3.8280832999999999</v>
      </c>
      <c r="F2189">
        <v>3.8572500999999999</v>
      </c>
      <c r="G2189">
        <v>3.8564843999999998</v>
      </c>
      <c r="H2189">
        <v>3.8355926</v>
      </c>
      <c r="I2189">
        <v>3.8533170999999999</v>
      </c>
      <c r="J2189">
        <v>3.8505587999999999</v>
      </c>
      <c r="K2189">
        <v>3.8529499999999999</v>
      </c>
      <c r="L2189">
        <v>3.8681260000000002</v>
      </c>
      <c r="M2189">
        <v>3.8504434000000001</v>
      </c>
      <c r="N2189">
        <v>35.173999999999999</v>
      </c>
      <c r="O2189">
        <v>36.06</v>
      </c>
      <c r="P2189">
        <v>34.973999999999997</v>
      </c>
      <c r="Q2189">
        <v>35.854999999999997</v>
      </c>
      <c r="R2189">
        <v>3.8313136000000001</v>
      </c>
      <c r="S2189">
        <v>3.8585820000000002</v>
      </c>
      <c r="U2189">
        <v>14.837515</v>
      </c>
      <c r="V2189">
        <f>(SUM($U$2:U2189))*$B$6581/3600</f>
        <v>9.333040519849062</v>
      </c>
      <c r="W2189">
        <f t="shared" si="204"/>
        <v>64.418717070029345</v>
      </c>
      <c r="X2189">
        <f t="shared" si="205"/>
        <v>3.8681260000000002</v>
      </c>
      <c r="Y2189">
        <f t="shared" si="206"/>
        <v>3.8497328749999995</v>
      </c>
      <c r="Z2189">
        <f t="shared" si="207"/>
        <v>3.8280832999999999</v>
      </c>
      <c r="AA2189">
        <f t="shared" si="208"/>
        <v>46.196794499999996</v>
      </c>
      <c r="AB2189">
        <f t="shared" si="209"/>
        <v>36.06</v>
      </c>
    </row>
    <row r="2190" spans="1:28" x14ac:dyDescent="0.25">
      <c r="A2190">
        <v>2189</v>
      </c>
      <c r="B2190" t="s">
        <v>2208</v>
      </c>
      <c r="C2190">
        <v>3.8570403</v>
      </c>
      <c r="D2190">
        <v>3.8540093</v>
      </c>
      <c r="E2190">
        <v>3.8279575000000001</v>
      </c>
      <c r="F2190">
        <v>3.8571765999999998</v>
      </c>
      <c r="G2190">
        <v>3.8564004999999999</v>
      </c>
      <c r="H2190">
        <v>3.8355191999999998</v>
      </c>
      <c r="I2190">
        <v>3.8532437000000002</v>
      </c>
      <c r="J2190">
        <v>3.8504958999999999</v>
      </c>
      <c r="K2190">
        <v>3.8528766000000001</v>
      </c>
      <c r="L2190">
        <v>3.8680420999999998</v>
      </c>
      <c r="M2190">
        <v>3.8503490999999999</v>
      </c>
      <c r="N2190">
        <v>35.173999999999999</v>
      </c>
      <c r="O2190">
        <v>36.061</v>
      </c>
      <c r="P2190">
        <v>34.973999999999997</v>
      </c>
      <c r="Q2190">
        <v>35.856000000000002</v>
      </c>
      <c r="R2190">
        <v>3.8312401999999999</v>
      </c>
      <c r="S2190">
        <v>3.8584771</v>
      </c>
      <c r="U2190">
        <v>14.837071999999999</v>
      </c>
      <c r="V2190">
        <f>(SUM($U$2:U2190))*$B$6581/3600</f>
        <v>9.337333001358699</v>
      </c>
      <c r="W2190">
        <f t="shared" si="204"/>
        <v>64.402352413865984</v>
      </c>
      <c r="X2190">
        <f t="shared" si="205"/>
        <v>3.8680420999999998</v>
      </c>
      <c r="Y2190">
        <f t="shared" si="206"/>
        <v>3.8496489833333336</v>
      </c>
      <c r="Z2190">
        <f t="shared" si="207"/>
        <v>3.8279575000000001</v>
      </c>
      <c r="AA2190">
        <f t="shared" si="208"/>
        <v>46.195787800000005</v>
      </c>
      <c r="AB2190">
        <f t="shared" si="209"/>
        <v>36.061</v>
      </c>
    </row>
    <row r="2191" spans="1:28" x14ac:dyDescent="0.25">
      <c r="A2191">
        <v>2190</v>
      </c>
      <c r="B2191" t="s">
        <v>2209</v>
      </c>
      <c r="C2191">
        <v>3.8569669000000002</v>
      </c>
      <c r="D2191">
        <v>3.8539254000000001</v>
      </c>
      <c r="E2191">
        <v>3.8278946</v>
      </c>
      <c r="F2191">
        <v>3.8570926999999999</v>
      </c>
      <c r="G2191">
        <v>3.8562957</v>
      </c>
      <c r="H2191">
        <v>3.8354352999999999</v>
      </c>
      <c r="I2191">
        <v>3.8531597999999998</v>
      </c>
      <c r="J2191">
        <v>3.8503910000000001</v>
      </c>
      <c r="K2191">
        <v>3.8527927000000002</v>
      </c>
      <c r="L2191">
        <v>3.8679581999999999</v>
      </c>
      <c r="M2191">
        <v>3.8502651000000001</v>
      </c>
      <c r="N2191">
        <v>35.176000000000002</v>
      </c>
      <c r="O2191">
        <v>36.061999999999998</v>
      </c>
      <c r="P2191">
        <v>34.975000000000001</v>
      </c>
      <c r="Q2191">
        <v>35.856999999999999</v>
      </c>
      <c r="R2191">
        <v>3.8311668000000001</v>
      </c>
      <c r="S2191">
        <v>3.8584141999999999</v>
      </c>
      <c r="U2191">
        <v>14.836903</v>
      </c>
      <c r="V2191">
        <f>(SUM($U$2:U2191))*$B$6581/3600</f>
        <v>9.3416254339753095</v>
      </c>
      <c r="W2191">
        <f t="shared" si="204"/>
        <v>64.385987944102396</v>
      </c>
      <c r="X2191">
        <f t="shared" si="205"/>
        <v>3.8679581999999999</v>
      </c>
      <c r="Y2191">
        <f t="shared" si="206"/>
        <v>3.8495659583333333</v>
      </c>
      <c r="Z2191">
        <f t="shared" si="207"/>
        <v>3.8278946</v>
      </c>
      <c r="AA2191">
        <f t="shared" si="208"/>
        <v>46.194791500000001</v>
      </c>
      <c r="AB2191">
        <f t="shared" si="209"/>
        <v>36.061999999999998</v>
      </c>
    </row>
    <row r="2192" spans="1:28" x14ac:dyDescent="0.25">
      <c r="A2192">
        <v>2191</v>
      </c>
      <c r="B2192" t="s">
        <v>2210</v>
      </c>
      <c r="C2192">
        <v>3.8568829999999998</v>
      </c>
      <c r="D2192">
        <v>3.8538625</v>
      </c>
      <c r="E2192">
        <v>3.8278107000000001</v>
      </c>
      <c r="F2192">
        <v>3.8569982999999999</v>
      </c>
      <c r="G2192">
        <v>3.8562221999999999</v>
      </c>
      <c r="H2192">
        <v>3.8353619000000001</v>
      </c>
      <c r="I2192">
        <v>3.8530864</v>
      </c>
      <c r="J2192">
        <v>3.8503071000000002</v>
      </c>
      <c r="K2192">
        <v>3.8526983000000001</v>
      </c>
      <c r="L2192">
        <v>3.8678533000000002</v>
      </c>
      <c r="M2192">
        <v>3.8501916999999999</v>
      </c>
      <c r="N2192">
        <v>35.176000000000002</v>
      </c>
      <c r="O2192">
        <v>36.061999999999998</v>
      </c>
      <c r="P2192">
        <v>34.975000000000001</v>
      </c>
      <c r="Q2192">
        <v>35.856999999999999</v>
      </c>
      <c r="R2192">
        <v>3.8310618999999999</v>
      </c>
      <c r="S2192">
        <v>3.8583197999999999</v>
      </c>
      <c r="U2192">
        <v>14.836586</v>
      </c>
      <c r="V2192">
        <f>(SUM($U$2:U2192))*$B$6581/3600</f>
        <v>9.3459177748813289</v>
      </c>
      <c r="W2192">
        <f t="shared" si="204"/>
        <v>64.369623823976255</v>
      </c>
      <c r="X2192">
        <f t="shared" si="205"/>
        <v>3.8678533000000002</v>
      </c>
      <c r="Y2192">
        <f t="shared" si="206"/>
        <v>3.8494811749999998</v>
      </c>
      <c r="Z2192">
        <f t="shared" si="207"/>
        <v>3.8278107000000001</v>
      </c>
      <c r="AA2192">
        <f t="shared" si="208"/>
        <v>46.193774099999999</v>
      </c>
      <c r="AB2192">
        <f t="shared" si="209"/>
        <v>36.061999999999998</v>
      </c>
    </row>
    <row r="2193" spans="1:28" x14ac:dyDescent="0.25">
      <c r="A2193">
        <v>2192</v>
      </c>
      <c r="B2193" t="s">
        <v>2211</v>
      </c>
      <c r="C2193">
        <v>3.8567990999999999</v>
      </c>
      <c r="D2193">
        <v>3.8537680999999999</v>
      </c>
      <c r="E2193">
        <v>3.8277268000000002</v>
      </c>
      <c r="F2193">
        <v>3.8569249000000001</v>
      </c>
      <c r="G2193">
        <v>3.8561279000000002</v>
      </c>
      <c r="H2193">
        <v>3.8352780000000002</v>
      </c>
      <c r="I2193">
        <v>3.8530129999999998</v>
      </c>
      <c r="J2193">
        <v>3.8502127000000002</v>
      </c>
      <c r="K2193">
        <v>3.8526354</v>
      </c>
      <c r="L2193">
        <v>3.8677902999999998</v>
      </c>
      <c r="M2193">
        <v>3.8501078</v>
      </c>
      <c r="N2193">
        <v>35.177</v>
      </c>
      <c r="O2193">
        <v>36.063000000000002</v>
      </c>
      <c r="P2193">
        <v>34.975999999999999</v>
      </c>
      <c r="Q2193">
        <v>35.857999999999997</v>
      </c>
      <c r="R2193">
        <v>3.8309989999999998</v>
      </c>
      <c r="S2193">
        <v>3.8582253999999998</v>
      </c>
      <c r="U2193">
        <v>14.836290999999999</v>
      </c>
      <c r="V2193">
        <f>(SUM($U$2:U2193))*$B$6581/3600</f>
        <v>9.350210030441529</v>
      </c>
      <c r="W2193">
        <f t="shared" si="204"/>
        <v>64.353260029222497</v>
      </c>
      <c r="X2193">
        <f t="shared" si="205"/>
        <v>3.8677902999999998</v>
      </c>
      <c r="Y2193">
        <f t="shared" si="206"/>
        <v>3.8494007750000008</v>
      </c>
      <c r="Z2193">
        <f t="shared" si="207"/>
        <v>3.8277268000000002</v>
      </c>
      <c r="AA2193">
        <f t="shared" si="208"/>
        <v>46.192809300000008</v>
      </c>
      <c r="AB2193">
        <f t="shared" si="209"/>
        <v>36.063000000000002</v>
      </c>
    </row>
    <row r="2194" spans="1:28" x14ac:dyDescent="0.25">
      <c r="A2194">
        <v>2193</v>
      </c>
      <c r="B2194" t="s">
        <v>2212</v>
      </c>
      <c r="C2194">
        <v>3.8567361999999998</v>
      </c>
      <c r="D2194">
        <v>3.8536842</v>
      </c>
      <c r="E2194">
        <v>3.8276428999999998</v>
      </c>
      <c r="F2194">
        <v>3.8568410000000002</v>
      </c>
      <c r="G2194">
        <v>3.8560544000000001</v>
      </c>
      <c r="H2194">
        <v>3.8352046</v>
      </c>
      <c r="I2194">
        <v>3.8529186000000002</v>
      </c>
      <c r="J2194">
        <v>3.8501603000000002</v>
      </c>
      <c r="K2194">
        <v>3.852541</v>
      </c>
      <c r="L2194">
        <v>3.8676854999999999</v>
      </c>
      <c r="M2194">
        <v>3.8500239000000001</v>
      </c>
      <c r="N2194">
        <v>35.177999999999997</v>
      </c>
      <c r="O2194">
        <v>36.063000000000002</v>
      </c>
      <c r="P2194">
        <v>34.976999999999997</v>
      </c>
      <c r="Q2194">
        <v>35.859000000000002</v>
      </c>
      <c r="R2194">
        <v>3.8309150999999999</v>
      </c>
      <c r="S2194">
        <v>3.858152</v>
      </c>
      <c r="U2194">
        <v>14.835699999999999</v>
      </c>
      <c r="V2194">
        <f>(SUM($U$2:U2194))*$B$6581/3600</f>
        <v>9.3545021150207894</v>
      </c>
      <c r="W2194">
        <f t="shared" si="204"/>
        <v>64.336896886316481</v>
      </c>
      <c r="X2194">
        <f t="shared" si="205"/>
        <v>3.8676854999999999</v>
      </c>
      <c r="Y2194">
        <f t="shared" si="206"/>
        <v>3.8493186249999991</v>
      </c>
      <c r="Z2194">
        <f t="shared" si="207"/>
        <v>3.8276428999999998</v>
      </c>
      <c r="AA2194">
        <f t="shared" si="208"/>
        <v>46.191823499999991</v>
      </c>
      <c r="AB2194">
        <f t="shared" si="209"/>
        <v>36.063000000000002</v>
      </c>
    </row>
    <row r="2195" spans="1:28" x14ac:dyDescent="0.25">
      <c r="A2195">
        <v>2194</v>
      </c>
      <c r="B2195" t="s">
        <v>2213</v>
      </c>
      <c r="C2195">
        <v>3.8566313000000001</v>
      </c>
      <c r="D2195">
        <v>3.8536003000000001</v>
      </c>
      <c r="E2195">
        <v>3.8275589000000001</v>
      </c>
      <c r="F2195">
        <v>3.8567570999999998</v>
      </c>
      <c r="G2195">
        <v>3.8559600999999999</v>
      </c>
      <c r="H2195">
        <v>3.8351312000000002</v>
      </c>
      <c r="I2195">
        <v>3.8528555999999998</v>
      </c>
      <c r="J2195">
        <v>3.8500554</v>
      </c>
      <c r="K2195">
        <v>3.8524571000000001</v>
      </c>
      <c r="L2195">
        <v>3.8676330000000001</v>
      </c>
      <c r="M2195">
        <v>3.8499400000000001</v>
      </c>
      <c r="N2195">
        <v>35.179000000000002</v>
      </c>
      <c r="O2195">
        <v>36.064</v>
      </c>
      <c r="P2195">
        <v>34.976999999999997</v>
      </c>
      <c r="Q2195">
        <v>35.859000000000002</v>
      </c>
      <c r="R2195">
        <v>3.8308312</v>
      </c>
      <c r="S2195">
        <v>3.8580785999999998</v>
      </c>
      <c r="U2195">
        <v>14.835236</v>
      </c>
      <c r="V2195">
        <f>(SUM($U$2:U2195))*$B$6581/3600</f>
        <v>9.3587940653612005</v>
      </c>
      <c r="W2195">
        <f t="shared" si="204"/>
        <v>64.320534255182622</v>
      </c>
      <c r="X2195">
        <f t="shared" si="205"/>
        <v>3.8676330000000001</v>
      </c>
      <c r="Y2195">
        <f t="shared" si="206"/>
        <v>3.849238208333333</v>
      </c>
      <c r="Z2195">
        <f t="shared" si="207"/>
        <v>3.8275589000000001</v>
      </c>
      <c r="AA2195">
        <f t="shared" si="208"/>
        <v>46.190858499999997</v>
      </c>
      <c r="AB2195">
        <f t="shared" si="209"/>
        <v>36.064</v>
      </c>
    </row>
    <row r="2196" spans="1:28" x14ac:dyDescent="0.25">
      <c r="A2196">
        <v>2195</v>
      </c>
      <c r="B2196" t="s">
        <v>2214</v>
      </c>
      <c r="C2196">
        <v>3.8565578999999999</v>
      </c>
      <c r="D2196">
        <v>3.8535164000000002</v>
      </c>
      <c r="E2196">
        <v>3.8274854999999999</v>
      </c>
      <c r="F2196">
        <v>3.8566731999999999</v>
      </c>
      <c r="G2196">
        <v>3.8558761000000001</v>
      </c>
      <c r="H2196">
        <v>3.8350368000000001</v>
      </c>
      <c r="I2196">
        <v>3.8527716999999999</v>
      </c>
      <c r="J2196">
        <v>3.8499819999999998</v>
      </c>
      <c r="K2196">
        <v>3.8523942</v>
      </c>
      <c r="L2196">
        <v>3.8675282000000002</v>
      </c>
      <c r="M2196">
        <v>3.8498560999999998</v>
      </c>
      <c r="N2196">
        <v>35.18</v>
      </c>
      <c r="O2196">
        <v>36.064999999999998</v>
      </c>
      <c r="P2196">
        <v>34.976999999999997</v>
      </c>
      <c r="Q2196">
        <v>35.86</v>
      </c>
      <c r="R2196">
        <v>3.8307473000000001</v>
      </c>
      <c r="S2196">
        <v>3.8579737000000001</v>
      </c>
      <c r="U2196">
        <v>14.834961</v>
      </c>
      <c r="V2196">
        <f>(SUM($U$2:U2196))*$B$6581/3600</f>
        <v>9.3630859361419514</v>
      </c>
      <c r="W2196">
        <f t="shared" si="204"/>
        <v>64.304171927362034</v>
      </c>
      <c r="X2196">
        <f t="shared" si="205"/>
        <v>3.8675282000000002</v>
      </c>
      <c r="Y2196">
        <f t="shared" si="206"/>
        <v>3.849153433333333</v>
      </c>
      <c r="Z2196">
        <f t="shared" si="207"/>
        <v>3.8274854999999999</v>
      </c>
      <c r="AA2196">
        <f t="shared" si="208"/>
        <v>46.189841199999996</v>
      </c>
      <c r="AB2196">
        <f t="shared" si="209"/>
        <v>36.064999999999998</v>
      </c>
    </row>
    <row r="2197" spans="1:28" x14ac:dyDescent="0.25">
      <c r="A2197">
        <v>2196</v>
      </c>
      <c r="B2197" t="s">
        <v>2215</v>
      </c>
      <c r="C2197">
        <v>3.856474</v>
      </c>
      <c r="D2197">
        <v>3.853443</v>
      </c>
      <c r="E2197">
        <v>3.8273910999999998</v>
      </c>
      <c r="F2197">
        <v>3.8565893</v>
      </c>
      <c r="G2197">
        <v>3.8558026999999999</v>
      </c>
      <c r="H2197">
        <v>3.8349529000000002</v>
      </c>
      <c r="I2197">
        <v>3.8526774000000001</v>
      </c>
      <c r="J2197">
        <v>3.8498980999999999</v>
      </c>
      <c r="K2197">
        <v>3.8523103000000001</v>
      </c>
      <c r="L2197">
        <v>3.8674338000000001</v>
      </c>
      <c r="M2197">
        <v>3.8497721999999999</v>
      </c>
      <c r="N2197">
        <v>35.180999999999997</v>
      </c>
      <c r="O2197">
        <v>36.066000000000003</v>
      </c>
      <c r="P2197">
        <v>34.978000000000002</v>
      </c>
      <c r="Q2197">
        <v>35.860999999999997</v>
      </c>
      <c r="R2197">
        <v>3.8306634000000002</v>
      </c>
      <c r="S2197">
        <v>3.8579213000000001</v>
      </c>
      <c r="U2197">
        <v>14.834728999999999</v>
      </c>
      <c r="V2197">
        <f>(SUM($U$2:U2197))*$B$6581/3600</f>
        <v>9.3673777398032794</v>
      </c>
      <c r="W2197">
        <f t="shared" si="204"/>
        <v>64.287809855427497</v>
      </c>
      <c r="X2197">
        <f t="shared" si="205"/>
        <v>3.8674338000000001</v>
      </c>
      <c r="Y2197">
        <f t="shared" si="206"/>
        <v>3.8490712916666663</v>
      </c>
      <c r="Z2197">
        <f t="shared" si="207"/>
        <v>3.8273910999999998</v>
      </c>
      <c r="AA2197">
        <f t="shared" si="208"/>
        <v>46.188855499999995</v>
      </c>
      <c r="AB2197">
        <f t="shared" si="209"/>
        <v>36.066000000000003</v>
      </c>
    </row>
    <row r="2198" spans="1:28" x14ac:dyDescent="0.25">
      <c r="A2198">
        <v>2197</v>
      </c>
      <c r="B2198" t="s">
        <v>2216</v>
      </c>
      <c r="C2198">
        <v>3.8563901</v>
      </c>
      <c r="D2198">
        <v>3.8533485999999999</v>
      </c>
      <c r="E2198">
        <v>3.8273282000000002</v>
      </c>
      <c r="F2198">
        <v>3.8565159000000002</v>
      </c>
      <c r="G2198">
        <v>3.8557082999999999</v>
      </c>
      <c r="H2198">
        <v>3.8348900000000001</v>
      </c>
      <c r="I2198">
        <v>3.8526039000000001</v>
      </c>
      <c r="J2198">
        <v>3.8497932000000001</v>
      </c>
      <c r="K2198">
        <v>3.8522264000000002</v>
      </c>
      <c r="L2198">
        <v>3.8673498999999998</v>
      </c>
      <c r="M2198">
        <v>3.8497092999999998</v>
      </c>
      <c r="N2198">
        <v>35.182000000000002</v>
      </c>
      <c r="O2198">
        <v>36.066000000000003</v>
      </c>
      <c r="P2198">
        <v>34.978999999999999</v>
      </c>
      <c r="Q2198">
        <v>35.860999999999997</v>
      </c>
      <c r="R2198">
        <v>3.8305794999999998</v>
      </c>
      <c r="S2198">
        <v>3.8578163999999999</v>
      </c>
      <c r="U2198">
        <v>14.834666</v>
      </c>
      <c r="V2198">
        <f>(SUM($U$2:U2198))*$B$6581/3600</f>
        <v>9.3716695252382127</v>
      </c>
      <c r="W2198">
        <f t="shared" si="204"/>
        <v>64.271447852979293</v>
      </c>
      <c r="X2198">
        <f t="shared" si="205"/>
        <v>3.8673498999999998</v>
      </c>
      <c r="Y2198">
        <f t="shared" si="206"/>
        <v>3.8489891333333333</v>
      </c>
      <c r="Z2198">
        <f t="shared" si="207"/>
        <v>3.8273282000000002</v>
      </c>
      <c r="AA2198">
        <f t="shared" si="208"/>
        <v>46.187869599999999</v>
      </c>
      <c r="AB2198">
        <f t="shared" si="209"/>
        <v>36.066000000000003</v>
      </c>
    </row>
    <row r="2199" spans="1:28" x14ac:dyDescent="0.25">
      <c r="A2199">
        <v>2198</v>
      </c>
      <c r="B2199" t="s">
        <v>2217</v>
      </c>
      <c r="C2199">
        <v>3.8563166</v>
      </c>
      <c r="D2199">
        <v>3.8532437000000002</v>
      </c>
      <c r="E2199">
        <v>3.8272233</v>
      </c>
      <c r="F2199">
        <v>3.8564215000000002</v>
      </c>
      <c r="G2199">
        <v>3.8556140000000001</v>
      </c>
      <c r="H2199">
        <v>3.8348061000000002</v>
      </c>
      <c r="I2199">
        <v>3.8525095</v>
      </c>
      <c r="J2199">
        <v>3.8497197999999999</v>
      </c>
      <c r="K2199">
        <v>3.8521424999999998</v>
      </c>
      <c r="L2199">
        <v>3.8672659999999999</v>
      </c>
      <c r="M2199">
        <v>3.8496044</v>
      </c>
      <c r="N2199">
        <v>35.183</v>
      </c>
      <c r="O2199">
        <v>36.066000000000003</v>
      </c>
      <c r="P2199">
        <v>34.979999999999997</v>
      </c>
      <c r="Q2199">
        <v>35.862000000000002</v>
      </c>
      <c r="R2199">
        <v>3.8305060000000002</v>
      </c>
      <c r="S2199">
        <v>3.8577430000000001</v>
      </c>
      <c r="U2199">
        <v>14.834327999999999</v>
      </c>
      <c r="V2199">
        <f>(SUM($U$2:U2199))*$B$6581/3600</f>
        <v>9.3759612128870895</v>
      </c>
      <c r="W2199">
        <f t="shared" si="204"/>
        <v>64.255086223330608</v>
      </c>
      <c r="X2199">
        <f t="shared" si="205"/>
        <v>3.8672659999999999</v>
      </c>
      <c r="Y2199">
        <f t="shared" si="206"/>
        <v>3.8488999833333328</v>
      </c>
      <c r="Z2199">
        <f t="shared" si="207"/>
        <v>3.8272233</v>
      </c>
      <c r="AA2199">
        <f t="shared" si="208"/>
        <v>46.186799799999996</v>
      </c>
      <c r="AB2199">
        <f t="shared" si="209"/>
        <v>36.066000000000003</v>
      </c>
    </row>
    <row r="2200" spans="1:28" x14ac:dyDescent="0.25">
      <c r="A2200">
        <v>2199</v>
      </c>
      <c r="B2200" t="s">
        <v>2218</v>
      </c>
      <c r="C2200">
        <v>3.8562327000000001</v>
      </c>
      <c r="D2200">
        <v>3.8531702999999999</v>
      </c>
      <c r="E2200">
        <v>3.8271499000000002</v>
      </c>
      <c r="F2200">
        <v>3.8563375999999998</v>
      </c>
      <c r="G2200">
        <v>3.8555301000000002</v>
      </c>
      <c r="H2200">
        <v>3.8347221999999999</v>
      </c>
      <c r="I2200">
        <v>3.8524571000000001</v>
      </c>
      <c r="J2200">
        <v>3.8496359</v>
      </c>
      <c r="K2200">
        <v>3.8520691</v>
      </c>
      <c r="L2200">
        <v>3.8671924999999998</v>
      </c>
      <c r="M2200">
        <v>3.8495205000000001</v>
      </c>
      <c r="N2200">
        <v>35.183999999999997</v>
      </c>
      <c r="O2200">
        <v>36.067</v>
      </c>
      <c r="P2200">
        <v>34.981000000000002</v>
      </c>
      <c r="Q2200">
        <v>35.862000000000002</v>
      </c>
      <c r="R2200">
        <v>3.8304431000000001</v>
      </c>
      <c r="S2200">
        <v>3.8576590999999998</v>
      </c>
      <c r="U2200">
        <v>14.834054</v>
      </c>
      <c r="V2200">
        <f>(SUM($U$2:U2200))*$B$6581/3600</f>
        <v>9.3802528212656142</v>
      </c>
      <c r="W2200">
        <f t="shared" si="204"/>
        <v>64.238724895892233</v>
      </c>
      <c r="X2200">
        <f t="shared" si="205"/>
        <v>3.8671924999999998</v>
      </c>
      <c r="Y2200">
        <f t="shared" si="206"/>
        <v>3.8488239499999999</v>
      </c>
      <c r="Z2200">
        <f t="shared" si="207"/>
        <v>3.8271499000000002</v>
      </c>
      <c r="AA2200">
        <f t="shared" si="208"/>
        <v>46.185887399999999</v>
      </c>
      <c r="AB2200">
        <f t="shared" si="209"/>
        <v>36.067</v>
      </c>
    </row>
    <row r="2201" spans="1:28" x14ac:dyDescent="0.25">
      <c r="A2201">
        <v>2200</v>
      </c>
      <c r="B2201" t="s">
        <v>2219</v>
      </c>
      <c r="C2201">
        <v>3.8561488000000002</v>
      </c>
      <c r="D2201">
        <v>3.8530969000000002</v>
      </c>
      <c r="E2201">
        <v>3.8270659999999999</v>
      </c>
      <c r="F2201">
        <v>3.8562536999999999</v>
      </c>
      <c r="G2201">
        <v>3.8554566000000001</v>
      </c>
      <c r="H2201">
        <v>3.8346486999999998</v>
      </c>
      <c r="I2201">
        <v>3.8523627</v>
      </c>
      <c r="J2201">
        <v>3.8495625000000002</v>
      </c>
      <c r="K2201">
        <v>3.8519747</v>
      </c>
      <c r="L2201">
        <v>3.8670876999999999</v>
      </c>
      <c r="M2201">
        <v>3.8494366000000002</v>
      </c>
      <c r="N2201">
        <v>35.183999999999997</v>
      </c>
      <c r="O2201">
        <v>36.067999999999998</v>
      </c>
      <c r="P2201">
        <v>34.981000000000002</v>
      </c>
      <c r="Q2201">
        <v>35.863</v>
      </c>
      <c r="R2201">
        <v>3.8303592000000002</v>
      </c>
      <c r="S2201">
        <v>3.8575751999999999</v>
      </c>
      <c r="U2201">
        <v>14.833885</v>
      </c>
      <c r="V2201">
        <f>(SUM($U$2:U2201))*$B$6581/3600</f>
        <v>9.3845443807511106</v>
      </c>
      <c r="W2201">
        <f t="shared" si="204"/>
        <v>64.222363754853646</v>
      </c>
      <c r="X2201">
        <f t="shared" si="205"/>
        <v>3.8670876999999999</v>
      </c>
      <c r="Y2201">
        <f t="shared" si="206"/>
        <v>3.8487400416666659</v>
      </c>
      <c r="Z2201">
        <f t="shared" si="207"/>
        <v>3.8270659999999999</v>
      </c>
      <c r="AA2201">
        <f t="shared" si="208"/>
        <v>46.184880499999991</v>
      </c>
      <c r="AB2201">
        <f t="shared" si="209"/>
        <v>36.067999999999998</v>
      </c>
    </row>
    <row r="2202" spans="1:28" x14ac:dyDescent="0.25">
      <c r="A2202">
        <v>2201</v>
      </c>
      <c r="B2202" t="s">
        <v>2220</v>
      </c>
      <c r="C2202">
        <v>3.8560648999999998</v>
      </c>
      <c r="D2202">
        <v>3.852992</v>
      </c>
      <c r="E2202">
        <v>3.8269820999999999</v>
      </c>
      <c r="F2202">
        <v>3.8561803000000001</v>
      </c>
      <c r="G2202">
        <v>3.8553622000000001</v>
      </c>
      <c r="H2202">
        <v>3.8345647999999999</v>
      </c>
      <c r="I2202">
        <v>3.8522788000000001</v>
      </c>
      <c r="J2202">
        <v>3.8494785999999999</v>
      </c>
      <c r="K2202">
        <v>3.8519013000000002</v>
      </c>
      <c r="L2202">
        <v>3.8670141999999998</v>
      </c>
      <c r="M2202">
        <v>3.8493632</v>
      </c>
      <c r="N2202">
        <v>35.185000000000002</v>
      </c>
      <c r="O2202">
        <v>36.067999999999998</v>
      </c>
      <c r="P2202">
        <v>34.981999999999999</v>
      </c>
      <c r="Q2202">
        <v>35.863</v>
      </c>
      <c r="R2202">
        <v>3.8302752999999998</v>
      </c>
      <c r="S2202">
        <v>3.8574807999999998</v>
      </c>
      <c r="U2202">
        <v>14.833674</v>
      </c>
      <c r="V2202">
        <f>(SUM($U$2:U2202))*$B$6581/3600</f>
        <v>9.3888358791926496</v>
      </c>
      <c r="W2202">
        <f t="shared" si="204"/>
        <v>64.206002846539022</v>
      </c>
      <c r="X2202">
        <f t="shared" si="205"/>
        <v>3.8670141999999998</v>
      </c>
      <c r="Y2202">
        <f t="shared" si="206"/>
        <v>3.8486561333333333</v>
      </c>
      <c r="Z2202">
        <f t="shared" si="207"/>
        <v>3.8269820999999999</v>
      </c>
      <c r="AA2202">
        <f t="shared" si="208"/>
        <v>46.183873599999998</v>
      </c>
      <c r="AB2202">
        <f t="shared" si="209"/>
        <v>36.067999999999998</v>
      </c>
    </row>
    <row r="2203" spans="1:28" x14ac:dyDescent="0.25">
      <c r="A2203">
        <v>2202</v>
      </c>
      <c r="B2203" t="s">
        <v>2221</v>
      </c>
      <c r="C2203">
        <v>3.8559705000000002</v>
      </c>
      <c r="D2203">
        <v>3.8529081000000001</v>
      </c>
      <c r="E2203">
        <v>3.8268982</v>
      </c>
      <c r="F2203">
        <v>3.8560859000000001</v>
      </c>
      <c r="G2203">
        <v>3.8552783000000002</v>
      </c>
      <c r="H2203">
        <v>3.8344914000000001</v>
      </c>
      <c r="I2203">
        <v>3.8522053999999999</v>
      </c>
      <c r="J2203">
        <v>3.8493841999999998</v>
      </c>
      <c r="K2203">
        <v>3.8518173999999998</v>
      </c>
      <c r="L2203">
        <v>3.8669093999999999</v>
      </c>
      <c r="M2203">
        <v>3.8492687999999999</v>
      </c>
      <c r="N2203">
        <v>35.186</v>
      </c>
      <c r="O2203">
        <v>36.069000000000003</v>
      </c>
      <c r="P2203">
        <v>34.982999999999997</v>
      </c>
      <c r="Q2203">
        <v>35.863999999999997</v>
      </c>
      <c r="R2203">
        <v>3.8301809000000002</v>
      </c>
      <c r="S2203">
        <v>3.8574074</v>
      </c>
      <c r="U2203">
        <v>14.833610999999999</v>
      </c>
      <c r="V2203">
        <f>(SUM($U$2:U2203))*$B$6581/3600</f>
        <v>9.3931273594077922</v>
      </c>
      <c r="W2203">
        <f t="shared" si="204"/>
        <v>64.189642007710702</v>
      </c>
      <c r="X2203">
        <f t="shared" si="205"/>
        <v>3.8669093999999999</v>
      </c>
      <c r="Y2203">
        <f t="shared" si="206"/>
        <v>3.8485696166666661</v>
      </c>
      <c r="Z2203">
        <f t="shared" si="207"/>
        <v>3.8268982</v>
      </c>
      <c r="AA2203">
        <f t="shared" si="208"/>
        <v>46.182835399999995</v>
      </c>
      <c r="AB2203">
        <f t="shared" si="209"/>
        <v>36.069000000000003</v>
      </c>
    </row>
    <row r="2204" spans="1:28" x14ac:dyDescent="0.25">
      <c r="A2204">
        <v>2203</v>
      </c>
      <c r="B2204" t="s">
        <v>2222</v>
      </c>
      <c r="C2204">
        <v>3.8558971</v>
      </c>
      <c r="D2204">
        <v>3.8528555999999998</v>
      </c>
      <c r="E2204">
        <v>3.8268143000000001</v>
      </c>
      <c r="F2204">
        <v>3.8560020000000002</v>
      </c>
      <c r="G2204">
        <v>3.8551734999999998</v>
      </c>
      <c r="H2204">
        <v>3.8344075000000002</v>
      </c>
      <c r="I2204">
        <v>3.8521109999999998</v>
      </c>
      <c r="J2204">
        <v>3.8493002999999999</v>
      </c>
      <c r="K2204">
        <v>3.8517229999999998</v>
      </c>
      <c r="L2204">
        <v>3.8668255</v>
      </c>
      <c r="M2204">
        <v>3.8492058999999998</v>
      </c>
      <c r="N2204">
        <v>35.186</v>
      </c>
      <c r="O2204">
        <v>36.069000000000003</v>
      </c>
      <c r="P2204">
        <v>34.984000000000002</v>
      </c>
      <c r="Q2204">
        <v>35.865000000000002</v>
      </c>
      <c r="R2204">
        <v>3.8300969999999999</v>
      </c>
      <c r="S2204">
        <v>3.8573339999999998</v>
      </c>
      <c r="U2204">
        <v>14.833252</v>
      </c>
      <c r="V2204">
        <f>(SUM($U$2:U2204))*$B$6581/3600</f>
        <v>9.3974187357614145</v>
      </c>
      <c r="W2204">
        <f t="shared" si="204"/>
        <v>64.173281564844046</v>
      </c>
      <c r="X2204">
        <f t="shared" si="205"/>
        <v>3.8668255</v>
      </c>
      <c r="Y2204">
        <f t="shared" si="206"/>
        <v>3.8484874666666671</v>
      </c>
      <c r="Z2204">
        <f t="shared" si="207"/>
        <v>3.8268143000000001</v>
      </c>
      <c r="AA2204">
        <f t="shared" si="208"/>
        <v>46.181849600000007</v>
      </c>
      <c r="AB2204">
        <f t="shared" si="209"/>
        <v>36.069000000000003</v>
      </c>
    </row>
    <row r="2205" spans="1:28" x14ac:dyDescent="0.25">
      <c r="A2205">
        <v>2204</v>
      </c>
      <c r="B2205" t="s">
        <v>2223</v>
      </c>
      <c r="C2205">
        <v>3.8558026999999999</v>
      </c>
      <c r="D2205">
        <v>3.8527507999999999</v>
      </c>
      <c r="E2205">
        <v>3.8267199000000001</v>
      </c>
      <c r="F2205">
        <v>3.8559285999999999</v>
      </c>
      <c r="G2205">
        <v>3.8551000000000002</v>
      </c>
      <c r="H2205">
        <v>3.8343341</v>
      </c>
      <c r="I2205">
        <v>3.8520376000000001</v>
      </c>
      <c r="J2205">
        <v>3.8492269000000001</v>
      </c>
      <c r="K2205">
        <v>3.8516599999999999</v>
      </c>
      <c r="L2205">
        <v>3.8667520999999998</v>
      </c>
      <c r="M2205">
        <v>3.8491114999999998</v>
      </c>
      <c r="N2205">
        <v>35.186999999999998</v>
      </c>
      <c r="O2205">
        <v>36.069000000000003</v>
      </c>
      <c r="P2205">
        <v>34.984999999999999</v>
      </c>
      <c r="Q2205">
        <v>35.865000000000002</v>
      </c>
      <c r="R2205">
        <v>3.8300236000000001</v>
      </c>
      <c r="S2205">
        <v>3.8572291000000001</v>
      </c>
      <c r="U2205">
        <v>14.832872</v>
      </c>
      <c r="V2205">
        <f>(SUM($U$2:U2205))*$B$6581/3600</f>
        <v>9.4017100021780529</v>
      </c>
      <c r="W2205">
        <f t="shared" si="204"/>
        <v>64.156921541101127</v>
      </c>
      <c r="X2205">
        <f t="shared" si="205"/>
        <v>3.8667520999999998</v>
      </c>
      <c r="Y2205">
        <f t="shared" si="206"/>
        <v>3.8484061833333332</v>
      </c>
      <c r="Z2205">
        <f t="shared" si="207"/>
        <v>3.8267199000000001</v>
      </c>
      <c r="AA2205">
        <f t="shared" si="208"/>
        <v>46.180874199999998</v>
      </c>
      <c r="AB2205">
        <f t="shared" si="209"/>
        <v>36.069000000000003</v>
      </c>
    </row>
    <row r="2206" spans="1:28" x14ac:dyDescent="0.25">
      <c r="A2206">
        <v>2205</v>
      </c>
      <c r="B2206" t="s">
        <v>2224</v>
      </c>
      <c r="C2206">
        <v>3.8557397999999998</v>
      </c>
      <c r="D2206">
        <v>3.8526563999999999</v>
      </c>
      <c r="E2206">
        <v>3.8266464999999998</v>
      </c>
      <c r="F2206">
        <v>3.8558447</v>
      </c>
      <c r="G2206">
        <v>3.8550266</v>
      </c>
      <c r="H2206">
        <v>3.8342607000000002</v>
      </c>
      <c r="I2206">
        <v>3.8519537000000001</v>
      </c>
      <c r="J2206">
        <v>3.8491325000000001</v>
      </c>
      <c r="K2206">
        <v>3.8515866000000001</v>
      </c>
      <c r="L2206">
        <v>3.8666681000000001</v>
      </c>
      <c r="M2206">
        <v>3.8490381</v>
      </c>
      <c r="N2206">
        <v>35.188000000000002</v>
      </c>
      <c r="O2206">
        <v>36.07</v>
      </c>
      <c r="P2206">
        <v>34.984999999999999</v>
      </c>
      <c r="Q2206">
        <v>35.866</v>
      </c>
      <c r="R2206">
        <v>3.8299292</v>
      </c>
      <c r="S2206">
        <v>3.8571662</v>
      </c>
      <c r="U2206">
        <v>14.832281</v>
      </c>
      <c r="V2206">
        <f>(SUM($U$2:U2206))*$B$6581/3600</f>
        <v>9.4060010976137445</v>
      </c>
      <c r="W2206">
        <f t="shared" si="204"/>
        <v>64.14056216920595</v>
      </c>
      <c r="X2206">
        <f t="shared" si="205"/>
        <v>3.8666681000000001</v>
      </c>
      <c r="Y2206">
        <f t="shared" si="206"/>
        <v>3.8483257750000006</v>
      </c>
      <c r="Z2206">
        <f t="shared" si="207"/>
        <v>3.8266464999999998</v>
      </c>
      <c r="AA2206">
        <f t="shared" si="208"/>
        <v>46.179909300000006</v>
      </c>
      <c r="AB2206">
        <f t="shared" si="209"/>
        <v>36.07</v>
      </c>
    </row>
    <row r="2207" spans="1:28" x14ac:dyDescent="0.25">
      <c r="A2207">
        <v>2206</v>
      </c>
      <c r="B2207" t="s">
        <v>2225</v>
      </c>
      <c r="C2207">
        <v>3.8556453999999998</v>
      </c>
      <c r="D2207">
        <v>3.8525619999999998</v>
      </c>
      <c r="E2207">
        <v>3.8265836000000002</v>
      </c>
      <c r="F2207">
        <v>3.8557608000000001</v>
      </c>
      <c r="G2207">
        <v>3.8549427000000001</v>
      </c>
      <c r="H2207">
        <v>3.8341663000000001</v>
      </c>
      <c r="I2207">
        <v>3.8518802999999999</v>
      </c>
      <c r="J2207">
        <v>3.849059</v>
      </c>
      <c r="K2207">
        <v>3.8514922</v>
      </c>
      <c r="L2207">
        <v>3.8665842000000001</v>
      </c>
      <c r="M2207">
        <v>3.8489646999999998</v>
      </c>
      <c r="N2207">
        <v>35.189</v>
      </c>
      <c r="O2207">
        <v>36.07</v>
      </c>
      <c r="P2207">
        <v>34.985999999999997</v>
      </c>
      <c r="Q2207">
        <v>35.866999999999997</v>
      </c>
      <c r="R2207">
        <v>3.8298768000000001</v>
      </c>
      <c r="S2207">
        <v>3.8570717999999999</v>
      </c>
      <c r="U2207">
        <v>14.832217999999999</v>
      </c>
      <c r="V2207">
        <f>(SUM($U$2:U2207))*$B$6581/3600</f>
        <v>9.4102921748230433</v>
      </c>
      <c r="W2207">
        <f t="shared" si="204"/>
        <v>64.124202866797106</v>
      </c>
      <c r="X2207">
        <f t="shared" si="205"/>
        <v>3.8665842000000001</v>
      </c>
      <c r="Y2207">
        <f t="shared" si="206"/>
        <v>3.8482453666666667</v>
      </c>
      <c r="Z2207">
        <f t="shared" si="207"/>
        <v>3.8265836000000002</v>
      </c>
      <c r="AA2207">
        <f t="shared" si="208"/>
        <v>46.178944399999999</v>
      </c>
      <c r="AB2207">
        <f t="shared" si="209"/>
        <v>36.07</v>
      </c>
    </row>
    <row r="2208" spans="1:28" x14ac:dyDescent="0.25">
      <c r="A2208">
        <v>2207</v>
      </c>
      <c r="B2208" t="s">
        <v>2226</v>
      </c>
      <c r="C2208">
        <v>3.8555614999999999</v>
      </c>
      <c r="D2208">
        <v>3.8524886</v>
      </c>
      <c r="E2208">
        <v>3.8264787</v>
      </c>
      <c r="F2208">
        <v>3.8556558999999999</v>
      </c>
      <c r="G2208">
        <v>3.8548588000000001</v>
      </c>
      <c r="H2208">
        <v>3.8341034000000001</v>
      </c>
      <c r="I2208">
        <v>3.8517964</v>
      </c>
      <c r="J2208">
        <v>3.8489751000000001</v>
      </c>
      <c r="K2208">
        <v>3.8514187999999998</v>
      </c>
      <c r="L2208">
        <v>3.8665107999999999</v>
      </c>
      <c r="M2208">
        <v>3.8488703000000002</v>
      </c>
      <c r="N2208">
        <v>35.19</v>
      </c>
      <c r="O2208">
        <v>36.07</v>
      </c>
      <c r="P2208">
        <v>34.987000000000002</v>
      </c>
      <c r="Q2208">
        <v>35.866999999999997</v>
      </c>
      <c r="R2208">
        <v>3.8297824</v>
      </c>
      <c r="S2208">
        <v>3.8570088</v>
      </c>
      <c r="U2208">
        <v>14.831963999999999</v>
      </c>
      <c r="V2208">
        <f>(SUM($U$2:U2208))*$B$6581/3600</f>
        <v>9.4145831785481455</v>
      </c>
      <c r="W2208">
        <f t="shared" si="204"/>
        <v>64.107843844539374</v>
      </c>
      <c r="X2208">
        <f t="shared" si="205"/>
        <v>3.8665107999999999</v>
      </c>
      <c r="Y2208">
        <f t="shared" si="206"/>
        <v>3.8481623333333341</v>
      </c>
      <c r="Z2208">
        <f t="shared" si="207"/>
        <v>3.8264787</v>
      </c>
      <c r="AA2208">
        <f t="shared" si="208"/>
        <v>46.177948000000008</v>
      </c>
      <c r="AB2208">
        <f t="shared" si="209"/>
        <v>36.07</v>
      </c>
    </row>
    <row r="2209" spans="1:28" x14ac:dyDescent="0.25">
      <c r="A2209">
        <v>2208</v>
      </c>
      <c r="B2209" t="s">
        <v>2227</v>
      </c>
      <c r="C2209">
        <v>3.8554881000000001</v>
      </c>
      <c r="D2209">
        <v>3.8524047000000001</v>
      </c>
      <c r="E2209">
        <v>3.8263948000000001</v>
      </c>
      <c r="F2209">
        <v>3.8555929999999998</v>
      </c>
      <c r="G2209">
        <v>3.8547748999999998</v>
      </c>
      <c r="H2209">
        <v>3.834009</v>
      </c>
      <c r="I2209">
        <v>3.8517125000000001</v>
      </c>
      <c r="J2209">
        <v>3.8488807999999999</v>
      </c>
      <c r="K2209">
        <v>3.8513348999999999</v>
      </c>
      <c r="L2209">
        <v>3.8664163999999999</v>
      </c>
      <c r="M2209">
        <v>3.8487863999999998</v>
      </c>
      <c r="N2209">
        <v>35.19</v>
      </c>
      <c r="O2209">
        <v>36.07</v>
      </c>
      <c r="P2209">
        <v>34.987000000000002</v>
      </c>
      <c r="Q2209">
        <v>35.868000000000002</v>
      </c>
      <c r="R2209">
        <v>3.8297089999999998</v>
      </c>
      <c r="S2209">
        <v>3.8569144</v>
      </c>
      <c r="U2209">
        <v>14.83131</v>
      </c>
      <c r="V2209">
        <f>(SUM($U$2:U2209))*$B$6581/3600</f>
        <v>9.4188739930659118</v>
      </c>
      <c r="W2209">
        <f t="shared" si="204"/>
        <v>64.091485543615676</v>
      </c>
      <c r="X2209">
        <f t="shared" si="205"/>
        <v>3.8664163999999999</v>
      </c>
      <c r="Y2209">
        <f t="shared" si="206"/>
        <v>3.8480775666666673</v>
      </c>
      <c r="Z2209">
        <f t="shared" si="207"/>
        <v>3.8263948000000001</v>
      </c>
      <c r="AA2209">
        <f t="shared" si="208"/>
        <v>46.176930800000008</v>
      </c>
      <c r="AB2209">
        <f t="shared" si="209"/>
        <v>36.07</v>
      </c>
    </row>
    <row r="2210" spans="1:28" x14ac:dyDescent="0.25">
      <c r="A2210">
        <v>2209</v>
      </c>
      <c r="B2210" t="s">
        <v>2228</v>
      </c>
      <c r="C2210">
        <v>3.8554042000000002</v>
      </c>
      <c r="D2210">
        <v>3.8523103000000001</v>
      </c>
      <c r="E2210">
        <v>3.8263213999999999</v>
      </c>
      <c r="F2210">
        <v>3.8555090999999999</v>
      </c>
      <c r="G2210">
        <v>3.8546805000000002</v>
      </c>
      <c r="H2210">
        <v>3.8339356000000002</v>
      </c>
      <c r="I2210">
        <v>3.8516390999999999</v>
      </c>
      <c r="J2210">
        <v>3.8487968000000001</v>
      </c>
      <c r="K2210">
        <v>3.851251</v>
      </c>
      <c r="L2210">
        <v>3.8663221000000001</v>
      </c>
      <c r="M2210">
        <v>3.8486919999999998</v>
      </c>
      <c r="N2210">
        <v>35.191000000000003</v>
      </c>
      <c r="O2210">
        <v>36.070999999999998</v>
      </c>
      <c r="P2210">
        <v>34.987000000000002</v>
      </c>
      <c r="Q2210">
        <v>35.868000000000002</v>
      </c>
      <c r="R2210">
        <v>3.8296250999999999</v>
      </c>
      <c r="S2210">
        <v>3.8568410000000002</v>
      </c>
      <c r="U2210">
        <v>14.831078</v>
      </c>
      <c r="V2210">
        <f>(SUM($U$2:U2210))*$B$6581/3600</f>
        <v>9.4231647404642516</v>
      </c>
      <c r="W2210">
        <f t="shared" si="204"/>
        <v>64.075127498578098</v>
      </c>
      <c r="X2210">
        <f t="shared" si="205"/>
        <v>3.8663221000000001</v>
      </c>
      <c r="Y2210">
        <f t="shared" si="206"/>
        <v>3.847993666666667</v>
      </c>
      <c r="Z2210">
        <f t="shared" si="207"/>
        <v>3.8263213999999999</v>
      </c>
      <c r="AA2210">
        <f t="shared" si="208"/>
        <v>46.175924000000002</v>
      </c>
      <c r="AB2210">
        <f t="shared" si="209"/>
        <v>36.070999999999998</v>
      </c>
    </row>
    <row r="2211" spans="1:28" x14ac:dyDescent="0.25">
      <c r="A2211">
        <v>2210</v>
      </c>
      <c r="B2211" t="s">
        <v>2229</v>
      </c>
      <c r="C2211">
        <v>3.8553307999999999</v>
      </c>
      <c r="D2211">
        <v>3.8522474</v>
      </c>
      <c r="E2211">
        <v>3.8262480000000001</v>
      </c>
      <c r="F2211">
        <v>3.8554146999999999</v>
      </c>
      <c r="G2211">
        <v>3.8545861000000001</v>
      </c>
      <c r="H2211">
        <v>3.8338621000000002</v>
      </c>
      <c r="I2211">
        <v>3.8515552</v>
      </c>
      <c r="J2211">
        <v>3.8487024999999999</v>
      </c>
      <c r="K2211">
        <v>3.8511880999999999</v>
      </c>
      <c r="L2211">
        <v>3.8662486</v>
      </c>
      <c r="M2211">
        <v>3.8485976000000002</v>
      </c>
      <c r="N2211">
        <v>35.192</v>
      </c>
      <c r="O2211">
        <v>36.072000000000003</v>
      </c>
      <c r="P2211">
        <v>34.988</v>
      </c>
      <c r="Q2211">
        <v>35.869</v>
      </c>
      <c r="R2211">
        <v>3.8295306999999998</v>
      </c>
      <c r="S2211">
        <v>3.8567570999999998</v>
      </c>
      <c r="U2211">
        <v>14.831035999999999</v>
      </c>
      <c r="V2211">
        <f>(SUM($U$2:U2211))*$B$6581/3600</f>
        <v>9.4274554757116622</v>
      </c>
      <c r="W2211">
        <f t="shared" si="204"/>
        <v>64.058769499864709</v>
      </c>
      <c r="X2211">
        <f t="shared" si="205"/>
        <v>3.8662486</v>
      </c>
      <c r="Y2211">
        <f t="shared" si="206"/>
        <v>3.8479115083333331</v>
      </c>
      <c r="Z2211">
        <f t="shared" si="207"/>
        <v>3.8262480000000001</v>
      </c>
      <c r="AA2211">
        <f t="shared" si="208"/>
        <v>46.174938099999999</v>
      </c>
      <c r="AB2211">
        <f t="shared" si="209"/>
        <v>36.072000000000003</v>
      </c>
    </row>
    <row r="2212" spans="1:28" x14ac:dyDescent="0.25">
      <c r="A2212">
        <v>2211</v>
      </c>
      <c r="B2212" t="s">
        <v>2230</v>
      </c>
      <c r="C2212">
        <v>3.8552363999999999</v>
      </c>
      <c r="D2212">
        <v>3.8521529999999999</v>
      </c>
      <c r="E2212">
        <v>3.8261536</v>
      </c>
      <c r="F2212">
        <v>3.8553622000000001</v>
      </c>
      <c r="G2212">
        <v>3.8545126999999999</v>
      </c>
      <c r="H2212">
        <v>3.8337677999999999</v>
      </c>
      <c r="I2212">
        <v>3.8514713</v>
      </c>
      <c r="J2212">
        <v>3.8486289999999999</v>
      </c>
      <c r="K2212">
        <v>3.8510936999999998</v>
      </c>
      <c r="L2212">
        <v>3.8661542</v>
      </c>
      <c r="M2212">
        <v>3.8485242</v>
      </c>
      <c r="N2212">
        <v>35.192999999999998</v>
      </c>
      <c r="O2212">
        <v>36.073</v>
      </c>
      <c r="P2212">
        <v>34.988999999999997</v>
      </c>
      <c r="Q2212">
        <v>35.869999999999997</v>
      </c>
      <c r="R2212">
        <v>3.8294676999999999</v>
      </c>
      <c r="S2212">
        <v>3.8566837</v>
      </c>
      <c r="U2212">
        <v>14.830572</v>
      </c>
      <c r="V2212">
        <f>(SUM($U$2:U2212))*$B$6581/3600</f>
        <v>9.4317460767202288</v>
      </c>
      <c r="W2212">
        <f t="shared" si="204"/>
        <v>64.042412012923464</v>
      </c>
      <c r="X2212">
        <f t="shared" si="205"/>
        <v>3.8661542</v>
      </c>
      <c r="Y2212">
        <f t="shared" si="206"/>
        <v>3.8478310916666665</v>
      </c>
      <c r="Z2212">
        <f t="shared" si="207"/>
        <v>3.8261536</v>
      </c>
      <c r="AA2212">
        <f t="shared" si="208"/>
        <v>46.173973099999998</v>
      </c>
      <c r="AB2212">
        <f t="shared" si="209"/>
        <v>36.073</v>
      </c>
    </row>
    <row r="2213" spans="1:28" x14ac:dyDescent="0.25">
      <c r="A2213">
        <v>2212</v>
      </c>
      <c r="B2213" t="s">
        <v>2231</v>
      </c>
      <c r="C2213">
        <v>3.8551419999999998</v>
      </c>
      <c r="D2213">
        <v>3.8520691</v>
      </c>
      <c r="E2213">
        <v>3.8260697000000001</v>
      </c>
      <c r="F2213">
        <v>3.8552469</v>
      </c>
      <c r="G2213">
        <v>3.8544182999999999</v>
      </c>
      <c r="H2213">
        <v>3.8337048</v>
      </c>
      <c r="I2213">
        <v>3.8513978</v>
      </c>
      <c r="J2213">
        <v>3.8485450999999999</v>
      </c>
      <c r="K2213">
        <v>3.8510097999999999</v>
      </c>
      <c r="L2213">
        <v>3.8660808000000002</v>
      </c>
      <c r="M2213">
        <v>3.8484403</v>
      </c>
      <c r="N2213">
        <v>35.192999999999998</v>
      </c>
      <c r="O2213">
        <v>36.073</v>
      </c>
      <c r="P2213">
        <v>34.988999999999997</v>
      </c>
      <c r="Q2213">
        <v>35.869999999999997</v>
      </c>
      <c r="R2213">
        <v>3.8293732999999999</v>
      </c>
      <c r="S2213">
        <v>3.8565893</v>
      </c>
      <c r="U2213">
        <v>14.830572</v>
      </c>
      <c r="V2213">
        <f>(SUM($U$2:U2213))*$B$6581/3600</f>
        <v>9.4360366777287936</v>
      </c>
      <c r="W2213">
        <f t="shared" si="204"/>
        <v>64.026054525982246</v>
      </c>
      <c r="X2213">
        <f t="shared" si="205"/>
        <v>3.8660808000000002</v>
      </c>
      <c r="Y2213">
        <f t="shared" si="206"/>
        <v>3.8477454333333334</v>
      </c>
      <c r="Z2213">
        <f t="shared" si="207"/>
        <v>3.8260697000000001</v>
      </c>
      <c r="AA2213">
        <f t="shared" si="208"/>
        <v>46.172945200000001</v>
      </c>
      <c r="AB2213">
        <f t="shared" si="209"/>
        <v>36.073</v>
      </c>
    </row>
    <row r="2214" spans="1:28" x14ac:dyDescent="0.25">
      <c r="A2214">
        <v>2213</v>
      </c>
      <c r="B2214" t="s">
        <v>2232</v>
      </c>
      <c r="C2214">
        <v>3.8550686000000001</v>
      </c>
      <c r="D2214">
        <v>3.8519747</v>
      </c>
      <c r="E2214">
        <v>3.8259753000000001</v>
      </c>
      <c r="F2214">
        <v>3.8551734999999998</v>
      </c>
      <c r="G2214">
        <v>3.8543238999999998</v>
      </c>
      <c r="H2214">
        <v>3.8336209000000001</v>
      </c>
      <c r="I2214">
        <v>3.8513139000000001</v>
      </c>
      <c r="J2214">
        <v>3.8484508000000002</v>
      </c>
      <c r="K2214">
        <v>3.8509468999999998</v>
      </c>
      <c r="L2214">
        <v>3.8659864000000002</v>
      </c>
      <c r="M2214">
        <v>3.8483668</v>
      </c>
      <c r="N2214">
        <v>35.194000000000003</v>
      </c>
      <c r="O2214">
        <v>36.073999999999998</v>
      </c>
      <c r="P2214">
        <v>34.99</v>
      </c>
      <c r="Q2214">
        <v>35.871000000000002</v>
      </c>
      <c r="R2214">
        <v>3.8292894</v>
      </c>
      <c r="S2214">
        <v>3.8564948999999999</v>
      </c>
      <c r="U2214">
        <v>14.830339</v>
      </c>
      <c r="V2214">
        <f>(SUM($U$2:U2214))*$B$6581/3600</f>
        <v>9.4403272113286256</v>
      </c>
      <c r="W2214">
        <f t="shared" si="204"/>
        <v>64.009697296030069</v>
      </c>
      <c r="X2214">
        <f t="shared" si="205"/>
        <v>3.8659864000000002</v>
      </c>
      <c r="Y2214">
        <f t="shared" si="206"/>
        <v>3.8476597833333339</v>
      </c>
      <c r="Z2214">
        <f t="shared" si="207"/>
        <v>3.8259753000000001</v>
      </c>
      <c r="AA2214">
        <f t="shared" si="208"/>
        <v>46.171917400000005</v>
      </c>
      <c r="AB2214">
        <f t="shared" si="209"/>
        <v>36.073999999999998</v>
      </c>
    </row>
    <row r="2215" spans="1:28" x14ac:dyDescent="0.25">
      <c r="A2215">
        <v>2214</v>
      </c>
      <c r="B2215" t="s">
        <v>2233</v>
      </c>
      <c r="C2215">
        <v>3.8549847000000002</v>
      </c>
      <c r="D2215">
        <v>3.8518908000000001</v>
      </c>
      <c r="E2215">
        <v>3.8259018999999999</v>
      </c>
      <c r="F2215">
        <v>3.8550895999999999</v>
      </c>
      <c r="G2215">
        <v>3.8542399999999999</v>
      </c>
      <c r="H2215">
        <v>3.8335474999999999</v>
      </c>
      <c r="I2215">
        <v>3.8512300000000002</v>
      </c>
      <c r="J2215">
        <v>3.8483668</v>
      </c>
      <c r="K2215">
        <v>3.8508629999999999</v>
      </c>
      <c r="L2215">
        <v>3.8659129999999999</v>
      </c>
      <c r="M2215">
        <v>3.8482725000000002</v>
      </c>
      <c r="N2215">
        <v>35.195</v>
      </c>
      <c r="O2215">
        <v>36.075000000000003</v>
      </c>
      <c r="P2215">
        <v>34.991</v>
      </c>
      <c r="Q2215">
        <v>35.872</v>
      </c>
      <c r="R2215">
        <v>3.8292264999999999</v>
      </c>
      <c r="S2215">
        <v>3.8564215000000002</v>
      </c>
      <c r="U2215">
        <v>14.829938</v>
      </c>
      <c r="V2215">
        <f>(SUM($U$2:U2215))*$B$6581/3600</f>
        <v>9.4446176289160082</v>
      </c>
      <c r="W2215">
        <f t="shared" si="204"/>
        <v>63.993340508363744</v>
      </c>
      <c r="X2215">
        <f t="shared" si="205"/>
        <v>3.8659129999999999</v>
      </c>
      <c r="Y2215">
        <f t="shared" si="206"/>
        <v>3.8475802583333336</v>
      </c>
      <c r="Z2215">
        <f t="shared" si="207"/>
        <v>3.8259018999999999</v>
      </c>
      <c r="AA2215">
        <f t="shared" si="208"/>
        <v>46.170963100000002</v>
      </c>
      <c r="AB2215">
        <f t="shared" si="209"/>
        <v>36.075000000000003</v>
      </c>
    </row>
    <row r="2216" spans="1:28" x14ac:dyDescent="0.25">
      <c r="A2216">
        <v>2215</v>
      </c>
      <c r="B2216" t="s">
        <v>2234</v>
      </c>
      <c r="C2216">
        <v>3.8549112999999999</v>
      </c>
      <c r="D2216">
        <v>3.8518069000000001</v>
      </c>
      <c r="E2216">
        <v>3.8258179999999999</v>
      </c>
      <c r="F2216">
        <v>3.8550160999999998</v>
      </c>
      <c r="G2216">
        <v>3.8541666000000001</v>
      </c>
      <c r="H2216">
        <v>3.8334530999999998</v>
      </c>
      <c r="I2216">
        <v>3.8511671000000001</v>
      </c>
      <c r="J2216">
        <v>3.8482934000000002</v>
      </c>
      <c r="K2216">
        <v>3.8507685999999999</v>
      </c>
      <c r="L2216">
        <v>3.8657976999999999</v>
      </c>
      <c r="M2216">
        <v>3.8481990000000001</v>
      </c>
      <c r="N2216">
        <v>35.195999999999998</v>
      </c>
      <c r="O2216">
        <v>36.076000000000001</v>
      </c>
      <c r="P2216">
        <v>34.991999999999997</v>
      </c>
      <c r="Q2216">
        <v>35.872</v>
      </c>
      <c r="R2216">
        <v>3.8291320999999998</v>
      </c>
      <c r="S2216">
        <v>3.8563375999999998</v>
      </c>
      <c r="U2216">
        <v>14.82958</v>
      </c>
      <c r="V2216">
        <f>(SUM($U$2:U2216))*$B$6581/3600</f>
        <v>9.4489079429311804</v>
      </c>
      <c r="W2216">
        <f t="shared" si="204"/>
        <v>63.976984115556107</v>
      </c>
      <c r="X2216">
        <f t="shared" si="205"/>
        <v>3.8657976999999999</v>
      </c>
      <c r="Y2216">
        <f t="shared" si="206"/>
        <v>3.8474963500000006</v>
      </c>
      <c r="Z2216">
        <f t="shared" si="207"/>
        <v>3.8258179999999999</v>
      </c>
      <c r="AA2216">
        <f t="shared" si="208"/>
        <v>46.169956200000009</v>
      </c>
      <c r="AB2216">
        <f t="shared" si="209"/>
        <v>36.076000000000001</v>
      </c>
    </row>
    <row r="2217" spans="1:28" x14ac:dyDescent="0.25">
      <c r="A2217">
        <v>2216</v>
      </c>
      <c r="B2217" t="s">
        <v>2235</v>
      </c>
      <c r="C2217">
        <v>3.8548274</v>
      </c>
      <c r="D2217">
        <v>3.8517229999999998</v>
      </c>
      <c r="E2217">
        <v>3.8257235999999999</v>
      </c>
      <c r="F2217">
        <v>3.8549321999999999</v>
      </c>
      <c r="G2217">
        <v>3.8540827000000002</v>
      </c>
      <c r="H2217">
        <v>3.8334006999999999</v>
      </c>
      <c r="I2217">
        <v>3.8510832000000002</v>
      </c>
      <c r="J2217">
        <v>3.8481885999999998</v>
      </c>
      <c r="K2217">
        <v>3.8506952000000001</v>
      </c>
      <c r="L2217">
        <v>3.8657241999999998</v>
      </c>
      <c r="M2217">
        <v>3.8481255999999999</v>
      </c>
      <c r="N2217">
        <v>35.195999999999998</v>
      </c>
      <c r="O2217">
        <v>36.076999999999998</v>
      </c>
      <c r="P2217">
        <v>34.993000000000002</v>
      </c>
      <c r="Q2217">
        <v>35.872</v>
      </c>
      <c r="R2217">
        <v>3.8290481999999999</v>
      </c>
      <c r="S2217">
        <v>3.8562642</v>
      </c>
      <c r="U2217">
        <v>14.829262999999999</v>
      </c>
      <c r="V2217">
        <f>(SUM($U$2:U2217))*$B$6581/3600</f>
        <v>9.4531981652357615</v>
      </c>
      <c r="W2217">
        <f t="shared" si="204"/>
        <v>63.960628072385909</v>
      </c>
      <c r="X2217">
        <f t="shared" si="205"/>
        <v>3.8657241999999998</v>
      </c>
      <c r="Y2217">
        <f t="shared" si="206"/>
        <v>3.8474159500000003</v>
      </c>
      <c r="Z2217">
        <f t="shared" si="207"/>
        <v>3.8257235999999999</v>
      </c>
      <c r="AA2217">
        <f t="shared" si="208"/>
        <v>46.168991400000003</v>
      </c>
      <c r="AB2217">
        <f t="shared" si="209"/>
        <v>36.076999999999998</v>
      </c>
    </row>
    <row r="2218" spans="1:28" x14ac:dyDescent="0.25">
      <c r="A2218">
        <v>2217</v>
      </c>
      <c r="B2218" t="s">
        <v>2236</v>
      </c>
      <c r="C2218">
        <v>3.8547435000000001</v>
      </c>
      <c r="D2218">
        <v>3.8516390999999999</v>
      </c>
      <c r="E2218">
        <v>3.8256711000000001</v>
      </c>
      <c r="F2218">
        <v>3.8548483</v>
      </c>
      <c r="G2218">
        <v>3.8539883000000001</v>
      </c>
      <c r="H2218">
        <v>3.8332958000000001</v>
      </c>
      <c r="I2218">
        <v>3.8509888000000001</v>
      </c>
      <c r="J2218">
        <v>3.8481255999999999</v>
      </c>
      <c r="K2218">
        <v>3.8506111999999999</v>
      </c>
      <c r="L2218">
        <v>3.8656402999999999</v>
      </c>
      <c r="M2218">
        <v>3.8480417</v>
      </c>
      <c r="N2218">
        <v>35.195999999999998</v>
      </c>
      <c r="O2218">
        <v>36.076999999999998</v>
      </c>
      <c r="P2218">
        <v>34.993000000000002</v>
      </c>
      <c r="Q2218">
        <v>35.872999999999998</v>
      </c>
      <c r="R2218">
        <v>3.8289748000000001</v>
      </c>
      <c r="S2218">
        <v>3.8561907999999998</v>
      </c>
      <c r="U2218">
        <v>14.82901</v>
      </c>
      <c r="V2218">
        <f>(SUM($U$2:U2218))*$B$6581/3600</f>
        <v>9.4574883143454542</v>
      </c>
      <c r="W2218">
        <f t="shared" si="204"/>
        <v>63.944272308263912</v>
      </c>
      <c r="X2218">
        <f t="shared" si="205"/>
        <v>3.8656402999999999</v>
      </c>
      <c r="Y2218">
        <f t="shared" si="206"/>
        <v>3.8473346500000001</v>
      </c>
      <c r="Z2218">
        <f t="shared" si="207"/>
        <v>3.8256711000000001</v>
      </c>
      <c r="AA2218">
        <f t="shared" si="208"/>
        <v>46.168015799999999</v>
      </c>
      <c r="AB2218">
        <f t="shared" si="209"/>
        <v>36.076999999999998</v>
      </c>
    </row>
    <row r="2219" spans="1:28" x14ac:dyDescent="0.25">
      <c r="A2219">
        <v>2218</v>
      </c>
      <c r="B2219" t="s">
        <v>2237</v>
      </c>
      <c r="C2219">
        <v>3.8546805000000002</v>
      </c>
      <c r="D2219">
        <v>3.8515655999999998</v>
      </c>
      <c r="E2219">
        <v>3.8255663000000002</v>
      </c>
      <c r="F2219">
        <v>3.8547539</v>
      </c>
      <c r="G2219">
        <v>3.8539148999999999</v>
      </c>
      <c r="H2219">
        <v>3.8332223999999999</v>
      </c>
      <c r="I2219">
        <v>3.8509153999999999</v>
      </c>
      <c r="J2219">
        <v>3.8480207000000002</v>
      </c>
      <c r="K2219">
        <v>3.8505169000000001</v>
      </c>
      <c r="L2219">
        <v>3.8655564</v>
      </c>
      <c r="M2219">
        <v>3.8479578000000001</v>
      </c>
      <c r="N2219">
        <v>35.197000000000003</v>
      </c>
      <c r="O2219">
        <v>36.078000000000003</v>
      </c>
      <c r="P2219">
        <v>34.994</v>
      </c>
      <c r="Q2219">
        <v>35.874000000000002</v>
      </c>
      <c r="R2219">
        <v>3.8288909000000002</v>
      </c>
      <c r="S2219">
        <v>3.8560753999999999</v>
      </c>
      <c r="U2219">
        <v>14.828461000000001</v>
      </c>
      <c r="V2219">
        <f>(SUM($U$2:U2219))*$B$6581/3600</f>
        <v>9.4617783046251311</v>
      </c>
      <c r="W2219">
        <f t="shared" si="204"/>
        <v>63.927917149665447</v>
      </c>
      <c r="X2219">
        <f t="shared" si="205"/>
        <v>3.8655564</v>
      </c>
      <c r="Y2219">
        <f t="shared" si="206"/>
        <v>3.8472463833333332</v>
      </c>
      <c r="Z2219">
        <f t="shared" si="207"/>
        <v>3.8255663000000002</v>
      </c>
      <c r="AA2219">
        <f t="shared" si="208"/>
        <v>46.166956599999999</v>
      </c>
      <c r="AB2219">
        <f t="shared" si="209"/>
        <v>36.078000000000003</v>
      </c>
    </row>
    <row r="2220" spans="1:28" x14ac:dyDescent="0.25">
      <c r="A2220">
        <v>2219</v>
      </c>
      <c r="B2220" t="s">
        <v>2238</v>
      </c>
      <c r="C2220">
        <v>3.8545756999999998</v>
      </c>
      <c r="D2220">
        <v>3.8514816999999999</v>
      </c>
      <c r="E2220">
        <v>3.8254719000000001</v>
      </c>
      <c r="F2220">
        <v>3.8546805000000002</v>
      </c>
      <c r="G2220">
        <v>3.8538204999999999</v>
      </c>
      <c r="H2220">
        <v>3.8331594999999998</v>
      </c>
      <c r="I2220">
        <v>3.8508315</v>
      </c>
      <c r="J2220">
        <v>3.8479578000000001</v>
      </c>
      <c r="K2220">
        <v>3.8504539000000002</v>
      </c>
      <c r="L2220">
        <v>3.8654829999999998</v>
      </c>
      <c r="M2220">
        <v>3.8478843999999999</v>
      </c>
      <c r="N2220">
        <v>35.198</v>
      </c>
      <c r="O2220">
        <v>36.079000000000001</v>
      </c>
      <c r="P2220">
        <v>34.994</v>
      </c>
      <c r="Q2220">
        <v>35.874000000000002</v>
      </c>
      <c r="R2220">
        <v>3.8288175</v>
      </c>
      <c r="S2220">
        <v>3.8560124999999998</v>
      </c>
      <c r="U2220">
        <v>14.827912</v>
      </c>
      <c r="V2220">
        <f>(SUM($U$2:U2220))*$B$6581/3600</f>
        <v>9.4660681360747976</v>
      </c>
      <c r="W2220">
        <f t="shared" si="204"/>
        <v>63.911562596590514</v>
      </c>
      <c r="X2220">
        <f t="shared" si="205"/>
        <v>3.8654829999999998</v>
      </c>
      <c r="Y2220">
        <f t="shared" si="206"/>
        <v>3.8471712249999999</v>
      </c>
      <c r="Z2220">
        <f t="shared" si="207"/>
        <v>3.8254719000000001</v>
      </c>
      <c r="AA2220">
        <f t="shared" si="208"/>
        <v>46.166054699999997</v>
      </c>
      <c r="AB2220">
        <f t="shared" si="209"/>
        <v>36.079000000000001</v>
      </c>
    </row>
    <row r="2221" spans="1:28" x14ac:dyDescent="0.25">
      <c r="A2221">
        <v>2220</v>
      </c>
      <c r="B2221" t="s">
        <v>2239</v>
      </c>
      <c r="C2221">
        <v>3.8544917999999999</v>
      </c>
      <c r="D2221">
        <v>3.8513872999999998</v>
      </c>
      <c r="E2221">
        <v>3.8254193999999999</v>
      </c>
      <c r="F2221">
        <v>3.8545965999999998</v>
      </c>
      <c r="G2221">
        <v>3.8537260999999998</v>
      </c>
      <c r="H2221">
        <v>3.8330860000000002</v>
      </c>
      <c r="I2221">
        <v>3.8507581000000002</v>
      </c>
      <c r="J2221">
        <v>3.8478843999999999</v>
      </c>
      <c r="K2221">
        <v>3.8503699999999998</v>
      </c>
      <c r="L2221">
        <v>3.8653990999999999</v>
      </c>
      <c r="M2221">
        <v>3.8477899999999998</v>
      </c>
      <c r="N2221">
        <v>35.198</v>
      </c>
      <c r="O2221">
        <v>36.079000000000001</v>
      </c>
      <c r="P2221">
        <v>34.994999999999997</v>
      </c>
      <c r="Q2221">
        <v>35.874000000000002</v>
      </c>
      <c r="R2221">
        <v>3.8287441000000002</v>
      </c>
      <c r="S2221">
        <v>3.8559391000000001</v>
      </c>
      <c r="U2221">
        <v>14.827575</v>
      </c>
      <c r="V2221">
        <f>(SUM($U$2:U2221))*$B$6581/3600</f>
        <v>9.4703578700277138</v>
      </c>
      <c r="W2221">
        <f t="shared" si="204"/>
        <v>63.895208415212174</v>
      </c>
      <c r="X2221">
        <f t="shared" si="205"/>
        <v>3.8653990999999999</v>
      </c>
      <c r="Y2221">
        <f t="shared" si="206"/>
        <v>3.8470916833333337</v>
      </c>
      <c r="Z2221">
        <f t="shared" si="207"/>
        <v>3.8254193999999999</v>
      </c>
      <c r="AA2221">
        <f t="shared" si="208"/>
        <v>46.165100200000005</v>
      </c>
      <c r="AB2221">
        <f t="shared" si="209"/>
        <v>36.079000000000001</v>
      </c>
    </row>
    <row r="2222" spans="1:28" x14ac:dyDescent="0.25">
      <c r="A2222">
        <v>2221</v>
      </c>
      <c r="B2222" t="s">
        <v>2240</v>
      </c>
      <c r="C2222">
        <v>3.8544079</v>
      </c>
      <c r="D2222">
        <v>3.8513033999999999</v>
      </c>
      <c r="E2222">
        <v>3.8253145000000002</v>
      </c>
      <c r="F2222">
        <v>3.8545126999999999</v>
      </c>
      <c r="G2222">
        <v>3.8536632000000002</v>
      </c>
      <c r="H2222">
        <v>3.8330020999999999</v>
      </c>
      <c r="I2222">
        <v>3.8506847</v>
      </c>
      <c r="J2222">
        <v>3.8477795000000001</v>
      </c>
      <c r="K2222">
        <v>3.8502966000000001</v>
      </c>
      <c r="L2222">
        <v>3.8653046999999998</v>
      </c>
      <c r="M2222">
        <v>3.8477060999999999</v>
      </c>
      <c r="N2222">
        <v>35.198</v>
      </c>
      <c r="O2222">
        <v>36.08</v>
      </c>
      <c r="P2222">
        <v>34.994999999999997</v>
      </c>
      <c r="Q2222">
        <v>35.875</v>
      </c>
      <c r="R2222">
        <v>3.8286497000000002</v>
      </c>
      <c r="S2222">
        <v>3.8558447</v>
      </c>
      <c r="U2222">
        <v>14.827132000000001</v>
      </c>
      <c r="V2222">
        <f>(SUM($U$2:U2222))*$B$6581/3600</f>
        <v>9.4746474758172496</v>
      </c>
      <c r="W2222">
        <f t="shared" si="204"/>
        <v>63.878854722443883</v>
      </c>
      <c r="X2222">
        <f t="shared" si="205"/>
        <v>3.8653046999999998</v>
      </c>
      <c r="Y2222">
        <f t="shared" si="206"/>
        <v>3.8470051583333333</v>
      </c>
      <c r="Z2222">
        <f t="shared" si="207"/>
        <v>3.8253145000000002</v>
      </c>
      <c r="AA2222">
        <f t="shared" si="208"/>
        <v>46.1640619</v>
      </c>
      <c r="AB2222">
        <f t="shared" si="209"/>
        <v>36.08</v>
      </c>
    </row>
    <row r="2223" spans="1:28" x14ac:dyDescent="0.25">
      <c r="A2223">
        <v>2222</v>
      </c>
      <c r="B2223" t="s">
        <v>2241</v>
      </c>
      <c r="C2223">
        <v>3.8543449000000001</v>
      </c>
      <c r="D2223">
        <v>3.8512300000000002</v>
      </c>
      <c r="E2223">
        <v>3.8252410999999999</v>
      </c>
      <c r="F2223">
        <v>3.8544288</v>
      </c>
      <c r="G2223">
        <v>3.8535688000000001</v>
      </c>
      <c r="H2223">
        <v>3.8329181999999999</v>
      </c>
      <c r="I2223">
        <v>3.8506008</v>
      </c>
      <c r="J2223">
        <v>3.8476956000000002</v>
      </c>
      <c r="K2223">
        <v>3.8502231999999998</v>
      </c>
      <c r="L2223">
        <v>3.8652207999999999</v>
      </c>
      <c r="M2223">
        <v>3.8476222</v>
      </c>
      <c r="N2223">
        <v>35.198999999999998</v>
      </c>
      <c r="O2223">
        <v>36.08</v>
      </c>
      <c r="P2223">
        <v>34.996000000000002</v>
      </c>
      <c r="Q2223">
        <v>35.875</v>
      </c>
      <c r="R2223">
        <v>3.8285868000000001</v>
      </c>
      <c r="S2223">
        <v>3.8557608000000001</v>
      </c>
      <c r="U2223">
        <v>14.826752000000001</v>
      </c>
      <c r="V2223">
        <f>(SUM($U$2:U2223))*$B$6581/3600</f>
        <v>9.4789369716697998</v>
      </c>
      <c r="W2223">
        <f t="shared" si="204"/>
        <v>63.862501448799364</v>
      </c>
      <c r="X2223">
        <f t="shared" si="205"/>
        <v>3.8652207999999999</v>
      </c>
      <c r="Y2223">
        <f t="shared" si="206"/>
        <v>3.8469247583333335</v>
      </c>
      <c r="Z2223">
        <f t="shared" si="207"/>
        <v>3.8252410999999999</v>
      </c>
      <c r="AA2223">
        <f t="shared" si="208"/>
        <v>46.163097100000002</v>
      </c>
      <c r="AB2223">
        <f t="shared" si="209"/>
        <v>36.08</v>
      </c>
    </row>
    <row r="2224" spans="1:28" x14ac:dyDescent="0.25">
      <c r="A2224">
        <v>2223</v>
      </c>
      <c r="B2224" t="s">
        <v>2242</v>
      </c>
      <c r="C2224">
        <v>3.8542399999999999</v>
      </c>
      <c r="D2224">
        <v>3.8511251999999998</v>
      </c>
      <c r="E2224">
        <v>3.8251677000000002</v>
      </c>
      <c r="F2224">
        <v>3.8543554000000002</v>
      </c>
      <c r="G2224">
        <v>3.8534849000000002</v>
      </c>
      <c r="H2224">
        <v>3.8328343</v>
      </c>
      <c r="I2224">
        <v>3.8505169000000001</v>
      </c>
      <c r="J2224">
        <v>3.8476116999999999</v>
      </c>
      <c r="K2224">
        <v>3.8501287999999998</v>
      </c>
      <c r="L2224">
        <v>3.8651263999999999</v>
      </c>
      <c r="M2224">
        <v>3.8475488000000002</v>
      </c>
      <c r="N2224">
        <v>35.200000000000003</v>
      </c>
      <c r="O2224">
        <v>36.081000000000003</v>
      </c>
      <c r="P2224">
        <v>34.996000000000002</v>
      </c>
      <c r="Q2224">
        <v>35.875999999999998</v>
      </c>
      <c r="R2224">
        <v>3.8284924</v>
      </c>
      <c r="S2224">
        <v>3.8556769000000002</v>
      </c>
      <c r="U2224">
        <v>14.826371999999999</v>
      </c>
      <c r="V2224">
        <f>(SUM($U$2:U2224))*$B$6581/3600</f>
        <v>9.4832263575853641</v>
      </c>
      <c r="W2224">
        <f t="shared" si="204"/>
        <v>63.846148594278588</v>
      </c>
      <c r="X2224">
        <f t="shared" si="205"/>
        <v>3.8651263999999999</v>
      </c>
      <c r="Y2224">
        <f t="shared" si="206"/>
        <v>3.8468391166666667</v>
      </c>
      <c r="Z2224">
        <f t="shared" si="207"/>
        <v>3.8251677000000002</v>
      </c>
      <c r="AA2224">
        <f t="shared" si="208"/>
        <v>46.1620694</v>
      </c>
      <c r="AB2224">
        <f t="shared" si="209"/>
        <v>36.081000000000003</v>
      </c>
    </row>
    <row r="2225" spans="1:28" x14ac:dyDescent="0.25">
      <c r="A2225">
        <v>2224</v>
      </c>
      <c r="B2225" t="s">
        <v>2243</v>
      </c>
      <c r="C2225">
        <v>3.8541561</v>
      </c>
      <c r="D2225">
        <v>3.8510517000000002</v>
      </c>
      <c r="E2225">
        <v>3.8250733000000001</v>
      </c>
      <c r="F2225">
        <v>3.854282</v>
      </c>
      <c r="G2225">
        <v>3.8534009999999999</v>
      </c>
      <c r="H2225">
        <v>3.8327504000000001</v>
      </c>
      <c r="I2225">
        <v>3.8504330000000002</v>
      </c>
      <c r="J2225">
        <v>3.8475488000000002</v>
      </c>
      <c r="K2225">
        <v>3.8500763999999998</v>
      </c>
      <c r="L2225">
        <v>3.8650530000000001</v>
      </c>
      <c r="M2225">
        <v>3.8474648999999999</v>
      </c>
      <c r="N2225">
        <v>35.200000000000003</v>
      </c>
      <c r="O2225">
        <v>36.081000000000003</v>
      </c>
      <c r="P2225">
        <v>34.997</v>
      </c>
      <c r="Q2225">
        <v>35.875999999999998</v>
      </c>
      <c r="R2225">
        <v>3.8284085000000001</v>
      </c>
      <c r="S2225">
        <v>3.8556140000000001</v>
      </c>
      <c r="U2225">
        <v>14.825970999999999</v>
      </c>
      <c r="V2225">
        <f>(SUM($U$2:U2225))*$B$6581/3600</f>
        <v>9.4875156274884773</v>
      </c>
      <c r="W2225">
        <f t="shared" si="204"/>
        <v>63.82979618204368</v>
      </c>
      <c r="X2225">
        <f t="shared" si="205"/>
        <v>3.8650530000000001</v>
      </c>
      <c r="Y2225">
        <f t="shared" si="206"/>
        <v>3.8467630833333337</v>
      </c>
      <c r="Z2225">
        <f t="shared" si="207"/>
        <v>3.8250733000000001</v>
      </c>
      <c r="AA2225">
        <f t="shared" si="208"/>
        <v>46.161157000000003</v>
      </c>
      <c r="AB2225">
        <f t="shared" si="209"/>
        <v>36.081000000000003</v>
      </c>
    </row>
    <row r="2226" spans="1:28" x14ac:dyDescent="0.25">
      <c r="A2226">
        <v>2225</v>
      </c>
      <c r="B2226" t="s">
        <v>2244</v>
      </c>
      <c r="C2226">
        <v>3.8540827000000002</v>
      </c>
      <c r="D2226">
        <v>3.8509783</v>
      </c>
      <c r="E2226">
        <v>3.8249998999999999</v>
      </c>
      <c r="F2226">
        <v>3.8541875999999999</v>
      </c>
      <c r="G2226">
        <v>3.8533170999999999</v>
      </c>
      <c r="H2226">
        <v>3.8326980000000002</v>
      </c>
      <c r="I2226">
        <v>3.8503595000000002</v>
      </c>
      <c r="J2226">
        <v>3.8474648999999999</v>
      </c>
      <c r="K2226">
        <v>3.8499924999999999</v>
      </c>
      <c r="L2226">
        <v>3.8649795999999998</v>
      </c>
      <c r="M2226">
        <v>3.8473809999999999</v>
      </c>
      <c r="N2226">
        <v>35.201000000000001</v>
      </c>
      <c r="O2226">
        <v>36.081000000000003</v>
      </c>
      <c r="P2226">
        <v>34.997</v>
      </c>
      <c r="Q2226">
        <v>35.875999999999998</v>
      </c>
      <c r="R2226">
        <v>3.8283350999999999</v>
      </c>
      <c r="S2226">
        <v>3.8555301000000002</v>
      </c>
      <c r="U2226">
        <v>14.825801999999999</v>
      </c>
      <c r="V2226">
        <f>(SUM($U$2:U2226))*$B$6581/3600</f>
        <v>9.491804848498564</v>
      </c>
      <c r="W2226">
        <f t="shared" si="204"/>
        <v>63.813443956208552</v>
      </c>
      <c r="X2226">
        <f t="shared" si="205"/>
        <v>3.8649795999999998</v>
      </c>
      <c r="Y2226">
        <f t="shared" si="206"/>
        <v>3.8466852999999994</v>
      </c>
      <c r="Z2226">
        <f t="shared" si="207"/>
        <v>3.8249998999999999</v>
      </c>
      <c r="AA2226">
        <f t="shared" si="208"/>
        <v>46.160223599999995</v>
      </c>
      <c r="AB2226">
        <f t="shared" si="209"/>
        <v>36.081000000000003</v>
      </c>
    </row>
    <row r="2227" spans="1:28" x14ac:dyDescent="0.25">
      <c r="A2227">
        <v>2226</v>
      </c>
      <c r="B2227" t="s">
        <v>2245</v>
      </c>
      <c r="C2227">
        <v>3.8539987999999998</v>
      </c>
      <c r="D2227">
        <v>3.8508838999999999</v>
      </c>
      <c r="E2227">
        <v>3.8249054999999998</v>
      </c>
      <c r="F2227">
        <v>3.8541142000000002</v>
      </c>
      <c r="G2227">
        <v>3.8532226999999999</v>
      </c>
      <c r="H2227">
        <v>3.8326140999999998</v>
      </c>
      <c r="I2227">
        <v>3.8502755999999998</v>
      </c>
      <c r="J2227">
        <v>3.8473704999999998</v>
      </c>
      <c r="K2227">
        <v>3.8498980999999999</v>
      </c>
      <c r="L2227">
        <v>3.8648851999999998</v>
      </c>
      <c r="M2227">
        <v>3.8472971</v>
      </c>
      <c r="N2227">
        <v>35.201000000000001</v>
      </c>
      <c r="O2227">
        <v>36.082000000000001</v>
      </c>
      <c r="P2227">
        <v>34.997</v>
      </c>
      <c r="Q2227">
        <v>35.875999999999998</v>
      </c>
      <c r="R2227">
        <v>3.8282406999999998</v>
      </c>
      <c r="S2227">
        <v>3.8554461</v>
      </c>
      <c r="U2227">
        <v>14.824999999999999</v>
      </c>
      <c r="V2227">
        <f>(SUM($U$2:U2227))*$B$6581/3600</f>
        <v>9.4960938374837465</v>
      </c>
      <c r="W2227">
        <f t="shared" si="204"/>
        <v>63.797092614945136</v>
      </c>
      <c r="X2227">
        <f t="shared" si="205"/>
        <v>3.8648851999999998</v>
      </c>
      <c r="Y2227">
        <f t="shared" si="206"/>
        <v>3.8465961416666663</v>
      </c>
      <c r="Z2227">
        <f t="shared" si="207"/>
        <v>3.8249054999999998</v>
      </c>
      <c r="AA2227">
        <f t="shared" si="208"/>
        <v>46.159153699999997</v>
      </c>
      <c r="AB2227">
        <f t="shared" si="209"/>
        <v>36.082000000000001</v>
      </c>
    </row>
    <row r="2228" spans="1:28" x14ac:dyDescent="0.25">
      <c r="A2228">
        <v>2227</v>
      </c>
      <c r="B2228" t="s">
        <v>2246</v>
      </c>
      <c r="C2228">
        <v>3.8539148999999999</v>
      </c>
      <c r="D2228">
        <v>3.8508105000000001</v>
      </c>
      <c r="E2228">
        <v>3.8248530999999999</v>
      </c>
      <c r="F2228">
        <v>3.8540093</v>
      </c>
      <c r="G2228">
        <v>3.8531493000000001</v>
      </c>
      <c r="H2228">
        <v>3.8325301999999999</v>
      </c>
      <c r="I2228">
        <v>3.8502022</v>
      </c>
      <c r="J2228">
        <v>3.8472761000000002</v>
      </c>
      <c r="K2228">
        <v>3.8498247000000001</v>
      </c>
      <c r="L2228">
        <v>3.8647908000000002</v>
      </c>
      <c r="M2228">
        <v>3.8472236999999998</v>
      </c>
      <c r="N2228">
        <v>35.201999999999998</v>
      </c>
      <c r="O2228">
        <v>36.082000000000001</v>
      </c>
      <c r="P2228">
        <v>34.997</v>
      </c>
      <c r="Q2228">
        <v>35.877000000000002</v>
      </c>
      <c r="R2228">
        <v>3.8281672000000002</v>
      </c>
      <c r="S2228">
        <v>3.8553518000000002</v>
      </c>
      <c r="U2228">
        <v>14.824726</v>
      </c>
      <c r="V2228">
        <f>(SUM($U$2:U2228))*$B$6581/3600</f>
        <v>9.5003827471985769</v>
      </c>
      <c r="W2228">
        <f t="shared" si="204"/>
        <v>63.780741575891994</v>
      </c>
      <c r="X2228">
        <f t="shared" si="205"/>
        <v>3.8647908000000002</v>
      </c>
      <c r="Y2228">
        <f t="shared" si="206"/>
        <v>3.8465157416666673</v>
      </c>
      <c r="Z2228">
        <f t="shared" si="207"/>
        <v>3.8248530999999999</v>
      </c>
      <c r="AA2228">
        <f t="shared" si="208"/>
        <v>46.158188900000006</v>
      </c>
      <c r="AB2228">
        <f t="shared" si="209"/>
        <v>36.082000000000001</v>
      </c>
    </row>
    <row r="2229" spans="1:28" x14ac:dyDescent="0.25">
      <c r="A2229">
        <v>2228</v>
      </c>
      <c r="B2229" t="s">
        <v>2247</v>
      </c>
      <c r="C2229">
        <v>3.8538519999999998</v>
      </c>
      <c r="D2229">
        <v>3.8507266000000002</v>
      </c>
      <c r="E2229">
        <v>3.8247482000000002</v>
      </c>
      <c r="F2229">
        <v>3.8539463999999999</v>
      </c>
      <c r="G2229">
        <v>3.8530654000000002</v>
      </c>
      <c r="H2229">
        <v>3.8324463</v>
      </c>
      <c r="I2229">
        <v>3.8501287999999998</v>
      </c>
      <c r="J2229">
        <v>3.8472132000000001</v>
      </c>
      <c r="K2229">
        <v>3.8497408000000002</v>
      </c>
      <c r="L2229">
        <v>3.8647068999999998</v>
      </c>
      <c r="M2229">
        <v>3.8471397999999999</v>
      </c>
      <c r="N2229">
        <v>35.201999999999998</v>
      </c>
      <c r="O2229">
        <v>36.082000000000001</v>
      </c>
      <c r="P2229">
        <v>34.997999999999998</v>
      </c>
      <c r="Q2229">
        <v>35.877000000000002</v>
      </c>
      <c r="R2229">
        <v>3.8281043000000001</v>
      </c>
      <c r="S2229">
        <v>3.8552887999999998</v>
      </c>
      <c r="U2229">
        <v>14.824218999999999</v>
      </c>
      <c r="V2229">
        <f>(SUM($U$2:U2229))*$B$6581/3600</f>
        <v>9.504671510234326</v>
      </c>
      <c r="W2229">
        <f t="shared" si="204"/>
        <v>63.764391096038203</v>
      </c>
      <c r="X2229">
        <f t="shared" si="205"/>
        <v>3.8647068999999998</v>
      </c>
      <c r="Y2229">
        <f t="shared" si="206"/>
        <v>3.846437958333333</v>
      </c>
      <c r="Z2229">
        <f t="shared" si="207"/>
        <v>3.8247482000000002</v>
      </c>
      <c r="AA2229">
        <f t="shared" si="208"/>
        <v>46.157255499999998</v>
      </c>
      <c r="AB2229">
        <f t="shared" si="209"/>
        <v>36.082000000000001</v>
      </c>
    </row>
    <row r="2230" spans="1:28" x14ac:dyDescent="0.25">
      <c r="A2230">
        <v>2229</v>
      </c>
      <c r="B2230" t="s">
        <v>2248</v>
      </c>
      <c r="C2230">
        <v>3.8537680999999999</v>
      </c>
      <c r="D2230">
        <v>3.8506217</v>
      </c>
      <c r="E2230">
        <v>3.8246747999999999</v>
      </c>
      <c r="F2230">
        <v>3.8538730000000001</v>
      </c>
      <c r="G2230">
        <v>3.8529814999999998</v>
      </c>
      <c r="H2230">
        <v>3.8323729000000002</v>
      </c>
      <c r="I2230">
        <v>3.8500554</v>
      </c>
      <c r="J2230">
        <v>3.8471293000000002</v>
      </c>
      <c r="K2230">
        <v>3.8496568999999998</v>
      </c>
      <c r="L2230">
        <v>3.8646229999999999</v>
      </c>
      <c r="M2230">
        <v>3.8470664000000001</v>
      </c>
      <c r="N2230">
        <v>35.203000000000003</v>
      </c>
      <c r="O2230">
        <v>36.082000000000001</v>
      </c>
      <c r="P2230">
        <v>34.997999999999998</v>
      </c>
      <c r="Q2230">
        <v>35.878</v>
      </c>
      <c r="R2230">
        <v>3.8280099000000001</v>
      </c>
      <c r="S2230">
        <v>3.8552048999999999</v>
      </c>
      <c r="U2230">
        <v>14.824093</v>
      </c>
      <c r="V2230">
        <f>(SUM($U$2:U2230))*$B$6581/3600</f>
        <v>9.5089602368172823</v>
      </c>
      <c r="W2230">
        <f t="shared" si="204"/>
        <v>63.748040755157014</v>
      </c>
      <c r="X2230">
        <f t="shared" si="205"/>
        <v>3.8646229999999999</v>
      </c>
      <c r="Y2230">
        <f t="shared" si="206"/>
        <v>3.8463558083333331</v>
      </c>
      <c r="Z2230">
        <f t="shared" si="207"/>
        <v>3.8246747999999999</v>
      </c>
      <c r="AA2230">
        <f t="shared" si="208"/>
        <v>46.156269699999996</v>
      </c>
      <c r="AB2230">
        <f t="shared" si="209"/>
        <v>36.082000000000001</v>
      </c>
    </row>
    <row r="2231" spans="1:28" x14ac:dyDescent="0.25">
      <c r="A2231">
        <v>2230</v>
      </c>
      <c r="B2231" t="s">
        <v>2249</v>
      </c>
      <c r="C2231">
        <v>3.8536842</v>
      </c>
      <c r="D2231">
        <v>3.8505482999999998</v>
      </c>
      <c r="E2231">
        <v>3.8245909</v>
      </c>
      <c r="F2231">
        <v>3.8537680999999999</v>
      </c>
      <c r="G2231">
        <v>3.8529081000000001</v>
      </c>
      <c r="H2231">
        <v>3.8322995</v>
      </c>
      <c r="I2231">
        <v>3.849961</v>
      </c>
      <c r="J2231">
        <v>3.8470349000000001</v>
      </c>
      <c r="K2231">
        <v>3.8495834000000002</v>
      </c>
      <c r="L2231">
        <v>3.8645391</v>
      </c>
      <c r="M2231">
        <v>3.8469614999999999</v>
      </c>
      <c r="N2231">
        <v>35.204000000000001</v>
      </c>
      <c r="O2231">
        <v>36.082999999999998</v>
      </c>
      <c r="P2231">
        <v>34.999000000000002</v>
      </c>
      <c r="Q2231">
        <v>35.878</v>
      </c>
      <c r="R2231">
        <v>3.827947</v>
      </c>
      <c r="S2231">
        <v>3.8551104999999999</v>
      </c>
      <c r="U2231">
        <v>14.823945</v>
      </c>
      <c r="V2231">
        <f>(SUM($U$2:U2231))*$B$6581/3600</f>
        <v>9.5132489205826758</v>
      </c>
      <c r="W2231">
        <f t="shared" si="204"/>
        <v>63.731690577513497</v>
      </c>
      <c r="X2231">
        <f t="shared" si="205"/>
        <v>3.8645391</v>
      </c>
      <c r="Y2231">
        <f t="shared" si="206"/>
        <v>3.8462710250000005</v>
      </c>
      <c r="Z2231">
        <f t="shared" si="207"/>
        <v>3.8245909</v>
      </c>
      <c r="AA2231">
        <f t="shared" si="208"/>
        <v>46.155252300000008</v>
      </c>
      <c r="AB2231">
        <f t="shared" si="209"/>
        <v>36.082999999999998</v>
      </c>
    </row>
    <row r="2232" spans="1:28" x14ac:dyDescent="0.25">
      <c r="A2232">
        <v>2231</v>
      </c>
      <c r="B2232" t="s">
        <v>2250</v>
      </c>
      <c r="C2232">
        <v>3.8535898</v>
      </c>
      <c r="D2232">
        <v>3.8504539000000002</v>
      </c>
      <c r="E2232">
        <v>3.8245070000000001</v>
      </c>
      <c r="F2232">
        <v>3.8536947000000001</v>
      </c>
      <c r="G2232">
        <v>3.8528137</v>
      </c>
      <c r="H2232">
        <v>3.8321945999999998</v>
      </c>
      <c r="I2232">
        <v>3.8498980999999999</v>
      </c>
      <c r="J2232">
        <v>3.8469614999999999</v>
      </c>
      <c r="K2232">
        <v>3.84951</v>
      </c>
      <c r="L2232">
        <v>3.8644656999999998</v>
      </c>
      <c r="M2232">
        <v>3.8468881000000001</v>
      </c>
      <c r="N2232">
        <v>35.204000000000001</v>
      </c>
      <c r="O2232">
        <v>36.082999999999998</v>
      </c>
      <c r="P2232">
        <v>34.999000000000002</v>
      </c>
      <c r="Q2232">
        <v>35.878999999999998</v>
      </c>
      <c r="R2232">
        <v>3.8278420999999998</v>
      </c>
      <c r="S2232">
        <v>3.8550371000000001</v>
      </c>
      <c r="U2232">
        <v>14.823502</v>
      </c>
      <c r="V2232">
        <f>(SUM($U$2:U2232))*$B$6581/3600</f>
        <v>9.5175374761846889</v>
      </c>
      <c r="W2232">
        <f t="shared" si="204"/>
        <v>63.71534088848005</v>
      </c>
      <c r="X2232">
        <f t="shared" si="205"/>
        <v>3.8644656999999998</v>
      </c>
      <c r="Y2232">
        <f t="shared" si="206"/>
        <v>3.8461888749999993</v>
      </c>
      <c r="Z2232">
        <f t="shared" si="207"/>
        <v>3.8245070000000001</v>
      </c>
      <c r="AA2232">
        <f t="shared" si="208"/>
        <v>46.154266499999991</v>
      </c>
      <c r="AB2232">
        <f t="shared" si="209"/>
        <v>36.082999999999998</v>
      </c>
    </row>
    <row r="2233" spans="1:28" x14ac:dyDescent="0.25">
      <c r="A2233">
        <v>2232</v>
      </c>
      <c r="B2233" t="s">
        <v>2251</v>
      </c>
      <c r="C2233">
        <v>3.8534953999999999</v>
      </c>
      <c r="D2233">
        <v>3.8503699999999998</v>
      </c>
      <c r="E2233">
        <v>3.8244126000000001</v>
      </c>
      <c r="F2233">
        <v>3.8536107999999998</v>
      </c>
      <c r="G2233">
        <v>3.8527193</v>
      </c>
      <c r="H2233">
        <v>3.8321317000000001</v>
      </c>
      <c r="I2233">
        <v>3.8498142</v>
      </c>
      <c r="J2233">
        <v>3.8468881000000001</v>
      </c>
      <c r="K2233">
        <v>3.8494155999999999</v>
      </c>
      <c r="L2233">
        <v>3.8643713000000002</v>
      </c>
      <c r="M2233">
        <v>3.8467937000000001</v>
      </c>
      <c r="N2233">
        <v>35.204999999999998</v>
      </c>
      <c r="O2233">
        <v>36.084000000000003</v>
      </c>
      <c r="P2233">
        <v>34.999000000000002</v>
      </c>
      <c r="Q2233">
        <v>35.878999999999998</v>
      </c>
      <c r="R2233">
        <v>3.8277687</v>
      </c>
      <c r="S2233">
        <v>3.8549532000000002</v>
      </c>
      <c r="U2233">
        <v>14.823248</v>
      </c>
      <c r="V2233">
        <f>(SUM($U$2:U2233))*$B$6581/3600</f>
        <v>9.5218259583025091</v>
      </c>
      <c r="W2233">
        <f t="shared" si="204"/>
        <v>63.69899147959773</v>
      </c>
      <c r="X2233">
        <f t="shared" si="205"/>
        <v>3.8643713000000002</v>
      </c>
      <c r="Y2233">
        <f t="shared" si="206"/>
        <v>3.8461040999999998</v>
      </c>
      <c r="Z2233">
        <f t="shared" si="207"/>
        <v>3.8244126000000001</v>
      </c>
      <c r="AA2233">
        <f t="shared" si="208"/>
        <v>46.153249199999998</v>
      </c>
      <c r="AB2233">
        <f t="shared" si="209"/>
        <v>36.084000000000003</v>
      </c>
    </row>
    <row r="2234" spans="1:28" x14ac:dyDescent="0.25">
      <c r="A2234">
        <v>2233</v>
      </c>
      <c r="B2234" t="s">
        <v>2252</v>
      </c>
      <c r="C2234">
        <v>3.8534324999999998</v>
      </c>
      <c r="D2234">
        <v>3.8502966000000001</v>
      </c>
      <c r="E2234">
        <v>3.8243497</v>
      </c>
      <c r="F2234">
        <v>3.8535374</v>
      </c>
      <c r="G2234">
        <v>3.8526248999999999</v>
      </c>
      <c r="H2234">
        <v>3.8320582000000001</v>
      </c>
      <c r="I2234">
        <v>3.8497303</v>
      </c>
      <c r="J2234">
        <v>3.8467832</v>
      </c>
      <c r="K2234">
        <v>3.8493422000000002</v>
      </c>
      <c r="L2234">
        <v>3.8642873999999998</v>
      </c>
      <c r="M2234">
        <v>3.8467202999999999</v>
      </c>
      <c r="N2234">
        <v>35.206000000000003</v>
      </c>
      <c r="O2234">
        <v>36.085000000000001</v>
      </c>
      <c r="P2234">
        <v>35</v>
      </c>
      <c r="Q2234">
        <v>35.880000000000003</v>
      </c>
      <c r="R2234">
        <v>3.8276952999999998</v>
      </c>
      <c r="S2234">
        <v>3.8548692999999998</v>
      </c>
      <c r="U2234">
        <v>14.822932</v>
      </c>
      <c r="V2234">
        <f>(SUM($U$2:U2234))*$B$6581/3600</f>
        <v>9.5261143489990427</v>
      </c>
      <c r="W2234">
        <f t="shared" si="204"/>
        <v>63.682642419249902</v>
      </c>
      <c r="X2234">
        <f t="shared" si="205"/>
        <v>3.8642873999999998</v>
      </c>
      <c r="Y2234">
        <f t="shared" si="206"/>
        <v>3.8460245666666668</v>
      </c>
      <c r="Z2234">
        <f t="shared" si="207"/>
        <v>3.8243497</v>
      </c>
      <c r="AA2234">
        <f t="shared" si="208"/>
        <v>46.1522948</v>
      </c>
      <c r="AB2234">
        <f t="shared" si="209"/>
        <v>36.085000000000001</v>
      </c>
    </row>
    <row r="2235" spans="1:28" x14ac:dyDescent="0.25">
      <c r="A2235">
        <v>2234</v>
      </c>
      <c r="B2235" t="s">
        <v>2253</v>
      </c>
      <c r="C2235">
        <v>3.8533591</v>
      </c>
      <c r="D2235">
        <v>3.8502231999999998</v>
      </c>
      <c r="E2235">
        <v>3.8242552999999999</v>
      </c>
      <c r="F2235">
        <v>3.853443</v>
      </c>
      <c r="G2235">
        <v>3.8525515000000001</v>
      </c>
      <c r="H2235">
        <v>3.8319743000000002</v>
      </c>
      <c r="I2235">
        <v>3.8496359</v>
      </c>
      <c r="J2235">
        <v>3.8466887999999999</v>
      </c>
      <c r="K2235">
        <v>3.8492687999999999</v>
      </c>
      <c r="L2235">
        <v>3.8642034999999999</v>
      </c>
      <c r="M2235">
        <v>3.8466364</v>
      </c>
      <c r="N2235">
        <v>35.206000000000003</v>
      </c>
      <c r="O2235">
        <v>36.085999999999999</v>
      </c>
      <c r="P2235">
        <v>35.000999999999998</v>
      </c>
      <c r="Q2235">
        <v>35.880000000000003</v>
      </c>
      <c r="R2235">
        <v>3.8276113999999999</v>
      </c>
      <c r="S2235">
        <v>3.8547853999999999</v>
      </c>
      <c r="U2235">
        <v>14.822404000000001</v>
      </c>
      <c r="V2235">
        <f>(SUM($U$2:U2235))*$B$6581/3600</f>
        <v>9.5304025869410296</v>
      </c>
      <c r="W2235">
        <f t="shared" si="204"/>
        <v>63.666293941263518</v>
      </c>
      <c r="X2235">
        <f t="shared" si="205"/>
        <v>3.8642034999999999</v>
      </c>
      <c r="Y2235">
        <f t="shared" si="206"/>
        <v>3.8459397916666664</v>
      </c>
      <c r="Z2235">
        <f t="shared" si="207"/>
        <v>3.8242552999999999</v>
      </c>
      <c r="AA2235">
        <f t="shared" si="208"/>
        <v>46.151277499999999</v>
      </c>
      <c r="AB2235">
        <f t="shared" si="209"/>
        <v>36.085999999999999</v>
      </c>
    </row>
    <row r="2236" spans="1:28" x14ac:dyDescent="0.25">
      <c r="A2236">
        <v>2235</v>
      </c>
      <c r="B2236" t="s">
        <v>2254</v>
      </c>
      <c r="C2236">
        <v>3.8532541999999999</v>
      </c>
      <c r="D2236">
        <v>3.8501287999999998</v>
      </c>
      <c r="E2236">
        <v>3.8241608999999999</v>
      </c>
      <c r="F2236">
        <v>3.8533591</v>
      </c>
      <c r="G2236">
        <v>3.8524780999999999</v>
      </c>
      <c r="H2236">
        <v>3.8319114000000001</v>
      </c>
      <c r="I2236">
        <v>3.8495520000000001</v>
      </c>
      <c r="J2236">
        <v>3.8466049</v>
      </c>
      <c r="K2236">
        <v>3.8491849</v>
      </c>
      <c r="L2236">
        <v>3.8641090999999999</v>
      </c>
      <c r="M2236">
        <v>3.8465524000000002</v>
      </c>
      <c r="N2236">
        <v>35.207000000000001</v>
      </c>
      <c r="O2236">
        <v>36.087000000000003</v>
      </c>
      <c r="P2236">
        <v>35.000999999999998</v>
      </c>
      <c r="Q2236">
        <v>35.881</v>
      </c>
      <c r="R2236">
        <v>3.8275484999999998</v>
      </c>
      <c r="S2236">
        <v>3.8547015</v>
      </c>
      <c r="U2236">
        <v>14.822319999999999</v>
      </c>
      <c r="V2236">
        <f>(SUM($U$2:U2236))*$B$6581/3600</f>
        <v>9.5346908005811564</v>
      </c>
      <c r="W2236">
        <f t="shared" si="204"/>
        <v>63.649945555925534</v>
      </c>
      <c r="X2236">
        <f t="shared" si="205"/>
        <v>3.8641090999999999</v>
      </c>
      <c r="Y2236">
        <f t="shared" si="206"/>
        <v>3.845857633333333</v>
      </c>
      <c r="Z2236">
        <f t="shared" si="207"/>
        <v>3.8241608999999999</v>
      </c>
      <c r="AA2236">
        <f t="shared" si="208"/>
        <v>46.150291599999996</v>
      </c>
      <c r="AB2236">
        <f t="shared" si="209"/>
        <v>36.087000000000003</v>
      </c>
    </row>
    <row r="2237" spans="1:28" x14ac:dyDescent="0.25">
      <c r="A2237">
        <v>2236</v>
      </c>
      <c r="B2237" t="s">
        <v>2255</v>
      </c>
      <c r="C2237">
        <v>3.8531808000000001</v>
      </c>
      <c r="D2237">
        <v>3.8500344000000002</v>
      </c>
      <c r="E2237">
        <v>3.8240980000000002</v>
      </c>
      <c r="F2237">
        <v>3.8532752000000001</v>
      </c>
      <c r="G2237">
        <v>3.8523836999999999</v>
      </c>
      <c r="H2237">
        <v>3.831817</v>
      </c>
      <c r="I2237">
        <v>3.8494890000000002</v>
      </c>
      <c r="J2237">
        <v>3.8465315000000002</v>
      </c>
      <c r="K2237">
        <v>3.8491114999999998</v>
      </c>
      <c r="L2237">
        <v>3.8640357000000001</v>
      </c>
      <c r="M2237">
        <v>3.846479</v>
      </c>
      <c r="N2237">
        <v>35.207999999999998</v>
      </c>
      <c r="O2237">
        <v>36.087000000000003</v>
      </c>
      <c r="P2237">
        <v>35.000999999999998</v>
      </c>
      <c r="Q2237">
        <v>35.881</v>
      </c>
      <c r="R2237">
        <v>3.8274541000000002</v>
      </c>
      <c r="S2237">
        <v>3.8546176000000001</v>
      </c>
      <c r="U2237">
        <v>14.822214000000001</v>
      </c>
      <c r="V2237">
        <f>(SUM($U$2:U2237))*$B$6581/3600</f>
        <v>9.5389789835546495</v>
      </c>
      <c r="W2237">
        <f t="shared" si="204"/>
        <v>63.633597287501019</v>
      </c>
      <c r="X2237">
        <f t="shared" si="205"/>
        <v>3.8640357000000001</v>
      </c>
      <c r="Y2237">
        <f t="shared" si="206"/>
        <v>3.8457772249999995</v>
      </c>
      <c r="Z2237">
        <f t="shared" si="207"/>
        <v>3.8240980000000002</v>
      </c>
      <c r="AA2237">
        <f t="shared" si="208"/>
        <v>46.149326699999996</v>
      </c>
      <c r="AB2237">
        <f t="shared" si="209"/>
        <v>36.087000000000003</v>
      </c>
    </row>
    <row r="2238" spans="1:28" x14ac:dyDescent="0.25">
      <c r="A2238">
        <v>2237</v>
      </c>
      <c r="B2238" t="s">
        <v>2256</v>
      </c>
      <c r="C2238">
        <v>3.8530864</v>
      </c>
      <c r="D2238">
        <v>3.8499504999999998</v>
      </c>
      <c r="E2238">
        <v>3.8240140999999999</v>
      </c>
      <c r="F2238">
        <v>3.8531913000000002</v>
      </c>
      <c r="G2238">
        <v>3.8522997999999999</v>
      </c>
      <c r="H2238">
        <v>3.8317226</v>
      </c>
      <c r="I2238">
        <v>3.8494050999999998</v>
      </c>
      <c r="J2238">
        <v>3.8464475999999999</v>
      </c>
      <c r="K2238">
        <v>3.8490171000000002</v>
      </c>
      <c r="L2238">
        <v>3.8639413</v>
      </c>
      <c r="M2238">
        <v>3.8463951000000001</v>
      </c>
      <c r="N2238">
        <v>35.207999999999998</v>
      </c>
      <c r="O2238">
        <v>36.088000000000001</v>
      </c>
      <c r="P2238">
        <v>35.002000000000002</v>
      </c>
      <c r="Q2238">
        <v>35.881999999999998</v>
      </c>
      <c r="R2238">
        <v>3.8273701999999998</v>
      </c>
      <c r="S2238">
        <v>3.8545337000000002</v>
      </c>
      <c r="U2238">
        <v>14.821854999999999</v>
      </c>
      <c r="V2238">
        <f>(SUM($U$2:U2238))*$B$6581/3600</f>
        <v>9.5432670626666223</v>
      </c>
      <c r="W2238">
        <f t="shared" si="204"/>
        <v>63.61724941503816</v>
      </c>
      <c r="X2238">
        <f t="shared" si="205"/>
        <v>3.8639413</v>
      </c>
      <c r="Y2238">
        <f t="shared" si="206"/>
        <v>3.8456907</v>
      </c>
      <c r="Z2238">
        <f t="shared" si="207"/>
        <v>3.8240140999999999</v>
      </c>
      <c r="AA2238">
        <f t="shared" si="208"/>
        <v>46.148288399999998</v>
      </c>
      <c r="AB2238">
        <f t="shared" si="209"/>
        <v>36.088000000000001</v>
      </c>
    </row>
    <row r="2239" spans="1:28" x14ac:dyDescent="0.25">
      <c r="A2239">
        <v>2238</v>
      </c>
      <c r="B2239" t="s">
        <v>2257</v>
      </c>
      <c r="C2239">
        <v>3.8530025000000001</v>
      </c>
      <c r="D2239">
        <v>3.8498665999999999</v>
      </c>
      <c r="E2239">
        <v>3.8239301999999999</v>
      </c>
      <c r="F2239">
        <v>3.8531073999999998</v>
      </c>
      <c r="G2239">
        <v>3.8522053999999999</v>
      </c>
      <c r="H2239">
        <v>3.8316596999999999</v>
      </c>
      <c r="I2239">
        <v>3.8493108</v>
      </c>
      <c r="J2239">
        <v>3.8463742000000001</v>
      </c>
      <c r="K2239">
        <v>3.8489646999999998</v>
      </c>
      <c r="L2239">
        <v>3.8638889000000001</v>
      </c>
      <c r="M2239">
        <v>3.8463007</v>
      </c>
      <c r="N2239">
        <v>35.209000000000003</v>
      </c>
      <c r="O2239">
        <v>36.088999999999999</v>
      </c>
      <c r="P2239">
        <v>35.002000000000002</v>
      </c>
      <c r="Q2239">
        <v>35.883000000000003</v>
      </c>
      <c r="R2239">
        <v>3.8272968000000001</v>
      </c>
      <c r="S2239">
        <v>3.8544603</v>
      </c>
      <c r="U2239">
        <v>14.821391</v>
      </c>
      <c r="V2239">
        <f>(SUM($U$2:U2239))*$B$6581/3600</f>
        <v>9.5475550075397511</v>
      </c>
      <c r="W2239">
        <f t="shared" si="204"/>
        <v>63.600902054347465</v>
      </c>
      <c r="X2239">
        <f t="shared" si="205"/>
        <v>3.8638889000000001</v>
      </c>
      <c r="Y2239">
        <f t="shared" si="206"/>
        <v>3.8456138083333333</v>
      </c>
      <c r="Z2239">
        <f t="shared" si="207"/>
        <v>3.8239301999999999</v>
      </c>
      <c r="AA2239">
        <f t="shared" si="208"/>
        <v>46.147365700000002</v>
      </c>
      <c r="AB2239">
        <f t="shared" si="209"/>
        <v>36.088999999999999</v>
      </c>
    </row>
    <row r="2240" spans="1:28" x14ac:dyDescent="0.25">
      <c r="A2240">
        <v>2239</v>
      </c>
      <c r="B2240" t="s">
        <v>2258</v>
      </c>
      <c r="C2240">
        <v>3.8529396</v>
      </c>
      <c r="D2240">
        <v>3.8497827</v>
      </c>
      <c r="E2240">
        <v>3.8238357999999999</v>
      </c>
      <c r="F2240">
        <v>3.8530234999999999</v>
      </c>
      <c r="G2240">
        <v>3.8521320000000001</v>
      </c>
      <c r="H2240">
        <v>3.8315967999999998</v>
      </c>
      <c r="I2240">
        <v>3.8492478000000001</v>
      </c>
      <c r="J2240">
        <v>3.8462798</v>
      </c>
      <c r="K2240">
        <v>3.8488703000000002</v>
      </c>
      <c r="L2240">
        <v>3.8637735000000002</v>
      </c>
      <c r="M2240">
        <v>3.8462272999999998</v>
      </c>
      <c r="N2240">
        <v>35.21</v>
      </c>
      <c r="O2240">
        <v>36.088999999999999</v>
      </c>
      <c r="P2240">
        <v>35.002000000000002</v>
      </c>
      <c r="Q2240">
        <v>35.884</v>
      </c>
      <c r="R2240">
        <v>3.8272024</v>
      </c>
      <c r="S2240">
        <v>3.8543764</v>
      </c>
      <c r="U2240">
        <v>14.821052999999999</v>
      </c>
      <c r="V2240">
        <f>(SUM($U$2:U2240))*$B$6581/3600</f>
        <v>9.5518428546268215</v>
      </c>
      <c r="W2240">
        <f t="shared" si="204"/>
        <v>63.584555066456318</v>
      </c>
      <c r="X2240">
        <f t="shared" si="205"/>
        <v>3.8637735000000002</v>
      </c>
      <c r="Y2240">
        <f t="shared" si="206"/>
        <v>3.8455290249999998</v>
      </c>
      <c r="Z2240">
        <f t="shared" si="207"/>
        <v>3.8238357999999999</v>
      </c>
      <c r="AA2240">
        <f t="shared" si="208"/>
        <v>46.1463483</v>
      </c>
      <c r="AB2240">
        <f t="shared" si="209"/>
        <v>36.088999999999999</v>
      </c>
    </row>
    <row r="2241" spans="1:28" x14ac:dyDescent="0.25">
      <c r="A2241">
        <v>2240</v>
      </c>
      <c r="B2241" t="s">
        <v>2259</v>
      </c>
      <c r="C2241">
        <v>3.8528452</v>
      </c>
      <c r="D2241">
        <v>3.8496988000000001</v>
      </c>
      <c r="E2241">
        <v>3.8237622999999998</v>
      </c>
      <c r="F2241">
        <v>3.8529499999999999</v>
      </c>
      <c r="G2241">
        <v>3.8520585999999999</v>
      </c>
      <c r="H2241">
        <v>3.8315128999999999</v>
      </c>
      <c r="I2241">
        <v>3.8491743999999999</v>
      </c>
      <c r="J2241">
        <v>3.8461959000000001</v>
      </c>
      <c r="K2241">
        <v>3.8487863999999998</v>
      </c>
      <c r="L2241">
        <v>3.8637001</v>
      </c>
      <c r="M2241">
        <v>3.8461539</v>
      </c>
      <c r="N2241">
        <v>35.210999999999999</v>
      </c>
      <c r="O2241">
        <v>36.088999999999999</v>
      </c>
      <c r="P2241">
        <v>35.002000000000002</v>
      </c>
      <c r="Q2241">
        <v>35.884</v>
      </c>
      <c r="R2241">
        <v>3.8271394000000001</v>
      </c>
      <c r="S2241">
        <v>3.8542925000000001</v>
      </c>
      <c r="U2241">
        <v>14.821011</v>
      </c>
      <c r="V2241">
        <f>(SUM($U$2:U2241))*$B$6581/3600</f>
        <v>9.5561306895629627</v>
      </c>
      <c r="W2241">
        <f t="shared" si="204"/>
        <v>63.568208124889374</v>
      </c>
      <c r="X2241">
        <f t="shared" si="205"/>
        <v>3.8637001</v>
      </c>
      <c r="Y2241">
        <f t="shared" si="206"/>
        <v>3.8454520999999997</v>
      </c>
      <c r="Z2241">
        <f t="shared" si="207"/>
        <v>3.8237622999999998</v>
      </c>
      <c r="AA2241">
        <f t="shared" si="208"/>
        <v>46.145425199999998</v>
      </c>
      <c r="AB2241">
        <f t="shared" si="209"/>
        <v>36.088999999999999</v>
      </c>
    </row>
    <row r="2242" spans="1:28" x14ac:dyDescent="0.25">
      <c r="A2242">
        <v>2241</v>
      </c>
      <c r="B2242" t="s">
        <v>2260</v>
      </c>
      <c r="C2242">
        <v>3.8527716999999999</v>
      </c>
      <c r="D2242">
        <v>3.8496149000000002</v>
      </c>
      <c r="E2242">
        <v>3.8236783999999999</v>
      </c>
      <c r="F2242">
        <v>3.8528661</v>
      </c>
      <c r="G2242">
        <v>3.8519432</v>
      </c>
      <c r="H2242">
        <v>3.8314184999999998</v>
      </c>
      <c r="I2242">
        <v>3.8490905</v>
      </c>
      <c r="J2242">
        <v>3.8461120000000002</v>
      </c>
      <c r="K2242">
        <v>3.8487024999999999</v>
      </c>
      <c r="L2242">
        <v>3.8636162000000001</v>
      </c>
      <c r="M2242">
        <v>3.8460595</v>
      </c>
      <c r="N2242">
        <v>35.212000000000003</v>
      </c>
      <c r="O2242">
        <v>36.088000000000001</v>
      </c>
      <c r="P2242">
        <v>35.003</v>
      </c>
      <c r="Q2242">
        <v>35.884999999999998</v>
      </c>
      <c r="R2242">
        <v>3.827045</v>
      </c>
      <c r="S2242">
        <v>3.8541981000000001</v>
      </c>
      <c r="U2242">
        <v>14.820441000000001</v>
      </c>
      <c r="V2242">
        <f>(SUM($U$2:U2242))*$B$6581/3600</f>
        <v>9.5604183595936245</v>
      </c>
      <c r="W2242">
        <f t="shared" si="204"/>
        <v>63.551861812008063</v>
      </c>
      <c r="X2242">
        <f t="shared" si="205"/>
        <v>3.8636162000000001</v>
      </c>
      <c r="Y2242">
        <f t="shared" si="206"/>
        <v>3.8453620750000006</v>
      </c>
      <c r="Z2242">
        <f t="shared" si="207"/>
        <v>3.8236783999999999</v>
      </c>
      <c r="AA2242">
        <f t="shared" si="208"/>
        <v>46.144344900000007</v>
      </c>
      <c r="AB2242">
        <f t="shared" si="209"/>
        <v>36.088000000000001</v>
      </c>
    </row>
    <row r="2243" spans="1:28" x14ac:dyDescent="0.25">
      <c r="A2243">
        <v>2242</v>
      </c>
      <c r="B2243" t="s">
        <v>2261</v>
      </c>
      <c r="C2243">
        <v>3.8526774000000001</v>
      </c>
      <c r="D2243">
        <v>3.8495309999999998</v>
      </c>
      <c r="E2243">
        <v>3.8235945</v>
      </c>
      <c r="F2243">
        <v>3.8527716999999999</v>
      </c>
      <c r="G2243">
        <v>3.8518697999999998</v>
      </c>
      <c r="H2243">
        <v>3.831366</v>
      </c>
      <c r="I2243">
        <v>3.8490171000000002</v>
      </c>
      <c r="J2243">
        <v>3.8460280999999998</v>
      </c>
      <c r="K2243">
        <v>3.8486395</v>
      </c>
      <c r="L2243">
        <v>3.8635323000000001</v>
      </c>
      <c r="M2243">
        <v>3.8459861000000002</v>
      </c>
      <c r="N2243">
        <v>35.213000000000001</v>
      </c>
      <c r="O2243">
        <v>36.088000000000001</v>
      </c>
      <c r="P2243">
        <v>35.003</v>
      </c>
      <c r="Q2243">
        <v>35.886000000000003</v>
      </c>
      <c r="R2243">
        <v>3.8269715999999998</v>
      </c>
      <c r="S2243">
        <v>3.8541246999999998</v>
      </c>
      <c r="U2243">
        <v>14.820378</v>
      </c>
      <c r="V2243">
        <f>(SUM($U$2:U2243))*$B$6581/3600</f>
        <v>9.5647060113978917</v>
      </c>
      <c r="W2243">
        <f t="shared" ref="W2243:W2306" si="210">100*($V$6578-V2243)/$V$6578</f>
        <v>63.535515568613079</v>
      </c>
      <c r="X2243">
        <f t="shared" ref="X2243:X2306" si="211">MAX(D2243:M2243,S2243,R2243)</f>
        <v>3.8635323000000001</v>
      </c>
      <c r="Y2243">
        <f t="shared" ref="Y2243:Y2306" si="212">AVERAGE(D2243:M2243,S2243,R2243)</f>
        <v>3.8452860333333327</v>
      </c>
      <c r="Z2243">
        <f t="shared" ref="Z2243:Z2306" si="213">MIN(D2243:M2243,S2243,R2243)</f>
        <v>3.8235945</v>
      </c>
      <c r="AA2243">
        <f t="shared" ref="AA2243:AA2306" si="214">SUM(D2243:M2243,S2243,R2243)</f>
        <v>46.143432399999995</v>
      </c>
      <c r="AB2243">
        <f t="shared" ref="AB2243:AB2306" si="215">MAX(N2243:Q2243)</f>
        <v>36.088000000000001</v>
      </c>
    </row>
    <row r="2244" spans="1:28" x14ac:dyDescent="0.25">
      <c r="A2244">
        <v>2243</v>
      </c>
      <c r="B2244" t="s">
        <v>2262</v>
      </c>
      <c r="C2244">
        <v>3.8526039000000001</v>
      </c>
      <c r="D2244">
        <v>3.8494576</v>
      </c>
      <c r="E2244">
        <v>3.8235210999999998</v>
      </c>
      <c r="F2244">
        <v>3.8527087999999998</v>
      </c>
      <c r="G2244">
        <v>3.8517858999999999</v>
      </c>
      <c r="H2244">
        <v>3.8312716</v>
      </c>
      <c r="I2244">
        <v>3.8489437</v>
      </c>
      <c r="J2244">
        <v>3.8459650999999999</v>
      </c>
      <c r="K2244">
        <v>3.8485450999999999</v>
      </c>
      <c r="L2244">
        <v>3.8634379000000001</v>
      </c>
      <c r="M2244">
        <v>3.8458917000000001</v>
      </c>
      <c r="N2244">
        <v>35.213999999999999</v>
      </c>
      <c r="O2244">
        <v>36.088000000000001</v>
      </c>
      <c r="P2244">
        <v>35.003</v>
      </c>
      <c r="Q2244">
        <v>35.886000000000003</v>
      </c>
      <c r="R2244">
        <v>3.8268876999999999</v>
      </c>
      <c r="S2244">
        <v>3.8540513000000001</v>
      </c>
      <c r="U2244">
        <v>14.820125000000001</v>
      </c>
      <c r="V2244">
        <f>(SUM($U$2:U2244))*$B$6581/3600</f>
        <v>9.5689935900072705</v>
      </c>
      <c r="W2244">
        <f t="shared" si="210"/>
        <v>63.51916960426626</v>
      </c>
      <c r="X2244">
        <f t="shared" si="211"/>
        <v>3.8634379000000001</v>
      </c>
      <c r="Y2244">
        <f t="shared" si="212"/>
        <v>3.8452056250000002</v>
      </c>
      <c r="Z2244">
        <f t="shared" si="213"/>
        <v>3.8235210999999998</v>
      </c>
      <c r="AA2244">
        <f t="shared" si="214"/>
        <v>46.142467500000002</v>
      </c>
      <c r="AB2244">
        <f t="shared" si="215"/>
        <v>36.088000000000001</v>
      </c>
    </row>
    <row r="2245" spans="1:28" x14ac:dyDescent="0.25">
      <c r="A2245">
        <v>2244</v>
      </c>
      <c r="B2245" t="s">
        <v>2263</v>
      </c>
      <c r="C2245">
        <v>3.8524991000000002</v>
      </c>
      <c r="D2245">
        <v>3.8493632</v>
      </c>
      <c r="E2245">
        <v>3.8234477</v>
      </c>
      <c r="F2245">
        <v>3.8526354</v>
      </c>
      <c r="G2245">
        <v>3.8517125000000001</v>
      </c>
      <c r="H2245">
        <v>3.8311982000000002</v>
      </c>
      <c r="I2245">
        <v>3.8488387999999998</v>
      </c>
      <c r="J2245">
        <v>3.8458706999999999</v>
      </c>
      <c r="K2245">
        <v>3.8484612</v>
      </c>
      <c r="L2245">
        <v>3.8633540000000002</v>
      </c>
      <c r="M2245">
        <v>3.8458078000000002</v>
      </c>
      <c r="N2245">
        <v>35.215000000000003</v>
      </c>
      <c r="O2245">
        <v>36.088999999999999</v>
      </c>
      <c r="P2245">
        <v>35.003</v>
      </c>
      <c r="Q2245">
        <v>35.887</v>
      </c>
      <c r="R2245">
        <v>3.8268143000000001</v>
      </c>
      <c r="S2245">
        <v>3.8539778</v>
      </c>
      <c r="U2245">
        <v>14.819703000000001</v>
      </c>
      <c r="V2245">
        <f>(SUM($U$2:U2245))*$B$6581/3600</f>
        <v>9.5732810465287344</v>
      </c>
      <c r="W2245">
        <f t="shared" si="210"/>
        <v>63.502824105367409</v>
      </c>
      <c r="X2245">
        <f t="shared" si="211"/>
        <v>3.8633540000000002</v>
      </c>
      <c r="Y2245">
        <f t="shared" si="212"/>
        <v>3.8451234666666672</v>
      </c>
      <c r="Z2245">
        <f t="shared" si="213"/>
        <v>3.8234477</v>
      </c>
      <c r="AA2245">
        <f t="shared" si="214"/>
        <v>46.141481600000006</v>
      </c>
      <c r="AB2245">
        <f t="shared" si="215"/>
        <v>36.088999999999999</v>
      </c>
    </row>
    <row r="2246" spans="1:28" x14ac:dyDescent="0.25">
      <c r="A2246">
        <v>2245</v>
      </c>
      <c r="B2246" t="s">
        <v>2264</v>
      </c>
      <c r="C2246">
        <v>3.8524465999999999</v>
      </c>
      <c r="D2246">
        <v>3.8492793000000001</v>
      </c>
      <c r="E2246">
        <v>3.8233323000000001</v>
      </c>
      <c r="F2246">
        <v>3.8525304999999999</v>
      </c>
      <c r="G2246">
        <v>3.8516075999999999</v>
      </c>
      <c r="H2246">
        <v>3.8311142999999999</v>
      </c>
      <c r="I2246">
        <v>3.8487759000000001</v>
      </c>
      <c r="J2246">
        <v>3.8457867999999999</v>
      </c>
      <c r="K2246">
        <v>3.8483773000000001</v>
      </c>
      <c r="L2246">
        <v>3.8632806</v>
      </c>
      <c r="M2246">
        <v>3.8457553999999998</v>
      </c>
      <c r="N2246">
        <v>35.216000000000001</v>
      </c>
      <c r="O2246">
        <v>36.088999999999999</v>
      </c>
      <c r="P2246">
        <v>35.003</v>
      </c>
      <c r="Q2246">
        <v>35.887999999999998</v>
      </c>
      <c r="R2246">
        <v>3.8267408999999999</v>
      </c>
      <c r="S2246">
        <v>3.8538939000000001</v>
      </c>
      <c r="U2246">
        <v>14.81964</v>
      </c>
      <c r="V2246">
        <f>(SUM($U$2:U2246))*$B$6581/3600</f>
        <v>9.5775684848238036</v>
      </c>
      <c r="W2246">
        <f t="shared" si="210"/>
        <v>63.486478675954864</v>
      </c>
      <c r="X2246">
        <f t="shared" si="211"/>
        <v>3.8632806</v>
      </c>
      <c r="Y2246">
        <f t="shared" si="212"/>
        <v>3.8450395666666668</v>
      </c>
      <c r="Z2246">
        <f t="shared" si="213"/>
        <v>3.8233323000000001</v>
      </c>
      <c r="AA2246">
        <f t="shared" si="214"/>
        <v>46.1404748</v>
      </c>
      <c r="AB2246">
        <f t="shared" si="215"/>
        <v>36.088999999999999</v>
      </c>
    </row>
    <row r="2247" spans="1:28" x14ac:dyDescent="0.25">
      <c r="A2247">
        <v>2246</v>
      </c>
      <c r="B2247" t="s">
        <v>2265</v>
      </c>
      <c r="C2247">
        <v>3.8523627</v>
      </c>
      <c r="D2247">
        <v>3.8491954000000002</v>
      </c>
      <c r="E2247">
        <v>3.8232903999999999</v>
      </c>
      <c r="F2247">
        <v>3.8524465999999999</v>
      </c>
      <c r="G2247">
        <v>3.8515342000000001</v>
      </c>
      <c r="H2247">
        <v>3.8310618999999999</v>
      </c>
      <c r="I2247">
        <v>3.848671</v>
      </c>
      <c r="J2247">
        <v>3.8456923999999999</v>
      </c>
      <c r="K2247">
        <v>3.8483038999999999</v>
      </c>
      <c r="L2247">
        <v>3.8631757000000002</v>
      </c>
      <c r="M2247">
        <v>3.8456505000000001</v>
      </c>
      <c r="N2247">
        <v>35.216000000000001</v>
      </c>
      <c r="O2247">
        <v>36.088999999999999</v>
      </c>
      <c r="P2247">
        <v>35.003999999999998</v>
      </c>
      <c r="Q2247">
        <v>35.887999999999998</v>
      </c>
      <c r="R2247">
        <v>3.826657</v>
      </c>
      <c r="S2247">
        <v>3.8537995999999999</v>
      </c>
      <c r="U2247">
        <v>14.819302</v>
      </c>
      <c r="V2247">
        <f>(SUM($U$2:U2247))*$B$6581/3600</f>
        <v>9.5818558253328163</v>
      </c>
      <c r="W2247">
        <f t="shared" si="210"/>
        <v>63.470133619341865</v>
      </c>
      <c r="X2247">
        <f t="shared" si="211"/>
        <v>3.8631757000000002</v>
      </c>
      <c r="Y2247">
        <f t="shared" si="212"/>
        <v>3.8449565500000005</v>
      </c>
      <c r="Z2247">
        <f t="shared" si="213"/>
        <v>3.8232903999999999</v>
      </c>
      <c r="AA2247">
        <f t="shared" si="214"/>
        <v>46.139478600000004</v>
      </c>
      <c r="AB2247">
        <f t="shared" si="215"/>
        <v>36.088999999999999</v>
      </c>
    </row>
    <row r="2248" spans="1:28" x14ac:dyDescent="0.25">
      <c r="A2248">
        <v>2247</v>
      </c>
      <c r="B2248" t="s">
        <v>2266</v>
      </c>
      <c r="C2248">
        <v>3.8522683</v>
      </c>
      <c r="D2248">
        <v>3.8491219999999999</v>
      </c>
      <c r="E2248">
        <v>3.8231855000000001</v>
      </c>
      <c r="F2248">
        <v>3.8523627</v>
      </c>
      <c r="G2248">
        <v>3.8514503000000002</v>
      </c>
      <c r="H2248">
        <v>3.8309674999999999</v>
      </c>
      <c r="I2248">
        <v>3.8486289999999999</v>
      </c>
      <c r="J2248">
        <v>3.8456085</v>
      </c>
      <c r="K2248">
        <v>3.8482305000000001</v>
      </c>
      <c r="L2248">
        <v>3.8631023</v>
      </c>
      <c r="M2248">
        <v>3.8455666000000002</v>
      </c>
      <c r="N2248">
        <v>35.216999999999999</v>
      </c>
      <c r="O2248">
        <v>36.090000000000003</v>
      </c>
      <c r="P2248">
        <v>35.003999999999998</v>
      </c>
      <c r="Q2248">
        <v>35.889000000000003</v>
      </c>
      <c r="R2248">
        <v>3.8265940999999999</v>
      </c>
      <c r="S2248">
        <v>3.8537051999999998</v>
      </c>
      <c r="U2248">
        <v>14.81907</v>
      </c>
      <c r="V2248">
        <f>(SUM($U$2:U2248))*$B$6581/3600</f>
        <v>9.5861430987224061</v>
      </c>
      <c r="W2248">
        <f t="shared" si="210"/>
        <v>63.453788818614953</v>
      </c>
      <c r="X2248">
        <f t="shared" si="211"/>
        <v>3.8631023</v>
      </c>
      <c r="Y2248">
        <f t="shared" si="212"/>
        <v>3.8448770166666666</v>
      </c>
      <c r="Z2248">
        <f t="shared" si="213"/>
        <v>3.8231855000000001</v>
      </c>
      <c r="AA2248">
        <f t="shared" si="214"/>
        <v>46.138524199999999</v>
      </c>
      <c r="AB2248">
        <f t="shared" si="215"/>
        <v>36.090000000000003</v>
      </c>
    </row>
    <row r="2249" spans="1:28" x14ac:dyDescent="0.25">
      <c r="A2249">
        <v>2248</v>
      </c>
      <c r="B2249" t="s">
        <v>2267</v>
      </c>
      <c r="C2249">
        <v>3.8521949000000002</v>
      </c>
      <c r="D2249">
        <v>3.8490381</v>
      </c>
      <c r="E2249">
        <v>3.8231120999999999</v>
      </c>
      <c r="F2249">
        <v>3.8522892999999998</v>
      </c>
      <c r="G2249">
        <v>3.8513559000000002</v>
      </c>
      <c r="H2249">
        <v>3.8308835999999999</v>
      </c>
      <c r="I2249">
        <v>3.8485347000000001</v>
      </c>
      <c r="J2249">
        <v>3.8455351000000002</v>
      </c>
      <c r="K2249">
        <v>3.8481570999999999</v>
      </c>
      <c r="L2249">
        <v>3.8630078999999999</v>
      </c>
      <c r="M2249">
        <v>3.8454722000000001</v>
      </c>
      <c r="N2249">
        <v>35.216999999999999</v>
      </c>
      <c r="O2249">
        <v>36.090000000000003</v>
      </c>
      <c r="P2249">
        <v>35.003999999999998</v>
      </c>
      <c r="Q2249">
        <v>35.889000000000003</v>
      </c>
      <c r="R2249">
        <v>3.8264996999999998</v>
      </c>
      <c r="S2249">
        <v>3.8536527</v>
      </c>
      <c r="U2249">
        <v>14.819049</v>
      </c>
      <c r="V2249">
        <f>(SUM($U$2:U2249))*$B$6581/3600</f>
        <v>9.5904303660365322</v>
      </c>
      <c r="W2249">
        <f t="shared" si="210"/>
        <v>63.437444041050142</v>
      </c>
      <c r="X2249">
        <f t="shared" si="211"/>
        <v>3.8630078999999999</v>
      </c>
      <c r="Y2249">
        <f t="shared" si="212"/>
        <v>3.8447948666666671</v>
      </c>
      <c r="Z2249">
        <f t="shared" si="213"/>
        <v>3.8231120999999999</v>
      </c>
      <c r="AA2249">
        <f t="shared" si="214"/>
        <v>46.137538400000004</v>
      </c>
      <c r="AB2249">
        <f t="shared" si="215"/>
        <v>36.090000000000003</v>
      </c>
    </row>
    <row r="2250" spans="1:28" x14ac:dyDescent="0.25">
      <c r="A2250">
        <v>2249</v>
      </c>
      <c r="B2250" t="s">
        <v>2268</v>
      </c>
      <c r="C2250">
        <v>3.8521109999999998</v>
      </c>
      <c r="D2250">
        <v>3.8489331999999998</v>
      </c>
      <c r="E2250">
        <v>3.8230282</v>
      </c>
      <c r="F2250">
        <v>3.8522053999999999</v>
      </c>
      <c r="G2250">
        <v>3.8512615000000001</v>
      </c>
      <c r="H2250">
        <v>3.8308102000000002</v>
      </c>
      <c r="I2250">
        <v>3.8484612</v>
      </c>
      <c r="J2250">
        <v>3.8454511999999998</v>
      </c>
      <c r="K2250">
        <v>3.8480626999999998</v>
      </c>
      <c r="L2250">
        <v>3.8629345000000002</v>
      </c>
      <c r="M2250">
        <v>3.8454093</v>
      </c>
      <c r="N2250">
        <v>35.218000000000004</v>
      </c>
      <c r="O2250">
        <v>36.091000000000001</v>
      </c>
      <c r="P2250">
        <v>35.005000000000003</v>
      </c>
      <c r="Q2250">
        <v>35.89</v>
      </c>
      <c r="R2250">
        <v>3.8264157999999999</v>
      </c>
      <c r="S2250">
        <v>3.8535583</v>
      </c>
      <c r="U2250">
        <v>14.818859</v>
      </c>
      <c r="V2250">
        <f>(SUM($U$2:U2250))*$B$6581/3600</f>
        <v>9.5947175783821628</v>
      </c>
      <c r="W2250">
        <f t="shared" si="210"/>
        <v>63.421099473047214</v>
      </c>
      <c r="X2250">
        <f t="shared" si="211"/>
        <v>3.8629345000000002</v>
      </c>
      <c r="Y2250">
        <f t="shared" si="212"/>
        <v>3.8447109583333332</v>
      </c>
      <c r="Z2250">
        <f t="shared" si="213"/>
        <v>3.8230282</v>
      </c>
      <c r="AA2250">
        <f t="shared" si="214"/>
        <v>46.136531499999997</v>
      </c>
      <c r="AB2250">
        <f t="shared" si="215"/>
        <v>36.091000000000001</v>
      </c>
    </row>
    <row r="2251" spans="1:28" x14ac:dyDescent="0.25">
      <c r="A2251">
        <v>2250</v>
      </c>
      <c r="B2251" t="s">
        <v>2269</v>
      </c>
      <c r="C2251">
        <v>3.8520270999999999</v>
      </c>
      <c r="D2251">
        <v>3.8488598000000001</v>
      </c>
      <c r="E2251">
        <v>3.8229337999999999</v>
      </c>
      <c r="F2251">
        <v>3.8521215</v>
      </c>
      <c r="G2251">
        <v>3.8511880999999999</v>
      </c>
      <c r="H2251">
        <v>3.8307262999999998</v>
      </c>
      <c r="I2251">
        <v>3.8483668</v>
      </c>
      <c r="J2251">
        <v>3.8453778000000001</v>
      </c>
      <c r="K2251">
        <v>3.8479893000000001</v>
      </c>
      <c r="L2251">
        <v>3.8628401000000001</v>
      </c>
      <c r="M2251">
        <v>3.8453254000000001</v>
      </c>
      <c r="N2251">
        <v>35.219000000000001</v>
      </c>
      <c r="O2251">
        <v>36.091000000000001</v>
      </c>
      <c r="P2251">
        <v>35.005000000000003</v>
      </c>
      <c r="Q2251">
        <v>35.89</v>
      </c>
      <c r="R2251">
        <v>3.8263424000000001</v>
      </c>
      <c r="S2251">
        <v>3.8534638999999999</v>
      </c>
      <c r="U2251">
        <v>14.818268</v>
      </c>
      <c r="V2251">
        <f>(SUM($U$2:U2251))*$B$6581/3600</f>
        <v>9.5990046197468519</v>
      </c>
      <c r="W2251">
        <f t="shared" si="210"/>
        <v>63.40475555689202</v>
      </c>
      <c r="X2251">
        <f t="shared" si="211"/>
        <v>3.8628401000000001</v>
      </c>
      <c r="Y2251">
        <f t="shared" si="212"/>
        <v>3.8446279333333337</v>
      </c>
      <c r="Z2251">
        <f t="shared" si="213"/>
        <v>3.8229337999999999</v>
      </c>
      <c r="AA2251">
        <f t="shared" si="214"/>
        <v>46.135535200000007</v>
      </c>
      <c r="AB2251">
        <f t="shared" si="215"/>
        <v>36.091000000000001</v>
      </c>
    </row>
    <row r="2252" spans="1:28" x14ac:dyDescent="0.25">
      <c r="A2252">
        <v>2251</v>
      </c>
      <c r="B2252" t="s">
        <v>2270</v>
      </c>
      <c r="C2252">
        <v>3.8519326999999999</v>
      </c>
      <c r="D2252">
        <v>3.8487863999999998</v>
      </c>
      <c r="E2252">
        <v>3.8228604000000002</v>
      </c>
      <c r="F2252">
        <v>3.8520376000000001</v>
      </c>
      <c r="G2252">
        <v>3.8511251999999998</v>
      </c>
      <c r="H2252">
        <v>3.8306529</v>
      </c>
      <c r="I2252">
        <v>3.8482934000000002</v>
      </c>
      <c r="J2252">
        <v>3.8452728999999999</v>
      </c>
      <c r="K2252">
        <v>3.8479158999999998</v>
      </c>
      <c r="L2252">
        <v>3.8627562000000002</v>
      </c>
      <c r="M2252">
        <v>3.8452415000000002</v>
      </c>
      <c r="N2252">
        <v>35.22</v>
      </c>
      <c r="O2252">
        <v>36.091000000000001</v>
      </c>
      <c r="P2252">
        <v>35.005000000000003</v>
      </c>
      <c r="Q2252">
        <v>35.890999999999998</v>
      </c>
      <c r="R2252">
        <v>3.8262689000000001</v>
      </c>
      <c r="S2252">
        <v>3.8534009999999999</v>
      </c>
      <c r="U2252">
        <v>14.817993</v>
      </c>
      <c r="V2252">
        <f>(SUM($U$2:U2252))*$B$6581/3600</f>
        <v>9.6032915815518791</v>
      </c>
      <c r="W2252">
        <f t="shared" si="210"/>
        <v>63.388411944050063</v>
      </c>
      <c r="X2252">
        <f t="shared" si="211"/>
        <v>3.8627562000000002</v>
      </c>
      <c r="Y2252">
        <f t="shared" si="212"/>
        <v>3.8445510249999999</v>
      </c>
      <c r="Z2252">
        <f t="shared" si="213"/>
        <v>3.8228604000000002</v>
      </c>
      <c r="AA2252">
        <f t="shared" si="214"/>
        <v>46.134612300000001</v>
      </c>
      <c r="AB2252">
        <f t="shared" si="215"/>
        <v>36.091000000000001</v>
      </c>
    </row>
    <row r="2253" spans="1:28" x14ac:dyDescent="0.25">
      <c r="A2253">
        <v>2252</v>
      </c>
      <c r="B2253" t="s">
        <v>2271</v>
      </c>
      <c r="C2253">
        <v>3.8518593000000001</v>
      </c>
      <c r="D2253">
        <v>3.8486919999999998</v>
      </c>
      <c r="E2253">
        <v>3.8227660000000001</v>
      </c>
      <c r="F2253">
        <v>3.8519432</v>
      </c>
      <c r="G2253">
        <v>3.8510308000000002</v>
      </c>
      <c r="H2253">
        <v>3.8305899000000001</v>
      </c>
      <c r="I2253">
        <v>3.8482094999999998</v>
      </c>
      <c r="J2253">
        <v>3.8451995000000001</v>
      </c>
      <c r="K2253">
        <v>3.8478425000000001</v>
      </c>
      <c r="L2253">
        <v>3.8626722999999998</v>
      </c>
      <c r="M2253">
        <v>3.8451471000000002</v>
      </c>
      <c r="N2253">
        <v>35.22</v>
      </c>
      <c r="O2253">
        <v>36.091999999999999</v>
      </c>
      <c r="P2253">
        <v>35.005000000000003</v>
      </c>
      <c r="Q2253">
        <v>35.892000000000003</v>
      </c>
      <c r="R2253">
        <v>3.8261745999999999</v>
      </c>
      <c r="S2253">
        <v>3.8533065999999998</v>
      </c>
      <c r="U2253">
        <v>14.817803</v>
      </c>
      <c r="V2253">
        <f>(SUM($U$2:U2253))*$B$6581/3600</f>
        <v>9.6075784883884143</v>
      </c>
      <c r="W2253">
        <f t="shared" si="210"/>
        <v>63.372068540769995</v>
      </c>
      <c r="X2253">
        <f t="shared" si="211"/>
        <v>3.8626722999999998</v>
      </c>
      <c r="Y2253">
        <f t="shared" si="212"/>
        <v>3.8444644999999995</v>
      </c>
      <c r="Z2253">
        <f t="shared" si="213"/>
        <v>3.8227660000000001</v>
      </c>
      <c r="AA2253">
        <f t="shared" si="214"/>
        <v>46.133573999999996</v>
      </c>
      <c r="AB2253">
        <f t="shared" si="215"/>
        <v>36.091999999999999</v>
      </c>
    </row>
    <row r="2254" spans="1:28" x14ac:dyDescent="0.25">
      <c r="A2254">
        <v>2253</v>
      </c>
      <c r="B2254" t="s">
        <v>2272</v>
      </c>
      <c r="C2254">
        <v>3.8517858999999999</v>
      </c>
      <c r="D2254">
        <v>3.8485976000000002</v>
      </c>
      <c r="E2254">
        <v>3.8226821000000002</v>
      </c>
      <c r="F2254">
        <v>3.8518697999999998</v>
      </c>
      <c r="G2254">
        <v>3.8509364000000001</v>
      </c>
      <c r="H2254">
        <v>3.8304955000000001</v>
      </c>
      <c r="I2254">
        <v>3.8481361000000001</v>
      </c>
      <c r="J2254">
        <v>3.8451051000000001</v>
      </c>
      <c r="K2254">
        <v>3.8477481</v>
      </c>
      <c r="L2254">
        <v>3.8625778999999998</v>
      </c>
      <c r="M2254">
        <v>3.8450631999999998</v>
      </c>
      <c r="N2254">
        <v>35.220999999999997</v>
      </c>
      <c r="O2254">
        <v>36.091999999999999</v>
      </c>
      <c r="P2254">
        <v>35.005000000000003</v>
      </c>
      <c r="Q2254">
        <v>35.892000000000003</v>
      </c>
      <c r="R2254">
        <v>3.8261010999999998</v>
      </c>
      <c r="S2254">
        <v>3.8532122000000002</v>
      </c>
      <c r="U2254">
        <v>14.817719</v>
      </c>
      <c r="V2254">
        <f>(SUM($U$2:U2254))*$B$6581/3600</f>
        <v>9.6118653709230877</v>
      </c>
      <c r="W2254">
        <f t="shared" si="210"/>
        <v>63.355725230138326</v>
      </c>
      <c r="X2254">
        <f t="shared" si="211"/>
        <v>3.8625778999999998</v>
      </c>
      <c r="Y2254">
        <f t="shared" si="212"/>
        <v>3.8443770916666673</v>
      </c>
      <c r="Z2254">
        <f t="shared" si="213"/>
        <v>3.8226821000000002</v>
      </c>
      <c r="AA2254">
        <f t="shared" si="214"/>
        <v>46.132525100000009</v>
      </c>
      <c r="AB2254">
        <f t="shared" si="215"/>
        <v>36.091999999999999</v>
      </c>
    </row>
    <row r="2255" spans="1:28" x14ac:dyDescent="0.25">
      <c r="A2255">
        <v>2254</v>
      </c>
      <c r="B2255" t="s">
        <v>2273</v>
      </c>
      <c r="C2255">
        <v>3.851702</v>
      </c>
      <c r="D2255">
        <v>3.8485242</v>
      </c>
      <c r="E2255">
        <v>3.8226192000000001</v>
      </c>
      <c r="F2255">
        <v>3.8517858999999999</v>
      </c>
      <c r="G2255">
        <v>3.8508420000000001</v>
      </c>
      <c r="H2255">
        <v>3.8304116000000001</v>
      </c>
      <c r="I2255">
        <v>3.8480522000000001</v>
      </c>
      <c r="J2255">
        <v>3.8450316999999998</v>
      </c>
      <c r="K2255">
        <v>3.8476745999999999</v>
      </c>
      <c r="L2255">
        <v>3.8624939999999999</v>
      </c>
      <c r="M2255">
        <v>3.8449898</v>
      </c>
      <c r="N2255">
        <v>35.222000000000001</v>
      </c>
      <c r="O2255">
        <v>36.091999999999999</v>
      </c>
      <c r="P2255">
        <v>35.006</v>
      </c>
      <c r="Q2255">
        <v>35.893000000000001</v>
      </c>
      <c r="R2255">
        <v>3.8260067000000002</v>
      </c>
      <c r="S2255">
        <v>3.8531388</v>
      </c>
      <c r="U2255">
        <v>14.817487</v>
      </c>
      <c r="V2255">
        <f>(SUM($U$2:U2255))*$B$6581/3600</f>
        <v>9.6161521863383399</v>
      </c>
      <c r="W2255">
        <f t="shared" si="210"/>
        <v>63.339382175392743</v>
      </c>
      <c r="X2255">
        <f t="shared" si="211"/>
        <v>3.8624939999999999</v>
      </c>
      <c r="Y2255">
        <f t="shared" si="212"/>
        <v>3.8442975583333339</v>
      </c>
      <c r="Z2255">
        <f t="shared" si="213"/>
        <v>3.8226192000000001</v>
      </c>
      <c r="AA2255">
        <f t="shared" si="214"/>
        <v>46.131570700000005</v>
      </c>
      <c r="AB2255">
        <f t="shared" si="215"/>
        <v>36.091999999999999</v>
      </c>
    </row>
    <row r="2256" spans="1:28" x14ac:dyDescent="0.25">
      <c r="A2256">
        <v>2255</v>
      </c>
      <c r="B2256" t="s">
        <v>2274</v>
      </c>
      <c r="C2256">
        <v>3.8516181</v>
      </c>
      <c r="D2256">
        <v>3.8484403</v>
      </c>
      <c r="E2256">
        <v>3.8225248000000001</v>
      </c>
      <c r="F2256">
        <v>3.8517125000000001</v>
      </c>
      <c r="G2256">
        <v>3.8507685999999999</v>
      </c>
      <c r="H2256">
        <v>3.8303381999999999</v>
      </c>
      <c r="I2256">
        <v>3.8479787999999999</v>
      </c>
      <c r="J2256">
        <v>3.8449372999999998</v>
      </c>
      <c r="K2256">
        <v>3.8475698</v>
      </c>
      <c r="L2256">
        <v>3.8624310999999998</v>
      </c>
      <c r="M2256">
        <v>3.8449059000000001</v>
      </c>
      <c r="N2256">
        <v>35.222000000000001</v>
      </c>
      <c r="O2256">
        <v>36.091999999999999</v>
      </c>
      <c r="P2256">
        <v>35.006</v>
      </c>
      <c r="Q2256">
        <v>35.893000000000001</v>
      </c>
      <c r="R2256">
        <v>3.8259227999999998</v>
      </c>
      <c r="S2256">
        <v>3.8530549000000001</v>
      </c>
      <c r="U2256">
        <v>14.817487</v>
      </c>
      <c r="V2256">
        <f>(SUM($U$2:U2256))*$B$6581/3600</f>
        <v>9.6204390017535903</v>
      </c>
      <c r="W2256">
        <f t="shared" si="210"/>
        <v>63.323039120647174</v>
      </c>
      <c r="X2256">
        <f t="shared" si="211"/>
        <v>3.8624310999999998</v>
      </c>
      <c r="Y2256">
        <f t="shared" si="212"/>
        <v>3.8442154166666662</v>
      </c>
      <c r="Z2256">
        <f t="shared" si="213"/>
        <v>3.8225248000000001</v>
      </c>
      <c r="AA2256">
        <f t="shared" si="214"/>
        <v>46.130584999999996</v>
      </c>
      <c r="AB2256">
        <f t="shared" si="215"/>
        <v>36.091999999999999</v>
      </c>
    </row>
    <row r="2257" spans="1:28" x14ac:dyDescent="0.25">
      <c r="A2257">
        <v>2256</v>
      </c>
      <c r="B2257" t="s">
        <v>2275</v>
      </c>
      <c r="C2257">
        <v>3.8515342000000001</v>
      </c>
      <c r="D2257">
        <v>3.8483564000000001</v>
      </c>
      <c r="E2257">
        <v>3.8224304</v>
      </c>
      <c r="F2257">
        <v>3.8516181</v>
      </c>
      <c r="G2257">
        <v>3.8506847</v>
      </c>
      <c r="H2257">
        <v>3.8302648000000001</v>
      </c>
      <c r="I2257">
        <v>3.8479054000000001</v>
      </c>
      <c r="J2257">
        <v>3.8448744000000001</v>
      </c>
      <c r="K2257">
        <v>3.8475068000000001</v>
      </c>
      <c r="L2257">
        <v>3.8623367000000002</v>
      </c>
      <c r="M2257">
        <v>3.8448220000000002</v>
      </c>
      <c r="N2257">
        <v>35.222999999999999</v>
      </c>
      <c r="O2257">
        <v>36.091999999999999</v>
      </c>
      <c r="P2257">
        <v>35.006999999999998</v>
      </c>
      <c r="Q2257">
        <v>35.893999999999998</v>
      </c>
      <c r="R2257">
        <v>3.8258494000000001</v>
      </c>
      <c r="S2257">
        <v>3.8530025000000001</v>
      </c>
      <c r="U2257">
        <v>14.817297</v>
      </c>
      <c r="V2257">
        <f>(SUM($U$2:U2257))*$B$6581/3600</f>
        <v>9.6247257622003506</v>
      </c>
      <c r="W2257">
        <f t="shared" si="210"/>
        <v>63.306696275463466</v>
      </c>
      <c r="X2257">
        <f t="shared" si="211"/>
        <v>3.8623367000000002</v>
      </c>
      <c r="Y2257">
        <f t="shared" si="212"/>
        <v>3.8441376333333346</v>
      </c>
      <c r="Z2257">
        <f t="shared" si="213"/>
        <v>3.8224304</v>
      </c>
      <c r="AA2257">
        <f t="shared" si="214"/>
        <v>46.129651600000017</v>
      </c>
      <c r="AB2257">
        <f t="shared" si="215"/>
        <v>36.091999999999999</v>
      </c>
    </row>
    <row r="2258" spans="1:28" x14ac:dyDescent="0.25">
      <c r="A2258">
        <v>2257</v>
      </c>
      <c r="B2258" t="s">
        <v>2276</v>
      </c>
      <c r="C2258">
        <v>3.8514503000000002</v>
      </c>
      <c r="D2258">
        <v>3.8482620000000001</v>
      </c>
      <c r="E2258">
        <v>3.8223569999999998</v>
      </c>
      <c r="F2258">
        <v>3.8515342000000001</v>
      </c>
      <c r="G2258">
        <v>3.8505798000000002</v>
      </c>
      <c r="H2258">
        <v>3.8301704000000001</v>
      </c>
      <c r="I2258">
        <v>3.8478110000000001</v>
      </c>
      <c r="J2258">
        <v>3.8447800000000001</v>
      </c>
      <c r="K2258">
        <v>3.8474333999999999</v>
      </c>
      <c r="L2258">
        <v>3.8622527999999998</v>
      </c>
      <c r="M2258">
        <v>3.8447485000000001</v>
      </c>
      <c r="N2258">
        <v>35.223999999999997</v>
      </c>
      <c r="O2258">
        <v>36.091999999999999</v>
      </c>
      <c r="P2258">
        <v>35.006999999999998</v>
      </c>
      <c r="Q2258">
        <v>35.893999999999998</v>
      </c>
      <c r="R2258">
        <v>3.8257865</v>
      </c>
      <c r="S2258">
        <v>3.8529081000000001</v>
      </c>
      <c r="U2258">
        <v>14.816917</v>
      </c>
      <c r="V2258">
        <f>(SUM($U$2:U2258))*$B$6581/3600</f>
        <v>9.6290124127101215</v>
      </c>
      <c r="W2258">
        <f t="shared" si="210"/>
        <v>63.290353849403516</v>
      </c>
      <c r="X2258">
        <f t="shared" si="211"/>
        <v>3.8622527999999998</v>
      </c>
      <c r="Y2258">
        <f t="shared" si="212"/>
        <v>3.8440519749999997</v>
      </c>
      <c r="Z2258">
        <f t="shared" si="213"/>
        <v>3.8223569999999998</v>
      </c>
      <c r="AA2258">
        <f t="shared" si="214"/>
        <v>46.128623699999999</v>
      </c>
      <c r="AB2258">
        <f t="shared" si="215"/>
        <v>36.091999999999999</v>
      </c>
    </row>
    <row r="2259" spans="1:28" x14ac:dyDescent="0.25">
      <c r="A2259">
        <v>2258</v>
      </c>
      <c r="B2259" t="s">
        <v>2277</v>
      </c>
      <c r="C2259">
        <v>3.8513663999999999</v>
      </c>
      <c r="D2259">
        <v>3.8481885999999998</v>
      </c>
      <c r="E2259">
        <v>3.8222836</v>
      </c>
      <c r="F2259">
        <v>3.8514503000000002</v>
      </c>
      <c r="G2259">
        <v>3.8505169000000001</v>
      </c>
      <c r="H2259">
        <v>3.8300865000000002</v>
      </c>
      <c r="I2259">
        <v>3.8477375999999999</v>
      </c>
      <c r="J2259">
        <v>3.8446961000000002</v>
      </c>
      <c r="K2259">
        <v>3.8473600000000001</v>
      </c>
      <c r="L2259">
        <v>3.8621688999999999</v>
      </c>
      <c r="M2259">
        <v>3.8446646000000002</v>
      </c>
      <c r="N2259">
        <v>35.223999999999997</v>
      </c>
      <c r="O2259">
        <v>36.091999999999999</v>
      </c>
      <c r="P2259">
        <v>35.006999999999998</v>
      </c>
      <c r="Q2259">
        <v>35.895000000000003</v>
      </c>
      <c r="R2259">
        <v>3.8256920999999999</v>
      </c>
      <c r="S2259">
        <v>3.8528242000000001</v>
      </c>
      <c r="U2259">
        <v>14.816262999999999</v>
      </c>
      <c r="V2259">
        <f>(SUM($U$2:U2259))*$B$6581/3600</f>
        <v>9.6332988740125582</v>
      </c>
      <c r="W2259">
        <f t="shared" si="210"/>
        <v>63.274012144677592</v>
      </c>
      <c r="X2259">
        <f t="shared" si="211"/>
        <v>3.8621688999999999</v>
      </c>
      <c r="Y2259">
        <f t="shared" si="212"/>
        <v>3.8439724500000003</v>
      </c>
      <c r="Z2259">
        <f t="shared" si="213"/>
        <v>3.8222836</v>
      </c>
      <c r="AA2259">
        <f t="shared" si="214"/>
        <v>46.127669400000002</v>
      </c>
      <c r="AB2259">
        <f t="shared" si="215"/>
        <v>36.091999999999999</v>
      </c>
    </row>
    <row r="2260" spans="1:28" x14ac:dyDescent="0.25">
      <c r="A2260">
        <v>2259</v>
      </c>
      <c r="B2260" t="s">
        <v>2278</v>
      </c>
      <c r="C2260">
        <v>3.8512930000000001</v>
      </c>
      <c r="D2260">
        <v>3.8481046999999999</v>
      </c>
      <c r="E2260">
        <v>3.8221892</v>
      </c>
      <c r="F2260">
        <v>3.8513663999999999</v>
      </c>
      <c r="G2260">
        <v>3.8504330000000002</v>
      </c>
      <c r="H2260">
        <v>3.8300236000000001</v>
      </c>
      <c r="I2260">
        <v>3.8476537</v>
      </c>
      <c r="J2260">
        <v>3.8446226999999999</v>
      </c>
      <c r="K2260">
        <v>3.8472761000000002</v>
      </c>
      <c r="L2260">
        <v>3.8620744999999999</v>
      </c>
      <c r="M2260">
        <v>3.8446017000000001</v>
      </c>
      <c r="N2260">
        <v>35.225000000000001</v>
      </c>
      <c r="O2260">
        <v>36.091999999999999</v>
      </c>
      <c r="P2260">
        <v>35.008000000000003</v>
      </c>
      <c r="Q2260">
        <v>35.895000000000003</v>
      </c>
      <c r="R2260">
        <v>3.8256082</v>
      </c>
      <c r="S2260">
        <v>3.8527402999999998</v>
      </c>
      <c r="U2260">
        <v>14.816115</v>
      </c>
      <c r="V2260">
        <f>(SUM($U$2:U2260))*$B$6581/3600</f>
        <v>9.6375852924974286</v>
      </c>
      <c r="W2260">
        <f t="shared" si="210"/>
        <v>63.257670603189382</v>
      </c>
      <c r="X2260">
        <f t="shared" si="211"/>
        <v>3.8620744999999999</v>
      </c>
      <c r="Y2260">
        <f t="shared" si="212"/>
        <v>3.8438911749999995</v>
      </c>
      <c r="Z2260">
        <f t="shared" si="213"/>
        <v>3.8221892</v>
      </c>
      <c r="AA2260">
        <f t="shared" si="214"/>
        <v>46.126694099999995</v>
      </c>
      <c r="AB2260">
        <f t="shared" si="215"/>
        <v>36.091999999999999</v>
      </c>
    </row>
    <row r="2261" spans="1:28" x14ac:dyDescent="0.25">
      <c r="A2261">
        <v>2260</v>
      </c>
      <c r="B2261" t="s">
        <v>2279</v>
      </c>
      <c r="C2261">
        <v>3.8511986</v>
      </c>
      <c r="D2261">
        <v>3.8480102999999999</v>
      </c>
      <c r="E2261">
        <v>3.8221158000000002</v>
      </c>
      <c r="F2261">
        <v>3.8513033999999999</v>
      </c>
      <c r="G2261">
        <v>3.8503386000000002</v>
      </c>
      <c r="H2261">
        <v>3.8299501999999999</v>
      </c>
      <c r="I2261">
        <v>3.8475803000000002</v>
      </c>
      <c r="J2261">
        <v>3.8445388</v>
      </c>
      <c r="K2261">
        <v>3.8471921999999998</v>
      </c>
      <c r="L2261">
        <v>3.8620011000000001</v>
      </c>
      <c r="M2261">
        <v>3.8445073000000001</v>
      </c>
      <c r="N2261">
        <v>35.225999999999999</v>
      </c>
      <c r="O2261">
        <v>36.091999999999999</v>
      </c>
      <c r="P2261">
        <v>35.008000000000003</v>
      </c>
      <c r="Q2261">
        <v>35.895000000000003</v>
      </c>
      <c r="R2261">
        <v>3.8255347999999998</v>
      </c>
      <c r="S2261">
        <v>3.8526459000000002</v>
      </c>
      <c r="U2261">
        <v>14.815946</v>
      </c>
      <c r="V2261">
        <f>(SUM($U$2:U2261))*$B$6581/3600</f>
        <v>9.6418716620892742</v>
      </c>
      <c r="W2261">
        <f t="shared" si="210"/>
        <v>63.241329248100918</v>
      </c>
      <c r="X2261">
        <f t="shared" si="211"/>
        <v>3.8620011000000001</v>
      </c>
      <c r="Y2261">
        <f t="shared" si="212"/>
        <v>3.8438098916666661</v>
      </c>
      <c r="Z2261">
        <f t="shared" si="213"/>
        <v>3.8221158000000002</v>
      </c>
      <c r="AA2261">
        <f t="shared" si="214"/>
        <v>46.125718699999993</v>
      </c>
      <c r="AB2261">
        <f t="shared" si="215"/>
        <v>36.091999999999999</v>
      </c>
    </row>
    <row r="2262" spans="1:28" x14ac:dyDescent="0.25">
      <c r="A2262">
        <v>2261</v>
      </c>
      <c r="B2262" t="s">
        <v>2280</v>
      </c>
      <c r="C2262">
        <v>3.8511251999999998</v>
      </c>
      <c r="D2262">
        <v>3.8479367999999998</v>
      </c>
      <c r="E2262">
        <v>3.8220423000000001</v>
      </c>
      <c r="F2262">
        <v>3.8512091000000002</v>
      </c>
      <c r="G2262">
        <v>3.8502546999999998</v>
      </c>
      <c r="H2262">
        <v>3.8298662999999999</v>
      </c>
      <c r="I2262">
        <v>3.8475068000000001</v>
      </c>
      <c r="J2262">
        <v>3.8444444</v>
      </c>
      <c r="K2262">
        <v>3.8471082999999999</v>
      </c>
      <c r="L2262">
        <v>3.8618961999999999</v>
      </c>
      <c r="M2262">
        <v>3.8444129</v>
      </c>
      <c r="N2262">
        <v>35.225999999999999</v>
      </c>
      <c r="O2262">
        <v>36.093000000000004</v>
      </c>
      <c r="P2262">
        <v>35.009</v>
      </c>
      <c r="Q2262">
        <v>35.896000000000001</v>
      </c>
      <c r="R2262">
        <v>3.8254404000000002</v>
      </c>
      <c r="S2262">
        <v>3.8525725</v>
      </c>
      <c r="U2262">
        <v>14.815208</v>
      </c>
      <c r="V2262">
        <f>(SUM($U$2:U2262))*$B$6581/3600</f>
        <v>9.6461578181719201</v>
      </c>
      <c r="W2262">
        <f t="shared" si="210"/>
        <v>63.224988706994893</v>
      </c>
      <c r="X2262">
        <f t="shared" si="211"/>
        <v>3.8618961999999999</v>
      </c>
      <c r="Y2262">
        <f t="shared" si="212"/>
        <v>3.8437242250000003</v>
      </c>
      <c r="Z2262">
        <f t="shared" si="213"/>
        <v>3.8220423000000001</v>
      </c>
      <c r="AA2262">
        <f t="shared" si="214"/>
        <v>46.124690700000002</v>
      </c>
      <c r="AB2262">
        <f t="shared" si="215"/>
        <v>36.093000000000004</v>
      </c>
    </row>
    <row r="2263" spans="1:28" x14ac:dyDescent="0.25">
      <c r="A2263">
        <v>2262</v>
      </c>
      <c r="B2263" t="s">
        <v>2281</v>
      </c>
      <c r="C2263">
        <v>3.8510412999999999</v>
      </c>
      <c r="D2263">
        <v>3.8478528999999999</v>
      </c>
      <c r="E2263">
        <v>3.8219375000000002</v>
      </c>
      <c r="F2263">
        <v>3.8511460999999998</v>
      </c>
      <c r="G2263">
        <v>3.8501707999999999</v>
      </c>
      <c r="H2263">
        <v>3.8298033</v>
      </c>
      <c r="I2263">
        <v>3.8474124999999999</v>
      </c>
      <c r="J2263">
        <v>3.8443605000000001</v>
      </c>
      <c r="K2263">
        <v>3.8470349000000001</v>
      </c>
      <c r="L2263">
        <v>3.8618228000000001</v>
      </c>
      <c r="M2263">
        <v>3.8443394999999998</v>
      </c>
      <c r="N2263">
        <v>35.226999999999997</v>
      </c>
      <c r="O2263">
        <v>36.093000000000004</v>
      </c>
      <c r="P2263">
        <v>35.009</v>
      </c>
      <c r="Q2263">
        <v>35.896000000000001</v>
      </c>
      <c r="R2263">
        <v>3.8253775000000001</v>
      </c>
      <c r="S2263">
        <v>3.8524780999999999</v>
      </c>
      <c r="U2263">
        <v>14.814912</v>
      </c>
      <c r="V2263">
        <f>(SUM($U$2:U2263))*$B$6581/3600</f>
        <v>9.6504438886194368</v>
      </c>
      <c r="W2263">
        <f t="shared" si="210"/>
        <v>63.208648492364254</v>
      </c>
      <c r="X2263">
        <f t="shared" si="211"/>
        <v>3.8618228000000001</v>
      </c>
      <c r="Y2263">
        <f t="shared" si="212"/>
        <v>3.8436447</v>
      </c>
      <c r="Z2263">
        <f t="shared" si="213"/>
        <v>3.8219375000000002</v>
      </c>
      <c r="AA2263">
        <f t="shared" si="214"/>
        <v>46.123736399999999</v>
      </c>
      <c r="AB2263">
        <f t="shared" si="215"/>
        <v>36.093000000000004</v>
      </c>
    </row>
    <row r="2264" spans="1:28" x14ac:dyDescent="0.25">
      <c r="A2264">
        <v>2263</v>
      </c>
      <c r="B2264" t="s">
        <v>2282</v>
      </c>
      <c r="C2264">
        <v>3.8509677999999998</v>
      </c>
      <c r="D2264">
        <v>3.8477586000000001</v>
      </c>
      <c r="E2264">
        <v>3.8218640000000001</v>
      </c>
      <c r="F2264">
        <v>3.8510412999999999</v>
      </c>
      <c r="G2264">
        <v>3.8500869</v>
      </c>
      <c r="H2264">
        <v>3.8297194000000001</v>
      </c>
      <c r="I2264">
        <v>3.8473389999999998</v>
      </c>
      <c r="J2264">
        <v>3.8442870999999998</v>
      </c>
      <c r="K2264">
        <v>3.8469509999999998</v>
      </c>
      <c r="L2264">
        <v>3.8617284000000001</v>
      </c>
      <c r="M2264">
        <v>3.8442555999999999</v>
      </c>
      <c r="N2264">
        <v>35.228000000000002</v>
      </c>
      <c r="O2264">
        <v>36.093000000000004</v>
      </c>
      <c r="P2264">
        <v>35.009</v>
      </c>
      <c r="Q2264">
        <v>35.896000000000001</v>
      </c>
      <c r="R2264">
        <v>3.8252936000000002</v>
      </c>
      <c r="S2264">
        <v>3.8524047000000001</v>
      </c>
      <c r="U2264">
        <v>14.814511</v>
      </c>
      <c r="V2264">
        <f>(SUM($U$2:U2264))*$B$6581/3600</f>
        <v>9.6547298430545059</v>
      </c>
      <c r="W2264">
        <f t="shared" si="210"/>
        <v>63.192308720019454</v>
      </c>
      <c r="X2264">
        <f t="shared" si="211"/>
        <v>3.8617284000000001</v>
      </c>
      <c r="Y2264">
        <f t="shared" si="212"/>
        <v>3.8435607999999992</v>
      </c>
      <c r="Z2264">
        <f t="shared" si="213"/>
        <v>3.8218640000000001</v>
      </c>
      <c r="AA2264">
        <f t="shared" si="214"/>
        <v>46.122729599999992</v>
      </c>
      <c r="AB2264">
        <f t="shared" si="215"/>
        <v>36.093000000000004</v>
      </c>
    </row>
    <row r="2265" spans="1:28" x14ac:dyDescent="0.25">
      <c r="A2265">
        <v>2264</v>
      </c>
      <c r="B2265" t="s">
        <v>2283</v>
      </c>
      <c r="C2265">
        <v>3.8508733999999998</v>
      </c>
      <c r="D2265">
        <v>3.8476745999999999</v>
      </c>
      <c r="E2265">
        <v>3.8217905999999999</v>
      </c>
      <c r="F2265">
        <v>3.8509783</v>
      </c>
      <c r="G2265">
        <v>3.8499924999999999</v>
      </c>
      <c r="H2265">
        <v>3.8296355000000002</v>
      </c>
      <c r="I2265">
        <v>3.8472550999999999</v>
      </c>
      <c r="J2265">
        <v>3.8442137000000001</v>
      </c>
      <c r="K2265">
        <v>3.8468881000000001</v>
      </c>
      <c r="L2265">
        <v>3.8616654000000001</v>
      </c>
      <c r="M2265">
        <v>3.8441611999999998</v>
      </c>
      <c r="N2265">
        <v>35.228000000000002</v>
      </c>
      <c r="O2265">
        <v>36.093000000000004</v>
      </c>
      <c r="P2265">
        <v>35.01</v>
      </c>
      <c r="Q2265">
        <v>35.896999999999998</v>
      </c>
      <c r="R2265">
        <v>3.8252202</v>
      </c>
      <c r="S2265">
        <v>3.8523417000000002</v>
      </c>
      <c r="U2265">
        <v>14.814068000000001</v>
      </c>
      <c r="V2265">
        <f>(SUM($U$2:U2265))*$B$6581/3600</f>
        <v>9.6590156693261928</v>
      </c>
      <c r="W2265">
        <f t="shared" si="210"/>
        <v>63.175969436284703</v>
      </c>
      <c r="X2265">
        <f t="shared" si="211"/>
        <v>3.8616654000000001</v>
      </c>
      <c r="Y2265">
        <f t="shared" si="212"/>
        <v>3.8434847416666673</v>
      </c>
      <c r="Z2265">
        <f t="shared" si="213"/>
        <v>3.8217905999999999</v>
      </c>
      <c r="AA2265">
        <f t="shared" si="214"/>
        <v>46.121816900000006</v>
      </c>
      <c r="AB2265">
        <f t="shared" si="215"/>
        <v>36.093000000000004</v>
      </c>
    </row>
    <row r="2266" spans="1:28" x14ac:dyDescent="0.25">
      <c r="A2266">
        <v>2265</v>
      </c>
      <c r="B2266" t="s">
        <v>2284</v>
      </c>
      <c r="C2266">
        <v>3.8508</v>
      </c>
      <c r="D2266">
        <v>3.8475803000000002</v>
      </c>
      <c r="E2266">
        <v>3.8217067</v>
      </c>
      <c r="F2266">
        <v>3.8508733999999998</v>
      </c>
      <c r="G2266">
        <v>3.8499086</v>
      </c>
      <c r="H2266">
        <v>3.8295621</v>
      </c>
      <c r="I2266">
        <v>3.8471817000000001</v>
      </c>
      <c r="J2266">
        <v>3.8441087999999999</v>
      </c>
      <c r="K2266">
        <v>3.8468041999999998</v>
      </c>
      <c r="L2266">
        <v>3.8615710999999999</v>
      </c>
      <c r="M2266">
        <v>3.8440983000000002</v>
      </c>
      <c r="N2266">
        <v>35.228999999999999</v>
      </c>
      <c r="O2266">
        <v>36.093000000000004</v>
      </c>
      <c r="P2266">
        <v>35.01</v>
      </c>
      <c r="Q2266">
        <v>35.896999999999998</v>
      </c>
      <c r="R2266">
        <v>3.8251257999999999</v>
      </c>
      <c r="S2266">
        <v>3.8522264000000002</v>
      </c>
      <c r="U2266">
        <v>14.813561</v>
      </c>
      <c r="V2266">
        <f>(SUM($U$2:U2266))*$B$6581/3600</f>
        <v>9.6633013489187984</v>
      </c>
      <c r="W2266">
        <f t="shared" si="210"/>
        <v>63.159630711749287</v>
      </c>
      <c r="X2266">
        <f t="shared" si="211"/>
        <v>3.8615710999999999</v>
      </c>
      <c r="Y2266">
        <f t="shared" si="212"/>
        <v>3.8433956166666672</v>
      </c>
      <c r="Z2266">
        <f t="shared" si="213"/>
        <v>3.8217067</v>
      </c>
      <c r="AA2266">
        <f t="shared" si="214"/>
        <v>46.120747400000006</v>
      </c>
      <c r="AB2266">
        <f t="shared" si="215"/>
        <v>36.093000000000004</v>
      </c>
    </row>
    <row r="2267" spans="1:28" x14ac:dyDescent="0.25">
      <c r="A2267">
        <v>2266</v>
      </c>
      <c r="B2267" t="s">
        <v>2285</v>
      </c>
      <c r="C2267">
        <v>3.8507266000000002</v>
      </c>
      <c r="D2267">
        <v>3.8475068000000001</v>
      </c>
      <c r="E2267">
        <v>3.8216332999999998</v>
      </c>
      <c r="F2267">
        <v>3.8508</v>
      </c>
      <c r="G2267">
        <v>3.8498247000000001</v>
      </c>
      <c r="H2267">
        <v>3.8294887000000002</v>
      </c>
      <c r="I2267">
        <v>3.8471082999999999</v>
      </c>
      <c r="J2267">
        <v>3.8440143999999998</v>
      </c>
      <c r="K2267">
        <v>3.8467202999999999</v>
      </c>
      <c r="L2267">
        <v>3.8614766999999999</v>
      </c>
      <c r="M2267">
        <v>3.8440039000000001</v>
      </c>
      <c r="N2267">
        <v>35.228999999999999</v>
      </c>
      <c r="O2267">
        <v>36.093000000000004</v>
      </c>
      <c r="P2267">
        <v>35.011000000000003</v>
      </c>
      <c r="Q2267">
        <v>35.898000000000003</v>
      </c>
      <c r="R2267">
        <v>3.8250628</v>
      </c>
      <c r="S2267">
        <v>3.8521738999999999</v>
      </c>
      <c r="U2267">
        <v>14.813329</v>
      </c>
      <c r="V2267">
        <f>(SUM($U$2:U2267))*$B$6581/3600</f>
        <v>9.6675869613919776</v>
      </c>
      <c r="W2267">
        <f t="shared" si="210"/>
        <v>63.143292243099978</v>
      </c>
      <c r="X2267">
        <f t="shared" si="211"/>
        <v>3.8614766999999999</v>
      </c>
      <c r="Y2267">
        <f t="shared" si="212"/>
        <v>3.8433178166666657</v>
      </c>
      <c r="Z2267">
        <f t="shared" si="213"/>
        <v>3.8216332999999998</v>
      </c>
      <c r="AA2267">
        <f t="shared" si="214"/>
        <v>46.119813799999989</v>
      </c>
      <c r="AB2267">
        <f t="shared" si="215"/>
        <v>36.093000000000004</v>
      </c>
    </row>
    <row r="2268" spans="1:28" x14ac:dyDescent="0.25">
      <c r="A2268">
        <v>2267</v>
      </c>
      <c r="B2268" t="s">
        <v>2286</v>
      </c>
      <c r="C2268">
        <v>3.8506426999999999</v>
      </c>
      <c r="D2268">
        <v>3.8474333999999999</v>
      </c>
      <c r="E2268">
        <v>3.8215493999999999</v>
      </c>
      <c r="F2268">
        <v>3.8507161000000001</v>
      </c>
      <c r="G2268">
        <v>3.8497512</v>
      </c>
      <c r="H2268">
        <v>3.8294047999999998</v>
      </c>
      <c r="I2268">
        <v>3.8470138999999999</v>
      </c>
      <c r="J2268">
        <v>3.8439515000000002</v>
      </c>
      <c r="K2268">
        <v>3.8466364</v>
      </c>
      <c r="L2268">
        <v>3.8614031999999998</v>
      </c>
      <c r="M2268">
        <v>3.8439304999999999</v>
      </c>
      <c r="N2268">
        <v>35.229999999999997</v>
      </c>
      <c r="O2268">
        <v>36.091999999999999</v>
      </c>
      <c r="P2268">
        <v>35.011000000000003</v>
      </c>
      <c r="Q2268">
        <v>35.898000000000003</v>
      </c>
      <c r="R2268">
        <v>3.8249894000000002</v>
      </c>
      <c r="S2268">
        <v>3.8520794999999999</v>
      </c>
      <c r="U2268">
        <v>14.812654</v>
      </c>
      <c r="V2268">
        <f>(SUM($U$2:U2268))*$B$6581/3600</f>
        <v>9.6718723785823553</v>
      </c>
      <c r="W2268">
        <f t="shared" si="210"/>
        <v>63.126954518946782</v>
      </c>
      <c r="X2268">
        <f t="shared" si="211"/>
        <v>3.8614031999999998</v>
      </c>
      <c r="Y2268">
        <f t="shared" si="212"/>
        <v>3.8432382750000005</v>
      </c>
      <c r="Z2268">
        <f t="shared" si="213"/>
        <v>3.8215493999999999</v>
      </c>
      <c r="AA2268">
        <f t="shared" si="214"/>
        <v>46.118859300000004</v>
      </c>
      <c r="AB2268">
        <f t="shared" si="215"/>
        <v>36.091999999999999</v>
      </c>
    </row>
    <row r="2269" spans="1:28" x14ac:dyDescent="0.25">
      <c r="A2269">
        <v>2268</v>
      </c>
      <c r="B2269" t="s">
        <v>2287</v>
      </c>
      <c r="C2269">
        <v>3.8505587999999999</v>
      </c>
      <c r="D2269">
        <v>3.8473389999999998</v>
      </c>
      <c r="E2269">
        <v>3.8214760000000001</v>
      </c>
      <c r="F2269">
        <v>3.8506426999999999</v>
      </c>
      <c r="G2269">
        <v>3.8496673000000001</v>
      </c>
      <c r="H2269">
        <v>3.8293314000000001</v>
      </c>
      <c r="I2269">
        <v>3.8469509999999998</v>
      </c>
      <c r="J2269">
        <v>3.8438571000000001</v>
      </c>
      <c r="K2269">
        <v>3.8465839000000002</v>
      </c>
      <c r="L2269">
        <v>3.8613089</v>
      </c>
      <c r="M2269">
        <v>3.8438466</v>
      </c>
      <c r="N2269">
        <v>35.229999999999997</v>
      </c>
      <c r="O2269">
        <v>36.091999999999999</v>
      </c>
      <c r="P2269">
        <v>35.011000000000003</v>
      </c>
      <c r="Q2269">
        <v>35.899000000000001</v>
      </c>
      <c r="R2269">
        <v>3.8248950000000002</v>
      </c>
      <c r="S2269">
        <v>3.8520061000000001</v>
      </c>
      <c r="U2269">
        <v>14.812379999999999</v>
      </c>
      <c r="V2269">
        <f>(SUM($U$2:U2269))*$B$6581/3600</f>
        <v>9.6761577165023809</v>
      </c>
      <c r="W2269">
        <f t="shared" si="210"/>
        <v>63.110617097003882</v>
      </c>
      <c r="X2269">
        <f t="shared" si="211"/>
        <v>3.8613089</v>
      </c>
      <c r="Y2269">
        <f t="shared" si="212"/>
        <v>3.8431587499999993</v>
      </c>
      <c r="Z2269">
        <f t="shared" si="213"/>
        <v>3.8214760000000001</v>
      </c>
      <c r="AA2269">
        <f t="shared" si="214"/>
        <v>46.117904999999993</v>
      </c>
      <c r="AB2269">
        <f t="shared" si="215"/>
        <v>36.091999999999999</v>
      </c>
    </row>
    <row r="2270" spans="1:28" x14ac:dyDescent="0.25">
      <c r="A2270">
        <v>2269</v>
      </c>
      <c r="B2270" t="s">
        <v>2288</v>
      </c>
      <c r="C2270">
        <v>3.8504749</v>
      </c>
      <c r="D2270">
        <v>3.8472656000000001</v>
      </c>
      <c r="E2270">
        <v>3.8213816</v>
      </c>
      <c r="F2270">
        <v>3.8505482999999998</v>
      </c>
      <c r="G2270">
        <v>3.8495625000000002</v>
      </c>
      <c r="H2270">
        <v>3.8292475000000001</v>
      </c>
      <c r="I2270">
        <v>3.8468776</v>
      </c>
      <c r="J2270">
        <v>3.8437731999999998</v>
      </c>
      <c r="K2270">
        <v>3.8464895000000001</v>
      </c>
      <c r="L2270">
        <v>3.8612354</v>
      </c>
      <c r="M2270">
        <v>3.8437627000000001</v>
      </c>
      <c r="N2270">
        <v>35.229999999999997</v>
      </c>
      <c r="O2270">
        <v>36.091000000000001</v>
      </c>
      <c r="P2270">
        <v>35.012</v>
      </c>
      <c r="Q2270">
        <v>35.9</v>
      </c>
      <c r="R2270">
        <v>3.8248215999999999</v>
      </c>
      <c r="S2270">
        <v>3.8519117</v>
      </c>
      <c r="U2270">
        <v>14.812359000000001</v>
      </c>
      <c r="V2270">
        <f>(SUM($U$2:U2270))*$B$6581/3600</f>
        <v>9.680443048346941</v>
      </c>
      <c r="W2270">
        <f t="shared" si="210"/>
        <v>63.094279698223083</v>
      </c>
      <c r="X2270">
        <f t="shared" si="211"/>
        <v>3.8612354</v>
      </c>
      <c r="Y2270">
        <f t="shared" si="212"/>
        <v>3.8430731000000002</v>
      </c>
      <c r="Z2270">
        <f t="shared" si="213"/>
        <v>3.8213816</v>
      </c>
      <c r="AA2270">
        <f t="shared" si="214"/>
        <v>46.116877200000005</v>
      </c>
      <c r="AB2270">
        <f t="shared" si="215"/>
        <v>36.091000000000001</v>
      </c>
    </row>
    <row r="2271" spans="1:28" x14ac:dyDescent="0.25">
      <c r="A2271">
        <v>2270</v>
      </c>
      <c r="B2271" t="s">
        <v>2289</v>
      </c>
      <c r="C2271">
        <v>3.8503910000000001</v>
      </c>
      <c r="D2271">
        <v>3.8471712</v>
      </c>
      <c r="E2271">
        <v>3.8213081999999998</v>
      </c>
      <c r="F2271">
        <v>3.8504749</v>
      </c>
      <c r="G2271">
        <v>3.8494890000000002</v>
      </c>
      <c r="H2271">
        <v>3.8291846</v>
      </c>
      <c r="I2271">
        <v>3.8467937000000001</v>
      </c>
      <c r="J2271">
        <v>3.8436998</v>
      </c>
      <c r="K2271">
        <v>3.8464056000000002</v>
      </c>
      <c r="L2271">
        <v>3.8611306000000001</v>
      </c>
      <c r="M2271">
        <v>3.8436788000000002</v>
      </c>
      <c r="N2271">
        <v>35.231000000000002</v>
      </c>
      <c r="O2271">
        <v>36.090000000000003</v>
      </c>
      <c r="P2271">
        <v>35.012</v>
      </c>
      <c r="Q2271">
        <v>35.9</v>
      </c>
      <c r="R2271">
        <v>3.8247377</v>
      </c>
      <c r="S2271">
        <v>3.8518488</v>
      </c>
      <c r="U2271">
        <v>14.812105000000001</v>
      </c>
      <c r="V2271">
        <f>(SUM($U$2:U2271))*$B$6581/3600</f>
        <v>9.6847283067073029</v>
      </c>
      <c r="W2271">
        <f t="shared" si="210"/>
        <v>63.077942579593447</v>
      </c>
      <c r="X2271">
        <f t="shared" si="211"/>
        <v>3.8611306000000001</v>
      </c>
      <c r="Y2271">
        <f t="shared" si="212"/>
        <v>3.8429935749999999</v>
      </c>
      <c r="Z2271">
        <f t="shared" si="213"/>
        <v>3.8213081999999998</v>
      </c>
      <c r="AA2271">
        <f t="shared" si="214"/>
        <v>46.115922900000001</v>
      </c>
      <c r="AB2271">
        <f t="shared" si="215"/>
        <v>36.090000000000003</v>
      </c>
    </row>
    <row r="2272" spans="1:28" x14ac:dyDescent="0.25">
      <c r="A2272">
        <v>2271</v>
      </c>
      <c r="B2272" t="s">
        <v>2290</v>
      </c>
      <c r="C2272">
        <v>3.8503175999999999</v>
      </c>
      <c r="D2272">
        <v>3.8470977999999998</v>
      </c>
      <c r="E2272">
        <v>3.8212242999999999</v>
      </c>
      <c r="F2272">
        <v>3.8503910000000001</v>
      </c>
      <c r="G2272">
        <v>3.8494050999999998</v>
      </c>
      <c r="H2272">
        <v>3.8291007000000001</v>
      </c>
      <c r="I2272">
        <v>3.8467202999999999</v>
      </c>
      <c r="J2272">
        <v>3.8436053999999999</v>
      </c>
      <c r="K2272">
        <v>3.8463216999999998</v>
      </c>
      <c r="L2272">
        <v>3.8610571</v>
      </c>
      <c r="M2272">
        <v>3.8435948999999998</v>
      </c>
      <c r="N2272">
        <v>35.231000000000002</v>
      </c>
      <c r="O2272">
        <v>36.088999999999999</v>
      </c>
      <c r="P2272">
        <v>35.012</v>
      </c>
      <c r="Q2272">
        <v>35.9</v>
      </c>
      <c r="R2272">
        <v>3.8246642999999998</v>
      </c>
      <c r="S2272">
        <v>3.8517649</v>
      </c>
      <c r="U2272">
        <v>14.811788999999999</v>
      </c>
      <c r="V2272">
        <f>(SUM($U$2:U2272))*$B$6581/3600</f>
        <v>9.6890134736463835</v>
      </c>
      <c r="W2272">
        <f t="shared" si="210"/>
        <v>63.061605809498282</v>
      </c>
      <c r="X2272">
        <f t="shared" si="211"/>
        <v>3.8610571</v>
      </c>
      <c r="Y2272">
        <f t="shared" si="212"/>
        <v>3.8429122916666665</v>
      </c>
      <c r="Z2272">
        <f t="shared" si="213"/>
        <v>3.8212242999999999</v>
      </c>
      <c r="AA2272">
        <f t="shared" si="214"/>
        <v>46.1149475</v>
      </c>
      <c r="AB2272">
        <f t="shared" si="215"/>
        <v>36.088999999999999</v>
      </c>
    </row>
    <row r="2273" spans="1:28" x14ac:dyDescent="0.25">
      <c r="A2273">
        <v>2272</v>
      </c>
      <c r="B2273" t="s">
        <v>2291</v>
      </c>
      <c r="C2273">
        <v>3.8502231999999998</v>
      </c>
      <c r="D2273">
        <v>3.8470034000000002</v>
      </c>
      <c r="E2273">
        <v>3.8211298999999999</v>
      </c>
      <c r="F2273">
        <v>3.8503071000000002</v>
      </c>
      <c r="G2273">
        <v>3.8493211999999999</v>
      </c>
      <c r="H2273">
        <v>3.8290168000000002</v>
      </c>
      <c r="I2273">
        <v>3.8466467999999998</v>
      </c>
      <c r="J2273">
        <v>3.8435318999999999</v>
      </c>
      <c r="K2273">
        <v>3.8462483000000001</v>
      </c>
      <c r="L2273">
        <v>3.8609941999999999</v>
      </c>
      <c r="M2273">
        <v>3.8435005000000002</v>
      </c>
      <c r="N2273">
        <v>35.231999999999999</v>
      </c>
      <c r="O2273">
        <v>36.088000000000001</v>
      </c>
      <c r="P2273">
        <v>35.012</v>
      </c>
      <c r="Q2273">
        <v>35.901000000000003</v>
      </c>
      <c r="R2273">
        <v>3.8245803999999999</v>
      </c>
      <c r="S2273">
        <v>3.8516599999999999</v>
      </c>
      <c r="U2273">
        <v>14.811724999999999</v>
      </c>
      <c r="V2273">
        <f>(SUM($U$2:U2273))*$B$6581/3600</f>
        <v>9.6932986220697614</v>
      </c>
      <c r="W2273">
        <f t="shared" si="210"/>
        <v>63.04526910999239</v>
      </c>
      <c r="X2273">
        <f t="shared" si="211"/>
        <v>3.8609941999999999</v>
      </c>
      <c r="Y2273">
        <f t="shared" si="212"/>
        <v>3.8428283749999999</v>
      </c>
      <c r="Z2273">
        <f t="shared" si="213"/>
        <v>3.8211298999999999</v>
      </c>
      <c r="AA2273">
        <f t="shared" si="214"/>
        <v>46.113940499999998</v>
      </c>
      <c r="AB2273">
        <f t="shared" si="215"/>
        <v>36.088000000000001</v>
      </c>
    </row>
    <row r="2274" spans="1:28" x14ac:dyDescent="0.25">
      <c r="A2274">
        <v>2273</v>
      </c>
      <c r="B2274" t="s">
        <v>2292</v>
      </c>
      <c r="C2274">
        <v>3.8501498000000001</v>
      </c>
      <c r="D2274">
        <v>3.84693</v>
      </c>
      <c r="E2274">
        <v>3.8210565000000001</v>
      </c>
      <c r="F2274">
        <v>3.8502337</v>
      </c>
      <c r="G2274">
        <v>3.8492269000000001</v>
      </c>
      <c r="H2274">
        <v>3.8289433000000002</v>
      </c>
      <c r="I2274">
        <v>3.8465419999999999</v>
      </c>
      <c r="J2274">
        <v>3.8434585000000001</v>
      </c>
      <c r="K2274">
        <v>3.8461539</v>
      </c>
      <c r="L2274">
        <v>3.8608893000000002</v>
      </c>
      <c r="M2274">
        <v>3.8434271</v>
      </c>
      <c r="N2274">
        <v>35.231999999999999</v>
      </c>
      <c r="O2274">
        <v>36.087000000000003</v>
      </c>
      <c r="P2274">
        <v>35.012</v>
      </c>
      <c r="Q2274">
        <v>35.902000000000001</v>
      </c>
      <c r="R2274">
        <v>3.8245070000000001</v>
      </c>
      <c r="S2274">
        <v>3.8516075999999999</v>
      </c>
      <c r="U2274">
        <v>14.811282</v>
      </c>
      <c r="V2274">
        <f>(SUM($U$2:U2274))*$B$6581/3600</f>
        <v>9.697583642329759</v>
      </c>
      <c r="W2274">
        <f t="shared" si="210"/>
        <v>63.028932899096546</v>
      </c>
      <c r="X2274">
        <f t="shared" si="211"/>
        <v>3.8608893000000002</v>
      </c>
      <c r="Y2274">
        <f t="shared" si="212"/>
        <v>3.8427479833333327</v>
      </c>
      <c r="Z2274">
        <f t="shared" si="213"/>
        <v>3.8210565000000001</v>
      </c>
      <c r="AA2274">
        <f t="shared" si="214"/>
        <v>46.112975799999994</v>
      </c>
      <c r="AB2274">
        <f t="shared" si="215"/>
        <v>36.087000000000003</v>
      </c>
    </row>
    <row r="2275" spans="1:28" x14ac:dyDescent="0.25">
      <c r="A2275">
        <v>2274</v>
      </c>
      <c r="B2275" t="s">
        <v>2293</v>
      </c>
      <c r="C2275">
        <v>3.8500554</v>
      </c>
      <c r="D2275">
        <v>3.8468355999999999</v>
      </c>
      <c r="E2275">
        <v>3.8209726000000002</v>
      </c>
      <c r="F2275">
        <v>3.8501498000000001</v>
      </c>
      <c r="G2275">
        <v>3.8491534000000001</v>
      </c>
      <c r="H2275">
        <v>3.8288593999999998</v>
      </c>
      <c r="I2275">
        <v>3.8464895000000001</v>
      </c>
      <c r="J2275">
        <v>3.8433641000000001</v>
      </c>
      <c r="K2275">
        <v>3.8460909999999999</v>
      </c>
      <c r="L2275">
        <v>3.8608053999999998</v>
      </c>
      <c r="M2275">
        <v>3.8433537000000002</v>
      </c>
      <c r="N2275">
        <v>35.232999999999997</v>
      </c>
      <c r="O2275">
        <v>36.085999999999999</v>
      </c>
      <c r="P2275">
        <v>35.012</v>
      </c>
      <c r="Q2275">
        <v>35.902000000000001</v>
      </c>
      <c r="R2275">
        <v>3.8244126000000001</v>
      </c>
      <c r="S2275">
        <v>3.8515027000000002</v>
      </c>
      <c r="U2275">
        <v>14.810755</v>
      </c>
      <c r="V2275">
        <f>(SUM($U$2:U2275))*$B$6581/3600</f>
        <v>9.7018685101245161</v>
      </c>
      <c r="W2275">
        <f t="shared" si="210"/>
        <v>63.012597269459192</v>
      </c>
      <c r="X2275">
        <f t="shared" si="211"/>
        <v>3.8608053999999998</v>
      </c>
      <c r="Y2275">
        <f t="shared" si="212"/>
        <v>3.842665816666667</v>
      </c>
      <c r="Z2275">
        <f t="shared" si="213"/>
        <v>3.8209726000000002</v>
      </c>
      <c r="AA2275">
        <f t="shared" si="214"/>
        <v>46.111989800000003</v>
      </c>
      <c r="AB2275">
        <f t="shared" si="215"/>
        <v>36.085999999999999</v>
      </c>
    </row>
    <row r="2276" spans="1:28" x14ac:dyDescent="0.25">
      <c r="A2276">
        <v>2275</v>
      </c>
      <c r="B2276" t="s">
        <v>2294</v>
      </c>
      <c r="C2276">
        <v>3.8499715000000001</v>
      </c>
      <c r="D2276">
        <v>3.8467411999999999</v>
      </c>
      <c r="E2276">
        <v>3.8208886999999998</v>
      </c>
      <c r="F2276">
        <v>3.8500448999999999</v>
      </c>
      <c r="G2276">
        <v>3.8490695000000001</v>
      </c>
      <c r="H2276">
        <v>3.828786</v>
      </c>
      <c r="I2276">
        <v>3.8463845999999999</v>
      </c>
      <c r="J2276">
        <v>3.8432906999999998</v>
      </c>
      <c r="K2276">
        <v>3.8460176000000001</v>
      </c>
      <c r="L2276">
        <v>3.8607214999999999</v>
      </c>
      <c r="M2276">
        <v>3.8432697999999998</v>
      </c>
      <c r="N2276">
        <v>35.234000000000002</v>
      </c>
      <c r="O2276">
        <v>36.085000000000001</v>
      </c>
      <c r="P2276">
        <v>35.012</v>
      </c>
      <c r="Q2276">
        <v>35.902999999999999</v>
      </c>
      <c r="R2276">
        <v>3.8243497</v>
      </c>
      <c r="S2276">
        <v>3.8514292999999999</v>
      </c>
      <c r="U2276">
        <v>14.810396000000001</v>
      </c>
      <c r="V2276">
        <f>(SUM($U$2:U2276))*$B$6581/3600</f>
        <v>9.7061532740577512</v>
      </c>
      <c r="W2276">
        <f t="shared" si="210"/>
        <v>62.996262035783481</v>
      </c>
      <c r="X2276">
        <f t="shared" si="211"/>
        <v>3.8607214999999999</v>
      </c>
      <c r="Y2276">
        <f t="shared" si="212"/>
        <v>3.8425827916666666</v>
      </c>
      <c r="Z2276">
        <f t="shared" si="213"/>
        <v>3.8208886999999998</v>
      </c>
      <c r="AA2276">
        <f t="shared" si="214"/>
        <v>46.110993499999999</v>
      </c>
      <c r="AB2276">
        <f t="shared" si="215"/>
        <v>36.085000000000001</v>
      </c>
    </row>
    <row r="2277" spans="1:28" x14ac:dyDescent="0.25">
      <c r="A2277">
        <v>2276</v>
      </c>
      <c r="B2277" t="s">
        <v>2295</v>
      </c>
      <c r="C2277">
        <v>3.8498980999999999</v>
      </c>
      <c r="D2277">
        <v>3.8466678000000001</v>
      </c>
      <c r="E2277">
        <v>3.8208047999999999</v>
      </c>
      <c r="F2277">
        <v>3.8499715000000001</v>
      </c>
      <c r="G2277">
        <v>3.8489751000000001</v>
      </c>
      <c r="H2277">
        <v>3.8287021000000001</v>
      </c>
      <c r="I2277">
        <v>3.8463216999999998</v>
      </c>
      <c r="J2277">
        <v>3.8431962999999998</v>
      </c>
      <c r="K2277">
        <v>3.8459441999999999</v>
      </c>
      <c r="L2277">
        <v>3.8606376</v>
      </c>
      <c r="M2277">
        <v>3.8431858000000001</v>
      </c>
      <c r="N2277">
        <v>35.234000000000002</v>
      </c>
      <c r="O2277">
        <v>36.085000000000001</v>
      </c>
      <c r="P2277">
        <v>35.012</v>
      </c>
      <c r="Q2277">
        <v>35.902999999999999</v>
      </c>
      <c r="R2277">
        <v>3.8242658</v>
      </c>
      <c r="S2277">
        <v>3.8513348999999999</v>
      </c>
      <c r="U2277">
        <v>14.810122</v>
      </c>
      <c r="V2277">
        <f>(SUM($U$2:U2277))*$B$6581/3600</f>
        <v>9.7104379587206324</v>
      </c>
      <c r="W2277">
        <f t="shared" si="210"/>
        <v>62.979927104318065</v>
      </c>
      <c r="X2277">
        <f t="shared" si="211"/>
        <v>3.8606376</v>
      </c>
      <c r="Y2277">
        <f t="shared" si="212"/>
        <v>3.8425006333333331</v>
      </c>
      <c r="Z2277">
        <f t="shared" si="213"/>
        <v>3.8208047999999999</v>
      </c>
      <c r="AA2277">
        <f t="shared" si="214"/>
        <v>46.110007599999996</v>
      </c>
      <c r="AB2277">
        <f t="shared" si="215"/>
        <v>36.085000000000001</v>
      </c>
    </row>
    <row r="2278" spans="1:28" x14ac:dyDescent="0.25">
      <c r="A2278">
        <v>2277</v>
      </c>
      <c r="B2278" t="s">
        <v>2296</v>
      </c>
      <c r="C2278">
        <v>3.8498142</v>
      </c>
      <c r="D2278">
        <v>3.8465943999999999</v>
      </c>
      <c r="E2278">
        <v>3.8207314000000001</v>
      </c>
      <c r="F2278">
        <v>3.8499189999999999</v>
      </c>
      <c r="G2278">
        <v>3.8489016999999999</v>
      </c>
      <c r="H2278">
        <v>3.8286182000000002</v>
      </c>
      <c r="I2278">
        <v>3.8462272999999998</v>
      </c>
      <c r="J2278">
        <v>3.8431123999999999</v>
      </c>
      <c r="K2278">
        <v>3.8458603</v>
      </c>
      <c r="L2278">
        <v>3.8605641999999998</v>
      </c>
      <c r="M2278">
        <v>3.8431019000000002</v>
      </c>
      <c r="N2278">
        <v>35.234000000000002</v>
      </c>
      <c r="O2278">
        <v>36.084000000000003</v>
      </c>
      <c r="P2278">
        <v>35.012999999999998</v>
      </c>
      <c r="Q2278">
        <v>35.904000000000003</v>
      </c>
      <c r="R2278">
        <v>3.8241819000000001</v>
      </c>
      <c r="S2278">
        <v>3.8512719999999998</v>
      </c>
      <c r="U2278">
        <v>14.809805000000001</v>
      </c>
      <c r="V2278">
        <f>(SUM($U$2:U2278))*$B$6581/3600</f>
        <v>9.7147225516729243</v>
      </c>
      <c r="W2278">
        <f t="shared" si="210"/>
        <v>62.963592522490096</v>
      </c>
      <c r="X2278">
        <f t="shared" si="211"/>
        <v>3.8605641999999998</v>
      </c>
      <c r="Y2278">
        <f t="shared" si="212"/>
        <v>3.8424237249999997</v>
      </c>
      <c r="Z2278">
        <f t="shared" si="213"/>
        <v>3.8207314000000001</v>
      </c>
      <c r="AA2278">
        <f t="shared" si="214"/>
        <v>46.109084699999997</v>
      </c>
      <c r="AB2278">
        <f t="shared" si="215"/>
        <v>36.084000000000003</v>
      </c>
    </row>
    <row r="2279" spans="1:28" x14ac:dyDescent="0.25">
      <c r="A2279">
        <v>2278</v>
      </c>
      <c r="B2279" t="s">
        <v>2297</v>
      </c>
      <c r="C2279">
        <v>3.8497303</v>
      </c>
      <c r="D2279">
        <v>3.8465104999999999</v>
      </c>
      <c r="E2279">
        <v>3.8206370000000001</v>
      </c>
      <c r="F2279">
        <v>3.8498142</v>
      </c>
      <c r="G2279">
        <v>3.8488178</v>
      </c>
      <c r="H2279">
        <v>3.8285448</v>
      </c>
      <c r="I2279">
        <v>3.8461748999999998</v>
      </c>
      <c r="J2279">
        <v>3.8430285</v>
      </c>
      <c r="K2279">
        <v>3.8457867999999999</v>
      </c>
      <c r="L2279">
        <v>3.8604698000000002</v>
      </c>
      <c r="M2279">
        <v>3.8430179999999998</v>
      </c>
      <c r="N2279">
        <v>35.234999999999999</v>
      </c>
      <c r="O2279">
        <v>36.084000000000003</v>
      </c>
      <c r="P2279">
        <v>35.012999999999998</v>
      </c>
      <c r="Q2279">
        <v>35.904000000000003</v>
      </c>
      <c r="R2279">
        <v>3.8240980000000002</v>
      </c>
      <c r="S2279">
        <v>3.8511880999999999</v>
      </c>
      <c r="U2279">
        <v>14.809383</v>
      </c>
      <c r="V2279">
        <f>(SUM($U$2:U2279))*$B$6581/3600</f>
        <v>9.7190070225372995</v>
      </c>
      <c r="W2279">
        <f t="shared" si="210"/>
        <v>62.947258406110095</v>
      </c>
      <c r="X2279">
        <f t="shared" si="211"/>
        <v>3.8604698000000002</v>
      </c>
      <c r="Y2279">
        <f t="shared" si="212"/>
        <v>3.8423406999999998</v>
      </c>
      <c r="Z2279">
        <f t="shared" si="213"/>
        <v>3.8206370000000001</v>
      </c>
      <c r="AA2279">
        <f t="shared" si="214"/>
        <v>46.1080884</v>
      </c>
      <c r="AB2279">
        <f t="shared" si="215"/>
        <v>36.084000000000003</v>
      </c>
    </row>
    <row r="2280" spans="1:28" x14ac:dyDescent="0.25">
      <c r="A2280">
        <v>2279</v>
      </c>
      <c r="B2280" t="s">
        <v>2298</v>
      </c>
      <c r="C2280">
        <v>3.8496673000000001</v>
      </c>
      <c r="D2280">
        <v>3.8464266</v>
      </c>
      <c r="E2280">
        <v>3.8205740000000001</v>
      </c>
      <c r="F2280">
        <v>3.8497408000000002</v>
      </c>
      <c r="G2280">
        <v>3.8487339</v>
      </c>
      <c r="H2280">
        <v>3.8284818999999999</v>
      </c>
      <c r="I2280">
        <v>3.8460804999999998</v>
      </c>
      <c r="J2280">
        <v>3.8429551000000002</v>
      </c>
      <c r="K2280">
        <v>3.8456923999999999</v>
      </c>
      <c r="L2280">
        <v>3.8603754000000001</v>
      </c>
      <c r="M2280">
        <v>3.8429340999999999</v>
      </c>
      <c r="N2280">
        <v>35.234999999999999</v>
      </c>
      <c r="O2280">
        <v>36.084000000000003</v>
      </c>
      <c r="P2280">
        <v>35.012999999999998</v>
      </c>
      <c r="Q2280">
        <v>35.905000000000001</v>
      </c>
      <c r="R2280">
        <v>3.8240349999999999</v>
      </c>
      <c r="S2280">
        <v>3.8510936999999998</v>
      </c>
      <c r="U2280">
        <v>14.809151</v>
      </c>
      <c r="V2280">
        <f>(SUM($U$2:U2280))*$B$6581/3600</f>
        <v>9.7232914262822536</v>
      </c>
      <c r="W2280">
        <f t="shared" si="210"/>
        <v>62.930924545616165</v>
      </c>
      <c r="X2280">
        <f t="shared" si="211"/>
        <v>3.8603754000000001</v>
      </c>
      <c r="Y2280">
        <f t="shared" si="212"/>
        <v>3.8422602833333337</v>
      </c>
      <c r="Z2280">
        <f t="shared" si="213"/>
        <v>3.8205740000000001</v>
      </c>
      <c r="AA2280">
        <f t="shared" si="214"/>
        <v>46.107123400000006</v>
      </c>
      <c r="AB2280">
        <f t="shared" si="215"/>
        <v>36.084000000000003</v>
      </c>
    </row>
    <row r="2281" spans="1:28" x14ac:dyDescent="0.25">
      <c r="A2281">
        <v>2280</v>
      </c>
      <c r="B2281" t="s">
        <v>2299</v>
      </c>
      <c r="C2281">
        <v>3.8495625000000002</v>
      </c>
      <c r="D2281">
        <v>3.8463322</v>
      </c>
      <c r="E2281">
        <v>3.8204796000000001</v>
      </c>
      <c r="F2281">
        <v>3.8496464000000001</v>
      </c>
      <c r="G2281">
        <v>3.8486395</v>
      </c>
      <c r="H2281">
        <v>3.828398</v>
      </c>
      <c r="I2281">
        <v>3.8460071</v>
      </c>
      <c r="J2281">
        <v>3.8428817</v>
      </c>
      <c r="K2281">
        <v>3.8456190000000001</v>
      </c>
      <c r="L2281">
        <v>3.8603019999999999</v>
      </c>
      <c r="M2281">
        <v>3.8428607000000001</v>
      </c>
      <c r="N2281">
        <v>35.235999999999997</v>
      </c>
      <c r="O2281">
        <v>36.085000000000001</v>
      </c>
      <c r="P2281">
        <v>35.014000000000003</v>
      </c>
      <c r="Q2281">
        <v>35.905000000000001</v>
      </c>
      <c r="R2281">
        <v>3.8239510999999999</v>
      </c>
      <c r="S2281">
        <v>3.8510308000000002</v>
      </c>
      <c r="U2281">
        <v>14.808771</v>
      </c>
      <c r="V2281">
        <f>(SUM($U$2:U2281))*$B$6581/3600</f>
        <v>9.727575720090222</v>
      </c>
      <c r="W2281">
        <f t="shared" si="210"/>
        <v>62.914591104245979</v>
      </c>
      <c r="X2281">
        <f t="shared" si="211"/>
        <v>3.8603019999999999</v>
      </c>
      <c r="Y2281">
        <f t="shared" si="212"/>
        <v>3.8421790083333334</v>
      </c>
      <c r="Z2281">
        <f t="shared" si="213"/>
        <v>3.8204796000000001</v>
      </c>
      <c r="AA2281">
        <f t="shared" si="214"/>
        <v>46.106148099999999</v>
      </c>
      <c r="AB2281">
        <f t="shared" si="215"/>
        <v>36.085000000000001</v>
      </c>
    </row>
    <row r="2282" spans="1:28" x14ac:dyDescent="0.25">
      <c r="A2282">
        <v>2281</v>
      </c>
      <c r="B2282" t="s">
        <v>2300</v>
      </c>
      <c r="C2282">
        <v>3.8494785999999999</v>
      </c>
      <c r="D2282">
        <v>3.8462483000000001</v>
      </c>
      <c r="E2282">
        <v>3.8204061999999999</v>
      </c>
      <c r="F2282">
        <v>3.8495625000000002</v>
      </c>
      <c r="G2282">
        <v>3.8485450999999999</v>
      </c>
      <c r="H2282">
        <v>3.8283141000000001</v>
      </c>
      <c r="I2282">
        <v>3.8459232000000001</v>
      </c>
      <c r="J2282">
        <v>3.8427768000000002</v>
      </c>
      <c r="K2282">
        <v>3.8455351000000002</v>
      </c>
      <c r="L2282">
        <v>3.8602286000000001</v>
      </c>
      <c r="M2282">
        <v>3.8427872999999999</v>
      </c>
      <c r="N2282">
        <v>35.235999999999997</v>
      </c>
      <c r="O2282">
        <v>36.085000000000001</v>
      </c>
      <c r="P2282">
        <v>35.015000000000001</v>
      </c>
      <c r="Q2282">
        <v>35.905999999999999</v>
      </c>
      <c r="R2282">
        <v>3.8238672</v>
      </c>
      <c r="S2282">
        <v>3.8509468999999998</v>
      </c>
      <c r="U2282">
        <v>14.80875</v>
      </c>
      <c r="V2282">
        <f>(SUM($U$2:U2282))*$B$6581/3600</f>
        <v>9.7318600078227231</v>
      </c>
      <c r="W2282">
        <f t="shared" si="210"/>
        <v>62.898257686037908</v>
      </c>
      <c r="X2282">
        <f t="shared" si="211"/>
        <v>3.8602286000000001</v>
      </c>
      <c r="Y2282">
        <f t="shared" si="212"/>
        <v>3.8420951083333335</v>
      </c>
      <c r="Z2282">
        <f t="shared" si="213"/>
        <v>3.8204061999999999</v>
      </c>
      <c r="AA2282">
        <f t="shared" si="214"/>
        <v>46.1051413</v>
      </c>
      <c r="AB2282">
        <f t="shared" si="215"/>
        <v>36.085000000000001</v>
      </c>
    </row>
    <row r="2283" spans="1:28" x14ac:dyDescent="0.25">
      <c r="A2283">
        <v>2282</v>
      </c>
      <c r="B2283" t="s">
        <v>2301</v>
      </c>
      <c r="C2283">
        <v>3.8494155999999999</v>
      </c>
      <c r="D2283">
        <v>3.8461644000000001</v>
      </c>
      <c r="E2283">
        <v>3.8203222999999999</v>
      </c>
      <c r="F2283">
        <v>3.8494890000000002</v>
      </c>
      <c r="G2283">
        <v>3.8484821999999999</v>
      </c>
      <c r="H2283">
        <v>3.8282406999999998</v>
      </c>
      <c r="I2283">
        <v>3.8458393000000002</v>
      </c>
      <c r="J2283">
        <v>3.8427034</v>
      </c>
      <c r="K2283">
        <v>3.8454826999999998</v>
      </c>
      <c r="L2283">
        <v>3.8601236999999999</v>
      </c>
      <c r="M2283">
        <v>3.8426928999999999</v>
      </c>
      <c r="N2283">
        <v>35.235999999999997</v>
      </c>
      <c r="O2283">
        <v>36.085000000000001</v>
      </c>
      <c r="P2283">
        <v>35.015000000000001</v>
      </c>
      <c r="Q2283">
        <v>35.905999999999999</v>
      </c>
      <c r="R2283">
        <v>3.8237937999999998</v>
      </c>
      <c r="S2283">
        <v>3.8508524999999998</v>
      </c>
      <c r="U2283">
        <v>14.808242999999999</v>
      </c>
      <c r="V2283">
        <f>(SUM($U$2:U2283))*$B$6581/3600</f>
        <v>9.7361441488761411</v>
      </c>
      <c r="W2283">
        <f t="shared" si="210"/>
        <v>62.88192482702916</v>
      </c>
      <c r="X2283">
        <f t="shared" si="211"/>
        <v>3.8601236999999999</v>
      </c>
      <c r="Y2283">
        <f t="shared" si="212"/>
        <v>3.8420155750000009</v>
      </c>
      <c r="Z2283">
        <f t="shared" si="213"/>
        <v>3.8203222999999999</v>
      </c>
      <c r="AA2283">
        <f t="shared" si="214"/>
        <v>46.104186900000009</v>
      </c>
      <c r="AB2283">
        <f t="shared" si="215"/>
        <v>36.085000000000001</v>
      </c>
    </row>
    <row r="2284" spans="1:28" x14ac:dyDescent="0.25">
      <c r="A2284">
        <v>2283</v>
      </c>
      <c r="B2284" t="s">
        <v>2302</v>
      </c>
      <c r="C2284">
        <v>3.8493211999999999</v>
      </c>
      <c r="D2284">
        <v>3.8460804999999998</v>
      </c>
      <c r="E2284">
        <v>3.8202489000000002</v>
      </c>
      <c r="F2284">
        <v>3.8494050999999998</v>
      </c>
      <c r="G2284">
        <v>3.8483982999999999</v>
      </c>
      <c r="H2284">
        <v>3.8281672000000002</v>
      </c>
      <c r="I2284">
        <v>3.8457659</v>
      </c>
      <c r="J2284">
        <v>3.8426195000000001</v>
      </c>
      <c r="K2284">
        <v>3.8453672999999999</v>
      </c>
      <c r="L2284">
        <v>3.8600607999999998</v>
      </c>
      <c r="M2284">
        <v>3.8426089999999999</v>
      </c>
      <c r="N2284">
        <v>35.235999999999997</v>
      </c>
      <c r="O2284">
        <v>36.085000000000001</v>
      </c>
      <c r="P2284">
        <v>35.015999999999998</v>
      </c>
      <c r="Q2284">
        <v>35.906999999999996</v>
      </c>
      <c r="R2284">
        <v>3.8236994000000002</v>
      </c>
      <c r="S2284">
        <v>3.8507791</v>
      </c>
      <c r="U2284">
        <v>14.808159</v>
      </c>
      <c r="V2284">
        <f>(SUM($U$2:U2284))*$B$6581/3600</f>
        <v>9.7404282656277008</v>
      </c>
      <c r="W2284">
        <f t="shared" si="210"/>
        <v>62.865592060668831</v>
      </c>
      <c r="X2284">
        <f t="shared" si="211"/>
        <v>3.8600607999999998</v>
      </c>
      <c r="Y2284">
        <f t="shared" si="212"/>
        <v>3.841933416666667</v>
      </c>
      <c r="Z2284">
        <f t="shared" si="213"/>
        <v>3.8202489000000002</v>
      </c>
      <c r="AA2284">
        <f t="shared" si="214"/>
        <v>46.103201000000006</v>
      </c>
      <c r="AB2284">
        <f t="shared" si="215"/>
        <v>36.085000000000001</v>
      </c>
    </row>
    <row r="2285" spans="1:28" x14ac:dyDescent="0.25">
      <c r="A2285">
        <v>2284</v>
      </c>
      <c r="B2285" t="s">
        <v>2303</v>
      </c>
      <c r="C2285">
        <v>3.8492373</v>
      </c>
      <c r="D2285">
        <v>3.8460071</v>
      </c>
      <c r="E2285">
        <v>3.8201649999999998</v>
      </c>
      <c r="F2285">
        <v>3.8493211999999999</v>
      </c>
      <c r="G2285">
        <v>3.8483038999999999</v>
      </c>
      <c r="H2285">
        <v>3.8280938</v>
      </c>
      <c r="I2285">
        <v>3.8456923999999999</v>
      </c>
      <c r="J2285">
        <v>3.8425356000000002</v>
      </c>
      <c r="K2285">
        <v>3.8452939000000002</v>
      </c>
      <c r="L2285">
        <v>3.8599559000000001</v>
      </c>
      <c r="M2285">
        <v>3.8425251</v>
      </c>
      <c r="N2285">
        <v>35.237000000000002</v>
      </c>
      <c r="O2285">
        <v>36.085999999999999</v>
      </c>
      <c r="P2285">
        <v>35.015999999999998</v>
      </c>
      <c r="Q2285">
        <v>35.906999999999996</v>
      </c>
      <c r="R2285">
        <v>3.8236154999999998</v>
      </c>
      <c r="S2285">
        <v>3.8506952000000001</v>
      </c>
      <c r="U2285">
        <v>14.807651999999999</v>
      </c>
      <c r="V2285">
        <f>(SUM($U$2:U2285))*$B$6581/3600</f>
        <v>9.7447122357001756</v>
      </c>
      <c r="W2285">
        <f t="shared" si="210"/>
        <v>62.84925985350781</v>
      </c>
      <c r="X2285">
        <f t="shared" si="211"/>
        <v>3.8599559000000001</v>
      </c>
      <c r="Y2285">
        <f t="shared" si="212"/>
        <v>3.841850383333334</v>
      </c>
      <c r="Z2285">
        <f t="shared" si="213"/>
        <v>3.8201649999999998</v>
      </c>
      <c r="AA2285">
        <f t="shared" si="214"/>
        <v>46.102204600000007</v>
      </c>
      <c r="AB2285">
        <f t="shared" si="215"/>
        <v>36.085999999999999</v>
      </c>
    </row>
    <row r="2286" spans="1:28" x14ac:dyDescent="0.25">
      <c r="A2286">
        <v>2285</v>
      </c>
      <c r="B2286" t="s">
        <v>2304</v>
      </c>
      <c r="C2286">
        <v>3.8491639000000002</v>
      </c>
      <c r="D2286">
        <v>3.8459021999999998</v>
      </c>
      <c r="E2286">
        <v>3.8200810999999999</v>
      </c>
      <c r="F2286">
        <v>3.8492373</v>
      </c>
      <c r="G2286">
        <v>3.84822</v>
      </c>
      <c r="H2286">
        <v>3.8280204000000002</v>
      </c>
      <c r="I2286">
        <v>3.8456294999999998</v>
      </c>
      <c r="J2286">
        <v>3.8424621999999999</v>
      </c>
      <c r="K2286">
        <v>3.8452204999999999</v>
      </c>
      <c r="L2286">
        <v>3.8598824999999999</v>
      </c>
      <c r="M2286">
        <v>3.8424516999999998</v>
      </c>
      <c r="N2286">
        <v>35.237000000000002</v>
      </c>
      <c r="O2286">
        <v>36.087000000000003</v>
      </c>
      <c r="P2286">
        <v>35.017000000000003</v>
      </c>
      <c r="Q2286">
        <v>35.908000000000001</v>
      </c>
      <c r="R2286">
        <v>3.8235526000000002</v>
      </c>
      <c r="S2286">
        <v>3.8506111999999999</v>
      </c>
      <c r="U2286">
        <v>14.807483</v>
      </c>
      <c r="V2286">
        <f>(SUM($U$2:U2286))*$B$6581/3600</f>
        <v>9.7489961568796204</v>
      </c>
      <c r="W2286">
        <f t="shared" si="210"/>
        <v>62.832927832746599</v>
      </c>
      <c r="X2286">
        <f t="shared" si="211"/>
        <v>3.8598824999999999</v>
      </c>
      <c r="Y2286">
        <f t="shared" si="212"/>
        <v>3.8417726000000001</v>
      </c>
      <c r="Z2286">
        <f t="shared" si="213"/>
        <v>3.8200810999999999</v>
      </c>
      <c r="AA2286">
        <f t="shared" si="214"/>
        <v>46.101271199999999</v>
      </c>
      <c r="AB2286">
        <f t="shared" si="215"/>
        <v>36.087000000000003</v>
      </c>
    </row>
    <row r="2287" spans="1:28" x14ac:dyDescent="0.25">
      <c r="A2287">
        <v>2286</v>
      </c>
      <c r="B2287" t="s">
        <v>2305</v>
      </c>
      <c r="C2287">
        <v>3.8490905</v>
      </c>
      <c r="D2287">
        <v>3.8458182999999999</v>
      </c>
      <c r="E2287">
        <v>3.8199866999999998</v>
      </c>
      <c r="F2287">
        <v>3.8491534000000001</v>
      </c>
      <c r="G2287">
        <v>3.8481150999999998</v>
      </c>
      <c r="H2287">
        <v>3.8279364999999999</v>
      </c>
      <c r="I2287">
        <v>3.8455246000000001</v>
      </c>
      <c r="J2287">
        <v>3.8423783</v>
      </c>
      <c r="K2287">
        <v>3.8451575999999998</v>
      </c>
      <c r="L2287">
        <v>3.8597986</v>
      </c>
      <c r="M2287">
        <v>3.8423573000000002</v>
      </c>
      <c r="N2287">
        <v>35.238</v>
      </c>
      <c r="O2287">
        <v>36.087000000000003</v>
      </c>
      <c r="P2287">
        <v>35.017000000000003</v>
      </c>
      <c r="Q2287">
        <v>35.908000000000001</v>
      </c>
      <c r="R2287">
        <v>3.8234582000000001</v>
      </c>
      <c r="S2287">
        <v>3.8505273</v>
      </c>
      <c r="U2287">
        <v>14.807230000000001</v>
      </c>
      <c r="V2287">
        <f>(SUM($U$2:U2287))*$B$6581/3600</f>
        <v>9.7532800048641803</v>
      </c>
      <c r="W2287">
        <f t="shared" si="210"/>
        <v>62.816596091033553</v>
      </c>
      <c r="X2287">
        <f t="shared" si="211"/>
        <v>3.8597986</v>
      </c>
      <c r="Y2287">
        <f t="shared" si="212"/>
        <v>3.8416843250000006</v>
      </c>
      <c r="Z2287">
        <f t="shared" si="213"/>
        <v>3.8199866999999998</v>
      </c>
      <c r="AA2287">
        <f t="shared" si="214"/>
        <v>46.100211900000005</v>
      </c>
      <c r="AB2287">
        <f t="shared" si="215"/>
        <v>36.087000000000003</v>
      </c>
    </row>
    <row r="2288" spans="1:28" x14ac:dyDescent="0.25">
      <c r="A2288">
        <v>2287</v>
      </c>
      <c r="B2288" t="s">
        <v>2306</v>
      </c>
      <c r="C2288">
        <v>3.8490171000000002</v>
      </c>
      <c r="D2288">
        <v>3.8457238999999999</v>
      </c>
      <c r="E2288">
        <v>3.8199133000000001</v>
      </c>
      <c r="F2288">
        <v>3.8490799999999998</v>
      </c>
      <c r="G2288">
        <v>3.8480522000000001</v>
      </c>
      <c r="H2288">
        <v>3.8278631000000001</v>
      </c>
      <c r="I2288">
        <v>3.8454722000000001</v>
      </c>
      <c r="J2288">
        <v>3.8422839</v>
      </c>
      <c r="K2288">
        <v>3.8450736999999999</v>
      </c>
      <c r="L2288">
        <v>3.8597147000000001</v>
      </c>
      <c r="M2288">
        <v>3.8422944000000001</v>
      </c>
      <c r="N2288">
        <v>35.238</v>
      </c>
      <c r="O2288">
        <v>36.088000000000001</v>
      </c>
      <c r="P2288">
        <v>35.018000000000001</v>
      </c>
      <c r="Q2288">
        <v>35.908000000000001</v>
      </c>
      <c r="R2288">
        <v>3.8233847999999999</v>
      </c>
      <c r="S2288">
        <v>3.8504539000000002</v>
      </c>
      <c r="U2288">
        <v>14.806850000000001</v>
      </c>
      <c r="V2288">
        <f>(SUM($U$2:U2288))*$B$6581/3600</f>
        <v>9.7575637429117545</v>
      </c>
      <c r="W2288">
        <f t="shared" si="210"/>
        <v>62.800264768444244</v>
      </c>
      <c r="X2288">
        <f t="shared" si="211"/>
        <v>3.8597147000000001</v>
      </c>
      <c r="Y2288">
        <f t="shared" si="212"/>
        <v>3.8416091749999999</v>
      </c>
      <c r="Z2288">
        <f t="shared" si="213"/>
        <v>3.8199133000000001</v>
      </c>
      <c r="AA2288">
        <f t="shared" si="214"/>
        <v>46.099310099999997</v>
      </c>
      <c r="AB2288">
        <f t="shared" si="215"/>
        <v>36.088000000000001</v>
      </c>
    </row>
    <row r="2289" spans="1:28" x14ac:dyDescent="0.25">
      <c r="A2289">
        <v>2288</v>
      </c>
      <c r="B2289" t="s">
        <v>2307</v>
      </c>
      <c r="C2289">
        <v>3.8489227000000001</v>
      </c>
      <c r="D2289">
        <v>3.8456505000000001</v>
      </c>
      <c r="E2289">
        <v>3.8198398999999998</v>
      </c>
      <c r="F2289">
        <v>3.8489960999999999</v>
      </c>
      <c r="G2289">
        <v>3.8479682999999998</v>
      </c>
      <c r="H2289">
        <v>3.8277896999999999</v>
      </c>
      <c r="I2289">
        <v>3.8453778000000001</v>
      </c>
      <c r="J2289">
        <v>3.8422000000000001</v>
      </c>
      <c r="K2289">
        <v>3.8449688000000002</v>
      </c>
      <c r="L2289">
        <v>3.8596412999999998</v>
      </c>
      <c r="M2289">
        <v>3.8422209999999999</v>
      </c>
      <c r="N2289">
        <v>35.238999999999997</v>
      </c>
      <c r="O2289">
        <v>36.088999999999999</v>
      </c>
      <c r="P2289">
        <v>35.018000000000001</v>
      </c>
      <c r="Q2289">
        <v>35.908000000000001</v>
      </c>
      <c r="R2289">
        <v>3.8233009</v>
      </c>
      <c r="S2289">
        <v>3.8503699999999998</v>
      </c>
      <c r="U2289">
        <v>14.806554999999999</v>
      </c>
      <c r="V2289">
        <f>(SUM($U$2:U2289))*$B$6581/3600</f>
        <v>9.7618473956135094</v>
      </c>
      <c r="W2289">
        <f t="shared" si="210"/>
        <v>62.783933771227353</v>
      </c>
      <c r="X2289">
        <f t="shared" si="211"/>
        <v>3.8596412999999998</v>
      </c>
      <c r="Y2289">
        <f t="shared" si="212"/>
        <v>3.841527025</v>
      </c>
      <c r="Z2289">
        <f t="shared" si="213"/>
        <v>3.8198398999999998</v>
      </c>
      <c r="AA2289">
        <f t="shared" si="214"/>
        <v>46.098324300000002</v>
      </c>
      <c r="AB2289">
        <f t="shared" si="215"/>
        <v>36.088999999999999</v>
      </c>
    </row>
    <row r="2290" spans="1:28" x14ac:dyDescent="0.25">
      <c r="A2290">
        <v>2289</v>
      </c>
      <c r="B2290" t="s">
        <v>2308</v>
      </c>
      <c r="C2290">
        <v>3.8488283000000001</v>
      </c>
      <c r="D2290">
        <v>3.8455561</v>
      </c>
      <c r="E2290">
        <v>3.8197559999999999</v>
      </c>
      <c r="F2290">
        <v>3.8489122</v>
      </c>
      <c r="G2290">
        <v>3.8478843999999999</v>
      </c>
      <c r="H2290">
        <v>3.8276952999999998</v>
      </c>
      <c r="I2290">
        <v>3.8452939000000002</v>
      </c>
      <c r="J2290">
        <v>3.8421265999999998</v>
      </c>
      <c r="K2290">
        <v>3.8449163</v>
      </c>
      <c r="L2290">
        <v>3.8595573999999999</v>
      </c>
      <c r="M2290">
        <v>3.8421265999999998</v>
      </c>
      <c r="N2290">
        <v>35.238999999999997</v>
      </c>
      <c r="O2290">
        <v>36.090000000000003</v>
      </c>
      <c r="P2290">
        <v>35.018999999999998</v>
      </c>
      <c r="Q2290">
        <v>35.908999999999999</v>
      </c>
      <c r="R2290">
        <v>3.8232170000000001</v>
      </c>
      <c r="S2290">
        <v>3.8502966000000001</v>
      </c>
      <c r="U2290">
        <v>14.806323000000001</v>
      </c>
      <c r="V2290">
        <f>(SUM($U$2:U2290))*$B$6581/3600</f>
        <v>9.7661309811958397</v>
      </c>
      <c r="W2290">
        <f t="shared" si="210"/>
        <v>62.767603029896541</v>
      </c>
      <c r="X2290">
        <f t="shared" si="211"/>
        <v>3.8595573999999999</v>
      </c>
      <c r="Y2290">
        <f t="shared" si="212"/>
        <v>3.841444866666667</v>
      </c>
      <c r="Z2290">
        <f t="shared" si="213"/>
        <v>3.8197559999999999</v>
      </c>
      <c r="AA2290">
        <f t="shared" si="214"/>
        <v>46.097338400000005</v>
      </c>
      <c r="AB2290">
        <f t="shared" si="215"/>
        <v>36.090000000000003</v>
      </c>
    </row>
    <row r="2291" spans="1:28" x14ac:dyDescent="0.25">
      <c r="A2291">
        <v>2290</v>
      </c>
      <c r="B2291" t="s">
        <v>2309</v>
      </c>
      <c r="C2291">
        <v>3.8487654</v>
      </c>
      <c r="D2291">
        <v>3.8454931999999999</v>
      </c>
      <c r="E2291">
        <v>3.8196615999999999</v>
      </c>
      <c r="F2291">
        <v>3.8488387999999998</v>
      </c>
      <c r="G2291">
        <v>3.8477899999999998</v>
      </c>
      <c r="H2291">
        <v>3.8276219</v>
      </c>
      <c r="I2291">
        <v>3.8452204999999999</v>
      </c>
      <c r="J2291">
        <v>3.8420532000000001</v>
      </c>
      <c r="K2291">
        <v>3.8448220000000002</v>
      </c>
      <c r="L2291">
        <v>3.8594629999999999</v>
      </c>
      <c r="M2291">
        <v>3.8420426999999999</v>
      </c>
      <c r="N2291">
        <v>35.24</v>
      </c>
      <c r="O2291">
        <v>36.091000000000001</v>
      </c>
      <c r="P2291">
        <v>35.018999999999998</v>
      </c>
      <c r="Q2291">
        <v>35.908999999999999</v>
      </c>
      <c r="R2291">
        <v>3.8231541</v>
      </c>
      <c r="S2291">
        <v>3.8502127000000002</v>
      </c>
      <c r="U2291">
        <v>14.806133000000001</v>
      </c>
      <c r="V2291">
        <f>(SUM($U$2:U2291))*$B$6581/3600</f>
        <v>9.7704145118096797</v>
      </c>
      <c r="W2291">
        <f t="shared" si="210"/>
        <v>62.751272498127598</v>
      </c>
      <c r="X2291">
        <f t="shared" si="211"/>
        <v>3.8594629999999999</v>
      </c>
      <c r="Y2291">
        <f t="shared" si="212"/>
        <v>3.8413644750000002</v>
      </c>
      <c r="Z2291">
        <f t="shared" si="213"/>
        <v>3.8196615999999999</v>
      </c>
      <c r="AA2291">
        <f t="shared" si="214"/>
        <v>46.096373700000001</v>
      </c>
      <c r="AB2291">
        <f t="shared" si="215"/>
        <v>36.091000000000001</v>
      </c>
    </row>
    <row r="2292" spans="1:28" x14ac:dyDescent="0.25">
      <c r="A2292">
        <v>2291</v>
      </c>
      <c r="B2292" t="s">
        <v>2310</v>
      </c>
      <c r="C2292">
        <v>3.8486815000000001</v>
      </c>
      <c r="D2292">
        <v>3.8453987999999999</v>
      </c>
      <c r="E2292">
        <v>3.8195986999999998</v>
      </c>
      <c r="F2292">
        <v>3.8487548999999999</v>
      </c>
      <c r="G2292">
        <v>3.8477166</v>
      </c>
      <c r="H2292">
        <v>3.8275484999999998</v>
      </c>
      <c r="I2292">
        <v>3.8451366</v>
      </c>
      <c r="J2292">
        <v>3.8419693000000001</v>
      </c>
      <c r="K2292">
        <v>3.8447589999999998</v>
      </c>
      <c r="L2292">
        <v>3.8593791</v>
      </c>
      <c r="M2292">
        <v>3.8419482999999999</v>
      </c>
      <c r="N2292">
        <v>35.24</v>
      </c>
      <c r="O2292">
        <v>36.091999999999999</v>
      </c>
      <c r="P2292">
        <v>35.018999999999998</v>
      </c>
      <c r="Q2292">
        <v>35.908999999999999</v>
      </c>
      <c r="R2292">
        <v>3.8230700999999998</v>
      </c>
      <c r="S2292">
        <v>3.8501183000000001</v>
      </c>
      <c r="U2292">
        <v>14.806027</v>
      </c>
      <c r="V2292">
        <f>(SUM($U$2:U2292))*$B$6581/3600</f>
        <v>9.774698011756886</v>
      </c>
      <c r="W2292">
        <f t="shared" si="210"/>
        <v>62.734942083272124</v>
      </c>
      <c r="X2292">
        <f t="shared" si="211"/>
        <v>3.8593791</v>
      </c>
      <c r="Y2292">
        <f t="shared" si="212"/>
        <v>3.8412831833333332</v>
      </c>
      <c r="Z2292">
        <f t="shared" si="213"/>
        <v>3.8195986999999998</v>
      </c>
      <c r="AA2292">
        <f t="shared" si="214"/>
        <v>46.095398199999998</v>
      </c>
      <c r="AB2292">
        <f t="shared" si="215"/>
        <v>36.091999999999999</v>
      </c>
    </row>
    <row r="2293" spans="1:28" x14ac:dyDescent="0.25">
      <c r="A2293">
        <v>2292</v>
      </c>
      <c r="B2293" t="s">
        <v>2311</v>
      </c>
      <c r="C2293">
        <v>3.8485871</v>
      </c>
      <c r="D2293">
        <v>3.8453254000000001</v>
      </c>
      <c r="E2293">
        <v>3.8195043000000002</v>
      </c>
      <c r="F2293">
        <v>3.8486604999999998</v>
      </c>
      <c r="G2293">
        <v>3.8476222</v>
      </c>
      <c r="H2293">
        <v>3.8274750000000002</v>
      </c>
      <c r="I2293">
        <v>3.8450527000000001</v>
      </c>
      <c r="J2293">
        <v>3.8418644</v>
      </c>
      <c r="K2293">
        <v>3.8446750999999999</v>
      </c>
      <c r="L2293">
        <v>3.8592846999999999</v>
      </c>
      <c r="M2293">
        <v>3.8418749000000001</v>
      </c>
      <c r="N2293">
        <v>35.241</v>
      </c>
      <c r="O2293">
        <v>36.093000000000004</v>
      </c>
      <c r="P2293">
        <v>35.020000000000003</v>
      </c>
      <c r="Q2293">
        <v>35.909999999999997</v>
      </c>
      <c r="R2293">
        <v>3.8229967</v>
      </c>
      <c r="S2293">
        <v>3.8500344000000002</v>
      </c>
      <c r="U2293">
        <v>14.805669</v>
      </c>
      <c r="V2293">
        <f>(SUM($U$2:U2293))*$B$6581/3600</f>
        <v>9.7789814081318802</v>
      </c>
      <c r="W2293">
        <f t="shared" si="210"/>
        <v>62.718612063275344</v>
      </c>
      <c r="X2293">
        <f t="shared" si="211"/>
        <v>3.8592846999999999</v>
      </c>
      <c r="Y2293">
        <f t="shared" si="212"/>
        <v>3.8411975249999997</v>
      </c>
      <c r="Z2293">
        <f t="shared" si="213"/>
        <v>3.8195043000000002</v>
      </c>
      <c r="AA2293">
        <f t="shared" si="214"/>
        <v>46.094370299999994</v>
      </c>
      <c r="AB2293">
        <f t="shared" si="215"/>
        <v>36.093000000000004</v>
      </c>
    </row>
    <row r="2294" spans="1:28" x14ac:dyDescent="0.25">
      <c r="A2294">
        <v>2293</v>
      </c>
      <c r="B2294" t="s">
        <v>2312</v>
      </c>
      <c r="C2294">
        <v>3.8485032000000001</v>
      </c>
      <c r="D2294">
        <v>3.8452204999999999</v>
      </c>
      <c r="E2294">
        <v>3.8194309</v>
      </c>
      <c r="F2294">
        <v>3.8485765999999999</v>
      </c>
      <c r="G2294">
        <v>3.8475383000000001</v>
      </c>
      <c r="H2294">
        <v>3.8274016</v>
      </c>
      <c r="I2294">
        <v>3.8449792999999999</v>
      </c>
      <c r="J2294">
        <v>3.8418014999999999</v>
      </c>
      <c r="K2294">
        <v>3.8446017000000001</v>
      </c>
      <c r="L2294">
        <v>3.8592113000000001</v>
      </c>
      <c r="M2294">
        <v>3.8417805</v>
      </c>
      <c r="N2294">
        <v>35.241</v>
      </c>
      <c r="O2294">
        <v>36.093000000000004</v>
      </c>
      <c r="P2294">
        <v>35.020000000000003</v>
      </c>
      <c r="Q2294">
        <v>35.909999999999997</v>
      </c>
      <c r="R2294">
        <v>3.8229023</v>
      </c>
      <c r="S2294">
        <v>3.8499504999999998</v>
      </c>
      <c r="U2294">
        <v>14.805289</v>
      </c>
      <c r="V2294">
        <f>(SUM($U$2:U2294))*$B$6581/3600</f>
        <v>9.7832646945698905</v>
      </c>
      <c r="W2294">
        <f t="shared" si="210"/>
        <v>62.702282462402316</v>
      </c>
      <c r="X2294">
        <f t="shared" si="211"/>
        <v>3.8592113000000001</v>
      </c>
      <c r="Y2294">
        <f t="shared" si="212"/>
        <v>3.8411162499999993</v>
      </c>
      <c r="Z2294">
        <f t="shared" si="213"/>
        <v>3.8194309</v>
      </c>
      <c r="AA2294">
        <f t="shared" si="214"/>
        <v>46.093394999999994</v>
      </c>
      <c r="AB2294">
        <f t="shared" si="215"/>
        <v>36.093000000000004</v>
      </c>
    </row>
    <row r="2295" spans="1:28" x14ac:dyDescent="0.25">
      <c r="A2295">
        <v>2294</v>
      </c>
      <c r="B2295" t="s">
        <v>2313</v>
      </c>
      <c r="C2295">
        <v>3.8484297999999999</v>
      </c>
      <c r="D2295">
        <v>3.8451575999999998</v>
      </c>
      <c r="E2295">
        <v>3.819347</v>
      </c>
      <c r="F2295">
        <v>3.8485032000000001</v>
      </c>
      <c r="G2295">
        <v>3.8474439</v>
      </c>
      <c r="H2295">
        <v>3.8273071999999999</v>
      </c>
      <c r="I2295">
        <v>3.8449059000000001</v>
      </c>
      <c r="J2295">
        <v>3.8416966000000001</v>
      </c>
      <c r="K2295">
        <v>3.8444967999999999</v>
      </c>
      <c r="L2295">
        <v>3.8591169000000001</v>
      </c>
      <c r="M2295">
        <v>3.8417175000000001</v>
      </c>
      <c r="N2295">
        <v>35.241999999999997</v>
      </c>
      <c r="O2295">
        <v>36.094000000000001</v>
      </c>
      <c r="P2295">
        <v>35.021000000000001</v>
      </c>
      <c r="Q2295">
        <v>35.909999999999997</v>
      </c>
      <c r="R2295">
        <v>3.8228184000000001</v>
      </c>
      <c r="S2295">
        <v>3.8498876000000002</v>
      </c>
      <c r="U2295">
        <v>14.805183</v>
      </c>
      <c r="V2295">
        <f>(SUM($U$2:U2295))*$B$6581/3600</f>
        <v>9.7875479503412635</v>
      </c>
      <c r="W2295">
        <f t="shared" si="210"/>
        <v>62.685952978442771</v>
      </c>
      <c r="X2295">
        <f t="shared" si="211"/>
        <v>3.8591169000000001</v>
      </c>
      <c r="Y2295">
        <f t="shared" si="212"/>
        <v>3.8410332166666676</v>
      </c>
      <c r="Z2295">
        <f t="shared" si="213"/>
        <v>3.819347</v>
      </c>
      <c r="AA2295">
        <f t="shared" si="214"/>
        <v>46.09239860000001</v>
      </c>
      <c r="AB2295">
        <f t="shared" si="215"/>
        <v>36.094000000000001</v>
      </c>
    </row>
    <row r="2296" spans="1:28" x14ac:dyDescent="0.25">
      <c r="A2296">
        <v>2295</v>
      </c>
      <c r="B2296" t="s">
        <v>2314</v>
      </c>
      <c r="C2296">
        <v>3.8483353999999999</v>
      </c>
      <c r="D2296">
        <v>3.8450842000000001</v>
      </c>
      <c r="E2296">
        <v>3.8192735</v>
      </c>
      <c r="F2296">
        <v>3.8484193000000002</v>
      </c>
      <c r="G2296">
        <v>3.8473704999999998</v>
      </c>
      <c r="H2296">
        <v>3.8272338000000001</v>
      </c>
      <c r="I2296">
        <v>3.8448220000000002</v>
      </c>
      <c r="J2296">
        <v>3.8416127000000002</v>
      </c>
      <c r="K2296">
        <v>3.8444338999999998</v>
      </c>
      <c r="L2296">
        <v>3.8590225</v>
      </c>
      <c r="M2296">
        <v>3.8416231999999999</v>
      </c>
      <c r="N2296">
        <v>35.243000000000002</v>
      </c>
      <c r="O2296">
        <v>36.094999999999999</v>
      </c>
      <c r="P2296">
        <v>35.021000000000001</v>
      </c>
      <c r="Q2296">
        <v>35.911000000000001</v>
      </c>
      <c r="R2296">
        <v>3.8227555</v>
      </c>
      <c r="S2296">
        <v>3.8497932000000001</v>
      </c>
      <c r="U2296">
        <v>14.805078</v>
      </c>
      <c r="V2296">
        <f>(SUM($U$2:U2296))*$B$6581/3600</f>
        <v>9.7918311757353127</v>
      </c>
      <c r="W2296">
        <f t="shared" si="210"/>
        <v>62.669623610293748</v>
      </c>
      <c r="X2296">
        <f t="shared" si="211"/>
        <v>3.8590225</v>
      </c>
      <c r="Y2296">
        <f t="shared" si="212"/>
        <v>3.8409536916666664</v>
      </c>
      <c r="Z2296">
        <f t="shared" si="213"/>
        <v>3.8192735</v>
      </c>
      <c r="AA2296">
        <f t="shared" si="214"/>
        <v>46.091444299999999</v>
      </c>
      <c r="AB2296">
        <f t="shared" si="215"/>
        <v>36.094999999999999</v>
      </c>
    </row>
    <row r="2297" spans="1:28" x14ac:dyDescent="0.25">
      <c r="A2297">
        <v>2296</v>
      </c>
      <c r="B2297" t="s">
        <v>2315</v>
      </c>
      <c r="C2297">
        <v>3.8482620000000001</v>
      </c>
      <c r="D2297">
        <v>3.8449792999999999</v>
      </c>
      <c r="E2297">
        <v>3.8191687000000001</v>
      </c>
      <c r="F2297">
        <v>3.8483564000000001</v>
      </c>
      <c r="G2297">
        <v>3.8472865999999999</v>
      </c>
      <c r="H2297">
        <v>3.8271499000000002</v>
      </c>
      <c r="I2297">
        <v>3.8447485000000001</v>
      </c>
      <c r="J2297">
        <v>3.8415496999999998</v>
      </c>
      <c r="K2297">
        <v>3.8443605000000001</v>
      </c>
      <c r="L2297">
        <v>3.8589490999999998</v>
      </c>
      <c r="M2297">
        <v>3.8415602</v>
      </c>
      <c r="N2297">
        <v>35.243000000000002</v>
      </c>
      <c r="O2297">
        <v>36.094999999999999</v>
      </c>
      <c r="P2297">
        <v>35.021000000000001</v>
      </c>
      <c r="Q2297">
        <v>35.911000000000001</v>
      </c>
      <c r="R2297">
        <v>3.8226716000000001</v>
      </c>
      <c r="S2297">
        <v>3.8497092999999998</v>
      </c>
      <c r="U2297">
        <v>14.805268</v>
      </c>
      <c r="V2297">
        <f>(SUM($U$2:U2297))*$B$6581/3600</f>
        <v>9.7961144560978557</v>
      </c>
      <c r="W2297">
        <f t="shared" si="210"/>
        <v>62.653294032582821</v>
      </c>
      <c r="X2297">
        <f t="shared" si="211"/>
        <v>3.8589490999999998</v>
      </c>
      <c r="Y2297">
        <f t="shared" si="212"/>
        <v>3.8408741500000008</v>
      </c>
      <c r="Z2297">
        <f t="shared" si="213"/>
        <v>3.8191687000000001</v>
      </c>
      <c r="AA2297">
        <f t="shared" si="214"/>
        <v>46.090489800000007</v>
      </c>
      <c r="AB2297">
        <f t="shared" si="215"/>
        <v>36.094999999999999</v>
      </c>
    </row>
    <row r="2298" spans="1:28" x14ac:dyDescent="0.25">
      <c r="A2298">
        <v>2297</v>
      </c>
      <c r="B2298" t="s">
        <v>2316</v>
      </c>
      <c r="C2298">
        <v>3.8481781000000002</v>
      </c>
      <c r="D2298">
        <v>3.8448954</v>
      </c>
      <c r="E2298">
        <v>3.8190952999999999</v>
      </c>
      <c r="F2298">
        <v>3.8482514999999999</v>
      </c>
      <c r="G2298">
        <v>3.8471921999999998</v>
      </c>
      <c r="H2298">
        <v>3.8270870000000001</v>
      </c>
      <c r="I2298">
        <v>3.8446646000000002</v>
      </c>
      <c r="J2298">
        <v>3.8414554000000001</v>
      </c>
      <c r="K2298">
        <v>3.8442661</v>
      </c>
      <c r="L2298">
        <v>3.8588547000000002</v>
      </c>
      <c r="M2298">
        <v>3.8414657999999999</v>
      </c>
      <c r="N2298">
        <v>35.244</v>
      </c>
      <c r="O2298">
        <v>36.095999999999997</v>
      </c>
      <c r="P2298">
        <v>35.021999999999998</v>
      </c>
      <c r="Q2298">
        <v>35.911000000000001</v>
      </c>
      <c r="R2298">
        <v>3.8225877000000001</v>
      </c>
      <c r="S2298">
        <v>3.8496464000000001</v>
      </c>
      <c r="U2298">
        <v>14.804824</v>
      </c>
      <c r="V2298">
        <f>(SUM($U$2:U2298))*$B$6581/3600</f>
        <v>9.8003976080077067</v>
      </c>
      <c r="W2298">
        <f t="shared" si="210"/>
        <v>62.636964944584932</v>
      </c>
      <c r="X2298">
        <f t="shared" si="211"/>
        <v>3.8588547000000002</v>
      </c>
      <c r="Y2298">
        <f t="shared" si="212"/>
        <v>3.8407885083333331</v>
      </c>
      <c r="Z2298">
        <f t="shared" si="213"/>
        <v>3.8190952999999999</v>
      </c>
      <c r="AA2298">
        <f t="shared" si="214"/>
        <v>46.089462099999999</v>
      </c>
      <c r="AB2298">
        <f t="shared" si="215"/>
        <v>36.095999999999997</v>
      </c>
    </row>
    <row r="2299" spans="1:28" x14ac:dyDescent="0.25">
      <c r="A2299">
        <v>2298</v>
      </c>
      <c r="B2299" t="s">
        <v>2317</v>
      </c>
      <c r="C2299">
        <v>3.8481046999999999</v>
      </c>
      <c r="D2299">
        <v>3.8448115</v>
      </c>
      <c r="E2299">
        <v>3.8190113999999999</v>
      </c>
      <c r="F2299">
        <v>3.8481676</v>
      </c>
      <c r="G2299">
        <v>3.8471082999999999</v>
      </c>
      <c r="H2299">
        <v>3.8270031000000002</v>
      </c>
      <c r="I2299">
        <v>3.8446017000000001</v>
      </c>
      <c r="J2299">
        <v>3.8413819</v>
      </c>
      <c r="K2299">
        <v>3.8442031999999999</v>
      </c>
      <c r="L2299">
        <v>3.8587813</v>
      </c>
      <c r="M2299">
        <v>3.8413924000000002</v>
      </c>
      <c r="N2299">
        <v>35.244</v>
      </c>
      <c r="O2299">
        <v>36.097000000000001</v>
      </c>
      <c r="P2299">
        <v>35.021999999999998</v>
      </c>
      <c r="Q2299">
        <v>35.911999999999999</v>
      </c>
      <c r="R2299">
        <v>3.8225142999999999</v>
      </c>
      <c r="S2299">
        <v>3.8495520000000001</v>
      </c>
      <c r="U2299">
        <v>14.804592</v>
      </c>
      <c r="V2299">
        <f>(SUM($U$2:U2299))*$B$6581/3600</f>
        <v>9.80468069279814</v>
      </c>
      <c r="W2299">
        <f t="shared" si="210"/>
        <v>62.620636112473107</v>
      </c>
      <c r="X2299">
        <f t="shared" si="211"/>
        <v>3.8587813</v>
      </c>
      <c r="Y2299">
        <f t="shared" si="212"/>
        <v>3.8407107250000005</v>
      </c>
      <c r="Z2299">
        <f t="shared" si="213"/>
        <v>3.8190113999999999</v>
      </c>
      <c r="AA2299">
        <f t="shared" si="214"/>
        <v>46.088528700000005</v>
      </c>
      <c r="AB2299">
        <f t="shared" si="215"/>
        <v>36.097000000000001</v>
      </c>
    </row>
    <row r="2300" spans="1:28" x14ac:dyDescent="0.25">
      <c r="A2300">
        <v>2299</v>
      </c>
      <c r="B2300" t="s">
        <v>2318</v>
      </c>
      <c r="C2300">
        <v>3.8480102999999999</v>
      </c>
      <c r="D2300">
        <v>3.8447380999999998</v>
      </c>
      <c r="E2300">
        <v>3.8189378999999999</v>
      </c>
      <c r="F2300">
        <v>3.8480732</v>
      </c>
      <c r="G2300">
        <v>3.8470244</v>
      </c>
      <c r="H2300">
        <v>3.8269191999999999</v>
      </c>
      <c r="I2300">
        <v>3.8445073000000001</v>
      </c>
      <c r="J2300">
        <v>3.8412875</v>
      </c>
      <c r="K2300">
        <v>3.8441087999999999</v>
      </c>
      <c r="L2300">
        <v>3.8587079000000002</v>
      </c>
      <c r="M2300">
        <v>3.8413084999999998</v>
      </c>
      <c r="N2300">
        <v>35.244</v>
      </c>
      <c r="O2300">
        <v>36.097000000000001</v>
      </c>
      <c r="P2300">
        <v>35.023000000000003</v>
      </c>
      <c r="Q2300">
        <v>35.911999999999999</v>
      </c>
      <c r="R2300">
        <v>3.8224304</v>
      </c>
      <c r="S2300">
        <v>3.8494890000000002</v>
      </c>
      <c r="U2300">
        <v>14.804276</v>
      </c>
      <c r="V2300">
        <f>(SUM($U$2:U2300))*$B$6581/3600</f>
        <v>9.8089636861672886</v>
      </c>
      <c r="W2300">
        <f t="shared" si="210"/>
        <v>62.604307628895775</v>
      </c>
      <c r="X2300">
        <f t="shared" si="211"/>
        <v>3.8587079000000002</v>
      </c>
      <c r="Y2300">
        <f t="shared" si="212"/>
        <v>3.840627683333333</v>
      </c>
      <c r="Z2300">
        <f t="shared" si="213"/>
        <v>3.8189378999999999</v>
      </c>
      <c r="AA2300">
        <f t="shared" si="214"/>
        <v>46.087532199999998</v>
      </c>
      <c r="AB2300">
        <f t="shared" si="215"/>
        <v>36.097000000000001</v>
      </c>
    </row>
    <row r="2301" spans="1:28" x14ac:dyDescent="0.25">
      <c r="A2301">
        <v>2300</v>
      </c>
      <c r="B2301" t="s">
        <v>2319</v>
      </c>
      <c r="C2301">
        <v>3.8479367999999998</v>
      </c>
      <c r="D2301">
        <v>3.8446541000000001</v>
      </c>
      <c r="E2301">
        <v>3.818854</v>
      </c>
      <c r="F2301">
        <v>3.8480102999999999</v>
      </c>
      <c r="G2301">
        <v>3.8469405000000001</v>
      </c>
      <c r="H2301">
        <v>3.8268667999999999</v>
      </c>
      <c r="I2301">
        <v>3.8444338999999998</v>
      </c>
      <c r="J2301">
        <v>3.8412141000000002</v>
      </c>
      <c r="K2301">
        <v>3.8440249</v>
      </c>
      <c r="L2301">
        <v>3.8585924999999999</v>
      </c>
      <c r="M2301">
        <v>3.8412141000000002</v>
      </c>
      <c r="N2301">
        <v>35.244</v>
      </c>
      <c r="O2301">
        <v>36.097999999999999</v>
      </c>
      <c r="P2301">
        <v>35.023000000000003</v>
      </c>
      <c r="Q2301">
        <v>35.911999999999999</v>
      </c>
      <c r="R2301">
        <v>3.8223465000000001</v>
      </c>
      <c r="S2301">
        <v>3.8493946999999999</v>
      </c>
      <c r="U2301">
        <v>14.804086</v>
      </c>
      <c r="V2301">
        <f>(SUM($U$2:U2301))*$B$6581/3600</f>
        <v>9.8132466245679435</v>
      </c>
      <c r="W2301">
        <f t="shared" si="210"/>
        <v>62.587979354880325</v>
      </c>
      <c r="X2301">
        <f t="shared" si="211"/>
        <v>3.8585924999999999</v>
      </c>
      <c r="Y2301">
        <f t="shared" si="212"/>
        <v>3.8405455333333336</v>
      </c>
      <c r="Z2301">
        <f t="shared" si="213"/>
        <v>3.818854</v>
      </c>
      <c r="AA2301">
        <f t="shared" si="214"/>
        <v>46.086546400000003</v>
      </c>
      <c r="AB2301">
        <f t="shared" si="215"/>
        <v>36.097999999999999</v>
      </c>
    </row>
    <row r="2302" spans="1:28" x14ac:dyDescent="0.25">
      <c r="A2302">
        <v>2301</v>
      </c>
      <c r="B2302" t="s">
        <v>2320</v>
      </c>
      <c r="C2302">
        <v>3.8478528999999999</v>
      </c>
      <c r="D2302">
        <v>3.8445493000000002</v>
      </c>
      <c r="E2302">
        <v>3.8187595999999999</v>
      </c>
      <c r="F2302">
        <v>3.8479264</v>
      </c>
      <c r="G2302">
        <v>3.8468566000000002</v>
      </c>
      <c r="H2302">
        <v>3.8267619000000002</v>
      </c>
      <c r="I2302">
        <v>3.8443499999999999</v>
      </c>
      <c r="J2302">
        <v>3.8411301999999998</v>
      </c>
      <c r="K2302">
        <v>3.8439724000000002</v>
      </c>
      <c r="L2302">
        <v>3.8585191000000001</v>
      </c>
      <c r="M2302">
        <v>3.8411407</v>
      </c>
      <c r="N2302">
        <v>35.244999999999997</v>
      </c>
      <c r="O2302">
        <v>36.098999999999997</v>
      </c>
      <c r="P2302">
        <v>35.024000000000001</v>
      </c>
      <c r="Q2302">
        <v>35.911999999999999</v>
      </c>
      <c r="R2302">
        <v>3.8222730999999999</v>
      </c>
      <c r="S2302">
        <v>3.8493002999999999</v>
      </c>
      <c r="U2302">
        <v>14.803727</v>
      </c>
      <c r="V2302">
        <f>(SUM($U$2:U2302))*$B$6581/3600</f>
        <v>9.8175294591070781</v>
      </c>
      <c r="W2302">
        <f t="shared" si="210"/>
        <v>62.571651476826538</v>
      </c>
      <c r="X2302">
        <f t="shared" si="211"/>
        <v>3.8585191000000001</v>
      </c>
      <c r="Y2302">
        <f t="shared" si="212"/>
        <v>3.8404616333333332</v>
      </c>
      <c r="Z2302">
        <f t="shared" si="213"/>
        <v>3.8187595999999999</v>
      </c>
      <c r="AA2302">
        <f t="shared" si="214"/>
        <v>46.085539599999997</v>
      </c>
      <c r="AB2302">
        <f t="shared" si="215"/>
        <v>36.098999999999997</v>
      </c>
    </row>
    <row r="2303" spans="1:28" x14ac:dyDescent="0.25">
      <c r="A2303">
        <v>2302</v>
      </c>
      <c r="B2303" t="s">
        <v>2321</v>
      </c>
      <c r="C2303">
        <v>3.847769</v>
      </c>
      <c r="D2303">
        <v>3.8444653999999998</v>
      </c>
      <c r="E2303">
        <v>3.8186862000000001</v>
      </c>
      <c r="F2303">
        <v>3.8478319999999999</v>
      </c>
      <c r="G2303">
        <v>3.8467832</v>
      </c>
      <c r="H2303">
        <v>3.8266884999999999</v>
      </c>
      <c r="I2303">
        <v>3.8442661</v>
      </c>
      <c r="J2303">
        <v>3.8410462999999999</v>
      </c>
      <c r="K2303">
        <v>3.8438884999999998</v>
      </c>
      <c r="L2303">
        <v>3.8584456999999999</v>
      </c>
      <c r="M2303">
        <v>3.8410568</v>
      </c>
      <c r="N2303">
        <v>35.244999999999997</v>
      </c>
      <c r="O2303">
        <v>36.098999999999997</v>
      </c>
      <c r="P2303">
        <v>35.024000000000001</v>
      </c>
      <c r="Q2303">
        <v>35.912999999999997</v>
      </c>
      <c r="R2303">
        <v>3.8221786999999998</v>
      </c>
      <c r="S2303">
        <v>3.8492164</v>
      </c>
      <c r="U2303">
        <v>14.803537</v>
      </c>
      <c r="V2303">
        <f>(SUM($U$2:U2303))*$B$6581/3600</f>
        <v>9.8218122386777189</v>
      </c>
      <c r="W2303">
        <f t="shared" si="210"/>
        <v>62.555323808334634</v>
      </c>
      <c r="X2303">
        <f t="shared" si="211"/>
        <v>3.8584456999999999</v>
      </c>
      <c r="Y2303">
        <f t="shared" si="212"/>
        <v>3.8403794833333329</v>
      </c>
      <c r="Z2303">
        <f t="shared" si="213"/>
        <v>3.8186862000000001</v>
      </c>
      <c r="AA2303">
        <f t="shared" si="214"/>
        <v>46.084553799999995</v>
      </c>
      <c r="AB2303">
        <f t="shared" si="215"/>
        <v>36.098999999999997</v>
      </c>
    </row>
    <row r="2304" spans="1:28" x14ac:dyDescent="0.25">
      <c r="A2304">
        <v>2303</v>
      </c>
      <c r="B2304" t="s">
        <v>2322</v>
      </c>
      <c r="C2304">
        <v>3.8476956000000002</v>
      </c>
      <c r="D2304">
        <v>3.844392</v>
      </c>
      <c r="E2304">
        <v>3.8186127999999999</v>
      </c>
      <c r="F2304">
        <v>3.847769</v>
      </c>
      <c r="G2304">
        <v>3.8466993</v>
      </c>
      <c r="H2304">
        <v>3.8266046</v>
      </c>
      <c r="I2304">
        <v>3.8441926999999998</v>
      </c>
      <c r="J2304">
        <v>3.8409624</v>
      </c>
      <c r="K2304">
        <v>3.8437941000000002</v>
      </c>
      <c r="L2304">
        <v>3.8583618</v>
      </c>
      <c r="M2304">
        <v>3.8409833999999998</v>
      </c>
      <c r="N2304">
        <v>35.244999999999997</v>
      </c>
      <c r="O2304">
        <v>36.1</v>
      </c>
      <c r="P2304">
        <v>35.024999999999999</v>
      </c>
      <c r="Q2304">
        <v>35.912999999999997</v>
      </c>
      <c r="R2304">
        <v>3.8221053</v>
      </c>
      <c r="S2304">
        <v>3.8491428999999999</v>
      </c>
      <c r="U2304">
        <v>14.802925</v>
      </c>
      <c r="V2304">
        <f>(SUM($U$2:U2304))*$B$6581/3600</f>
        <v>9.8260948411919529</v>
      </c>
      <c r="W2304">
        <f t="shared" si="210"/>
        <v>62.538996814852553</v>
      </c>
      <c r="X2304">
        <f t="shared" si="211"/>
        <v>3.8583618</v>
      </c>
      <c r="Y2304">
        <f t="shared" si="212"/>
        <v>3.8403016916666659</v>
      </c>
      <c r="Z2304">
        <f t="shared" si="213"/>
        <v>3.8186127999999999</v>
      </c>
      <c r="AA2304">
        <f t="shared" si="214"/>
        <v>46.083620299999993</v>
      </c>
      <c r="AB2304">
        <f t="shared" si="215"/>
        <v>36.1</v>
      </c>
    </row>
    <row r="2305" spans="1:28" x14ac:dyDescent="0.25">
      <c r="A2305">
        <v>2304</v>
      </c>
      <c r="B2305" t="s">
        <v>2323</v>
      </c>
      <c r="C2305">
        <v>3.8476116999999999</v>
      </c>
      <c r="D2305">
        <v>3.8443079999999998</v>
      </c>
      <c r="E2305">
        <v>3.8185289</v>
      </c>
      <c r="F2305">
        <v>3.8476851000000001</v>
      </c>
      <c r="G2305">
        <v>3.8466154000000001</v>
      </c>
      <c r="H2305">
        <v>3.8265520999999998</v>
      </c>
      <c r="I2305">
        <v>3.8441298000000002</v>
      </c>
      <c r="J2305">
        <v>3.8408574999999998</v>
      </c>
      <c r="K2305">
        <v>3.8437312000000001</v>
      </c>
      <c r="L2305">
        <v>3.8582884000000002</v>
      </c>
      <c r="M2305">
        <v>3.8408890000000002</v>
      </c>
      <c r="N2305">
        <v>35.244999999999997</v>
      </c>
      <c r="O2305">
        <v>36.1</v>
      </c>
      <c r="P2305">
        <v>35.024999999999999</v>
      </c>
      <c r="Q2305">
        <v>35.914000000000001</v>
      </c>
      <c r="R2305">
        <v>3.8220423000000001</v>
      </c>
      <c r="S2305">
        <v>3.8490695000000001</v>
      </c>
      <c r="U2305">
        <v>14.802797999999999</v>
      </c>
      <c r="V2305">
        <f>(SUM($U$2:U2305))*$B$6581/3600</f>
        <v>9.8303774069640877</v>
      </c>
      <c r="W2305">
        <f t="shared" si="210"/>
        <v>62.522669961446041</v>
      </c>
      <c r="X2305">
        <f t="shared" si="211"/>
        <v>3.8582884000000002</v>
      </c>
      <c r="Y2305">
        <f t="shared" si="212"/>
        <v>3.8402247666666667</v>
      </c>
      <c r="Z2305">
        <f t="shared" si="213"/>
        <v>3.8185289</v>
      </c>
      <c r="AA2305">
        <f t="shared" si="214"/>
        <v>46.082697199999998</v>
      </c>
      <c r="AB2305">
        <f t="shared" si="215"/>
        <v>36.1</v>
      </c>
    </row>
    <row r="2306" spans="1:28" x14ac:dyDescent="0.25">
      <c r="A2306">
        <v>2305</v>
      </c>
      <c r="B2306" t="s">
        <v>2324</v>
      </c>
      <c r="C2306">
        <v>3.8475172999999998</v>
      </c>
      <c r="D2306">
        <v>3.8442346000000001</v>
      </c>
      <c r="E2306">
        <v>3.8184450000000001</v>
      </c>
      <c r="F2306">
        <v>3.8475907</v>
      </c>
      <c r="G2306">
        <v>3.8465315000000002</v>
      </c>
      <c r="H2306">
        <v>3.8264577000000002</v>
      </c>
      <c r="I2306">
        <v>3.8440563000000001</v>
      </c>
      <c r="J2306">
        <v>3.8408050999999999</v>
      </c>
      <c r="K2306">
        <v>3.8436473000000002</v>
      </c>
      <c r="L2306">
        <v>3.8582044999999998</v>
      </c>
      <c r="M2306">
        <v>3.8408156</v>
      </c>
      <c r="N2306">
        <v>35.244999999999997</v>
      </c>
      <c r="O2306">
        <v>36.100999999999999</v>
      </c>
      <c r="P2306">
        <v>35.026000000000003</v>
      </c>
      <c r="Q2306">
        <v>35.914000000000001</v>
      </c>
      <c r="R2306">
        <v>3.8219584000000002</v>
      </c>
      <c r="S2306">
        <v>3.8489751000000001</v>
      </c>
      <c r="U2306">
        <v>14.802481999999999</v>
      </c>
      <c r="V2306">
        <f>(SUM($U$2:U2306))*$B$6581/3600</f>
        <v>9.8346598813149413</v>
      </c>
      <c r="W2306">
        <f t="shared" si="210"/>
        <v>62.506343456574029</v>
      </c>
      <c r="X2306">
        <f t="shared" si="211"/>
        <v>3.8582044999999998</v>
      </c>
      <c r="Y2306">
        <f t="shared" si="212"/>
        <v>3.8401434833333332</v>
      </c>
      <c r="Z2306">
        <f t="shared" si="213"/>
        <v>3.8184450000000001</v>
      </c>
      <c r="AA2306">
        <f t="shared" si="214"/>
        <v>46.081721799999997</v>
      </c>
      <c r="AB2306">
        <f t="shared" si="215"/>
        <v>36.100999999999999</v>
      </c>
    </row>
    <row r="2307" spans="1:28" x14ac:dyDescent="0.25">
      <c r="A2307">
        <v>2306</v>
      </c>
      <c r="B2307" t="s">
        <v>2325</v>
      </c>
      <c r="C2307">
        <v>3.8474439</v>
      </c>
      <c r="D2307">
        <v>3.8441507000000001</v>
      </c>
      <c r="E2307">
        <v>3.8183611000000002</v>
      </c>
      <c r="F2307">
        <v>3.8475068000000001</v>
      </c>
      <c r="G2307">
        <v>3.8464371000000002</v>
      </c>
      <c r="H2307">
        <v>3.8263843</v>
      </c>
      <c r="I2307">
        <v>3.8439619999999999</v>
      </c>
      <c r="J2307">
        <v>3.8407002000000001</v>
      </c>
      <c r="K2307">
        <v>3.8435633999999999</v>
      </c>
      <c r="L2307">
        <v>3.8581101000000002</v>
      </c>
      <c r="M2307">
        <v>3.8407422000000002</v>
      </c>
      <c r="N2307">
        <v>35.244999999999997</v>
      </c>
      <c r="O2307">
        <v>36.100999999999999</v>
      </c>
      <c r="P2307">
        <v>35.027000000000001</v>
      </c>
      <c r="Q2307">
        <v>35.914000000000001</v>
      </c>
      <c r="R2307">
        <v>3.8218744999999998</v>
      </c>
      <c r="S2307">
        <v>3.8489122</v>
      </c>
      <c r="U2307">
        <v>14.802165</v>
      </c>
      <c r="V2307">
        <f>(SUM($U$2:U2307))*$B$6581/3600</f>
        <v>9.838942263955202</v>
      </c>
      <c r="W2307">
        <f t="shared" ref="W2307:W2370" si="216">100*($V$6578-V2307)/$V$6578</f>
        <v>62.490017301339456</v>
      </c>
      <c r="X2307">
        <f t="shared" ref="X2307:X2370" si="217">MAX(D2307:M2307,S2307,R2307)</f>
        <v>3.8581101000000002</v>
      </c>
      <c r="Y2307">
        <f t="shared" ref="Y2307:Y2370" si="218">AVERAGE(D2307:M2307,S2307,R2307)</f>
        <v>3.8400587166666669</v>
      </c>
      <c r="Z2307">
        <f t="shared" ref="Z2307:Z2370" si="219">MIN(D2307:M2307,S2307,R2307)</f>
        <v>3.8183611000000002</v>
      </c>
      <c r="AA2307">
        <f t="shared" ref="AA2307:AA2370" si="220">SUM(D2307:M2307,S2307,R2307)</f>
        <v>46.080704600000004</v>
      </c>
      <c r="AB2307">
        <f t="shared" ref="AB2307:AB2370" si="221">MAX(N2307:Q2307)</f>
        <v>36.100999999999999</v>
      </c>
    </row>
    <row r="2308" spans="1:28" x14ac:dyDescent="0.25">
      <c r="A2308">
        <v>2307</v>
      </c>
      <c r="B2308" t="s">
        <v>2326</v>
      </c>
      <c r="C2308">
        <v>3.8473704999999998</v>
      </c>
      <c r="D2308">
        <v>3.8440563000000001</v>
      </c>
      <c r="E2308">
        <v>3.8182771999999998</v>
      </c>
      <c r="F2308">
        <v>3.8474439</v>
      </c>
      <c r="G2308">
        <v>3.8463322</v>
      </c>
      <c r="H2308">
        <v>3.8263109000000002</v>
      </c>
      <c r="I2308">
        <v>3.8438884999999998</v>
      </c>
      <c r="J2308">
        <v>3.8406267999999999</v>
      </c>
      <c r="K2308">
        <v>3.8434900000000001</v>
      </c>
      <c r="L2308">
        <v>3.8580157000000002</v>
      </c>
      <c r="M2308">
        <v>3.8406478000000002</v>
      </c>
      <c r="N2308">
        <v>35.244999999999997</v>
      </c>
      <c r="O2308">
        <v>36.101999999999997</v>
      </c>
      <c r="P2308">
        <v>35.027000000000001</v>
      </c>
      <c r="Q2308">
        <v>35.914000000000001</v>
      </c>
      <c r="R2308">
        <v>3.8218011000000001</v>
      </c>
      <c r="S2308">
        <v>3.8488283000000001</v>
      </c>
      <c r="U2308">
        <v>14.801595000000001</v>
      </c>
      <c r="V2308">
        <f>(SUM($U$2:U2308))*$B$6581/3600</f>
        <v>9.843224481689985</v>
      </c>
      <c r="W2308">
        <f t="shared" si="216"/>
        <v>62.473691774790524</v>
      </c>
      <c r="X2308">
        <f t="shared" si="217"/>
        <v>3.8580157000000002</v>
      </c>
      <c r="Y2308">
        <f t="shared" si="218"/>
        <v>3.8399765583333334</v>
      </c>
      <c r="Z2308">
        <f t="shared" si="219"/>
        <v>3.8182771999999998</v>
      </c>
      <c r="AA2308">
        <f t="shared" si="220"/>
        <v>46.079718700000001</v>
      </c>
      <c r="AB2308">
        <f t="shared" si="221"/>
        <v>36.101999999999997</v>
      </c>
    </row>
    <row r="2309" spans="1:28" x14ac:dyDescent="0.25">
      <c r="A2309">
        <v>2308</v>
      </c>
      <c r="B2309" t="s">
        <v>2327</v>
      </c>
      <c r="C2309">
        <v>3.8472761000000002</v>
      </c>
      <c r="D2309">
        <v>3.8439828999999999</v>
      </c>
      <c r="E2309">
        <v>3.8181932999999999</v>
      </c>
      <c r="F2309">
        <v>3.8473495</v>
      </c>
      <c r="G2309">
        <v>3.8462798</v>
      </c>
      <c r="H2309">
        <v>3.8262480000000001</v>
      </c>
      <c r="I2309">
        <v>3.8438151</v>
      </c>
      <c r="J2309">
        <v>3.8405638999999998</v>
      </c>
      <c r="K2309">
        <v>3.8434271</v>
      </c>
      <c r="L2309">
        <v>3.8579317999999998</v>
      </c>
      <c r="M2309">
        <v>3.8405849000000001</v>
      </c>
      <c r="N2309">
        <v>35.246000000000002</v>
      </c>
      <c r="O2309">
        <v>36.103000000000002</v>
      </c>
      <c r="P2309">
        <v>35.027000000000001</v>
      </c>
      <c r="Q2309">
        <v>35.914999999999999</v>
      </c>
      <c r="R2309">
        <v>3.8217276999999998</v>
      </c>
      <c r="S2309">
        <v>3.8487339</v>
      </c>
      <c r="U2309">
        <v>14.800625</v>
      </c>
      <c r="V2309">
        <f>(SUM($U$2:U2309))*$B$6581/3600</f>
        <v>9.8475064187961454</v>
      </c>
      <c r="W2309">
        <f t="shared" si="216"/>
        <v>62.457367318110144</v>
      </c>
      <c r="X2309">
        <f t="shared" si="217"/>
        <v>3.8579317999999998</v>
      </c>
      <c r="Y2309">
        <f t="shared" si="218"/>
        <v>3.8399031583333332</v>
      </c>
      <c r="Z2309">
        <f t="shared" si="219"/>
        <v>3.8181932999999999</v>
      </c>
      <c r="AA2309">
        <f t="shared" si="220"/>
        <v>46.078837899999996</v>
      </c>
      <c r="AB2309">
        <f t="shared" si="221"/>
        <v>36.103000000000002</v>
      </c>
    </row>
    <row r="2310" spans="1:28" x14ac:dyDescent="0.25">
      <c r="A2310">
        <v>2309</v>
      </c>
      <c r="B2310" t="s">
        <v>2328</v>
      </c>
      <c r="C2310">
        <v>3.8472027</v>
      </c>
      <c r="D2310">
        <v>3.8438780000000001</v>
      </c>
      <c r="E2310">
        <v>3.8181199000000001</v>
      </c>
      <c r="F2310">
        <v>3.8472761000000002</v>
      </c>
      <c r="G2310">
        <v>3.8461854</v>
      </c>
      <c r="H2310">
        <v>3.8261641000000002</v>
      </c>
      <c r="I2310">
        <v>3.8437312000000001</v>
      </c>
      <c r="J2310">
        <v>3.8404590000000001</v>
      </c>
      <c r="K2310">
        <v>3.8433326999999999</v>
      </c>
      <c r="L2310">
        <v>3.8578687999999999</v>
      </c>
      <c r="M2310">
        <v>3.8405010000000002</v>
      </c>
      <c r="N2310">
        <v>35.246000000000002</v>
      </c>
      <c r="O2310">
        <v>36.103999999999999</v>
      </c>
      <c r="P2310">
        <v>35.027999999999999</v>
      </c>
      <c r="Q2310">
        <v>35.914999999999999</v>
      </c>
      <c r="R2310">
        <v>3.8216332999999998</v>
      </c>
      <c r="S2310">
        <v>3.8486604999999998</v>
      </c>
      <c r="U2310">
        <v>14.800392</v>
      </c>
      <c r="V2310">
        <f>(SUM($U$2:U2310))*$B$6581/3600</f>
        <v>9.8517882884935748</v>
      </c>
      <c r="W2310">
        <f t="shared" si="216"/>
        <v>62.441043118418797</v>
      </c>
      <c r="X2310">
        <f t="shared" si="217"/>
        <v>3.8578687999999999</v>
      </c>
      <c r="Y2310">
        <f t="shared" si="218"/>
        <v>3.8398175000000005</v>
      </c>
      <c r="Z2310">
        <f t="shared" si="219"/>
        <v>3.8181199000000001</v>
      </c>
      <c r="AA2310">
        <f t="shared" si="220"/>
        <v>46.077810000000007</v>
      </c>
      <c r="AB2310">
        <f t="shared" si="221"/>
        <v>36.103999999999999</v>
      </c>
    </row>
    <row r="2311" spans="1:28" x14ac:dyDescent="0.25">
      <c r="A2311">
        <v>2310</v>
      </c>
      <c r="B2311" t="s">
        <v>2329</v>
      </c>
      <c r="C2311">
        <v>3.8471293000000002</v>
      </c>
      <c r="D2311">
        <v>3.8438045999999999</v>
      </c>
      <c r="E2311">
        <v>3.8180360000000002</v>
      </c>
      <c r="F2311">
        <v>3.8472027</v>
      </c>
      <c r="G2311">
        <v>3.8461015000000001</v>
      </c>
      <c r="H2311">
        <v>3.8260801999999998</v>
      </c>
      <c r="I2311">
        <v>3.8436577999999999</v>
      </c>
      <c r="J2311">
        <v>3.8403855999999998</v>
      </c>
      <c r="K2311">
        <v>3.8432697999999998</v>
      </c>
      <c r="L2311">
        <v>3.857764</v>
      </c>
      <c r="M2311">
        <v>3.8404066000000001</v>
      </c>
      <c r="N2311">
        <v>35.246000000000002</v>
      </c>
      <c r="O2311">
        <v>36.104999999999997</v>
      </c>
      <c r="P2311">
        <v>35.027999999999999</v>
      </c>
      <c r="Q2311">
        <v>35.915999999999997</v>
      </c>
      <c r="R2311">
        <v>3.8215599</v>
      </c>
      <c r="S2311">
        <v>3.8485765999999999</v>
      </c>
      <c r="U2311">
        <v>14.800392</v>
      </c>
      <c r="V2311">
        <f>(SUM($U$2:U2311))*$B$6581/3600</f>
        <v>9.8560701581910042</v>
      </c>
      <c r="W2311">
        <f t="shared" si="216"/>
        <v>62.424718918727443</v>
      </c>
      <c r="X2311">
        <f t="shared" si="217"/>
        <v>3.857764</v>
      </c>
      <c r="Y2311">
        <f t="shared" si="218"/>
        <v>3.8397371083333334</v>
      </c>
      <c r="Z2311">
        <f t="shared" si="219"/>
        <v>3.8180360000000002</v>
      </c>
      <c r="AA2311">
        <f t="shared" si="220"/>
        <v>46.076845300000002</v>
      </c>
      <c r="AB2311">
        <f t="shared" si="221"/>
        <v>36.104999999999997</v>
      </c>
    </row>
    <row r="2312" spans="1:28" x14ac:dyDescent="0.25">
      <c r="A2312">
        <v>2311</v>
      </c>
      <c r="B2312" t="s">
        <v>2330</v>
      </c>
      <c r="C2312">
        <v>3.8470559</v>
      </c>
      <c r="D2312">
        <v>3.8437207</v>
      </c>
      <c r="E2312">
        <v>3.8179626</v>
      </c>
      <c r="F2312">
        <v>3.8471188000000001</v>
      </c>
      <c r="G2312">
        <v>3.8460176000000001</v>
      </c>
      <c r="H2312">
        <v>3.8259962999999999</v>
      </c>
      <c r="I2312">
        <v>3.8435529000000002</v>
      </c>
      <c r="J2312">
        <v>3.8402911999999998</v>
      </c>
      <c r="K2312">
        <v>3.8431753999999998</v>
      </c>
      <c r="L2312">
        <v>3.8576801000000001</v>
      </c>
      <c r="M2312">
        <v>3.8403227000000002</v>
      </c>
      <c r="N2312">
        <v>35.246000000000002</v>
      </c>
      <c r="O2312">
        <v>36.106000000000002</v>
      </c>
      <c r="P2312">
        <v>35.029000000000003</v>
      </c>
      <c r="Q2312">
        <v>35.915999999999997</v>
      </c>
      <c r="R2312">
        <v>3.8214760000000001</v>
      </c>
      <c r="S2312">
        <v>3.8484821999999999</v>
      </c>
      <c r="U2312">
        <v>14.799991</v>
      </c>
      <c r="V2312">
        <f>(SUM($U$2:U2312))*$B$6581/3600</f>
        <v>9.8603519118759841</v>
      </c>
      <c r="W2312">
        <f t="shared" si="216"/>
        <v>62.408395161321941</v>
      </c>
      <c r="X2312">
        <f t="shared" si="217"/>
        <v>3.8576801000000001</v>
      </c>
      <c r="Y2312">
        <f t="shared" si="218"/>
        <v>3.839649708333333</v>
      </c>
      <c r="Z2312">
        <f t="shared" si="219"/>
        <v>3.8179626</v>
      </c>
      <c r="AA2312">
        <f t="shared" si="220"/>
        <v>46.075796499999996</v>
      </c>
      <c r="AB2312">
        <f t="shared" si="221"/>
        <v>36.106000000000002</v>
      </c>
    </row>
    <row r="2313" spans="1:28" x14ac:dyDescent="0.25">
      <c r="A2313">
        <v>2312</v>
      </c>
      <c r="B2313" t="s">
        <v>2331</v>
      </c>
      <c r="C2313">
        <v>3.8469720000000001</v>
      </c>
      <c r="D2313">
        <v>3.8436368000000001</v>
      </c>
      <c r="E2313">
        <v>3.8178681999999999</v>
      </c>
      <c r="F2313">
        <v>3.8470138999999999</v>
      </c>
      <c r="G2313">
        <v>3.8459336999999998</v>
      </c>
      <c r="H2313">
        <v>3.8259227999999998</v>
      </c>
      <c r="I2313">
        <v>3.8435005000000002</v>
      </c>
      <c r="J2313">
        <v>3.8401968000000002</v>
      </c>
      <c r="K2313">
        <v>3.8431019000000002</v>
      </c>
      <c r="L2313">
        <v>3.8576066</v>
      </c>
      <c r="M2313">
        <v>3.8402493</v>
      </c>
      <c r="N2313">
        <v>35.246000000000002</v>
      </c>
      <c r="O2313">
        <v>36.106999999999999</v>
      </c>
      <c r="P2313">
        <v>35.029000000000003</v>
      </c>
      <c r="Q2313">
        <v>35.915999999999997</v>
      </c>
      <c r="R2313">
        <v>3.8214025999999999</v>
      </c>
      <c r="S2313">
        <v>3.8484193000000002</v>
      </c>
      <c r="U2313">
        <v>14.799675000000001</v>
      </c>
      <c r="V2313">
        <f>(SUM($U$2:U2313))*$B$6581/3600</f>
        <v>9.8646335741396811</v>
      </c>
      <c r="W2313">
        <f t="shared" si="216"/>
        <v>62.392071752450931</v>
      </c>
      <c r="X2313">
        <f t="shared" si="217"/>
        <v>3.8576066</v>
      </c>
      <c r="Y2313">
        <f t="shared" si="218"/>
        <v>3.8395710333333333</v>
      </c>
      <c r="Z2313">
        <f t="shared" si="219"/>
        <v>3.8178681999999999</v>
      </c>
      <c r="AA2313">
        <f t="shared" si="220"/>
        <v>46.074852399999997</v>
      </c>
      <c r="AB2313">
        <f t="shared" si="221"/>
        <v>36.106999999999999</v>
      </c>
    </row>
    <row r="2314" spans="1:28" x14ac:dyDescent="0.25">
      <c r="A2314">
        <v>2313</v>
      </c>
      <c r="B2314" t="s">
        <v>2332</v>
      </c>
      <c r="C2314">
        <v>3.8468776</v>
      </c>
      <c r="D2314">
        <v>3.8435529000000002</v>
      </c>
      <c r="E2314">
        <v>3.8177843</v>
      </c>
      <c r="F2314">
        <v>3.8469614999999999</v>
      </c>
      <c r="G2314">
        <v>3.8458603</v>
      </c>
      <c r="H2314">
        <v>3.8258599000000002</v>
      </c>
      <c r="I2314">
        <v>3.8434271</v>
      </c>
      <c r="J2314">
        <v>3.8401234</v>
      </c>
      <c r="K2314">
        <v>3.8430285</v>
      </c>
      <c r="L2314">
        <v>3.8575018000000001</v>
      </c>
      <c r="M2314">
        <v>3.8401757999999999</v>
      </c>
      <c r="N2314">
        <v>35.246000000000002</v>
      </c>
      <c r="O2314">
        <v>36.106999999999999</v>
      </c>
      <c r="P2314">
        <v>35.029000000000003</v>
      </c>
      <c r="Q2314">
        <v>35.915999999999997</v>
      </c>
      <c r="R2314">
        <v>3.8213187</v>
      </c>
      <c r="S2314">
        <v>3.8483249000000002</v>
      </c>
      <c r="U2314">
        <v>14.799232</v>
      </c>
      <c r="V2314">
        <f>(SUM($U$2:U2314))*$B$6581/3600</f>
        <v>9.868915108239996</v>
      </c>
      <c r="W2314">
        <f t="shared" si="216"/>
        <v>62.375748832189991</v>
      </c>
      <c r="X2314">
        <f t="shared" si="217"/>
        <v>3.8575018000000001</v>
      </c>
      <c r="Y2314">
        <f t="shared" si="218"/>
        <v>3.839493258333333</v>
      </c>
      <c r="Z2314">
        <f t="shared" si="219"/>
        <v>3.8177843</v>
      </c>
      <c r="AA2314">
        <f t="shared" si="220"/>
        <v>46.073919099999998</v>
      </c>
      <c r="AB2314">
        <f t="shared" si="221"/>
        <v>36.106999999999999</v>
      </c>
    </row>
    <row r="2315" spans="1:28" x14ac:dyDescent="0.25">
      <c r="A2315">
        <v>2314</v>
      </c>
      <c r="B2315" t="s">
        <v>2333</v>
      </c>
      <c r="C2315">
        <v>3.8468041999999998</v>
      </c>
      <c r="D2315">
        <v>3.8434794999999999</v>
      </c>
      <c r="E2315">
        <v>3.8177004000000001</v>
      </c>
      <c r="F2315">
        <v>3.8468670999999999</v>
      </c>
      <c r="G2315">
        <v>3.8457553999999998</v>
      </c>
      <c r="H2315">
        <v>3.8257865</v>
      </c>
      <c r="I2315">
        <v>3.8433221999999998</v>
      </c>
      <c r="J2315">
        <v>3.8400500000000002</v>
      </c>
      <c r="K2315">
        <v>3.8429446</v>
      </c>
      <c r="L2315">
        <v>3.8574283999999999</v>
      </c>
      <c r="M2315">
        <v>3.8400919</v>
      </c>
      <c r="N2315">
        <v>35.247</v>
      </c>
      <c r="O2315">
        <v>36.107999999999997</v>
      </c>
      <c r="P2315">
        <v>35.029000000000003</v>
      </c>
      <c r="Q2315">
        <v>35.917000000000002</v>
      </c>
      <c r="R2315">
        <v>3.8212453000000002</v>
      </c>
      <c r="S2315">
        <v>3.8482409999999998</v>
      </c>
      <c r="U2315">
        <v>14.798935999999999</v>
      </c>
      <c r="V2315">
        <f>(SUM($U$2:U2315))*$B$6581/3600</f>
        <v>9.8731965567051869</v>
      </c>
      <c r="W2315">
        <f t="shared" si="216"/>
        <v>62.359426238404382</v>
      </c>
      <c r="X2315">
        <f t="shared" si="217"/>
        <v>3.8574283999999999</v>
      </c>
      <c r="Y2315">
        <f t="shared" si="218"/>
        <v>3.839409358333334</v>
      </c>
      <c r="Z2315">
        <f t="shared" si="219"/>
        <v>3.8177004000000001</v>
      </c>
      <c r="AA2315">
        <f t="shared" si="220"/>
        <v>46.072912300000006</v>
      </c>
      <c r="AB2315">
        <f t="shared" si="221"/>
        <v>36.107999999999997</v>
      </c>
    </row>
    <row r="2316" spans="1:28" x14ac:dyDescent="0.25">
      <c r="A2316">
        <v>2315</v>
      </c>
      <c r="B2316" t="s">
        <v>2334</v>
      </c>
      <c r="C2316">
        <v>3.8466993</v>
      </c>
      <c r="D2316">
        <v>3.8433746000000002</v>
      </c>
      <c r="E2316">
        <v>3.8176269999999999</v>
      </c>
      <c r="F2316">
        <v>3.8467832</v>
      </c>
      <c r="G2316">
        <v>3.845682</v>
      </c>
      <c r="H2316">
        <v>3.8256920999999999</v>
      </c>
      <c r="I2316">
        <v>3.8432802000000001</v>
      </c>
      <c r="J2316">
        <v>3.8399660999999998</v>
      </c>
      <c r="K2316">
        <v>3.8428711999999998</v>
      </c>
      <c r="L2316">
        <v>3.8573548999999998</v>
      </c>
      <c r="M2316">
        <v>3.8400080000000001</v>
      </c>
      <c r="N2316">
        <v>35.247</v>
      </c>
      <c r="O2316">
        <v>36.109000000000002</v>
      </c>
      <c r="P2316">
        <v>35.029000000000003</v>
      </c>
      <c r="Q2316">
        <v>35.917000000000002</v>
      </c>
      <c r="R2316">
        <v>3.8211718000000001</v>
      </c>
      <c r="S2316">
        <v>3.8481570999999999</v>
      </c>
      <c r="U2316">
        <v>14.798788999999999</v>
      </c>
      <c r="V2316">
        <f>(SUM($U$2:U2316))*$B$6581/3600</f>
        <v>9.8774779626421232</v>
      </c>
      <c r="W2316">
        <f t="shared" si="216"/>
        <v>62.34310380675349</v>
      </c>
      <c r="X2316">
        <f t="shared" si="217"/>
        <v>3.8573548999999998</v>
      </c>
      <c r="Y2316">
        <f t="shared" si="218"/>
        <v>3.8393306833333334</v>
      </c>
      <c r="Z2316">
        <f t="shared" si="219"/>
        <v>3.8176269999999999</v>
      </c>
      <c r="AA2316">
        <f t="shared" si="220"/>
        <v>46.071968200000001</v>
      </c>
      <c r="AB2316">
        <f t="shared" si="221"/>
        <v>36.109000000000002</v>
      </c>
    </row>
    <row r="2317" spans="1:28" x14ac:dyDescent="0.25">
      <c r="A2317">
        <v>2316</v>
      </c>
      <c r="B2317" t="s">
        <v>2335</v>
      </c>
      <c r="C2317">
        <v>3.8466258999999998</v>
      </c>
      <c r="D2317">
        <v>3.8433012</v>
      </c>
      <c r="E2317">
        <v>3.8175534999999998</v>
      </c>
      <c r="F2317">
        <v>3.8466887999999999</v>
      </c>
      <c r="G2317">
        <v>3.8455981000000001</v>
      </c>
      <c r="H2317">
        <v>3.8256082</v>
      </c>
      <c r="I2317">
        <v>3.8431858000000001</v>
      </c>
      <c r="J2317">
        <v>3.8398927</v>
      </c>
      <c r="K2317">
        <v>3.8427872999999999</v>
      </c>
      <c r="L2317">
        <v>3.8572605000000002</v>
      </c>
      <c r="M2317">
        <v>3.8399241000000002</v>
      </c>
      <c r="N2317">
        <v>35.247</v>
      </c>
      <c r="O2317">
        <v>36.109000000000002</v>
      </c>
      <c r="P2317">
        <v>35.029000000000003</v>
      </c>
      <c r="Q2317">
        <v>35.917000000000002</v>
      </c>
      <c r="R2317">
        <v>3.8210983999999999</v>
      </c>
      <c r="S2317">
        <v>3.8480837000000001</v>
      </c>
      <c r="U2317">
        <v>14.798366</v>
      </c>
      <c r="V2317">
        <f>(SUM($U$2:U2317))*$B$6581/3600</f>
        <v>9.8817592462018347</v>
      </c>
      <c r="W2317">
        <f t="shared" si="216"/>
        <v>62.326781841653542</v>
      </c>
      <c r="X2317">
        <f t="shared" si="217"/>
        <v>3.8572605000000002</v>
      </c>
      <c r="Y2317">
        <f t="shared" si="218"/>
        <v>3.8392485249999999</v>
      </c>
      <c r="Z2317">
        <f t="shared" si="219"/>
        <v>3.8175534999999998</v>
      </c>
      <c r="AA2317">
        <f t="shared" si="220"/>
        <v>46.070982299999997</v>
      </c>
      <c r="AB2317">
        <f t="shared" si="221"/>
        <v>36.109000000000002</v>
      </c>
    </row>
    <row r="2318" spans="1:28" x14ac:dyDescent="0.25">
      <c r="A2318">
        <v>2317</v>
      </c>
      <c r="B2318" t="s">
        <v>2336</v>
      </c>
      <c r="C2318">
        <v>3.8465628999999999</v>
      </c>
      <c r="D2318">
        <v>3.8432173000000001</v>
      </c>
      <c r="E2318">
        <v>3.8174801</v>
      </c>
      <c r="F2318">
        <v>3.8466258999999998</v>
      </c>
      <c r="G2318">
        <v>3.8455246000000001</v>
      </c>
      <c r="H2318">
        <v>3.8255347999999998</v>
      </c>
      <c r="I2318">
        <v>3.8431123999999999</v>
      </c>
      <c r="J2318">
        <v>3.8398088000000001</v>
      </c>
      <c r="K2318">
        <v>3.8427034</v>
      </c>
      <c r="L2318">
        <v>3.8571765999999998</v>
      </c>
      <c r="M2318">
        <v>3.8398401999999998</v>
      </c>
      <c r="N2318">
        <v>35.247</v>
      </c>
      <c r="O2318">
        <v>36.11</v>
      </c>
      <c r="P2318">
        <v>35.03</v>
      </c>
      <c r="Q2318">
        <v>35.917999999999999</v>
      </c>
      <c r="R2318">
        <v>3.8210039999999998</v>
      </c>
      <c r="S2318">
        <v>3.8479998000000002</v>
      </c>
      <c r="U2318">
        <v>14.797986999999999</v>
      </c>
      <c r="V2318">
        <f>(SUM($U$2:U2318))*$B$6581/3600</f>
        <v>9.8860404201138667</v>
      </c>
      <c r="W2318">
        <f t="shared" si="216"/>
        <v>62.310460294574384</v>
      </c>
      <c r="X2318">
        <f t="shared" si="217"/>
        <v>3.8571765999999998</v>
      </c>
      <c r="Y2318">
        <f t="shared" si="218"/>
        <v>3.8391689916666665</v>
      </c>
      <c r="Z2318">
        <f t="shared" si="219"/>
        <v>3.8174801</v>
      </c>
      <c r="AA2318">
        <f t="shared" si="220"/>
        <v>46.070027899999999</v>
      </c>
      <c r="AB2318">
        <f t="shared" si="221"/>
        <v>36.11</v>
      </c>
    </row>
    <row r="2319" spans="1:28" x14ac:dyDescent="0.25">
      <c r="A2319">
        <v>2318</v>
      </c>
      <c r="B2319" t="s">
        <v>2337</v>
      </c>
      <c r="C2319">
        <v>3.846479</v>
      </c>
      <c r="D2319">
        <v>3.8431438999999998</v>
      </c>
      <c r="E2319">
        <v>3.8174066999999998</v>
      </c>
      <c r="F2319">
        <v>3.8465419999999999</v>
      </c>
      <c r="G2319">
        <v>3.8454302</v>
      </c>
      <c r="H2319">
        <v>3.8254823999999998</v>
      </c>
      <c r="I2319">
        <v>3.8430390000000001</v>
      </c>
      <c r="J2319">
        <v>3.8397144000000001</v>
      </c>
      <c r="K2319">
        <v>3.8426195000000001</v>
      </c>
      <c r="L2319">
        <v>3.8571032000000001</v>
      </c>
      <c r="M2319">
        <v>3.8397668</v>
      </c>
      <c r="N2319">
        <v>35.247999999999998</v>
      </c>
      <c r="O2319">
        <v>36.110999999999997</v>
      </c>
      <c r="P2319">
        <v>35.03</v>
      </c>
      <c r="Q2319">
        <v>35.917999999999999</v>
      </c>
      <c r="R2319">
        <v>3.8209411000000002</v>
      </c>
      <c r="S2319">
        <v>3.8479158999999998</v>
      </c>
      <c r="U2319">
        <v>14.797839</v>
      </c>
      <c r="V2319">
        <f>(SUM($U$2:U2319))*$B$6581/3600</f>
        <v>9.8903215512083378</v>
      </c>
      <c r="W2319">
        <f t="shared" si="216"/>
        <v>62.29413891073289</v>
      </c>
      <c r="X2319">
        <f t="shared" si="217"/>
        <v>3.8571032000000001</v>
      </c>
      <c r="Y2319">
        <f t="shared" si="218"/>
        <v>3.8390920916666662</v>
      </c>
      <c r="Z2319">
        <f t="shared" si="219"/>
        <v>3.8174066999999998</v>
      </c>
      <c r="AA2319">
        <f t="shared" si="220"/>
        <v>46.069105099999994</v>
      </c>
      <c r="AB2319">
        <f t="shared" si="221"/>
        <v>36.110999999999997</v>
      </c>
    </row>
    <row r="2320" spans="1:28" x14ac:dyDescent="0.25">
      <c r="A2320">
        <v>2319</v>
      </c>
      <c r="B2320" t="s">
        <v>2338</v>
      </c>
      <c r="C2320">
        <v>3.8463742000000001</v>
      </c>
      <c r="D2320">
        <v>3.8430494999999998</v>
      </c>
      <c r="E2320">
        <v>3.8172912999999999</v>
      </c>
      <c r="F2320">
        <v>3.8464581</v>
      </c>
      <c r="G2320">
        <v>3.8453672999999999</v>
      </c>
      <c r="H2320">
        <v>3.8253879999999998</v>
      </c>
      <c r="I2320">
        <v>3.8429551000000002</v>
      </c>
      <c r="J2320">
        <v>3.8396409999999999</v>
      </c>
      <c r="K2320">
        <v>3.8425566</v>
      </c>
      <c r="L2320">
        <v>3.8569982999999999</v>
      </c>
      <c r="M2320">
        <v>3.8396724</v>
      </c>
      <c r="N2320">
        <v>35.247999999999998</v>
      </c>
      <c r="O2320">
        <v>36.112000000000002</v>
      </c>
      <c r="P2320">
        <v>35.03</v>
      </c>
      <c r="Q2320">
        <v>35.917999999999999</v>
      </c>
      <c r="R2320">
        <v>3.8208362</v>
      </c>
      <c r="S2320">
        <v>3.8478528999999999</v>
      </c>
      <c r="U2320">
        <v>14.797586000000001</v>
      </c>
      <c r="V2320">
        <f>(SUM($U$2:U2320))*$B$6581/3600</f>
        <v>9.8946026091079204</v>
      </c>
      <c r="W2320">
        <f t="shared" si="216"/>
        <v>62.277817805939577</v>
      </c>
      <c r="X2320">
        <f t="shared" si="217"/>
        <v>3.8569982999999999</v>
      </c>
      <c r="Y2320">
        <f t="shared" si="218"/>
        <v>3.8390055583333336</v>
      </c>
      <c r="Z2320">
        <f t="shared" si="219"/>
        <v>3.8172912999999999</v>
      </c>
      <c r="AA2320">
        <f t="shared" si="220"/>
        <v>46.068066700000003</v>
      </c>
      <c r="AB2320">
        <f t="shared" si="221"/>
        <v>36.112000000000002</v>
      </c>
    </row>
    <row r="2321" spans="1:28" x14ac:dyDescent="0.25">
      <c r="A2321">
        <v>2320</v>
      </c>
      <c r="B2321" t="s">
        <v>2339</v>
      </c>
      <c r="C2321">
        <v>3.8463216999999998</v>
      </c>
      <c r="D2321">
        <v>3.8429761</v>
      </c>
      <c r="E2321">
        <v>3.8172283999999999</v>
      </c>
      <c r="F2321">
        <v>3.8463636999999999</v>
      </c>
      <c r="G2321">
        <v>3.8452624000000002</v>
      </c>
      <c r="H2321">
        <v>3.8253040999999999</v>
      </c>
      <c r="I2321">
        <v>3.8428711999999998</v>
      </c>
      <c r="J2321">
        <v>3.8395570999999999</v>
      </c>
      <c r="K2321">
        <v>3.8424727000000001</v>
      </c>
      <c r="L2321">
        <v>3.8569353999999998</v>
      </c>
      <c r="M2321">
        <v>3.8395990000000002</v>
      </c>
      <c r="N2321">
        <v>35.247999999999998</v>
      </c>
      <c r="O2321">
        <v>36.113</v>
      </c>
      <c r="P2321">
        <v>35.030999999999999</v>
      </c>
      <c r="Q2321">
        <v>35.918999999999997</v>
      </c>
      <c r="R2321">
        <v>3.8207523000000001</v>
      </c>
      <c r="S2321">
        <v>3.847769</v>
      </c>
      <c r="U2321">
        <v>14.797079</v>
      </c>
      <c r="V2321">
        <f>(SUM($U$2:U2321))*$B$6581/3600</f>
        <v>9.8988835203284218</v>
      </c>
      <c r="W2321">
        <f t="shared" si="216"/>
        <v>62.261497260345585</v>
      </c>
      <c r="X2321">
        <f t="shared" si="217"/>
        <v>3.8569353999999998</v>
      </c>
      <c r="Y2321">
        <f t="shared" si="218"/>
        <v>3.8389242833333337</v>
      </c>
      <c r="Z2321">
        <f t="shared" si="219"/>
        <v>3.8172283999999999</v>
      </c>
      <c r="AA2321">
        <f t="shared" si="220"/>
        <v>46.067091400000002</v>
      </c>
      <c r="AB2321">
        <f t="shared" si="221"/>
        <v>36.113</v>
      </c>
    </row>
    <row r="2322" spans="1:28" x14ac:dyDescent="0.25">
      <c r="A2322">
        <v>2321</v>
      </c>
      <c r="B2322" t="s">
        <v>2340</v>
      </c>
      <c r="C2322">
        <v>3.8462272999999998</v>
      </c>
      <c r="D2322">
        <v>3.8428922000000001</v>
      </c>
      <c r="E2322">
        <v>3.8171550000000001</v>
      </c>
      <c r="F2322">
        <v>3.8462798</v>
      </c>
      <c r="G2322">
        <v>3.8451784999999998</v>
      </c>
      <c r="H2322">
        <v>3.8252410999999999</v>
      </c>
      <c r="I2322">
        <v>3.8427978</v>
      </c>
      <c r="J2322">
        <v>3.8394626999999999</v>
      </c>
      <c r="K2322">
        <v>3.8423992999999999</v>
      </c>
      <c r="L2322">
        <v>3.8568514999999999</v>
      </c>
      <c r="M2322">
        <v>3.8395150999999998</v>
      </c>
      <c r="N2322">
        <v>35.249000000000002</v>
      </c>
      <c r="O2322">
        <v>36.113</v>
      </c>
      <c r="P2322">
        <v>35.030999999999999</v>
      </c>
      <c r="Q2322">
        <v>35.918999999999997</v>
      </c>
      <c r="R2322">
        <v>3.8206999000000001</v>
      </c>
      <c r="S2322">
        <v>3.8476851000000001</v>
      </c>
      <c r="U2322">
        <v>14.796467</v>
      </c>
      <c r="V2322">
        <f>(SUM($U$2:U2322))*$B$6581/3600</f>
        <v>9.9031642544925109</v>
      </c>
      <c r="W2322">
        <f t="shared" si="216"/>
        <v>62.245177389761459</v>
      </c>
      <c r="X2322">
        <f t="shared" si="217"/>
        <v>3.8568514999999999</v>
      </c>
      <c r="Y2322">
        <f t="shared" si="218"/>
        <v>3.8388465000000003</v>
      </c>
      <c r="Z2322">
        <f t="shared" si="219"/>
        <v>3.8171550000000001</v>
      </c>
      <c r="AA2322">
        <f t="shared" si="220"/>
        <v>46.066158000000001</v>
      </c>
      <c r="AB2322">
        <f t="shared" si="221"/>
        <v>36.113</v>
      </c>
    </row>
    <row r="2323" spans="1:28" x14ac:dyDescent="0.25">
      <c r="A2323">
        <v>2322</v>
      </c>
      <c r="B2323" t="s">
        <v>2341</v>
      </c>
      <c r="C2323">
        <v>3.8461539</v>
      </c>
      <c r="D2323">
        <v>3.8427978</v>
      </c>
      <c r="E2323">
        <v>3.8170815999999999</v>
      </c>
      <c r="F2323">
        <v>3.8462168000000001</v>
      </c>
      <c r="G2323">
        <v>3.8450945999999999</v>
      </c>
      <c r="H2323">
        <v>3.8251572</v>
      </c>
      <c r="I2323">
        <v>3.8427139000000001</v>
      </c>
      <c r="J2323">
        <v>3.8393891999999998</v>
      </c>
      <c r="K2323">
        <v>3.8423153999999999</v>
      </c>
      <c r="L2323">
        <v>3.8567781000000001</v>
      </c>
      <c r="M2323">
        <v>3.8394311999999999</v>
      </c>
      <c r="N2323">
        <v>35.249000000000002</v>
      </c>
      <c r="O2323">
        <v>36.113</v>
      </c>
      <c r="P2323">
        <v>35.030999999999999</v>
      </c>
      <c r="Q2323">
        <v>35.92</v>
      </c>
      <c r="R2323">
        <v>3.8206264999999999</v>
      </c>
      <c r="S2323">
        <v>3.8476012000000002</v>
      </c>
      <c r="U2323">
        <v>14.796172</v>
      </c>
      <c r="V2323">
        <f>(SUM($U$2:U2323))*$B$6581/3600</f>
        <v>9.9074449033107843</v>
      </c>
      <c r="W2323">
        <f t="shared" si="216"/>
        <v>62.228857844549708</v>
      </c>
      <c r="X2323">
        <f t="shared" si="217"/>
        <v>3.8567781000000001</v>
      </c>
      <c r="Y2323">
        <f t="shared" si="218"/>
        <v>3.8387669583333337</v>
      </c>
      <c r="Z2323">
        <f t="shared" si="219"/>
        <v>3.8170815999999999</v>
      </c>
      <c r="AA2323">
        <f t="shared" si="220"/>
        <v>46.065203500000003</v>
      </c>
      <c r="AB2323">
        <f t="shared" si="221"/>
        <v>36.113</v>
      </c>
    </row>
    <row r="2324" spans="1:28" x14ac:dyDescent="0.25">
      <c r="A2324">
        <v>2323</v>
      </c>
      <c r="B2324" t="s">
        <v>2342</v>
      </c>
      <c r="C2324">
        <v>3.8460804999999998</v>
      </c>
      <c r="D2324">
        <v>3.8427349</v>
      </c>
      <c r="E2324">
        <v>3.8169871999999998</v>
      </c>
      <c r="F2324">
        <v>3.8461224000000001</v>
      </c>
      <c r="G2324">
        <v>3.8450107</v>
      </c>
      <c r="H2324">
        <v>3.8250942999999999</v>
      </c>
      <c r="I2324">
        <v>3.8426404999999999</v>
      </c>
      <c r="J2324">
        <v>3.8393052999999999</v>
      </c>
      <c r="K2324">
        <v>3.8422418999999999</v>
      </c>
      <c r="L2324">
        <v>3.8566627000000002</v>
      </c>
      <c r="M2324">
        <v>3.8393473</v>
      </c>
      <c r="N2324">
        <v>35.249000000000002</v>
      </c>
      <c r="O2324">
        <v>36.113</v>
      </c>
      <c r="P2324">
        <v>35.031999999999996</v>
      </c>
      <c r="Q2324">
        <v>35.92</v>
      </c>
      <c r="R2324">
        <v>3.8205531000000001</v>
      </c>
      <c r="S2324">
        <v>3.8475172999999998</v>
      </c>
      <c r="U2324">
        <v>14.795813000000001</v>
      </c>
      <c r="V2324">
        <f>(SUM($U$2:U2324))*$B$6581/3600</f>
        <v>9.9117254482675339</v>
      </c>
      <c r="W2324">
        <f t="shared" si="216"/>
        <v>62.212538695299614</v>
      </c>
      <c r="X2324">
        <f t="shared" si="217"/>
        <v>3.8566627000000002</v>
      </c>
      <c r="Y2324">
        <f t="shared" si="218"/>
        <v>3.8386847999999998</v>
      </c>
      <c r="Z2324">
        <f t="shared" si="219"/>
        <v>3.8169871999999998</v>
      </c>
      <c r="AA2324">
        <f t="shared" si="220"/>
        <v>46.064217599999999</v>
      </c>
      <c r="AB2324">
        <f t="shared" si="221"/>
        <v>36.113</v>
      </c>
    </row>
    <row r="2325" spans="1:28" x14ac:dyDescent="0.25">
      <c r="A2325">
        <v>2324</v>
      </c>
      <c r="B2325" t="s">
        <v>2343</v>
      </c>
      <c r="C2325">
        <v>3.8459756</v>
      </c>
      <c r="D2325">
        <v>3.8426404999999999</v>
      </c>
      <c r="E2325">
        <v>3.8169032999999999</v>
      </c>
      <c r="F2325">
        <v>3.8460489999999998</v>
      </c>
      <c r="G2325">
        <v>3.8449163</v>
      </c>
      <c r="H2325">
        <v>3.8249998999999999</v>
      </c>
      <c r="I2325">
        <v>3.8425671000000001</v>
      </c>
      <c r="J2325">
        <v>3.8392319000000001</v>
      </c>
      <c r="K2325">
        <v>3.842158</v>
      </c>
      <c r="L2325">
        <v>3.8565787999999999</v>
      </c>
      <c r="M2325">
        <v>3.8392738999999998</v>
      </c>
      <c r="N2325">
        <v>35.249000000000002</v>
      </c>
      <c r="O2325">
        <v>36.113</v>
      </c>
      <c r="P2325">
        <v>35.031999999999996</v>
      </c>
      <c r="Q2325">
        <v>35.92</v>
      </c>
      <c r="R2325">
        <v>3.8204587000000001</v>
      </c>
      <c r="S2325">
        <v>3.8474439</v>
      </c>
      <c r="U2325">
        <v>14.795581</v>
      </c>
      <c r="V2325">
        <f>(SUM($U$2:U2325))*$B$6581/3600</f>
        <v>9.9160059261048623</v>
      </c>
      <c r="W2325">
        <f t="shared" si="216"/>
        <v>62.196219801935591</v>
      </c>
      <c r="X2325">
        <f t="shared" si="217"/>
        <v>3.8565787999999999</v>
      </c>
      <c r="Y2325">
        <f t="shared" si="218"/>
        <v>3.8386017750000008</v>
      </c>
      <c r="Z2325">
        <f t="shared" si="219"/>
        <v>3.8169032999999999</v>
      </c>
      <c r="AA2325">
        <f t="shared" si="220"/>
        <v>46.063221300000009</v>
      </c>
      <c r="AB2325">
        <f t="shared" si="221"/>
        <v>36.113</v>
      </c>
    </row>
    <row r="2326" spans="1:28" x14ac:dyDescent="0.25">
      <c r="A2326">
        <v>2325</v>
      </c>
      <c r="B2326" t="s">
        <v>2344</v>
      </c>
      <c r="C2326">
        <v>3.8458917000000001</v>
      </c>
      <c r="D2326">
        <v>3.8425566</v>
      </c>
      <c r="E2326">
        <v>3.8168299000000001</v>
      </c>
      <c r="F2326">
        <v>3.8459756</v>
      </c>
      <c r="G2326">
        <v>3.8448324</v>
      </c>
      <c r="H2326">
        <v>3.8249265000000001</v>
      </c>
      <c r="I2326">
        <v>3.8424832000000002</v>
      </c>
      <c r="J2326">
        <v>3.8391479999999998</v>
      </c>
      <c r="K2326">
        <v>3.8420846000000002</v>
      </c>
      <c r="L2326">
        <v>3.8565054000000001</v>
      </c>
      <c r="M2326">
        <v>3.8392005</v>
      </c>
      <c r="N2326">
        <v>35.249000000000002</v>
      </c>
      <c r="O2326">
        <v>36.113</v>
      </c>
      <c r="P2326">
        <v>35.031999999999996</v>
      </c>
      <c r="Q2326">
        <v>35.92</v>
      </c>
      <c r="R2326">
        <v>3.8203748000000002</v>
      </c>
      <c r="S2326">
        <v>3.8473495</v>
      </c>
      <c r="U2326">
        <v>14.795349</v>
      </c>
      <c r="V2326">
        <f>(SUM($U$2:U2326))*$B$6581/3600</f>
        <v>9.9202863368227696</v>
      </c>
      <c r="W2326">
        <f t="shared" si="216"/>
        <v>62.179901164457654</v>
      </c>
      <c r="X2326">
        <f t="shared" si="217"/>
        <v>3.8565054000000001</v>
      </c>
      <c r="Y2326">
        <f t="shared" si="218"/>
        <v>3.83852225</v>
      </c>
      <c r="Z2326">
        <f t="shared" si="219"/>
        <v>3.8168299000000001</v>
      </c>
      <c r="AA2326">
        <f t="shared" si="220"/>
        <v>46.062266999999999</v>
      </c>
      <c r="AB2326">
        <f t="shared" si="221"/>
        <v>36.113</v>
      </c>
    </row>
    <row r="2327" spans="1:28" x14ac:dyDescent="0.25">
      <c r="A2327">
        <v>2326</v>
      </c>
      <c r="B2327" t="s">
        <v>2345</v>
      </c>
      <c r="C2327">
        <v>3.8458078000000002</v>
      </c>
      <c r="D2327">
        <v>3.8424727000000001</v>
      </c>
      <c r="E2327">
        <v>3.8167460000000002</v>
      </c>
      <c r="F2327">
        <v>3.8458603</v>
      </c>
      <c r="G2327">
        <v>3.8447589999999998</v>
      </c>
      <c r="H2327">
        <v>3.8248530999999999</v>
      </c>
      <c r="I2327">
        <v>3.8424097000000002</v>
      </c>
      <c r="J2327">
        <v>3.8390746</v>
      </c>
      <c r="K2327">
        <v>3.8420006999999998</v>
      </c>
      <c r="L2327">
        <v>3.8564215000000002</v>
      </c>
      <c r="M2327">
        <v>3.8391061</v>
      </c>
      <c r="N2327">
        <v>35.249000000000002</v>
      </c>
      <c r="O2327">
        <v>36.113</v>
      </c>
      <c r="P2327">
        <v>35.033000000000001</v>
      </c>
      <c r="Q2327">
        <v>35.920999999999999</v>
      </c>
      <c r="R2327">
        <v>3.8203117999999998</v>
      </c>
      <c r="S2327">
        <v>3.8472761000000002</v>
      </c>
      <c r="U2327">
        <v>14.795032000000001</v>
      </c>
      <c r="V2327">
        <f>(SUM($U$2:U2327))*$B$6581/3600</f>
        <v>9.924566655830084</v>
      </c>
      <c r="W2327">
        <f t="shared" si="216"/>
        <v>62.16358287661717</v>
      </c>
      <c r="X2327">
        <f t="shared" si="217"/>
        <v>3.8564215000000002</v>
      </c>
      <c r="Y2327">
        <f t="shared" si="218"/>
        <v>3.838440966666667</v>
      </c>
      <c r="Z2327">
        <f t="shared" si="219"/>
        <v>3.8167460000000002</v>
      </c>
      <c r="AA2327">
        <f t="shared" si="220"/>
        <v>46.061291600000004</v>
      </c>
      <c r="AB2327">
        <f t="shared" si="221"/>
        <v>36.113</v>
      </c>
    </row>
    <row r="2328" spans="1:28" x14ac:dyDescent="0.25">
      <c r="A2328">
        <v>2327</v>
      </c>
      <c r="B2328" t="s">
        <v>2346</v>
      </c>
      <c r="C2328">
        <v>3.8457449000000001</v>
      </c>
      <c r="D2328">
        <v>3.8423783</v>
      </c>
      <c r="E2328">
        <v>3.8166726</v>
      </c>
      <c r="F2328">
        <v>3.8457973000000001</v>
      </c>
      <c r="G2328">
        <v>3.8446750999999999</v>
      </c>
      <c r="H2328">
        <v>3.8247797000000001</v>
      </c>
      <c r="I2328">
        <v>3.8423362999999999</v>
      </c>
      <c r="J2328">
        <v>3.8389696999999998</v>
      </c>
      <c r="K2328">
        <v>3.8419273</v>
      </c>
      <c r="L2328">
        <v>3.8563271000000001</v>
      </c>
      <c r="M2328">
        <v>3.8390431</v>
      </c>
      <c r="N2328">
        <v>35.249000000000002</v>
      </c>
      <c r="O2328">
        <v>36.113</v>
      </c>
      <c r="P2328">
        <v>35.033000000000001</v>
      </c>
      <c r="Q2328">
        <v>35.920999999999999</v>
      </c>
      <c r="R2328">
        <v>3.8202278999999999</v>
      </c>
      <c r="S2328">
        <v>3.8471921999999998</v>
      </c>
      <c r="U2328">
        <v>14.794589</v>
      </c>
      <c r="V2328">
        <f>(SUM($U$2:U2328))*$B$6581/3600</f>
        <v>9.9288468466740198</v>
      </c>
      <c r="W2328">
        <f t="shared" si="216"/>
        <v>62.147265077386734</v>
      </c>
      <c r="X2328">
        <f t="shared" si="217"/>
        <v>3.8563271000000001</v>
      </c>
      <c r="Y2328">
        <f t="shared" si="218"/>
        <v>3.8383605500000004</v>
      </c>
      <c r="Z2328">
        <f t="shared" si="219"/>
        <v>3.8166726</v>
      </c>
      <c r="AA2328">
        <f t="shared" si="220"/>
        <v>46.060326600000003</v>
      </c>
      <c r="AB2328">
        <f t="shared" si="221"/>
        <v>36.113</v>
      </c>
    </row>
    <row r="2329" spans="1:28" x14ac:dyDescent="0.25">
      <c r="A2329">
        <v>2328</v>
      </c>
      <c r="B2329" t="s">
        <v>2347</v>
      </c>
      <c r="C2329">
        <v>3.8456505000000001</v>
      </c>
      <c r="D2329">
        <v>3.8423153999999999</v>
      </c>
      <c r="E2329">
        <v>3.8165887000000001</v>
      </c>
      <c r="F2329">
        <v>3.8457238999999999</v>
      </c>
      <c r="G2329">
        <v>3.8445806999999999</v>
      </c>
      <c r="H2329">
        <v>3.8247062999999999</v>
      </c>
      <c r="I2329">
        <v>3.8422629000000001</v>
      </c>
      <c r="J2329">
        <v>3.8388963</v>
      </c>
      <c r="K2329">
        <v>3.8418329</v>
      </c>
      <c r="L2329">
        <v>3.8562536999999999</v>
      </c>
      <c r="M2329">
        <v>3.8389592000000001</v>
      </c>
      <c r="N2329">
        <v>35.25</v>
      </c>
      <c r="O2329">
        <v>36.112000000000002</v>
      </c>
      <c r="P2329">
        <v>35.033000000000001</v>
      </c>
      <c r="Q2329">
        <v>35.920999999999999</v>
      </c>
      <c r="R2329">
        <v>3.820144</v>
      </c>
      <c r="S2329">
        <v>3.8471082999999999</v>
      </c>
      <c r="U2329">
        <v>14.794250999999999</v>
      </c>
      <c r="V2329">
        <f>(SUM($U$2:U2329))*$B$6581/3600</f>
        <v>9.9331269397318973</v>
      </c>
      <c r="W2329">
        <f t="shared" si="216"/>
        <v>62.130947650955868</v>
      </c>
      <c r="X2329">
        <f t="shared" si="217"/>
        <v>3.8562536999999999</v>
      </c>
      <c r="Y2329">
        <f t="shared" si="218"/>
        <v>3.8382810250000001</v>
      </c>
      <c r="Z2329">
        <f t="shared" si="219"/>
        <v>3.8165887000000001</v>
      </c>
      <c r="AA2329">
        <f t="shared" si="220"/>
        <v>46.0593723</v>
      </c>
      <c r="AB2329">
        <f t="shared" si="221"/>
        <v>36.112000000000002</v>
      </c>
    </row>
    <row r="2330" spans="1:28" x14ac:dyDescent="0.25">
      <c r="A2330">
        <v>2329</v>
      </c>
      <c r="B2330" t="s">
        <v>2348</v>
      </c>
      <c r="C2330">
        <v>3.8455876</v>
      </c>
      <c r="D2330">
        <v>3.8422209999999999</v>
      </c>
      <c r="E2330">
        <v>3.8165048000000001</v>
      </c>
      <c r="F2330">
        <v>3.8456610000000002</v>
      </c>
      <c r="G2330">
        <v>3.8444967999999999</v>
      </c>
      <c r="H2330">
        <v>3.8246327999999998</v>
      </c>
      <c r="I2330">
        <v>3.8421685000000001</v>
      </c>
      <c r="J2330">
        <v>3.8388124000000001</v>
      </c>
      <c r="K2330">
        <v>3.8417595000000002</v>
      </c>
      <c r="L2330">
        <v>3.8561592999999998</v>
      </c>
      <c r="M2330">
        <v>3.8388857999999999</v>
      </c>
      <c r="N2330">
        <v>35.25</v>
      </c>
      <c r="O2330">
        <v>36.112000000000002</v>
      </c>
      <c r="P2330">
        <v>35.033000000000001</v>
      </c>
      <c r="Q2330">
        <v>35.921999999999997</v>
      </c>
      <c r="R2330">
        <v>3.8200601000000001</v>
      </c>
      <c r="S2330">
        <v>3.8470349000000001</v>
      </c>
      <c r="U2330">
        <v>14.793555</v>
      </c>
      <c r="V2330">
        <f>(SUM($U$2:U2330))*$B$6581/3600</f>
        <v>9.937406831431506</v>
      </c>
      <c r="W2330">
        <f t="shared" si="216"/>
        <v>62.114630992183251</v>
      </c>
      <c r="X2330">
        <f t="shared" si="217"/>
        <v>3.8561592999999998</v>
      </c>
      <c r="Y2330">
        <f t="shared" si="218"/>
        <v>3.8381997416666667</v>
      </c>
      <c r="Z2330">
        <f t="shared" si="219"/>
        <v>3.8165048000000001</v>
      </c>
      <c r="AA2330">
        <f t="shared" si="220"/>
        <v>46.058396899999998</v>
      </c>
      <c r="AB2330">
        <f t="shared" si="221"/>
        <v>36.112000000000002</v>
      </c>
    </row>
    <row r="2331" spans="1:28" x14ac:dyDescent="0.25">
      <c r="A2331">
        <v>2330</v>
      </c>
      <c r="B2331" t="s">
        <v>2349</v>
      </c>
      <c r="C2331">
        <v>3.8454826999999998</v>
      </c>
      <c r="D2331">
        <v>3.8421265999999998</v>
      </c>
      <c r="E2331">
        <v>3.8164313000000001</v>
      </c>
      <c r="F2331">
        <v>3.8455666000000002</v>
      </c>
      <c r="G2331">
        <v>3.8444129</v>
      </c>
      <c r="H2331">
        <v>3.8245594000000001</v>
      </c>
      <c r="I2331">
        <v>3.8421056</v>
      </c>
      <c r="J2331">
        <v>3.8387285000000002</v>
      </c>
      <c r="K2331">
        <v>3.8416966000000001</v>
      </c>
      <c r="L2331">
        <v>3.8560859000000001</v>
      </c>
      <c r="M2331">
        <v>3.8387913999999999</v>
      </c>
      <c r="N2331">
        <v>35.25</v>
      </c>
      <c r="O2331">
        <v>36.113</v>
      </c>
      <c r="P2331">
        <v>35.033000000000001</v>
      </c>
      <c r="Q2331">
        <v>35.921999999999997</v>
      </c>
      <c r="R2331">
        <v>3.8199866999999998</v>
      </c>
      <c r="S2331">
        <v>3.8469509999999998</v>
      </c>
      <c r="U2331">
        <v>14.793259000000001</v>
      </c>
      <c r="V2331">
        <f>(SUM($U$2:U2331))*$B$6581/3600</f>
        <v>9.9416866374959891</v>
      </c>
      <c r="W2331">
        <f t="shared" si="216"/>
        <v>62.098314659885972</v>
      </c>
      <c r="X2331">
        <f t="shared" si="217"/>
        <v>3.8560859000000001</v>
      </c>
      <c r="Y2331">
        <f t="shared" si="218"/>
        <v>3.8381202083333328</v>
      </c>
      <c r="Z2331">
        <f t="shared" si="219"/>
        <v>3.8164313000000001</v>
      </c>
      <c r="AA2331">
        <f t="shared" si="220"/>
        <v>46.057442499999993</v>
      </c>
      <c r="AB2331">
        <f t="shared" si="221"/>
        <v>36.113</v>
      </c>
    </row>
    <row r="2332" spans="1:28" x14ac:dyDescent="0.25">
      <c r="A2332">
        <v>2331</v>
      </c>
      <c r="B2332" t="s">
        <v>2350</v>
      </c>
      <c r="C2332">
        <v>3.8454093</v>
      </c>
      <c r="D2332">
        <v>3.8420532000000001</v>
      </c>
      <c r="E2332">
        <v>3.8163474000000002</v>
      </c>
      <c r="F2332">
        <v>3.8454617</v>
      </c>
      <c r="G2332">
        <v>3.8443290000000001</v>
      </c>
      <c r="H2332">
        <v>3.824465</v>
      </c>
      <c r="I2332">
        <v>3.8420112</v>
      </c>
      <c r="J2332">
        <v>3.8386656000000001</v>
      </c>
      <c r="K2332">
        <v>3.8416231999999999</v>
      </c>
      <c r="L2332">
        <v>3.8559915</v>
      </c>
      <c r="M2332">
        <v>3.8387074999999999</v>
      </c>
      <c r="N2332">
        <v>35.25</v>
      </c>
      <c r="O2332">
        <v>36.112000000000002</v>
      </c>
      <c r="P2332">
        <v>35.033000000000001</v>
      </c>
      <c r="Q2332">
        <v>35.921999999999997</v>
      </c>
      <c r="R2332">
        <v>3.8199133000000001</v>
      </c>
      <c r="S2332">
        <v>3.8468670999999999</v>
      </c>
      <c r="U2332">
        <v>14.793238000000001</v>
      </c>
      <c r="V2332">
        <f>(SUM($U$2:U2332))*$B$6581/3600</f>
        <v>9.9459664374850068</v>
      </c>
      <c r="W2332">
        <f t="shared" si="216"/>
        <v>62.081998350750816</v>
      </c>
      <c r="X2332">
        <f t="shared" si="217"/>
        <v>3.8559915</v>
      </c>
      <c r="Y2332">
        <f t="shared" si="218"/>
        <v>3.8380363083333333</v>
      </c>
      <c r="Z2332">
        <f t="shared" si="219"/>
        <v>3.8163474000000002</v>
      </c>
      <c r="AA2332">
        <f t="shared" si="220"/>
        <v>46.056435700000002</v>
      </c>
      <c r="AB2332">
        <f t="shared" si="221"/>
        <v>36.112000000000002</v>
      </c>
    </row>
    <row r="2333" spans="1:28" x14ac:dyDescent="0.25">
      <c r="A2333">
        <v>2332</v>
      </c>
      <c r="B2333" t="s">
        <v>2351</v>
      </c>
      <c r="C2333">
        <v>3.8453358999999998</v>
      </c>
      <c r="D2333">
        <v>3.8419693000000001</v>
      </c>
      <c r="E2333">
        <v>3.8162739999999999</v>
      </c>
      <c r="F2333">
        <v>3.8453987999999999</v>
      </c>
      <c r="G2333">
        <v>3.8442451000000002</v>
      </c>
      <c r="H2333">
        <v>3.8244126000000001</v>
      </c>
      <c r="I2333">
        <v>3.8419378000000002</v>
      </c>
      <c r="J2333">
        <v>3.8385501999999998</v>
      </c>
      <c r="K2333">
        <v>3.8415393</v>
      </c>
      <c r="L2333">
        <v>3.8559076000000001</v>
      </c>
      <c r="M2333">
        <v>3.8386341000000002</v>
      </c>
      <c r="N2333">
        <v>35.250999999999998</v>
      </c>
      <c r="O2333">
        <v>36.112000000000002</v>
      </c>
      <c r="P2333">
        <v>35.033000000000001</v>
      </c>
      <c r="Q2333">
        <v>35.921999999999997</v>
      </c>
      <c r="R2333">
        <v>3.8198398999999998</v>
      </c>
      <c r="S2333">
        <v>3.8467832</v>
      </c>
      <c r="U2333">
        <v>14.793089999999999</v>
      </c>
      <c r="V2333">
        <f>(SUM($U$2:U2333))*$B$6581/3600</f>
        <v>9.9502461946564633</v>
      </c>
      <c r="W2333">
        <f t="shared" si="216"/>
        <v>62.065682204853296</v>
      </c>
      <c r="X2333">
        <f t="shared" si="217"/>
        <v>3.8559076000000001</v>
      </c>
      <c r="Y2333">
        <f t="shared" si="218"/>
        <v>3.8379576583333335</v>
      </c>
      <c r="Z2333">
        <f t="shared" si="219"/>
        <v>3.8162739999999999</v>
      </c>
      <c r="AA2333">
        <f t="shared" si="220"/>
        <v>46.0554919</v>
      </c>
      <c r="AB2333">
        <f t="shared" si="221"/>
        <v>36.112000000000002</v>
      </c>
    </row>
    <row r="2334" spans="1:28" x14ac:dyDescent="0.25">
      <c r="A2334">
        <v>2333</v>
      </c>
      <c r="B2334" t="s">
        <v>2352</v>
      </c>
      <c r="C2334">
        <v>3.8452415000000002</v>
      </c>
      <c r="D2334">
        <v>3.8418749000000001</v>
      </c>
      <c r="E2334">
        <v>3.8161795999999999</v>
      </c>
      <c r="F2334">
        <v>3.8453149</v>
      </c>
      <c r="G2334">
        <v>3.8441507000000001</v>
      </c>
      <c r="H2334">
        <v>3.8242972000000002</v>
      </c>
      <c r="I2334">
        <v>3.8418749000000001</v>
      </c>
      <c r="J2334">
        <v>3.8384768</v>
      </c>
      <c r="K2334">
        <v>3.8414554000000001</v>
      </c>
      <c r="L2334">
        <v>3.8558341999999999</v>
      </c>
      <c r="M2334">
        <v>3.8385501999999998</v>
      </c>
      <c r="N2334">
        <v>35.250999999999998</v>
      </c>
      <c r="O2334">
        <v>36.112000000000002</v>
      </c>
      <c r="P2334">
        <v>35.033000000000001</v>
      </c>
      <c r="Q2334">
        <v>35.923000000000002</v>
      </c>
      <c r="R2334">
        <v>3.8197559999999999</v>
      </c>
      <c r="S2334">
        <v>3.8467098000000002</v>
      </c>
      <c r="U2334">
        <v>14.792899999999999</v>
      </c>
      <c r="V2334">
        <f>(SUM($U$2:U2334))*$B$6581/3600</f>
        <v>9.9545258968594261</v>
      </c>
      <c r="W2334">
        <f t="shared" si="216"/>
        <v>62.04936626851768</v>
      </c>
      <c r="X2334">
        <f t="shared" si="217"/>
        <v>3.8558341999999999</v>
      </c>
      <c r="Y2334">
        <f t="shared" si="218"/>
        <v>3.8378728833333331</v>
      </c>
      <c r="Z2334">
        <f t="shared" si="219"/>
        <v>3.8161795999999999</v>
      </c>
      <c r="AA2334">
        <f t="shared" si="220"/>
        <v>46.054474599999999</v>
      </c>
      <c r="AB2334">
        <f t="shared" si="221"/>
        <v>36.112000000000002</v>
      </c>
    </row>
    <row r="2335" spans="1:28" x14ac:dyDescent="0.25">
      <c r="A2335">
        <v>2334</v>
      </c>
      <c r="B2335" t="s">
        <v>2353</v>
      </c>
      <c r="C2335">
        <v>3.8451575999999998</v>
      </c>
      <c r="D2335">
        <v>3.8417910000000002</v>
      </c>
      <c r="E2335">
        <v>3.8161062000000001</v>
      </c>
      <c r="F2335">
        <v>3.8452310000000001</v>
      </c>
      <c r="G2335">
        <v>3.8440878000000001</v>
      </c>
      <c r="H2335">
        <v>3.8242448000000002</v>
      </c>
      <c r="I2335">
        <v>3.8417805</v>
      </c>
      <c r="J2335">
        <v>3.8384033999999998</v>
      </c>
      <c r="K2335">
        <v>3.8413819</v>
      </c>
      <c r="L2335">
        <v>3.8557293000000001</v>
      </c>
      <c r="M2335">
        <v>3.8384662999999999</v>
      </c>
      <c r="N2335">
        <v>35.250999999999998</v>
      </c>
      <c r="O2335">
        <v>36.112000000000002</v>
      </c>
      <c r="P2335">
        <v>35.033000000000001</v>
      </c>
      <c r="Q2335">
        <v>35.923000000000002</v>
      </c>
      <c r="R2335">
        <v>3.8196721</v>
      </c>
      <c r="S2335">
        <v>3.8466258999999998</v>
      </c>
      <c r="U2335">
        <v>14.792668000000001</v>
      </c>
      <c r="V2335">
        <f>(SUM($U$2:U2335))*$B$6581/3600</f>
        <v>9.9588055319429678</v>
      </c>
      <c r="W2335">
        <f t="shared" si="216"/>
        <v>62.033050588068136</v>
      </c>
      <c r="X2335">
        <f t="shared" si="217"/>
        <v>3.8557293000000001</v>
      </c>
      <c r="Y2335">
        <f t="shared" si="218"/>
        <v>3.8377933500000001</v>
      </c>
      <c r="Z2335">
        <f t="shared" si="219"/>
        <v>3.8161062000000001</v>
      </c>
      <c r="AA2335">
        <f t="shared" si="220"/>
        <v>46.053520200000001</v>
      </c>
      <c r="AB2335">
        <f t="shared" si="221"/>
        <v>36.112000000000002</v>
      </c>
    </row>
    <row r="2336" spans="1:28" x14ac:dyDescent="0.25">
      <c r="A2336">
        <v>2335</v>
      </c>
      <c r="B2336" t="s">
        <v>2354</v>
      </c>
      <c r="C2336">
        <v>3.8450945999999999</v>
      </c>
      <c r="D2336">
        <v>3.8417175000000001</v>
      </c>
      <c r="E2336">
        <v>3.8160223000000002</v>
      </c>
      <c r="F2336">
        <v>3.8451575999999998</v>
      </c>
      <c r="G2336">
        <v>3.8440039000000001</v>
      </c>
      <c r="H2336">
        <v>3.8241714</v>
      </c>
      <c r="I2336">
        <v>3.8417070999999998</v>
      </c>
      <c r="J2336">
        <v>3.83833</v>
      </c>
      <c r="K2336">
        <v>3.8412980000000001</v>
      </c>
      <c r="L2336">
        <v>3.8556664</v>
      </c>
      <c r="M2336">
        <v>3.8383824</v>
      </c>
      <c r="N2336">
        <v>35.250999999999998</v>
      </c>
      <c r="O2336">
        <v>36.112000000000002</v>
      </c>
      <c r="P2336">
        <v>35.033000000000001</v>
      </c>
      <c r="Q2336">
        <v>35.923999999999999</v>
      </c>
      <c r="R2336">
        <v>3.8195882000000001</v>
      </c>
      <c r="S2336">
        <v>3.8465419999999999</v>
      </c>
      <c r="U2336">
        <v>14.792521000000001</v>
      </c>
      <c r="V2336">
        <f>(SUM($U$2:U2336))*$B$6581/3600</f>
        <v>9.963085124498253</v>
      </c>
      <c r="W2336">
        <f t="shared" si="216"/>
        <v>62.016735069753317</v>
      </c>
      <c r="X2336">
        <f t="shared" si="217"/>
        <v>3.8556664</v>
      </c>
      <c r="Y2336">
        <f t="shared" si="218"/>
        <v>3.8377155666666662</v>
      </c>
      <c r="Z2336">
        <f t="shared" si="219"/>
        <v>3.8160223000000002</v>
      </c>
      <c r="AA2336">
        <f t="shared" si="220"/>
        <v>46.052586799999993</v>
      </c>
      <c r="AB2336">
        <f t="shared" si="221"/>
        <v>36.112000000000002</v>
      </c>
    </row>
    <row r="2337" spans="1:28" x14ac:dyDescent="0.25">
      <c r="A2337">
        <v>2336</v>
      </c>
      <c r="B2337" t="s">
        <v>2355</v>
      </c>
      <c r="C2337">
        <v>3.8450212000000001</v>
      </c>
      <c r="D2337">
        <v>3.8416336000000002</v>
      </c>
      <c r="E2337">
        <v>3.8159489</v>
      </c>
      <c r="F2337">
        <v>3.8450736999999999</v>
      </c>
      <c r="G2337">
        <v>3.843899</v>
      </c>
      <c r="H2337">
        <v>3.8240980000000002</v>
      </c>
      <c r="I2337">
        <v>3.8416440999999999</v>
      </c>
      <c r="J2337">
        <v>3.8382356</v>
      </c>
      <c r="K2337">
        <v>3.8412245999999999</v>
      </c>
      <c r="L2337">
        <v>3.855572</v>
      </c>
      <c r="M2337">
        <v>3.8382985000000001</v>
      </c>
      <c r="N2337">
        <v>35.252000000000002</v>
      </c>
      <c r="O2337">
        <v>36.112000000000002</v>
      </c>
      <c r="P2337">
        <v>35.033000000000001</v>
      </c>
      <c r="Q2337">
        <v>35.923999999999999</v>
      </c>
      <c r="R2337">
        <v>3.8195147999999999</v>
      </c>
      <c r="S2337">
        <v>3.8464581</v>
      </c>
      <c r="U2337">
        <v>14.792373</v>
      </c>
      <c r="V2337">
        <f>(SUM($U$2:U2337))*$B$6581/3600</f>
        <v>9.9673646742359754</v>
      </c>
      <c r="W2337">
        <f t="shared" si="216"/>
        <v>62.00041971467617</v>
      </c>
      <c r="X2337">
        <f t="shared" si="217"/>
        <v>3.855572</v>
      </c>
      <c r="Y2337">
        <f t="shared" si="218"/>
        <v>3.8376334083333337</v>
      </c>
      <c r="Z2337">
        <f t="shared" si="219"/>
        <v>3.8159489</v>
      </c>
      <c r="AA2337">
        <f t="shared" si="220"/>
        <v>46.051600900000004</v>
      </c>
      <c r="AB2337">
        <f t="shared" si="221"/>
        <v>36.112000000000002</v>
      </c>
    </row>
    <row r="2338" spans="1:28" x14ac:dyDescent="0.25">
      <c r="A2338">
        <v>2337</v>
      </c>
      <c r="B2338" t="s">
        <v>2356</v>
      </c>
      <c r="C2338">
        <v>3.8449163</v>
      </c>
      <c r="D2338">
        <v>3.8415393</v>
      </c>
      <c r="E2338">
        <v>3.8158650000000001</v>
      </c>
      <c r="F2338">
        <v>3.8449792999999999</v>
      </c>
      <c r="G2338">
        <v>3.8438360999999999</v>
      </c>
      <c r="H2338">
        <v>3.8240140999999999</v>
      </c>
      <c r="I2338">
        <v>3.8415602</v>
      </c>
      <c r="J2338">
        <v>3.8381622000000002</v>
      </c>
      <c r="K2338">
        <v>3.8411512000000001</v>
      </c>
      <c r="L2338">
        <v>3.8554775999999999</v>
      </c>
      <c r="M2338">
        <v>3.8382250999999998</v>
      </c>
      <c r="N2338">
        <v>35.252000000000002</v>
      </c>
      <c r="O2338">
        <v>36.112000000000002</v>
      </c>
      <c r="P2338">
        <v>35.033000000000001</v>
      </c>
      <c r="Q2338">
        <v>35.923999999999999</v>
      </c>
      <c r="R2338">
        <v>3.8194309</v>
      </c>
      <c r="S2338">
        <v>3.8463742000000001</v>
      </c>
      <c r="U2338">
        <v>14.792035</v>
      </c>
      <c r="V2338">
        <f>(SUM($U$2:U2338))*$B$6581/3600</f>
        <v>9.9716441261876412</v>
      </c>
      <c r="W2338">
        <f t="shared" si="216"/>
        <v>61.984104732398563</v>
      </c>
      <c r="X2338">
        <f t="shared" si="217"/>
        <v>3.8554775999999999</v>
      </c>
      <c r="Y2338">
        <f t="shared" si="218"/>
        <v>3.8375512666666665</v>
      </c>
      <c r="Z2338">
        <f t="shared" si="219"/>
        <v>3.8158650000000001</v>
      </c>
      <c r="AA2338">
        <f t="shared" si="220"/>
        <v>46.050615199999996</v>
      </c>
      <c r="AB2338">
        <f t="shared" si="221"/>
        <v>36.112000000000002</v>
      </c>
    </row>
    <row r="2339" spans="1:28" x14ac:dyDescent="0.25">
      <c r="A2339">
        <v>2338</v>
      </c>
      <c r="B2339" t="s">
        <v>2357</v>
      </c>
      <c r="C2339">
        <v>3.8448429000000002</v>
      </c>
      <c r="D2339">
        <v>3.8414657999999999</v>
      </c>
      <c r="E2339">
        <v>3.8157811000000001</v>
      </c>
      <c r="F2339">
        <v>3.8449059000000001</v>
      </c>
      <c r="G2339">
        <v>3.8437312000000001</v>
      </c>
      <c r="H2339">
        <v>3.8239301999999999</v>
      </c>
      <c r="I2339">
        <v>3.8414763000000001</v>
      </c>
      <c r="J2339">
        <v>3.8380678000000001</v>
      </c>
      <c r="K2339">
        <v>3.8410568</v>
      </c>
      <c r="L2339">
        <v>3.8554042000000002</v>
      </c>
      <c r="M2339">
        <v>3.8381306999999998</v>
      </c>
      <c r="N2339">
        <v>35.252000000000002</v>
      </c>
      <c r="O2339">
        <v>36.113</v>
      </c>
      <c r="P2339">
        <v>35.033000000000001</v>
      </c>
      <c r="Q2339">
        <v>35.923999999999999</v>
      </c>
      <c r="R2339">
        <v>3.819347</v>
      </c>
      <c r="S2339">
        <v>3.8463112000000002</v>
      </c>
      <c r="U2339">
        <v>14.791655</v>
      </c>
      <c r="V2339">
        <f>(SUM($U$2:U2339))*$B$6581/3600</f>
        <v>9.975923468202323</v>
      </c>
      <c r="W2339">
        <f t="shared" si="216"/>
        <v>61.967790169244708</v>
      </c>
      <c r="X2339">
        <f t="shared" si="217"/>
        <v>3.8554042000000002</v>
      </c>
      <c r="Y2339">
        <f t="shared" si="218"/>
        <v>3.8374673500000007</v>
      </c>
      <c r="Z2339">
        <f t="shared" si="219"/>
        <v>3.8157811000000001</v>
      </c>
      <c r="AA2339">
        <f t="shared" si="220"/>
        <v>46.049608200000009</v>
      </c>
      <c r="AB2339">
        <f t="shared" si="221"/>
        <v>36.113</v>
      </c>
    </row>
    <row r="2340" spans="1:28" x14ac:dyDescent="0.25">
      <c r="A2340">
        <v>2339</v>
      </c>
      <c r="B2340" t="s">
        <v>2358</v>
      </c>
      <c r="C2340">
        <v>3.8447905000000002</v>
      </c>
      <c r="D2340">
        <v>3.8413819</v>
      </c>
      <c r="E2340">
        <v>3.8156971999999998</v>
      </c>
      <c r="F2340">
        <v>3.8448115</v>
      </c>
      <c r="G2340">
        <v>3.8436473000000002</v>
      </c>
      <c r="H2340">
        <v>3.8238566999999999</v>
      </c>
      <c r="I2340">
        <v>3.8413924000000002</v>
      </c>
      <c r="J2340">
        <v>3.8379838999999998</v>
      </c>
      <c r="K2340">
        <v>3.8409833999999998</v>
      </c>
      <c r="L2340">
        <v>3.8553307999999999</v>
      </c>
      <c r="M2340">
        <v>3.8380678000000001</v>
      </c>
      <c r="N2340">
        <v>35.253</v>
      </c>
      <c r="O2340">
        <v>36.113</v>
      </c>
      <c r="P2340">
        <v>35.033999999999999</v>
      </c>
      <c r="Q2340">
        <v>35.924999999999997</v>
      </c>
      <c r="R2340">
        <v>3.8192944999999998</v>
      </c>
      <c r="S2340">
        <v>3.8462168000000001</v>
      </c>
      <c r="U2340">
        <v>14.791676000000001</v>
      </c>
      <c r="V2340">
        <f>(SUM($U$2:U2340))*$B$6581/3600</f>
        <v>9.9802028162924685</v>
      </c>
      <c r="W2340">
        <f t="shared" si="216"/>
        <v>61.951475582928765</v>
      </c>
      <c r="X2340">
        <f t="shared" si="217"/>
        <v>3.8553307999999999</v>
      </c>
      <c r="Y2340">
        <f t="shared" si="218"/>
        <v>3.8373886833333333</v>
      </c>
      <c r="Z2340">
        <f t="shared" si="219"/>
        <v>3.8156971999999998</v>
      </c>
      <c r="AA2340">
        <f t="shared" si="220"/>
        <v>46.048664199999997</v>
      </c>
      <c r="AB2340">
        <f t="shared" si="221"/>
        <v>36.113</v>
      </c>
    </row>
    <row r="2341" spans="1:28" x14ac:dyDescent="0.25">
      <c r="A2341">
        <v>2340</v>
      </c>
      <c r="B2341" t="s">
        <v>2359</v>
      </c>
      <c r="C2341">
        <v>3.8446750999999999</v>
      </c>
      <c r="D2341">
        <v>3.8412980000000001</v>
      </c>
      <c r="E2341">
        <v>3.8156343000000001</v>
      </c>
      <c r="F2341">
        <v>3.8447485000000001</v>
      </c>
      <c r="G2341">
        <v>3.8435633999999999</v>
      </c>
      <c r="H2341">
        <v>3.8237833000000001</v>
      </c>
      <c r="I2341">
        <v>3.8413189999999999</v>
      </c>
      <c r="J2341">
        <v>3.8378999999999999</v>
      </c>
      <c r="K2341">
        <v>3.8409205000000002</v>
      </c>
      <c r="L2341">
        <v>3.8552363999999999</v>
      </c>
      <c r="M2341">
        <v>3.8379629</v>
      </c>
      <c r="N2341">
        <v>35.253</v>
      </c>
      <c r="O2341">
        <v>36.113999999999997</v>
      </c>
      <c r="P2341">
        <v>35.033999999999999</v>
      </c>
      <c r="Q2341">
        <v>35.924999999999997</v>
      </c>
      <c r="R2341">
        <v>3.8192001000000002</v>
      </c>
      <c r="S2341">
        <v>3.8461329000000002</v>
      </c>
      <c r="U2341">
        <v>14.791592</v>
      </c>
      <c r="V2341">
        <f>(SUM($U$2:U2341))*$B$6581/3600</f>
        <v>9.9844821400807557</v>
      </c>
      <c r="W2341">
        <f t="shared" si="216"/>
        <v>61.935161089261214</v>
      </c>
      <c r="X2341">
        <f t="shared" si="217"/>
        <v>3.8552363999999999</v>
      </c>
      <c r="Y2341">
        <f t="shared" si="218"/>
        <v>3.8373082750000003</v>
      </c>
      <c r="Z2341">
        <f t="shared" si="219"/>
        <v>3.8156343000000001</v>
      </c>
      <c r="AA2341">
        <f t="shared" si="220"/>
        <v>46.047699300000005</v>
      </c>
      <c r="AB2341">
        <f t="shared" si="221"/>
        <v>36.113999999999997</v>
      </c>
    </row>
    <row r="2342" spans="1:28" x14ac:dyDescent="0.25">
      <c r="A2342">
        <v>2341</v>
      </c>
      <c r="B2342" t="s">
        <v>2360</v>
      </c>
      <c r="C2342">
        <v>3.8446017000000001</v>
      </c>
      <c r="D2342">
        <v>3.8412036000000001</v>
      </c>
      <c r="E2342">
        <v>3.8155399000000001</v>
      </c>
      <c r="F2342">
        <v>3.8446541000000001</v>
      </c>
      <c r="G2342">
        <v>3.8435005000000002</v>
      </c>
      <c r="H2342">
        <v>3.8236994000000002</v>
      </c>
      <c r="I2342">
        <v>3.8412351</v>
      </c>
      <c r="J2342">
        <v>3.8378266000000001</v>
      </c>
      <c r="K2342">
        <v>3.8408261000000001</v>
      </c>
      <c r="L2342">
        <v>3.8551525</v>
      </c>
      <c r="M2342">
        <v>3.8378895000000002</v>
      </c>
      <c r="N2342">
        <v>35.253</v>
      </c>
      <c r="O2342">
        <v>36.113999999999997</v>
      </c>
      <c r="P2342">
        <v>35.034999999999997</v>
      </c>
      <c r="Q2342">
        <v>35.926000000000002</v>
      </c>
      <c r="R2342">
        <v>3.8191057000000002</v>
      </c>
      <c r="S2342">
        <v>3.8460489999999998</v>
      </c>
      <c r="U2342">
        <v>14.791169999999999</v>
      </c>
      <c r="V2342">
        <f>(SUM($U$2:U2342))*$B$6581/3600</f>
        <v>9.9887613417811227</v>
      </c>
      <c r="W2342">
        <f t="shared" si="216"/>
        <v>61.918847061041667</v>
      </c>
      <c r="X2342">
        <f t="shared" si="217"/>
        <v>3.8551525</v>
      </c>
      <c r="Y2342">
        <f t="shared" si="218"/>
        <v>3.8372235000000003</v>
      </c>
      <c r="Z2342">
        <f t="shared" si="219"/>
        <v>3.8155399000000001</v>
      </c>
      <c r="AA2342">
        <f t="shared" si="220"/>
        <v>46.046682000000004</v>
      </c>
      <c r="AB2342">
        <f t="shared" si="221"/>
        <v>36.113999999999997</v>
      </c>
    </row>
    <row r="2343" spans="1:28" x14ac:dyDescent="0.25">
      <c r="A2343">
        <v>2342</v>
      </c>
      <c r="B2343" t="s">
        <v>2361</v>
      </c>
      <c r="C2343">
        <v>3.8445282999999999</v>
      </c>
      <c r="D2343">
        <v>3.8411301999999998</v>
      </c>
      <c r="E2343">
        <v>3.8154560000000002</v>
      </c>
      <c r="F2343">
        <v>3.8445806999999999</v>
      </c>
      <c r="G2343">
        <v>3.8433956</v>
      </c>
      <c r="H2343">
        <v>3.8236365000000001</v>
      </c>
      <c r="I2343">
        <v>3.8411721999999999</v>
      </c>
      <c r="J2343">
        <v>3.8377531</v>
      </c>
      <c r="K2343">
        <v>3.8407526999999999</v>
      </c>
      <c r="L2343">
        <v>3.8550686000000001</v>
      </c>
      <c r="M2343">
        <v>3.8378055999999998</v>
      </c>
      <c r="N2343">
        <v>35.253</v>
      </c>
      <c r="O2343">
        <v>36.115000000000002</v>
      </c>
      <c r="P2343">
        <v>35.034999999999997</v>
      </c>
      <c r="Q2343">
        <v>35.926000000000002</v>
      </c>
      <c r="R2343">
        <v>3.8190322999999999</v>
      </c>
      <c r="S2343">
        <v>3.8459861000000002</v>
      </c>
      <c r="U2343">
        <v>14.790874000000001</v>
      </c>
      <c r="V2343">
        <f>(SUM($U$2:U2343))*$B$6581/3600</f>
        <v>9.9930404578463676</v>
      </c>
      <c r="W2343">
        <f t="shared" si="216"/>
        <v>61.902533359297415</v>
      </c>
      <c r="X2343">
        <f t="shared" si="217"/>
        <v>3.8550686000000001</v>
      </c>
      <c r="Y2343">
        <f t="shared" si="218"/>
        <v>3.8371474666666665</v>
      </c>
      <c r="Z2343">
        <f t="shared" si="219"/>
        <v>3.8154560000000002</v>
      </c>
      <c r="AA2343">
        <f t="shared" si="220"/>
        <v>46.0457696</v>
      </c>
      <c r="AB2343">
        <f t="shared" si="221"/>
        <v>36.115000000000002</v>
      </c>
    </row>
    <row r="2344" spans="1:28" x14ac:dyDescent="0.25">
      <c r="A2344">
        <v>2343</v>
      </c>
      <c r="B2344" t="s">
        <v>2362</v>
      </c>
      <c r="C2344">
        <v>3.8444444</v>
      </c>
      <c r="D2344">
        <v>3.8410462999999999</v>
      </c>
      <c r="E2344">
        <v>3.8153616000000001</v>
      </c>
      <c r="F2344">
        <v>3.8444862999999998</v>
      </c>
      <c r="G2344">
        <v>3.8433117000000001</v>
      </c>
      <c r="H2344">
        <v>3.8235421000000001</v>
      </c>
      <c r="I2344">
        <v>3.8410883</v>
      </c>
      <c r="J2344">
        <v>3.8376587999999998</v>
      </c>
      <c r="K2344">
        <v>3.8406897</v>
      </c>
      <c r="L2344">
        <v>3.8549951999999998</v>
      </c>
      <c r="M2344">
        <v>3.8377322</v>
      </c>
      <c r="N2344">
        <v>35.253999999999998</v>
      </c>
      <c r="O2344">
        <v>36.115000000000002</v>
      </c>
      <c r="P2344">
        <v>35.034999999999997</v>
      </c>
      <c r="Q2344">
        <v>35.926000000000002</v>
      </c>
      <c r="R2344">
        <v>3.8189484</v>
      </c>
      <c r="S2344">
        <v>3.8459021999999998</v>
      </c>
      <c r="U2344">
        <v>14.790979999999999</v>
      </c>
      <c r="V2344">
        <f>(SUM($U$2:U2344))*$B$6581/3600</f>
        <v>9.9973196045782444</v>
      </c>
      <c r="W2344">
        <f t="shared" si="216"/>
        <v>61.886219540639729</v>
      </c>
      <c r="X2344">
        <f t="shared" si="217"/>
        <v>3.8549951999999998</v>
      </c>
      <c r="Y2344">
        <f t="shared" si="218"/>
        <v>3.8370635666666657</v>
      </c>
      <c r="Z2344">
        <f t="shared" si="219"/>
        <v>3.8153616000000001</v>
      </c>
      <c r="AA2344">
        <f t="shared" si="220"/>
        <v>46.044762799999987</v>
      </c>
      <c r="AB2344">
        <f t="shared" si="221"/>
        <v>36.115000000000002</v>
      </c>
    </row>
    <row r="2345" spans="1:28" x14ac:dyDescent="0.25">
      <c r="A2345">
        <v>2344</v>
      </c>
      <c r="B2345" t="s">
        <v>2363</v>
      </c>
      <c r="C2345">
        <v>3.8443605000000001</v>
      </c>
      <c r="D2345">
        <v>3.8409414000000002</v>
      </c>
      <c r="E2345">
        <v>3.8152777000000002</v>
      </c>
      <c r="F2345">
        <v>3.844392</v>
      </c>
      <c r="G2345">
        <v>3.8432382999999999</v>
      </c>
      <c r="H2345">
        <v>3.8234686999999998</v>
      </c>
      <c r="I2345">
        <v>3.8410044000000001</v>
      </c>
      <c r="J2345">
        <v>3.8375853000000002</v>
      </c>
      <c r="K2345">
        <v>3.8405849000000001</v>
      </c>
      <c r="L2345">
        <v>3.8548798</v>
      </c>
      <c r="M2345">
        <v>3.8376483000000001</v>
      </c>
      <c r="N2345">
        <v>35.253999999999998</v>
      </c>
      <c r="O2345">
        <v>36.116</v>
      </c>
      <c r="P2345">
        <v>35.036000000000001</v>
      </c>
      <c r="Q2345">
        <v>35.927</v>
      </c>
      <c r="R2345">
        <v>3.8188749999999998</v>
      </c>
      <c r="S2345">
        <v>3.8458078000000002</v>
      </c>
      <c r="U2345">
        <v>14.790685</v>
      </c>
      <c r="V2345">
        <f>(SUM($U$2:U2345))*$B$6581/3600</f>
        <v>10.001598665964302</v>
      </c>
      <c r="W2345">
        <f t="shared" si="216"/>
        <v>61.869906047354426</v>
      </c>
      <c r="X2345">
        <f t="shared" si="217"/>
        <v>3.8548798</v>
      </c>
      <c r="Y2345">
        <f t="shared" si="218"/>
        <v>3.8369753000000002</v>
      </c>
      <c r="Z2345">
        <f t="shared" si="219"/>
        <v>3.8152777000000002</v>
      </c>
      <c r="AA2345">
        <f t="shared" si="220"/>
        <v>46.043703600000001</v>
      </c>
      <c r="AB2345">
        <f t="shared" si="221"/>
        <v>36.116</v>
      </c>
    </row>
    <row r="2346" spans="1:28" x14ac:dyDescent="0.25">
      <c r="A2346">
        <v>2345</v>
      </c>
      <c r="B2346" t="s">
        <v>2364</v>
      </c>
      <c r="C2346">
        <v>3.8442870999999998</v>
      </c>
      <c r="D2346">
        <v>3.8408574999999998</v>
      </c>
      <c r="E2346">
        <v>3.8152043</v>
      </c>
      <c r="F2346">
        <v>3.8443394999999998</v>
      </c>
      <c r="G2346">
        <v>3.8431334000000001</v>
      </c>
      <c r="H2346">
        <v>3.8233847999999999</v>
      </c>
      <c r="I2346">
        <v>3.8409414000000002</v>
      </c>
      <c r="J2346">
        <v>3.8374909000000001</v>
      </c>
      <c r="K2346">
        <v>3.8405323999999998</v>
      </c>
      <c r="L2346">
        <v>3.8548168999999999</v>
      </c>
      <c r="M2346">
        <v>3.8375644000000002</v>
      </c>
      <c r="N2346">
        <v>35.253999999999998</v>
      </c>
      <c r="O2346">
        <v>36.116</v>
      </c>
      <c r="P2346">
        <v>35.036000000000001</v>
      </c>
      <c r="Q2346">
        <v>35.927</v>
      </c>
      <c r="R2346">
        <v>3.8187910999999999</v>
      </c>
      <c r="S2346">
        <v>3.8457344</v>
      </c>
      <c r="U2346">
        <v>14.790452</v>
      </c>
      <c r="V2346">
        <f>(SUM($U$2:U2346))*$B$6581/3600</f>
        <v>10.005877659941632</v>
      </c>
      <c r="W2346">
        <f t="shared" si="216"/>
        <v>61.853592811058149</v>
      </c>
      <c r="X2346">
        <f t="shared" si="217"/>
        <v>3.8548168999999999</v>
      </c>
      <c r="Y2346">
        <f t="shared" si="218"/>
        <v>3.8368992499999997</v>
      </c>
      <c r="Z2346">
        <f t="shared" si="219"/>
        <v>3.8152043</v>
      </c>
      <c r="AA2346">
        <f t="shared" si="220"/>
        <v>46.042790999999994</v>
      </c>
      <c r="AB2346">
        <f t="shared" si="221"/>
        <v>36.116</v>
      </c>
    </row>
    <row r="2347" spans="1:28" x14ac:dyDescent="0.25">
      <c r="A2347">
        <v>2346</v>
      </c>
      <c r="B2347" t="s">
        <v>2365</v>
      </c>
      <c r="C2347">
        <v>3.8442031999999999</v>
      </c>
      <c r="D2347">
        <v>3.8407946000000002</v>
      </c>
      <c r="E2347">
        <v>3.8151204000000001</v>
      </c>
      <c r="F2347">
        <v>3.8442451000000002</v>
      </c>
      <c r="G2347">
        <v>3.8430494999999998</v>
      </c>
      <c r="H2347">
        <v>3.8233218999999998</v>
      </c>
      <c r="I2347">
        <v>3.8408679999999999</v>
      </c>
      <c r="J2347">
        <v>3.8374069999999998</v>
      </c>
      <c r="K2347">
        <v>3.8404484999999999</v>
      </c>
      <c r="L2347">
        <v>3.8547224999999998</v>
      </c>
      <c r="M2347">
        <v>3.8374804999999999</v>
      </c>
      <c r="N2347">
        <v>35.253999999999998</v>
      </c>
      <c r="O2347">
        <v>36.116999999999997</v>
      </c>
      <c r="P2347">
        <v>35.036999999999999</v>
      </c>
      <c r="Q2347">
        <v>35.927999999999997</v>
      </c>
      <c r="R2347">
        <v>3.8187177000000001</v>
      </c>
      <c r="S2347">
        <v>3.8456399999999999</v>
      </c>
      <c r="U2347">
        <v>14.790198999999999</v>
      </c>
      <c r="V2347">
        <f>(SUM($U$2:U2347))*$B$6581/3600</f>
        <v>10.010156580724074</v>
      </c>
      <c r="W2347">
        <f t="shared" si="216"/>
        <v>61.837279853810067</v>
      </c>
      <c r="X2347">
        <f t="shared" si="217"/>
        <v>3.8547224999999998</v>
      </c>
      <c r="Y2347">
        <f t="shared" si="218"/>
        <v>3.8368179750000002</v>
      </c>
      <c r="Z2347">
        <f t="shared" si="219"/>
        <v>3.8151204000000001</v>
      </c>
      <c r="AA2347">
        <f t="shared" si="220"/>
        <v>46.041815700000001</v>
      </c>
      <c r="AB2347">
        <f t="shared" si="221"/>
        <v>36.116999999999997</v>
      </c>
    </row>
    <row r="2348" spans="1:28" x14ac:dyDescent="0.25">
      <c r="A2348">
        <v>2347</v>
      </c>
      <c r="B2348" t="s">
        <v>2366</v>
      </c>
      <c r="C2348">
        <v>3.8441193</v>
      </c>
      <c r="D2348">
        <v>3.8407106999999998</v>
      </c>
      <c r="E2348">
        <v>3.8150365000000002</v>
      </c>
      <c r="F2348">
        <v>3.8441717</v>
      </c>
      <c r="G2348">
        <v>3.8429866000000001</v>
      </c>
      <c r="H2348">
        <v>3.8232379999999999</v>
      </c>
      <c r="I2348">
        <v>3.8407841</v>
      </c>
      <c r="J2348">
        <v>3.8373336</v>
      </c>
      <c r="K2348">
        <v>3.8403646</v>
      </c>
      <c r="L2348">
        <v>3.8546596000000002</v>
      </c>
      <c r="M2348">
        <v>3.8374069999999998</v>
      </c>
      <c r="N2348">
        <v>35.253999999999998</v>
      </c>
      <c r="O2348">
        <v>36.116999999999997</v>
      </c>
      <c r="P2348">
        <v>35.036999999999999</v>
      </c>
      <c r="Q2348">
        <v>35.927999999999997</v>
      </c>
      <c r="R2348">
        <v>3.8186442999999999</v>
      </c>
      <c r="S2348">
        <v>3.8455770999999999</v>
      </c>
      <c r="U2348">
        <v>14.789883</v>
      </c>
      <c r="V2348">
        <f>(SUM($U$2:U2348))*$B$6581/3600</f>
        <v>10.014435410085229</v>
      </c>
      <c r="W2348">
        <f t="shared" si="216"/>
        <v>61.820967245096483</v>
      </c>
      <c r="X2348">
        <f t="shared" si="217"/>
        <v>3.8546596000000002</v>
      </c>
      <c r="Y2348">
        <f t="shared" si="218"/>
        <v>3.8367428166666673</v>
      </c>
      <c r="Z2348">
        <f t="shared" si="219"/>
        <v>3.8150365000000002</v>
      </c>
      <c r="AA2348">
        <f t="shared" si="220"/>
        <v>46.040913800000006</v>
      </c>
      <c r="AB2348">
        <f t="shared" si="221"/>
        <v>36.116999999999997</v>
      </c>
    </row>
    <row r="2349" spans="1:28" x14ac:dyDescent="0.25">
      <c r="A2349">
        <v>2348</v>
      </c>
      <c r="B2349" t="s">
        <v>2367</v>
      </c>
      <c r="C2349">
        <v>3.8440458999999998</v>
      </c>
      <c r="D2349">
        <v>3.8406267999999999</v>
      </c>
      <c r="E2349">
        <v>3.8149525999999998</v>
      </c>
      <c r="F2349">
        <v>3.8440983000000002</v>
      </c>
      <c r="G2349">
        <v>3.8428922000000001</v>
      </c>
      <c r="H2349">
        <v>3.823175</v>
      </c>
      <c r="I2349">
        <v>3.8407002000000001</v>
      </c>
      <c r="J2349">
        <v>3.8372601999999998</v>
      </c>
      <c r="K2349">
        <v>3.8402807000000001</v>
      </c>
      <c r="L2349">
        <v>3.8545652000000001</v>
      </c>
      <c r="M2349">
        <v>3.8373336</v>
      </c>
      <c r="N2349">
        <v>35.255000000000003</v>
      </c>
      <c r="O2349">
        <v>36.118000000000002</v>
      </c>
      <c r="P2349">
        <v>35.036999999999999</v>
      </c>
      <c r="Q2349">
        <v>35.929000000000002</v>
      </c>
      <c r="R2349">
        <v>3.8185813</v>
      </c>
      <c r="S2349">
        <v>3.8454722000000001</v>
      </c>
      <c r="U2349">
        <v>14.789334</v>
      </c>
      <c r="V2349">
        <f>(SUM($U$2:U2349))*$B$6581/3600</f>
        <v>10.018714080616373</v>
      </c>
      <c r="W2349">
        <f t="shared" si="216"/>
        <v>61.80465524190641</v>
      </c>
      <c r="X2349">
        <f t="shared" si="217"/>
        <v>3.8545652000000001</v>
      </c>
      <c r="Y2349">
        <f t="shared" si="218"/>
        <v>3.8366615250000002</v>
      </c>
      <c r="Z2349">
        <f t="shared" si="219"/>
        <v>3.8149525999999998</v>
      </c>
      <c r="AA2349">
        <f t="shared" si="220"/>
        <v>46.039938300000003</v>
      </c>
      <c r="AB2349">
        <f t="shared" si="221"/>
        <v>36.118000000000002</v>
      </c>
    </row>
    <row r="2350" spans="1:28" x14ac:dyDescent="0.25">
      <c r="A2350">
        <v>2349</v>
      </c>
      <c r="B2350" t="s">
        <v>2368</v>
      </c>
      <c r="C2350">
        <v>3.8439515000000002</v>
      </c>
      <c r="D2350">
        <v>3.8405534000000001</v>
      </c>
      <c r="E2350">
        <v>3.8148895999999999</v>
      </c>
      <c r="F2350">
        <v>3.8440143999999998</v>
      </c>
      <c r="G2350">
        <v>3.8428187999999999</v>
      </c>
      <c r="H2350">
        <v>3.8230911000000001</v>
      </c>
      <c r="I2350">
        <v>3.8406267999999999</v>
      </c>
      <c r="J2350">
        <v>3.8371658000000002</v>
      </c>
      <c r="K2350">
        <v>3.8401968000000002</v>
      </c>
      <c r="L2350">
        <v>3.8544917999999999</v>
      </c>
      <c r="M2350">
        <v>3.8372706999999999</v>
      </c>
      <c r="N2350">
        <v>35.255000000000003</v>
      </c>
      <c r="O2350">
        <v>36.118000000000002</v>
      </c>
      <c r="P2350">
        <v>35.037999999999997</v>
      </c>
      <c r="Q2350">
        <v>35.929000000000002</v>
      </c>
      <c r="R2350">
        <v>3.8184765000000001</v>
      </c>
      <c r="S2350">
        <v>3.8453987999999999</v>
      </c>
      <c r="U2350">
        <v>14.789228</v>
      </c>
      <c r="V2350">
        <f>(SUM($U$2:U2350))*$B$6581/3600</f>
        <v>10.022992720480884</v>
      </c>
      <c r="W2350">
        <f t="shared" si="216"/>
        <v>61.788343355629813</v>
      </c>
      <c r="X2350">
        <f t="shared" si="217"/>
        <v>3.8544917999999999</v>
      </c>
      <c r="Y2350">
        <f t="shared" si="218"/>
        <v>3.8365828749999999</v>
      </c>
      <c r="Z2350">
        <f t="shared" si="219"/>
        <v>3.8148895999999999</v>
      </c>
      <c r="AA2350">
        <f t="shared" si="220"/>
        <v>46.038994500000001</v>
      </c>
      <c r="AB2350">
        <f t="shared" si="221"/>
        <v>36.118000000000002</v>
      </c>
    </row>
    <row r="2351" spans="1:28" x14ac:dyDescent="0.25">
      <c r="A2351">
        <v>2350</v>
      </c>
      <c r="B2351" t="s">
        <v>2369</v>
      </c>
      <c r="C2351">
        <v>3.8438675999999998</v>
      </c>
      <c r="D2351">
        <v>3.8404590000000001</v>
      </c>
      <c r="E2351">
        <v>3.8147951999999998</v>
      </c>
      <c r="F2351">
        <v>3.8439199999999998</v>
      </c>
      <c r="G2351">
        <v>3.8427349</v>
      </c>
      <c r="H2351">
        <v>3.8230282</v>
      </c>
      <c r="I2351">
        <v>3.8405429</v>
      </c>
      <c r="J2351">
        <v>3.8370818999999998</v>
      </c>
      <c r="K2351">
        <v>3.8401339000000001</v>
      </c>
      <c r="L2351">
        <v>3.8543973999999999</v>
      </c>
      <c r="M2351">
        <v>3.8371658000000002</v>
      </c>
      <c r="N2351">
        <v>35.255000000000003</v>
      </c>
      <c r="O2351">
        <v>36.119</v>
      </c>
      <c r="P2351">
        <v>35.037999999999997</v>
      </c>
      <c r="Q2351">
        <v>35.93</v>
      </c>
      <c r="R2351">
        <v>3.8184135000000001</v>
      </c>
      <c r="S2351">
        <v>3.8453043999999998</v>
      </c>
      <c r="U2351">
        <v>14.788658</v>
      </c>
      <c r="V2351">
        <f>(SUM($U$2:U2351))*$B$6581/3600</f>
        <v>10.027271195439916</v>
      </c>
      <c r="W2351">
        <f t="shared" si="216"/>
        <v>61.772032098038856</v>
      </c>
      <c r="X2351">
        <f t="shared" si="217"/>
        <v>3.8543973999999999</v>
      </c>
      <c r="Y2351">
        <f t="shared" si="218"/>
        <v>3.8364980916666664</v>
      </c>
      <c r="Z2351">
        <f t="shared" si="219"/>
        <v>3.8147951999999998</v>
      </c>
      <c r="AA2351">
        <f t="shared" si="220"/>
        <v>46.037977099999999</v>
      </c>
      <c r="AB2351">
        <f t="shared" si="221"/>
        <v>36.119</v>
      </c>
    </row>
    <row r="2352" spans="1:28" x14ac:dyDescent="0.25">
      <c r="A2352">
        <v>2351</v>
      </c>
      <c r="B2352" t="s">
        <v>2370</v>
      </c>
      <c r="C2352">
        <v>3.8438045999999999</v>
      </c>
      <c r="D2352">
        <v>3.8403751000000002</v>
      </c>
      <c r="E2352">
        <v>3.8147427999999999</v>
      </c>
      <c r="F2352">
        <v>3.8438466</v>
      </c>
      <c r="G2352">
        <v>3.8426404999999999</v>
      </c>
      <c r="H2352">
        <v>3.8229443000000001</v>
      </c>
      <c r="I2352">
        <v>3.8404695000000002</v>
      </c>
      <c r="J2352">
        <v>3.8370085</v>
      </c>
      <c r="K2352">
        <v>3.8400500000000002</v>
      </c>
      <c r="L2352">
        <v>3.8543134999999999</v>
      </c>
      <c r="M2352">
        <v>3.8370818999999998</v>
      </c>
      <c r="N2352">
        <v>35.256</v>
      </c>
      <c r="O2352">
        <v>36.119</v>
      </c>
      <c r="P2352">
        <v>35.039000000000001</v>
      </c>
      <c r="Q2352">
        <v>35.93</v>
      </c>
      <c r="R2352">
        <v>3.8183296000000002</v>
      </c>
      <c r="S2352">
        <v>3.8452310000000001</v>
      </c>
      <c r="U2352">
        <v>14.788258000000001</v>
      </c>
      <c r="V2352">
        <f>(SUM($U$2:U2352))*$B$6581/3600</f>
        <v>10.031549554675808</v>
      </c>
      <c r="W2352">
        <f t="shared" si="216"/>
        <v>61.755721281630798</v>
      </c>
      <c r="X2352">
        <f t="shared" si="217"/>
        <v>3.8543134999999999</v>
      </c>
      <c r="Y2352">
        <f t="shared" si="218"/>
        <v>3.836419441666667</v>
      </c>
      <c r="Z2352">
        <f t="shared" si="219"/>
        <v>3.8147427999999999</v>
      </c>
      <c r="AA2352">
        <f t="shared" si="220"/>
        <v>46.037033300000004</v>
      </c>
      <c r="AB2352">
        <f t="shared" si="221"/>
        <v>36.119</v>
      </c>
    </row>
    <row r="2353" spans="1:28" x14ac:dyDescent="0.25">
      <c r="A2353">
        <v>2352</v>
      </c>
      <c r="B2353" t="s">
        <v>2371</v>
      </c>
      <c r="C2353">
        <v>3.8437101999999999</v>
      </c>
      <c r="D2353">
        <v>3.8402911999999998</v>
      </c>
      <c r="E2353">
        <v>3.8146483999999998</v>
      </c>
      <c r="F2353">
        <v>3.8437522</v>
      </c>
      <c r="G2353">
        <v>3.8425671000000001</v>
      </c>
      <c r="H2353">
        <v>3.8228604000000002</v>
      </c>
      <c r="I2353">
        <v>3.8404066000000001</v>
      </c>
      <c r="J2353">
        <v>3.8369350999999998</v>
      </c>
      <c r="K2353">
        <v>3.8399766</v>
      </c>
      <c r="L2353">
        <v>3.8542190999999999</v>
      </c>
      <c r="M2353">
        <v>3.8369979999999999</v>
      </c>
      <c r="N2353">
        <v>35.256</v>
      </c>
      <c r="O2353">
        <v>36.119</v>
      </c>
      <c r="P2353">
        <v>35.039000000000001</v>
      </c>
      <c r="Q2353">
        <v>35.930999999999997</v>
      </c>
      <c r="R2353">
        <v>3.8182562</v>
      </c>
      <c r="S2353">
        <v>3.8451575999999998</v>
      </c>
      <c r="U2353">
        <v>14.788068000000001</v>
      </c>
      <c r="V2353">
        <f>(SUM($U$2:U2353))*$B$6581/3600</f>
        <v>10.035827858943204</v>
      </c>
      <c r="W2353">
        <f t="shared" si="216"/>
        <v>61.739410674784608</v>
      </c>
      <c r="X2353">
        <f t="shared" si="217"/>
        <v>3.8542190999999999</v>
      </c>
      <c r="Y2353">
        <f t="shared" si="218"/>
        <v>3.8363390416666672</v>
      </c>
      <c r="Z2353">
        <f t="shared" si="219"/>
        <v>3.8146483999999998</v>
      </c>
      <c r="AA2353">
        <f t="shared" si="220"/>
        <v>46.036068500000006</v>
      </c>
      <c r="AB2353">
        <f t="shared" si="221"/>
        <v>36.119</v>
      </c>
    </row>
    <row r="2354" spans="1:28" x14ac:dyDescent="0.25">
      <c r="A2354">
        <v>2353</v>
      </c>
      <c r="B2354" t="s">
        <v>2372</v>
      </c>
      <c r="C2354">
        <v>3.8436262999999999</v>
      </c>
      <c r="D2354">
        <v>3.8401968000000002</v>
      </c>
      <c r="E2354">
        <v>3.8145644999999999</v>
      </c>
      <c r="F2354">
        <v>3.8436683</v>
      </c>
      <c r="G2354">
        <v>3.8424832000000002</v>
      </c>
      <c r="H2354">
        <v>3.8227975000000001</v>
      </c>
      <c r="I2354">
        <v>3.8403122000000001</v>
      </c>
      <c r="J2354">
        <v>3.8368407000000002</v>
      </c>
      <c r="K2354">
        <v>3.8398927</v>
      </c>
      <c r="L2354">
        <v>3.8541457000000001</v>
      </c>
      <c r="M2354">
        <v>3.8369246000000001</v>
      </c>
      <c r="N2354">
        <v>35.256999999999998</v>
      </c>
      <c r="O2354">
        <v>36.119999999999997</v>
      </c>
      <c r="P2354">
        <v>35.039000000000001</v>
      </c>
      <c r="Q2354">
        <v>35.932000000000002</v>
      </c>
      <c r="R2354">
        <v>3.8181723000000001</v>
      </c>
      <c r="S2354">
        <v>3.8450736999999999</v>
      </c>
      <c r="U2354">
        <v>14.78792</v>
      </c>
      <c r="V2354">
        <f>(SUM($U$2:U2354))*$B$6581/3600</f>
        <v>10.040106120393038</v>
      </c>
      <c r="W2354">
        <f t="shared" si="216"/>
        <v>61.723100231176097</v>
      </c>
      <c r="X2354">
        <f t="shared" si="217"/>
        <v>3.8541457000000001</v>
      </c>
      <c r="Y2354">
        <f t="shared" si="218"/>
        <v>3.8362560166666668</v>
      </c>
      <c r="Z2354">
        <f t="shared" si="219"/>
        <v>3.8145644999999999</v>
      </c>
      <c r="AA2354">
        <f t="shared" si="220"/>
        <v>46.035072200000002</v>
      </c>
      <c r="AB2354">
        <f t="shared" si="221"/>
        <v>36.119999999999997</v>
      </c>
    </row>
    <row r="2355" spans="1:28" x14ac:dyDescent="0.25">
      <c r="A2355">
        <v>2354</v>
      </c>
      <c r="B2355" t="s">
        <v>2373</v>
      </c>
      <c r="C2355">
        <v>3.8435318999999999</v>
      </c>
      <c r="D2355">
        <v>3.8401128999999998</v>
      </c>
      <c r="E2355">
        <v>3.8144596000000002</v>
      </c>
      <c r="F2355">
        <v>3.8436053999999999</v>
      </c>
      <c r="G2355">
        <v>3.8423888000000002</v>
      </c>
      <c r="H2355">
        <v>3.822724</v>
      </c>
      <c r="I2355">
        <v>3.8402387999999998</v>
      </c>
      <c r="J2355">
        <v>3.8367567999999999</v>
      </c>
      <c r="K2355">
        <v>3.8398192</v>
      </c>
      <c r="L2355">
        <v>3.8540618000000002</v>
      </c>
      <c r="M2355">
        <v>3.8368511999999999</v>
      </c>
      <c r="N2355">
        <v>35.256999999999998</v>
      </c>
      <c r="O2355">
        <v>36.119999999999997</v>
      </c>
      <c r="P2355">
        <v>35.04</v>
      </c>
      <c r="Q2355">
        <v>35.932000000000002</v>
      </c>
      <c r="R2355">
        <v>3.8180779</v>
      </c>
      <c r="S2355">
        <v>3.8450001999999999</v>
      </c>
      <c r="U2355">
        <v>14.787582</v>
      </c>
      <c r="V2355">
        <f>(SUM($U$2:U2355))*$B$6581/3600</f>
        <v>10.044384284056814</v>
      </c>
      <c r="W2355">
        <f t="shared" si="216"/>
        <v>61.706790160367156</v>
      </c>
      <c r="X2355">
        <f t="shared" si="217"/>
        <v>3.8540618000000002</v>
      </c>
      <c r="Y2355">
        <f t="shared" si="218"/>
        <v>3.8361747166666667</v>
      </c>
      <c r="Z2355">
        <f t="shared" si="219"/>
        <v>3.8144596000000002</v>
      </c>
      <c r="AA2355">
        <f t="shared" si="220"/>
        <v>46.034096599999998</v>
      </c>
      <c r="AB2355">
        <f t="shared" si="221"/>
        <v>36.119999999999997</v>
      </c>
    </row>
    <row r="2356" spans="1:28" x14ac:dyDescent="0.25">
      <c r="A2356">
        <v>2355</v>
      </c>
      <c r="B2356" t="s">
        <v>2374</v>
      </c>
      <c r="C2356">
        <v>3.8434585000000001</v>
      </c>
      <c r="D2356">
        <v>3.8400395000000001</v>
      </c>
      <c r="E2356">
        <v>3.8143967000000001</v>
      </c>
      <c r="F2356">
        <v>3.8435215</v>
      </c>
      <c r="G2356">
        <v>3.8422944000000001</v>
      </c>
      <c r="H2356">
        <v>3.8226296999999998</v>
      </c>
      <c r="I2356">
        <v>3.8401652999999998</v>
      </c>
      <c r="J2356">
        <v>3.8366728999999999</v>
      </c>
      <c r="K2356">
        <v>3.8397353000000001</v>
      </c>
      <c r="L2356">
        <v>3.8539778</v>
      </c>
      <c r="M2356">
        <v>3.8367673</v>
      </c>
      <c r="N2356">
        <v>35.256999999999998</v>
      </c>
      <c r="O2356">
        <v>36.119999999999997</v>
      </c>
      <c r="P2356">
        <v>35.04</v>
      </c>
      <c r="Q2356">
        <v>35.932000000000002</v>
      </c>
      <c r="R2356">
        <v>3.8180149999999999</v>
      </c>
      <c r="S2356">
        <v>3.8449163</v>
      </c>
      <c r="U2356">
        <v>14.78716</v>
      </c>
      <c r="V2356">
        <f>(SUM($U$2:U2356))*$B$6581/3600</f>
        <v>10.048662325632678</v>
      </c>
      <c r="W2356">
        <f t="shared" si="216"/>
        <v>61.690480555006154</v>
      </c>
      <c r="X2356">
        <f t="shared" si="217"/>
        <v>3.8539778</v>
      </c>
      <c r="Y2356">
        <f t="shared" si="218"/>
        <v>3.8360943083333336</v>
      </c>
      <c r="Z2356">
        <f t="shared" si="219"/>
        <v>3.8143967000000001</v>
      </c>
      <c r="AA2356">
        <f t="shared" si="220"/>
        <v>46.033131700000006</v>
      </c>
      <c r="AB2356">
        <f t="shared" si="221"/>
        <v>36.119999999999997</v>
      </c>
    </row>
    <row r="2357" spans="1:28" x14ac:dyDescent="0.25">
      <c r="A2357">
        <v>2356</v>
      </c>
      <c r="B2357" t="s">
        <v>2375</v>
      </c>
      <c r="C2357">
        <v>3.8433746000000002</v>
      </c>
      <c r="D2357">
        <v>3.8399660999999998</v>
      </c>
      <c r="E2357">
        <v>3.8143338</v>
      </c>
      <c r="F2357">
        <v>3.8434271</v>
      </c>
      <c r="G2357">
        <v>3.8422315</v>
      </c>
      <c r="H2357">
        <v>3.8225562000000002</v>
      </c>
      <c r="I2357">
        <v>3.8400919</v>
      </c>
      <c r="J2357">
        <v>3.836589</v>
      </c>
      <c r="K2357">
        <v>3.8396618999999999</v>
      </c>
      <c r="L2357">
        <v>3.8539043999999998</v>
      </c>
      <c r="M2357">
        <v>3.8366728999999999</v>
      </c>
      <c r="N2357">
        <v>35.256999999999998</v>
      </c>
      <c r="O2357">
        <v>36.119999999999997</v>
      </c>
      <c r="P2357">
        <v>35.040999999999997</v>
      </c>
      <c r="Q2357">
        <v>35.932000000000002</v>
      </c>
      <c r="R2357">
        <v>3.8179416000000002</v>
      </c>
      <c r="S2357">
        <v>3.8448324</v>
      </c>
      <c r="U2357">
        <v>14.786949</v>
      </c>
      <c r="V2357">
        <f>(SUM($U$2:U2357))*$B$6581/3600</f>
        <v>10.052940306164581</v>
      </c>
      <c r="W2357">
        <f t="shared" si="216"/>
        <v>61.674171182369143</v>
      </c>
      <c r="X2357">
        <f t="shared" si="217"/>
        <v>3.8539043999999998</v>
      </c>
      <c r="Y2357">
        <f t="shared" si="218"/>
        <v>3.8360173999999994</v>
      </c>
      <c r="Z2357">
        <f t="shared" si="219"/>
        <v>3.8143338</v>
      </c>
      <c r="AA2357">
        <f t="shared" si="220"/>
        <v>46.032208799999992</v>
      </c>
      <c r="AB2357">
        <f t="shared" si="221"/>
        <v>36.119999999999997</v>
      </c>
    </row>
    <row r="2358" spans="1:28" x14ac:dyDescent="0.25">
      <c r="A2358">
        <v>2357</v>
      </c>
      <c r="B2358" t="s">
        <v>2376</v>
      </c>
      <c r="C2358">
        <v>3.8433117000000001</v>
      </c>
      <c r="D2358">
        <v>3.8398717000000002</v>
      </c>
      <c r="E2358">
        <v>3.8142393999999999</v>
      </c>
      <c r="F2358">
        <v>3.8433537000000002</v>
      </c>
      <c r="G2358">
        <v>3.8421371</v>
      </c>
      <c r="H2358">
        <v>3.8224828</v>
      </c>
      <c r="I2358">
        <v>3.8400184999999998</v>
      </c>
      <c r="J2358">
        <v>3.8365155999999998</v>
      </c>
      <c r="K2358">
        <v>3.8395779999999999</v>
      </c>
      <c r="L2358">
        <v>3.8537995999999999</v>
      </c>
      <c r="M2358">
        <v>3.8365995000000002</v>
      </c>
      <c r="N2358">
        <v>35.258000000000003</v>
      </c>
      <c r="O2358">
        <v>36.119</v>
      </c>
      <c r="P2358">
        <v>35.040999999999997</v>
      </c>
      <c r="Q2358">
        <v>35.933</v>
      </c>
      <c r="R2358">
        <v>3.8178576999999998</v>
      </c>
      <c r="S2358">
        <v>3.8447485000000001</v>
      </c>
      <c r="U2358">
        <v>14.786569</v>
      </c>
      <c r="V2358">
        <f>(SUM($U$2:U2358))*$B$6581/3600</f>
        <v>10.0572181767595</v>
      </c>
      <c r="W2358">
        <f t="shared" si="216"/>
        <v>61.657862228855876</v>
      </c>
      <c r="X2358">
        <f t="shared" si="217"/>
        <v>3.8537995999999999</v>
      </c>
      <c r="Y2358">
        <f t="shared" si="218"/>
        <v>3.835933508333333</v>
      </c>
      <c r="Z2358">
        <f t="shared" si="219"/>
        <v>3.8142393999999999</v>
      </c>
      <c r="AA2358">
        <f t="shared" si="220"/>
        <v>46.031202099999994</v>
      </c>
      <c r="AB2358">
        <f t="shared" si="221"/>
        <v>36.119</v>
      </c>
    </row>
    <row r="2359" spans="1:28" x14ac:dyDescent="0.25">
      <c r="A2359">
        <v>2358</v>
      </c>
      <c r="B2359" t="s">
        <v>2377</v>
      </c>
      <c r="C2359">
        <v>3.8432278000000002</v>
      </c>
      <c r="D2359">
        <v>3.8397983</v>
      </c>
      <c r="E2359">
        <v>3.8141660000000002</v>
      </c>
      <c r="F2359">
        <v>3.8432802000000001</v>
      </c>
      <c r="G2359">
        <v>3.8420532000000001</v>
      </c>
      <c r="H2359">
        <v>3.8224094000000002</v>
      </c>
      <c r="I2359">
        <v>3.8399241000000002</v>
      </c>
      <c r="J2359">
        <v>3.8364316999999999</v>
      </c>
      <c r="K2359">
        <v>3.8395150999999998</v>
      </c>
      <c r="L2359">
        <v>3.8537366</v>
      </c>
      <c r="M2359">
        <v>3.8365155999999998</v>
      </c>
      <c r="N2359">
        <v>35.258000000000003</v>
      </c>
      <c r="O2359">
        <v>36.119</v>
      </c>
      <c r="P2359">
        <v>35.040999999999997</v>
      </c>
      <c r="Q2359">
        <v>35.933</v>
      </c>
      <c r="R2359">
        <v>3.8177737999999999</v>
      </c>
      <c r="S2359">
        <v>3.8446750999999999</v>
      </c>
      <c r="U2359">
        <v>14.786232</v>
      </c>
      <c r="V2359">
        <f>(SUM($U$2:U2359))*$B$6581/3600</f>
        <v>10.061495949857671</v>
      </c>
      <c r="W2359">
        <f t="shared" si="216"/>
        <v>61.641553647039203</v>
      </c>
      <c r="X2359">
        <f t="shared" si="217"/>
        <v>3.8537366</v>
      </c>
      <c r="Y2359">
        <f t="shared" si="218"/>
        <v>3.8358565916666669</v>
      </c>
      <c r="Z2359">
        <f t="shared" si="219"/>
        <v>3.8141660000000002</v>
      </c>
      <c r="AA2359">
        <f t="shared" si="220"/>
        <v>46.030279100000001</v>
      </c>
      <c r="AB2359">
        <f t="shared" si="221"/>
        <v>36.119</v>
      </c>
    </row>
    <row r="2360" spans="1:28" x14ac:dyDescent="0.25">
      <c r="A2360">
        <v>2359</v>
      </c>
      <c r="B2360" t="s">
        <v>2378</v>
      </c>
      <c r="C2360">
        <v>3.8431438999999998</v>
      </c>
      <c r="D2360">
        <v>3.8397144000000001</v>
      </c>
      <c r="E2360">
        <v>3.8140820999999998</v>
      </c>
      <c r="F2360">
        <v>3.8431962999999998</v>
      </c>
      <c r="G2360">
        <v>3.8419588</v>
      </c>
      <c r="H2360">
        <v>3.8223254999999998</v>
      </c>
      <c r="I2360">
        <v>3.8398401999999998</v>
      </c>
      <c r="J2360">
        <v>3.8363478</v>
      </c>
      <c r="K2360">
        <v>3.8394206999999998</v>
      </c>
      <c r="L2360">
        <v>3.8536632000000002</v>
      </c>
      <c r="M2360">
        <v>3.8364422</v>
      </c>
      <c r="N2360">
        <v>35.259</v>
      </c>
      <c r="O2360">
        <v>36.119</v>
      </c>
      <c r="P2360">
        <v>35.042000000000002</v>
      </c>
      <c r="Q2360">
        <v>35.933999999999997</v>
      </c>
      <c r="R2360">
        <v>3.8177004000000001</v>
      </c>
      <c r="S2360">
        <v>3.8446017000000001</v>
      </c>
      <c r="U2360">
        <v>14.785788</v>
      </c>
      <c r="V2360">
        <f>(SUM($U$2:U2360))*$B$6581/3600</f>
        <v>10.065773594503153</v>
      </c>
      <c r="W2360">
        <f t="shared" si="216"/>
        <v>61.62524555493556</v>
      </c>
      <c r="X2360">
        <f t="shared" si="217"/>
        <v>3.8536632000000002</v>
      </c>
      <c r="Y2360">
        <f t="shared" si="218"/>
        <v>3.8357744416666666</v>
      </c>
      <c r="Z2360">
        <f t="shared" si="219"/>
        <v>3.8140820999999998</v>
      </c>
      <c r="AA2360">
        <f t="shared" si="220"/>
        <v>46.029293299999999</v>
      </c>
      <c r="AB2360">
        <f t="shared" si="221"/>
        <v>36.119</v>
      </c>
    </row>
    <row r="2361" spans="1:28" x14ac:dyDescent="0.25">
      <c r="A2361">
        <v>2360</v>
      </c>
      <c r="B2361" t="s">
        <v>2379</v>
      </c>
      <c r="C2361">
        <v>3.8430705000000001</v>
      </c>
      <c r="D2361">
        <v>3.83962</v>
      </c>
      <c r="E2361">
        <v>3.8139877000000002</v>
      </c>
      <c r="F2361">
        <v>3.8431123999999999</v>
      </c>
      <c r="G2361">
        <v>3.8418958000000001</v>
      </c>
      <c r="H2361">
        <v>3.8222626000000002</v>
      </c>
      <c r="I2361">
        <v>3.8397668</v>
      </c>
      <c r="J2361">
        <v>3.8362744000000002</v>
      </c>
      <c r="K2361">
        <v>3.8393473</v>
      </c>
      <c r="L2361">
        <v>3.8535477999999999</v>
      </c>
      <c r="M2361">
        <v>3.8363583000000001</v>
      </c>
      <c r="N2361">
        <v>35.259</v>
      </c>
      <c r="O2361">
        <v>36.119</v>
      </c>
      <c r="P2361">
        <v>35.042000000000002</v>
      </c>
      <c r="Q2361">
        <v>35.933999999999997</v>
      </c>
      <c r="R2361">
        <v>3.8176165000000002</v>
      </c>
      <c r="S2361">
        <v>3.8445073000000001</v>
      </c>
      <c r="U2361">
        <v>14.785662</v>
      </c>
      <c r="V2361">
        <f>(SUM($U$2:U2361))*$B$6581/3600</f>
        <v>10.070051202695845</v>
      </c>
      <c r="W2361">
        <f t="shared" si="216"/>
        <v>61.608937601804534</v>
      </c>
      <c r="X2361">
        <f t="shared" si="217"/>
        <v>3.8535477999999999</v>
      </c>
      <c r="Y2361">
        <f t="shared" si="218"/>
        <v>3.8356914083333336</v>
      </c>
      <c r="Z2361">
        <f t="shared" si="219"/>
        <v>3.8139877000000002</v>
      </c>
      <c r="AA2361">
        <f t="shared" si="220"/>
        <v>46.028296900000001</v>
      </c>
      <c r="AB2361">
        <f t="shared" si="221"/>
        <v>36.119</v>
      </c>
    </row>
    <row r="2362" spans="1:28" x14ac:dyDescent="0.25">
      <c r="A2362">
        <v>2361</v>
      </c>
      <c r="B2362" t="s">
        <v>2380</v>
      </c>
      <c r="C2362">
        <v>3.8429761</v>
      </c>
      <c r="D2362">
        <v>3.8395361000000001</v>
      </c>
      <c r="E2362">
        <v>3.8139246999999998</v>
      </c>
      <c r="F2362">
        <v>3.8430285</v>
      </c>
      <c r="G2362">
        <v>3.8417910000000002</v>
      </c>
      <c r="H2362">
        <v>3.8221786999999998</v>
      </c>
      <c r="I2362">
        <v>3.8397038999999999</v>
      </c>
      <c r="J2362">
        <v>3.8361800000000001</v>
      </c>
      <c r="K2362">
        <v>3.8392738999999998</v>
      </c>
      <c r="L2362">
        <v>3.8534638999999999</v>
      </c>
      <c r="M2362">
        <v>3.8362848000000001</v>
      </c>
      <c r="N2362">
        <v>35.259</v>
      </c>
      <c r="O2362">
        <v>36.119</v>
      </c>
      <c r="P2362">
        <v>35.042999999999999</v>
      </c>
      <c r="Q2362">
        <v>35.933999999999997</v>
      </c>
      <c r="R2362">
        <v>3.8175431</v>
      </c>
      <c r="S2362">
        <v>3.8444338999999998</v>
      </c>
      <c r="U2362">
        <v>14.785323999999999</v>
      </c>
      <c r="V2362">
        <f>(SUM($U$2:U2362))*$B$6581/3600</f>
        <v>10.07432871310248</v>
      </c>
      <c r="W2362">
        <f t="shared" si="216"/>
        <v>61.592630021473042</v>
      </c>
      <c r="X2362">
        <f t="shared" si="217"/>
        <v>3.8534638999999999</v>
      </c>
      <c r="Y2362">
        <f t="shared" si="218"/>
        <v>3.8356118749999997</v>
      </c>
      <c r="Z2362">
        <f t="shared" si="219"/>
        <v>3.8139246999999998</v>
      </c>
      <c r="AA2362">
        <f t="shared" si="220"/>
        <v>46.027342499999996</v>
      </c>
      <c r="AB2362">
        <f t="shared" si="221"/>
        <v>36.119</v>
      </c>
    </row>
    <row r="2363" spans="1:28" x14ac:dyDescent="0.25">
      <c r="A2363">
        <v>2362</v>
      </c>
      <c r="B2363" t="s">
        <v>2381</v>
      </c>
      <c r="C2363">
        <v>3.8429026999999998</v>
      </c>
      <c r="D2363">
        <v>3.8394626999999999</v>
      </c>
      <c r="E2363">
        <v>3.8138407999999999</v>
      </c>
      <c r="F2363">
        <v>3.8429655999999999</v>
      </c>
      <c r="G2363">
        <v>3.8417279999999998</v>
      </c>
      <c r="H2363">
        <v>3.8221053</v>
      </c>
      <c r="I2363">
        <v>3.83962</v>
      </c>
      <c r="J2363">
        <v>3.8361065000000001</v>
      </c>
      <c r="K2363">
        <v>3.8392110000000002</v>
      </c>
      <c r="L2363">
        <v>3.8534009999999999</v>
      </c>
      <c r="M2363">
        <v>3.8362009000000001</v>
      </c>
      <c r="N2363">
        <v>35.26</v>
      </c>
      <c r="O2363">
        <v>36.119</v>
      </c>
      <c r="P2363">
        <v>35.042999999999999</v>
      </c>
      <c r="Q2363">
        <v>35.935000000000002</v>
      </c>
      <c r="R2363">
        <v>3.8174591000000002</v>
      </c>
      <c r="S2363">
        <v>3.8443499999999999</v>
      </c>
      <c r="U2363">
        <v>14.78486</v>
      </c>
      <c r="V2363">
        <f>(SUM($U$2:U2363))*$B$6581/3600</f>
        <v>10.07860608927027</v>
      </c>
      <c r="W2363">
        <f t="shared" si="216"/>
        <v>61.576322952913735</v>
      </c>
      <c r="X2363">
        <f t="shared" si="217"/>
        <v>3.8534009999999999</v>
      </c>
      <c r="Y2363">
        <f t="shared" si="218"/>
        <v>3.835537575</v>
      </c>
      <c r="Z2363">
        <f t="shared" si="219"/>
        <v>3.8138407999999999</v>
      </c>
      <c r="AA2363">
        <f t="shared" si="220"/>
        <v>46.0264509</v>
      </c>
      <c r="AB2363">
        <f t="shared" si="221"/>
        <v>36.119</v>
      </c>
    </row>
    <row r="2364" spans="1:28" x14ac:dyDescent="0.25">
      <c r="A2364">
        <v>2363</v>
      </c>
      <c r="B2364" t="s">
        <v>2382</v>
      </c>
      <c r="C2364">
        <v>3.8428083000000002</v>
      </c>
      <c r="D2364">
        <v>3.8393891999999998</v>
      </c>
      <c r="E2364">
        <v>3.8137569</v>
      </c>
      <c r="F2364">
        <v>3.8428711999999998</v>
      </c>
      <c r="G2364">
        <v>3.8416440999999999</v>
      </c>
      <c r="H2364">
        <v>3.8220214000000001</v>
      </c>
      <c r="I2364">
        <v>3.8395361000000001</v>
      </c>
      <c r="J2364">
        <v>3.8360121999999999</v>
      </c>
      <c r="K2364">
        <v>3.8391166000000001</v>
      </c>
      <c r="L2364">
        <v>3.8532961000000001</v>
      </c>
      <c r="M2364">
        <v>3.8361170000000002</v>
      </c>
      <c r="N2364">
        <v>35.26</v>
      </c>
      <c r="O2364">
        <v>36.119</v>
      </c>
      <c r="P2364">
        <v>35.042999999999999</v>
      </c>
      <c r="Q2364">
        <v>35.935000000000002</v>
      </c>
      <c r="R2364">
        <v>3.8173962000000001</v>
      </c>
      <c r="S2364">
        <v>3.8442766000000002</v>
      </c>
      <c r="U2364">
        <v>14.784331999999999</v>
      </c>
      <c r="V2364">
        <f>(SUM($U$2:U2364))*$B$6581/3600</f>
        <v>10.082883312683512</v>
      </c>
      <c r="W2364">
        <f t="shared" si="216"/>
        <v>61.560016466715837</v>
      </c>
      <c r="X2364">
        <f t="shared" si="217"/>
        <v>3.8532961000000001</v>
      </c>
      <c r="Y2364">
        <f t="shared" si="218"/>
        <v>3.8354528000000001</v>
      </c>
      <c r="Z2364">
        <f t="shared" si="219"/>
        <v>3.8137569</v>
      </c>
      <c r="AA2364">
        <f t="shared" si="220"/>
        <v>46.0254336</v>
      </c>
      <c r="AB2364">
        <f t="shared" si="221"/>
        <v>36.119</v>
      </c>
    </row>
    <row r="2365" spans="1:28" x14ac:dyDescent="0.25">
      <c r="A2365">
        <v>2364</v>
      </c>
      <c r="B2365" t="s">
        <v>2383</v>
      </c>
      <c r="C2365">
        <v>3.8427349</v>
      </c>
      <c r="D2365">
        <v>3.8393052999999999</v>
      </c>
      <c r="E2365">
        <v>3.8136834999999998</v>
      </c>
      <c r="F2365">
        <v>3.8427978</v>
      </c>
      <c r="G2365">
        <v>3.8415602</v>
      </c>
      <c r="H2365">
        <v>3.8219375000000002</v>
      </c>
      <c r="I2365">
        <v>3.8394731000000002</v>
      </c>
      <c r="J2365">
        <v>3.8359386999999998</v>
      </c>
      <c r="K2365">
        <v>3.8390431</v>
      </c>
      <c r="L2365">
        <v>3.8532226999999999</v>
      </c>
      <c r="M2365">
        <v>3.8360436</v>
      </c>
      <c r="N2365">
        <v>35.261000000000003</v>
      </c>
      <c r="O2365">
        <v>36.119</v>
      </c>
      <c r="P2365">
        <v>35.043999999999997</v>
      </c>
      <c r="Q2365">
        <v>35.936</v>
      </c>
      <c r="R2365">
        <v>3.8173123000000002</v>
      </c>
      <c r="S2365">
        <v>3.8441926999999998</v>
      </c>
      <c r="U2365">
        <v>14.783931000000001</v>
      </c>
      <c r="V2365">
        <f>(SUM($U$2:U2365))*$B$6581/3600</f>
        <v>10.087160420084302</v>
      </c>
      <c r="W2365">
        <f t="shared" si="216"/>
        <v>61.543710422803812</v>
      </c>
      <c r="X2365">
        <f t="shared" si="217"/>
        <v>3.8532226999999999</v>
      </c>
      <c r="Y2365">
        <f t="shared" si="218"/>
        <v>3.835375875</v>
      </c>
      <c r="Z2365">
        <f t="shared" si="219"/>
        <v>3.8136834999999998</v>
      </c>
      <c r="AA2365">
        <f t="shared" si="220"/>
        <v>46.024510499999998</v>
      </c>
      <c r="AB2365">
        <f t="shared" si="221"/>
        <v>36.119</v>
      </c>
    </row>
    <row r="2366" spans="1:28" x14ac:dyDescent="0.25">
      <c r="A2366">
        <v>2365</v>
      </c>
      <c r="B2366" t="s">
        <v>2384</v>
      </c>
      <c r="C2366">
        <v>3.8426615000000002</v>
      </c>
      <c r="D2366">
        <v>3.8392110000000002</v>
      </c>
      <c r="E2366">
        <v>3.8135891000000002</v>
      </c>
      <c r="F2366">
        <v>3.8427139000000001</v>
      </c>
      <c r="G2366">
        <v>3.8414763000000001</v>
      </c>
      <c r="H2366">
        <v>3.821885</v>
      </c>
      <c r="I2366">
        <v>3.8393891999999998</v>
      </c>
      <c r="J2366">
        <v>3.8358547999999999</v>
      </c>
      <c r="K2366">
        <v>3.8389696999999998</v>
      </c>
      <c r="L2366">
        <v>3.8531388</v>
      </c>
      <c r="M2366">
        <v>3.8359491999999999</v>
      </c>
      <c r="N2366">
        <v>35.261000000000003</v>
      </c>
      <c r="O2366">
        <v>36.119</v>
      </c>
      <c r="P2366">
        <v>35.043999999999997</v>
      </c>
      <c r="Q2366">
        <v>35.936</v>
      </c>
      <c r="R2366">
        <v>3.8172283999999999</v>
      </c>
      <c r="S2366">
        <v>3.8441193</v>
      </c>
      <c r="U2366">
        <v>14.783657</v>
      </c>
      <c r="V2366">
        <f>(SUM($U$2:U2366))*$B$6581/3600</f>
        <v>10.091437448214741</v>
      </c>
      <c r="W2366">
        <f t="shared" si="216"/>
        <v>61.527404681102077</v>
      </c>
      <c r="X2366">
        <f t="shared" si="217"/>
        <v>3.8531388</v>
      </c>
      <c r="Y2366">
        <f t="shared" si="218"/>
        <v>3.8352937250000001</v>
      </c>
      <c r="Z2366">
        <f t="shared" si="219"/>
        <v>3.8135891000000002</v>
      </c>
      <c r="AA2366">
        <f t="shared" si="220"/>
        <v>46.023524700000003</v>
      </c>
      <c r="AB2366">
        <f t="shared" si="221"/>
        <v>36.119</v>
      </c>
    </row>
    <row r="2367" spans="1:28" x14ac:dyDescent="0.25">
      <c r="A2367">
        <v>2366</v>
      </c>
      <c r="B2367" t="s">
        <v>2385</v>
      </c>
      <c r="C2367">
        <v>3.8425775999999998</v>
      </c>
      <c r="D2367">
        <v>3.8391270999999998</v>
      </c>
      <c r="E2367">
        <v>3.8135157</v>
      </c>
      <c r="F2367">
        <v>3.8426300000000002</v>
      </c>
      <c r="G2367">
        <v>3.8413715000000002</v>
      </c>
      <c r="H2367">
        <v>3.8218011000000001</v>
      </c>
      <c r="I2367">
        <v>3.8392949000000001</v>
      </c>
      <c r="J2367">
        <v>3.8357709</v>
      </c>
      <c r="K2367">
        <v>3.8388963</v>
      </c>
      <c r="L2367">
        <v>3.8530549000000001</v>
      </c>
      <c r="M2367">
        <v>3.8358758000000002</v>
      </c>
      <c r="N2367">
        <v>35.261000000000003</v>
      </c>
      <c r="O2367">
        <v>36.119</v>
      </c>
      <c r="P2367">
        <v>35.043999999999997</v>
      </c>
      <c r="Q2367">
        <v>35.936999999999998</v>
      </c>
      <c r="R2367">
        <v>3.8171655000000002</v>
      </c>
      <c r="S2367">
        <v>3.8440249</v>
      </c>
      <c r="U2367">
        <v>14.783657</v>
      </c>
      <c r="V2367">
        <f>(SUM($U$2:U2367))*$B$6581/3600</f>
        <v>10.095714476345178</v>
      </c>
      <c r="W2367">
        <f t="shared" si="216"/>
        <v>61.511098939400327</v>
      </c>
      <c r="X2367">
        <f t="shared" si="217"/>
        <v>3.8530549000000001</v>
      </c>
      <c r="Y2367">
        <f t="shared" si="218"/>
        <v>3.835210716666666</v>
      </c>
      <c r="Z2367">
        <f t="shared" si="219"/>
        <v>3.8135157</v>
      </c>
      <c r="AA2367">
        <f t="shared" si="220"/>
        <v>46.022528599999994</v>
      </c>
      <c r="AB2367">
        <f t="shared" si="221"/>
        <v>36.119</v>
      </c>
    </row>
    <row r="2368" spans="1:28" x14ac:dyDescent="0.25">
      <c r="A2368">
        <v>2367</v>
      </c>
      <c r="B2368" t="s">
        <v>2386</v>
      </c>
      <c r="C2368">
        <v>3.8424936999999999</v>
      </c>
      <c r="D2368">
        <v>3.8390327000000002</v>
      </c>
      <c r="E2368">
        <v>3.8134318</v>
      </c>
      <c r="F2368">
        <v>3.8425460999999999</v>
      </c>
      <c r="G2368">
        <v>3.8413084999999998</v>
      </c>
      <c r="H2368">
        <v>3.8217172000000001</v>
      </c>
      <c r="I2368">
        <v>3.8392423999999998</v>
      </c>
      <c r="J2368">
        <v>3.8356870000000001</v>
      </c>
      <c r="K2368">
        <v>3.8388124000000001</v>
      </c>
      <c r="L2368">
        <v>3.8529710000000001</v>
      </c>
      <c r="M2368">
        <v>3.8357814000000001</v>
      </c>
      <c r="N2368">
        <v>35.262</v>
      </c>
      <c r="O2368">
        <v>36.119</v>
      </c>
      <c r="P2368">
        <v>35.045000000000002</v>
      </c>
      <c r="Q2368">
        <v>35.936999999999998</v>
      </c>
      <c r="R2368">
        <v>3.8170815999999999</v>
      </c>
      <c r="S2368">
        <v>3.8439619999999999</v>
      </c>
      <c r="U2368">
        <v>14.783360999999999</v>
      </c>
      <c r="V2368">
        <f>(SUM($U$2:U2368))*$B$6581/3600</f>
        <v>10.099991418840489</v>
      </c>
      <c r="W2368">
        <f t="shared" si="216"/>
        <v>61.494793524173943</v>
      </c>
      <c r="X2368">
        <f t="shared" si="217"/>
        <v>3.8529710000000001</v>
      </c>
      <c r="Y2368">
        <f t="shared" si="218"/>
        <v>3.8351311749999994</v>
      </c>
      <c r="Z2368">
        <f t="shared" si="219"/>
        <v>3.8134318</v>
      </c>
      <c r="AA2368">
        <f t="shared" si="220"/>
        <v>46.021574099999995</v>
      </c>
      <c r="AB2368">
        <f t="shared" si="221"/>
        <v>36.119</v>
      </c>
    </row>
    <row r="2369" spans="1:28" x14ac:dyDescent="0.25">
      <c r="A2369">
        <v>2368</v>
      </c>
      <c r="B2369" t="s">
        <v>2387</v>
      </c>
      <c r="C2369">
        <v>3.8424201999999998</v>
      </c>
      <c r="D2369">
        <v>3.8389592000000001</v>
      </c>
      <c r="E2369">
        <v>3.8133374</v>
      </c>
      <c r="F2369">
        <v>3.8424727000000001</v>
      </c>
      <c r="G2369">
        <v>3.8412245999999999</v>
      </c>
      <c r="H2369">
        <v>3.8216332999999998</v>
      </c>
      <c r="I2369">
        <v>3.8391690000000001</v>
      </c>
      <c r="J2369">
        <v>3.8356135999999998</v>
      </c>
      <c r="K2369">
        <v>3.8387495</v>
      </c>
      <c r="L2369">
        <v>3.8528766000000001</v>
      </c>
      <c r="M2369">
        <v>3.8356975000000002</v>
      </c>
      <c r="N2369">
        <v>35.262</v>
      </c>
      <c r="O2369">
        <v>36.119999999999997</v>
      </c>
      <c r="P2369">
        <v>35.045000000000002</v>
      </c>
      <c r="Q2369">
        <v>35.938000000000002</v>
      </c>
      <c r="R2369">
        <v>3.8169871999999998</v>
      </c>
      <c r="S2369">
        <v>3.8438780000000001</v>
      </c>
      <c r="U2369">
        <v>14.783192</v>
      </c>
      <c r="V2369">
        <f>(SUM($U$2:U2369))*$B$6581/3600</f>
        <v>10.104268312442773</v>
      </c>
      <c r="W2369">
        <f t="shared" si="216"/>
        <v>61.478488295347319</v>
      </c>
      <c r="X2369">
        <f t="shared" si="217"/>
        <v>3.8528766000000001</v>
      </c>
      <c r="Y2369">
        <f t="shared" si="218"/>
        <v>3.8350498833333333</v>
      </c>
      <c r="Z2369">
        <f t="shared" si="219"/>
        <v>3.8133374</v>
      </c>
      <c r="AA2369">
        <f t="shared" si="220"/>
        <v>46.0205986</v>
      </c>
      <c r="AB2369">
        <f t="shared" si="221"/>
        <v>36.119999999999997</v>
      </c>
    </row>
    <row r="2370" spans="1:28" x14ac:dyDescent="0.25">
      <c r="A2370">
        <v>2369</v>
      </c>
      <c r="B2370" t="s">
        <v>2388</v>
      </c>
      <c r="C2370">
        <v>3.8423468000000001</v>
      </c>
      <c r="D2370">
        <v>3.8388857999999999</v>
      </c>
      <c r="E2370">
        <v>3.8132744999999999</v>
      </c>
      <c r="F2370">
        <v>3.8423888000000002</v>
      </c>
      <c r="G2370">
        <v>3.8411301999999998</v>
      </c>
      <c r="H2370">
        <v>3.8215704000000001</v>
      </c>
      <c r="I2370">
        <v>3.8390746</v>
      </c>
      <c r="J2370">
        <v>3.8355296999999999</v>
      </c>
      <c r="K2370">
        <v>3.8386656000000001</v>
      </c>
      <c r="L2370">
        <v>3.8528031999999999</v>
      </c>
      <c r="M2370">
        <v>3.8356346000000001</v>
      </c>
      <c r="N2370">
        <v>35.262999999999998</v>
      </c>
      <c r="O2370">
        <v>36.121000000000002</v>
      </c>
      <c r="P2370">
        <v>35.045000000000002</v>
      </c>
      <c r="Q2370">
        <v>35.938000000000002</v>
      </c>
      <c r="R2370">
        <v>3.8169138</v>
      </c>
      <c r="S2370">
        <v>3.8437836999999999</v>
      </c>
      <c r="U2370">
        <v>14.782707</v>
      </c>
      <c r="V2370">
        <f>(SUM($U$2:U2370))*$B$6581/3600</f>
        <v>10.108545065730747</v>
      </c>
      <c r="W2370">
        <f t="shared" si="216"/>
        <v>61.462183601454974</v>
      </c>
      <c r="X2370">
        <f t="shared" si="217"/>
        <v>3.8528031999999999</v>
      </c>
      <c r="Y2370">
        <f t="shared" si="218"/>
        <v>3.8349712416666666</v>
      </c>
      <c r="Z2370">
        <f t="shared" si="219"/>
        <v>3.8132744999999999</v>
      </c>
      <c r="AA2370">
        <f t="shared" si="220"/>
        <v>46.019654899999999</v>
      </c>
      <c r="AB2370">
        <f t="shared" si="221"/>
        <v>36.121000000000002</v>
      </c>
    </row>
    <row r="2371" spans="1:28" x14ac:dyDescent="0.25">
      <c r="A2371">
        <v>2370</v>
      </c>
      <c r="B2371" t="s">
        <v>2389</v>
      </c>
      <c r="C2371">
        <v>3.8422524</v>
      </c>
      <c r="D2371">
        <v>3.8388019</v>
      </c>
      <c r="E2371">
        <v>3.8131800999999999</v>
      </c>
      <c r="F2371">
        <v>3.8422944000000001</v>
      </c>
      <c r="G2371">
        <v>3.8410462999999999</v>
      </c>
      <c r="H2371">
        <v>3.8215075000000001</v>
      </c>
      <c r="I2371">
        <v>3.8390116999999999</v>
      </c>
      <c r="J2371">
        <v>3.8354458</v>
      </c>
      <c r="K2371">
        <v>3.8385817000000002</v>
      </c>
      <c r="L2371">
        <v>3.8527298000000001</v>
      </c>
      <c r="M2371">
        <v>3.8355507000000002</v>
      </c>
      <c r="N2371">
        <v>35.262999999999998</v>
      </c>
      <c r="O2371">
        <v>36.121000000000002</v>
      </c>
      <c r="P2371">
        <v>35.045000000000002</v>
      </c>
      <c r="Q2371">
        <v>35.938000000000002</v>
      </c>
      <c r="R2371">
        <v>3.8168403999999998</v>
      </c>
      <c r="S2371">
        <v>3.8437207</v>
      </c>
      <c r="U2371">
        <v>14.782158000000001</v>
      </c>
      <c r="V2371">
        <f>(SUM($U$2:U2371))*$B$6581/3600</f>
        <v>10.112821660188706</v>
      </c>
      <c r="W2371">
        <f t="shared" ref="W2371:W2434" si="222">100*($V$6578-V2371)/$V$6578</f>
        <v>61.44587951308614</v>
      </c>
      <c r="X2371">
        <f t="shared" ref="X2371:X2434" si="223">MAX(D2371:M2371,S2371,R2371)</f>
        <v>3.8527298000000001</v>
      </c>
      <c r="Y2371">
        <f t="shared" ref="Y2371:Y2434" si="224">AVERAGE(D2371:M2371,S2371,R2371)</f>
        <v>3.8348925833333332</v>
      </c>
      <c r="Z2371">
        <f t="shared" ref="Z2371:Z2434" si="225">MIN(D2371:M2371,S2371,R2371)</f>
        <v>3.8131800999999999</v>
      </c>
      <c r="AA2371">
        <f t="shared" ref="AA2371:AA2434" si="226">SUM(D2371:M2371,S2371,R2371)</f>
        <v>46.018710999999996</v>
      </c>
      <c r="AB2371">
        <f t="shared" ref="AB2371:AB2434" si="227">MAX(N2371:Q2371)</f>
        <v>36.121000000000002</v>
      </c>
    </row>
    <row r="2372" spans="1:28" x14ac:dyDescent="0.25">
      <c r="A2372">
        <v>2371</v>
      </c>
      <c r="B2372" t="s">
        <v>2390</v>
      </c>
      <c r="C2372">
        <v>3.8421685000000001</v>
      </c>
      <c r="D2372">
        <v>3.8387074999999999</v>
      </c>
      <c r="E2372">
        <v>3.8131172000000002</v>
      </c>
      <c r="F2372">
        <v>3.8422209999999999</v>
      </c>
      <c r="G2372">
        <v>3.8409624</v>
      </c>
      <c r="H2372">
        <v>3.8214131</v>
      </c>
      <c r="I2372">
        <v>3.8389278</v>
      </c>
      <c r="J2372">
        <v>3.8353619000000001</v>
      </c>
      <c r="K2372">
        <v>3.8385083</v>
      </c>
      <c r="L2372">
        <v>3.8526248999999999</v>
      </c>
      <c r="M2372">
        <v>3.8354773</v>
      </c>
      <c r="N2372">
        <v>35.262999999999998</v>
      </c>
      <c r="O2372">
        <v>36.122</v>
      </c>
      <c r="P2372">
        <v>35.045000000000002</v>
      </c>
      <c r="Q2372">
        <v>35.939</v>
      </c>
      <c r="R2372">
        <v>3.8167564999999999</v>
      </c>
      <c r="S2372">
        <v>3.8436262999999999</v>
      </c>
      <c r="U2372">
        <v>14.782011000000001</v>
      </c>
      <c r="V2372">
        <f>(SUM($U$2:U2372))*$B$6581/3600</f>
        <v>10.117098212118412</v>
      </c>
      <c r="W2372">
        <f t="shared" si="222"/>
        <v>61.429575586852025</v>
      </c>
      <c r="X2372">
        <f t="shared" si="223"/>
        <v>3.8526248999999999</v>
      </c>
      <c r="Y2372">
        <f t="shared" si="224"/>
        <v>3.8348086833333332</v>
      </c>
      <c r="Z2372">
        <f t="shared" si="225"/>
        <v>3.8131172000000002</v>
      </c>
      <c r="AA2372">
        <f t="shared" si="226"/>
        <v>46.017704199999997</v>
      </c>
      <c r="AB2372">
        <f t="shared" si="227"/>
        <v>36.122</v>
      </c>
    </row>
    <row r="2373" spans="1:28" x14ac:dyDescent="0.25">
      <c r="A2373">
        <v>2372</v>
      </c>
      <c r="B2373" t="s">
        <v>2391</v>
      </c>
      <c r="C2373">
        <v>3.8421056</v>
      </c>
      <c r="D2373">
        <v>3.8386341000000002</v>
      </c>
      <c r="E2373">
        <v>3.8130438</v>
      </c>
      <c r="F2373">
        <v>3.8421476000000001</v>
      </c>
      <c r="G2373">
        <v>3.8408785000000001</v>
      </c>
      <c r="H2373">
        <v>3.8213396999999998</v>
      </c>
      <c r="I2373">
        <v>3.8388648999999999</v>
      </c>
      <c r="J2373">
        <v>3.8352884999999999</v>
      </c>
      <c r="K2373">
        <v>3.8384349000000002</v>
      </c>
      <c r="L2373">
        <v>3.8525619999999998</v>
      </c>
      <c r="M2373">
        <v>3.8354039000000002</v>
      </c>
      <c r="N2373">
        <v>35.264000000000003</v>
      </c>
      <c r="O2373">
        <v>36.122999999999998</v>
      </c>
      <c r="P2373">
        <v>35.045999999999999</v>
      </c>
      <c r="Q2373">
        <v>35.939</v>
      </c>
      <c r="R2373">
        <v>3.8166829999999998</v>
      </c>
      <c r="S2373">
        <v>3.8435424</v>
      </c>
      <c r="U2373">
        <v>14.781651999999999</v>
      </c>
      <c r="V2373">
        <f>(SUM($U$2:U2373))*$B$6581/3600</f>
        <v>10.121374660186595</v>
      </c>
      <c r="W2373">
        <f t="shared" si="222"/>
        <v>61.413272056579586</v>
      </c>
      <c r="X2373">
        <f t="shared" si="223"/>
        <v>3.8525619999999998</v>
      </c>
      <c r="Y2373">
        <f t="shared" si="224"/>
        <v>3.8347352749999999</v>
      </c>
      <c r="Z2373">
        <f t="shared" si="225"/>
        <v>3.8130438</v>
      </c>
      <c r="AA2373">
        <f t="shared" si="226"/>
        <v>46.016823299999999</v>
      </c>
      <c r="AB2373">
        <f t="shared" si="227"/>
        <v>36.122999999999998</v>
      </c>
    </row>
    <row r="2374" spans="1:28" x14ac:dyDescent="0.25">
      <c r="A2374">
        <v>2373</v>
      </c>
      <c r="B2374" t="s">
        <v>2392</v>
      </c>
      <c r="C2374">
        <v>3.8420112</v>
      </c>
      <c r="D2374">
        <v>3.8385292</v>
      </c>
      <c r="E2374">
        <v>3.8129493999999999</v>
      </c>
      <c r="F2374">
        <v>3.8420532000000001</v>
      </c>
      <c r="G2374">
        <v>3.8408050999999999</v>
      </c>
      <c r="H2374">
        <v>3.8212766999999999</v>
      </c>
      <c r="I2374">
        <v>3.8387704999999999</v>
      </c>
      <c r="J2374">
        <v>3.8352046</v>
      </c>
      <c r="K2374">
        <v>3.8383405000000002</v>
      </c>
      <c r="L2374">
        <v>3.8524676000000002</v>
      </c>
      <c r="M2374">
        <v>3.8353199999999998</v>
      </c>
      <c r="N2374">
        <v>35.264000000000003</v>
      </c>
      <c r="O2374">
        <v>36.122999999999998</v>
      </c>
      <c r="P2374">
        <v>35.045999999999999</v>
      </c>
      <c r="Q2374">
        <v>35.94</v>
      </c>
      <c r="R2374">
        <v>3.8166096</v>
      </c>
      <c r="S2374">
        <v>3.8434689999999998</v>
      </c>
      <c r="U2374">
        <v>14.780998</v>
      </c>
      <c r="V2374">
        <f>(SUM($U$2:U2374))*$B$6581/3600</f>
        <v>10.125650919047441</v>
      </c>
      <c r="W2374">
        <f t="shared" si="222"/>
        <v>61.396969247641174</v>
      </c>
      <c r="X2374">
        <f t="shared" si="223"/>
        <v>3.8524676000000002</v>
      </c>
      <c r="Y2374">
        <f t="shared" si="224"/>
        <v>3.8346496166666668</v>
      </c>
      <c r="Z2374">
        <f t="shared" si="225"/>
        <v>3.8129493999999999</v>
      </c>
      <c r="AA2374">
        <f t="shared" si="226"/>
        <v>46.015795400000002</v>
      </c>
      <c r="AB2374">
        <f t="shared" si="227"/>
        <v>36.122999999999998</v>
      </c>
    </row>
    <row r="2375" spans="1:28" x14ac:dyDescent="0.25">
      <c r="A2375">
        <v>2374</v>
      </c>
      <c r="B2375" t="s">
        <v>2393</v>
      </c>
      <c r="C2375">
        <v>3.8419167999999999</v>
      </c>
      <c r="D2375">
        <v>3.8384662999999999</v>
      </c>
      <c r="E2375">
        <v>3.8128655</v>
      </c>
      <c r="F2375">
        <v>3.8419902000000001</v>
      </c>
      <c r="G2375">
        <v>3.8407211999999999</v>
      </c>
      <c r="H2375">
        <v>3.8211927999999999</v>
      </c>
      <c r="I2375">
        <v>3.8387180000000001</v>
      </c>
      <c r="J2375">
        <v>3.8351312000000002</v>
      </c>
      <c r="K2375">
        <v>3.8382774999999998</v>
      </c>
      <c r="L2375">
        <v>3.8523836999999999</v>
      </c>
      <c r="M2375">
        <v>3.8352255999999998</v>
      </c>
      <c r="N2375">
        <v>35.265000000000001</v>
      </c>
      <c r="O2375">
        <v>36.124000000000002</v>
      </c>
      <c r="P2375">
        <v>35.045999999999999</v>
      </c>
      <c r="Q2375">
        <v>35.94</v>
      </c>
      <c r="R2375">
        <v>3.8165257000000001</v>
      </c>
      <c r="S2375">
        <v>3.8433641000000001</v>
      </c>
      <c r="U2375">
        <v>14.780618</v>
      </c>
      <c r="V2375">
        <f>(SUM($U$2:U2375))*$B$6581/3600</f>
        <v>10.1299270679713</v>
      </c>
      <c r="W2375">
        <f t="shared" si="222"/>
        <v>61.380666857826512</v>
      </c>
      <c r="X2375">
        <f t="shared" si="223"/>
        <v>3.8523836999999999</v>
      </c>
      <c r="Y2375">
        <f t="shared" si="224"/>
        <v>3.8345718166666667</v>
      </c>
      <c r="Z2375">
        <f t="shared" si="225"/>
        <v>3.8128655</v>
      </c>
      <c r="AA2375">
        <f t="shared" si="226"/>
        <v>46.014861799999998</v>
      </c>
      <c r="AB2375">
        <f t="shared" si="227"/>
        <v>36.124000000000002</v>
      </c>
    </row>
    <row r="2376" spans="1:28" x14ac:dyDescent="0.25">
      <c r="A2376">
        <v>2375</v>
      </c>
      <c r="B2376" t="s">
        <v>2394</v>
      </c>
      <c r="C2376">
        <v>3.8418434000000001</v>
      </c>
      <c r="D2376">
        <v>3.8383614000000001</v>
      </c>
      <c r="E2376">
        <v>3.8127816000000001</v>
      </c>
      <c r="F2376">
        <v>3.8418853999999998</v>
      </c>
      <c r="G2376">
        <v>3.8406267999999999</v>
      </c>
      <c r="H2376">
        <v>3.8211194000000002</v>
      </c>
      <c r="I2376">
        <v>3.8386236</v>
      </c>
      <c r="J2376">
        <v>3.8350472999999998</v>
      </c>
      <c r="K2376">
        <v>3.8381935999999999</v>
      </c>
      <c r="L2376">
        <v>3.8522997999999999</v>
      </c>
      <c r="M2376">
        <v>3.8351625999999999</v>
      </c>
      <c r="N2376">
        <v>35.265000000000001</v>
      </c>
      <c r="O2376">
        <v>36.124000000000002</v>
      </c>
      <c r="P2376">
        <v>35.046999999999997</v>
      </c>
      <c r="Q2376">
        <v>35.94</v>
      </c>
      <c r="R2376">
        <v>3.8164628</v>
      </c>
      <c r="S2376">
        <v>3.8433012</v>
      </c>
      <c r="U2376">
        <v>14.780068999999999</v>
      </c>
      <c r="V2376">
        <f>(SUM($U$2:U2376))*$B$6581/3600</f>
        <v>10.134203058065145</v>
      </c>
      <c r="W2376">
        <f t="shared" si="222"/>
        <v>61.364365073535396</v>
      </c>
      <c r="X2376">
        <f t="shared" si="223"/>
        <v>3.8522997999999999</v>
      </c>
      <c r="Y2376">
        <f t="shared" si="224"/>
        <v>3.8344887916666663</v>
      </c>
      <c r="Z2376">
        <f t="shared" si="225"/>
        <v>3.8127816000000001</v>
      </c>
      <c r="AA2376">
        <f t="shared" si="226"/>
        <v>46.013865499999994</v>
      </c>
      <c r="AB2376">
        <f t="shared" si="227"/>
        <v>36.124000000000002</v>
      </c>
    </row>
    <row r="2377" spans="1:28" x14ac:dyDescent="0.25">
      <c r="A2377">
        <v>2376</v>
      </c>
      <c r="B2377" t="s">
        <v>2395</v>
      </c>
      <c r="C2377">
        <v>3.8417805</v>
      </c>
      <c r="D2377">
        <v>3.8382879999999999</v>
      </c>
      <c r="E2377">
        <v>3.8127186000000002</v>
      </c>
      <c r="F2377">
        <v>3.8418119000000002</v>
      </c>
      <c r="G2377">
        <v>3.8405429</v>
      </c>
      <c r="H2377">
        <v>3.8210459999999999</v>
      </c>
      <c r="I2377">
        <v>3.8385501999999998</v>
      </c>
      <c r="J2377">
        <v>3.8349633999999999</v>
      </c>
      <c r="K2377">
        <v>3.8381097</v>
      </c>
      <c r="L2377">
        <v>3.8522053999999999</v>
      </c>
      <c r="M2377">
        <v>3.8350683000000001</v>
      </c>
      <c r="N2377">
        <v>35.265000000000001</v>
      </c>
      <c r="O2377">
        <v>36.125</v>
      </c>
      <c r="P2377">
        <v>35.046999999999997</v>
      </c>
      <c r="Q2377">
        <v>35.941000000000003</v>
      </c>
      <c r="R2377">
        <v>3.8163684</v>
      </c>
      <c r="S2377">
        <v>3.8432278000000002</v>
      </c>
      <c r="U2377">
        <v>14.779436</v>
      </c>
      <c r="V2377">
        <f>(SUM($U$2:U2377))*$B$6581/3600</f>
        <v>10.138478865027116</v>
      </c>
      <c r="W2377">
        <f t="shared" si="222"/>
        <v>61.348063987416218</v>
      </c>
      <c r="X2377">
        <f t="shared" si="223"/>
        <v>3.8522053999999999</v>
      </c>
      <c r="Y2377">
        <f t="shared" si="224"/>
        <v>3.8344083833333342</v>
      </c>
      <c r="Z2377">
        <f t="shared" si="225"/>
        <v>3.8127186000000002</v>
      </c>
      <c r="AA2377">
        <f t="shared" si="226"/>
        <v>46.012900600000009</v>
      </c>
      <c r="AB2377">
        <f t="shared" si="227"/>
        <v>36.125</v>
      </c>
    </row>
    <row r="2378" spans="1:28" x14ac:dyDescent="0.25">
      <c r="A2378">
        <v>2377</v>
      </c>
      <c r="B2378" t="s">
        <v>2396</v>
      </c>
      <c r="C2378">
        <v>3.8416966000000001</v>
      </c>
      <c r="D2378">
        <v>3.8382250999999998</v>
      </c>
      <c r="E2378">
        <v>3.8126346999999998</v>
      </c>
      <c r="F2378">
        <v>3.8417384999999999</v>
      </c>
      <c r="G2378">
        <v>3.8404590000000001</v>
      </c>
      <c r="H2378">
        <v>3.8209726000000002</v>
      </c>
      <c r="I2378">
        <v>3.8384768</v>
      </c>
      <c r="J2378">
        <v>3.8348795</v>
      </c>
      <c r="K2378">
        <v>3.8380363000000002</v>
      </c>
      <c r="L2378">
        <v>3.8521320000000001</v>
      </c>
      <c r="M2378">
        <v>3.8349948</v>
      </c>
      <c r="N2378">
        <v>35.265999999999998</v>
      </c>
      <c r="O2378">
        <v>36.125</v>
      </c>
      <c r="P2378">
        <v>35.046999999999997</v>
      </c>
      <c r="Q2378">
        <v>35.941000000000003</v>
      </c>
      <c r="R2378">
        <v>3.8163054999999999</v>
      </c>
      <c r="S2378">
        <v>3.8431438999999998</v>
      </c>
      <c r="U2378">
        <v>14.778570999999999</v>
      </c>
      <c r="V2378">
        <f>(SUM($U$2:U2378))*$B$6581/3600</f>
        <v>10.142754421737793</v>
      </c>
      <c r="W2378">
        <f t="shared" si="222"/>
        <v>61.331763855355071</v>
      </c>
      <c r="X2378">
        <f t="shared" si="223"/>
        <v>3.8521320000000001</v>
      </c>
      <c r="Y2378">
        <f t="shared" si="224"/>
        <v>3.8343332249999995</v>
      </c>
      <c r="Z2378">
        <f t="shared" si="225"/>
        <v>3.8126346999999998</v>
      </c>
      <c r="AA2378">
        <f t="shared" si="226"/>
        <v>46.011998699999992</v>
      </c>
      <c r="AB2378">
        <f t="shared" si="227"/>
        <v>36.125</v>
      </c>
    </row>
    <row r="2379" spans="1:28" x14ac:dyDescent="0.25">
      <c r="A2379">
        <v>2378</v>
      </c>
      <c r="B2379" t="s">
        <v>2397</v>
      </c>
      <c r="C2379">
        <v>3.8416022000000001</v>
      </c>
      <c r="D2379">
        <v>3.8381306999999998</v>
      </c>
      <c r="E2379">
        <v>3.8125718000000002</v>
      </c>
      <c r="F2379">
        <v>3.8416546</v>
      </c>
      <c r="G2379">
        <v>3.8403961</v>
      </c>
      <c r="H2379">
        <v>3.8208886999999998</v>
      </c>
      <c r="I2379">
        <v>3.8384033999999998</v>
      </c>
      <c r="J2379">
        <v>3.8347850999999999</v>
      </c>
      <c r="K2379">
        <v>3.8379734000000001</v>
      </c>
      <c r="L2379">
        <v>3.8520481000000002</v>
      </c>
      <c r="M2379">
        <v>3.8349109000000001</v>
      </c>
      <c r="N2379">
        <v>35.265999999999998</v>
      </c>
      <c r="O2379">
        <v>36.125</v>
      </c>
      <c r="P2379">
        <v>35.048000000000002</v>
      </c>
      <c r="Q2379">
        <v>35.941000000000003</v>
      </c>
      <c r="R2379">
        <v>3.8162110999999999</v>
      </c>
      <c r="S2379">
        <v>3.8430705000000001</v>
      </c>
      <c r="U2379">
        <v>14.777915999999999</v>
      </c>
      <c r="V2379">
        <f>(SUM($U$2:U2379))*$B$6581/3600</f>
        <v>10.147029788951821</v>
      </c>
      <c r="W2379">
        <f t="shared" si="222"/>
        <v>61.315464445730917</v>
      </c>
      <c r="X2379">
        <f t="shared" si="223"/>
        <v>3.8520481000000002</v>
      </c>
      <c r="Y2379">
        <f t="shared" si="224"/>
        <v>3.8342536999999997</v>
      </c>
      <c r="Z2379">
        <f t="shared" si="225"/>
        <v>3.8125718000000002</v>
      </c>
      <c r="AA2379">
        <f t="shared" si="226"/>
        <v>46.011044399999996</v>
      </c>
      <c r="AB2379">
        <f t="shared" si="227"/>
        <v>36.125</v>
      </c>
    </row>
    <row r="2380" spans="1:28" x14ac:dyDescent="0.25">
      <c r="A2380">
        <v>2379</v>
      </c>
      <c r="B2380" t="s">
        <v>2398</v>
      </c>
      <c r="C2380">
        <v>3.8415287999999999</v>
      </c>
      <c r="D2380">
        <v>3.8380678000000001</v>
      </c>
      <c r="E2380">
        <v>3.8124774000000001</v>
      </c>
      <c r="F2380">
        <v>3.8415707000000001</v>
      </c>
      <c r="G2380">
        <v>3.8403016999999999</v>
      </c>
      <c r="H2380">
        <v>3.8208153</v>
      </c>
      <c r="I2380">
        <v>3.83833</v>
      </c>
      <c r="J2380">
        <v>3.8347221999999999</v>
      </c>
      <c r="K2380">
        <v>3.8378895000000002</v>
      </c>
      <c r="L2380">
        <v>3.8519641999999998</v>
      </c>
      <c r="M2380">
        <v>3.8348270000000002</v>
      </c>
      <c r="N2380">
        <v>35.267000000000003</v>
      </c>
      <c r="O2380">
        <v>36.125</v>
      </c>
      <c r="P2380">
        <v>35.048000000000002</v>
      </c>
      <c r="Q2380">
        <v>35.942</v>
      </c>
      <c r="R2380">
        <v>3.8161377000000001</v>
      </c>
      <c r="S2380">
        <v>3.8429970999999998</v>
      </c>
      <c r="U2380">
        <v>14.777642</v>
      </c>
      <c r="V2380">
        <f>(SUM($U$2:U2380))*$B$6581/3600</f>
        <v>10.151305076895497</v>
      </c>
      <c r="W2380">
        <f t="shared" si="222"/>
        <v>61.299165338317046</v>
      </c>
      <c r="X2380">
        <f t="shared" si="223"/>
        <v>3.8519641999999998</v>
      </c>
      <c r="Y2380">
        <f t="shared" si="224"/>
        <v>3.8341750499999994</v>
      </c>
      <c r="Z2380">
        <f t="shared" si="225"/>
        <v>3.8124774000000001</v>
      </c>
      <c r="AA2380">
        <f t="shared" si="226"/>
        <v>46.010100599999994</v>
      </c>
      <c r="AB2380">
        <f t="shared" si="227"/>
        <v>36.125</v>
      </c>
    </row>
    <row r="2381" spans="1:28" x14ac:dyDescent="0.25">
      <c r="A2381">
        <v>2380</v>
      </c>
      <c r="B2381" t="s">
        <v>2399</v>
      </c>
      <c r="C2381">
        <v>3.8414554000000001</v>
      </c>
      <c r="D2381">
        <v>3.8379734000000001</v>
      </c>
      <c r="E2381">
        <v>3.8123935000000002</v>
      </c>
      <c r="F2381">
        <v>3.8414972999999999</v>
      </c>
      <c r="G2381">
        <v>3.8402072999999999</v>
      </c>
      <c r="H2381">
        <v>3.8207418</v>
      </c>
      <c r="I2381">
        <v>3.8382565999999998</v>
      </c>
      <c r="J2381">
        <v>3.8346277999999998</v>
      </c>
      <c r="K2381">
        <v>3.8378161</v>
      </c>
      <c r="L2381">
        <v>3.8518802999999999</v>
      </c>
      <c r="M2381">
        <v>3.8347745999999998</v>
      </c>
      <c r="N2381">
        <v>35.267000000000003</v>
      </c>
      <c r="O2381">
        <v>36.125</v>
      </c>
      <c r="P2381">
        <v>35.048999999999999</v>
      </c>
      <c r="Q2381">
        <v>35.942</v>
      </c>
      <c r="R2381">
        <v>3.8160642999999999</v>
      </c>
      <c r="S2381">
        <v>3.8429026999999998</v>
      </c>
      <c r="U2381">
        <v>14.777811</v>
      </c>
      <c r="V2381">
        <f>(SUM($U$2:U2381))*$B$6581/3600</f>
        <v>10.155580413732201</v>
      </c>
      <c r="W2381">
        <f t="shared" si="222"/>
        <v>61.282866044503386</v>
      </c>
      <c r="X2381">
        <f t="shared" si="223"/>
        <v>3.8518802999999999</v>
      </c>
      <c r="Y2381">
        <f t="shared" si="224"/>
        <v>3.8340946416666672</v>
      </c>
      <c r="Z2381">
        <f t="shared" si="225"/>
        <v>3.8123935000000002</v>
      </c>
      <c r="AA2381">
        <f t="shared" si="226"/>
        <v>46.009135700000009</v>
      </c>
      <c r="AB2381">
        <f t="shared" si="227"/>
        <v>36.125</v>
      </c>
    </row>
    <row r="2382" spans="1:28" x14ac:dyDescent="0.25">
      <c r="A2382">
        <v>2381</v>
      </c>
      <c r="B2382" t="s">
        <v>2400</v>
      </c>
      <c r="C2382">
        <v>3.8413819</v>
      </c>
      <c r="D2382">
        <v>3.8378895000000002</v>
      </c>
      <c r="E2382">
        <v>3.8123201</v>
      </c>
      <c r="F2382">
        <v>3.8414134</v>
      </c>
      <c r="G2382">
        <v>3.8401128999999998</v>
      </c>
      <c r="H2382">
        <v>3.8206684000000002</v>
      </c>
      <c r="I2382">
        <v>3.8381726999999999</v>
      </c>
      <c r="J2382">
        <v>3.8345543000000002</v>
      </c>
      <c r="K2382">
        <v>3.8377531</v>
      </c>
      <c r="L2382">
        <v>3.8518069000000001</v>
      </c>
      <c r="M2382">
        <v>3.8346591999999999</v>
      </c>
      <c r="N2382">
        <v>35.267000000000003</v>
      </c>
      <c r="O2382">
        <v>36.125</v>
      </c>
      <c r="P2382">
        <v>35.048999999999999</v>
      </c>
      <c r="Q2382">
        <v>35.942</v>
      </c>
      <c r="R2382">
        <v>3.8159803999999999</v>
      </c>
      <c r="S2382">
        <v>3.8428187999999999</v>
      </c>
      <c r="U2382">
        <v>14.777514999999999</v>
      </c>
      <c r="V2382">
        <f>(SUM($U$2:U2382))*$B$6581/3600</f>
        <v>10.159855664933778</v>
      </c>
      <c r="W2382">
        <f t="shared" si="222"/>
        <v>61.266567077165092</v>
      </c>
      <c r="X2382">
        <f t="shared" si="223"/>
        <v>3.8518069000000001</v>
      </c>
      <c r="Y2382">
        <f t="shared" si="224"/>
        <v>3.8340124750000002</v>
      </c>
      <c r="Z2382">
        <f t="shared" si="225"/>
        <v>3.8123201</v>
      </c>
      <c r="AA2382">
        <f t="shared" si="226"/>
        <v>46.008149700000004</v>
      </c>
      <c r="AB2382">
        <f t="shared" si="227"/>
        <v>36.125</v>
      </c>
    </row>
    <row r="2383" spans="1:28" x14ac:dyDescent="0.25">
      <c r="A2383">
        <v>2382</v>
      </c>
      <c r="B2383" t="s">
        <v>2401</v>
      </c>
      <c r="C2383">
        <v>3.8412980000000001</v>
      </c>
      <c r="D2383">
        <v>3.8377951000000001</v>
      </c>
      <c r="E2383">
        <v>3.8122362000000001</v>
      </c>
      <c r="F2383">
        <v>3.8413295000000001</v>
      </c>
      <c r="G2383">
        <v>3.8400500000000002</v>
      </c>
      <c r="H2383">
        <v>3.820595</v>
      </c>
      <c r="I2383">
        <v>3.8380888</v>
      </c>
      <c r="J2383">
        <v>3.8344703999999998</v>
      </c>
      <c r="K2383">
        <v>3.8376483000000001</v>
      </c>
      <c r="L2383">
        <v>3.8517125000000001</v>
      </c>
      <c r="M2383">
        <v>3.8345962999999998</v>
      </c>
      <c r="N2383">
        <v>35.268000000000001</v>
      </c>
      <c r="O2383">
        <v>36.125</v>
      </c>
      <c r="P2383">
        <v>35.049999999999997</v>
      </c>
      <c r="Q2383">
        <v>35.942</v>
      </c>
      <c r="R2383">
        <v>3.8159068999999999</v>
      </c>
      <c r="S2383">
        <v>3.8427454000000001</v>
      </c>
      <c r="U2383">
        <v>14.777326</v>
      </c>
      <c r="V2383">
        <f>(SUM($U$2:U2383))*$B$6581/3600</f>
        <v>10.164130861456172</v>
      </c>
      <c r="W2383">
        <f t="shared" si="222"/>
        <v>61.25026831828572</v>
      </c>
      <c r="X2383">
        <f t="shared" si="223"/>
        <v>3.8517125000000001</v>
      </c>
      <c r="Y2383">
        <f t="shared" si="224"/>
        <v>3.8339312000000003</v>
      </c>
      <c r="Z2383">
        <f t="shared" si="225"/>
        <v>3.8122362000000001</v>
      </c>
      <c r="AA2383">
        <f t="shared" si="226"/>
        <v>46.007174400000004</v>
      </c>
      <c r="AB2383">
        <f t="shared" si="227"/>
        <v>36.125</v>
      </c>
    </row>
    <row r="2384" spans="1:28" x14ac:dyDescent="0.25">
      <c r="A2384">
        <v>2383</v>
      </c>
      <c r="B2384" t="s">
        <v>2402</v>
      </c>
      <c r="C2384">
        <v>3.8412036000000001</v>
      </c>
      <c r="D2384">
        <v>3.8377216999999999</v>
      </c>
      <c r="E2384">
        <v>3.8121523000000002</v>
      </c>
      <c r="F2384">
        <v>3.8412560999999998</v>
      </c>
      <c r="G2384">
        <v>3.8399556000000001</v>
      </c>
      <c r="H2384">
        <v>3.8205216000000002</v>
      </c>
      <c r="I2384">
        <v>3.8380152999999999</v>
      </c>
      <c r="J2384">
        <v>3.8343864999999999</v>
      </c>
      <c r="K2384">
        <v>3.8375748000000001</v>
      </c>
      <c r="L2384">
        <v>3.8516286000000002</v>
      </c>
      <c r="M2384">
        <v>3.8345123999999999</v>
      </c>
      <c r="N2384">
        <v>35.268000000000001</v>
      </c>
      <c r="O2384">
        <v>36.125</v>
      </c>
      <c r="P2384">
        <v>35.049999999999997</v>
      </c>
      <c r="Q2384">
        <v>35.942</v>
      </c>
      <c r="R2384">
        <v>3.8158335000000001</v>
      </c>
      <c r="S2384">
        <v>3.8426615000000002</v>
      </c>
      <c r="U2384">
        <v>14.776756000000001</v>
      </c>
      <c r="V2384">
        <f>(SUM($U$2:U2384))*$B$6581/3600</f>
        <v>10.168405893073086</v>
      </c>
      <c r="W2384">
        <f t="shared" si="222"/>
        <v>61.233970188091973</v>
      </c>
      <c r="X2384">
        <f t="shared" si="223"/>
        <v>3.8516286000000002</v>
      </c>
      <c r="Y2384">
        <f t="shared" si="224"/>
        <v>3.8338516583333324</v>
      </c>
      <c r="Z2384">
        <f t="shared" si="225"/>
        <v>3.8121523000000002</v>
      </c>
      <c r="AA2384">
        <f t="shared" si="226"/>
        <v>46.006219899999991</v>
      </c>
      <c r="AB2384">
        <f t="shared" si="227"/>
        <v>36.125</v>
      </c>
    </row>
    <row r="2385" spans="1:28" x14ac:dyDescent="0.25">
      <c r="A2385">
        <v>2384</v>
      </c>
      <c r="B2385" t="s">
        <v>2403</v>
      </c>
      <c r="C2385">
        <v>3.8411301999999998</v>
      </c>
      <c r="D2385">
        <v>3.8376272999999999</v>
      </c>
      <c r="E2385">
        <v>3.8120788999999999</v>
      </c>
      <c r="F2385">
        <v>3.8411827000000001</v>
      </c>
      <c r="G2385">
        <v>3.8398821999999999</v>
      </c>
      <c r="H2385">
        <v>3.8204376999999998</v>
      </c>
      <c r="I2385">
        <v>3.8379419000000001</v>
      </c>
      <c r="J2385">
        <v>3.8343026</v>
      </c>
      <c r="K2385">
        <v>3.8375013999999998</v>
      </c>
      <c r="L2385">
        <v>3.8515446999999998</v>
      </c>
      <c r="M2385">
        <v>3.8344494999999998</v>
      </c>
      <c r="N2385">
        <v>35.268000000000001</v>
      </c>
      <c r="O2385">
        <v>36.125</v>
      </c>
      <c r="P2385">
        <v>35.051000000000002</v>
      </c>
      <c r="Q2385">
        <v>35.942</v>
      </c>
      <c r="R2385">
        <v>3.8157496000000002</v>
      </c>
      <c r="S2385">
        <v>3.8425880000000001</v>
      </c>
      <c r="U2385">
        <v>14.776629</v>
      </c>
      <c r="V2385">
        <f>(SUM($U$2:U2385))*$B$6581/3600</f>
        <v>10.172680887947903</v>
      </c>
      <c r="W2385">
        <f t="shared" si="222"/>
        <v>61.217672197973783</v>
      </c>
      <c r="X2385">
        <f t="shared" si="223"/>
        <v>3.8515446999999998</v>
      </c>
      <c r="Y2385">
        <f t="shared" si="224"/>
        <v>3.8337738749999999</v>
      </c>
      <c r="Z2385">
        <f t="shared" si="225"/>
        <v>3.8120788999999999</v>
      </c>
      <c r="AA2385">
        <f t="shared" si="226"/>
        <v>46.005286499999997</v>
      </c>
      <c r="AB2385">
        <f t="shared" si="227"/>
        <v>36.125</v>
      </c>
    </row>
    <row r="2386" spans="1:28" x14ac:dyDescent="0.25">
      <c r="A2386">
        <v>2385</v>
      </c>
      <c r="B2386" t="s">
        <v>2404</v>
      </c>
      <c r="C2386">
        <v>3.8410568</v>
      </c>
      <c r="D2386">
        <v>3.8375644000000002</v>
      </c>
      <c r="E2386">
        <v>3.8120055000000002</v>
      </c>
      <c r="F2386">
        <v>3.8410883</v>
      </c>
      <c r="G2386">
        <v>3.8397877999999999</v>
      </c>
      <c r="H2386">
        <v>3.8203643</v>
      </c>
      <c r="I2386">
        <v>3.8378684999999999</v>
      </c>
      <c r="J2386">
        <v>3.8342187000000001</v>
      </c>
      <c r="K2386">
        <v>3.8374280000000001</v>
      </c>
      <c r="L2386">
        <v>3.8514503000000002</v>
      </c>
      <c r="M2386">
        <v>3.8343446000000001</v>
      </c>
      <c r="N2386">
        <v>35.268999999999998</v>
      </c>
      <c r="O2386">
        <v>36.124000000000002</v>
      </c>
      <c r="P2386">
        <v>35.052</v>
      </c>
      <c r="Q2386">
        <v>35.942999999999998</v>
      </c>
      <c r="R2386">
        <v>3.8156867000000001</v>
      </c>
      <c r="S2386">
        <v>3.8425041000000002</v>
      </c>
      <c r="U2386">
        <v>14.776439</v>
      </c>
      <c r="V2386">
        <f>(SUM($U$2:U2386))*$B$6581/3600</f>
        <v>10.176955827854227</v>
      </c>
      <c r="W2386">
        <f t="shared" si="222"/>
        <v>61.20137441741749</v>
      </c>
      <c r="X2386">
        <f t="shared" si="223"/>
        <v>3.8514503000000002</v>
      </c>
      <c r="Y2386">
        <f t="shared" si="224"/>
        <v>3.8336926000000004</v>
      </c>
      <c r="Z2386">
        <f t="shared" si="225"/>
        <v>3.8120055000000002</v>
      </c>
      <c r="AA2386">
        <f t="shared" si="226"/>
        <v>46.004311200000004</v>
      </c>
      <c r="AB2386">
        <f t="shared" si="227"/>
        <v>36.124000000000002</v>
      </c>
    </row>
    <row r="2387" spans="1:28" x14ac:dyDescent="0.25">
      <c r="A2387">
        <v>2386</v>
      </c>
      <c r="B2387" t="s">
        <v>2405</v>
      </c>
      <c r="C2387">
        <v>3.8409624</v>
      </c>
      <c r="D2387">
        <v>3.8374595</v>
      </c>
      <c r="E2387">
        <v>3.8119215999999998</v>
      </c>
      <c r="F2387">
        <v>3.8410044000000001</v>
      </c>
      <c r="G2387">
        <v>3.8397038999999999</v>
      </c>
      <c r="H2387">
        <v>3.8202908999999998</v>
      </c>
      <c r="I2387">
        <v>3.8377846</v>
      </c>
      <c r="J2387">
        <v>3.8341452999999999</v>
      </c>
      <c r="K2387">
        <v>3.8373441000000001</v>
      </c>
      <c r="L2387">
        <v>3.8513663999999999</v>
      </c>
      <c r="M2387">
        <v>3.8342607000000002</v>
      </c>
      <c r="N2387">
        <v>35.268999999999998</v>
      </c>
      <c r="O2387">
        <v>36.124000000000002</v>
      </c>
      <c r="P2387">
        <v>35.052</v>
      </c>
      <c r="Q2387">
        <v>35.942999999999998</v>
      </c>
      <c r="R2387">
        <v>3.8155923</v>
      </c>
      <c r="S2387">
        <v>3.8424412000000001</v>
      </c>
      <c r="U2387">
        <v>14.776228</v>
      </c>
      <c r="V2387">
        <f>(SUM($U$2:U2387))*$B$6581/3600</f>
        <v>10.181230706716592</v>
      </c>
      <c r="W2387">
        <f t="shared" si="222"/>
        <v>61.185076869585195</v>
      </c>
      <c r="X2387">
        <f t="shared" si="223"/>
        <v>3.8513663999999999</v>
      </c>
      <c r="Y2387">
        <f t="shared" si="224"/>
        <v>3.8336095750000001</v>
      </c>
      <c r="Z2387">
        <f t="shared" si="225"/>
        <v>3.8119215999999998</v>
      </c>
      <c r="AA2387">
        <f t="shared" si="226"/>
        <v>46.003314899999999</v>
      </c>
      <c r="AB2387">
        <f t="shared" si="227"/>
        <v>36.124000000000002</v>
      </c>
    </row>
    <row r="2388" spans="1:28" x14ac:dyDescent="0.25">
      <c r="A2388">
        <v>2387</v>
      </c>
      <c r="B2388" t="s">
        <v>2406</v>
      </c>
      <c r="C2388">
        <v>3.8408785000000001</v>
      </c>
      <c r="D2388">
        <v>3.8373965999999999</v>
      </c>
      <c r="E2388">
        <v>3.8118272000000002</v>
      </c>
      <c r="F2388">
        <v>3.8409205000000002</v>
      </c>
      <c r="G2388">
        <v>3.8396094999999999</v>
      </c>
      <c r="H2388">
        <v>3.8202175</v>
      </c>
      <c r="I2388">
        <v>3.8377112000000002</v>
      </c>
      <c r="J2388">
        <v>3.8340614</v>
      </c>
      <c r="K2388">
        <v>3.8372812000000001</v>
      </c>
      <c r="L2388">
        <v>3.8512824999999999</v>
      </c>
      <c r="M2388">
        <v>3.8341873</v>
      </c>
      <c r="N2388">
        <v>35.270000000000003</v>
      </c>
      <c r="O2388">
        <v>36.122999999999998</v>
      </c>
      <c r="P2388">
        <v>35.052</v>
      </c>
      <c r="Q2388">
        <v>35.942999999999998</v>
      </c>
      <c r="R2388">
        <v>3.8154979</v>
      </c>
      <c r="S2388">
        <v>3.8423362999999999</v>
      </c>
      <c r="U2388">
        <v>14.77608</v>
      </c>
      <c r="V2388">
        <f>(SUM($U$2:U2388))*$B$6581/3600</f>
        <v>10.185505542761396</v>
      </c>
      <c r="W2388">
        <f t="shared" si="222"/>
        <v>61.16877948499053</v>
      </c>
      <c r="X2388">
        <f t="shared" si="223"/>
        <v>3.8512824999999999</v>
      </c>
      <c r="Y2388">
        <f t="shared" si="224"/>
        <v>3.8335274249999998</v>
      </c>
      <c r="Z2388">
        <f t="shared" si="225"/>
        <v>3.8118272000000002</v>
      </c>
      <c r="AA2388">
        <f t="shared" si="226"/>
        <v>46.002329099999997</v>
      </c>
      <c r="AB2388">
        <f t="shared" si="227"/>
        <v>36.122999999999998</v>
      </c>
    </row>
    <row r="2389" spans="1:28" x14ac:dyDescent="0.25">
      <c r="A2389">
        <v>2388</v>
      </c>
      <c r="B2389" t="s">
        <v>2407</v>
      </c>
      <c r="C2389">
        <v>3.8408156</v>
      </c>
      <c r="D2389">
        <v>3.8373021999999999</v>
      </c>
      <c r="E2389">
        <v>3.8117538</v>
      </c>
      <c r="F2389">
        <v>3.8408365999999998</v>
      </c>
      <c r="G2389">
        <v>3.8395465999999998</v>
      </c>
      <c r="H2389">
        <v>3.820144</v>
      </c>
      <c r="I2389">
        <v>3.8376483000000001</v>
      </c>
      <c r="J2389">
        <v>3.8339775</v>
      </c>
      <c r="K2389">
        <v>3.8371973000000001</v>
      </c>
      <c r="L2389">
        <v>3.8511986</v>
      </c>
      <c r="M2389">
        <v>3.8341034000000001</v>
      </c>
      <c r="N2389">
        <v>35.271000000000001</v>
      </c>
      <c r="O2389">
        <v>36.122999999999998</v>
      </c>
      <c r="P2389">
        <v>35.052999999999997</v>
      </c>
      <c r="Q2389">
        <v>35.944000000000003</v>
      </c>
      <c r="R2389">
        <v>3.8154245000000002</v>
      </c>
      <c r="S2389">
        <v>3.8422524</v>
      </c>
      <c r="U2389">
        <v>14.775743</v>
      </c>
      <c r="V2389">
        <f>(SUM($U$2:U2389))*$B$6581/3600</f>
        <v>10.189780281309451</v>
      </c>
      <c r="W2389">
        <f t="shared" si="222"/>
        <v>61.152482472092473</v>
      </c>
      <c r="X2389">
        <f t="shared" si="223"/>
        <v>3.8511986</v>
      </c>
      <c r="Y2389">
        <f t="shared" si="224"/>
        <v>3.8334487666666668</v>
      </c>
      <c r="Z2389">
        <f t="shared" si="225"/>
        <v>3.8117538</v>
      </c>
      <c r="AA2389">
        <f t="shared" si="226"/>
        <v>46.001385200000001</v>
      </c>
      <c r="AB2389">
        <f t="shared" si="227"/>
        <v>36.122999999999998</v>
      </c>
    </row>
    <row r="2390" spans="1:28" x14ac:dyDescent="0.25">
      <c r="A2390">
        <v>2389</v>
      </c>
      <c r="B2390" t="s">
        <v>2408</v>
      </c>
      <c r="C2390">
        <v>3.8407211999999999</v>
      </c>
      <c r="D2390">
        <v>3.8372183</v>
      </c>
      <c r="E2390">
        <v>3.8116593999999999</v>
      </c>
      <c r="F2390">
        <v>3.8407526999999999</v>
      </c>
      <c r="G2390">
        <v>3.8394522000000002</v>
      </c>
      <c r="H2390">
        <v>3.8200601000000001</v>
      </c>
      <c r="I2390">
        <v>3.8375539000000001</v>
      </c>
      <c r="J2390">
        <v>3.8339040999999998</v>
      </c>
      <c r="K2390">
        <v>3.8371133999999998</v>
      </c>
      <c r="L2390">
        <v>3.8511251999999998</v>
      </c>
      <c r="M2390">
        <v>3.8340195000000001</v>
      </c>
      <c r="N2390">
        <v>35.271000000000001</v>
      </c>
      <c r="O2390">
        <v>36.122</v>
      </c>
      <c r="P2390">
        <v>35.052999999999997</v>
      </c>
      <c r="Q2390">
        <v>35.944000000000003</v>
      </c>
      <c r="R2390">
        <v>3.8153616000000001</v>
      </c>
      <c r="S2390">
        <v>3.8421789999999998</v>
      </c>
      <c r="U2390">
        <v>14.775574000000001</v>
      </c>
      <c r="V2390">
        <f>(SUM($U$2:U2390))*$B$6581/3600</f>
        <v>10.194054970964478</v>
      </c>
      <c r="W2390">
        <f t="shared" si="222"/>
        <v>61.136185645594203</v>
      </c>
      <c r="X2390">
        <f t="shared" si="223"/>
        <v>3.8511251999999998</v>
      </c>
      <c r="Y2390">
        <f t="shared" si="224"/>
        <v>3.8333666166666673</v>
      </c>
      <c r="Z2390">
        <f t="shared" si="225"/>
        <v>3.8116593999999999</v>
      </c>
      <c r="AA2390">
        <f t="shared" si="226"/>
        <v>46.000399400000006</v>
      </c>
      <c r="AB2390">
        <f t="shared" si="227"/>
        <v>36.122</v>
      </c>
    </row>
    <row r="2391" spans="1:28" x14ac:dyDescent="0.25">
      <c r="A2391">
        <v>2390</v>
      </c>
      <c r="B2391" t="s">
        <v>2409</v>
      </c>
      <c r="C2391">
        <v>3.8406373</v>
      </c>
      <c r="D2391">
        <v>3.8371658000000002</v>
      </c>
      <c r="E2391">
        <v>3.8115964</v>
      </c>
      <c r="F2391">
        <v>3.8406897</v>
      </c>
      <c r="G2391">
        <v>3.8393682999999998</v>
      </c>
      <c r="H2391">
        <v>3.8199866999999998</v>
      </c>
      <c r="I2391">
        <v>3.8374804999999999</v>
      </c>
      <c r="J2391">
        <v>3.8338201999999999</v>
      </c>
      <c r="K2391">
        <v>3.83704</v>
      </c>
      <c r="L2391">
        <v>3.8510308000000002</v>
      </c>
      <c r="M2391">
        <v>3.8339460999999999</v>
      </c>
      <c r="N2391">
        <v>35.271999999999998</v>
      </c>
      <c r="O2391">
        <v>36.121000000000002</v>
      </c>
      <c r="P2391">
        <v>35.054000000000002</v>
      </c>
      <c r="Q2391">
        <v>35.944000000000003</v>
      </c>
      <c r="R2391">
        <v>3.8152672000000001</v>
      </c>
      <c r="S2391">
        <v>3.8421161000000001</v>
      </c>
      <c r="U2391">
        <v>14.775594999999999</v>
      </c>
      <c r="V2391">
        <f>(SUM($U$2:U2391))*$B$6581/3600</f>
        <v>10.198329666694971</v>
      </c>
      <c r="W2391">
        <f t="shared" si="222"/>
        <v>61.119888795933832</v>
      </c>
      <c r="X2391">
        <f t="shared" si="223"/>
        <v>3.8510308000000002</v>
      </c>
      <c r="Y2391">
        <f t="shared" si="224"/>
        <v>3.8332923166666668</v>
      </c>
      <c r="Z2391">
        <f t="shared" si="225"/>
        <v>3.8115964</v>
      </c>
      <c r="AA2391">
        <f t="shared" si="226"/>
        <v>45.999507800000003</v>
      </c>
      <c r="AB2391">
        <f t="shared" si="227"/>
        <v>36.121000000000002</v>
      </c>
    </row>
    <row r="2392" spans="1:28" x14ac:dyDescent="0.25">
      <c r="A2392">
        <v>2391</v>
      </c>
      <c r="B2392" t="s">
        <v>2410</v>
      </c>
      <c r="C2392">
        <v>3.8405743999999999</v>
      </c>
      <c r="D2392">
        <v>3.8370505000000001</v>
      </c>
      <c r="E2392">
        <v>3.8115125000000001</v>
      </c>
      <c r="F2392">
        <v>3.8406058000000001</v>
      </c>
      <c r="G2392">
        <v>3.8392949000000001</v>
      </c>
      <c r="H2392">
        <v>3.8199027999999999</v>
      </c>
      <c r="I2392">
        <v>3.8374069999999998</v>
      </c>
      <c r="J2392">
        <v>3.8337363</v>
      </c>
      <c r="K2392">
        <v>3.8369561000000001</v>
      </c>
      <c r="L2392">
        <v>3.8509573000000001</v>
      </c>
      <c r="M2392">
        <v>3.8338516999999999</v>
      </c>
      <c r="N2392">
        <v>35.273000000000003</v>
      </c>
      <c r="O2392">
        <v>36.121000000000002</v>
      </c>
      <c r="P2392">
        <v>35.054000000000002</v>
      </c>
      <c r="Q2392">
        <v>35.944000000000003</v>
      </c>
      <c r="R2392">
        <v>3.8152043</v>
      </c>
      <c r="S2392">
        <v>3.8420006999999998</v>
      </c>
      <c r="U2392">
        <v>14.775194000000001</v>
      </c>
      <c r="V2392">
        <f>(SUM($U$2:U2392))*$B$6581/3600</f>
        <v>10.20260424641301</v>
      </c>
      <c r="W2392">
        <f t="shared" si="222"/>
        <v>61.103592388559328</v>
      </c>
      <c r="X2392">
        <f t="shared" si="223"/>
        <v>3.8509573000000001</v>
      </c>
      <c r="Y2392">
        <f t="shared" si="224"/>
        <v>3.8332066583333329</v>
      </c>
      <c r="Z2392">
        <f t="shared" si="225"/>
        <v>3.8115125000000001</v>
      </c>
      <c r="AA2392">
        <f t="shared" si="226"/>
        <v>45.998479899999992</v>
      </c>
      <c r="AB2392">
        <f t="shared" si="227"/>
        <v>36.121000000000002</v>
      </c>
    </row>
    <row r="2393" spans="1:28" x14ac:dyDescent="0.25">
      <c r="A2393">
        <v>2392</v>
      </c>
      <c r="B2393" t="s">
        <v>2411</v>
      </c>
      <c r="C2393">
        <v>3.8404799999999999</v>
      </c>
      <c r="D2393">
        <v>3.8369665999999998</v>
      </c>
      <c r="E2393">
        <v>3.8114390999999999</v>
      </c>
      <c r="F2393">
        <v>3.8405219000000002</v>
      </c>
      <c r="G2393">
        <v>3.8392005</v>
      </c>
      <c r="H2393">
        <v>3.8198294000000002</v>
      </c>
      <c r="I2393">
        <v>3.8373336</v>
      </c>
      <c r="J2393">
        <v>3.8336418999999999</v>
      </c>
      <c r="K2393">
        <v>3.8368826</v>
      </c>
      <c r="L2393">
        <v>3.8508629999999999</v>
      </c>
      <c r="M2393">
        <v>3.8337886999999999</v>
      </c>
      <c r="N2393">
        <v>35.273000000000003</v>
      </c>
      <c r="O2393">
        <v>36.119999999999997</v>
      </c>
      <c r="P2393">
        <v>35.055</v>
      </c>
      <c r="Q2393">
        <v>35.944000000000003</v>
      </c>
      <c r="R2393">
        <v>3.8151204000000001</v>
      </c>
      <c r="S2393">
        <v>3.8419378000000002</v>
      </c>
      <c r="U2393">
        <v>14.77492</v>
      </c>
      <c r="V2393">
        <f>(SUM($U$2:U2393))*$B$6581/3600</f>
        <v>10.206878746860699</v>
      </c>
      <c r="W2393">
        <f t="shared" si="222"/>
        <v>61.087296283395091</v>
      </c>
      <c r="X2393">
        <f t="shared" si="223"/>
        <v>3.8508629999999999</v>
      </c>
      <c r="Y2393">
        <f t="shared" si="224"/>
        <v>3.8331271249999994</v>
      </c>
      <c r="Z2393">
        <f t="shared" si="225"/>
        <v>3.8114390999999999</v>
      </c>
      <c r="AA2393">
        <f t="shared" si="226"/>
        <v>45.997525499999995</v>
      </c>
      <c r="AB2393">
        <f t="shared" si="227"/>
        <v>36.119999999999997</v>
      </c>
    </row>
    <row r="2394" spans="1:28" x14ac:dyDescent="0.25">
      <c r="A2394">
        <v>2393</v>
      </c>
      <c r="B2394" t="s">
        <v>2412</v>
      </c>
      <c r="C2394">
        <v>3.8403961</v>
      </c>
      <c r="D2394">
        <v>3.8368826</v>
      </c>
      <c r="E2394">
        <v>3.8113551999999999</v>
      </c>
      <c r="F2394">
        <v>3.8404379999999998</v>
      </c>
      <c r="G2394">
        <v>3.8391166000000001</v>
      </c>
      <c r="H2394">
        <v>3.8197665000000001</v>
      </c>
      <c r="I2394">
        <v>3.8372601999999998</v>
      </c>
      <c r="J2394">
        <v>3.8335685000000002</v>
      </c>
      <c r="K2394">
        <v>3.8367882999999998</v>
      </c>
      <c r="L2394">
        <v>3.8508105000000001</v>
      </c>
      <c r="M2394">
        <v>3.8337153000000002</v>
      </c>
      <c r="N2394">
        <v>35.274000000000001</v>
      </c>
      <c r="O2394">
        <v>36.119999999999997</v>
      </c>
      <c r="P2394">
        <v>35.055</v>
      </c>
      <c r="Q2394">
        <v>35.944000000000003</v>
      </c>
      <c r="R2394">
        <v>3.8150469</v>
      </c>
      <c r="S2394">
        <v>3.8418538999999998</v>
      </c>
      <c r="U2394">
        <v>14.774751</v>
      </c>
      <c r="V2394">
        <f>(SUM($U$2:U2394))*$B$6581/3600</f>
        <v>10.211153198415358</v>
      </c>
      <c r="W2394">
        <f t="shared" si="222"/>
        <v>61.071000364630628</v>
      </c>
      <c r="X2394">
        <f t="shared" si="223"/>
        <v>3.8508105000000001</v>
      </c>
      <c r="Y2394">
        <f t="shared" si="224"/>
        <v>3.8330502083333329</v>
      </c>
      <c r="Z2394">
        <f t="shared" si="225"/>
        <v>3.8113551999999999</v>
      </c>
      <c r="AA2394">
        <f t="shared" si="226"/>
        <v>45.996602499999995</v>
      </c>
      <c r="AB2394">
        <f t="shared" si="227"/>
        <v>36.119999999999997</v>
      </c>
    </row>
    <row r="2395" spans="1:28" x14ac:dyDescent="0.25">
      <c r="A2395">
        <v>2394</v>
      </c>
      <c r="B2395" t="s">
        <v>2413</v>
      </c>
      <c r="C2395">
        <v>3.8403227000000002</v>
      </c>
      <c r="D2395">
        <v>3.8367987000000001</v>
      </c>
      <c r="E2395">
        <v>3.8112713</v>
      </c>
      <c r="F2395">
        <v>3.8403436000000002</v>
      </c>
      <c r="G2395">
        <v>3.8390327000000002</v>
      </c>
      <c r="H2395">
        <v>3.8196721</v>
      </c>
      <c r="I2395">
        <v>3.8371868</v>
      </c>
      <c r="J2395">
        <v>3.8334741000000001</v>
      </c>
      <c r="K2395">
        <v>3.8367358</v>
      </c>
      <c r="L2395">
        <v>3.8507161000000001</v>
      </c>
      <c r="M2395">
        <v>3.8336209000000001</v>
      </c>
      <c r="N2395">
        <v>35.274000000000001</v>
      </c>
      <c r="O2395">
        <v>36.119</v>
      </c>
      <c r="P2395">
        <v>35.055999999999997</v>
      </c>
      <c r="Q2395">
        <v>35.945</v>
      </c>
      <c r="R2395">
        <v>3.8149630000000001</v>
      </c>
      <c r="S2395">
        <v>3.8417699999999999</v>
      </c>
      <c r="U2395">
        <v>14.77473</v>
      </c>
      <c r="V2395">
        <f>(SUM($U$2:U2395))*$B$6581/3600</f>
        <v>10.215427643894554</v>
      </c>
      <c r="W2395">
        <f t="shared" si="222"/>
        <v>61.054704469028287</v>
      </c>
      <c r="X2395">
        <f t="shared" si="223"/>
        <v>3.8507161000000001</v>
      </c>
      <c r="Y2395">
        <f t="shared" si="224"/>
        <v>3.8329654249999998</v>
      </c>
      <c r="Z2395">
        <f t="shared" si="225"/>
        <v>3.8112713</v>
      </c>
      <c r="AA2395">
        <f t="shared" si="226"/>
        <v>45.9955851</v>
      </c>
      <c r="AB2395">
        <f t="shared" si="227"/>
        <v>36.119</v>
      </c>
    </row>
    <row r="2396" spans="1:28" x14ac:dyDescent="0.25">
      <c r="A2396">
        <v>2395</v>
      </c>
      <c r="B2396" t="s">
        <v>2414</v>
      </c>
      <c r="C2396">
        <v>3.8402493</v>
      </c>
      <c r="D2396">
        <v>3.8367252999999999</v>
      </c>
      <c r="E2396">
        <v>3.8111978999999998</v>
      </c>
      <c r="F2396">
        <v>3.8402702</v>
      </c>
      <c r="G2396">
        <v>3.8389487999999998</v>
      </c>
      <c r="H2396">
        <v>3.8196195999999998</v>
      </c>
      <c r="I2396">
        <v>3.8371029000000001</v>
      </c>
      <c r="J2396">
        <v>3.8334112</v>
      </c>
      <c r="K2396">
        <v>3.8366414</v>
      </c>
      <c r="L2396">
        <v>3.8506322000000002</v>
      </c>
      <c r="M2396">
        <v>3.833558</v>
      </c>
      <c r="N2396">
        <v>35.274999999999999</v>
      </c>
      <c r="O2396">
        <v>36.119</v>
      </c>
      <c r="P2396">
        <v>35.055999999999997</v>
      </c>
      <c r="Q2396">
        <v>35.945</v>
      </c>
      <c r="R2396">
        <v>3.8149001</v>
      </c>
      <c r="S2396">
        <v>3.8416966000000001</v>
      </c>
      <c r="U2396">
        <v>14.774645</v>
      </c>
      <c r="V2396">
        <f>(SUM($U$2:U2396))*$B$6581/3600</f>
        <v>10.219702064782579</v>
      </c>
      <c r="W2396">
        <f t="shared" si="222"/>
        <v>61.038408667177301</v>
      </c>
      <c r="X2396">
        <f t="shared" si="223"/>
        <v>3.8506322000000002</v>
      </c>
      <c r="Y2396">
        <f t="shared" si="224"/>
        <v>3.8328920166666673</v>
      </c>
      <c r="Z2396">
        <f t="shared" si="225"/>
        <v>3.8111978999999998</v>
      </c>
      <c r="AA2396">
        <f t="shared" si="226"/>
        <v>45.994704200000008</v>
      </c>
      <c r="AB2396">
        <f t="shared" si="227"/>
        <v>36.119</v>
      </c>
    </row>
    <row r="2397" spans="1:28" x14ac:dyDescent="0.25">
      <c r="A2397">
        <v>2396</v>
      </c>
      <c r="B2397" t="s">
        <v>2415</v>
      </c>
      <c r="C2397">
        <v>3.8401548999999999</v>
      </c>
      <c r="D2397">
        <v>3.8366519000000001</v>
      </c>
      <c r="E2397">
        <v>3.8111139999999999</v>
      </c>
      <c r="F2397">
        <v>3.8401863000000001</v>
      </c>
      <c r="G2397">
        <v>3.8388753000000002</v>
      </c>
      <c r="H2397">
        <v>3.8195356999999999</v>
      </c>
      <c r="I2397">
        <v>3.8370190000000002</v>
      </c>
      <c r="J2397">
        <v>3.8333168</v>
      </c>
      <c r="K2397">
        <v>3.836589</v>
      </c>
      <c r="L2397">
        <v>3.8505273</v>
      </c>
      <c r="M2397">
        <v>3.8334636</v>
      </c>
      <c r="N2397">
        <v>35.276000000000003</v>
      </c>
      <c r="O2397">
        <v>36.119</v>
      </c>
      <c r="P2397">
        <v>35.055999999999997</v>
      </c>
      <c r="Q2397">
        <v>35.945999999999998</v>
      </c>
      <c r="R2397">
        <v>3.8148057</v>
      </c>
      <c r="S2397">
        <v>3.8416022000000001</v>
      </c>
      <c r="U2397">
        <v>14.77435</v>
      </c>
      <c r="V2397">
        <f>(SUM($U$2:U2397))*$B$6581/3600</f>
        <v>10.223976400324789</v>
      </c>
      <c r="W2397">
        <f t="shared" si="222"/>
        <v>61.022113190698725</v>
      </c>
      <c r="X2397">
        <f t="shared" si="223"/>
        <v>3.8505273</v>
      </c>
      <c r="Y2397">
        <f t="shared" si="224"/>
        <v>3.8328072333333334</v>
      </c>
      <c r="Z2397">
        <f t="shared" si="225"/>
        <v>3.8111139999999999</v>
      </c>
      <c r="AA2397">
        <f t="shared" si="226"/>
        <v>45.993686799999999</v>
      </c>
      <c r="AB2397">
        <f t="shared" si="227"/>
        <v>36.119</v>
      </c>
    </row>
    <row r="2398" spans="1:28" x14ac:dyDescent="0.25">
      <c r="A2398">
        <v>2397</v>
      </c>
      <c r="B2398" t="s">
        <v>2416</v>
      </c>
      <c r="C2398">
        <v>3.840071</v>
      </c>
      <c r="D2398">
        <v>3.8365575000000001</v>
      </c>
      <c r="E2398">
        <v>3.8110301</v>
      </c>
      <c r="F2398">
        <v>3.8400919</v>
      </c>
      <c r="G2398">
        <v>3.8387913999999999</v>
      </c>
      <c r="H2398">
        <v>3.8194623000000001</v>
      </c>
      <c r="I2398">
        <v>3.8369350999999998</v>
      </c>
      <c r="J2398">
        <v>3.8332434000000002</v>
      </c>
      <c r="K2398">
        <v>3.8364946</v>
      </c>
      <c r="L2398">
        <v>3.8504539000000002</v>
      </c>
      <c r="M2398">
        <v>3.8333797000000001</v>
      </c>
      <c r="N2398">
        <v>35.276000000000003</v>
      </c>
      <c r="O2398">
        <v>36.119999999999997</v>
      </c>
      <c r="P2398">
        <v>35.057000000000002</v>
      </c>
      <c r="Q2398">
        <v>35.945999999999998</v>
      </c>
      <c r="R2398">
        <v>3.8147323000000002</v>
      </c>
      <c r="S2398">
        <v>3.8415287999999999</v>
      </c>
      <c r="U2398">
        <v>14.773906999999999</v>
      </c>
      <c r="V2398">
        <f>(SUM($U$2:U2398))*$B$6581/3600</f>
        <v>10.228250607703618</v>
      </c>
      <c r="W2398">
        <f t="shared" si="222"/>
        <v>61.005818202830177</v>
      </c>
      <c r="X2398">
        <f t="shared" si="223"/>
        <v>3.8504539000000002</v>
      </c>
      <c r="Y2398">
        <f t="shared" si="224"/>
        <v>3.8327250833333335</v>
      </c>
      <c r="Z2398">
        <f t="shared" si="225"/>
        <v>3.8110301</v>
      </c>
      <c r="AA2398">
        <f t="shared" si="226"/>
        <v>45.992701000000004</v>
      </c>
      <c r="AB2398">
        <f t="shared" si="227"/>
        <v>36.119999999999997</v>
      </c>
    </row>
    <row r="2399" spans="1:28" x14ac:dyDescent="0.25">
      <c r="A2399">
        <v>2398</v>
      </c>
      <c r="B2399" t="s">
        <v>2417</v>
      </c>
      <c r="C2399">
        <v>3.8399975</v>
      </c>
      <c r="D2399">
        <v>3.8364631</v>
      </c>
      <c r="E2399">
        <v>3.8109671999999999</v>
      </c>
      <c r="F2399">
        <v>3.8400395000000001</v>
      </c>
      <c r="G2399">
        <v>3.8387074999999999</v>
      </c>
      <c r="H2399">
        <v>3.8193679</v>
      </c>
      <c r="I2399">
        <v>3.8368617</v>
      </c>
      <c r="J2399">
        <v>3.83317</v>
      </c>
      <c r="K2399">
        <v>3.8364316999999999</v>
      </c>
      <c r="L2399">
        <v>3.8503805</v>
      </c>
      <c r="M2399">
        <v>3.8332958000000001</v>
      </c>
      <c r="N2399">
        <v>35.277000000000001</v>
      </c>
      <c r="O2399">
        <v>36.119999999999997</v>
      </c>
      <c r="P2399">
        <v>35.057000000000002</v>
      </c>
      <c r="Q2399">
        <v>35.945999999999998</v>
      </c>
      <c r="R2399">
        <v>3.8146694000000001</v>
      </c>
      <c r="S2399">
        <v>3.8414554000000001</v>
      </c>
      <c r="U2399">
        <v>14.77359</v>
      </c>
      <c r="V2399">
        <f>(SUM($U$2:U2399))*$B$6581/3600</f>
        <v>10.232524723371856</v>
      </c>
      <c r="W2399">
        <f t="shared" si="222"/>
        <v>60.989523564599089</v>
      </c>
      <c r="X2399">
        <f t="shared" si="223"/>
        <v>3.8503805</v>
      </c>
      <c r="Y2399">
        <f t="shared" si="224"/>
        <v>3.8326508083333337</v>
      </c>
      <c r="Z2399">
        <f t="shared" si="225"/>
        <v>3.8109671999999999</v>
      </c>
      <c r="AA2399">
        <f t="shared" si="226"/>
        <v>45.991809700000005</v>
      </c>
      <c r="AB2399">
        <f t="shared" si="227"/>
        <v>36.119999999999997</v>
      </c>
    </row>
    <row r="2400" spans="1:28" x14ac:dyDescent="0.25">
      <c r="A2400">
        <v>2399</v>
      </c>
      <c r="B2400" t="s">
        <v>2418</v>
      </c>
      <c r="C2400">
        <v>3.8399136</v>
      </c>
      <c r="D2400">
        <v>3.8363896999999998</v>
      </c>
      <c r="E2400">
        <v>3.8108623000000001</v>
      </c>
      <c r="F2400">
        <v>3.8399556000000001</v>
      </c>
      <c r="G2400">
        <v>3.8386236</v>
      </c>
      <c r="H2400">
        <v>3.8193049999999999</v>
      </c>
      <c r="I2400">
        <v>3.8367987000000001</v>
      </c>
      <c r="J2400">
        <v>3.8330860000000002</v>
      </c>
      <c r="K2400">
        <v>3.8363372999999998</v>
      </c>
      <c r="L2400">
        <v>3.8502860999999999</v>
      </c>
      <c r="M2400">
        <v>3.8332223999999999</v>
      </c>
      <c r="N2400">
        <v>35.277000000000001</v>
      </c>
      <c r="O2400">
        <v>36.119999999999997</v>
      </c>
      <c r="P2400">
        <v>35.058</v>
      </c>
      <c r="Q2400">
        <v>35.947000000000003</v>
      </c>
      <c r="R2400">
        <v>3.814575</v>
      </c>
      <c r="S2400">
        <v>3.841361</v>
      </c>
      <c r="U2400">
        <v>14.773230999999999</v>
      </c>
      <c r="V2400">
        <f>(SUM($U$2:U2400))*$B$6581/3600</f>
        <v>10.236798735178571</v>
      </c>
      <c r="W2400">
        <f t="shared" si="222"/>
        <v>60.973229322329672</v>
      </c>
      <c r="X2400">
        <f t="shared" si="223"/>
        <v>3.8502860999999999</v>
      </c>
      <c r="Y2400">
        <f t="shared" si="224"/>
        <v>3.8325668916666662</v>
      </c>
      <c r="Z2400">
        <f t="shared" si="225"/>
        <v>3.8108623000000001</v>
      </c>
      <c r="AA2400">
        <f t="shared" si="226"/>
        <v>45.990802699999996</v>
      </c>
      <c r="AB2400">
        <f t="shared" si="227"/>
        <v>36.119999999999997</v>
      </c>
    </row>
    <row r="2401" spans="1:28" x14ac:dyDescent="0.25">
      <c r="A2401">
        <v>2400</v>
      </c>
      <c r="B2401" t="s">
        <v>2419</v>
      </c>
      <c r="C2401">
        <v>3.8398297000000001</v>
      </c>
      <c r="D2401">
        <v>3.8363163</v>
      </c>
      <c r="E2401">
        <v>3.8107888999999999</v>
      </c>
      <c r="F2401">
        <v>3.8398821999999999</v>
      </c>
      <c r="G2401">
        <v>3.8385292</v>
      </c>
      <c r="H2401">
        <v>3.8192211</v>
      </c>
      <c r="I2401">
        <v>3.8367148000000002</v>
      </c>
      <c r="J2401">
        <v>3.8329917</v>
      </c>
      <c r="K2401">
        <v>3.8362639000000001</v>
      </c>
      <c r="L2401">
        <v>3.8502127000000002</v>
      </c>
      <c r="M2401">
        <v>3.8331490000000001</v>
      </c>
      <c r="N2401">
        <v>35.277000000000001</v>
      </c>
      <c r="O2401">
        <v>36.121000000000002</v>
      </c>
      <c r="P2401">
        <v>35.058</v>
      </c>
      <c r="Q2401">
        <v>35.947000000000003</v>
      </c>
      <c r="R2401">
        <v>3.8144911000000001</v>
      </c>
      <c r="S2401">
        <v>3.8412875</v>
      </c>
      <c r="U2401">
        <v>14.772999</v>
      </c>
      <c r="V2401">
        <f>(SUM($U$2:U2401))*$B$6581/3600</f>
        <v>10.241072679865868</v>
      </c>
      <c r="W2401">
        <f t="shared" si="222"/>
        <v>60.956935335946312</v>
      </c>
      <c r="X2401">
        <f t="shared" si="223"/>
        <v>3.8502127000000002</v>
      </c>
      <c r="Y2401">
        <f t="shared" si="224"/>
        <v>3.8324873666666668</v>
      </c>
      <c r="Z2401">
        <f t="shared" si="225"/>
        <v>3.8107888999999999</v>
      </c>
      <c r="AA2401">
        <f t="shared" si="226"/>
        <v>45.9898484</v>
      </c>
      <c r="AB2401">
        <f t="shared" si="227"/>
        <v>36.121000000000002</v>
      </c>
    </row>
    <row r="2402" spans="1:28" x14ac:dyDescent="0.25">
      <c r="A2402">
        <v>2401</v>
      </c>
      <c r="B2402" t="s">
        <v>2420</v>
      </c>
      <c r="C2402">
        <v>3.8397562999999999</v>
      </c>
      <c r="D2402">
        <v>3.8362428999999998</v>
      </c>
      <c r="E2402">
        <v>3.8107259</v>
      </c>
      <c r="F2402">
        <v>3.8397983</v>
      </c>
      <c r="G2402">
        <v>3.8384349000000002</v>
      </c>
      <c r="H2402">
        <v>3.8191476999999998</v>
      </c>
      <c r="I2402">
        <v>3.8366308999999998</v>
      </c>
      <c r="J2402">
        <v>3.8328973</v>
      </c>
      <c r="K2402">
        <v>3.8361800000000001</v>
      </c>
      <c r="L2402">
        <v>3.8501078</v>
      </c>
      <c r="M2402">
        <v>3.8330546000000001</v>
      </c>
      <c r="N2402">
        <v>35.277999999999999</v>
      </c>
      <c r="O2402">
        <v>36.121000000000002</v>
      </c>
      <c r="P2402">
        <v>35.058999999999997</v>
      </c>
      <c r="Q2402">
        <v>35.948</v>
      </c>
      <c r="R2402">
        <v>3.8144176999999999</v>
      </c>
      <c r="S2402">
        <v>3.8412141000000002</v>
      </c>
      <c r="U2402">
        <v>14.772724999999999</v>
      </c>
      <c r="V2402">
        <f>(SUM($U$2:U2402))*$B$6581/3600</f>
        <v>10.245346545282807</v>
      </c>
      <c r="W2402">
        <f t="shared" si="222"/>
        <v>60.940641651773262</v>
      </c>
      <c r="X2402">
        <f t="shared" si="223"/>
        <v>3.8501078</v>
      </c>
      <c r="Y2402">
        <f t="shared" si="224"/>
        <v>3.8324043416666664</v>
      </c>
      <c r="Z2402">
        <f t="shared" si="225"/>
        <v>3.8107259</v>
      </c>
      <c r="AA2402">
        <f t="shared" si="226"/>
        <v>45.988852099999995</v>
      </c>
      <c r="AB2402">
        <f t="shared" si="227"/>
        <v>36.121000000000002</v>
      </c>
    </row>
    <row r="2403" spans="1:28" x14ac:dyDescent="0.25">
      <c r="A2403">
        <v>2402</v>
      </c>
      <c r="B2403" t="s">
        <v>2421</v>
      </c>
      <c r="C2403">
        <v>3.8396829000000001</v>
      </c>
      <c r="D2403">
        <v>3.836138</v>
      </c>
      <c r="E2403">
        <v>3.8106315999999998</v>
      </c>
      <c r="F2403">
        <v>3.8397038999999999</v>
      </c>
      <c r="G2403">
        <v>3.8383614000000001</v>
      </c>
      <c r="H2403">
        <v>3.8190637999999999</v>
      </c>
      <c r="I2403">
        <v>3.8365680000000002</v>
      </c>
      <c r="J2403">
        <v>3.8328343</v>
      </c>
      <c r="K2403">
        <v>3.8361170000000002</v>
      </c>
      <c r="L2403">
        <v>3.8500344000000002</v>
      </c>
      <c r="M2403">
        <v>3.8329917</v>
      </c>
      <c r="N2403">
        <v>35.277999999999999</v>
      </c>
      <c r="O2403">
        <v>36.122</v>
      </c>
      <c r="P2403">
        <v>35.058999999999997</v>
      </c>
      <c r="Q2403">
        <v>35.948</v>
      </c>
      <c r="R2403">
        <v>3.8143443000000001</v>
      </c>
      <c r="S2403">
        <v>3.8411301999999998</v>
      </c>
      <c r="U2403">
        <v>14.772577</v>
      </c>
      <c r="V2403">
        <f>(SUM($U$2:U2403))*$B$6581/3600</f>
        <v>10.249620367882189</v>
      </c>
      <c r="W2403">
        <f t="shared" si="222"/>
        <v>60.924348130837856</v>
      </c>
      <c r="X2403">
        <f t="shared" si="223"/>
        <v>3.8500344000000002</v>
      </c>
      <c r="Y2403">
        <f t="shared" si="224"/>
        <v>3.8323265499999999</v>
      </c>
      <c r="Z2403">
        <f t="shared" si="225"/>
        <v>3.8106315999999998</v>
      </c>
      <c r="AA2403">
        <f t="shared" si="226"/>
        <v>45.9879186</v>
      </c>
      <c r="AB2403">
        <f t="shared" si="227"/>
        <v>36.122</v>
      </c>
    </row>
    <row r="2404" spans="1:28" x14ac:dyDescent="0.25">
      <c r="A2404">
        <v>2403</v>
      </c>
      <c r="B2404" t="s">
        <v>2422</v>
      </c>
      <c r="C2404">
        <v>3.8395885000000001</v>
      </c>
      <c r="D2404">
        <v>3.8360436</v>
      </c>
      <c r="E2404">
        <v>3.8105476999999999</v>
      </c>
      <c r="F2404">
        <v>3.8396409999999999</v>
      </c>
      <c r="G2404">
        <v>3.8382670000000001</v>
      </c>
      <c r="H2404">
        <v>3.8189904000000001</v>
      </c>
      <c r="I2404">
        <v>3.8364840999999998</v>
      </c>
      <c r="J2404">
        <v>3.8327608999999998</v>
      </c>
      <c r="K2404">
        <v>3.8360226000000002</v>
      </c>
      <c r="L2404">
        <v>3.8499400000000001</v>
      </c>
      <c r="M2404">
        <v>3.8328973</v>
      </c>
      <c r="N2404">
        <v>35.277999999999999</v>
      </c>
      <c r="O2404">
        <v>36.122</v>
      </c>
      <c r="P2404">
        <v>35.06</v>
      </c>
      <c r="Q2404">
        <v>35.948</v>
      </c>
      <c r="R2404">
        <v>3.8142813000000002</v>
      </c>
      <c r="S2404">
        <v>3.8410357999999998</v>
      </c>
      <c r="U2404">
        <v>14.772239000000001</v>
      </c>
      <c r="V2404">
        <f>(SUM($U$2:U2404))*$B$6581/3600</f>
        <v>10.253894092695511</v>
      </c>
      <c r="W2404">
        <f t="shared" si="222"/>
        <v>60.908054982702019</v>
      </c>
      <c r="X2404">
        <f t="shared" si="223"/>
        <v>3.8499400000000001</v>
      </c>
      <c r="Y2404">
        <f t="shared" si="224"/>
        <v>3.8322426416666668</v>
      </c>
      <c r="Z2404">
        <f t="shared" si="225"/>
        <v>3.8105476999999999</v>
      </c>
      <c r="AA2404">
        <f t="shared" si="226"/>
        <v>45.9869117</v>
      </c>
      <c r="AB2404">
        <f t="shared" si="227"/>
        <v>36.122</v>
      </c>
    </row>
    <row r="2405" spans="1:28" x14ac:dyDescent="0.25">
      <c r="A2405">
        <v>2404</v>
      </c>
      <c r="B2405" t="s">
        <v>2423</v>
      </c>
      <c r="C2405">
        <v>3.8395150999999998</v>
      </c>
      <c r="D2405">
        <v>3.8359597000000001</v>
      </c>
      <c r="E2405">
        <v>3.8104741999999998</v>
      </c>
      <c r="F2405">
        <v>3.8395465999999998</v>
      </c>
      <c r="G2405">
        <v>3.8381935999999999</v>
      </c>
      <c r="H2405">
        <v>3.8189274000000002</v>
      </c>
      <c r="I2405">
        <v>3.8364001999999999</v>
      </c>
      <c r="J2405">
        <v>3.8326769999999999</v>
      </c>
      <c r="K2405">
        <v>3.8359491999999999</v>
      </c>
      <c r="L2405">
        <v>3.8498876000000002</v>
      </c>
      <c r="M2405">
        <v>3.8328239000000002</v>
      </c>
      <c r="N2405">
        <v>35.279000000000003</v>
      </c>
      <c r="O2405">
        <v>36.122999999999998</v>
      </c>
      <c r="P2405">
        <v>35.06</v>
      </c>
      <c r="Q2405">
        <v>35.948999999999998</v>
      </c>
      <c r="R2405">
        <v>3.8141764999999999</v>
      </c>
      <c r="S2405">
        <v>3.8409729000000001</v>
      </c>
      <c r="U2405">
        <v>14.771585</v>
      </c>
      <c r="V2405">
        <f>(SUM($U$2:U2405))*$B$6581/3600</f>
        <v>10.258167628301493</v>
      </c>
      <c r="W2405">
        <f t="shared" si="222"/>
        <v>60.891762555900236</v>
      </c>
      <c r="X2405">
        <f t="shared" si="223"/>
        <v>3.8498876000000002</v>
      </c>
      <c r="Y2405">
        <f t="shared" si="224"/>
        <v>3.8321657333333334</v>
      </c>
      <c r="Z2405">
        <f t="shared" si="225"/>
        <v>3.8104741999999998</v>
      </c>
      <c r="AA2405">
        <f t="shared" si="226"/>
        <v>45.985988800000001</v>
      </c>
      <c r="AB2405">
        <f t="shared" si="227"/>
        <v>36.122999999999998</v>
      </c>
    </row>
    <row r="2406" spans="1:28" x14ac:dyDescent="0.25">
      <c r="A2406">
        <v>2405</v>
      </c>
      <c r="B2406" t="s">
        <v>2424</v>
      </c>
      <c r="C2406">
        <v>3.8394311999999999</v>
      </c>
      <c r="D2406">
        <v>3.8358968</v>
      </c>
      <c r="E2406">
        <v>3.8103902999999999</v>
      </c>
      <c r="F2406">
        <v>3.8394731000000002</v>
      </c>
      <c r="G2406">
        <v>3.8381202000000001</v>
      </c>
      <c r="H2406">
        <v>3.818854</v>
      </c>
      <c r="I2406">
        <v>3.8363372999999998</v>
      </c>
      <c r="J2406">
        <v>3.8325825999999998</v>
      </c>
      <c r="K2406">
        <v>3.8358862999999999</v>
      </c>
      <c r="L2406">
        <v>3.8497932000000001</v>
      </c>
      <c r="M2406">
        <v>3.8327399</v>
      </c>
      <c r="N2406">
        <v>35.279000000000003</v>
      </c>
      <c r="O2406">
        <v>36.122999999999998</v>
      </c>
      <c r="P2406">
        <v>35.061</v>
      </c>
      <c r="Q2406">
        <v>35.948999999999998</v>
      </c>
      <c r="R2406">
        <v>3.8141134999999999</v>
      </c>
      <c r="S2406">
        <v>3.8408890000000002</v>
      </c>
      <c r="U2406">
        <v>14.771121000000001</v>
      </c>
      <c r="V2406">
        <f>(SUM($U$2:U2406))*$B$6581/3600</f>
        <v>10.262441029668631</v>
      </c>
      <c r="W2406">
        <f t="shared" si="222"/>
        <v>60.875470640870603</v>
      </c>
      <c r="X2406">
        <f t="shared" si="223"/>
        <v>3.8497932000000001</v>
      </c>
      <c r="Y2406">
        <f t="shared" si="224"/>
        <v>3.8320896833333329</v>
      </c>
      <c r="Z2406">
        <f t="shared" si="225"/>
        <v>3.8103902999999999</v>
      </c>
      <c r="AA2406">
        <f t="shared" si="226"/>
        <v>45.985076199999995</v>
      </c>
      <c r="AB2406">
        <f t="shared" si="227"/>
        <v>36.122999999999998</v>
      </c>
    </row>
    <row r="2407" spans="1:28" x14ac:dyDescent="0.25">
      <c r="A2407">
        <v>2406</v>
      </c>
      <c r="B2407" t="s">
        <v>2425</v>
      </c>
      <c r="C2407">
        <v>3.8393578000000002</v>
      </c>
      <c r="D2407">
        <v>3.8358129000000001</v>
      </c>
      <c r="E2407">
        <v>3.8103064</v>
      </c>
      <c r="F2407">
        <v>3.8393891999999998</v>
      </c>
      <c r="G2407">
        <v>3.8380258</v>
      </c>
      <c r="H2407">
        <v>3.8187806000000002</v>
      </c>
      <c r="I2407">
        <v>3.8362639000000001</v>
      </c>
      <c r="J2407">
        <v>3.8325197000000002</v>
      </c>
      <c r="K2407">
        <v>3.8358023999999999</v>
      </c>
      <c r="L2407">
        <v>3.8496988000000001</v>
      </c>
      <c r="M2407">
        <v>3.8326665000000002</v>
      </c>
      <c r="N2407">
        <v>35.279000000000003</v>
      </c>
      <c r="O2407">
        <v>36.122999999999998</v>
      </c>
      <c r="P2407">
        <v>35.061</v>
      </c>
      <c r="Q2407">
        <v>35.950000000000003</v>
      </c>
      <c r="R2407">
        <v>3.8140401000000002</v>
      </c>
      <c r="S2407">
        <v>3.8408050999999999</v>
      </c>
      <c r="U2407">
        <v>14.770994</v>
      </c>
      <c r="V2407">
        <f>(SUM($U$2:U2407))*$B$6581/3600</f>
        <v>10.266714394293672</v>
      </c>
      <c r="W2407">
        <f t="shared" si="222"/>
        <v>60.859178865916547</v>
      </c>
      <c r="X2407">
        <f t="shared" si="223"/>
        <v>3.8496988000000001</v>
      </c>
      <c r="Y2407">
        <f t="shared" si="224"/>
        <v>3.832009283333333</v>
      </c>
      <c r="Z2407">
        <f t="shared" si="225"/>
        <v>3.8103064</v>
      </c>
      <c r="AA2407">
        <f t="shared" si="226"/>
        <v>45.984111399999996</v>
      </c>
      <c r="AB2407">
        <f t="shared" si="227"/>
        <v>36.122999999999998</v>
      </c>
    </row>
    <row r="2408" spans="1:28" x14ac:dyDescent="0.25">
      <c r="A2408">
        <v>2407</v>
      </c>
      <c r="B2408" t="s">
        <v>2426</v>
      </c>
      <c r="C2408">
        <v>3.8392843999999999</v>
      </c>
      <c r="D2408">
        <v>3.8357185</v>
      </c>
      <c r="E2408">
        <v>3.8102434999999999</v>
      </c>
      <c r="F2408">
        <v>3.8393052999999999</v>
      </c>
      <c r="G2408">
        <v>3.8379419000000001</v>
      </c>
      <c r="H2408">
        <v>3.8186966999999998</v>
      </c>
      <c r="I2408">
        <v>3.8361695</v>
      </c>
      <c r="J2408">
        <v>3.8324148</v>
      </c>
      <c r="K2408">
        <v>3.8357394999999999</v>
      </c>
      <c r="L2408">
        <v>3.8496253999999999</v>
      </c>
      <c r="M2408">
        <v>3.8325825999999998</v>
      </c>
      <c r="N2408">
        <v>35.28</v>
      </c>
      <c r="O2408">
        <v>36.124000000000002</v>
      </c>
      <c r="P2408">
        <v>35.061999999999998</v>
      </c>
      <c r="Q2408">
        <v>35.950000000000003</v>
      </c>
      <c r="R2408">
        <v>3.8139561999999998</v>
      </c>
      <c r="S2408">
        <v>3.8407422000000002</v>
      </c>
      <c r="U2408">
        <v>14.770593</v>
      </c>
      <c r="V2408">
        <f>(SUM($U$2:U2408))*$B$6581/3600</f>
        <v>10.270987642906261</v>
      </c>
      <c r="W2408">
        <f t="shared" si="222"/>
        <v>60.842887533248344</v>
      </c>
      <c r="X2408">
        <f t="shared" si="223"/>
        <v>3.8496253999999999</v>
      </c>
      <c r="Y2408">
        <f t="shared" si="224"/>
        <v>3.8319280083333336</v>
      </c>
      <c r="Z2408">
        <f t="shared" si="225"/>
        <v>3.8102434999999999</v>
      </c>
      <c r="AA2408">
        <f t="shared" si="226"/>
        <v>45.983136100000003</v>
      </c>
      <c r="AB2408">
        <f t="shared" si="227"/>
        <v>36.124000000000002</v>
      </c>
    </row>
    <row r="2409" spans="1:28" x14ac:dyDescent="0.25">
      <c r="A2409">
        <v>2408</v>
      </c>
      <c r="B2409" t="s">
        <v>2427</v>
      </c>
      <c r="C2409">
        <v>3.8391899999999999</v>
      </c>
      <c r="D2409">
        <v>3.8356346000000001</v>
      </c>
      <c r="E2409">
        <v>3.8101490999999998</v>
      </c>
      <c r="F2409">
        <v>3.8392319000000001</v>
      </c>
      <c r="G2409">
        <v>3.8378580000000002</v>
      </c>
      <c r="H2409">
        <v>3.8186127999999999</v>
      </c>
      <c r="I2409">
        <v>3.8361170000000002</v>
      </c>
      <c r="J2409">
        <v>3.8323413999999998</v>
      </c>
      <c r="K2409">
        <v>3.8356555999999999</v>
      </c>
      <c r="L2409">
        <v>3.8495414999999999</v>
      </c>
      <c r="M2409">
        <v>3.8324881999999998</v>
      </c>
      <c r="N2409">
        <v>35.28</v>
      </c>
      <c r="O2409">
        <v>36.124000000000002</v>
      </c>
      <c r="P2409">
        <v>35.061999999999998</v>
      </c>
      <c r="Q2409">
        <v>35.950000000000003</v>
      </c>
      <c r="R2409">
        <v>3.8138722999999999</v>
      </c>
      <c r="S2409">
        <v>3.8406582999999999</v>
      </c>
      <c r="U2409">
        <v>14.770234</v>
      </c>
      <c r="V2409">
        <f>(SUM($U$2:U2409))*$B$6581/3600</f>
        <v>10.275260787657331</v>
      </c>
      <c r="W2409">
        <f t="shared" si="222"/>
        <v>60.826596596541805</v>
      </c>
      <c r="X2409">
        <f t="shared" si="223"/>
        <v>3.8495414999999999</v>
      </c>
      <c r="Y2409">
        <f t="shared" si="224"/>
        <v>3.8318467250000001</v>
      </c>
      <c r="Z2409">
        <f t="shared" si="225"/>
        <v>3.8101490999999998</v>
      </c>
      <c r="AA2409">
        <f t="shared" si="226"/>
        <v>45.982160700000001</v>
      </c>
      <c r="AB2409">
        <f t="shared" si="227"/>
        <v>36.124000000000002</v>
      </c>
    </row>
    <row r="2410" spans="1:28" x14ac:dyDescent="0.25">
      <c r="A2410">
        <v>2409</v>
      </c>
      <c r="B2410" t="s">
        <v>2428</v>
      </c>
      <c r="C2410">
        <v>3.8391061</v>
      </c>
      <c r="D2410">
        <v>3.8355611999999999</v>
      </c>
      <c r="E2410">
        <v>3.8100651999999999</v>
      </c>
      <c r="F2410">
        <v>3.8391584999999999</v>
      </c>
      <c r="G2410">
        <v>3.8377951000000001</v>
      </c>
      <c r="H2410">
        <v>3.8185498999999998</v>
      </c>
      <c r="I2410">
        <v>3.8360330999999999</v>
      </c>
      <c r="J2410">
        <v>3.8322574999999999</v>
      </c>
      <c r="K2410">
        <v>3.8355822000000002</v>
      </c>
      <c r="L2410">
        <v>3.8494470999999999</v>
      </c>
      <c r="M2410">
        <v>3.8324148</v>
      </c>
      <c r="N2410">
        <v>35.280999999999999</v>
      </c>
      <c r="O2410">
        <v>36.125</v>
      </c>
      <c r="P2410">
        <v>35.063000000000002</v>
      </c>
      <c r="Q2410">
        <v>35.950000000000003</v>
      </c>
      <c r="R2410">
        <v>3.8138198999999999</v>
      </c>
      <c r="S2410">
        <v>3.8405743999999999</v>
      </c>
      <c r="U2410">
        <v>14.769959999999999</v>
      </c>
      <c r="V2410">
        <f>(SUM($U$2:U2410))*$B$6581/3600</f>
        <v>10.279533853138044</v>
      </c>
      <c r="W2410">
        <f t="shared" si="222"/>
        <v>60.81030596204554</v>
      </c>
      <c r="X2410">
        <f t="shared" si="223"/>
        <v>3.8494470999999999</v>
      </c>
      <c r="Y2410">
        <f t="shared" si="224"/>
        <v>3.8317715749999999</v>
      </c>
      <c r="Z2410">
        <f t="shared" si="225"/>
        <v>3.8100651999999999</v>
      </c>
      <c r="AA2410">
        <f t="shared" si="226"/>
        <v>45.9812589</v>
      </c>
      <c r="AB2410">
        <f t="shared" si="227"/>
        <v>36.125</v>
      </c>
    </row>
    <row r="2411" spans="1:28" x14ac:dyDescent="0.25">
      <c r="A2411">
        <v>2410</v>
      </c>
      <c r="B2411" t="s">
        <v>2429</v>
      </c>
      <c r="C2411">
        <v>3.8390327000000002</v>
      </c>
      <c r="D2411">
        <v>3.8354878000000001</v>
      </c>
      <c r="E2411">
        <v>3.8100022999999998</v>
      </c>
      <c r="F2411">
        <v>3.8390746</v>
      </c>
      <c r="G2411">
        <v>3.8376901999999999</v>
      </c>
      <c r="H2411">
        <v>3.8184659999999999</v>
      </c>
      <c r="I2411">
        <v>3.8359597000000001</v>
      </c>
      <c r="J2411">
        <v>3.8321841000000001</v>
      </c>
      <c r="K2411">
        <v>3.8355087000000001</v>
      </c>
      <c r="L2411">
        <v>3.8493737000000001</v>
      </c>
      <c r="M2411">
        <v>3.8323413999999998</v>
      </c>
      <c r="N2411">
        <v>35.280999999999999</v>
      </c>
      <c r="O2411">
        <v>36.125</v>
      </c>
      <c r="P2411">
        <v>35.063000000000002</v>
      </c>
      <c r="Q2411">
        <v>35.951000000000001</v>
      </c>
      <c r="R2411">
        <v>3.8137150000000002</v>
      </c>
      <c r="S2411">
        <v>3.8404799999999999</v>
      </c>
      <c r="U2411">
        <v>14.769769999999999</v>
      </c>
      <c r="V2411">
        <f>(SUM($U$2:U2411))*$B$6581/3600</f>
        <v>10.283806863650268</v>
      </c>
      <c r="W2411">
        <f t="shared" si="222"/>
        <v>60.794015537111164</v>
      </c>
      <c r="X2411">
        <f t="shared" si="223"/>
        <v>3.8493737000000001</v>
      </c>
      <c r="Y2411">
        <f t="shared" si="224"/>
        <v>3.8316902916666664</v>
      </c>
      <c r="Z2411">
        <f t="shared" si="225"/>
        <v>3.8100022999999998</v>
      </c>
      <c r="AA2411">
        <f t="shared" si="226"/>
        <v>45.980283499999999</v>
      </c>
      <c r="AB2411">
        <f t="shared" si="227"/>
        <v>36.125</v>
      </c>
    </row>
    <row r="2412" spans="1:28" x14ac:dyDescent="0.25">
      <c r="A2412">
        <v>2411</v>
      </c>
      <c r="B2412" t="s">
        <v>2430</v>
      </c>
      <c r="C2412">
        <v>3.8389592000000001</v>
      </c>
      <c r="D2412">
        <v>3.8354039000000002</v>
      </c>
      <c r="E2412">
        <v>3.8099183999999999</v>
      </c>
      <c r="F2412">
        <v>3.8389696999999998</v>
      </c>
      <c r="G2412">
        <v>3.8376168000000002</v>
      </c>
      <c r="H2412">
        <v>3.8184135000000001</v>
      </c>
      <c r="I2412">
        <v>3.8358862999999999</v>
      </c>
      <c r="J2412">
        <v>3.8321106999999999</v>
      </c>
      <c r="K2412">
        <v>3.8354248000000002</v>
      </c>
      <c r="L2412">
        <v>3.8492898000000002</v>
      </c>
      <c r="M2412">
        <v>3.8322574999999999</v>
      </c>
      <c r="N2412">
        <v>35.280999999999999</v>
      </c>
      <c r="O2412">
        <v>36.125</v>
      </c>
      <c r="P2412">
        <v>35.063000000000002</v>
      </c>
      <c r="Q2412">
        <v>35.951000000000001</v>
      </c>
      <c r="R2412">
        <v>3.8136416</v>
      </c>
      <c r="S2412">
        <v>3.8404066000000001</v>
      </c>
      <c r="U2412">
        <v>14.769728000000001</v>
      </c>
      <c r="V2412">
        <f>(SUM($U$2:U2412))*$B$6581/3600</f>
        <v>10.288079862011561</v>
      </c>
      <c r="W2412">
        <f t="shared" si="222"/>
        <v>60.777725158500985</v>
      </c>
      <c r="X2412">
        <f t="shared" si="223"/>
        <v>3.8492898000000002</v>
      </c>
      <c r="Y2412">
        <f t="shared" si="224"/>
        <v>3.831611633333333</v>
      </c>
      <c r="Z2412">
        <f t="shared" si="225"/>
        <v>3.8099183999999999</v>
      </c>
      <c r="AA2412">
        <f t="shared" si="226"/>
        <v>45.979339599999996</v>
      </c>
      <c r="AB2412">
        <f t="shared" si="227"/>
        <v>36.125</v>
      </c>
    </row>
    <row r="2413" spans="1:28" x14ac:dyDescent="0.25">
      <c r="A2413">
        <v>2412</v>
      </c>
      <c r="B2413" t="s">
        <v>2431</v>
      </c>
      <c r="C2413">
        <v>3.8388648999999999</v>
      </c>
      <c r="D2413">
        <v>3.8353304000000001</v>
      </c>
      <c r="E2413">
        <v>3.8098345</v>
      </c>
      <c r="F2413">
        <v>3.8389068000000002</v>
      </c>
      <c r="G2413">
        <v>3.8375328999999998</v>
      </c>
      <c r="H2413">
        <v>3.8183296000000002</v>
      </c>
      <c r="I2413">
        <v>3.8358023999999999</v>
      </c>
      <c r="J2413">
        <v>3.8320373000000001</v>
      </c>
      <c r="K2413">
        <v>3.8353514</v>
      </c>
      <c r="L2413">
        <v>3.8492058999999998</v>
      </c>
      <c r="M2413">
        <v>3.8321736</v>
      </c>
      <c r="N2413">
        <v>35.280999999999999</v>
      </c>
      <c r="O2413">
        <v>36.125</v>
      </c>
      <c r="P2413">
        <v>35.063000000000002</v>
      </c>
      <c r="Q2413">
        <v>35.951000000000001</v>
      </c>
      <c r="R2413">
        <v>3.8135577000000001</v>
      </c>
      <c r="S2413">
        <v>3.8403122000000001</v>
      </c>
      <c r="U2413">
        <v>14.769579999999999</v>
      </c>
      <c r="V2413">
        <f>(SUM($U$2:U2413))*$B$6581/3600</f>
        <v>10.29235281755529</v>
      </c>
      <c r="W2413">
        <f t="shared" si="222"/>
        <v>60.761434943128485</v>
      </c>
      <c r="X2413">
        <f t="shared" si="223"/>
        <v>3.8492058999999998</v>
      </c>
      <c r="Y2413">
        <f t="shared" si="224"/>
        <v>3.8315312249999991</v>
      </c>
      <c r="Z2413">
        <f t="shared" si="225"/>
        <v>3.8098345</v>
      </c>
      <c r="AA2413">
        <f t="shared" si="226"/>
        <v>45.978374699999989</v>
      </c>
      <c r="AB2413">
        <f t="shared" si="227"/>
        <v>36.125</v>
      </c>
    </row>
    <row r="2414" spans="1:28" x14ac:dyDescent="0.25">
      <c r="A2414">
        <v>2413</v>
      </c>
      <c r="B2414" t="s">
        <v>2432</v>
      </c>
      <c r="C2414">
        <v>3.8387913999999999</v>
      </c>
      <c r="D2414">
        <v>3.8352360999999999</v>
      </c>
      <c r="E2414">
        <v>3.8097401</v>
      </c>
      <c r="F2414">
        <v>3.8388228999999998</v>
      </c>
      <c r="G2414">
        <v>3.8374595</v>
      </c>
      <c r="H2414">
        <v>3.8182456999999999</v>
      </c>
      <c r="I2414">
        <v>3.8357185</v>
      </c>
      <c r="J2414">
        <v>3.8319323999999999</v>
      </c>
      <c r="K2414">
        <v>3.8352569999999999</v>
      </c>
      <c r="L2414">
        <v>3.8491010000000001</v>
      </c>
      <c r="M2414">
        <v>3.8321106999999999</v>
      </c>
      <c r="N2414">
        <v>35.280999999999999</v>
      </c>
      <c r="O2414">
        <v>36.125999999999998</v>
      </c>
      <c r="P2414">
        <v>35.063000000000002</v>
      </c>
      <c r="Q2414">
        <v>35.951000000000001</v>
      </c>
      <c r="R2414">
        <v>3.8134947000000001</v>
      </c>
      <c r="S2414">
        <v>3.8402493</v>
      </c>
      <c r="U2414">
        <v>14.769348000000001</v>
      </c>
      <c r="V2414">
        <f>(SUM($U$2:U2414))*$B$6581/3600</f>
        <v>10.296625705979599</v>
      </c>
      <c r="W2414">
        <f t="shared" si="222"/>
        <v>60.745144983642057</v>
      </c>
      <c r="X2414">
        <f t="shared" si="223"/>
        <v>3.8491010000000001</v>
      </c>
      <c r="Y2414">
        <f t="shared" si="224"/>
        <v>3.8314473249999996</v>
      </c>
      <c r="Z2414">
        <f t="shared" si="225"/>
        <v>3.8097401</v>
      </c>
      <c r="AA2414">
        <f t="shared" si="226"/>
        <v>45.977367899999997</v>
      </c>
      <c r="AB2414">
        <f t="shared" si="227"/>
        <v>36.125999999999998</v>
      </c>
    </row>
    <row r="2415" spans="1:28" x14ac:dyDescent="0.25">
      <c r="A2415">
        <v>2414</v>
      </c>
      <c r="B2415" t="s">
        <v>2433</v>
      </c>
      <c r="C2415">
        <v>3.8387074999999999</v>
      </c>
      <c r="D2415">
        <v>3.8351522</v>
      </c>
      <c r="E2415">
        <v>3.8096771999999999</v>
      </c>
      <c r="F2415">
        <v>3.8387495</v>
      </c>
      <c r="G2415">
        <v>3.8373441000000001</v>
      </c>
      <c r="H2415">
        <v>3.8181617999999999</v>
      </c>
      <c r="I2415">
        <v>3.8356450999999998</v>
      </c>
      <c r="J2415">
        <v>3.8318590000000001</v>
      </c>
      <c r="K2415">
        <v>3.8351940999999998</v>
      </c>
      <c r="L2415">
        <v>3.8490381</v>
      </c>
      <c r="M2415">
        <v>3.8320268</v>
      </c>
      <c r="N2415">
        <v>35.280999999999999</v>
      </c>
      <c r="O2415">
        <v>36.125999999999998</v>
      </c>
      <c r="P2415">
        <v>35.063000000000002</v>
      </c>
      <c r="Q2415">
        <v>35.951000000000001</v>
      </c>
      <c r="R2415">
        <v>3.8134108000000002</v>
      </c>
      <c r="S2415">
        <v>3.8401548999999999</v>
      </c>
      <c r="U2415">
        <v>14.769053</v>
      </c>
      <c r="V2415">
        <f>(SUM($U$2:U2415))*$B$6581/3600</f>
        <v>10.300898509058086</v>
      </c>
      <c r="W2415">
        <f t="shared" si="222"/>
        <v>60.728855349528033</v>
      </c>
      <c r="X2415">
        <f t="shared" si="223"/>
        <v>3.8490381</v>
      </c>
      <c r="Y2415">
        <f t="shared" si="224"/>
        <v>3.8313678000000002</v>
      </c>
      <c r="Z2415">
        <f t="shared" si="225"/>
        <v>3.8096771999999999</v>
      </c>
      <c r="AA2415">
        <f t="shared" si="226"/>
        <v>45.976413600000001</v>
      </c>
      <c r="AB2415">
        <f t="shared" si="227"/>
        <v>36.125999999999998</v>
      </c>
    </row>
    <row r="2416" spans="1:28" x14ac:dyDescent="0.25">
      <c r="A2416">
        <v>2415</v>
      </c>
      <c r="B2416" t="s">
        <v>2434</v>
      </c>
      <c r="C2416">
        <v>3.8386445999999999</v>
      </c>
      <c r="D2416">
        <v>3.8350683000000001</v>
      </c>
      <c r="E2416">
        <v>3.8095933</v>
      </c>
      <c r="F2416">
        <v>3.8386656000000001</v>
      </c>
      <c r="G2416">
        <v>3.8372706999999999</v>
      </c>
      <c r="H2416">
        <v>3.8180884000000002</v>
      </c>
      <c r="I2416">
        <v>3.8355822000000002</v>
      </c>
      <c r="J2416">
        <v>3.8317751000000002</v>
      </c>
      <c r="K2416">
        <v>3.8351101999999999</v>
      </c>
      <c r="L2416">
        <v>3.8489542000000001</v>
      </c>
      <c r="M2416">
        <v>3.8319219000000002</v>
      </c>
      <c r="N2416">
        <v>35.280999999999999</v>
      </c>
      <c r="O2416">
        <v>36.125999999999998</v>
      </c>
      <c r="P2416">
        <v>35.063000000000002</v>
      </c>
      <c r="Q2416">
        <v>35.951000000000001</v>
      </c>
      <c r="R2416">
        <v>3.8133164000000002</v>
      </c>
      <c r="S2416">
        <v>3.8400813999999999</v>
      </c>
      <c r="U2416">
        <v>14.768715</v>
      </c>
      <c r="V2416">
        <f>(SUM($U$2:U2416))*$B$6581/3600</f>
        <v>10.305171214350521</v>
      </c>
      <c r="W2416">
        <f t="shared" si="222"/>
        <v>60.712566088213549</v>
      </c>
      <c r="X2416">
        <f t="shared" si="223"/>
        <v>3.8489542000000001</v>
      </c>
      <c r="Y2416">
        <f t="shared" si="224"/>
        <v>3.8312856416666663</v>
      </c>
      <c r="Z2416">
        <f t="shared" si="225"/>
        <v>3.8095933</v>
      </c>
      <c r="AA2416">
        <f t="shared" si="226"/>
        <v>45.975427699999997</v>
      </c>
      <c r="AB2416">
        <f t="shared" si="227"/>
        <v>36.125999999999998</v>
      </c>
    </row>
    <row r="2417" spans="1:28" x14ac:dyDescent="0.25">
      <c r="A2417">
        <v>2416</v>
      </c>
      <c r="B2417" t="s">
        <v>2435</v>
      </c>
      <c r="C2417">
        <v>3.8385501999999998</v>
      </c>
      <c r="D2417">
        <v>3.8349948</v>
      </c>
      <c r="E2417">
        <v>3.8095197999999999</v>
      </c>
      <c r="F2417">
        <v>3.8385817000000002</v>
      </c>
      <c r="G2417">
        <v>3.8371868</v>
      </c>
      <c r="H2417">
        <v>3.8180149999999999</v>
      </c>
      <c r="I2417">
        <v>3.8354982999999998</v>
      </c>
      <c r="J2417">
        <v>3.8316911999999999</v>
      </c>
      <c r="K2417">
        <v>3.8350368000000001</v>
      </c>
      <c r="L2417">
        <v>3.8488703000000002</v>
      </c>
      <c r="M2417">
        <v>3.8318590000000001</v>
      </c>
      <c r="N2417">
        <v>35.280999999999999</v>
      </c>
      <c r="O2417">
        <v>36.125</v>
      </c>
      <c r="P2417">
        <v>35.063000000000002</v>
      </c>
      <c r="Q2417">
        <v>35.951000000000001</v>
      </c>
      <c r="R2417">
        <v>3.8132535000000001</v>
      </c>
      <c r="S2417">
        <v>3.8399871000000001</v>
      </c>
      <c r="U2417">
        <v>14.768504</v>
      </c>
      <c r="V2417">
        <f>(SUM($U$2:U2417))*$B$6581/3600</f>
        <v>10.309443858598996</v>
      </c>
      <c r="W2417">
        <f t="shared" si="222"/>
        <v>60.696277059623043</v>
      </c>
      <c r="X2417">
        <f t="shared" si="223"/>
        <v>3.8488703000000002</v>
      </c>
      <c r="Y2417">
        <f t="shared" si="224"/>
        <v>3.8312078583333338</v>
      </c>
      <c r="Z2417">
        <f t="shared" si="225"/>
        <v>3.8095197999999999</v>
      </c>
      <c r="AA2417">
        <f t="shared" si="226"/>
        <v>45.974494300000003</v>
      </c>
      <c r="AB2417">
        <f t="shared" si="227"/>
        <v>36.125</v>
      </c>
    </row>
    <row r="2418" spans="1:28" x14ac:dyDescent="0.25">
      <c r="A2418">
        <v>2417</v>
      </c>
      <c r="B2418" t="s">
        <v>2436</v>
      </c>
      <c r="C2418">
        <v>3.8384768</v>
      </c>
      <c r="D2418">
        <v>3.8348900000000001</v>
      </c>
      <c r="E2418">
        <v>3.8094359</v>
      </c>
      <c r="F2418">
        <v>3.8385083</v>
      </c>
      <c r="G2418">
        <v>3.8371029000000001</v>
      </c>
      <c r="H2418">
        <v>3.8179520999999998</v>
      </c>
      <c r="I2418">
        <v>3.8354143999999999</v>
      </c>
      <c r="J2418">
        <v>3.8316176999999998</v>
      </c>
      <c r="K2418">
        <v>3.8349529000000002</v>
      </c>
      <c r="L2418">
        <v>3.8487759000000001</v>
      </c>
      <c r="M2418">
        <v>3.8317751000000002</v>
      </c>
      <c r="N2418">
        <v>35.280999999999999</v>
      </c>
      <c r="O2418">
        <v>36.125</v>
      </c>
      <c r="P2418">
        <v>35.063000000000002</v>
      </c>
      <c r="Q2418">
        <v>35.951000000000001</v>
      </c>
      <c r="R2418">
        <v>3.8131696000000002</v>
      </c>
      <c r="S2418">
        <v>3.8399136</v>
      </c>
      <c r="U2418">
        <v>14.767785999999999</v>
      </c>
      <c r="V2418">
        <f>(SUM($U$2:U2418))*$B$6581/3600</f>
        <v>10.313716295124427</v>
      </c>
      <c r="W2418">
        <f t="shared" si="222"/>
        <v>60.67998882295587</v>
      </c>
      <c r="X2418">
        <f t="shared" si="223"/>
        <v>3.8487759000000001</v>
      </c>
      <c r="Y2418">
        <f t="shared" si="224"/>
        <v>3.8311257000000007</v>
      </c>
      <c r="Z2418">
        <f t="shared" si="225"/>
        <v>3.8094359</v>
      </c>
      <c r="AA2418">
        <f t="shared" si="226"/>
        <v>45.973508400000007</v>
      </c>
      <c r="AB2418">
        <f t="shared" si="227"/>
        <v>36.125</v>
      </c>
    </row>
    <row r="2419" spans="1:28" x14ac:dyDescent="0.25">
      <c r="A2419">
        <v>2418</v>
      </c>
      <c r="B2419" t="s">
        <v>2437</v>
      </c>
      <c r="C2419">
        <v>3.8383929000000001</v>
      </c>
      <c r="D2419">
        <v>3.8348165000000001</v>
      </c>
      <c r="E2419">
        <v>3.8093625000000002</v>
      </c>
      <c r="F2419">
        <v>3.8384244000000001</v>
      </c>
      <c r="G2419">
        <v>3.8370294999999999</v>
      </c>
      <c r="H2419">
        <v>3.8178787000000001</v>
      </c>
      <c r="I2419">
        <v>3.8353408999999998</v>
      </c>
      <c r="J2419">
        <v>3.8315128999999999</v>
      </c>
      <c r="K2419">
        <v>3.8348795</v>
      </c>
      <c r="L2419">
        <v>3.8487024999999999</v>
      </c>
      <c r="M2419">
        <v>3.8317120999999998</v>
      </c>
      <c r="N2419">
        <v>35.280999999999999</v>
      </c>
      <c r="O2419">
        <v>36.125</v>
      </c>
      <c r="P2419">
        <v>35.063000000000002</v>
      </c>
      <c r="Q2419">
        <v>35.951000000000001</v>
      </c>
      <c r="R2419">
        <v>3.8130856999999998</v>
      </c>
      <c r="S2419">
        <v>3.8398401999999998</v>
      </c>
      <c r="U2419">
        <v>14.767639000000001</v>
      </c>
      <c r="V2419">
        <f>(SUM($U$2:U2419))*$B$6581/3600</f>
        <v>10.317988689121606</v>
      </c>
      <c r="W2419">
        <f t="shared" si="222"/>
        <v>60.663700748423395</v>
      </c>
      <c r="X2419">
        <f t="shared" si="223"/>
        <v>3.8487024999999999</v>
      </c>
      <c r="Y2419">
        <f t="shared" si="224"/>
        <v>3.8310487833333329</v>
      </c>
      <c r="Z2419">
        <f t="shared" si="225"/>
        <v>3.8093625000000002</v>
      </c>
      <c r="AA2419">
        <f t="shared" si="226"/>
        <v>45.972585399999993</v>
      </c>
      <c r="AB2419">
        <f t="shared" si="227"/>
        <v>36.125</v>
      </c>
    </row>
    <row r="2420" spans="1:28" x14ac:dyDescent="0.25">
      <c r="A2420">
        <v>2419</v>
      </c>
      <c r="B2420" t="s">
        <v>2438</v>
      </c>
      <c r="C2420">
        <v>3.8383090000000002</v>
      </c>
      <c r="D2420">
        <v>3.8347221999999999</v>
      </c>
      <c r="E2420">
        <v>3.8092681000000002</v>
      </c>
      <c r="F2420">
        <v>3.8383405000000002</v>
      </c>
      <c r="G2420">
        <v>3.8369561000000001</v>
      </c>
      <c r="H2420">
        <v>3.8177948000000002</v>
      </c>
      <c r="I2420">
        <v>3.8352780000000002</v>
      </c>
      <c r="J2420">
        <v>3.8314499</v>
      </c>
      <c r="K2420">
        <v>3.8348165000000001</v>
      </c>
      <c r="L2420">
        <v>3.8486186</v>
      </c>
      <c r="M2420">
        <v>3.8316176999999998</v>
      </c>
      <c r="N2420">
        <v>35.280999999999999</v>
      </c>
      <c r="O2420">
        <v>36.125</v>
      </c>
      <c r="P2420">
        <v>35.063000000000002</v>
      </c>
      <c r="Q2420">
        <v>35.951000000000001</v>
      </c>
      <c r="R2420">
        <v>3.8130123</v>
      </c>
      <c r="S2420">
        <v>3.8397562999999999</v>
      </c>
      <c r="U2420">
        <v>14.767533</v>
      </c>
      <c r="V2420">
        <f>(SUM($U$2:U2420))*$B$6581/3600</f>
        <v>10.322261052452152</v>
      </c>
      <c r="W2420">
        <f t="shared" si="222"/>
        <v>60.647412790804381</v>
      </c>
      <c r="X2420">
        <f t="shared" si="223"/>
        <v>3.8486186</v>
      </c>
      <c r="Y2420">
        <f t="shared" si="224"/>
        <v>3.8309692499999994</v>
      </c>
      <c r="Z2420">
        <f t="shared" si="225"/>
        <v>3.8092681000000002</v>
      </c>
      <c r="AA2420">
        <f t="shared" si="226"/>
        <v>45.971630999999995</v>
      </c>
      <c r="AB2420">
        <f t="shared" si="227"/>
        <v>36.125</v>
      </c>
    </row>
    <row r="2421" spans="1:28" x14ac:dyDescent="0.25">
      <c r="A2421">
        <v>2420</v>
      </c>
      <c r="B2421" t="s">
        <v>2439</v>
      </c>
      <c r="C2421">
        <v>3.8382356</v>
      </c>
      <c r="D2421">
        <v>3.8346486999999998</v>
      </c>
      <c r="E2421">
        <v>3.8092052000000001</v>
      </c>
      <c r="F2421">
        <v>3.8382565999999998</v>
      </c>
      <c r="G2421">
        <v>3.8368511999999999</v>
      </c>
      <c r="H2421">
        <v>3.8177317999999998</v>
      </c>
      <c r="I2421">
        <v>3.8351940999999998</v>
      </c>
      <c r="J2421">
        <v>3.8313765000000002</v>
      </c>
      <c r="K2421">
        <v>3.8347221999999999</v>
      </c>
      <c r="L2421">
        <v>3.8485450999999999</v>
      </c>
      <c r="M2421">
        <v>3.8315548000000001</v>
      </c>
      <c r="N2421">
        <v>35.280999999999999</v>
      </c>
      <c r="O2421">
        <v>36.125</v>
      </c>
      <c r="P2421">
        <v>35.064</v>
      </c>
      <c r="Q2421">
        <v>35.951000000000001</v>
      </c>
      <c r="R2421">
        <v>3.8129388999999998</v>
      </c>
      <c r="S2421">
        <v>3.8396724</v>
      </c>
      <c r="U2421">
        <v>14.767132</v>
      </c>
      <c r="V2421">
        <f>(SUM($U$2:U2421))*$B$6581/3600</f>
        <v>10.326533299770247</v>
      </c>
      <c r="W2421">
        <f t="shared" si="222"/>
        <v>60.631125275471234</v>
      </c>
      <c r="X2421">
        <f t="shared" si="223"/>
        <v>3.8485450999999999</v>
      </c>
      <c r="Y2421">
        <f t="shared" si="224"/>
        <v>3.8308914583333333</v>
      </c>
      <c r="Z2421">
        <f t="shared" si="225"/>
        <v>3.8092052000000001</v>
      </c>
      <c r="AA2421">
        <f t="shared" si="226"/>
        <v>45.9706975</v>
      </c>
      <c r="AB2421">
        <f t="shared" si="227"/>
        <v>36.125</v>
      </c>
    </row>
    <row r="2422" spans="1:28" x14ac:dyDescent="0.25">
      <c r="A2422">
        <v>2421</v>
      </c>
      <c r="B2422" t="s">
        <v>2440</v>
      </c>
      <c r="C2422">
        <v>3.8381517000000001</v>
      </c>
      <c r="D2422">
        <v>3.8345647999999999</v>
      </c>
      <c r="E2422">
        <v>3.8091108</v>
      </c>
      <c r="F2422">
        <v>3.8381622000000002</v>
      </c>
      <c r="G2422">
        <v>3.8367673</v>
      </c>
      <c r="H2422">
        <v>3.8176269999999999</v>
      </c>
      <c r="I2422">
        <v>3.8350996999999998</v>
      </c>
      <c r="J2422">
        <v>3.8312821000000001</v>
      </c>
      <c r="K2422">
        <v>3.8346591999999999</v>
      </c>
      <c r="L2422">
        <v>3.8484612</v>
      </c>
      <c r="M2422">
        <v>3.8314708999999998</v>
      </c>
      <c r="N2422">
        <v>35.280999999999999</v>
      </c>
      <c r="O2422">
        <v>36.125</v>
      </c>
      <c r="P2422">
        <v>35.064</v>
      </c>
      <c r="Q2422">
        <v>35.951000000000001</v>
      </c>
      <c r="R2422">
        <v>3.8128445000000002</v>
      </c>
      <c r="S2422">
        <v>3.8396094999999999</v>
      </c>
      <c r="U2422">
        <v>14.766984000000001</v>
      </c>
      <c r="V2422">
        <f>(SUM($U$2:U2422))*$B$6581/3600</f>
        <v>10.330805504270781</v>
      </c>
      <c r="W2422">
        <f t="shared" si="222"/>
        <v>60.614837923375745</v>
      </c>
      <c r="X2422">
        <f t="shared" si="223"/>
        <v>3.8484612</v>
      </c>
      <c r="Y2422">
        <f t="shared" si="224"/>
        <v>3.8308049333333334</v>
      </c>
      <c r="Z2422">
        <f t="shared" si="225"/>
        <v>3.8091108</v>
      </c>
      <c r="AA2422">
        <f t="shared" si="226"/>
        <v>45.969659200000002</v>
      </c>
      <c r="AB2422">
        <f t="shared" si="227"/>
        <v>36.125</v>
      </c>
    </row>
    <row r="2423" spans="1:28" x14ac:dyDescent="0.25">
      <c r="A2423">
        <v>2422</v>
      </c>
      <c r="B2423" t="s">
        <v>2441</v>
      </c>
      <c r="C2423">
        <v>3.8380573</v>
      </c>
      <c r="D2423">
        <v>3.8345018999999998</v>
      </c>
      <c r="E2423">
        <v>3.8090269000000001</v>
      </c>
      <c r="F2423">
        <v>3.8380888</v>
      </c>
      <c r="G2423">
        <v>3.8366834000000001</v>
      </c>
      <c r="H2423">
        <v>3.817564</v>
      </c>
      <c r="I2423">
        <v>3.8350472999999998</v>
      </c>
      <c r="J2423">
        <v>3.8312086999999999</v>
      </c>
      <c r="K2423">
        <v>3.8345753</v>
      </c>
      <c r="L2423">
        <v>3.8483668</v>
      </c>
      <c r="M2423">
        <v>3.8313765000000002</v>
      </c>
      <c r="N2423">
        <v>35.28</v>
      </c>
      <c r="O2423">
        <v>36.125999999999998</v>
      </c>
      <c r="P2423">
        <v>35.064</v>
      </c>
      <c r="Q2423">
        <v>35.951999999999998</v>
      </c>
      <c r="R2423">
        <v>3.8127816000000001</v>
      </c>
      <c r="S2423">
        <v>3.8395150999999998</v>
      </c>
      <c r="U2423">
        <v>14.767006</v>
      </c>
      <c r="V2423">
        <f>(SUM($U$2:U2423))*$B$6581/3600</f>
        <v>10.335077715136086</v>
      </c>
      <c r="W2423">
        <f t="shared" si="222"/>
        <v>60.598550547015215</v>
      </c>
      <c r="X2423">
        <f t="shared" si="223"/>
        <v>3.8483668</v>
      </c>
      <c r="Y2423">
        <f t="shared" si="224"/>
        <v>3.8307280249999995</v>
      </c>
      <c r="Z2423">
        <f t="shared" si="225"/>
        <v>3.8090269000000001</v>
      </c>
      <c r="AA2423">
        <f t="shared" si="226"/>
        <v>45.968736299999996</v>
      </c>
      <c r="AB2423">
        <f t="shared" si="227"/>
        <v>36.125999999999998</v>
      </c>
    </row>
    <row r="2424" spans="1:28" x14ac:dyDescent="0.25">
      <c r="A2424">
        <v>2423</v>
      </c>
      <c r="B2424" t="s">
        <v>2442</v>
      </c>
      <c r="C2424">
        <v>3.8379943999999999</v>
      </c>
      <c r="D2424">
        <v>3.8344075000000002</v>
      </c>
      <c r="E2424">
        <v>3.8089534999999999</v>
      </c>
      <c r="F2424">
        <v>3.8380152999999999</v>
      </c>
      <c r="G2424">
        <v>3.8366099999999999</v>
      </c>
      <c r="H2424">
        <v>3.8174801</v>
      </c>
      <c r="I2424">
        <v>3.8349739</v>
      </c>
      <c r="J2424">
        <v>3.8311142999999999</v>
      </c>
      <c r="K2424">
        <v>3.8344914000000001</v>
      </c>
      <c r="L2424">
        <v>3.8482829000000001</v>
      </c>
      <c r="M2424">
        <v>3.8312925999999998</v>
      </c>
      <c r="N2424">
        <v>35.28</v>
      </c>
      <c r="O2424">
        <v>36.125999999999998</v>
      </c>
      <c r="P2424">
        <v>35.064</v>
      </c>
      <c r="Q2424">
        <v>35.951999999999998</v>
      </c>
      <c r="R2424">
        <v>3.8126872000000001</v>
      </c>
      <c r="S2424">
        <v>3.8394311999999999</v>
      </c>
      <c r="U2424">
        <v>14.766351</v>
      </c>
      <c r="V2424">
        <f>(SUM($U$2:U2424))*$B$6581/3600</f>
        <v>10.339349736504744</v>
      </c>
      <c r="W2424">
        <f t="shared" si="222"/>
        <v>60.582263893091678</v>
      </c>
      <c r="X2424">
        <f t="shared" si="223"/>
        <v>3.8482829000000001</v>
      </c>
      <c r="Y2424">
        <f t="shared" si="224"/>
        <v>3.8306449916666665</v>
      </c>
      <c r="Z2424">
        <f t="shared" si="225"/>
        <v>3.8089534999999999</v>
      </c>
      <c r="AA2424">
        <f t="shared" si="226"/>
        <v>45.967739899999998</v>
      </c>
      <c r="AB2424">
        <f t="shared" si="227"/>
        <v>36.125999999999998</v>
      </c>
    </row>
    <row r="2425" spans="1:28" x14ac:dyDescent="0.25">
      <c r="A2425">
        <v>2424</v>
      </c>
      <c r="B2425" t="s">
        <v>2443</v>
      </c>
      <c r="C2425">
        <v>3.8379105</v>
      </c>
      <c r="D2425">
        <v>3.8343235999999998</v>
      </c>
      <c r="E2425">
        <v>3.8088801000000001</v>
      </c>
      <c r="F2425">
        <v>3.8379314</v>
      </c>
      <c r="G2425">
        <v>3.8365260999999999</v>
      </c>
      <c r="H2425">
        <v>3.8174172</v>
      </c>
      <c r="I2425">
        <v>3.8349004</v>
      </c>
      <c r="J2425">
        <v>3.8310409000000001</v>
      </c>
      <c r="K2425">
        <v>3.8344179999999999</v>
      </c>
      <c r="L2425">
        <v>3.8481990000000001</v>
      </c>
      <c r="M2425">
        <v>3.8312192</v>
      </c>
      <c r="N2425">
        <v>35.279000000000003</v>
      </c>
      <c r="O2425">
        <v>36.125999999999998</v>
      </c>
      <c r="P2425">
        <v>35.064999999999998</v>
      </c>
      <c r="Q2425">
        <v>35.951999999999998</v>
      </c>
      <c r="R2425">
        <v>3.8126137999999998</v>
      </c>
      <c r="S2425">
        <v>3.8393578000000002</v>
      </c>
      <c r="U2425">
        <v>14.766266999999999</v>
      </c>
      <c r="V2425">
        <f>(SUM($U$2:U2425))*$B$6581/3600</f>
        <v>10.34362173357154</v>
      </c>
      <c r="W2425">
        <f t="shared" si="222"/>
        <v>60.565977331816562</v>
      </c>
      <c r="X2425">
        <f t="shared" si="223"/>
        <v>3.8481990000000001</v>
      </c>
      <c r="Y2425">
        <f t="shared" si="224"/>
        <v>3.8305689583333336</v>
      </c>
      <c r="Z2425">
        <f t="shared" si="225"/>
        <v>3.8088801000000001</v>
      </c>
      <c r="AA2425">
        <f t="shared" si="226"/>
        <v>45.966827500000001</v>
      </c>
      <c r="AB2425">
        <f t="shared" si="227"/>
        <v>36.125999999999998</v>
      </c>
    </row>
    <row r="2426" spans="1:28" x14ac:dyDescent="0.25">
      <c r="A2426">
        <v>2425</v>
      </c>
      <c r="B2426" t="s">
        <v>2444</v>
      </c>
      <c r="C2426">
        <v>3.8378475000000001</v>
      </c>
      <c r="D2426">
        <v>3.8342291999999998</v>
      </c>
      <c r="E2426">
        <v>3.8087857000000001</v>
      </c>
      <c r="F2426">
        <v>3.8378475000000001</v>
      </c>
      <c r="G2426">
        <v>3.8364316999999999</v>
      </c>
      <c r="H2426">
        <v>3.8173438000000002</v>
      </c>
      <c r="I2426">
        <v>3.8348270000000002</v>
      </c>
      <c r="J2426">
        <v>3.8309570000000002</v>
      </c>
      <c r="K2426">
        <v>3.8343446000000001</v>
      </c>
      <c r="L2426">
        <v>3.8481255999999999</v>
      </c>
      <c r="M2426">
        <v>3.8311353000000001</v>
      </c>
      <c r="N2426">
        <v>35.279000000000003</v>
      </c>
      <c r="O2426">
        <v>36.127000000000002</v>
      </c>
      <c r="P2426">
        <v>35.064999999999998</v>
      </c>
      <c r="Q2426">
        <v>35.951999999999998</v>
      </c>
      <c r="R2426">
        <v>3.8125613</v>
      </c>
      <c r="S2426">
        <v>3.8392843999999999</v>
      </c>
      <c r="U2426">
        <v>14.765971</v>
      </c>
      <c r="V2426">
        <f>(SUM($U$2:U2426))*$B$6581/3600</f>
        <v>10.347893645003214</v>
      </c>
      <c r="W2426">
        <f t="shared" si="222"/>
        <v>60.549691097016776</v>
      </c>
      <c r="X2426">
        <f t="shared" si="223"/>
        <v>3.8481255999999999</v>
      </c>
      <c r="Y2426">
        <f t="shared" si="224"/>
        <v>3.8304894250000001</v>
      </c>
      <c r="Z2426">
        <f t="shared" si="225"/>
        <v>3.8087857000000001</v>
      </c>
      <c r="AA2426">
        <f t="shared" si="226"/>
        <v>45.965873100000003</v>
      </c>
      <c r="AB2426">
        <f t="shared" si="227"/>
        <v>36.127000000000002</v>
      </c>
    </row>
    <row r="2427" spans="1:28" x14ac:dyDescent="0.25">
      <c r="A2427">
        <v>2426</v>
      </c>
      <c r="B2427" t="s">
        <v>2445</v>
      </c>
      <c r="C2427">
        <v>3.8377531</v>
      </c>
      <c r="D2427">
        <v>3.8341452999999999</v>
      </c>
      <c r="E2427">
        <v>3.8087228</v>
      </c>
      <c r="F2427">
        <v>3.8377636000000002</v>
      </c>
      <c r="G2427">
        <v>3.8363583000000001</v>
      </c>
      <c r="H2427">
        <v>3.8172598999999998</v>
      </c>
      <c r="I2427">
        <v>3.8347326000000002</v>
      </c>
      <c r="J2427">
        <v>3.8308730999999998</v>
      </c>
      <c r="K2427">
        <v>3.8342711999999999</v>
      </c>
      <c r="L2427">
        <v>3.8480311999999999</v>
      </c>
      <c r="M2427">
        <v>3.8310724</v>
      </c>
      <c r="N2427">
        <v>35.279000000000003</v>
      </c>
      <c r="O2427">
        <v>36.127000000000002</v>
      </c>
      <c r="P2427">
        <v>35.066000000000003</v>
      </c>
      <c r="Q2427">
        <v>35.951999999999998</v>
      </c>
      <c r="R2427">
        <v>3.8124774000000001</v>
      </c>
      <c r="S2427">
        <v>3.8392110000000002</v>
      </c>
      <c r="U2427">
        <v>14.765675999999999</v>
      </c>
      <c r="V2427">
        <f>(SUM($U$2:U2427))*$B$6581/3600</f>
        <v>10.352165471089069</v>
      </c>
      <c r="W2427">
        <f t="shared" si="222"/>
        <v>60.533405187589381</v>
      </c>
      <c r="X2427">
        <f t="shared" si="223"/>
        <v>3.8480311999999999</v>
      </c>
      <c r="Y2427">
        <f t="shared" si="224"/>
        <v>3.8304098999999994</v>
      </c>
      <c r="Z2427">
        <f t="shared" si="225"/>
        <v>3.8087228</v>
      </c>
      <c r="AA2427">
        <f t="shared" si="226"/>
        <v>45.964918799999992</v>
      </c>
      <c r="AB2427">
        <f t="shared" si="227"/>
        <v>36.127000000000002</v>
      </c>
    </row>
    <row r="2428" spans="1:28" x14ac:dyDescent="0.25">
      <c r="A2428">
        <v>2427</v>
      </c>
      <c r="B2428" t="s">
        <v>2446</v>
      </c>
      <c r="C2428">
        <v>3.8376692000000001</v>
      </c>
      <c r="D2428">
        <v>3.8340719000000001</v>
      </c>
      <c r="E2428">
        <v>3.8086389</v>
      </c>
      <c r="F2428">
        <v>3.8376796999999998</v>
      </c>
      <c r="G2428">
        <v>3.8362848000000001</v>
      </c>
      <c r="H2428">
        <v>3.8171865</v>
      </c>
      <c r="I2428">
        <v>3.8346697000000001</v>
      </c>
      <c r="J2428">
        <v>3.8307787000000002</v>
      </c>
      <c r="K2428">
        <v>3.8342082</v>
      </c>
      <c r="L2428">
        <v>3.8479264</v>
      </c>
      <c r="M2428">
        <v>3.830978</v>
      </c>
      <c r="N2428">
        <v>35.279000000000003</v>
      </c>
      <c r="O2428">
        <v>36.127000000000002</v>
      </c>
      <c r="P2428">
        <v>35.066000000000003</v>
      </c>
      <c r="Q2428">
        <v>35.953000000000003</v>
      </c>
      <c r="R2428">
        <v>3.8123935000000002</v>
      </c>
      <c r="S2428">
        <v>3.8391061</v>
      </c>
      <c r="U2428">
        <v>14.765381</v>
      </c>
      <c r="V2428">
        <f>(SUM($U$2:U2428))*$B$6581/3600</f>
        <v>10.356437211829107</v>
      </c>
      <c r="W2428">
        <f t="shared" si="222"/>
        <v>60.517119603534383</v>
      </c>
      <c r="X2428">
        <f t="shared" si="223"/>
        <v>3.8479264</v>
      </c>
      <c r="Y2428">
        <f t="shared" si="224"/>
        <v>3.8303268666666668</v>
      </c>
      <c r="Z2428">
        <f t="shared" si="225"/>
        <v>3.8086389</v>
      </c>
      <c r="AA2428">
        <f t="shared" si="226"/>
        <v>45.963922400000001</v>
      </c>
      <c r="AB2428">
        <f t="shared" si="227"/>
        <v>36.127000000000002</v>
      </c>
    </row>
    <row r="2429" spans="1:28" x14ac:dyDescent="0.25">
      <c r="A2429">
        <v>2428</v>
      </c>
      <c r="B2429" t="s">
        <v>2447</v>
      </c>
      <c r="C2429">
        <v>3.8375748000000001</v>
      </c>
      <c r="D2429">
        <v>3.8339984999999999</v>
      </c>
      <c r="E2429">
        <v>3.8085550000000001</v>
      </c>
      <c r="F2429">
        <v>3.8376063</v>
      </c>
      <c r="G2429">
        <v>3.8361904999999998</v>
      </c>
      <c r="H2429">
        <v>3.8171235000000001</v>
      </c>
      <c r="I2429">
        <v>3.8345858000000002</v>
      </c>
      <c r="J2429">
        <v>3.8307262999999998</v>
      </c>
      <c r="K2429">
        <v>3.8341243</v>
      </c>
      <c r="L2429">
        <v>3.8478739000000002</v>
      </c>
      <c r="M2429">
        <v>3.8309150999999999</v>
      </c>
      <c r="N2429">
        <v>35.279000000000003</v>
      </c>
      <c r="O2429">
        <v>36.127000000000002</v>
      </c>
      <c r="P2429">
        <v>35.067</v>
      </c>
      <c r="Q2429">
        <v>35.953000000000003</v>
      </c>
      <c r="R2429">
        <v>3.8123095999999999</v>
      </c>
      <c r="S2429">
        <v>3.8390327000000002</v>
      </c>
      <c r="U2429">
        <v>14.765233</v>
      </c>
      <c r="V2429">
        <f>(SUM($U$2:U2429))*$B$6581/3600</f>
        <v>10.360708909751578</v>
      </c>
      <c r="W2429">
        <f t="shared" si="222"/>
        <v>60.500834182717064</v>
      </c>
      <c r="X2429">
        <f t="shared" si="223"/>
        <v>3.8478739000000002</v>
      </c>
      <c r="Y2429">
        <f t="shared" si="224"/>
        <v>3.830253458333333</v>
      </c>
      <c r="Z2429">
        <f t="shared" si="225"/>
        <v>3.8085550000000001</v>
      </c>
      <c r="AA2429">
        <f t="shared" si="226"/>
        <v>45.963041499999996</v>
      </c>
      <c r="AB2429">
        <f t="shared" si="227"/>
        <v>36.127000000000002</v>
      </c>
    </row>
    <row r="2430" spans="1:28" x14ac:dyDescent="0.25">
      <c r="A2430">
        <v>2429</v>
      </c>
      <c r="B2430" t="s">
        <v>2448</v>
      </c>
      <c r="C2430">
        <v>3.8375013999999998</v>
      </c>
      <c r="D2430">
        <v>3.8339040999999998</v>
      </c>
      <c r="E2430">
        <v>3.8084711000000002</v>
      </c>
      <c r="F2430">
        <v>3.8375433999999999</v>
      </c>
      <c r="G2430">
        <v>3.8361170000000002</v>
      </c>
      <c r="H2430">
        <v>3.8170396000000002</v>
      </c>
      <c r="I2430">
        <v>3.8345229000000001</v>
      </c>
      <c r="J2430">
        <v>3.8306319000000002</v>
      </c>
      <c r="K2430">
        <v>3.8340404000000001</v>
      </c>
      <c r="L2430">
        <v>3.8478005</v>
      </c>
      <c r="M2430">
        <v>3.8308206999999999</v>
      </c>
      <c r="N2430">
        <v>35.279000000000003</v>
      </c>
      <c r="O2430">
        <v>36.127000000000002</v>
      </c>
      <c r="P2430">
        <v>35.067</v>
      </c>
      <c r="Q2430">
        <v>35.953000000000003</v>
      </c>
      <c r="R2430">
        <v>3.8122362000000001</v>
      </c>
      <c r="S2430">
        <v>3.8389592000000001</v>
      </c>
      <c r="U2430">
        <v>14.765084999999999</v>
      </c>
      <c r="V2430">
        <f>(SUM($U$2:U2430))*$B$6581/3600</f>
        <v>10.364980564856491</v>
      </c>
      <c r="W2430">
        <f t="shared" si="222"/>
        <v>60.484548925137403</v>
      </c>
      <c r="X2430">
        <f t="shared" si="223"/>
        <v>3.8478005</v>
      </c>
      <c r="Y2430">
        <f t="shared" si="224"/>
        <v>3.8301739166666664</v>
      </c>
      <c r="Z2430">
        <f t="shared" si="225"/>
        <v>3.8084711000000002</v>
      </c>
      <c r="AA2430">
        <f t="shared" si="226"/>
        <v>45.962086999999997</v>
      </c>
      <c r="AB2430">
        <f t="shared" si="227"/>
        <v>36.127000000000002</v>
      </c>
    </row>
    <row r="2431" spans="1:28" x14ac:dyDescent="0.25">
      <c r="A2431">
        <v>2430</v>
      </c>
      <c r="B2431" t="s">
        <v>2449</v>
      </c>
      <c r="C2431">
        <v>3.8374174999999999</v>
      </c>
      <c r="D2431">
        <v>3.8338097000000002</v>
      </c>
      <c r="E2431">
        <v>3.8084080999999999</v>
      </c>
      <c r="F2431">
        <v>3.8374489999999999</v>
      </c>
      <c r="G2431">
        <v>3.8360330999999999</v>
      </c>
      <c r="H2431">
        <v>3.8169556999999998</v>
      </c>
      <c r="I2431">
        <v>3.8344494999999998</v>
      </c>
      <c r="J2431">
        <v>3.8305585</v>
      </c>
      <c r="K2431">
        <v>3.8339565000000002</v>
      </c>
      <c r="L2431">
        <v>3.8476956000000002</v>
      </c>
      <c r="M2431">
        <v>3.8307473000000001</v>
      </c>
      <c r="N2431">
        <v>35.279000000000003</v>
      </c>
      <c r="O2431">
        <v>36.127000000000002</v>
      </c>
      <c r="P2431">
        <v>35.067</v>
      </c>
      <c r="Q2431">
        <v>35.954000000000001</v>
      </c>
      <c r="R2431">
        <v>3.8121523000000002</v>
      </c>
      <c r="S2431">
        <v>3.8388857999999999</v>
      </c>
      <c r="U2431">
        <v>14.764642</v>
      </c>
      <c r="V2431">
        <f>(SUM($U$2:U2431))*$B$6581/3600</f>
        <v>10.369252091798021</v>
      </c>
      <c r="W2431">
        <f t="shared" si="222"/>
        <v>60.468264156167812</v>
      </c>
      <c r="X2431">
        <f t="shared" si="223"/>
        <v>3.8476956000000002</v>
      </c>
      <c r="Y2431">
        <f t="shared" si="224"/>
        <v>3.8300917583333329</v>
      </c>
      <c r="Z2431">
        <f t="shared" si="225"/>
        <v>3.8084080999999999</v>
      </c>
      <c r="AA2431">
        <f t="shared" si="226"/>
        <v>45.961101099999993</v>
      </c>
      <c r="AB2431">
        <f t="shared" si="227"/>
        <v>36.127000000000002</v>
      </c>
    </row>
    <row r="2432" spans="1:28" x14ac:dyDescent="0.25">
      <c r="A2432">
        <v>2431</v>
      </c>
      <c r="B2432" t="s">
        <v>2450</v>
      </c>
      <c r="C2432">
        <v>3.8373441000000001</v>
      </c>
      <c r="D2432">
        <v>3.8337468000000001</v>
      </c>
      <c r="E2432">
        <v>3.8083241999999999</v>
      </c>
      <c r="F2432">
        <v>3.8373651</v>
      </c>
      <c r="G2432">
        <v>3.8359491999999999</v>
      </c>
      <c r="H2432">
        <v>3.8168823000000001</v>
      </c>
      <c r="I2432">
        <v>3.8343655999999999</v>
      </c>
      <c r="J2432">
        <v>3.8304746000000001</v>
      </c>
      <c r="K2432">
        <v>3.8338831</v>
      </c>
      <c r="L2432">
        <v>3.8476116999999999</v>
      </c>
      <c r="M2432">
        <v>3.8306529</v>
      </c>
      <c r="N2432">
        <v>35.279000000000003</v>
      </c>
      <c r="O2432">
        <v>36.128</v>
      </c>
      <c r="P2432">
        <v>35.067999999999998</v>
      </c>
      <c r="Q2432">
        <v>35.954000000000001</v>
      </c>
      <c r="R2432">
        <v>3.8120788999999999</v>
      </c>
      <c r="S2432">
        <v>3.838781</v>
      </c>
      <c r="U2432">
        <v>14.764135</v>
      </c>
      <c r="V2432">
        <f>(SUM($U$2:U2432))*$B$6581/3600</f>
        <v>10.373523472060466</v>
      </c>
      <c r="W2432">
        <f t="shared" si="222"/>
        <v>60.45197994639755</v>
      </c>
      <c r="X2432">
        <f t="shared" si="223"/>
        <v>3.8476116999999999</v>
      </c>
      <c r="Y2432">
        <f t="shared" si="224"/>
        <v>3.8300096166666662</v>
      </c>
      <c r="Z2432">
        <f t="shared" si="225"/>
        <v>3.8083241999999999</v>
      </c>
      <c r="AA2432">
        <f t="shared" si="226"/>
        <v>45.960115399999992</v>
      </c>
      <c r="AB2432">
        <f t="shared" si="227"/>
        <v>36.128</v>
      </c>
    </row>
    <row r="2433" spans="1:28" x14ac:dyDescent="0.25">
      <c r="A2433">
        <v>2432</v>
      </c>
      <c r="B2433" t="s">
        <v>2451</v>
      </c>
      <c r="C2433">
        <v>3.8372706999999999</v>
      </c>
      <c r="D2433">
        <v>3.8336524000000001</v>
      </c>
      <c r="E2433">
        <v>3.8082297999999999</v>
      </c>
      <c r="F2433">
        <v>3.8372917000000002</v>
      </c>
      <c r="G2433">
        <v>3.8358444</v>
      </c>
      <c r="H2433">
        <v>3.8167984000000001</v>
      </c>
      <c r="I2433">
        <v>3.8342922000000002</v>
      </c>
      <c r="J2433">
        <v>3.8304011999999998</v>
      </c>
      <c r="K2433">
        <v>3.8338097000000002</v>
      </c>
      <c r="L2433">
        <v>3.8475277999999999</v>
      </c>
      <c r="M2433">
        <v>3.8305690000000001</v>
      </c>
      <c r="N2433">
        <v>35.279000000000003</v>
      </c>
      <c r="O2433">
        <v>36.128</v>
      </c>
      <c r="P2433">
        <v>35.067999999999998</v>
      </c>
      <c r="Q2433">
        <v>35.954000000000001</v>
      </c>
      <c r="R2433">
        <v>3.8120055000000002</v>
      </c>
      <c r="S2433">
        <v>3.8386969999999998</v>
      </c>
      <c r="U2433">
        <v>14.763755</v>
      </c>
      <c r="V2433">
        <f>(SUM($U$2:U2433))*$B$6581/3600</f>
        <v>10.377794742385928</v>
      </c>
      <c r="W2433">
        <f t="shared" si="222"/>
        <v>60.435696155751032</v>
      </c>
      <c r="X2433">
        <f t="shared" si="223"/>
        <v>3.8475277999999999</v>
      </c>
      <c r="Y2433">
        <f t="shared" si="224"/>
        <v>3.8299265916666663</v>
      </c>
      <c r="Z2433">
        <f t="shared" si="225"/>
        <v>3.8082297999999999</v>
      </c>
      <c r="AA2433">
        <f t="shared" si="226"/>
        <v>45.959119099999995</v>
      </c>
      <c r="AB2433">
        <f t="shared" si="227"/>
        <v>36.128</v>
      </c>
    </row>
    <row r="2434" spans="1:28" x14ac:dyDescent="0.25">
      <c r="A2434">
        <v>2433</v>
      </c>
      <c r="B2434" t="s">
        <v>2452</v>
      </c>
      <c r="C2434">
        <v>3.8371973000000001</v>
      </c>
      <c r="D2434">
        <v>3.8335895</v>
      </c>
      <c r="E2434">
        <v>3.8081459</v>
      </c>
      <c r="F2434">
        <v>3.8372183</v>
      </c>
      <c r="G2434">
        <v>3.8357709</v>
      </c>
      <c r="H2434">
        <v>3.8167355000000001</v>
      </c>
      <c r="I2434">
        <v>3.8342291999999998</v>
      </c>
      <c r="J2434">
        <v>3.8303276999999998</v>
      </c>
      <c r="K2434">
        <v>3.8337363</v>
      </c>
      <c r="L2434">
        <v>3.8474439</v>
      </c>
      <c r="M2434">
        <v>3.8304851000000002</v>
      </c>
      <c r="N2434">
        <v>35.279000000000003</v>
      </c>
      <c r="O2434">
        <v>36.128</v>
      </c>
      <c r="P2434">
        <v>35.067999999999998</v>
      </c>
      <c r="Q2434">
        <v>35.954999999999998</v>
      </c>
      <c r="R2434">
        <v>3.8119320999999999</v>
      </c>
      <c r="S2434">
        <v>3.8386341000000002</v>
      </c>
      <c r="U2434">
        <v>14.763396999999999</v>
      </c>
      <c r="V2434">
        <f>(SUM($U$2:U2434))*$B$6581/3600</f>
        <v>10.382065909139177</v>
      </c>
      <c r="W2434">
        <f t="shared" si="222"/>
        <v>60.419412759963215</v>
      </c>
      <c r="X2434">
        <f t="shared" si="223"/>
        <v>3.8474439</v>
      </c>
      <c r="Y2434">
        <f t="shared" si="224"/>
        <v>3.8298540416666662</v>
      </c>
      <c r="Z2434">
        <f t="shared" si="225"/>
        <v>3.8081459</v>
      </c>
      <c r="AA2434">
        <f t="shared" si="226"/>
        <v>45.958248499999996</v>
      </c>
      <c r="AB2434">
        <f t="shared" si="227"/>
        <v>36.128</v>
      </c>
    </row>
    <row r="2435" spans="1:28" x14ac:dyDescent="0.25">
      <c r="A2435">
        <v>2434</v>
      </c>
      <c r="B2435" t="s">
        <v>2453</v>
      </c>
      <c r="C2435">
        <v>3.8370924</v>
      </c>
      <c r="D2435">
        <v>3.8334845999999998</v>
      </c>
      <c r="E2435">
        <v>3.8080620000000001</v>
      </c>
      <c r="F2435">
        <v>3.8371447999999999</v>
      </c>
      <c r="G2435">
        <v>3.8356975000000002</v>
      </c>
      <c r="H2435">
        <v>3.8166516000000001</v>
      </c>
      <c r="I2435">
        <v>3.8341452999999999</v>
      </c>
      <c r="J2435">
        <v>3.8302228999999999</v>
      </c>
      <c r="K2435">
        <v>3.8336524000000001</v>
      </c>
      <c r="L2435">
        <v>3.8473495</v>
      </c>
      <c r="M2435">
        <v>3.8304116000000001</v>
      </c>
      <c r="N2435">
        <v>35.279000000000003</v>
      </c>
      <c r="O2435">
        <v>36.128</v>
      </c>
      <c r="P2435">
        <v>35.069000000000003</v>
      </c>
      <c r="Q2435">
        <v>35.956000000000003</v>
      </c>
      <c r="R2435">
        <v>3.8118376999999999</v>
      </c>
      <c r="S2435">
        <v>3.8385606999999999</v>
      </c>
      <c r="U2435">
        <v>14.763249</v>
      </c>
      <c r="V2435">
        <f>(SUM($U$2:U2435))*$B$6581/3600</f>
        <v>10.386337033074861</v>
      </c>
      <c r="W2435">
        <f t="shared" ref="W2435:W2498" si="228">100*($V$6578-V2435)/$V$6578</f>
        <v>60.403129527413078</v>
      </c>
      <c r="X2435">
        <f t="shared" ref="X2435:X2498" si="229">MAX(D2435:M2435,S2435,R2435)</f>
        <v>3.8473495</v>
      </c>
      <c r="Y2435">
        <f t="shared" ref="Y2435:Y2498" si="230">AVERAGE(D2435:M2435,S2435,R2435)</f>
        <v>3.8297683833333327</v>
      </c>
      <c r="Z2435">
        <f t="shared" ref="Z2435:Z2498" si="231">MIN(D2435:M2435,S2435,R2435)</f>
        <v>3.8080620000000001</v>
      </c>
      <c r="AA2435">
        <f t="shared" ref="AA2435:AA2498" si="232">SUM(D2435:M2435,S2435,R2435)</f>
        <v>45.957220599999992</v>
      </c>
      <c r="AB2435">
        <f t="shared" ref="AB2435:AB2498" si="233">MAX(N2435:Q2435)</f>
        <v>36.128</v>
      </c>
    </row>
    <row r="2436" spans="1:28" x14ac:dyDescent="0.25">
      <c r="A2436">
        <v>2435</v>
      </c>
      <c r="B2436" t="s">
        <v>2454</v>
      </c>
      <c r="C2436">
        <v>3.8370190000000002</v>
      </c>
      <c r="D2436">
        <v>3.8334217000000002</v>
      </c>
      <c r="E2436">
        <v>3.8079885999999998</v>
      </c>
      <c r="F2436">
        <v>3.8370505000000001</v>
      </c>
      <c r="G2436">
        <v>3.8356031000000002</v>
      </c>
      <c r="H2436">
        <v>3.8165887000000001</v>
      </c>
      <c r="I2436">
        <v>3.8340508999999998</v>
      </c>
      <c r="J2436">
        <v>3.830139</v>
      </c>
      <c r="K2436">
        <v>3.8335685000000002</v>
      </c>
      <c r="L2436">
        <v>3.8472865999999999</v>
      </c>
      <c r="M2436">
        <v>3.8303276999999998</v>
      </c>
      <c r="N2436">
        <v>35.28</v>
      </c>
      <c r="O2436">
        <v>36.128</v>
      </c>
      <c r="P2436">
        <v>35.069000000000003</v>
      </c>
      <c r="Q2436">
        <v>35.956000000000003</v>
      </c>
      <c r="R2436">
        <v>3.8117641999999998</v>
      </c>
      <c r="S2436">
        <v>3.8384662999999999</v>
      </c>
      <c r="U2436">
        <v>14.762975000000001</v>
      </c>
      <c r="V2436">
        <f>(SUM($U$2:U2436))*$B$6581/3600</f>
        <v>10.390608077740195</v>
      </c>
      <c r="W2436">
        <f t="shared" si="228"/>
        <v>60.386846597073223</v>
      </c>
      <c r="X2436">
        <f t="shared" si="229"/>
        <v>3.8472865999999999</v>
      </c>
      <c r="Y2436">
        <f t="shared" si="230"/>
        <v>3.8296879833333328</v>
      </c>
      <c r="Z2436">
        <f t="shared" si="231"/>
        <v>3.8079885999999998</v>
      </c>
      <c r="AA2436">
        <f t="shared" si="232"/>
        <v>45.956255799999994</v>
      </c>
      <c r="AB2436">
        <f t="shared" si="233"/>
        <v>36.128</v>
      </c>
    </row>
    <row r="2437" spans="1:28" x14ac:dyDescent="0.25">
      <c r="A2437">
        <v>2436</v>
      </c>
      <c r="B2437" t="s">
        <v>2455</v>
      </c>
      <c r="C2437">
        <v>3.8369456</v>
      </c>
      <c r="D2437">
        <v>3.8333273000000001</v>
      </c>
      <c r="E2437">
        <v>3.8079152000000001</v>
      </c>
      <c r="F2437">
        <v>3.8369665999999998</v>
      </c>
      <c r="G2437">
        <v>3.8355191999999998</v>
      </c>
      <c r="H2437">
        <v>3.8165048000000001</v>
      </c>
      <c r="I2437">
        <v>3.8339880000000002</v>
      </c>
      <c r="J2437">
        <v>3.8300654999999999</v>
      </c>
      <c r="K2437">
        <v>3.8335056000000001</v>
      </c>
      <c r="L2437">
        <v>3.8471921999999998</v>
      </c>
      <c r="M2437">
        <v>3.8302648000000001</v>
      </c>
      <c r="N2437">
        <v>35.28</v>
      </c>
      <c r="O2437">
        <v>36.128</v>
      </c>
      <c r="P2437">
        <v>35.07</v>
      </c>
      <c r="Q2437">
        <v>35.956000000000003</v>
      </c>
      <c r="R2437">
        <v>3.8116802999999999</v>
      </c>
      <c r="S2437">
        <v>3.8383929000000001</v>
      </c>
      <c r="U2437">
        <v>14.762658</v>
      </c>
      <c r="V2437">
        <f>(SUM($U$2:U2437))*$B$6581/3600</f>
        <v>10.394879030694936</v>
      </c>
      <c r="W2437">
        <f t="shared" si="228"/>
        <v>60.370564016370828</v>
      </c>
      <c r="X2437">
        <f t="shared" si="229"/>
        <v>3.8471921999999998</v>
      </c>
      <c r="Y2437">
        <f t="shared" si="230"/>
        <v>3.8296102000000007</v>
      </c>
      <c r="Z2437">
        <f t="shared" si="231"/>
        <v>3.8079152000000001</v>
      </c>
      <c r="AA2437">
        <f t="shared" si="232"/>
        <v>45.955322400000007</v>
      </c>
      <c r="AB2437">
        <f t="shared" si="233"/>
        <v>36.128</v>
      </c>
    </row>
    <row r="2438" spans="1:28" x14ac:dyDescent="0.25">
      <c r="A2438">
        <v>2437</v>
      </c>
      <c r="B2438" t="s">
        <v>2456</v>
      </c>
      <c r="C2438">
        <v>3.8368511999999999</v>
      </c>
      <c r="D2438">
        <v>3.8332538999999999</v>
      </c>
      <c r="E2438">
        <v>3.8078417999999998</v>
      </c>
      <c r="F2438">
        <v>3.8368931000000002</v>
      </c>
      <c r="G2438">
        <v>3.8354458</v>
      </c>
      <c r="H2438">
        <v>3.8164313000000001</v>
      </c>
      <c r="I2438">
        <v>3.8339040999999998</v>
      </c>
      <c r="J2438">
        <v>3.8299921000000001</v>
      </c>
      <c r="K2438">
        <v>3.8334112</v>
      </c>
      <c r="L2438">
        <v>3.8471188000000001</v>
      </c>
      <c r="M2438">
        <v>3.8301704000000001</v>
      </c>
      <c r="N2438">
        <v>35.280999999999999</v>
      </c>
      <c r="O2438">
        <v>36.128</v>
      </c>
      <c r="P2438">
        <v>35.07</v>
      </c>
      <c r="Q2438">
        <v>35.957000000000001</v>
      </c>
      <c r="R2438">
        <v>3.8116279</v>
      </c>
      <c r="S2438">
        <v>3.8383090000000002</v>
      </c>
      <c r="U2438">
        <v>14.762510000000001</v>
      </c>
      <c r="V2438">
        <f>(SUM($U$2:U2438))*$B$6581/3600</f>
        <v>10.399149940832114</v>
      </c>
      <c r="W2438">
        <f t="shared" si="228"/>
        <v>60.354281598906091</v>
      </c>
      <c r="X2438">
        <f t="shared" si="229"/>
        <v>3.8471188000000001</v>
      </c>
      <c r="Y2438">
        <f t="shared" si="230"/>
        <v>3.8295332833333329</v>
      </c>
      <c r="Z2438">
        <f t="shared" si="231"/>
        <v>3.8078417999999998</v>
      </c>
      <c r="AA2438">
        <f t="shared" si="232"/>
        <v>45.954399399999993</v>
      </c>
      <c r="AB2438">
        <f t="shared" si="233"/>
        <v>36.128</v>
      </c>
    </row>
    <row r="2439" spans="1:28" x14ac:dyDescent="0.25">
      <c r="A2439">
        <v>2438</v>
      </c>
      <c r="B2439" t="s">
        <v>2457</v>
      </c>
      <c r="C2439">
        <v>3.8367882999999998</v>
      </c>
      <c r="D2439">
        <v>3.8331490000000001</v>
      </c>
      <c r="E2439">
        <v>3.8077684000000001</v>
      </c>
      <c r="F2439">
        <v>3.8367987000000001</v>
      </c>
      <c r="G2439">
        <v>3.8353408999999998</v>
      </c>
      <c r="H2439">
        <v>3.8163684</v>
      </c>
      <c r="I2439">
        <v>3.8338412000000002</v>
      </c>
      <c r="J2439">
        <v>3.8299186999999999</v>
      </c>
      <c r="K2439">
        <v>3.8333482000000001</v>
      </c>
      <c r="L2439">
        <v>3.8470349000000001</v>
      </c>
      <c r="M2439">
        <v>3.8301075</v>
      </c>
      <c r="N2439">
        <v>35.280999999999999</v>
      </c>
      <c r="O2439">
        <v>36.128</v>
      </c>
      <c r="P2439">
        <v>35.070999999999998</v>
      </c>
      <c r="Q2439">
        <v>35.957000000000001</v>
      </c>
      <c r="R2439">
        <v>3.8115334999999999</v>
      </c>
      <c r="S2439">
        <v>3.8382250999999998</v>
      </c>
      <c r="U2439">
        <v>14.762130000000001</v>
      </c>
      <c r="V2439">
        <f>(SUM($U$2:U2439))*$B$6581/3600</f>
        <v>10.403420741032306</v>
      </c>
      <c r="W2439">
        <f t="shared" si="228"/>
        <v>60.337999600565119</v>
      </c>
      <c r="X2439">
        <f t="shared" si="229"/>
        <v>3.8470349000000001</v>
      </c>
      <c r="Y2439">
        <f t="shared" si="230"/>
        <v>3.8294528750000008</v>
      </c>
      <c r="Z2439">
        <f t="shared" si="231"/>
        <v>3.8077684000000001</v>
      </c>
      <c r="AA2439">
        <f t="shared" si="232"/>
        <v>45.953434500000007</v>
      </c>
      <c r="AB2439">
        <f t="shared" si="233"/>
        <v>36.128</v>
      </c>
    </row>
    <row r="2440" spans="1:28" x14ac:dyDescent="0.25">
      <c r="A2440">
        <v>2439</v>
      </c>
      <c r="B2440" t="s">
        <v>2458</v>
      </c>
      <c r="C2440">
        <v>3.8367252999999999</v>
      </c>
      <c r="D2440">
        <v>3.8330860000000002</v>
      </c>
      <c r="E2440">
        <v>3.807674</v>
      </c>
      <c r="F2440">
        <v>3.8367358</v>
      </c>
      <c r="G2440">
        <v>3.8352675000000001</v>
      </c>
      <c r="H2440">
        <v>3.8162845000000001</v>
      </c>
      <c r="I2440">
        <v>3.8337572999999998</v>
      </c>
      <c r="J2440">
        <v>3.8298348</v>
      </c>
      <c r="K2440">
        <v>3.8332853</v>
      </c>
      <c r="L2440">
        <v>3.8469509999999998</v>
      </c>
      <c r="M2440">
        <v>3.8300236000000001</v>
      </c>
      <c r="N2440">
        <v>35.280999999999999</v>
      </c>
      <c r="O2440">
        <v>36.128</v>
      </c>
      <c r="P2440">
        <v>35.070999999999998</v>
      </c>
      <c r="Q2440">
        <v>35.957999999999998</v>
      </c>
      <c r="R2440">
        <v>3.8114705999999998</v>
      </c>
      <c r="S2440">
        <v>3.8381411999999999</v>
      </c>
      <c r="U2440">
        <v>14.761877</v>
      </c>
      <c r="V2440">
        <f>(SUM($U$2:U2440))*$B$6581/3600</f>
        <v>10.40769146803761</v>
      </c>
      <c r="W2440">
        <f t="shared" si="228"/>
        <v>60.321717881272335</v>
      </c>
      <c r="X2440">
        <f t="shared" si="229"/>
        <v>3.8469509999999998</v>
      </c>
      <c r="Y2440">
        <f t="shared" si="230"/>
        <v>3.8293759666666669</v>
      </c>
      <c r="Z2440">
        <f t="shared" si="231"/>
        <v>3.807674</v>
      </c>
      <c r="AA2440">
        <f t="shared" si="232"/>
        <v>45.952511600000001</v>
      </c>
      <c r="AB2440">
        <f t="shared" si="233"/>
        <v>36.128</v>
      </c>
    </row>
    <row r="2441" spans="1:28" x14ac:dyDescent="0.25">
      <c r="A2441">
        <v>2440</v>
      </c>
      <c r="B2441" t="s">
        <v>2459</v>
      </c>
      <c r="C2441">
        <v>3.8366205</v>
      </c>
      <c r="D2441">
        <v>3.8329917</v>
      </c>
      <c r="E2441">
        <v>3.8076110999999999</v>
      </c>
      <c r="F2441">
        <v>3.8366519000000001</v>
      </c>
      <c r="G2441">
        <v>3.8351836000000001</v>
      </c>
      <c r="H2441">
        <v>3.8162006000000002</v>
      </c>
      <c r="I2441">
        <v>3.8336839</v>
      </c>
      <c r="J2441">
        <v>3.8297509000000001</v>
      </c>
      <c r="K2441">
        <v>3.8331909</v>
      </c>
      <c r="L2441">
        <v>3.8468670999999999</v>
      </c>
      <c r="M2441">
        <v>3.8299292</v>
      </c>
      <c r="N2441">
        <v>35.281999999999996</v>
      </c>
      <c r="O2441">
        <v>36.128</v>
      </c>
      <c r="P2441">
        <v>35.072000000000003</v>
      </c>
      <c r="Q2441">
        <v>35.957999999999998</v>
      </c>
      <c r="R2441">
        <v>3.8113866999999999</v>
      </c>
      <c r="S2441">
        <v>3.8380782999999998</v>
      </c>
      <c r="U2441">
        <v>14.761729000000001</v>
      </c>
      <c r="V2441">
        <f>(SUM($U$2:U2441))*$B$6581/3600</f>
        <v>10.411962152225351</v>
      </c>
      <c r="W2441">
        <f t="shared" si="228"/>
        <v>60.305436325217222</v>
      </c>
      <c r="X2441">
        <f t="shared" si="229"/>
        <v>3.8468670999999999</v>
      </c>
      <c r="Y2441">
        <f t="shared" si="230"/>
        <v>3.8292938250000002</v>
      </c>
      <c r="Z2441">
        <f t="shared" si="231"/>
        <v>3.8076110999999999</v>
      </c>
      <c r="AA2441">
        <f t="shared" si="232"/>
        <v>45.9515259</v>
      </c>
      <c r="AB2441">
        <f t="shared" si="233"/>
        <v>36.128</v>
      </c>
    </row>
    <row r="2442" spans="1:28" x14ac:dyDescent="0.25">
      <c r="A2442">
        <v>2441</v>
      </c>
      <c r="B2442" t="s">
        <v>2460</v>
      </c>
      <c r="C2442">
        <v>3.8365366000000001</v>
      </c>
      <c r="D2442">
        <v>3.8329181999999999</v>
      </c>
      <c r="E2442">
        <v>3.8075166999999999</v>
      </c>
      <c r="F2442">
        <v>3.8365469999999999</v>
      </c>
      <c r="G2442">
        <v>3.8351101999999999</v>
      </c>
      <c r="H2442">
        <v>3.8161482000000002</v>
      </c>
      <c r="I2442">
        <v>3.8336000000000001</v>
      </c>
      <c r="J2442">
        <v>3.8296565</v>
      </c>
      <c r="K2442">
        <v>3.833107</v>
      </c>
      <c r="L2442">
        <v>3.8467726999999998</v>
      </c>
      <c r="M2442">
        <v>3.8298557999999998</v>
      </c>
      <c r="N2442">
        <v>35.281999999999996</v>
      </c>
      <c r="O2442">
        <v>36.128</v>
      </c>
      <c r="P2442">
        <v>35.072000000000003</v>
      </c>
      <c r="Q2442">
        <v>35.957999999999998</v>
      </c>
      <c r="R2442">
        <v>3.8113028</v>
      </c>
      <c r="S2442">
        <v>3.8379943999999999</v>
      </c>
      <c r="U2442">
        <v>14.761455</v>
      </c>
      <c r="V2442">
        <f>(SUM($U$2:U2442))*$B$6581/3600</f>
        <v>10.41623275714274</v>
      </c>
      <c r="W2442">
        <f t="shared" si="228"/>
        <v>60.289155071372392</v>
      </c>
      <c r="X2442">
        <f t="shared" si="229"/>
        <v>3.8467726999999998</v>
      </c>
      <c r="Y2442">
        <f t="shared" si="230"/>
        <v>3.8292107916666667</v>
      </c>
      <c r="Z2442">
        <f t="shared" si="231"/>
        <v>3.8075166999999999</v>
      </c>
      <c r="AA2442">
        <f t="shared" si="232"/>
        <v>45.950529500000002</v>
      </c>
      <c r="AB2442">
        <f t="shared" si="233"/>
        <v>36.128</v>
      </c>
    </row>
    <row r="2443" spans="1:28" x14ac:dyDescent="0.25">
      <c r="A2443">
        <v>2442</v>
      </c>
      <c r="B2443" t="s">
        <v>2461</v>
      </c>
      <c r="C2443">
        <v>3.8364631</v>
      </c>
      <c r="D2443">
        <v>3.8328448000000002</v>
      </c>
      <c r="E2443">
        <v>3.8074431999999998</v>
      </c>
      <c r="F2443">
        <v>3.8364840999999998</v>
      </c>
      <c r="G2443">
        <v>3.8350157999999999</v>
      </c>
      <c r="H2443">
        <v>3.8160538000000002</v>
      </c>
      <c r="I2443">
        <v>3.8335370000000002</v>
      </c>
      <c r="J2443">
        <v>3.8295935999999999</v>
      </c>
      <c r="K2443">
        <v>3.8330335999999998</v>
      </c>
      <c r="L2443">
        <v>3.8467098000000002</v>
      </c>
      <c r="M2443">
        <v>3.8297824</v>
      </c>
      <c r="N2443">
        <v>35.281999999999996</v>
      </c>
      <c r="O2443">
        <v>36.128999999999998</v>
      </c>
      <c r="P2443">
        <v>35.072000000000003</v>
      </c>
      <c r="Q2443">
        <v>35.957999999999998</v>
      </c>
      <c r="R2443">
        <v>3.8112294000000002</v>
      </c>
      <c r="S2443">
        <v>3.8379314</v>
      </c>
      <c r="U2443">
        <v>14.761117</v>
      </c>
      <c r="V2443">
        <f>(SUM($U$2:U2443))*$B$6581/3600</f>
        <v>10.420503264274075</v>
      </c>
      <c r="W2443">
        <f t="shared" si="228"/>
        <v>60.272874190327109</v>
      </c>
      <c r="X2443">
        <f t="shared" si="229"/>
        <v>3.8467098000000002</v>
      </c>
      <c r="Y2443">
        <f t="shared" si="230"/>
        <v>3.8291382416666671</v>
      </c>
      <c r="Z2443">
        <f t="shared" si="231"/>
        <v>3.8074431999999998</v>
      </c>
      <c r="AA2443">
        <f t="shared" si="232"/>
        <v>45.949658900000003</v>
      </c>
      <c r="AB2443">
        <f t="shared" si="233"/>
        <v>36.128999999999998</v>
      </c>
    </row>
    <row r="2444" spans="1:28" x14ac:dyDescent="0.25">
      <c r="A2444">
        <v>2443</v>
      </c>
      <c r="B2444" t="s">
        <v>2462</v>
      </c>
      <c r="C2444">
        <v>3.8363792000000001</v>
      </c>
      <c r="D2444">
        <v>3.8327504000000001</v>
      </c>
      <c r="E2444">
        <v>3.8073698</v>
      </c>
      <c r="F2444">
        <v>3.8363896999999998</v>
      </c>
      <c r="G2444">
        <v>3.8349424000000001</v>
      </c>
      <c r="H2444">
        <v>3.8160118000000001</v>
      </c>
      <c r="I2444">
        <v>3.8334530999999998</v>
      </c>
      <c r="J2444">
        <v>3.8295097</v>
      </c>
      <c r="K2444">
        <v>3.8329811999999999</v>
      </c>
      <c r="L2444">
        <v>3.8466154000000001</v>
      </c>
      <c r="M2444">
        <v>3.8296985000000001</v>
      </c>
      <c r="N2444">
        <v>35.281999999999996</v>
      </c>
      <c r="O2444">
        <v>36.128999999999998</v>
      </c>
      <c r="P2444">
        <v>35.073</v>
      </c>
      <c r="Q2444">
        <v>35.959000000000003</v>
      </c>
      <c r="R2444">
        <v>3.8111454999999999</v>
      </c>
      <c r="S2444">
        <v>3.8378369999999999</v>
      </c>
      <c r="U2444">
        <v>14.760611000000001</v>
      </c>
      <c r="V2444">
        <f>(SUM($U$2:U2444))*$B$6581/3600</f>
        <v>10.42477362501563</v>
      </c>
      <c r="W2444">
        <f t="shared" si="228"/>
        <v>60.256593867378207</v>
      </c>
      <c r="X2444">
        <f t="shared" si="229"/>
        <v>3.8466154000000001</v>
      </c>
      <c r="Y2444">
        <f t="shared" si="230"/>
        <v>3.8290587083333332</v>
      </c>
      <c r="Z2444">
        <f t="shared" si="231"/>
        <v>3.8073698</v>
      </c>
      <c r="AA2444">
        <f t="shared" si="232"/>
        <v>45.948704499999998</v>
      </c>
      <c r="AB2444">
        <f t="shared" si="233"/>
        <v>36.128999999999998</v>
      </c>
    </row>
    <row r="2445" spans="1:28" x14ac:dyDescent="0.25">
      <c r="A2445">
        <v>2444</v>
      </c>
      <c r="B2445" t="s">
        <v>2463</v>
      </c>
      <c r="C2445">
        <v>3.8362848000000001</v>
      </c>
      <c r="D2445">
        <v>3.8326560000000001</v>
      </c>
      <c r="E2445">
        <v>3.8072754</v>
      </c>
      <c r="F2445">
        <v>3.8363163</v>
      </c>
      <c r="G2445">
        <v>3.834848</v>
      </c>
      <c r="H2445">
        <v>3.8159174</v>
      </c>
      <c r="I2445">
        <v>3.8333691999999999</v>
      </c>
      <c r="J2445">
        <v>3.8294258000000001</v>
      </c>
      <c r="K2445">
        <v>3.8328973</v>
      </c>
      <c r="L2445">
        <v>3.8465419999999999</v>
      </c>
      <c r="M2445">
        <v>3.8296250999999999</v>
      </c>
      <c r="N2445">
        <v>35.281999999999996</v>
      </c>
      <c r="O2445">
        <v>36.128999999999998</v>
      </c>
      <c r="P2445">
        <v>35.073</v>
      </c>
      <c r="Q2445">
        <v>35.959000000000003</v>
      </c>
      <c r="R2445">
        <v>3.8110615999999999</v>
      </c>
      <c r="S2445">
        <v>3.8377531</v>
      </c>
      <c r="U2445">
        <v>14.760104</v>
      </c>
      <c r="V2445">
        <f>(SUM($U$2:U2445))*$B$6581/3600</f>
        <v>10.429043839078105</v>
      </c>
      <c r="W2445">
        <f t="shared" si="228"/>
        <v>60.24031410362862</v>
      </c>
      <c r="X2445">
        <f t="shared" si="229"/>
        <v>3.8465419999999999</v>
      </c>
      <c r="Y2445">
        <f t="shared" si="230"/>
        <v>3.8289739333333337</v>
      </c>
      <c r="Z2445">
        <f t="shared" si="231"/>
        <v>3.8072754</v>
      </c>
      <c r="AA2445">
        <f t="shared" si="232"/>
        <v>45.947687200000004</v>
      </c>
      <c r="AB2445">
        <f t="shared" si="233"/>
        <v>36.128999999999998</v>
      </c>
    </row>
    <row r="2446" spans="1:28" x14ac:dyDescent="0.25">
      <c r="A2446">
        <v>2445</v>
      </c>
      <c r="B2446" t="s">
        <v>2464</v>
      </c>
      <c r="C2446">
        <v>3.8362324000000001</v>
      </c>
      <c r="D2446">
        <v>3.8326036000000001</v>
      </c>
      <c r="E2446">
        <v>3.8072124999999999</v>
      </c>
      <c r="F2446">
        <v>3.8362533999999999</v>
      </c>
      <c r="G2446">
        <v>3.8347745999999998</v>
      </c>
      <c r="H2446">
        <v>3.8158439999999998</v>
      </c>
      <c r="I2446">
        <v>3.8333168</v>
      </c>
      <c r="J2446">
        <v>3.8293629</v>
      </c>
      <c r="K2446">
        <v>3.8328239000000002</v>
      </c>
      <c r="L2446">
        <v>3.8464684999999998</v>
      </c>
      <c r="M2446">
        <v>3.8295412</v>
      </c>
      <c r="N2446">
        <v>35.283000000000001</v>
      </c>
      <c r="O2446">
        <v>36.130000000000003</v>
      </c>
      <c r="P2446">
        <v>35.073999999999998</v>
      </c>
      <c r="Q2446">
        <v>35.959000000000003</v>
      </c>
      <c r="R2446">
        <v>3.8109986</v>
      </c>
      <c r="S2446">
        <v>3.8376796999999998</v>
      </c>
      <c r="U2446">
        <v>14.757129000000001</v>
      </c>
      <c r="V2446">
        <f>(SUM($U$2:U2446))*$B$6581/3600</f>
        <v>10.433313192449702</v>
      </c>
      <c r="W2446">
        <f t="shared" si="228"/>
        <v>60.224037621176869</v>
      </c>
      <c r="X2446">
        <f t="shared" si="229"/>
        <v>3.8464684999999998</v>
      </c>
      <c r="Y2446">
        <f t="shared" si="230"/>
        <v>3.8289066416666664</v>
      </c>
      <c r="Z2446">
        <f t="shared" si="231"/>
        <v>3.8072124999999999</v>
      </c>
      <c r="AA2446">
        <f t="shared" si="232"/>
        <v>45.946879699999997</v>
      </c>
      <c r="AB2446">
        <f t="shared" si="233"/>
        <v>36.130000000000003</v>
      </c>
    </row>
    <row r="2447" spans="1:28" x14ac:dyDescent="0.25">
      <c r="A2447">
        <v>2446</v>
      </c>
      <c r="B2447" t="s">
        <v>2465</v>
      </c>
      <c r="C2447">
        <v>3.8361485000000002</v>
      </c>
      <c r="D2447">
        <v>3.8325197000000002</v>
      </c>
      <c r="E2447">
        <v>3.8071391000000001</v>
      </c>
      <c r="F2447">
        <v>3.8361800000000001</v>
      </c>
      <c r="G2447">
        <v>3.8347117000000002</v>
      </c>
      <c r="H2447">
        <v>3.8157706</v>
      </c>
      <c r="I2447">
        <v>3.8332434000000002</v>
      </c>
      <c r="J2447">
        <v>3.8292685</v>
      </c>
      <c r="K2447">
        <v>3.8327399</v>
      </c>
      <c r="L2447">
        <v>3.8463636999999999</v>
      </c>
      <c r="M2447">
        <v>3.8294887000000002</v>
      </c>
      <c r="N2447">
        <v>35.283000000000001</v>
      </c>
      <c r="O2447">
        <v>36.130000000000003</v>
      </c>
      <c r="P2447">
        <v>35.073999999999998</v>
      </c>
      <c r="Q2447">
        <v>35.96</v>
      </c>
      <c r="R2447">
        <v>3.8109251999999998</v>
      </c>
      <c r="S2447">
        <v>3.8376063</v>
      </c>
      <c r="U2447">
        <v>14.757676999999999</v>
      </c>
      <c r="V2447">
        <f>(SUM($U$2:U2447))*$B$6581/3600</f>
        <v>10.437582704362006</v>
      </c>
      <c r="W2447">
        <f t="shared" si="228"/>
        <v>60.207760534304541</v>
      </c>
      <c r="X2447">
        <f t="shared" si="229"/>
        <v>3.8463636999999999</v>
      </c>
      <c r="Y2447">
        <f t="shared" si="230"/>
        <v>3.828829733333333</v>
      </c>
      <c r="Z2447">
        <f t="shared" si="231"/>
        <v>3.8071391000000001</v>
      </c>
      <c r="AA2447">
        <f t="shared" si="232"/>
        <v>45.945956799999998</v>
      </c>
      <c r="AB2447">
        <f t="shared" si="233"/>
        <v>36.130000000000003</v>
      </c>
    </row>
    <row r="2448" spans="1:28" x14ac:dyDescent="0.25">
      <c r="A2448">
        <v>2447</v>
      </c>
      <c r="B2448" t="s">
        <v>2466</v>
      </c>
      <c r="C2448">
        <v>3.8360541000000001</v>
      </c>
      <c r="D2448">
        <v>3.8324357999999998</v>
      </c>
      <c r="E2448">
        <v>3.8070552000000002</v>
      </c>
      <c r="F2448">
        <v>3.8360856000000001</v>
      </c>
      <c r="G2448">
        <v>3.8346068</v>
      </c>
      <c r="H2448">
        <v>3.8156971999999998</v>
      </c>
      <c r="I2448">
        <v>3.8331490000000001</v>
      </c>
      <c r="J2448">
        <v>3.8291846</v>
      </c>
      <c r="K2448">
        <v>3.8326665000000002</v>
      </c>
      <c r="L2448">
        <v>3.8462798</v>
      </c>
      <c r="M2448">
        <v>3.8293838</v>
      </c>
      <c r="N2448">
        <v>35.283000000000001</v>
      </c>
      <c r="O2448">
        <v>36.131</v>
      </c>
      <c r="P2448">
        <v>35.073999999999998</v>
      </c>
      <c r="Q2448">
        <v>35.96</v>
      </c>
      <c r="R2448">
        <v>3.8108518</v>
      </c>
      <c r="S2448">
        <v>3.8375119</v>
      </c>
      <c r="U2448">
        <v>14.758478999999999</v>
      </c>
      <c r="V2448">
        <f>(SUM($U$2:U2448))*$B$6581/3600</f>
        <v>10.44185244829921</v>
      </c>
      <c r="W2448">
        <f t="shared" si="228"/>
        <v>60.1914825628605</v>
      </c>
      <c r="X2448">
        <f t="shared" si="229"/>
        <v>3.8462798</v>
      </c>
      <c r="Y2448">
        <f t="shared" si="230"/>
        <v>3.8287423333333339</v>
      </c>
      <c r="Z2448">
        <f t="shared" si="231"/>
        <v>3.8070552000000002</v>
      </c>
      <c r="AA2448">
        <f t="shared" si="232"/>
        <v>45.944908000000005</v>
      </c>
      <c r="AB2448">
        <f t="shared" si="233"/>
        <v>36.131</v>
      </c>
    </row>
    <row r="2449" spans="1:28" x14ac:dyDescent="0.25">
      <c r="A2449">
        <v>2448</v>
      </c>
      <c r="B2449" t="s">
        <v>2467</v>
      </c>
      <c r="C2449">
        <v>3.8359912</v>
      </c>
      <c r="D2449">
        <v>3.8323413999999998</v>
      </c>
      <c r="E2449">
        <v>3.8069712999999998</v>
      </c>
      <c r="F2449">
        <v>3.8360017000000002</v>
      </c>
      <c r="G2449">
        <v>3.8345123999999999</v>
      </c>
      <c r="H2449">
        <v>3.8156132999999999</v>
      </c>
      <c r="I2449">
        <v>3.8330860000000002</v>
      </c>
      <c r="J2449">
        <v>3.8291111999999998</v>
      </c>
      <c r="K2449">
        <v>3.8325931</v>
      </c>
      <c r="L2449">
        <v>3.8462168000000001</v>
      </c>
      <c r="M2449">
        <v>3.8293103999999998</v>
      </c>
      <c r="N2449">
        <v>35.283000000000001</v>
      </c>
      <c r="O2449">
        <v>36.131</v>
      </c>
      <c r="P2449">
        <v>35.073999999999998</v>
      </c>
      <c r="Q2449">
        <v>35.96</v>
      </c>
      <c r="R2449">
        <v>3.8107468999999998</v>
      </c>
      <c r="S2449">
        <v>3.8374280000000001</v>
      </c>
      <c r="U2449">
        <v>14.758838000000001</v>
      </c>
      <c r="V2449">
        <f>(SUM($U$2:U2449))*$B$6581/3600</f>
        <v>10.446122296097936</v>
      </c>
      <c r="W2449">
        <f t="shared" si="228"/>
        <v>60.175204195454796</v>
      </c>
      <c r="X2449">
        <f t="shared" si="229"/>
        <v>3.8462168000000001</v>
      </c>
      <c r="Y2449">
        <f t="shared" si="230"/>
        <v>3.8286610416666664</v>
      </c>
      <c r="Z2449">
        <f t="shared" si="231"/>
        <v>3.8069712999999998</v>
      </c>
      <c r="AA2449">
        <f t="shared" si="232"/>
        <v>45.943932499999995</v>
      </c>
      <c r="AB2449">
        <f t="shared" si="233"/>
        <v>36.131</v>
      </c>
    </row>
    <row r="2450" spans="1:28" x14ac:dyDescent="0.25">
      <c r="A2450">
        <v>2449</v>
      </c>
      <c r="B2450" t="s">
        <v>2468</v>
      </c>
      <c r="C2450">
        <v>3.8358968</v>
      </c>
      <c r="D2450">
        <v>3.832268</v>
      </c>
      <c r="E2450">
        <v>3.8068873999999999</v>
      </c>
      <c r="F2450">
        <v>3.8359283</v>
      </c>
      <c r="G2450">
        <v>3.8344390000000002</v>
      </c>
      <c r="H2450">
        <v>3.8155399000000001</v>
      </c>
      <c r="I2450">
        <v>3.8330020999999999</v>
      </c>
      <c r="J2450">
        <v>3.8290168000000002</v>
      </c>
      <c r="K2450">
        <v>3.8325092000000001</v>
      </c>
      <c r="L2450">
        <v>3.8461120000000002</v>
      </c>
      <c r="M2450">
        <v>3.8292475000000001</v>
      </c>
      <c r="N2450">
        <v>35.283999999999999</v>
      </c>
      <c r="O2450">
        <v>36.131</v>
      </c>
      <c r="P2450">
        <v>35.075000000000003</v>
      </c>
      <c r="Q2450">
        <v>35.96</v>
      </c>
      <c r="R2450">
        <v>3.8106840000000002</v>
      </c>
      <c r="S2450">
        <v>3.8373336</v>
      </c>
      <c r="U2450">
        <v>14.758627000000001</v>
      </c>
      <c r="V2450">
        <f>(SUM($U$2:U2450))*$B$6581/3600</f>
        <v>10.450392082852707</v>
      </c>
      <c r="W2450">
        <f t="shared" si="228"/>
        <v>60.158926060773069</v>
      </c>
      <c r="X2450">
        <f t="shared" si="229"/>
        <v>3.8461120000000002</v>
      </c>
      <c r="Y2450">
        <f t="shared" si="230"/>
        <v>3.8285806500000006</v>
      </c>
      <c r="Z2450">
        <f t="shared" si="231"/>
        <v>3.8068873999999999</v>
      </c>
      <c r="AA2450">
        <f t="shared" si="232"/>
        <v>45.942967800000005</v>
      </c>
      <c r="AB2450">
        <f t="shared" si="233"/>
        <v>36.131</v>
      </c>
    </row>
    <row r="2451" spans="1:28" x14ac:dyDescent="0.25">
      <c r="A2451">
        <v>2450</v>
      </c>
      <c r="B2451" t="s">
        <v>2469</v>
      </c>
      <c r="C2451">
        <v>3.8358234000000002</v>
      </c>
      <c r="D2451">
        <v>3.8321630999999998</v>
      </c>
      <c r="E2451">
        <v>3.8068140000000001</v>
      </c>
      <c r="F2451">
        <v>3.8358547999999999</v>
      </c>
      <c r="G2451">
        <v>3.8343446000000001</v>
      </c>
      <c r="H2451">
        <v>3.8154664999999999</v>
      </c>
      <c r="I2451">
        <v>3.8329287000000001</v>
      </c>
      <c r="J2451">
        <v>3.8289328999999999</v>
      </c>
      <c r="K2451">
        <v>3.8324357999999998</v>
      </c>
      <c r="L2451">
        <v>3.8460280999999998</v>
      </c>
      <c r="M2451">
        <v>3.8291320999999998</v>
      </c>
      <c r="N2451">
        <v>35.283999999999999</v>
      </c>
      <c r="O2451">
        <v>36.131999999999998</v>
      </c>
      <c r="P2451">
        <v>35.075000000000003</v>
      </c>
      <c r="Q2451">
        <v>35.96</v>
      </c>
      <c r="R2451">
        <v>3.8106000999999998</v>
      </c>
      <c r="S2451">
        <v>3.8372917000000002</v>
      </c>
      <c r="U2451">
        <v>14.758416</v>
      </c>
      <c r="V2451">
        <f>(SUM($U$2:U2451))*$B$6581/3600</f>
        <v>10.454661808563516</v>
      </c>
      <c r="W2451">
        <f t="shared" si="228"/>
        <v>60.142648158815334</v>
      </c>
      <c r="X2451">
        <f t="shared" si="229"/>
        <v>3.8460280999999998</v>
      </c>
      <c r="Y2451">
        <f t="shared" si="230"/>
        <v>3.8284993666666671</v>
      </c>
      <c r="Z2451">
        <f t="shared" si="231"/>
        <v>3.8068140000000001</v>
      </c>
      <c r="AA2451">
        <f t="shared" si="232"/>
        <v>45.941992400000004</v>
      </c>
      <c r="AB2451">
        <f t="shared" si="233"/>
        <v>36.131999999999998</v>
      </c>
    </row>
    <row r="2452" spans="1:28" x14ac:dyDescent="0.25">
      <c r="A2452">
        <v>2451</v>
      </c>
      <c r="B2452" t="s">
        <v>2470</v>
      </c>
      <c r="C2452">
        <v>3.8357290000000002</v>
      </c>
      <c r="D2452">
        <v>3.8320897</v>
      </c>
      <c r="E2452">
        <v>3.8067405999999999</v>
      </c>
      <c r="F2452">
        <v>3.8357709</v>
      </c>
      <c r="G2452">
        <v>3.8342817</v>
      </c>
      <c r="H2452">
        <v>3.8153826</v>
      </c>
      <c r="I2452">
        <v>3.8328658</v>
      </c>
      <c r="J2452">
        <v>3.8288593999999998</v>
      </c>
      <c r="K2452">
        <v>3.8323518999999999</v>
      </c>
      <c r="L2452">
        <v>3.8459650999999999</v>
      </c>
      <c r="M2452">
        <v>3.8290692000000002</v>
      </c>
      <c r="N2452">
        <v>35.284999999999997</v>
      </c>
      <c r="O2452">
        <v>36.133000000000003</v>
      </c>
      <c r="P2452">
        <v>35.075000000000003</v>
      </c>
      <c r="Q2452">
        <v>35.96</v>
      </c>
      <c r="R2452">
        <v>3.8105161999999999</v>
      </c>
      <c r="S2452">
        <v>3.8371868</v>
      </c>
      <c r="U2452">
        <v>14.758184</v>
      </c>
      <c r="V2452">
        <f>(SUM($U$2:U2452))*$B$6581/3600</f>
        <v>10.458931467154903</v>
      </c>
      <c r="W2452">
        <f t="shared" si="228"/>
        <v>60.126370512743684</v>
      </c>
      <c r="X2452">
        <f t="shared" si="229"/>
        <v>3.8459650999999999</v>
      </c>
      <c r="Y2452">
        <f t="shared" si="230"/>
        <v>3.8284233249999997</v>
      </c>
      <c r="Z2452">
        <f t="shared" si="231"/>
        <v>3.8067405999999999</v>
      </c>
      <c r="AA2452">
        <f t="shared" si="232"/>
        <v>45.941079899999998</v>
      </c>
      <c r="AB2452">
        <f t="shared" si="233"/>
        <v>36.133000000000003</v>
      </c>
    </row>
    <row r="2453" spans="1:28" x14ac:dyDescent="0.25">
      <c r="A2453">
        <v>2452</v>
      </c>
      <c r="B2453" t="s">
        <v>2471</v>
      </c>
      <c r="C2453">
        <v>3.8356661000000001</v>
      </c>
      <c r="D2453">
        <v>3.8319953</v>
      </c>
      <c r="E2453">
        <v>3.8066461999999999</v>
      </c>
      <c r="F2453">
        <v>3.8356870000000001</v>
      </c>
      <c r="G2453">
        <v>3.8341873</v>
      </c>
      <c r="H2453">
        <v>3.8153090999999999</v>
      </c>
      <c r="I2453">
        <v>3.8327924000000002</v>
      </c>
      <c r="J2453">
        <v>3.828786</v>
      </c>
      <c r="K2453">
        <v>3.8322785000000001</v>
      </c>
      <c r="L2453">
        <v>3.8458603</v>
      </c>
      <c r="M2453">
        <v>3.8289748000000001</v>
      </c>
      <c r="N2453">
        <v>35.284999999999997</v>
      </c>
      <c r="O2453">
        <v>36.133000000000003</v>
      </c>
      <c r="P2453">
        <v>35.076000000000001</v>
      </c>
      <c r="Q2453">
        <v>35.960999999999999</v>
      </c>
      <c r="R2453">
        <v>3.8104428000000001</v>
      </c>
      <c r="S2453">
        <v>3.8371029000000001</v>
      </c>
      <c r="U2453">
        <v>14.757825</v>
      </c>
      <c r="V2453">
        <f>(SUM($U$2:U2453))*$B$6581/3600</f>
        <v>10.463201021884771</v>
      </c>
      <c r="W2453">
        <f t="shared" si="228"/>
        <v>60.110093262633669</v>
      </c>
      <c r="X2453">
        <f t="shared" si="229"/>
        <v>3.8458603</v>
      </c>
      <c r="Y2453">
        <f t="shared" si="230"/>
        <v>3.8283385499999993</v>
      </c>
      <c r="Z2453">
        <f t="shared" si="231"/>
        <v>3.8066461999999999</v>
      </c>
      <c r="AA2453">
        <f t="shared" si="232"/>
        <v>45.94006259999999</v>
      </c>
      <c r="AB2453">
        <f t="shared" si="233"/>
        <v>36.133000000000003</v>
      </c>
    </row>
    <row r="2454" spans="1:28" x14ac:dyDescent="0.25">
      <c r="A2454">
        <v>2453</v>
      </c>
      <c r="B2454" t="s">
        <v>2472</v>
      </c>
      <c r="C2454">
        <v>3.8355717</v>
      </c>
      <c r="D2454">
        <v>3.8319323999999999</v>
      </c>
      <c r="E2454">
        <v>3.8065728000000001</v>
      </c>
      <c r="F2454">
        <v>3.8356135999999998</v>
      </c>
      <c r="G2454">
        <v>3.8341034000000001</v>
      </c>
      <c r="H2454">
        <v>3.8152461999999998</v>
      </c>
      <c r="I2454">
        <v>3.8327084999999999</v>
      </c>
      <c r="J2454">
        <v>3.8286916</v>
      </c>
      <c r="K2454">
        <v>3.8321945999999998</v>
      </c>
      <c r="L2454">
        <v>3.8457762999999998</v>
      </c>
      <c r="M2454">
        <v>3.8289119</v>
      </c>
      <c r="N2454">
        <v>35.286000000000001</v>
      </c>
      <c r="O2454">
        <v>36.134</v>
      </c>
      <c r="P2454">
        <v>35.076000000000001</v>
      </c>
      <c r="Q2454">
        <v>35.960999999999999</v>
      </c>
      <c r="R2454">
        <v>3.8103798000000002</v>
      </c>
      <c r="S2454">
        <v>3.8370294999999999</v>
      </c>
      <c r="U2454">
        <v>14.757846000000001</v>
      </c>
      <c r="V2454">
        <f>(SUM($U$2:U2454))*$B$6581/3600</f>
        <v>10.467470582690101</v>
      </c>
      <c r="W2454">
        <f t="shared" si="228"/>
        <v>60.093815989361573</v>
      </c>
      <c r="X2454">
        <f t="shared" si="229"/>
        <v>3.8457762999999998</v>
      </c>
      <c r="Y2454">
        <f t="shared" si="230"/>
        <v>3.8282633833333333</v>
      </c>
      <c r="Z2454">
        <f t="shared" si="231"/>
        <v>3.8065728000000001</v>
      </c>
      <c r="AA2454">
        <f t="shared" si="232"/>
        <v>45.939160600000001</v>
      </c>
      <c r="AB2454">
        <f t="shared" si="233"/>
        <v>36.134</v>
      </c>
    </row>
    <row r="2455" spans="1:28" x14ac:dyDescent="0.25">
      <c r="A2455">
        <v>2454</v>
      </c>
      <c r="B2455" t="s">
        <v>2473</v>
      </c>
      <c r="C2455">
        <v>3.8354982999999998</v>
      </c>
      <c r="D2455">
        <v>3.8318379999999999</v>
      </c>
      <c r="E2455">
        <v>3.8064889000000002</v>
      </c>
      <c r="F2455">
        <v>3.8355296999999999</v>
      </c>
      <c r="G2455">
        <v>3.8340299999999998</v>
      </c>
      <c r="H2455">
        <v>3.8151622999999999</v>
      </c>
      <c r="I2455">
        <v>3.8326245999999999</v>
      </c>
      <c r="J2455">
        <v>3.8286182000000002</v>
      </c>
      <c r="K2455">
        <v>3.8321106999999999</v>
      </c>
      <c r="L2455">
        <v>3.8457029</v>
      </c>
      <c r="M2455">
        <v>3.8288280000000001</v>
      </c>
      <c r="N2455">
        <v>35.286000000000001</v>
      </c>
      <c r="O2455">
        <v>36.134</v>
      </c>
      <c r="P2455">
        <v>35.076000000000001</v>
      </c>
      <c r="Q2455">
        <v>35.962000000000003</v>
      </c>
      <c r="R2455">
        <v>3.8103064</v>
      </c>
      <c r="S2455">
        <v>3.8369665999999998</v>
      </c>
      <c r="U2455">
        <v>14.757614</v>
      </c>
      <c r="V2455">
        <f>(SUM($U$2:U2455))*$B$6581/3600</f>
        <v>10.47174007637601</v>
      </c>
      <c r="W2455">
        <f t="shared" si="228"/>
        <v>60.077538971975542</v>
      </c>
      <c r="X2455">
        <f t="shared" si="229"/>
        <v>3.8457029</v>
      </c>
      <c r="Y2455">
        <f t="shared" si="230"/>
        <v>3.8281838583333339</v>
      </c>
      <c r="Z2455">
        <f t="shared" si="231"/>
        <v>3.8064889000000002</v>
      </c>
      <c r="AA2455">
        <f t="shared" si="232"/>
        <v>45.938206300000004</v>
      </c>
      <c r="AB2455">
        <f t="shared" si="233"/>
        <v>36.134</v>
      </c>
    </row>
    <row r="2456" spans="1:28" x14ac:dyDescent="0.25">
      <c r="A2456">
        <v>2455</v>
      </c>
      <c r="B2456" t="s">
        <v>2474</v>
      </c>
      <c r="C2456">
        <v>3.8354143999999999</v>
      </c>
      <c r="D2456">
        <v>3.8317751000000002</v>
      </c>
      <c r="E2456">
        <v>3.8064154000000001</v>
      </c>
      <c r="F2456">
        <v>3.8354458</v>
      </c>
      <c r="G2456">
        <v>3.8339356000000002</v>
      </c>
      <c r="H2456">
        <v>3.8150784</v>
      </c>
      <c r="I2456">
        <v>3.8325407</v>
      </c>
      <c r="J2456">
        <v>3.8285342999999998</v>
      </c>
      <c r="K2456">
        <v>3.8320477999999998</v>
      </c>
      <c r="L2456">
        <v>3.8456085</v>
      </c>
      <c r="M2456">
        <v>3.8287441000000002</v>
      </c>
      <c r="N2456">
        <v>35.286999999999999</v>
      </c>
      <c r="O2456">
        <v>36.134999999999998</v>
      </c>
      <c r="P2456">
        <v>35.076000000000001</v>
      </c>
      <c r="Q2456">
        <v>35.962000000000003</v>
      </c>
      <c r="R2456">
        <v>3.8102119999999999</v>
      </c>
      <c r="S2456">
        <v>3.8368722000000002</v>
      </c>
      <c r="U2456">
        <v>14.757699000000001</v>
      </c>
      <c r="V2456">
        <f>(SUM($U$2:U2456))*$B$6581/3600</f>
        <v>10.476009594653089</v>
      </c>
      <c r="W2456">
        <f t="shared" si="228"/>
        <v>60.061261860838144</v>
      </c>
      <c r="X2456">
        <f t="shared" si="229"/>
        <v>3.8456085</v>
      </c>
      <c r="Y2456">
        <f t="shared" si="230"/>
        <v>3.8281008249999999</v>
      </c>
      <c r="Z2456">
        <f t="shared" si="231"/>
        <v>3.8064154000000001</v>
      </c>
      <c r="AA2456">
        <f t="shared" si="232"/>
        <v>45.937209899999999</v>
      </c>
      <c r="AB2456">
        <f t="shared" si="233"/>
        <v>36.134999999999998</v>
      </c>
    </row>
    <row r="2457" spans="1:28" x14ac:dyDescent="0.25">
      <c r="A2457">
        <v>2456</v>
      </c>
      <c r="B2457" t="s">
        <v>2475</v>
      </c>
      <c r="C2457">
        <v>3.8353408999999998</v>
      </c>
      <c r="D2457">
        <v>3.8316807000000002</v>
      </c>
      <c r="E2457">
        <v>3.8063315000000002</v>
      </c>
      <c r="F2457">
        <v>3.8353619000000001</v>
      </c>
      <c r="G2457">
        <v>3.8338621000000002</v>
      </c>
      <c r="H2457">
        <v>3.8150050000000002</v>
      </c>
      <c r="I2457">
        <v>3.8324881999999998</v>
      </c>
      <c r="J2457">
        <v>3.8284398999999998</v>
      </c>
      <c r="K2457">
        <v>3.8319638</v>
      </c>
      <c r="L2457">
        <v>3.8455246000000001</v>
      </c>
      <c r="M2457">
        <v>3.8286707</v>
      </c>
      <c r="N2457">
        <v>35.286999999999999</v>
      </c>
      <c r="O2457">
        <v>36.134999999999998</v>
      </c>
      <c r="P2457">
        <v>35.076000000000001</v>
      </c>
      <c r="Q2457">
        <v>35.962000000000003</v>
      </c>
      <c r="R2457">
        <v>3.8101490999999998</v>
      </c>
      <c r="S2457">
        <v>3.8367882999999998</v>
      </c>
      <c r="U2457">
        <v>14.757298</v>
      </c>
      <c r="V2457">
        <f>(SUM($U$2:U2457))*$B$6581/3600</f>
        <v>10.480278996917713</v>
      </c>
      <c r="W2457">
        <f t="shared" si="228"/>
        <v>60.044985191986619</v>
      </c>
      <c r="X2457">
        <f t="shared" si="229"/>
        <v>3.8455246000000001</v>
      </c>
      <c r="Y2457">
        <f t="shared" si="230"/>
        <v>3.8280221500000002</v>
      </c>
      <c r="Z2457">
        <f t="shared" si="231"/>
        <v>3.8063315000000002</v>
      </c>
      <c r="AA2457">
        <f t="shared" si="232"/>
        <v>45.936265800000001</v>
      </c>
      <c r="AB2457">
        <f t="shared" si="233"/>
        <v>36.134999999999998</v>
      </c>
    </row>
    <row r="2458" spans="1:28" x14ac:dyDescent="0.25">
      <c r="A2458">
        <v>2457</v>
      </c>
      <c r="B2458" t="s">
        <v>2476</v>
      </c>
      <c r="C2458">
        <v>3.8352569999999999</v>
      </c>
      <c r="D2458">
        <v>3.8315967999999998</v>
      </c>
      <c r="E2458">
        <v>3.8062581</v>
      </c>
      <c r="F2458">
        <v>3.8352675000000001</v>
      </c>
      <c r="G2458">
        <v>3.8337677999999999</v>
      </c>
      <c r="H2458">
        <v>3.8149316</v>
      </c>
      <c r="I2458">
        <v>3.8323938000000002</v>
      </c>
      <c r="J2458">
        <v>3.8283665</v>
      </c>
      <c r="K2458">
        <v>3.8318903999999998</v>
      </c>
      <c r="L2458">
        <v>3.8454407000000002</v>
      </c>
      <c r="M2458">
        <v>3.8285868000000001</v>
      </c>
      <c r="N2458">
        <v>35.286999999999999</v>
      </c>
      <c r="O2458">
        <v>36.136000000000003</v>
      </c>
      <c r="P2458">
        <v>35.076000000000001</v>
      </c>
      <c r="Q2458">
        <v>35.962000000000003</v>
      </c>
      <c r="R2458">
        <v>3.8100546999999998</v>
      </c>
      <c r="S2458">
        <v>3.8367043999999999</v>
      </c>
      <c r="U2458">
        <v>14.757065000000001</v>
      </c>
      <c r="V2458">
        <f>(SUM($U$2:U2458))*$B$6581/3600</f>
        <v>10.484548331773608</v>
      </c>
      <c r="W2458">
        <f t="shared" si="228"/>
        <v>60.028708780124134</v>
      </c>
      <c r="X2458">
        <f t="shared" si="229"/>
        <v>3.8454407000000002</v>
      </c>
      <c r="Y2458">
        <f t="shared" si="230"/>
        <v>3.8279382583333335</v>
      </c>
      <c r="Z2458">
        <f t="shared" si="231"/>
        <v>3.8062581</v>
      </c>
      <c r="AA2458">
        <f t="shared" si="232"/>
        <v>45.935259100000003</v>
      </c>
      <c r="AB2458">
        <f t="shared" si="233"/>
        <v>36.136000000000003</v>
      </c>
    </row>
    <row r="2459" spans="1:28" x14ac:dyDescent="0.25">
      <c r="A2459">
        <v>2458</v>
      </c>
      <c r="B2459" t="s">
        <v>2477</v>
      </c>
      <c r="C2459">
        <v>3.8351731</v>
      </c>
      <c r="D2459">
        <v>3.8315128999999999</v>
      </c>
      <c r="E2459">
        <v>3.8061636999999999</v>
      </c>
      <c r="F2459">
        <v>3.8352046</v>
      </c>
      <c r="G2459">
        <v>3.8336942999999999</v>
      </c>
      <c r="H2459">
        <v>3.8148582000000002</v>
      </c>
      <c r="I2459">
        <v>3.8323204</v>
      </c>
      <c r="J2459">
        <v>3.8282826000000001</v>
      </c>
      <c r="K2459">
        <v>3.831817</v>
      </c>
      <c r="L2459">
        <v>3.8453672999999999</v>
      </c>
      <c r="M2459">
        <v>3.8285029000000002</v>
      </c>
      <c r="N2459">
        <v>35.287999999999997</v>
      </c>
      <c r="O2459">
        <v>36.137</v>
      </c>
      <c r="P2459">
        <v>35.076000000000001</v>
      </c>
      <c r="Q2459">
        <v>35.963000000000001</v>
      </c>
      <c r="R2459">
        <v>3.8099813</v>
      </c>
      <c r="S2459">
        <v>3.8366308999999998</v>
      </c>
      <c r="U2459">
        <v>14.756728000000001</v>
      </c>
      <c r="V2459">
        <f>(SUM($U$2:U2459))*$B$6581/3600</f>
        <v>10.488817569132754</v>
      </c>
      <c r="W2459">
        <f t="shared" si="228"/>
        <v>60.012432739958236</v>
      </c>
      <c r="X2459">
        <f t="shared" si="229"/>
        <v>3.8453672999999999</v>
      </c>
      <c r="Y2459">
        <f t="shared" si="230"/>
        <v>3.8278613416666669</v>
      </c>
      <c r="Z2459">
        <f t="shared" si="231"/>
        <v>3.8061636999999999</v>
      </c>
      <c r="AA2459">
        <f t="shared" si="232"/>
        <v>45.934336100000003</v>
      </c>
      <c r="AB2459">
        <f t="shared" si="233"/>
        <v>36.137</v>
      </c>
    </row>
    <row r="2460" spans="1:28" x14ac:dyDescent="0.25">
      <c r="A2460">
        <v>2459</v>
      </c>
      <c r="B2460" t="s">
        <v>2478</v>
      </c>
      <c r="C2460">
        <v>3.8350787</v>
      </c>
      <c r="D2460">
        <v>3.831429</v>
      </c>
      <c r="E2460">
        <v>3.8060903000000001</v>
      </c>
      <c r="F2460">
        <v>3.8351207</v>
      </c>
      <c r="G2460">
        <v>3.8335895</v>
      </c>
      <c r="H2460">
        <v>3.8147951999999998</v>
      </c>
      <c r="I2460">
        <v>3.8322574999999999</v>
      </c>
      <c r="J2460">
        <v>3.8282197</v>
      </c>
      <c r="K2460">
        <v>3.8317435999999998</v>
      </c>
      <c r="L2460">
        <v>3.8452834</v>
      </c>
      <c r="M2460">
        <v>3.8284189999999998</v>
      </c>
      <c r="N2460">
        <v>35.289000000000001</v>
      </c>
      <c r="O2460">
        <v>36.137</v>
      </c>
      <c r="P2460">
        <v>35.076000000000001</v>
      </c>
      <c r="Q2460">
        <v>35.963000000000001</v>
      </c>
      <c r="R2460">
        <v>3.8098974000000001</v>
      </c>
      <c r="S2460">
        <v>3.8365366000000001</v>
      </c>
      <c r="U2460">
        <v>14.756432</v>
      </c>
      <c r="V2460">
        <f>(SUM($U$2:U2460))*$B$6581/3600</f>
        <v>10.493086720856777</v>
      </c>
      <c r="W2460">
        <f t="shared" si="228"/>
        <v>59.996157026267682</v>
      </c>
      <c r="X2460">
        <f t="shared" si="229"/>
        <v>3.8452834</v>
      </c>
      <c r="Y2460">
        <f t="shared" si="230"/>
        <v>3.8277818250000002</v>
      </c>
      <c r="Z2460">
        <f t="shared" si="231"/>
        <v>3.8060903000000001</v>
      </c>
      <c r="AA2460">
        <f t="shared" si="232"/>
        <v>45.933381900000001</v>
      </c>
      <c r="AB2460">
        <f t="shared" si="233"/>
        <v>36.137</v>
      </c>
    </row>
    <row r="2461" spans="1:28" x14ac:dyDescent="0.25">
      <c r="A2461">
        <v>2460</v>
      </c>
      <c r="B2461" t="s">
        <v>2479</v>
      </c>
      <c r="C2461">
        <v>3.8350263</v>
      </c>
      <c r="D2461">
        <v>3.8313451000000001</v>
      </c>
      <c r="E2461">
        <v>3.8060274000000001</v>
      </c>
      <c r="F2461">
        <v>3.8350368000000001</v>
      </c>
      <c r="G2461">
        <v>3.8335265000000001</v>
      </c>
      <c r="H2461">
        <v>3.8147112999999999</v>
      </c>
      <c r="I2461">
        <v>3.8321841000000001</v>
      </c>
      <c r="J2461">
        <v>3.8281253</v>
      </c>
      <c r="K2461">
        <v>3.8316702</v>
      </c>
      <c r="L2461">
        <v>3.845189</v>
      </c>
      <c r="M2461">
        <v>3.8283455000000002</v>
      </c>
      <c r="N2461">
        <v>35.289000000000001</v>
      </c>
      <c r="O2461">
        <v>36.137999999999998</v>
      </c>
      <c r="P2461">
        <v>35.076000000000001</v>
      </c>
      <c r="Q2461">
        <v>35.963999999999999</v>
      </c>
      <c r="R2461">
        <v>3.8098135000000002</v>
      </c>
      <c r="S2461">
        <v>3.8364736000000002</v>
      </c>
      <c r="U2461">
        <v>14.756221</v>
      </c>
      <c r="V2461">
        <f>(SUM($U$2:U2461))*$B$6581/3600</f>
        <v>10.497355811536842</v>
      </c>
      <c r="W2461">
        <f t="shared" si="228"/>
        <v>59.979881545301104</v>
      </c>
      <c r="X2461">
        <f t="shared" si="229"/>
        <v>3.845189</v>
      </c>
      <c r="Y2461">
        <f t="shared" si="230"/>
        <v>3.8277040249999992</v>
      </c>
      <c r="Z2461">
        <f t="shared" si="231"/>
        <v>3.8060274000000001</v>
      </c>
      <c r="AA2461">
        <f t="shared" si="232"/>
        <v>45.93244829999999</v>
      </c>
      <c r="AB2461">
        <f t="shared" si="233"/>
        <v>36.137999999999998</v>
      </c>
    </row>
    <row r="2462" spans="1:28" x14ac:dyDescent="0.25">
      <c r="A2462">
        <v>2461</v>
      </c>
      <c r="B2462" t="s">
        <v>2480</v>
      </c>
      <c r="C2462">
        <v>3.8349213999999998</v>
      </c>
      <c r="D2462">
        <v>3.8312716</v>
      </c>
      <c r="E2462">
        <v>3.8059435000000001</v>
      </c>
      <c r="F2462">
        <v>3.8349633999999999</v>
      </c>
      <c r="G2462">
        <v>3.8334530999999998</v>
      </c>
      <c r="H2462">
        <v>3.8146168999999999</v>
      </c>
      <c r="I2462">
        <v>3.8321212</v>
      </c>
      <c r="J2462">
        <v>3.8280414</v>
      </c>
      <c r="K2462">
        <v>3.8315863000000001</v>
      </c>
      <c r="L2462">
        <v>3.8451260999999999</v>
      </c>
      <c r="M2462">
        <v>3.8282721</v>
      </c>
      <c r="N2462">
        <v>35.289000000000001</v>
      </c>
      <c r="O2462">
        <v>36.139000000000003</v>
      </c>
      <c r="P2462">
        <v>35.076000000000001</v>
      </c>
      <c r="Q2462">
        <v>35.963999999999999</v>
      </c>
      <c r="R2462">
        <v>3.8097401</v>
      </c>
      <c r="S2462">
        <v>3.8363896999999998</v>
      </c>
      <c r="U2462">
        <v>14.75601</v>
      </c>
      <c r="V2462">
        <f>(SUM($U$2:U2462))*$B$6581/3600</f>
        <v>10.501624841172948</v>
      </c>
      <c r="W2462">
        <f t="shared" si="228"/>
        <v>59.963606297058512</v>
      </c>
      <c r="X2462">
        <f t="shared" si="229"/>
        <v>3.8451260999999999</v>
      </c>
      <c r="Y2462">
        <f t="shared" si="230"/>
        <v>3.8276271166666667</v>
      </c>
      <c r="Z2462">
        <f t="shared" si="231"/>
        <v>3.8059435000000001</v>
      </c>
      <c r="AA2462">
        <f t="shared" si="232"/>
        <v>45.931525399999998</v>
      </c>
      <c r="AB2462">
        <f t="shared" si="233"/>
        <v>36.139000000000003</v>
      </c>
    </row>
    <row r="2463" spans="1:28" x14ac:dyDescent="0.25">
      <c r="A2463">
        <v>2462</v>
      </c>
      <c r="B2463" t="s">
        <v>2481</v>
      </c>
      <c r="C2463">
        <v>3.834848</v>
      </c>
      <c r="D2463">
        <v>3.8311982000000002</v>
      </c>
      <c r="E2463">
        <v>3.8058700999999999</v>
      </c>
      <c r="F2463">
        <v>3.8348795</v>
      </c>
      <c r="G2463">
        <v>3.8333482000000001</v>
      </c>
      <c r="H2463">
        <v>3.8145644999999999</v>
      </c>
      <c r="I2463">
        <v>3.8320162999999998</v>
      </c>
      <c r="J2463">
        <v>3.8279679999999998</v>
      </c>
      <c r="K2463">
        <v>3.8315128999999999</v>
      </c>
      <c r="L2463">
        <v>3.8450212000000001</v>
      </c>
      <c r="M2463">
        <v>3.8281776999999999</v>
      </c>
      <c r="N2463">
        <v>35.29</v>
      </c>
      <c r="O2463">
        <v>36.139000000000003</v>
      </c>
      <c r="P2463">
        <v>35.076000000000001</v>
      </c>
      <c r="Q2463">
        <v>35.963999999999999</v>
      </c>
      <c r="R2463">
        <v>3.8096667000000002</v>
      </c>
      <c r="S2463">
        <v>3.8363057999999999</v>
      </c>
      <c r="U2463">
        <v>14.75544</v>
      </c>
      <c r="V2463">
        <f>(SUM($U$2:U2463))*$B$6581/3600</f>
        <v>10.505893705903574</v>
      </c>
      <c r="W2463">
        <f t="shared" si="228"/>
        <v>59.947331677501559</v>
      </c>
      <c r="X2463">
        <f t="shared" si="229"/>
        <v>3.8450212000000001</v>
      </c>
      <c r="Y2463">
        <f t="shared" si="230"/>
        <v>3.8275440916666663</v>
      </c>
      <c r="Z2463">
        <f t="shared" si="231"/>
        <v>3.8058700999999999</v>
      </c>
      <c r="AA2463">
        <f t="shared" si="232"/>
        <v>45.930529099999994</v>
      </c>
      <c r="AB2463">
        <f t="shared" si="233"/>
        <v>36.139000000000003</v>
      </c>
    </row>
    <row r="2464" spans="1:28" x14ac:dyDescent="0.25">
      <c r="A2464">
        <v>2463</v>
      </c>
      <c r="B2464" t="s">
        <v>2482</v>
      </c>
      <c r="C2464">
        <v>3.8347850999999999</v>
      </c>
      <c r="D2464">
        <v>3.8311142999999999</v>
      </c>
      <c r="E2464">
        <v>3.8057756999999999</v>
      </c>
      <c r="F2464">
        <v>3.8348165000000001</v>
      </c>
      <c r="G2464">
        <v>3.8332747999999999</v>
      </c>
      <c r="H2464">
        <v>3.8144806</v>
      </c>
      <c r="I2464">
        <v>3.8319534000000002</v>
      </c>
      <c r="J2464">
        <v>3.8278840999999999</v>
      </c>
      <c r="K2464">
        <v>3.8314395000000001</v>
      </c>
      <c r="L2464">
        <v>3.8449477999999999</v>
      </c>
      <c r="M2464">
        <v>3.8281147999999998</v>
      </c>
      <c r="N2464">
        <v>35.29</v>
      </c>
      <c r="O2464">
        <v>36.139000000000003</v>
      </c>
      <c r="P2464">
        <v>35.076000000000001</v>
      </c>
      <c r="Q2464">
        <v>35.965000000000003</v>
      </c>
      <c r="R2464">
        <v>3.8095933</v>
      </c>
      <c r="S2464">
        <v>3.8362219</v>
      </c>
      <c r="U2464">
        <v>14.755061</v>
      </c>
      <c r="V2464">
        <f>(SUM($U$2:U2464))*$B$6581/3600</f>
        <v>10.510162460986523</v>
      </c>
      <c r="W2464">
        <f t="shared" si="228"/>
        <v>59.931057475965396</v>
      </c>
      <c r="X2464">
        <f t="shared" si="229"/>
        <v>3.8449477999999999</v>
      </c>
      <c r="Y2464">
        <f t="shared" si="230"/>
        <v>3.8274680583333338</v>
      </c>
      <c r="Z2464">
        <f t="shared" si="231"/>
        <v>3.8057756999999999</v>
      </c>
      <c r="AA2464">
        <f t="shared" si="232"/>
        <v>45.929616700000004</v>
      </c>
      <c r="AB2464">
        <f t="shared" si="233"/>
        <v>36.139000000000003</v>
      </c>
    </row>
    <row r="2465" spans="1:28" x14ac:dyDescent="0.25">
      <c r="A2465">
        <v>2464</v>
      </c>
      <c r="B2465" t="s">
        <v>2483</v>
      </c>
      <c r="C2465">
        <v>3.8347012</v>
      </c>
      <c r="D2465">
        <v>3.8310198999999998</v>
      </c>
      <c r="E2465">
        <v>3.8056812999999998</v>
      </c>
      <c r="F2465">
        <v>3.8347117000000002</v>
      </c>
      <c r="G2465">
        <v>3.8331803999999998</v>
      </c>
      <c r="H2465">
        <v>3.8144176999999999</v>
      </c>
      <c r="I2465">
        <v>3.8318903999999998</v>
      </c>
      <c r="J2465">
        <v>3.8278107000000001</v>
      </c>
      <c r="K2465">
        <v>3.8313556000000002</v>
      </c>
      <c r="L2465">
        <v>3.8448639</v>
      </c>
      <c r="M2465">
        <v>3.8280414</v>
      </c>
      <c r="N2465">
        <v>35.290999999999997</v>
      </c>
      <c r="O2465">
        <v>36.14</v>
      </c>
      <c r="P2465">
        <v>35.076000000000001</v>
      </c>
      <c r="Q2465">
        <v>35.965000000000003</v>
      </c>
      <c r="R2465">
        <v>3.8095303</v>
      </c>
      <c r="S2465">
        <v>3.8361485000000002</v>
      </c>
      <c r="U2465">
        <v>14.754955000000001</v>
      </c>
      <c r="V2465">
        <f>(SUM($U$2:U2465))*$B$6581/3600</f>
        <v>10.51443118540284</v>
      </c>
      <c r="W2465">
        <f t="shared" si="228"/>
        <v>59.914783391342702</v>
      </c>
      <c r="X2465">
        <f t="shared" si="229"/>
        <v>3.8448639</v>
      </c>
      <c r="Y2465">
        <f t="shared" si="230"/>
        <v>3.8273876499999999</v>
      </c>
      <c r="Z2465">
        <f t="shared" si="231"/>
        <v>3.8056812999999998</v>
      </c>
      <c r="AA2465">
        <f t="shared" si="232"/>
        <v>45.928651799999997</v>
      </c>
      <c r="AB2465">
        <f t="shared" si="233"/>
        <v>36.14</v>
      </c>
    </row>
    <row r="2466" spans="1:28" x14ac:dyDescent="0.25">
      <c r="A2466">
        <v>2465</v>
      </c>
      <c r="B2466" t="s">
        <v>2484</v>
      </c>
      <c r="C2466">
        <v>3.8346068</v>
      </c>
      <c r="D2466">
        <v>3.8309359999999999</v>
      </c>
      <c r="E2466">
        <v>3.8056288999999999</v>
      </c>
      <c r="F2466">
        <v>3.8346382000000001</v>
      </c>
      <c r="G2466">
        <v>3.833107</v>
      </c>
      <c r="H2466">
        <v>3.8143232999999999</v>
      </c>
      <c r="I2466">
        <v>3.8318064999999999</v>
      </c>
      <c r="J2466">
        <v>3.8277268000000002</v>
      </c>
      <c r="K2466">
        <v>3.8312716</v>
      </c>
      <c r="L2466">
        <v>3.8447800000000001</v>
      </c>
      <c r="M2466">
        <v>3.827947</v>
      </c>
      <c r="N2466">
        <v>35.290999999999997</v>
      </c>
      <c r="O2466">
        <v>36.140999999999998</v>
      </c>
      <c r="P2466">
        <v>35.076000000000001</v>
      </c>
      <c r="Q2466">
        <v>35.966000000000001</v>
      </c>
      <c r="R2466">
        <v>3.8094359</v>
      </c>
      <c r="S2466">
        <v>3.8360645999999998</v>
      </c>
      <c r="U2466">
        <v>14.754659999999999</v>
      </c>
      <c r="V2466">
        <f>(SUM($U$2:U2466))*$B$6581/3600</f>
        <v>10.518699824473337</v>
      </c>
      <c r="W2466">
        <f t="shared" si="228"/>
        <v>59.898509632092406</v>
      </c>
      <c r="X2466">
        <f t="shared" si="229"/>
        <v>3.8447800000000001</v>
      </c>
      <c r="Y2466">
        <f t="shared" si="230"/>
        <v>3.8273054833333333</v>
      </c>
      <c r="Z2466">
        <f t="shared" si="231"/>
        <v>3.8056288999999999</v>
      </c>
      <c r="AA2466">
        <f t="shared" si="232"/>
        <v>45.9276658</v>
      </c>
      <c r="AB2466">
        <f t="shared" si="233"/>
        <v>36.140999999999998</v>
      </c>
    </row>
    <row r="2467" spans="1:28" x14ac:dyDescent="0.25">
      <c r="A2467">
        <v>2466</v>
      </c>
      <c r="B2467" t="s">
        <v>2485</v>
      </c>
      <c r="C2467">
        <v>3.8345229000000001</v>
      </c>
      <c r="D2467">
        <v>3.8308415999999998</v>
      </c>
      <c r="E2467">
        <v>3.8055344999999998</v>
      </c>
      <c r="F2467">
        <v>3.8345543000000002</v>
      </c>
      <c r="G2467">
        <v>3.8330335999999998</v>
      </c>
      <c r="H2467">
        <v>3.8142604000000002</v>
      </c>
      <c r="I2467">
        <v>3.8317226</v>
      </c>
      <c r="J2467">
        <v>3.8276324000000002</v>
      </c>
      <c r="K2467">
        <v>3.8311982000000002</v>
      </c>
      <c r="L2467">
        <v>3.8447065999999999</v>
      </c>
      <c r="M2467">
        <v>3.8278736000000002</v>
      </c>
      <c r="N2467">
        <v>35.290999999999997</v>
      </c>
      <c r="O2467">
        <v>36.140999999999998</v>
      </c>
      <c r="P2467">
        <v>35.075000000000003</v>
      </c>
      <c r="Q2467">
        <v>35.966000000000001</v>
      </c>
      <c r="R2467">
        <v>3.8093625000000002</v>
      </c>
      <c r="S2467">
        <v>3.8359912</v>
      </c>
      <c r="U2467">
        <v>14.754595999999999</v>
      </c>
      <c r="V2467">
        <f>(SUM($U$2:U2467))*$B$6581/3600</f>
        <v>10.522968445028132</v>
      </c>
      <c r="W2467">
        <f t="shared" si="228"/>
        <v>59.882235943431375</v>
      </c>
      <c r="X2467">
        <f t="shared" si="229"/>
        <v>3.8447065999999999</v>
      </c>
      <c r="Y2467">
        <f t="shared" si="230"/>
        <v>3.827225958333333</v>
      </c>
      <c r="Z2467">
        <f t="shared" si="231"/>
        <v>3.8055344999999998</v>
      </c>
      <c r="AA2467">
        <f t="shared" si="232"/>
        <v>45.926711499999996</v>
      </c>
      <c r="AB2467">
        <f t="shared" si="233"/>
        <v>36.140999999999998</v>
      </c>
    </row>
    <row r="2468" spans="1:28" x14ac:dyDescent="0.25">
      <c r="A2468">
        <v>2467</v>
      </c>
      <c r="B2468" t="s">
        <v>2486</v>
      </c>
      <c r="C2468">
        <v>3.83446</v>
      </c>
      <c r="D2468">
        <v>3.8307787000000002</v>
      </c>
      <c r="E2468">
        <v>3.8054610000000002</v>
      </c>
      <c r="F2468">
        <v>3.8344809</v>
      </c>
      <c r="G2468">
        <v>3.8329287000000001</v>
      </c>
      <c r="H2468">
        <v>3.8141869000000002</v>
      </c>
      <c r="I2468">
        <v>3.8316596999999999</v>
      </c>
      <c r="J2468">
        <v>3.8275589000000001</v>
      </c>
      <c r="K2468">
        <v>3.8311248</v>
      </c>
      <c r="L2468">
        <v>3.8446121999999998</v>
      </c>
      <c r="M2468">
        <v>3.8277896999999999</v>
      </c>
      <c r="N2468">
        <v>35.290999999999997</v>
      </c>
      <c r="O2468">
        <v>36.140999999999998</v>
      </c>
      <c r="P2468">
        <v>35.075000000000003</v>
      </c>
      <c r="Q2468">
        <v>35.966000000000001</v>
      </c>
      <c r="R2468">
        <v>3.8092785999999998</v>
      </c>
      <c r="S2468">
        <v>3.8359073000000001</v>
      </c>
      <c r="U2468">
        <v>14.75428</v>
      </c>
      <c r="V2468">
        <f>(SUM($U$2:U2468))*$B$6581/3600</f>
        <v>10.527236974161644</v>
      </c>
      <c r="W2468">
        <f t="shared" si="228"/>
        <v>59.86596260330483</v>
      </c>
      <c r="X2468">
        <f t="shared" si="229"/>
        <v>3.8446121999999998</v>
      </c>
      <c r="Y2468">
        <f t="shared" si="230"/>
        <v>3.8271472833333333</v>
      </c>
      <c r="Z2468">
        <f t="shared" si="231"/>
        <v>3.8054610000000002</v>
      </c>
      <c r="AA2468">
        <f t="shared" si="232"/>
        <v>45.925767399999998</v>
      </c>
      <c r="AB2468">
        <f t="shared" si="233"/>
        <v>36.140999999999998</v>
      </c>
    </row>
    <row r="2469" spans="1:28" x14ac:dyDescent="0.25">
      <c r="A2469">
        <v>2468</v>
      </c>
      <c r="B2469" t="s">
        <v>2487</v>
      </c>
      <c r="C2469">
        <v>3.8343761000000001</v>
      </c>
      <c r="D2469">
        <v>3.8306947999999998</v>
      </c>
      <c r="E2469">
        <v>3.8053876</v>
      </c>
      <c r="F2469">
        <v>3.8343970000000001</v>
      </c>
      <c r="G2469">
        <v>3.8328658</v>
      </c>
      <c r="H2469">
        <v>3.8141134999999999</v>
      </c>
      <c r="I2469">
        <v>3.8315652999999998</v>
      </c>
      <c r="J2469">
        <v>3.8274750000000002</v>
      </c>
      <c r="K2469">
        <v>3.8310618999999999</v>
      </c>
      <c r="L2469">
        <v>3.8445282999999999</v>
      </c>
      <c r="M2469">
        <v>3.8277163000000001</v>
      </c>
      <c r="N2469">
        <v>35.290999999999997</v>
      </c>
      <c r="O2469">
        <v>36.140999999999998</v>
      </c>
      <c r="P2469">
        <v>35.073999999999998</v>
      </c>
      <c r="Q2469">
        <v>35.966000000000001</v>
      </c>
      <c r="R2469">
        <v>3.8092052000000001</v>
      </c>
      <c r="S2469">
        <v>3.8358444</v>
      </c>
      <c r="U2469">
        <v>14.754068999999999</v>
      </c>
      <c r="V2469">
        <f>(SUM($U$2:U2469))*$B$6581/3600</f>
        <v>10.5315054422512</v>
      </c>
      <c r="W2469">
        <f t="shared" si="228"/>
        <v>59.849689495902261</v>
      </c>
      <c r="X2469">
        <f t="shared" si="229"/>
        <v>3.8445282999999999</v>
      </c>
      <c r="Y2469">
        <f t="shared" si="230"/>
        <v>3.8270712583333335</v>
      </c>
      <c r="Z2469">
        <f t="shared" si="231"/>
        <v>3.8053876</v>
      </c>
      <c r="AA2469">
        <f t="shared" si="232"/>
        <v>45.924855100000002</v>
      </c>
      <c r="AB2469">
        <f t="shared" si="233"/>
        <v>36.140999999999998</v>
      </c>
    </row>
    <row r="2470" spans="1:28" x14ac:dyDescent="0.25">
      <c r="A2470">
        <v>2469</v>
      </c>
      <c r="B2470" t="s">
        <v>2488</v>
      </c>
      <c r="C2470">
        <v>3.8343026</v>
      </c>
      <c r="D2470">
        <v>3.8306003999999998</v>
      </c>
      <c r="E2470">
        <v>3.8053037000000001</v>
      </c>
      <c r="F2470">
        <v>3.8343235999999998</v>
      </c>
      <c r="G2470">
        <v>3.8327819000000001</v>
      </c>
      <c r="H2470">
        <v>3.8140401000000002</v>
      </c>
      <c r="I2470">
        <v>3.8315128999999999</v>
      </c>
      <c r="J2470">
        <v>3.8274016</v>
      </c>
      <c r="K2470">
        <v>3.830978</v>
      </c>
      <c r="L2470">
        <v>3.8444653999999998</v>
      </c>
      <c r="M2470">
        <v>3.8276219</v>
      </c>
      <c r="N2470">
        <v>35.290999999999997</v>
      </c>
      <c r="O2470">
        <v>36.140999999999998</v>
      </c>
      <c r="P2470">
        <v>35.073999999999998</v>
      </c>
      <c r="Q2470">
        <v>35.966000000000001</v>
      </c>
      <c r="R2470">
        <v>3.8091213000000002</v>
      </c>
      <c r="S2470">
        <v>3.83575</v>
      </c>
      <c r="U2470">
        <v>14.753731</v>
      </c>
      <c r="V2470">
        <f>(SUM($U$2:U2470))*$B$6581/3600</f>
        <v>10.535773812554698</v>
      </c>
      <c r="W2470">
        <f t="shared" si="228"/>
        <v>59.833416761299247</v>
      </c>
      <c r="X2470">
        <f t="shared" si="229"/>
        <v>3.8444653999999998</v>
      </c>
      <c r="Y2470">
        <f t="shared" si="230"/>
        <v>3.8269917333333328</v>
      </c>
      <c r="Z2470">
        <f t="shared" si="231"/>
        <v>3.8053037000000001</v>
      </c>
      <c r="AA2470">
        <f t="shared" si="232"/>
        <v>45.923900799999991</v>
      </c>
      <c r="AB2470">
        <f t="shared" si="233"/>
        <v>36.140999999999998</v>
      </c>
    </row>
    <row r="2471" spans="1:28" x14ac:dyDescent="0.25">
      <c r="A2471">
        <v>2470</v>
      </c>
      <c r="B2471" t="s">
        <v>2489</v>
      </c>
      <c r="C2471">
        <v>3.8342082</v>
      </c>
      <c r="D2471">
        <v>3.8305375000000002</v>
      </c>
      <c r="E2471">
        <v>3.8052198000000002</v>
      </c>
      <c r="F2471">
        <v>3.8342396999999999</v>
      </c>
      <c r="G2471">
        <v>3.8326875</v>
      </c>
      <c r="H2471">
        <v>3.8139666999999999</v>
      </c>
      <c r="I2471">
        <v>3.831429</v>
      </c>
      <c r="J2471">
        <v>3.8273282000000002</v>
      </c>
      <c r="K2471">
        <v>3.8309046000000002</v>
      </c>
      <c r="L2471">
        <v>3.8443605000000001</v>
      </c>
      <c r="M2471">
        <v>3.8275589000000001</v>
      </c>
      <c r="N2471">
        <v>35.290999999999997</v>
      </c>
      <c r="O2471">
        <v>36.142000000000003</v>
      </c>
      <c r="P2471">
        <v>35.073999999999998</v>
      </c>
      <c r="Q2471">
        <v>35.966000000000001</v>
      </c>
      <c r="R2471">
        <v>3.8090478999999999</v>
      </c>
      <c r="S2471">
        <v>3.8356661000000001</v>
      </c>
      <c r="U2471">
        <v>14.753372000000001</v>
      </c>
      <c r="V2471">
        <f>(SUM($U$2:U2471))*$B$6581/3600</f>
        <v>10.540042078996674</v>
      </c>
      <c r="W2471">
        <f t="shared" si="228"/>
        <v>59.817144422657904</v>
      </c>
      <c r="X2471">
        <f t="shared" si="229"/>
        <v>3.8443605000000001</v>
      </c>
      <c r="Y2471">
        <f t="shared" si="230"/>
        <v>3.8269122000000002</v>
      </c>
      <c r="Z2471">
        <f t="shared" si="231"/>
        <v>3.8052198000000002</v>
      </c>
      <c r="AA2471">
        <f t="shared" si="232"/>
        <v>45.922946400000001</v>
      </c>
      <c r="AB2471">
        <f t="shared" si="233"/>
        <v>36.142000000000003</v>
      </c>
    </row>
    <row r="2472" spans="1:28" x14ac:dyDescent="0.25">
      <c r="A2472">
        <v>2471</v>
      </c>
      <c r="B2472" t="s">
        <v>2490</v>
      </c>
      <c r="C2472">
        <v>3.8341348000000002</v>
      </c>
      <c r="D2472">
        <v>3.8304535999999998</v>
      </c>
      <c r="E2472">
        <v>3.8051463999999999</v>
      </c>
      <c r="F2472">
        <v>3.8341663000000001</v>
      </c>
      <c r="G2472">
        <v>3.8326036000000001</v>
      </c>
      <c r="H2472">
        <v>3.8138828</v>
      </c>
      <c r="I2472">
        <v>3.8313451000000001</v>
      </c>
      <c r="J2472">
        <v>3.8272233</v>
      </c>
      <c r="K2472">
        <v>3.8308312</v>
      </c>
      <c r="L2472">
        <v>3.8442870999999998</v>
      </c>
      <c r="M2472">
        <v>3.8274750000000002</v>
      </c>
      <c r="N2472">
        <v>35.292000000000002</v>
      </c>
      <c r="O2472">
        <v>36.142000000000003</v>
      </c>
      <c r="P2472">
        <v>35.073999999999998</v>
      </c>
      <c r="Q2472">
        <v>35.966000000000001</v>
      </c>
      <c r="R2472">
        <v>3.8089745000000002</v>
      </c>
      <c r="S2472">
        <v>3.8355822000000002</v>
      </c>
      <c r="U2472">
        <v>14.753266999999999</v>
      </c>
      <c r="V2472">
        <f>(SUM($U$2:U2472))*$B$6581/3600</f>
        <v>10.544310315061329</v>
      </c>
      <c r="W2472">
        <f t="shared" si="228"/>
        <v>59.80087219982704</v>
      </c>
      <c r="X2472">
        <f t="shared" si="229"/>
        <v>3.8442870999999998</v>
      </c>
      <c r="Y2472">
        <f t="shared" si="230"/>
        <v>3.8268309249999994</v>
      </c>
      <c r="Z2472">
        <f t="shared" si="231"/>
        <v>3.8051463999999999</v>
      </c>
      <c r="AA2472">
        <f t="shared" si="232"/>
        <v>45.921971099999993</v>
      </c>
      <c r="AB2472">
        <f t="shared" si="233"/>
        <v>36.142000000000003</v>
      </c>
    </row>
    <row r="2473" spans="1:28" x14ac:dyDescent="0.25">
      <c r="A2473">
        <v>2472</v>
      </c>
      <c r="B2473" t="s">
        <v>2491</v>
      </c>
      <c r="C2473">
        <v>3.8340614</v>
      </c>
      <c r="D2473">
        <v>3.8303696999999999</v>
      </c>
      <c r="E2473">
        <v>3.8050625</v>
      </c>
      <c r="F2473">
        <v>3.8340823999999998</v>
      </c>
      <c r="G2473">
        <v>3.8325301999999999</v>
      </c>
      <c r="H2473">
        <v>3.8138198999999999</v>
      </c>
      <c r="I2473">
        <v>3.8312821000000001</v>
      </c>
      <c r="J2473">
        <v>3.8271603999999999</v>
      </c>
      <c r="K2473">
        <v>3.8307473000000001</v>
      </c>
      <c r="L2473">
        <v>3.8442031999999999</v>
      </c>
      <c r="M2473">
        <v>3.8274016</v>
      </c>
      <c r="N2473">
        <v>35.292000000000002</v>
      </c>
      <c r="O2473">
        <v>36.143000000000001</v>
      </c>
      <c r="P2473">
        <v>35.073999999999998</v>
      </c>
      <c r="Q2473">
        <v>35.966999999999999</v>
      </c>
      <c r="R2473">
        <v>3.8088905999999998</v>
      </c>
      <c r="S2473">
        <v>3.8354982999999998</v>
      </c>
      <c r="U2473">
        <v>14.753056000000001</v>
      </c>
      <c r="V2473">
        <f>(SUM($U$2:U2473))*$B$6581/3600</f>
        <v>10.548578490082024</v>
      </c>
      <c r="W2473">
        <f t="shared" si="228"/>
        <v>59.784600209720175</v>
      </c>
      <c r="X2473">
        <f t="shared" si="229"/>
        <v>3.8442031999999999</v>
      </c>
      <c r="Y2473">
        <f t="shared" si="230"/>
        <v>3.826754016666666</v>
      </c>
      <c r="Z2473">
        <f t="shared" si="231"/>
        <v>3.8050625</v>
      </c>
      <c r="AA2473">
        <f t="shared" si="232"/>
        <v>45.921048199999994</v>
      </c>
      <c r="AB2473">
        <f t="shared" si="233"/>
        <v>36.143000000000001</v>
      </c>
    </row>
    <row r="2474" spans="1:28" x14ac:dyDescent="0.25">
      <c r="A2474">
        <v>2473</v>
      </c>
      <c r="B2474" t="s">
        <v>2492</v>
      </c>
      <c r="C2474">
        <v>3.8339775</v>
      </c>
      <c r="D2474">
        <v>3.8302752999999998</v>
      </c>
      <c r="E2474">
        <v>3.8049786000000001</v>
      </c>
      <c r="F2474">
        <v>3.834009</v>
      </c>
      <c r="G2474">
        <v>3.8324357999999998</v>
      </c>
      <c r="H2474">
        <v>3.813736</v>
      </c>
      <c r="I2474">
        <v>3.8311877000000001</v>
      </c>
      <c r="J2474">
        <v>3.8270659999999999</v>
      </c>
      <c r="K2474">
        <v>3.8306738</v>
      </c>
      <c r="L2474">
        <v>3.8441193</v>
      </c>
      <c r="M2474">
        <v>3.8273282000000002</v>
      </c>
      <c r="N2474">
        <v>35.292000000000002</v>
      </c>
      <c r="O2474">
        <v>36.143000000000001</v>
      </c>
      <c r="P2474">
        <v>35.073999999999998</v>
      </c>
      <c r="Q2474">
        <v>35.966999999999999</v>
      </c>
      <c r="R2474">
        <v>3.8088172</v>
      </c>
      <c r="S2474">
        <v>3.8354143999999999</v>
      </c>
      <c r="U2474">
        <v>14.753012999999999</v>
      </c>
      <c r="V2474">
        <f>(SUM($U$2:U2474))*$B$6581/3600</f>
        <v>10.552846652662481</v>
      </c>
      <c r="W2474">
        <f t="shared" si="228"/>
        <v>59.768328267040467</v>
      </c>
      <c r="X2474">
        <f t="shared" si="229"/>
        <v>3.8441193</v>
      </c>
      <c r="Y2474">
        <f t="shared" si="230"/>
        <v>3.826670108333333</v>
      </c>
      <c r="Z2474">
        <f t="shared" si="231"/>
        <v>3.8049786000000001</v>
      </c>
      <c r="AA2474">
        <f t="shared" si="232"/>
        <v>45.920041299999994</v>
      </c>
      <c r="AB2474">
        <f t="shared" si="233"/>
        <v>36.143000000000001</v>
      </c>
    </row>
    <row r="2475" spans="1:28" x14ac:dyDescent="0.25">
      <c r="A2475">
        <v>2474</v>
      </c>
      <c r="B2475" t="s">
        <v>2493</v>
      </c>
      <c r="C2475">
        <v>3.8338936000000001</v>
      </c>
      <c r="D2475">
        <v>3.8301913999999999</v>
      </c>
      <c r="E2475">
        <v>3.8049051999999999</v>
      </c>
      <c r="F2475">
        <v>3.8339251000000001</v>
      </c>
      <c r="G2475">
        <v>3.8323518999999999</v>
      </c>
      <c r="H2475">
        <v>3.8136625</v>
      </c>
      <c r="I2475">
        <v>3.8311353000000001</v>
      </c>
      <c r="J2475">
        <v>3.8269926000000001</v>
      </c>
      <c r="K2475">
        <v>3.8305899000000001</v>
      </c>
      <c r="L2475">
        <v>3.8440249</v>
      </c>
      <c r="M2475">
        <v>3.8272338000000001</v>
      </c>
      <c r="N2475">
        <v>35.292999999999999</v>
      </c>
      <c r="O2475">
        <v>36.143999999999998</v>
      </c>
      <c r="P2475">
        <v>35.073999999999998</v>
      </c>
      <c r="Q2475">
        <v>35.966999999999999</v>
      </c>
      <c r="R2475">
        <v>3.8087333000000001</v>
      </c>
      <c r="S2475">
        <v>3.8353408999999998</v>
      </c>
      <c r="U2475">
        <v>14.752781000000001</v>
      </c>
      <c r="V2475">
        <f>(SUM($U$2:U2475))*$B$6581/3600</f>
        <v>10.557114748123515</v>
      </c>
      <c r="W2475">
        <f t="shared" si="228"/>
        <v>59.752056580246844</v>
      </c>
      <c r="X2475">
        <f t="shared" si="229"/>
        <v>3.8440249</v>
      </c>
      <c r="Y2475">
        <f t="shared" si="230"/>
        <v>3.8265905666666664</v>
      </c>
      <c r="Z2475">
        <f t="shared" si="231"/>
        <v>3.8049051999999999</v>
      </c>
      <c r="AA2475">
        <f t="shared" si="232"/>
        <v>45.919086799999995</v>
      </c>
      <c r="AB2475">
        <f t="shared" si="233"/>
        <v>36.143999999999998</v>
      </c>
    </row>
    <row r="2476" spans="1:28" x14ac:dyDescent="0.25">
      <c r="A2476">
        <v>2475</v>
      </c>
      <c r="B2476" t="s">
        <v>2494</v>
      </c>
      <c r="C2476">
        <v>3.8337992000000001</v>
      </c>
      <c r="D2476">
        <v>3.8301180000000001</v>
      </c>
      <c r="E2476">
        <v>3.8048318000000001</v>
      </c>
      <c r="F2476">
        <v>3.8338412000000002</v>
      </c>
      <c r="G2476">
        <v>3.8322785000000001</v>
      </c>
      <c r="H2476">
        <v>3.8135786</v>
      </c>
      <c r="I2476">
        <v>3.8310409000000001</v>
      </c>
      <c r="J2476">
        <v>3.8269191999999999</v>
      </c>
      <c r="K2476">
        <v>3.830527</v>
      </c>
      <c r="L2476">
        <v>3.8439515000000002</v>
      </c>
      <c r="M2476">
        <v>3.8271394000000001</v>
      </c>
      <c r="N2476">
        <v>35.292999999999999</v>
      </c>
      <c r="O2476">
        <v>36.145000000000003</v>
      </c>
      <c r="P2476">
        <v>35.073</v>
      </c>
      <c r="Q2476">
        <v>35.966999999999999</v>
      </c>
      <c r="R2476">
        <v>3.8086598</v>
      </c>
      <c r="S2476">
        <v>3.8352675000000001</v>
      </c>
      <c r="U2476">
        <v>14.752423</v>
      </c>
      <c r="V2476">
        <f>(SUM($U$2:U2476))*$B$6581/3600</f>
        <v>10.561382740012338</v>
      </c>
      <c r="W2476">
        <f t="shared" si="228"/>
        <v>59.735785288311909</v>
      </c>
      <c r="X2476">
        <f t="shared" si="229"/>
        <v>3.8439515000000002</v>
      </c>
      <c r="Y2476">
        <f t="shared" si="230"/>
        <v>3.8265127833333334</v>
      </c>
      <c r="Z2476">
        <f t="shared" si="231"/>
        <v>3.8048318000000001</v>
      </c>
      <c r="AA2476">
        <f t="shared" si="232"/>
        <v>45.918153400000001</v>
      </c>
      <c r="AB2476">
        <f t="shared" si="233"/>
        <v>36.145000000000003</v>
      </c>
    </row>
    <row r="2477" spans="1:28" x14ac:dyDescent="0.25">
      <c r="A2477">
        <v>2476</v>
      </c>
      <c r="B2477" t="s">
        <v>2495</v>
      </c>
      <c r="C2477">
        <v>3.8337363</v>
      </c>
      <c r="D2477">
        <v>3.8300341000000002</v>
      </c>
      <c r="E2477">
        <v>3.8047479000000002</v>
      </c>
      <c r="F2477">
        <v>3.8337468000000001</v>
      </c>
      <c r="G2477">
        <v>3.8322050999999999</v>
      </c>
      <c r="H2477">
        <v>3.8135051999999998</v>
      </c>
      <c r="I2477">
        <v>3.8309674999999999</v>
      </c>
      <c r="J2477">
        <v>3.8268458000000001</v>
      </c>
      <c r="K2477">
        <v>3.8304535999999998</v>
      </c>
      <c r="L2477">
        <v>3.8438780000000001</v>
      </c>
      <c r="M2477">
        <v>3.8270870000000001</v>
      </c>
      <c r="N2477">
        <v>35.292999999999999</v>
      </c>
      <c r="O2477">
        <v>36.145000000000003</v>
      </c>
      <c r="P2477">
        <v>35.073</v>
      </c>
      <c r="Q2477">
        <v>35.968000000000004</v>
      </c>
      <c r="R2477">
        <v>3.8085863999999998</v>
      </c>
      <c r="S2477">
        <v>3.8351940999999998</v>
      </c>
      <c r="U2477">
        <v>14.752190000000001</v>
      </c>
      <c r="V2477">
        <f>(SUM($U$2:U2477))*$B$6581/3600</f>
        <v>10.565650664492427</v>
      </c>
      <c r="W2477">
        <f t="shared" si="228"/>
        <v>59.719514253366029</v>
      </c>
      <c r="X2477">
        <f t="shared" si="229"/>
        <v>3.8438780000000001</v>
      </c>
      <c r="Y2477">
        <f t="shared" si="230"/>
        <v>3.8264376250000001</v>
      </c>
      <c r="Z2477">
        <f t="shared" si="231"/>
        <v>3.8047479000000002</v>
      </c>
      <c r="AA2477">
        <f t="shared" si="232"/>
        <v>45.917251499999999</v>
      </c>
      <c r="AB2477">
        <f t="shared" si="233"/>
        <v>36.145000000000003</v>
      </c>
    </row>
    <row r="2478" spans="1:28" x14ac:dyDescent="0.25">
      <c r="A2478">
        <v>2477</v>
      </c>
      <c r="B2478" t="s">
        <v>2496</v>
      </c>
      <c r="C2478">
        <v>3.8336524000000001</v>
      </c>
      <c r="D2478">
        <v>3.8299607</v>
      </c>
      <c r="E2478">
        <v>3.8046639999999998</v>
      </c>
      <c r="F2478">
        <v>3.8336733999999999</v>
      </c>
      <c r="G2478">
        <v>3.8321106999999999</v>
      </c>
      <c r="H2478">
        <v>3.8134318</v>
      </c>
      <c r="I2478">
        <v>3.8309046000000002</v>
      </c>
      <c r="J2478">
        <v>3.8267723999999999</v>
      </c>
      <c r="K2478">
        <v>3.8303802</v>
      </c>
      <c r="L2478">
        <v>3.8437836999999999</v>
      </c>
      <c r="M2478">
        <v>3.8270031000000002</v>
      </c>
      <c r="N2478">
        <v>35.292999999999999</v>
      </c>
      <c r="O2478">
        <v>36.146000000000001</v>
      </c>
      <c r="P2478">
        <v>35.073</v>
      </c>
      <c r="Q2478">
        <v>35.968000000000004</v>
      </c>
      <c r="R2478">
        <v>3.8084920000000002</v>
      </c>
      <c r="S2478">
        <v>3.8351207</v>
      </c>
      <c r="U2478">
        <v>14.752000000000001</v>
      </c>
      <c r="V2478">
        <f>(SUM($U$2:U2478))*$B$6581/3600</f>
        <v>10.569918534004026</v>
      </c>
      <c r="W2478">
        <f t="shared" si="228"/>
        <v>59.703243427982009</v>
      </c>
      <c r="X2478">
        <f t="shared" si="229"/>
        <v>3.8437836999999999</v>
      </c>
      <c r="Y2478">
        <f t="shared" si="230"/>
        <v>3.8263581083333329</v>
      </c>
      <c r="Z2478">
        <f t="shared" si="231"/>
        <v>3.8046639999999998</v>
      </c>
      <c r="AA2478">
        <f t="shared" si="232"/>
        <v>45.916297299999997</v>
      </c>
      <c r="AB2478">
        <f t="shared" si="233"/>
        <v>36.146000000000001</v>
      </c>
    </row>
    <row r="2479" spans="1:28" x14ac:dyDescent="0.25">
      <c r="A2479">
        <v>2478</v>
      </c>
      <c r="B2479" t="s">
        <v>2497</v>
      </c>
      <c r="C2479">
        <v>3.8335789999999998</v>
      </c>
      <c r="D2479">
        <v>3.8298662999999999</v>
      </c>
      <c r="E2479">
        <v>3.8045906</v>
      </c>
      <c r="F2479">
        <v>3.8336000000000001</v>
      </c>
      <c r="G2479">
        <v>3.8320162999999998</v>
      </c>
      <c r="H2479">
        <v>3.8133689</v>
      </c>
      <c r="I2479">
        <v>3.8308206999999999</v>
      </c>
      <c r="J2479">
        <v>3.8266779999999998</v>
      </c>
      <c r="K2479">
        <v>3.8302963000000001</v>
      </c>
      <c r="L2479">
        <v>3.8436998</v>
      </c>
      <c r="M2479">
        <v>3.8269191999999999</v>
      </c>
      <c r="N2479">
        <v>35.292999999999999</v>
      </c>
      <c r="O2479">
        <v>36.146999999999998</v>
      </c>
      <c r="P2479">
        <v>35.073</v>
      </c>
      <c r="Q2479">
        <v>35.968000000000004</v>
      </c>
      <c r="R2479">
        <v>3.8084291000000001</v>
      </c>
      <c r="S2479">
        <v>3.8350263</v>
      </c>
      <c r="U2479">
        <v>14.751832</v>
      </c>
      <c r="V2479">
        <f>(SUM($U$2:U2479))*$B$6581/3600</f>
        <v>10.574186354911904</v>
      </c>
      <c r="W2479">
        <f t="shared" si="228"/>
        <v>59.686972787894824</v>
      </c>
      <c r="X2479">
        <f t="shared" si="229"/>
        <v>3.8436998</v>
      </c>
      <c r="Y2479">
        <f t="shared" si="230"/>
        <v>3.8262759583333334</v>
      </c>
      <c r="Z2479">
        <f t="shared" si="231"/>
        <v>3.8045906</v>
      </c>
      <c r="AA2479">
        <f t="shared" si="232"/>
        <v>45.915311500000001</v>
      </c>
      <c r="AB2479">
        <f t="shared" si="233"/>
        <v>36.146999999999998</v>
      </c>
    </row>
    <row r="2480" spans="1:28" x14ac:dyDescent="0.25">
      <c r="A2480">
        <v>2479</v>
      </c>
      <c r="B2480" t="s">
        <v>2498</v>
      </c>
      <c r="C2480">
        <v>3.8334950999999999</v>
      </c>
      <c r="D2480">
        <v>3.8297718999999999</v>
      </c>
      <c r="E2480">
        <v>3.8045067000000001</v>
      </c>
      <c r="F2480">
        <v>3.8335265000000001</v>
      </c>
      <c r="G2480">
        <v>3.8319323999999999</v>
      </c>
      <c r="H2480">
        <v>3.8132955000000002</v>
      </c>
      <c r="I2480">
        <v>3.8307473000000001</v>
      </c>
      <c r="J2480">
        <v>3.8265940999999999</v>
      </c>
      <c r="K2480">
        <v>3.8302124000000002</v>
      </c>
      <c r="L2480">
        <v>3.8436159000000001</v>
      </c>
      <c r="M2480">
        <v>3.8268352999999999</v>
      </c>
      <c r="N2480">
        <v>35.293999999999997</v>
      </c>
      <c r="O2480">
        <v>36.146999999999998</v>
      </c>
      <c r="P2480">
        <v>35.073</v>
      </c>
      <c r="Q2480">
        <v>35.968000000000004</v>
      </c>
      <c r="R2480">
        <v>3.8083452000000002</v>
      </c>
      <c r="S2480">
        <v>3.8349529000000002</v>
      </c>
      <c r="U2480">
        <v>14.751367</v>
      </c>
      <c r="V2480">
        <f>(SUM($U$2:U2480))*$B$6581/3600</f>
        <v>10.578454041291627</v>
      </c>
      <c r="W2480">
        <f t="shared" si="228"/>
        <v>59.670702660682757</v>
      </c>
      <c r="X2480">
        <f t="shared" si="229"/>
        <v>3.8436159000000001</v>
      </c>
      <c r="Y2480">
        <f t="shared" si="230"/>
        <v>3.8261946749999995</v>
      </c>
      <c r="Z2480">
        <f t="shared" si="231"/>
        <v>3.8045067000000001</v>
      </c>
      <c r="AA2480">
        <f t="shared" si="232"/>
        <v>45.914336099999993</v>
      </c>
      <c r="AB2480">
        <f t="shared" si="233"/>
        <v>36.146999999999998</v>
      </c>
    </row>
    <row r="2481" spans="1:28" x14ac:dyDescent="0.25">
      <c r="A2481">
        <v>2480</v>
      </c>
      <c r="B2481" t="s">
        <v>2499</v>
      </c>
      <c r="C2481">
        <v>3.8334112</v>
      </c>
      <c r="D2481">
        <v>3.8297089999999998</v>
      </c>
      <c r="E2481">
        <v>3.8044332000000001</v>
      </c>
      <c r="F2481">
        <v>3.8334321</v>
      </c>
      <c r="G2481">
        <v>3.8318485</v>
      </c>
      <c r="H2481">
        <v>3.8132324999999998</v>
      </c>
      <c r="I2481">
        <v>3.8306738</v>
      </c>
      <c r="J2481">
        <v>3.8265207000000001</v>
      </c>
      <c r="K2481">
        <v>3.830139</v>
      </c>
      <c r="L2481">
        <v>3.8435318999999999</v>
      </c>
      <c r="M2481">
        <v>3.8267514</v>
      </c>
      <c r="N2481">
        <v>35.293999999999997</v>
      </c>
      <c r="O2481">
        <v>36.148000000000003</v>
      </c>
      <c r="P2481">
        <v>35.073</v>
      </c>
      <c r="Q2481">
        <v>35.968000000000004</v>
      </c>
      <c r="R2481">
        <v>3.8082718</v>
      </c>
      <c r="S2481">
        <v>3.8348689999999999</v>
      </c>
      <c r="U2481">
        <v>14.751072000000001</v>
      </c>
      <c r="V2481">
        <f>(SUM($U$2:U2481))*$B$6581/3600</f>
        <v>10.582721642325531</v>
      </c>
      <c r="W2481">
        <f t="shared" si="228"/>
        <v>59.654432858843087</v>
      </c>
      <c r="X2481">
        <f t="shared" si="229"/>
        <v>3.8435318999999999</v>
      </c>
      <c r="Y2481">
        <f t="shared" si="230"/>
        <v>3.8261177416666663</v>
      </c>
      <c r="Z2481">
        <f t="shared" si="231"/>
        <v>3.8044332000000001</v>
      </c>
      <c r="AA2481">
        <f t="shared" si="232"/>
        <v>45.913412899999997</v>
      </c>
      <c r="AB2481">
        <f t="shared" si="233"/>
        <v>36.148000000000003</v>
      </c>
    </row>
    <row r="2482" spans="1:28" x14ac:dyDescent="0.25">
      <c r="A2482">
        <v>2481</v>
      </c>
      <c r="B2482" t="s">
        <v>2500</v>
      </c>
      <c r="C2482">
        <v>3.8333377999999998</v>
      </c>
      <c r="D2482">
        <v>3.8296250999999999</v>
      </c>
      <c r="E2482">
        <v>3.8043597999999998</v>
      </c>
      <c r="F2482">
        <v>3.8333586999999998</v>
      </c>
      <c r="G2482">
        <v>3.8317751000000002</v>
      </c>
      <c r="H2482">
        <v>3.8131485999999999</v>
      </c>
      <c r="I2482">
        <v>3.8306003999999998</v>
      </c>
      <c r="J2482">
        <v>3.8264263000000001</v>
      </c>
      <c r="K2482">
        <v>3.8300654999999999</v>
      </c>
      <c r="L2482">
        <v>3.8434376000000001</v>
      </c>
      <c r="M2482">
        <v>3.8266675000000001</v>
      </c>
      <c r="N2482">
        <v>35.293999999999997</v>
      </c>
      <c r="O2482">
        <v>36.148000000000003</v>
      </c>
      <c r="P2482">
        <v>35.073</v>
      </c>
      <c r="Q2482">
        <v>35.969000000000001</v>
      </c>
      <c r="R2482">
        <v>3.8081879000000001</v>
      </c>
      <c r="S2482">
        <v>3.8347850999999999</v>
      </c>
      <c r="U2482">
        <v>14.750712999999999</v>
      </c>
      <c r="V2482">
        <f>(SUM($U$2:U2482))*$B$6581/3600</f>
        <v>10.586989139497918</v>
      </c>
      <c r="W2482">
        <f t="shared" si="228"/>
        <v>59.638163452965053</v>
      </c>
      <c r="X2482">
        <f t="shared" si="229"/>
        <v>3.8434376000000001</v>
      </c>
      <c r="Y2482">
        <f t="shared" si="230"/>
        <v>3.8260364666666664</v>
      </c>
      <c r="Z2482">
        <f t="shared" si="231"/>
        <v>3.8043597999999998</v>
      </c>
      <c r="AA2482">
        <f t="shared" si="232"/>
        <v>45.912437599999997</v>
      </c>
      <c r="AB2482">
        <f t="shared" si="233"/>
        <v>36.148000000000003</v>
      </c>
    </row>
    <row r="2483" spans="1:28" x14ac:dyDescent="0.25">
      <c r="A2483">
        <v>2482</v>
      </c>
      <c r="B2483" t="s">
        <v>2501</v>
      </c>
      <c r="C2483">
        <v>3.8332643000000002</v>
      </c>
      <c r="D2483">
        <v>3.8295515999999998</v>
      </c>
      <c r="E2483">
        <v>3.8042758999999999</v>
      </c>
      <c r="F2483">
        <v>3.8332747999999999</v>
      </c>
      <c r="G2483">
        <v>3.8316911999999999</v>
      </c>
      <c r="H2483">
        <v>3.8130647</v>
      </c>
      <c r="I2483">
        <v>3.830527</v>
      </c>
      <c r="J2483">
        <v>3.8263424000000001</v>
      </c>
      <c r="K2483">
        <v>3.8300025999999998</v>
      </c>
      <c r="L2483">
        <v>3.8433641000000001</v>
      </c>
      <c r="M2483">
        <v>3.8266149999999999</v>
      </c>
      <c r="N2483">
        <v>35.295000000000002</v>
      </c>
      <c r="O2483">
        <v>36.149000000000001</v>
      </c>
      <c r="P2483">
        <v>35.073</v>
      </c>
      <c r="Q2483">
        <v>35.969000000000001</v>
      </c>
      <c r="R2483">
        <v>3.808125</v>
      </c>
      <c r="S2483">
        <v>3.8347012</v>
      </c>
      <c r="U2483">
        <v>14.750185</v>
      </c>
      <c r="V2483">
        <f>(SUM($U$2:U2483))*$B$6581/3600</f>
        <v>10.591256483915753</v>
      </c>
      <c r="W2483">
        <f t="shared" si="228"/>
        <v>59.621894629448455</v>
      </c>
      <c r="X2483">
        <f t="shared" si="229"/>
        <v>3.8433641000000001</v>
      </c>
      <c r="Y2483">
        <f t="shared" si="230"/>
        <v>3.8259612916666659</v>
      </c>
      <c r="Z2483">
        <f t="shared" si="231"/>
        <v>3.8042758999999999</v>
      </c>
      <c r="AA2483">
        <f t="shared" si="232"/>
        <v>45.911535499999992</v>
      </c>
      <c r="AB2483">
        <f t="shared" si="233"/>
        <v>36.149000000000001</v>
      </c>
    </row>
    <row r="2484" spans="1:28" x14ac:dyDescent="0.25">
      <c r="A2484">
        <v>2483</v>
      </c>
      <c r="B2484" t="s">
        <v>2502</v>
      </c>
      <c r="C2484">
        <v>3.83317</v>
      </c>
      <c r="D2484">
        <v>3.8294573000000001</v>
      </c>
      <c r="E2484">
        <v>3.8042025000000002</v>
      </c>
      <c r="F2484">
        <v>3.8331909</v>
      </c>
      <c r="G2484">
        <v>3.8315967999999998</v>
      </c>
      <c r="H2484">
        <v>3.8129913000000002</v>
      </c>
      <c r="I2484">
        <v>3.8304535999999998</v>
      </c>
      <c r="J2484">
        <v>3.8262689000000001</v>
      </c>
      <c r="K2484">
        <v>3.8299186999999999</v>
      </c>
      <c r="L2484">
        <v>3.8432906999999998</v>
      </c>
      <c r="M2484">
        <v>3.8265102</v>
      </c>
      <c r="N2484">
        <v>35.295000000000002</v>
      </c>
      <c r="O2484">
        <v>36.149000000000001</v>
      </c>
      <c r="P2484">
        <v>35.073</v>
      </c>
      <c r="Q2484">
        <v>35.97</v>
      </c>
      <c r="R2484">
        <v>3.8080305999999999</v>
      </c>
      <c r="S2484">
        <v>3.8346173000000001</v>
      </c>
      <c r="U2484">
        <v>14.749869</v>
      </c>
      <c r="V2484">
        <f>(SUM($U$2:U2484))*$B$6581/3600</f>
        <v>10.595523736912307</v>
      </c>
      <c r="W2484">
        <f t="shared" si="228"/>
        <v>59.605626154466357</v>
      </c>
      <c r="X2484">
        <f t="shared" si="229"/>
        <v>3.8432906999999998</v>
      </c>
      <c r="Y2484">
        <f t="shared" si="230"/>
        <v>3.8258774</v>
      </c>
      <c r="Z2484">
        <f t="shared" si="231"/>
        <v>3.8042025000000002</v>
      </c>
      <c r="AA2484">
        <f t="shared" si="232"/>
        <v>45.910528800000002</v>
      </c>
      <c r="AB2484">
        <f t="shared" si="233"/>
        <v>36.149000000000001</v>
      </c>
    </row>
    <row r="2485" spans="1:28" x14ac:dyDescent="0.25">
      <c r="A2485">
        <v>2484</v>
      </c>
      <c r="B2485" t="s">
        <v>2503</v>
      </c>
      <c r="C2485">
        <v>3.8330964999999999</v>
      </c>
      <c r="D2485">
        <v>3.8293838</v>
      </c>
      <c r="E2485">
        <v>3.8041185999999998</v>
      </c>
      <c r="F2485">
        <v>3.8331175000000002</v>
      </c>
      <c r="G2485">
        <v>3.8315128999999999</v>
      </c>
      <c r="H2485">
        <v>3.8129179</v>
      </c>
      <c r="I2485">
        <v>3.8303802</v>
      </c>
      <c r="J2485">
        <v>3.8261954999999999</v>
      </c>
      <c r="K2485">
        <v>3.8298348</v>
      </c>
      <c r="L2485">
        <v>3.8431962999999998</v>
      </c>
      <c r="M2485">
        <v>3.8264366999999999</v>
      </c>
      <c r="N2485">
        <v>35.295000000000002</v>
      </c>
      <c r="O2485">
        <v>36.149000000000001</v>
      </c>
      <c r="P2485">
        <v>35.073</v>
      </c>
      <c r="Q2485">
        <v>35.97</v>
      </c>
      <c r="R2485">
        <v>3.8079676</v>
      </c>
      <c r="S2485">
        <v>3.8345438999999999</v>
      </c>
      <c r="U2485">
        <v>14.749530999999999</v>
      </c>
      <c r="V2485">
        <f>(SUM($U$2:U2485))*$B$6581/3600</f>
        <v>10.599790892122805</v>
      </c>
      <c r="W2485">
        <f t="shared" si="228"/>
        <v>59.589358052283799</v>
      </c>
      <c r="X2485">
        <f t="shared" si="229"/>
        <v>3.8431962999999998</v>
      </c>
      <c r="Y2485">
        <f t="shared" si="230"/>
        <v>3.8258004749999999</v>
      </c>
      <c r="Z2485">
        <f t="shared" si="231"/>
        <v>3.8041185999999998</v>
      </c>
      <c r="AA2485">
        <f t="shared" si="232"/>
        <v>45.9096057</v>
      </c>
      <c r="AB2485">
        <f t="shared" si="233"/>
        <v>36.149000000000001</v>
      </c>
    </row>
    <row r="2486" spans="1:28" x14ac:dyDescent="0.25">
      <c r="A2486">
        <v>2485</v>
      </c>
      <c r="B2486" t="s">
        <v>2504</v>
      </c>
      <c r="C2486">
        <v>3.8330020999999999</v>
      </c>
      <c r="D2486">
        <v>3.8292999000000001</v>
      </c>
      <c r="E2486">
        <v>3.8040452</v>
      </c>
      <c r="F2486">
        <v>3.8330335999999998</v>
      </c>
      <c r="G2486">
        <v>3.8314395000000001</v>
      </c>
      <c r="H2486">
        <v>3.8128445000000002</v>
      </c>
      <c r="I2486">
        <v>3.8303172999999999</v>
      </c>
      <c r="J2486">
        <v>3.8261010999999998</v>
      </c>
      <c r="K2486">
        <v>3.8297614000000002</v>
      </c>
      <c r="L2486">
        <v>3.8431334000000001</v>
      </c>
      <c r="M2486">
        <v>3.8263737999999998</v>
      </c>
      <c r="N2486">
        <v>35.295999999999999</v>
      </c>
      <c r="O2486">
        <v>36.148000000000003</v>
      </c>
      <c r="P2486">
        <v>35.073</v>
      </c>
      <c r="Q2486">
        <v>35.97</v>
      </c>
      <c r="R2486">
        <v>3.8078941999999998</v>
      </c>
      <c r="S2486">
        <v>3.8344703999999998</v>
      </c>
      <c r="U2486">
        <v>14.749150999999999</v>
      </c>
      <c r="V2486">
        <f>(SUM($U$2:U2486))*$B$6581/3600</f>
        <v>10.604057937396318</v>
      </c>
      <c r="W2486">
        <f t="shared" si="228"/>
        <v>59.573090369224992</v>
      </c>
      <c r="X2486">
        <f t="shared" si="229"/>
        <v>3.8431334000000001</v>
      </c>
      <c r="Y2486">
        <f t="shared" si="230"/>
        <v>3.8257261916666665</v>
      </c>
      <c r="Z2486">
        <f t="shared" si="231"/>
        <v>3.8040452</v>
      </c>
      <c r="AA2486">
        <f t="shared" si="232"/>
        <v>45.9087143</v>
      </c>
      <c r="AB2486">
        <f t="shared" si="233"/>
        <v>36.148000000000003</v>
      </c>
    </row>
    <row r="2487" spans="1:28" x14ac:dyDescent="0.25">
      <c r="A2487">
        <v>2486</v>
      </c>
      <c r="B2487" t="s">
        <v>2505</v>
      </c>
      <c r="C2487">
        <v>3.8329496999999999</v>
      </c>
      <c r="D2487">
        <v>3.8292055</v>
      </c>
      <c r="E2487">
        <v>3.8039508</v>
      </c>
      <c r="F2487">
        <v>3.8329602</v>
      </c>
      <c r="G2487">
        <v>3.831366</v>
      </c>
      <c r="H2487">
        <v>3.8127711</v>
      </c>
      <c r="I2487">
        <v>3.8302228999999999</v>
      </c>
      <c r="J2487">
        <v>3.8260382000000002</v>
      </c>
      <c r="K2487">
        <v>3.8296774999999998</v>
      </c>
      <c r="L2487">
        <v>3.8430390000000001</v>
      </c>
      <c r="M2487">
        <v>3.8262898999999999</v>
      </c>
      <c r="N2487">
        <v>35.295999999999999</v>
      </c>
      <c r="O2487">
        <v>36.148000000000003</v>
      </c>
      <c r="P2487">
        <v>35.073</v>
      </c>
      <c r="Q2487">
        <v>35.97</v>
      </c>
      <c r="R2487">
        <v>3.8078208</v>
      </c>
      <c r="S2487">
        <v>3.8343864999999999</v>
      </c>
      <c r="U2487">
        <v>14.748898000000001</v>
      </c>
      <c r="V2487">
        <f>(SUM($U$2:U2487))*$B$6581/3600</f>
        <v>10.608324909474941</v>
      </c>
      <c r="W2487">
        <f t="shared" si="228"/>
        <v>59.556822965214387</v>
      </c>
      <c r="X2487">
        <f t="shared" si="229"/>
        <v>3.8430390000000001</v>
      </c>
      <c r="Y2487">
        <f t="shared" si="230"/>
        <v>3.825644033333333</v>
      </c>
      <c r="Z2487">
        <f t="shared" si="231"/>
        <v>3.8039508</v>
      </c>
      <c r="AA2487">
        <f t="shared" si="232"/>
        <v>45.907728399999996</v>
      </c>
      <c r="AB2487">
        <f t="shared" si="233"/>
        <v>36.148000000000003</v>
      </c>
    </row>
    <row r="2488" spans="1:28" x14ac:dyDescent="0.25">
      <c r="A2488">
        <v>2487</v>
      </c>
      <c r="B2488" t="s">
        <v>2506</v>
      </c>
      <c r="C2488">
        <v>3.8328658</v>
      </c>
      <c r="D2488">
        <v>3.8291320999999998</v>
      </c>
      <c r="E2488">
        <v>3.8038669000000001</v>
      </c>
      <c r="F2488">
        <v>3.8328763000000001</v>
      </c>
      <c r="G2488">
        <v>3.8312716</v>
      </c>
      <c r="H2488">
        <v>3.8126766999999999</v>
      </c>
      <c r="I2488">
        <v>3.8301599</v>
      </c>
      <c r="J2488">
        <v>3.8259542999999998</v>
      </c>
      <c r="K2488">
        <v>3.8296041000000001</v>
      </c>
      <c r="L2488">
        <v>3.8429761</v>
      </c>
      <c r="M2488">
        <v>3.8261954999999999</v>
      </c>
      <c r="N2488">
        <v>35.296999999999997</v>
      </c>
      <c r="O2488">
        <v>36.148000000000003</v>
      </c>
      <c r="P2488">
        <v>35.073</v>
      </c>
      <c r="Q2488">
        <v>35.97</v>
      </c>
      <c r="R2488">
        <v>3.8077473999999998</v>
      </c>
      <c r="S2488">
        <v>3.8343131000000001</v>
      </c>
      <c r="U2488">
        <v>14.748835</v>
      </c>
      <c r="V2488">
        <f>(SUM($U$2:U2488))*$B$6581/3600</f>
        <v>10.61259186332717</v>
      </c>
      <c r="W2488">
        <f t="shared" si="228"/>
        <v>59.540555630690079</v>
      </c>
      <c r="X2488">
        <f t="shared" si="229"/>
        <v>3.8429761</v>
      </c>
      <c r="Y2488">
        <f t="shared" si="230"/>
        <v>3.8255645</v>
      </c>
      <c r="Z2488">
        <f t="shared" si="231"/>
        <v>3.8038669000000001</v>
      </c>
      <c r="AA2488">
        <f t="shared" si="232"/>
        <v>45.906773999999999</v>
      </c>
      <c r="AB2488">
        <f t="shared" si="233"/>
        <v>36.148000000000003</v>
      </c>
    </row>
    <row r="2489" spans="1:28" x14ac:dyDescent="0.25">
      <c r="A2489">
        <v>2488</v>
      </c>
      <c r="B2489" t="s">
        <v>2507</v>
      </c>
      <c r="C2489">
        <v>3.8327819000000001</v>
      </c>
      <c r="D2489">
        <v>3.8290481999999999</v>
      </c>
      <c r="E2489">
        <v>3.803804</v>
      </c>
      <c r="F2489">
        <v>3.8327924000000002</v>
      </c>
      <c r="G2489">
        <v>3.8311982000000002</v>
      </c>
      <c r="H2489">
        <v>3.8126242000000001</v>
      </c>
      <c r="I2489">
        <v>3.830076</v>
      </c>
      <c r="J2489">
        <v>3.8258703999999999</v>
      </c>
      <c r="K2489">
        <v>3.8295515999999998</v>
      </c>
      <c r="L2489">
        <v>3.8428711999999998</v>
      </c>
      <c r="M2489">
        <v>3.8261326000000002</v>
      </c>
      <c r="N2489">
        <v>35.296999999999997</v>
      </c>
      <c r="O2489">
        <v>36.148000000000003</v>
      </c>
      <c r="P2489">
        <v>35.073</v>
      </c>
      <c r="Q2489">
        <v>35.97</v>
      </c>
      <c r="R2489">
        <v>3.8076530000000002</v>
      </c>
      <c r="S2489">
        <v>3.8342187000000001</v>
      </c>
      <c r="U2489">
        <v>14.748538999999999</v>
      </c>
      <c r="V2489">
        <f>(SUM($U$2:U2489))*$B$6581/3600</f>
        <v>10.616858731544273</v>
      </c>
      <c r="W2489">
        <f t="shared" si="228"/>
        <v>59.524288622641123</v>
      </c>
      <c r="X2489">
        <f t="shared" si="229"/>
        <v>3.8428711999999998</v>
      </c>
      <c r="Y2489">
        <f t="shared" si="230"/>
        <v>3.8254867083333335</v>
      </c>
      <c r="Z2489">
        <f t="shared" si="231"/>
        <v>3.803804</v>
      </c>
      <c r="AA2489">
        <f t="shared" si="232"/>
        <v>45.905840500000004</v>
      </c>
      <c r="AB2489">
        <f t="shared" si="233"/>
        <v>36.148000000000003</v>
      </c>
    </row>
    <row r="2490" spans="1:28" x14ac:dyDescent="0.25">
      <c r="A2490">
        <v>2489</v>
      </c>
      <c r="B2490" t="s">
        <v>2508</v>
      </c>
      <c r="C2490">
        <v>3.8327084999999999</v>
      </c>
      <c r="D2490">
        <v>3.8289643</v>
      </c>
      <c r="E2490">
        <v>3.8037201</v>
      </c>
      <c r="F2490">
        <v>3.8327084999999999</v>
      </c>
      <c r="G2490">
        <v>3.8311038000000002</v>
      </c>
      <c r="H2490">
        <v>3.8125507999999999</v>
      </c>
      <c r="I2490">
        <v>3.8300130999999999</v>
      </c>
      <c r="J2490">
        <v>3.8257865</v>
      </c>
      <c r="K2490">
        <v>3.8294573000000001</v>
      </c>
      <c r="L2490">
        <v>3.8427872999999999</v>
      </c>
      <c r="M2490">
        <v>3.8260486999999999</v>
      </c>
      <c r="N2490">
        <v>35.298000000000002</v>
      </c>
      <c r="O2490">
        <v>36.148000000000003</v>
      </c>
      <c r="P2490">
        <v>35.073</v>
      </c>
      <c r="Q2490">
        <v>35.970999999999997</v>
      </c>
      <c r="R2490">
        <v>3.8075690999999998</v>
      </c>
      <c r="S2490">
        <v>3.8341558</v>
      </c>
      <c r="U2490">
        <v>14.748201999999999</v>
      </c>
      <c r="V2490">
        <f>(SUM($U$2:U2490))*$B$6581/3600</f>
        <v>10.621125502264629</v>
      </c>
      <c r="W2490">
        <f t="shared" si="228"/>
        <v>59.50802198628876</v>
      </c>
      <c r="X2490">
        <f t="shared" si="229"/>
        <v>3.8427872999999999</v>
      </c>
      <c r="Y2490">
        <f t="shared" si="230"/>
        <v>3.8254054416666672</v>
      </c>
      <c r="Z2490">
        <f t="shared" si="231"/>
        <v>3.8037201</v>
      </c>
      <c r="AA2490">
        <f t="shared" si="232"/>
        <v>45.904865300000004</v>
      </c>
      <c r="AB2490">
        <f t="shared" si="233"/>
        <v>36.148000000000003</v>
      </c>
    </row>
    <row r="2491" spans="1:28" x14ac:dyDescent="0.25">
      <c r="A2491">
        <v>2490</v>
      </c>
      <c r="B2491" t="s">
        <v>2509</v>
      </c>
      <c r="C2491">
        <v>3.8326140999999998</v>
      </c>
      <c r="D2491">
        <v>3.8288909000000002</v>
      </c>
      <c r="E2491">
        <v>3.8036362000000001</v>
      </c>
      <c r="F2491">
        <v>3.8326351000000001</v>
      </c>
      <c r="G2491">
        <v>3.8310198999999998</v>
      </c>
      <c r="H2491">
        <v>3.8124669</v>
      </c>
      <c r="I2491">
        <v>3.8299397000000002</v>
      </c>
      <c r="J2491">
        <v>3.8257026000000001</v>
      </c>
      <c r="K2491">
        <v>3.8293838</v>
      </c>
      <c r="L2491">
        <v>3.8427139000000001</v>
      </c>
      <c r="M2491">
        <v>3.8259647999999999</v>
      </c>
      <c r="N2491">
        <v>35.298000000000002</v>
      </c>
      <c r="O2491">
        <v>36.149000000000001</v>
      </c>
      <c r="P2491">
        <v>35.072000000000003</v>
      </c>
      <c r="Q2491">
        <v>35.970999999999997</v>
      </c>
      <c r="R2491">
        <v>3.8075062000000002</v>
      </c>
      <c r="S2491">
        <v>3.8340719000000001</v>
      </c>
      <c r="U2491">
        <v>14.747821999999999</v>
      </c>
      <c r="V2491">
        <f>(SUM($U$2:U2491))*$B$6581/3600</f>
        <v>10.625392163047998</v>
      </c>
      <c r="W2491">
        <f t="shared" si="228"/>
        <v>59.491755769060148</v>
      </c>
      <c r="X2491">
        <f t="shared" si="229"/>
        <v>3.8427139000000001</v>
      </c>
      <c r="Y2491">
        <f t="shared" si="230"/>
        <v>3.8253276583333329</v>
      </c>
      <c r="Z2491">
        <f t="shared" si="231"/>
        <v>3.8036362000000001</v>
      </c>
      <c r="AA2491">
        <f t="shared" si="232"/>
        <v>45.903931899999996</v>
      </c>
      <c r="AB2491">
        <f t="shared" si="233"/>
        <v>36.149000000000001</v>
      </c>
    </row>
    <row r="2492" spans="1:28" x14ac:dyDescent="0.25">
      <c r="A2492">
        <v>2491</v>
      </c>
      <c r="B2492" t="s">
        <v>2510</v>
      </c>
      <c r="C2492">
        <v>3.8325407</v>
      </c>
      <c r="D2492">
        <v>3.8288069999999998</v>
      </c>
      <c r="E2492">
        <v>3.8035627000000001</v>
      </c>
      <c r="F2492">
        <v>3.8325616999999998</v>
      </c>
      <c r="G2492">
        <v>3.8309465</v>
      </c>
      <c r="H2492">
        <v>3.8123935000000002</v>
      </c>
      <c r="I2492">
        <v>3.8298557999999998</v>
      </c>
      <c r="J2492">
        <v>3.8256397</v>
      </c>
      <c r="K2492">
        <v>3.8292999000000001</v>
      </c>
      <c r="L2492">
        <v>3.8426195000000001</v>
      </c>
      <c r="M2492">
        <v>3.8258914000000002</v>
      </c>
      <c r="N2492">
        <v>35.298999999999999</v>
      </c>
      <c r="O2492">
        <v>36.149000000000001</v>
      </c>
      <c r="P2492">
        <v>35.072000000000003</v>
      </c>
      <c r="Q2492">
        <v>35.972000000000001</v>
      </c>
      <c r="R2492">
        <v>3.8074222999999998</v>
      </c>
      <c r="S2492">
        <v>3.8339775</v>
      </c>
      <c r="U2492">
        <v>14.747400000000001</v>
      </c>
      <c r="V2492">
        <f>(SUM($U$2:U2492))*$B$6581/3600</f>
        <v>10.629658701743454</v>
      </c>
      <c r="W2492">
        <f t="shared" si="228"/>
        <v>59.47549001727949</v>
      </c>
      <c r="X2492">
        <f t="shared" si="229"/>
        <v>3.8426195000000001</v>
      </c>
      <c r="Y2492">
        <f t="shared" si="230"/>
        <v>3.8252481250000003</v>
      </c>
      <c r="Z2492">
        <f t="shared" si="231"/>
        <v>3.8035627000000001</v>
      </c>
      <c r="AA2492">
        <f t="shared" si="232"/>
        <v>45.902977500000006</v>
      </c>
      <c r="AB2492">
        <f t="shared" si="233"/>
        <v>36.149000000000001</v>
      </c>
    </row>
    <row r="2493" spans="1:28" x14ac:dyDescent="0.25">
      <c r="A2493">
        <v>2492</v>
      </c>
      <c r="B2493" t="s">
        <v>2511</v>
      </c>
      <c r="C2493">
        <v>3.8324672999999998</v>
      </c>
      <c r="D2493">
        <v>3.8287125999999998</v>
      </c>
      <c r="E2493">
        <v>3.8034788000000002</v>
      </c>
      <c r="F2493">
        <v>3.8324777999999999</v>
      </c>
      <c r="G2493">
        <v>3.8308626000000001</v>
      </c>
      <c r="H2493">
        <v>3.8123306000000001</v>
      </c>
      <c r="I2493">
        <v>3.8297929000000002</v>
      </c>
      <c r="J2493">
        <v>3.8255452999999999</v>
      </c>
      <c r="K2493">
        <v>3.829237</v>
      </c>
      <c r="L2493">
        <v>3.8425460999999999</v>
      </c>
      <c r="M2493">
        <v>3.8257970000000001</v>
      </c>
      <c r="N2493">
        <v>35.299999999999997</v>
      </c>
      <c r="O2493">
        <v>36.149000000000001</v>
      </c>
      <c r="P2493">
        <v>35.072000000000003</v>
      </c>
      <c r="Q2493">
        <v>35.972000000000001</v>
      </c>
      <c r="R2493">
        <v>3.8073592999999999</v>
      </c>
      <c r="S2493">
        <v>3.8339146</v>
      </c>
      <c r="U2493">
        <v>14.746872</v>
      </c>
      <c r="V2493">
        <f>(SUM($U$2:U2493))*$B$6581/3600</f>
        <v>10.633925087684359</v>
      </c>
      <c r="W2493">
        <f t="shared" si="228"/>
        <v>59.45922484786027</v>
      </c>
      <c r="X2493">
        <f t="shared" si="229"/>
        <v>3.8425460999999999</v>
      </c>
      <c r="Y2493">
        <f t="shared" si="230"/>
        <v>3.8251712166666665</v>
      </c>
      <c r="Z2493">
        <f t="shared" si="231"/>
        <v>3.8034788000000002</v>
      </c>
      <c r="AA2493">
        <f t="shared" si="232"/>
        <v>45.9020546</v>
      </c>
      <c r="AB2493">
        <f t="shared" si="233"/>
        <v>36.149000000000001</v>
      </c>
    </row>
    <row r="2494" spans="1:28" x14ac:dyDescent="0.25">
      <c r="A2494">
        <v>2493</v>
      </c>
      <c r="B2494" t="s">
        <v>2512</v>
      </c>
      <c r="C2494">
        <v>3.8323624000000001</v>
      </c>
      <c r="D2494">
        <v>3.8286392</v>
      </c>
      <c r="E2494">
        <v>3.8033948999999998</v>
      </c>
      <c r="F2494">
        <v>3.8323938000000002</v>
      </c>
      <c r="G2494">
        <v>3.8307787000000002</v>
      </c>
      <c r="H2494">
        <v>3.8122571999999999</v>
      </c>
      <c r="I2494">
        <v>3.8297089999999998</v>
      </c>
      <c r="J2494">
        <v>3.8254823999999998</v>
      </c>
      <c r="K2494">
        <v>3.8291426</v>
      </c>
      <c r="L2494">
        <v>3.8424621999999999</v>
      </c>
      <c r="M2494">
        <v>3.8257131000000002</v>
      </c>
      <c r="N2494">
        <v>35.299999999999997</v>
      </c>
      <c r="O2494">
        <v>36.15</v>
      </c>
      <c r="P2494">
        <v>35.072000000000003</v>
      </c>
      <c r="Q2494">
        <v>35.972000000000001</v>
      </c>
      <c r="R2494">
        <v>3.8072754</v>
      </c>
      <c r="S2494">
        <v>3.8338201999999999</v>
      </c>
      <c r="U2494">
        <v>14.746767</v>
      </c>
      <c r="V2494">
        <f>(SUM($U$2:U2494))*$B$6581/3600</f>
        <v>10.638191443247939</v>
      </c>
      <c r="W2494">
        <f t="shared" si="228"/>
        <v>59.442959794251564</v>
      </c>
      <c r="X2494">
        <f t="shared" si="229"/>
        <v>3.8424621999999999</v>
      </c>
      <c r="Y2494">
        <f t="shared" si="230"/>
        <v>3.8250890583333335</v>
      </c>
      <c r="Z2494">
        <f t="shared" si="231"/>
        <v>3.8033948999999998</v>
      </c>
      <c r="AA2494">
        <f t="shared" si="232"/>
        <v>45.901068700000003</v>
      </c>
      <c r="AB2494">
        <f t="shared" si="233"/>
        <v>36.15</v>
      </c>
    </row>
    <row r="2495" spans="1:28" x14ac:dyDescent="0.25">
      <c r="A2495">
        <v>2494</v>
      </c>
      <c r="B2495" t="s">
        <v>2513</v>
      </c>
      <c r="C2495">
        <v>3.8323098999999998</v>
      </c>
      <c r="D2495">
        <v>3.8285553000000001</v>
      </c>
      <c r="E2495">
        <v>3.8033215</v>
      </c>
      <c r="F2495">
        <v>3.8323309000000001</v>
      </c>
      <c r="G2495">
        <v>3.8306947999999998</v>
      </c>
      <c r="H2495">
        <v>3.8121838000000001</v>
      </c>
      <c r="I2495">
        <v>3.8296355000000002</v>
      </c>
      <c r="J2495">
        <v>3.8253879999999998</v>
      </c>
      <c r="K2495">
        <v>3.8290796999999999</v>
      </c>
      <c r="L2495">
        <v>3.8423783</v>
      </c>
      <c r="M2495">
        <v>3.8256397</v>
      </c>
      <c r="N2495">
        <v>35.301000000000002</v>
      </c>
      <c r="O2495">
        <v>36.15</v>
      </c>
      <c r="P2495">
        <v>35.072000000000003</v>
      </c>
      <c r="Q2495">
        <v>35.972000000000001</v>
      </c>
      <c r="R2495">
        <v>3.8072020000000002</v>
      </c>
      <c r="S2495">
        <v>3.8337572999999998</v>
      </c>
      <c r="U2495">
        <v>14.746703</v>
      </c>
      <c r="V2495">
        <f>(SUM($U$2:U2495))*$B$6581/3600</f>
        <v>10.642457780295814</v>
      </c>
      <c r="W2495">
        <f t="shared" si="228"/>
        <v>59.426694811232124</v>
      </c>
      <c r="X2495">
        <f t="shared" si="229"/>
        <v>3.8423783</v>
      </c>
      <c r="Y2495">
        <f t="shared" si="230"/>
        <v>3.8250139000000005</v>
      </c>
      <c r="Z2495">
        <f t="shared" si="231"/>
        <v>3.8033215</v>
      </c>
      <c r="AA2495">
        <f t="shared" si="232"/>
        <v>45.900166800000008</v>
      </c>
      <c r="AB2495">
        <f t="shared" si="233"/>
        <v>36.15</v>
      </c>
    </row>
    <row r="2496" spans="1:28" x14ac:dyDescent="0.25">
      <c r="A2496">
        <v>2495</v>
      </c>
      <c r="B2496" t="s">
        <v>2514</v>
      </c>
      <c r="C2496">
        <v>3.8322156000000001</v>
      </c>
      <c r="D2496">
        <v>3.8284818999999999</v>
      </c>
      <c r="E2496">
        <v>3.8032480999999998</v>
      </c>
      <c r="F2496">
        <v>3.8322470000000002</v>
      </c>
      <c r="G2496">
        <v>3.8306214000000001</v>
      </c>
      <c r="H2496">
        <v>3.8121208000000002</v>
      </c>
      <c r="I2496">
        <v>3.8295515999999998</v>
      </c>
      <c r="J2496">
        <v>3.8253040999999999</v>
      </c>
      <c r="K2496">
        <v>3.8289957999999999</v>
      </c>
      <c r="L2496">
        <v>3.8423048999999998</v>
      </c>
      <c r="M2496">
        <v>3.8255767000000001</v>
      </c>
      <c r="N2496">
        <v>35.301000000000002</v>
      </c>
      <c r="O2496">
        <v>36.151000000000003</v>
      </c>
      <c r="P2496">
        <v>35.070999999999998</v>
      </c>
      <c r="Q2496">
        <v>35.972999999999999</v>
      </c>
      <c r="R2496">
        <v>3.8071286</v>
      </c>
      <c r="S2496">
        <v>3.8336839</v>
      </c>
      <c r="U2496">
        <v>14.746471</v>
      </c>
      <c r="V2496">
        <f>(SUM($U$2:U2496))*$B$6581/3600</f>
        <v>10.646724050224268</v>
      </c>
      <c r="W2496">
        <f t="shared" si="228"/>
        <v>59.410430084098763</v>
      </c>
      <c r="X2496">
        <f t="shared" si="229"/>
        <v>3.8423048999999998</v>
      </c>
      <c r="Y2496">
        <f t="shared" si="230"/>
        <v>3.8249387333333331</v>
      </c>
      <c r="Z2496">
        <f t="shared" si="231"/>
        <v>3.8032480999999998</v>
      </c>
      <c r="AA2496">
        <f t="shared" si="232"/>
        <v>45.899264799999997</v>
      </c>
      <c r="AB2496">
        <f t="shared" si="233"/>
        <v>36.151000000000003</v>
      </c>
    </row>
    <row r="2497" spans="1:28" x14ac:dyDescent="0.25">
      <c r="A2497">
        <v>2496</v>
      </c>
      <c r="B2497" t="s">
        <v>2515</v>
      </c>
      <c r="C2497">
        <v>3.8321526000000001</v>
      </c>
      <c r="D2497">
        <v>3.8283874999999998</v>
      </c>
      <c r="E2497">
        <v>3.8031641999999999</v>
      </c>
      <c r="F2497">
        <v>3.8321736</v>
      </c>
      <c r="G2497">
        <v>3.830527</v>
      </c>
      <c r="H2497">
        <v>3.8120159999999998</v>
      </c>
      <c r="I2497">
        <v>3.8294887000000002</v>
      </c>
      <c r="J2497">
        <v>3.8252202</v>
      </c>
      <c r="K2497">
        <v>3.8289224000000002</v>
      </c>
      <c r="L2497">
        <v>3.8422000000000001</v>
      </c>
      <c r="M2497">
        <v>3.8254928000000001</v>
      </c>
      <c r="N2497">
        <v>35.301000000000002</v>
      </c>
      <c r="O2497">
        <v>36.151000000000003</v>
      </c>
      <c r="P2497">
        <v>35.070999999999998</v>
      </c>
      <c r="Q2497">
        <v>35.972999999999999</v>
      </c>
      <c r="R2497">
        <v>3.8070447000000001</v>
      </c>
      <c r="S2497">
        <v>3.8335895</v>
      </c>
      <c r="U2497">
        <v>14.746197</v>
      </c>
      <c r="V2497">
        <f>(SUM($U$2:U2497))*$B$6581/3600</f>
        <v>10.65099024088237</v>
      </c>
      <c r="W2497">
        <f t="shared" si="228"/>
        <v>59.394165659175691</v>
      </c>
      <c r="X2497">
        <f t="shared" si="229"/>
        <v>3.8422000000000001</v>
      </c>
      <c r="Y2497">
        <f t="shared" si="230"/>
        <v>3.8248522166666667</v>
      </c>
      <c r="Z2497">
        <f t="shared" si="231"/>
        <v>3.8031641999999999</v>
      </c>
      <c r="AA2497">
        <f t="shared" si="232"/>
        <v>45.898226600000001</v>
      </c>
      <c r="AB2497">
        <f t="shared" si="233"/>
        <v>36.151000000000003</v>
      </c>
    </row>
    <row r="2498" spans="1:28" x14ac:dyDescent="0.25">
      <c r="A2498">
        <v>2497</v>
      </c>
      <c r="B2498" t="s">
        <v>2516</v>
      </c>
      <c r="C2498">
        <v>3.8320687000000002</v>
      </c>
      <c r="D2498">
        <v>3.8283141000000001</v>
      </c>
      <c r="E2498">
        <v>3.8030908000000001</v>
      </c>
      <c r="F2498">
        <v>3.8320897</v>
      </c>
      <c r="G2498">
        <v>3.8304431000000001</v>
      </c>
      <c r="H2498">
        <v>3.8119529999999999</v>
      </c>
      <c r="I2498">
        <v>3.8294153</v>
      </c>
      <c r="J2498">
        <v>3.8251466999999999</v>
      </c>
      <c r="K2498">
        <v>3.8288593999999998</v>
      </c>
      <c r="L2498">
        <v>3.8421371</v>
      </c>
      <c r="M2498">
        <v>3.8254299</v>
      </c>
      <c r="N2498">
        <v>35.302</v>
      </c>
      <c r="O2498">
        <v>36.151000000000003</v>
      </c>
      <c r="P2498">
        <v>35.070999999999998</v>
      </c>
      <c r="Q2498">
        <v>35.972999999999999</v>
      </c>
      <c r="R2498">
        <v>3.8069608000000001</v>
      </c>
      <c r="S2498">
        <v>3.8335159999999999</v>
      </c>
      <c r="U2498">
        <v>14.746007000000001</v>
      </c>
      <c r="V2498">
        <f>(SUM($U$2:U2498))*$B$6581/3600</f>
        <v>10.655256376571979</v>
      </c>
      <c r="W2498">
        <f t="shared" si="228"/>
        <v>59.377901443814487</v>
      </c>
      <c r="X2498">
        <f t="shared" si="229"/>
        <v>3.8421371</v>
      </c>
      <c r="Y2498">
        <f t="shared" si="230"/>
        <v>3.824779658333334</v>
      </c>
      <c r="Z2498">
        <f t="shared" si="231"/>
        <v>3.8030908000000001</v>
      </c>
      <c r="AA2498">
        <f t="shared" si="232"/>
        <v>45.897355900000008</v>
      </c>
      <c r="AB2498">
        <f t="shared" si="233"/>
        <v>36.151000000000003</v>
      </c>
    </row>
    <row r="2499" spans="1:28" x14ac:dyDescent="0.25">
      <c r="A2499">
        <v>2498</v>
      </c>
      <c r="B2499" t="s">
        <v>2517</v>
      </c>
      <c r="C2499">
        <v>3.8319847999999999</v>
      </c>
      <c r="D2499">
        <v>3.8282302000000001</v>
      </c>
      <c r="E2499">
        <v>3.8030069000000002</v>
      </c>
      <c r="F2499">
        <v>3.8320058000000001</v>
      </c>
      <c r="G2499">
        <v>3.8303696999999999</v>
      </c>
      <c r="H2499">
        <v>3.8118796000000001</v>
      </c>
      <c r="I2499">
        <v>3.8293314000000001</v>
      </c>
      <c r="J2499">
        <v>3.8250837999999998</v>
      </c>
      <c r="K2499">
        <v>3.8287754999999999</v>
      </c>
      <c r="L2499">
        <v>3.8420426999999999</v>
      </c>
      <c r="M2499">
        <v>3.8253355</v>
      </c>
      <c r="N2499">
        <v>35.302999999999997</v>
      </c>
      <c r="O2499">
        <v>36.151000000000003</v>
      </c>
      <c r="P2499">
        <v>35.07</v>
      </c>
      <c r="Q2499">
        <v>35.972999999999999</v>
      </c>
      <c r="R2499">
        <v>3.8068873999999999</v>
      </c>
      <c r="S2499">
        <v>3.8334426000000001</v>
      </c>
      <c r="U2499">
        <v>14.745585</v>
      </c>
      <c r="V2499">
        <f>(SUM($U$2:U2499))*$B$6581/3600</f>
        <v>10.65952239017367</v>
      </c>
      <c r="W2499">
        <f t="shared" ref="W2499:W2562" si="234">100*($V$6578-V2499)/$V$6578</f>
        <v>59.361637693901258</v>
      </c>
      <c r="X2499">
        <f t="shared" ref="X2499:X2562" si="235">MAX(D2499:M2499,S2499,R2499)</f>
        <v>3.8420426999999999</v>
      </c>
      <c r="Y2499">
        <f t="shared" ref="Y2499:Y2562" si="236">AVERAGE(D2499:M2499,S2499,R2499)</f>
        <v>3.8246992583333337</v>
      </c>
      <c r="Z2499">
        <f t="shared" ref="Z2499:Z2562" si="237">MIN(D2499:M2499,S2499,R2499)</f>
        <v>3.8030069000000002</v>
      </c>
      <c r="AA2499">
        <f t="shared" ref="AA2499:AA2562" si="238">SUM(D2499:M2499,S2499,R2499)</f>
        <v>45.896391100000002</v>
      </c>
      <c r="AB2499">
        <f t="shared" ref="AB2499:AB2562" si="239">MAX(N2499:Q2499)</f>
        <v>36.151000000000003</v>
      </c>
    </row>
    <row r="2500" spans="1:28" x14ac:dyDescent="0.25">
      <c r="A2500">
        <v>2499</v>
      </c>
      <c r="B2500" t="s">
        <v>2518</v>
      </c>
      <c r="C2500">
        <v>3.8319008999999999</v>
      </c>
      <c r="D2500">
        <v>3.8281567999999999</v>
      </c>
      <c r="E2500">
        <v>3.8029335</v>
      </c>
      <c r="F2500">
        <v>3.8319219000000002</v>
      </c>
      <c r="G2500">
        <v>3.8302963000000001</v>
      </c>
      <c r="H2500">
        <v>3.8118061999999999</v>
      </c>
      <c r="I2500">
        <v>3.8292685</v>
      </c>
      <c r="J2500">
        <v>3.8249685000000002</v>
      </c>
      <c r="K2500">
        <v>3.8287021000000001</v>
      </c>
      <c r="L2500">
        <v>3.8419797</v>
      </c>
      <c r="M2500">
        <v>3.8252516000000001</v>
      </c>
      <c r="N2500">
        <v>35.302999999999997</v>
      </c>
      <c r="O2500">
        <v>36.151000000000003</v>
      </c>
      <c r="P2500">
        <v>35.07</v>
      </c>
      <c r="Q2500">
        <v>35.972999999999999</v>
      </c>
      <c r="R2500">
        <v>3.8068140000000001</v>
      </c>
      <c r="S2500">
        <v>3.8333482000000001</v>
      </c>
      <c r="U2500">
        <v>14.745142</v>
      </c>
      <c r="V2500">
        <f>(SUM($U$2:U2500))*$B$6581/3600</f>
        <v>10.663788275611983</v>
      </c>
      <c r="W2500">
        <f t="shared" si="234"/>
        <v>59.345374432598085</v>
      </c>
      <c r="X2500">
        <f t="shared" si="235"/>
        <v>3.8419797</v>
      </c>
      <c r="Y2500">
        <f t="shared" si="236"/>
        <v>3.8246206083333347</v>
      </c>
      <c r="Z2500">
        <f t="shared" si="237"/>
        <v>3.8029335</v>
      </c>
      <c r="AA2500">
        <f t="shared" si="238"/>
        <v>45.895447300000015</v>
      </c>
      <c r="AB2500">
        <f t="shared" si="239"/>
        <v>36.151000000000003</v>
      </c>
    </row>
    <row r="2501" spans="1:28" x14ac:dyDescent="0.25">
      <c r="A2501">
        <v>2500</v>
      </c>
      <c r="B2501" t="s">
        <v>2519</v>
      </c>
      <c r="C2501">
        <v>3.8318275000000002</v>
      </c>
      <c r="D2501">
        <v>3.8280729</v>
      </c>
      <c r="E2501">
        <v>3.8028601000000002</v>
      </c>
      <c r="F2501">
        <v>3.8318275000000002</v>
      </c>
      <c r="G2501">
        <v>3.8302124000000002</v>
      </c>
      <c r="H2501">
        <v>3.8117223</v>
      </c>
      <c r="I2501">
        <v>3.8292055</v>
      </c>
      <c r="J2501">
        <v>3.8249054999999998</v>
      </c>
      <c r="K2501">
        <v>3.8286182000000002</v>
      </c>
      <c r="L2501">
        <v>3.8418958000000001</v>
      </c>
      <c r="M2501">
        <v>3.8251677000000002</v>
      </c>
      <c r="N2501">
        <v>35.302999999999997</v>
      </c>
      <c r="O2501">
        <v>36.151000000000003</v>
      </c>
      <c r="P2501">
        <v>35.07</v>
      </c>
      <c r="Q2501">
        <v>35.972999999999999</v>
      </c>
      <c r="R2501">
        <v>3.8067300999999998</v>
      </c>
      <c r="S2501">
        <v>3.8332747999999999</v>
      </c>
      <c r="U2501">
        <v>14.744846000000001</v>
      </c>
      <c r="V2501">
        <f>(SUM($U$2:U2501))*$B$6581/3600</f>
        <v>10.668054075415171</v>
      </c>
      <c r="W2501">
        <f t="shared" si="234"/>
        <v>59.329111497770249</v>
      </c>
      <c r="X2501">
        <f t="shared" si="235"/>
        <v>3.8418958000000001</v>
      </c>
      <c r="Y2501">
        <f t="shared" si="236"/>
        <v>3.8245410666666673</v>
      </c>
      <c r="Z2501">
        <f t="shared" si="237"/>
        <v>3.8028601000000002</v>
      </c>
      <c r="AA2501">
        <f t="shared" si="238"/>
        <v>45.894492800000009</v>
      </c>
      <c r="AB2501">
        <f t="shared" si="239"/>
        <v>36.151000000000003</v>
      </c>
    </row>
    <row r="2502" spans="1:28" x14ac:dyDescent="0.25">
      <c r="A2502">
        <v>2501</v>
      </c>
      <c r="B2502" t="s">
        <v>2520</v>
      </c>
      <c r="C2502">
        <v>3.8317540999999999</v>
      </c>
      <c r="D2502">
        <v>3.8279890000000001</v>
      </c>
      <c r="E2502">
        <v>3.8027657000000001</v>
      </c>
      <c r="F2502">
        <v>3.8317540999999999</v>
      </c>
      <c r="G2502">
        <v>3.8301180000000001</v>
      </c>
      <c r="H2502">
        <v>3.8116593999999999</v>
      </c>
      <c r="I2502">
        <v>3.8291216000000001</v>
      </c>
      <c r="J2502">
        <v>3.8248321000000001</v>
      </c>
      <c r="K2502">
        <v>3.8285553000000001</v>
      </c>
      <c r="L2502">
        <v>3.8418014999999999</v>
      </c>
      <c r="M2502">
        <v>3.8250942999999999</v>
      </c>
      <c r="N2502">
        <v>35.304000000000002</v>
      </c>
      <c r="O2502">
        <v>36.151000000000003</v>
      </c>
      <c r="P2502">
        <v>35.069000000000003</v>
      </c>
      <c r="Q2502">
        <v>35.972999999999999</v>
      </c>
      <c r="R2502">
        <v>3.8066670999999999</v>
      </c>
      <c r="S2502">
        <v>3.8331909</v>
      </c>
      <c r="U2502">
        <v>14.744403</v>
      </c>
      <c r="V2502">
        <f>(SUM($U$2:U2502))*$B$6581/3600</f>
        <v>10.672319747054972</v>
      </c>
      <c r="W2502">
        <f t="shared" si="234"/>
        <v>59.31284905155249</v>
      </c>
      <c r="X2502">
        <f t="shared" si="235"/>
        <v>3.8418014999999999</v>
      </c>
      <c r="Y2502">
        <f t="shared" si="236"/>
        <v>3.8244624166666665</v>
      </c>
      <c r="Z2502">
        <f t="shared" si="237"/>
        <v>3.8027657000000001</v>
      </c>
      <c r="AA2502">
        <f t="shared" si="238"/>
        <v>45.893549</v>
      </c>
      <c r="AB2502">
        <f t="shared" si="239"/>
        <v>36.151000000000003</v>
      </c>
    </row>
    <row r="2503" spans="1:28" x14ac:dyDescent="0.25">
      <c r="A2503">
        <v>2502</v>
      </c>
      <c r="B2503" t="s">
        <v>2521</v>
      </c>
      <c r="C2503">
        <v>3.8316596999999999</v>
      </c>
      <c r="D2503">
        <v>3.8279155</v>
      </c>
      <c r="E2503">
        <v>3.8026922999999999</v>
      </c>
      <c r="F2503">
        <v>3.8316911999999999</v>
      </c>
      <c r="G2503">
        <v>3.8300445999999999</v>
      </c>
      <c r="H2503">
        <v>3.8115755</v>
      </c>
      <c r="I2503">
        <v>3.8290377000000002</v>
      </c>
      <c r="J2503">
        <v>3.8247586999999998</v>
      </c>
      <c r="K2503">
        <v>3.8284818999999999</v>
      </c>
      <c r="L2503">
        <v>3.8417070999999998</v>
      </c>
      <c r="M2503">
        <v>3.8250104</v>
      </c>
      <c r="N2503">
        <v>35.305</v>
      </c>
      <c r="O2503">
        <v>36.151000000000003</v>
      </c>
      <c r="P2503">
        <v>35.069000000000003</v>
      </c>
      <c r="Q2503">
        <v>35.972999999999999</v>
      </c>
      <c r="R2503">
        <v>3.8065728000000001</v>
      </c>
      <c r="S2503">
        <v>3.8331279999999999</v>
      </c>
      <c r="U2503">
        <v>14.74396</v>
      </c>
      <c r="V2503">
        <f>(SUM($U$2:U2503))*$B$6581/3600</f>
        <v>10.676585290531397</v>
      </c>
      <c r="W2503">
        <f t="shared" si="234"/>
        <v>59.296587093944787</v>
      </c>
      <c r="X2503">
        <f t="shared" si="235"/>
        <v>3.8417070999999998</v>
      </c>
      <c r="Y2503">
        <f t="shared" si="236"/>
        <v>3.8243846416666663</v>
      </c>
      <c r="Z2503">
        <f t="shared" si="237"/>
        <v>3.8026922999999999</v>
      </c>
      <c r="AA2503">
        <f t="shared" si="238"/>
        <v>45.892615699999993</v>
      </c>
      <c r="AB2503">
        <f t="shared" si="239"/>
        <v>36.151000000000003</v>
      </c>
    </row>
    <row r="2504" spans="1:28" x14ac:dyDescent="0.25">
      <c r="A2504">
        <v>2503</v>
      </c>
      <c r="B2504" t="s">
        <v>2522</v>
      </c>
      <c r="C2504">
        <v>3.8316072999999999</v>
      </c>
      <c r="D2504">
        <v>3.8278316000000001</v>
      </c>
      <c r="E2504">
        <v>3.8026187999999999</v>
      </c>
      <c r="F2504">
        <v>3.8316072999999999</v>
      </c>
      <c r="G2504">
        <v>3.8299501999999999</v>
      </c>
      <c r="H2504">
        <v>3.8115019999999999</v>
      </c>
      <c r="I2504">
        <v>3.8289748000000001</v>
      </c>
      <c r="J2504">
        <v>3.8246538000000001</v>
      </c>
      <c r="K2504">
        <v>3.828398</v>
      </c>
      <c r="L2504">
        <v>3.8416440999999999</v>
      </c>
      <c r="M2504">
        <v>3.8249369999999998</v>
      </c>
      <c r="N2504">
        <v>35.305</v>
      </c>
      <c r="O2504">
        <v>36.151000000000003</v>
      </c>
      <c r="P2504">
        <v>35.069000000000003</v>
      </c>
      <c r="Q2504">
        <v>35.972999999999999</v>
      </c>
      <c r="R2504">
        <v>3.8065098000000002</v>
      </c>
      <c r="S2504">
        <v>3.8330441</v>
      </c>
      <c r="U2504">
        <v>14.743411</v>
      </c>
      <c r="V2504">
        <f>(SUM($U$2:U2504))*$B$6581/3600</f>
        <v>10.68085067517781</v>
      </c>
      <c r="W2504">
        <f t="shared" si="234"/>
        <v>59.280325741860615</v>
      </c>
      <c r="X2504">
        <f t="shared" si="235"/>
        <v>3.8416440999999999</v>
      </c>
      <c r="Y2504">
        <f t="shared" si="236"/>
        <v>3.8243059583333334</v>
      </c>
      <c r="Z2504">
        <f t="shared" si="237"/>
        <v>3.8026187999999999</v>
      </c>
      <c r="AA2504">
        <f t="shared" si="238"/>
        <v>45.891671500000001</v>
      </c>
      <c r="AB2504">
        <f t="shared" si="239"/>
        <v>36.151000000000003</v>
      </c>
    </row>
    <row r="2505" spans="1:28" x14ac:dyDescent="0.25">
      <c r="A2505">
        <v>2504</v>
      </c>
      <c r="B2505" t="s">
        <v>2523</v>
      </c>
      <c r="C2505">
        <v>3.8315024000000002</v>
      </c>
      <c r="D2505">
        <v>3.8277477000000002</v>
      </c>
      <c r="E2505">
        <v>3.8025348999999999</v>
      </c>
      <c r="F2505">
        <v>3.8315128999999999</v>
      </c>
      <c r="G2505">
        <v>3.8298768000000001</v>
      </c>
      <c r="H2505">
        <v>3.8114286000000002</v>
      </c>
      <c r="I2505">
        <v>3.8288909000000002</v>
      </c>
      <c r="J2505">
        <v>3.8245803999999999</v>
      </c>
      <c r="K2505">
        <v>3.8283350999999999</v>
      </c>
      <c r="L2505">
        <v>3.8415496999999998</v>
      </c>
      <c r="M2505">
        <v>3.8248530999999999</v>
      </c>
      <c r="N2505">
        <v>35.305999999999997</v>
      </c>
      <c r="O2505">
        <v>36.151000000000003</v>
      </c>
      <c r="P2505">
        <v>35.069000000000003</v>
      </c>
      <c r="Q2505">
        <v>35.973999999999997</v>
      </c>
      <c r="R2505">
        <v>3.8064363999999999</v>
      </c>
      <c r="S2505">
        <v>3.8329496999999999</v>
      </c>
      <c r="U2505">
        <v>14.743116000000001</v>
      </c>
      <c r="V2505">
        <f>(SUM($U$2:U2505))*$B$6581/3600</f>
        <v>10.685115974478403</v>
      </c>
      <c r="W2505">
        <f t="shared" si="234"/>
        <v>59.264064715148827</v>
      </c>
      <c r="X2505">
        <f t="shared" si="235"/>
        <v>3.8415496999999998</v>
      </c>
      <c r="Y2505">
        <f t="shared" si="236"/>
        <v>3.8242246833333335</v>
      </c>
      <c r="Z2505">
        <f t="shared" si="237"/>
        <v>3.8025348999999999</v>
      </c>
      <c r="AA2505">
        <f t="shared" si="238"/>
        <v>45.890696200000001</v>
      </c>
      <c r="AB2505">
        <f t="shared" si="239"/>
        <v>36.151000000000003</v>
      </c>
    </row>
    <row r="2506" spans="1:28" x14ac:dyDescent="0.25">
      <c r="A2506">
        <v>2505</v>
      </c>
      <c r="B2506" t="s">
        <v>2524</v>
      </c>
      <c r="C2506">
        <v>3.8314184999999998</v>
      </c>
      <c r="D2506">
        <v>3.8276637999999998</v>
      </c>
      <c r="E2506">
        <v>3.8024615000000002</v>
      </c>
      <c r="F2506">
        <v>3.8314499</v>
      </c>
      <c r="G2506">
        <v>3.8297929000000002</v>
      </c>
      <c r="H2506">
        <v>3.8113446999999998</v>
      </c>
      <c r="I2506">
        <v>3.8288280000000001</v>
      </c>
      <c r="J2506">
        <v>3.8245070000000001</v>
      </c>
      <c r="K2506">
        <v>3.8282406999999998</v>
      </c>
      <c r="L2506">
        <v>3.8414657999999999</v>
      </c>
      <c r="M2506">
        <v>3.8247797000000001</v>
      </c>
      <c r="N2506">
        <v>35.305999999999997</v>
      </c>
      <c r="O2506">
        <v>36.151000000000003</v>
      </c>
      <c r="P2506">
        <v>35.067999999999998</v>
      </c>
      <c r="Q2506">
        <v>35.973999999999997</v>
      </c>
      <c r="R2506">
        <v>3.8063630000000002</v>
      </c>
      <c r="S2506">
        <v>3.8328763000000001</v>
      </c>
      <c r="U2506">
        <v>14.742692999999999</v>
      </c>
      <c r="V2506">
        <f>(SUM($U$2:U2506))*$B$6581/3600</f>
        <v>10.689381151401772</v>
      </c>
      <c r="W2506">
        <f t="shared" si="234"/>
        <v>59.247804154987968</v>
      </c>
      <c r="X2506">
        <f t="shared" si="235"/>
        <v>3.8414657999999999</v>
      </c>
      <c r="Y2506">
        <f t="shared" si="236"/>
        <v>3.8241477750000001</v>
      </c>
      <c r="Z2506">
        <f t="shared" si="237"/>
        <v>3.8024615000000002</v>
      </c>
      <c r="AA2506">
        <f t="shared" si="238"/>
        <v>45.889773300000002</v>
      </c>
      <c r="AB2506">
        <f t="shared" si="239"/>
        <v>36.151000000000003</v>
      </c>
    </row>
    <row r="2507" spans="1:28" x14ac:dyDescent="0.25">
      <c r="A2507">
        <v>2506</v>
      </c>
      <c r="B2507" t="s">
        <v>2525</v>
      </c>
      <c r="C2507">
        <v>3.831366</v>
      </c>
      <c r="D2507">
        <v>3.8275693999999998</v>
      </c>
      <c r="E2507">
        <v>3.8023986000000001</v>
      </c>
      <c r="F2507">
        <v>3.8313556000000002</v>
      </c>
      <c r="G2507">
        <v>3.8297089999999998</v>
      </c>
      <c r="H2507">
        <v>3.8112818000000002</v>
      </c>
      <c r="I2507">
        <v>3.8287441000000002</v>
      </c>
      <c r="J2507">
        <v>3.8244335999999999</v>
      </c>
      <c r="K2507">
        <v>3.8281672000000002</v>
      </c>
      <c r="L2507">
        <v>3.8413924000000002</v>
      </c>
      <c r="M2507">
        <v>3.8247062999999999</v>
      </c>
      <c r="N2507">
        <v>35.307000000000002</v>
      </c>
      <c r="O2507">
        <v>36.151000000000003</v>
      </c>
      <c r="P2507">
        <v>35.067999999999998</v>
      </c>
      <c r="Q2507">
        <v>35.973999999999997</v>
      </c>
      <c r="R2507">
        <v>3.8062790999999998</v>
      </c>
      <c r="S2507">
        <v>3.8328028999999999</v>
      </c>
      <c r="U2507">
        <v>14.742419</v>
      </c>
      <c r="V2507">
        <f>(SUM($U$2:U2507))*$B$6581/3600</f>
        <v>10.69364624905479</v>
      </c>
      <c r="W2507">
        <f t="shared" si="234"/>
        <v>59.231543897037383</v>
      </c>
      <c r="X2507">
        <f t="shared" si="235"/>
        <v>3.8413924000000002</v>
      </c>
      <c r="Y2507">
        <f t="shared" si="236"/>
        <v>3.8240699999999994</v>
      </c>
      <c r="Z2507">
        <f t="shared" si="237"/>
        <v>3.8023986000000001</v>
      </c>
      <c r="AA2507">
        <f t="shared" si="238"/>
        <v>45.888839999999995</v>
      </c>
      <c r="AB2507">
        <f t="shared" si="239"/>
        <v>36.151000000000003</v>
      </c>
    </row>
    <row r="2508" spans="1:28" x14ac:dyDescent="0.25">
      <c r="A2508">
        <v>2507</v>
      </c>
      <c r="B2508" t="s">
        <v>2526</v>
      </c>
      <c r="C2508">
        <v>3.8312716</v>
      </c>
      <c r="D2508">
        <v>3.8275065000000001</v>
      </c>
      <c r="E2508">
        <v>3.8023042</v>
      </c>
      <c r="F2508">
        <v>3.8312821000000001</v>
      </c>
      <c r="G2508">
        <v>3.8296250999999999</v>
      </c>
      <c r="H2508">
        <v>3.8111978999999998</v>
      </c>
      <c r="I2508">
        <v>3.8286707</v>
      </c>
      <c r="J2508">
        <v>3.8243497</v>
      </c>
      <c r="K2508">
        <v>3.8280938</v>
      </c>
      <c r="L2508">
        <v>3.8413084999999998</v>
      </c>
      <c r="M2508">
        <v>3.8246224</v>
      </c>
      <c r="N2508">
        <v>35.307000000000002</v>
      </c>
      <c r="O2508">
        <v>36.151000000000003</v>
      </c>
      <c r="P2508">
        <v>35.067999999999998</v>
      </c>
      <c r="Q2508">
        <v>35.973999999999997</v>
      </c>
      <c r="R2508">
        <v>3.8062057</v>
      </c>
      <c r="S2508">
        <v>3.8327084999999999</v>
      </c>
      <c r="U2508">
        <v>14.742271000000001</v>
      </c>
      <c r="V2508">
        <f>(SUM($U$2:U2508))*$B$6581/3600</f>
        <v>10.697911303890242</v>
      </c>
      <c r="W2508">
        <f t="shared" si="234"/>
        <v>59.215283802324493</v>
      </c>
      <c r="X2508">
        <f t="shared" si="235"/>
        <v>3.8413084999999998</v>
      </c>
      <c r="Y2508">
        <f t="shared" si="236"/>
        <v>3.8239895916666669</v>
      </c>
      <c r="Z2508">
        <f t="shared" si="237"/>
        <v>3.8023042</v>
      </c>
      <c r="AA2508">
        <f t="shared" si="238"/>
        <v>45.887875100000002</v>
      </c>
      <c r="AB2508">
        <f t="shared" si="239"/>
        <v>36.151000000000003</v>
      </c>
    </row>
    <row r="2509" spans="1:28" x14ac:dyDescent="0.25">
      <c r="A2509">
        <v>2508</v>
      </c>
      <c r="B2509" t="s">
        <v>2527</v>
      </c>
      <c r="C2509">
        <v>3.8311877000000001</v>
      </c>
      <c r="D2509">
        <v>3.8274330999999999</v>
      </c>
      <c r="E2509">
        <v>3.8022098</v>
      </c>
      <c r="F2509">
        <v>3.8312192</v>
      </c>
      <c r="G2509">
        <v>3.8295515999999998</v>
      </c>
      <c r="H2509">
        <v>3.8111245</v>
      </c>
      <c r="I2509">
        <v>3.8286077000000001</v>
      </c>
      <c r="J2509">
        <v>3.8242658</v>
      </c>
      <c r="K2509">
        <v>3.8280099000000001</v>
      </c>
      <c r="L2509">
        <v>3.8412245999999999</v>
      </c>
      <c r="M2509">
        <v>3.8245488999999999</v>
      </c>
      <c r="N2509">
        <v>35.308</v>
      </c>
      <c r="O2509">
        <v>36.151000000000003</v>
      </c>
      <c r="P2509">
        <v>35.067999999999998</v>
      </c>
      <c r="Q2509">
        <v>35.975000000000001</v>
      </c>
      <c r="R2509">
        <v>3.8061218000000001</v>
      </c>
      <c r="S2509">
        <v>3.8326560000000001</v>
      </c>
      <c r="U2509">
        <v>14.742081000000001</v>
      </c>
      <c r="V2509">
        <f>(SUM($U$2:U2509))*$B$6581/3600</f>
        <v>10.702176303757204</v>
      </c>
      <c r="W2509">
        <f t="shared" si="234"/>
        <v>59.199023917173463</v>
      </c>
      <c r="X2509">
        <f t="shared" si="235"/>
        <v>3.8412245999999999</v>
      </c>
      <c r="Y2509">
        <f t="shared" si="236"/>
        <v>3.8239144083333336</v>
      </c>
      <c r="Z2509">
        <f t="shared" si="237"/>
        <v>3.8022098</v>
      </c>
      <c r="AA2509">
        <f t="shared" si="238"/>
        <v>45.886972900000004</v>
      </c>
      <c r="AB2509">
        <f t="shared" si="239"/>
        <v>36.151000000000003</v>
      </c>
    </row>
    <row r="2510" spans="1:28" x14ac:dyDescent="0.25">
      <c r="A2510">
        <v>2509</v>
      </c>
      <c r="B2510" t="s">
        <v>2528</v>
      </c>
      <c r="C2510">
        <v>3.8311038000000002</v>
      </c>
      <c r="D2510">
        <v>3.8273386999999999</v>
      </c>
      <c r="E2510">
        <v>3.8021468999999999</v>
      </c>
      <c r="F2510">
        <v>3.8311248</v>
      </c>
      <c r="G2510">
        <v>3.8294573000000001</v>
      </c>
      <c r="H2510">
        <v>3.8110406000000001</v>
      </c>
      <c r="I2510">
        <v>3.8285342999999998</v>
      </c>
      <c r="J2510">
        <v>3.8241923</v>
      </c>
      <c r="K2510">
        <v>3.827947</v>
      </c>
      <c r="L2510">
        <v>3.8411407</v>
      </c>
      <c r="M2510">
        <v>3.8244441</v>
      </c>
      <c r="N2510">
        <v>35.308</v>
      </c>
      <c r="O2510">
        <v>36.15</v>
      </c>
      <c r="P2510">
        <v>35.067999999999998</v>
      </c>
      <c r="Q2510">
        <v>35.975000000000001</v>
      </c>
      <c r="R2510">
        <v>3.8060379000000002</v>
      </c>
      <c r="S2510">
        <v>3.8325616999999998</v>
      </c>
      <c r="U2510">
        <v>14.741997</v>
      </c>
      <c r="V2510">
        <f>(SUM($U$2:U2510))*$B$6581/3600</f>
        <v>10.706441279322302</v>
      </c>
      <c r="W2510">
        <f t="shared" si="234"/>
        <v>59.182764124670847</v>
      </c>
      <c r="X2510">
        <f t="shared" si="235"/>
        <v>3.8411407</v>
      </c>
      <c r="Y2510">
        <f t="shared" si="236"/>
        <v>3.823830525</v>
      </c>
      <c r="Z2510">
        <f t="shared" si="237"/>
        <v>3.8021468999999999</v>
      </c>
      <c r="AA2510">
        <f t="shared" si="238"/>
        <v>45.8859663</v>
      </c>
      <c r="AB2510">
        <f t="shared" si="239"/>
        <v>36.15</v>
      </c>
    </row>
    <row r="2511" spans="1:28" x14ac:dyDescent="0.25">
      <c r="A2511">
        <v>2510</v>
      </c>
      <c r="B2511" t="s">
        <v>2529</v>
      </c>
      <c r="C2511">
        <v>3.8310095</v>
      </c>
      <c r="D2511">
        <v>3.8272442999999998</v>
      </c>
      <c r="E2511">
        <v>3.802063</v>
      </c>
      <c r="F2511">
        <v>3.8310303999999999</v>
      </c>
      <c r="G2511">
        <v>3.8293943000000001</v>
      </c>
      <c r="H2511">
        <v>3.8109880999999999</v>
      </c>
      <c r="I2511">
        <v>3.8284398999999998</v>
      </c>
      <c r="J2511">
        <v>3.8241084000000001</v>
      </c>
      <c r="K2511">
        <v>3.8278525999999999</v>
      </c>
      <c r="L2511">
        <v>3.8410462999999999</v>
      </c>
      <c r="M2511">
        <v>3.8243915999999998</v>
      </c>
      <c r="N2511">
        <v>35.308999999999997</v>
      </c>
      <c r="O2511">
        <v>36.15</v>
      </c>
      <c r="P2511">
        <v>35.067</v>
      </c>
      <c r="Q2511">
        <v>35.975999999999999</v>
      </c>
      <c r="R2511">
        <v>3.8059645</v>
      </c>
      <c r="S2511">
        <v>3.8324672999999998</v>
      </c>
      <c r="U2511">
        <v>14.741595999999999</v>
      </c>
      <c r="V2511">
        <f>(SUM($U$2:U2511))*$B$6581/3600</f>
        <v>10.710706138874952</v>
      </c>
      <c r="W2511">
        <f t="shared" si="234"/>
        <v>59.16650477445409</v>
      </c>
      <c r="X2511">
        <f t="shared" si="235"/>
        <v>3.8410462999999999</v>
      </c>
      <c r="Y2511">
        <f t="shared" si="236"/>
        <v>3.8237492249999998</v>
      </c>
      <c r="Z2511">
        <f t="shared" si="237"/>
        <v>3.802063</v>
      </c>
      <c r="AA2511">
        <f t="shared" si="238"/>
        <v>45.884990699999996</v>
      </c>
      <c r="AB2511">
        <f t="shared" si="239"/>
        <v>36.15</v>
      </c>
    </row>
    <row r="2512" spans="1:28" x14ac:dyDescent="0.25">
      <c r="A2512">
        <v>2511</v>
      </c>
      <c r="B2512" t="s">
        <v>2530</v>
      </c>
      <c r="C2512">
        <v>3.8309465</v>
      </c>
      <c r="D2512">
        <v>3.8271814000000002</v>
      </c>
      <c r="E2512">
        <v>3.8019791000000001</v>
      </c>
      <c r="F2512">
        <v>3.8309674999999999</v>
      </c>
      <c r="G2512">
        <v>3.8292999000000001</v>
      </c>
      <c r="H2512">
        <v>3.8109147000000001</v>
      </c>
      <c r="I2512">
        <v>3.8283770000000001</v>
      </c>
      <c r="J2512">
        <v>3.8240349999999999</v>
      </c>
      <c r="K2512">
        <v>3.8277896999999999</v>
      </c>
      <c r="L2512">
        <v>3.8409833999999998</v>
      </c>
      <c r="M2512">
        <v>3.8243076999999999</v>
      </c>
      <c r="N2512">
        <v>35.308999999999997</v>
      </c>
      <c r="O2512">
        <v>36.149000000000001</v>
      </c>
      <c r="P2512">
        <v>35.067</v>
      </c>
      <c r="Q2512">
        <v>35.975999999999999</v>
      </c>
      <c r="R2512">
        <v>3.8058806000000001</v>
      </c>
      <c r="S2512">
        <v>3.8324042999999999</v>
      </c>
      <c r="U2512">
        <v>14.741322</v>
      </c>
      <c r="V2512">
        <f>(SUM($U$2:U2512))*$B$6581/3600</f>
        <v>10.714970919157251</v>
      </c>
      <c r="W2512">
        <f t="shared" si="234"/>
        <v>59.150245726447615</v>
      </c>
      <c r="X2512">
        <f t="shared" si="235"/>
        <v>3.8409833999999998</v>
      </c>
      <c r="Y2512">
        <f t="shared" si="236"/>
        <v>3.8236766916666665</v>
      </c>
      <c r="Z2512">
        <f t="shared" si="237"/>
        <v>3.8019791000000001</v>
      </c>
      <c r="AA2512">
        <f t="shared" si="238"/>
        <v>45.884120299999999</v>
      </c>
      <c r="AB2512">
        <f t="shared" si="239"/>
        <v>36.149000000000001</v>
      </c>
    </row>
    <row r="2513" spans="1:28" x14ac:dyDescent="0.25">
      <c r="A2513">
        <v>2512</v>
      </c>
      <c r="B2513" t="s">
        <v>2531</v>
      </c>
      <c r="C2513">
        <v>3.8308835999999999</v>
      </c>
      <c r="D2513">
        <v>3.8270974999999998</v>
      </c>
      <c r="E2513">
        <v>3.8019162</v>
      </c>
      <c r="F2513">
        <v>3.8308835999999999</v>
      </c>
      <c r="G2513">
        <v>3.8292055</v>
      </c>
      <c r="H2513">
        <v>3.8108412999999999</v>
      </c>
      <c r="I2513">
        <v>3.8283035999999999</v>
      </c>
      <c r="J2513">
        <v>3.8239510999999999</v>
      </c>
      <c r="K2513">
        <v>3.8277163000000001</v>
      </c>
      <c r="L2513">
        <v>3.8408890000000002</v>
      </c>
      <c r="M2513">
        <v>3.8242343000000001</v>
      </c>
      <c r="N2513">
        <v>35.308999999999997</v>
      </c>
      <c r="O2513">
        <v>36.149000000000001</v>
      </c>
      <c r="P2513">
        <v>35.066000000000003</v>
      </c>
      <c r="Q2513">
        <v>35.975999999999999</v>
      </c>
      <c r="R2513">
        <v>3.8057967000000001</v>
      </c>
      <c r="S2513">
        <v>3.8323204</v>
      </c>
      <c r="U2513">
        <v>14.741111</v>
      </c>
      <c r="V2513">
        <f>(SUM($U$2:U2513))*$B$6581/3600</f>
        <v>10.719235638395588</v>
      </c>
      <c r="W2513">
        <f t="shared" si="234"/>
        <v>59.133986911165124</v>
      </c>
      <c r="X2513">
        <f t="shared" si="235"/>
        <v>3.8408890000000002</v>
      </c>
      <c r="Y2513">
        <f t="shared" si="236"/>
        <v>3.8235962916666666</v>
      </c>
      <c r="Z2513">
        <f t="shared" si="237"/>
        <v>3.8019162</v>
      </c>
      <c r="AA2513">
        <f t="shared" si="238"/>
        <v>45.883155500000001</v>
      </c>
      <c r="AB2513">
        <f t="shared" si="239"/>
        <v>36.149000000000001</v>
      </c>
    </row>
    <row r="2514" spans="1:28" x14ac:dyDescent="0.25">
      <c r="A2514">
        <v>2513</v>
      </c>
      <c r="B2514" t="s">
        <v>2532</v>
      </c>
      <c r="C2514">
        <v>3.8307891999999999</v>
      </c>
      <c r="D2514">
        <v>3.8270031000000002</v>
      </c>
      <c r="E2514">
        <v>3.8018322000000002</v>
      </c>
      <c r="F2514">
        <v>3.8308102000000002</v>
      </c>
      <c r="G2514">
        <v>3.8291216000000001</v>
      </c>
      <c r="H2514">
        <v>3.8107679000000001</v>
      </c>
      <c r="I2514">
        <v>3.8282302000000001</v>
      </c>
      <c r="J2514">
        <v>3.8238672</v>
      </c>
      <c r="K2514">
        <v>3.8276533000000001</v>
      </c>
      <c r="L2514">
        <v>3.8407946000000002</v>
      </c>
      <c r="M2514">
        <v>3.8241504000000002</v>
      </c>
      <c r="N2514">
        <v>35.31</v>
      </c>
      <c r="O2514">
        <v>36.149000000000001</v>
      </c>
      <c r="P2514">
        <v>35.066000000000003</v>
      </c>
      <c r="Q2514">
        <v>35.975999999999999</v>
      </c>
      <c r="R2514">
        <v>3.8057337000000002</v>
      </c>
      <c r="S2514">
        <v>3.8322470000000002</v>
      </c>
      <c r="U2514">
        <v>14.740815</v>
      </c>
      <c r="V2514">
        <f>(SUM($U$2:U2514))*$B$6581/3600</f>
        <v>10.723500271998802</v>
      </c>
      <c r="W2514">
        <f t="shared" si="234"/>
        <v>59.117728422357978</v>
      </c>
      <c r="X2514">
        <f t="shared" si="235"/>
        <v>3.8407946000000002</v>
      </c>
      <c r="Y2514">
        <f t="shared" si="236"/>
        <v>3.8235176166666669</v>
      </c>
      <c r="Z2514">
        <f t="shared" si="237"/>
        <v>3.8018322000000002</v>
      </c>
      <c r="AA2514">
        <f t="shared" si="238"/>
        <v>45.882211400000003</v>
      </c>
      <c r="AB2514">
        <f t="shared" si="239"/>
        <v>36.149000000000001</v>
      </c>
    </row>
    <row r="2515" spans="1:28" x14ac:dyDescent="0.25">
      <c r="A2515">
        <v>2514</v>
      </c>
      <c r="B2515" t="s">
        <v>2533</v>
      </c>
      <c r="C2515">
        <v>3.8307053</v>
      </c>
      <c r="D2515">
        <v>3.8269297</v>
      </c>
      <c r="E2515">
        <v>3.8017482999999999</v>
      </c>
      <c r="F2515">
        <v>3.8307367999999999</v>
      </c>
      <c r="G2515">
        <v>3.8290481999999999</v>
      </c>
      <c r="H2515">
        <v>3.8106735</v>
      </c>
      <c r="I2515">
        <v>3.8281462999999998</v>
      </c>
      <c r="J2515">
        <v>3.8237728</v>
      </c>
      <c r="K2515">
        <v>3.8275589000000001</v>
      </c>
      <c r="L2515">
        <v>3.8407211999999999</v>
      </c>
      <c r="M2515">
        <v>3.8240875000000001</v>
      </c>
      <c r="N2515">
        <v>35.31</v>
      </c>
      <c r="O2515">
        <v>36.149000000000001</v>
      </c>
      <c r="P2515">
        <v>35.066000000000003</v>
      </c>
      <c r="Q2515">
        <v>35.975999999999999</v>
      </c>
      <c r="R2515">
        <v>3.8056708000000001</v>
      </c>
      <c r="S2515">
        <v>3.8321630999999998</v>
      </c>
      <c r="U2515">
        <v>14.740499</v>
      </c>
      <c r="V2515">
        <f>(SUM($U$2:U2515))*$B$6581/3600</f>
        <v>10.727764814180732</v>
      </c>
      <c r="W2515">
        <f t="shared" si="234"/>
        <v>59.10147028208533</v>
      </c>
      <c r="X2515">
        <f t="shared" si="235"/>
        <v>3.8407211999999999</v>
      </c>
      <c r="Y2515">
        <f t="shared" si="236"/>
        <v>3.8234380916666666</v>
      </c>
      <c r="Z2515">
        <f t="shared" si="237"/>
        <v>3.8017482999999999</v>
      </c>
      <c r="AA2515">
        <f t="shared" si="238"/>
        <v>45.881257099999999</v>
      </c>
      <c r="AB2515">
        <f t="shared" si="239"/>
        <v>36.149000000000001</v>
      </c>
    </row>
    <row r="2516" spans="1:28" x14ac:dyDescent="0.25">
      <c r="A2516">
        <v>2515</v>
      </c>
      <c r="B2516" t="s">
        <v>2534</v>
      </c>
      <c r="C2516">
        <v>3.8306214000000001</v>
      </c>
      <c r="D2516">
        <v>3.8268667999999999</v>
      </c>
      <c r="E2516">
        <v>3.8016854000000002</v>
      </c>
      <c r="F2516">
        <v>3.8306423999999999</v>
      </c>
      <c r="G2516">
        <v>3.8289748000000001</v>
      </c>
      <c r="H2516">
        <v>3.8106106</v>
      </c>
      <c r="I2516">
        <v>3.8280729</v>
      </c>
      <c r="J2516">
        <v>3.8236994000000002</v>
      </c>
      <c r="K2516">
        <v>3.827496</v>
      </c>
      <c r="L2516">
        <v>3.8406478000000002</v>
      </c>
      <c r="M2516">
        <v>3.8239825999999999</v>
      </c>
      <c r="N2516">
        <v>35.31</v>
      </c>
      <c r="O2516">
        <v>36.149000000000001</v>
      </c>
      <c r="P2516">
        <v>35.064999999999998</v>
      </c>
      <c r="Q2516">
        <v>35.975999999999999</v>
      </c>
      <c r="R2516">
        <v>3.8055869000000002</v>
      </c>
      <c r="S2516">
        <v>3.8320791999999999</v>
      </c>
      <c r="U2516">
        <v>14.73995</v>
      </c>
      <c r="V2516">
        <f>(SUM($U$2:U2516))*$B$6581/3600</f>
        <v>10.732029197532649</v>
      </c>
      <c r="W2516">
        <f t="shared" si="234"/>
        <v>59.085212747336207</v>
      </c>
      <c r="X2516">
        <f t="shared" si="235"/>
        <v>3.8406478000000002</v>
      </c>
      <c r="Y2516">
        <f t="shared" si="236"/>
        <v>3.8233620666666668</v>
      </c>
      <c r="Z2516">
        <f t="shared" si="237"/>
        <v>3.8016854000000002</v>
      </c>
      <c r="AA2516">
        <f t="shared" si="238"/>
        <v>45.880344800000003</v>
      </c>
      <c r="AB2516">
        <f t="shared" si="239"/>
        <v>36.149000000000001</v>
      </c>
    </row>
    <row r="2517" spans="1:28" x14ac:dyDescent="0.25">
      <c r="A2517">
        <v>2516</v>
      </c>
      <c r="B2517" t="s">
        <v>2535</v>
      </c>
      <c r="C2517">
        <v>3.8305585</v>
      </c>
      <c r="D2517">
        <v>3.8267723999999999</v>
      </c>
      <c r="E2517">
        <v>3.8016014999999999</v>
      </c>
      <c r="F2517">
        <v>3.8305585</v>
      </c>
      <c r="G2517">
        <v>3.8288804000000001</v>
      </c>
      <c r="H2517">
        <v>3.8105267</v>
      </c>
      <c r="I2517">
        <v>3.8279890000000001</v>
      </c>
      <c r="J2517">
        <v>3.8236365000000001</v>
      </c>
      <c r="K2517">
        <v>3.8274225999999998</v>
      </c>
      <c r="L2517">
        <v>3.8405429</v>
      </c>
      <c r="M2517">
        <v>3.8239092000000001</v>
      </c>
      <c r="N2517">
        <v>35.31</v>
      </c>
      <c r="O2517">
        <v>36.149000000000001</v>
      </c>
      <c r="P2517">
        <v>35.064999999999998</v>
      </c>
      <c r="Q2517">
        <v>35.976999999999997</v>
      </c>
      <c r="R2517">
        <v>3.8054925000000002</v>
      </c>
      <c r="S2517">
        <v>3.8320058000000001</v>
      </c>
      <c r="U2517">
        <v>14.739844</v>
      </c>
      <c r="V2517">
        <f>(SUM($U$2:U2517))*$B$6581/3600</f>
        <v>10.736293550217935</v>
      </c>
      <c r="W2517">
        <f t="shared" si="234"/>
        <v>59.068955329500547</v>
      </c>
      <c r="X2517">
        <f t="shared" si="235"/>
        <v>3.8405429</v>
      </c>
      <c r="Y2517">
        <f t="shared" si="236"/>
        <v>3.8232781666666664</v>
      </c>
      <c r="Z2517">
        <f t="shared" si="237"/>
        <v>3.8016014999999999</v>
      </c>
      <c r="AA2517">
        <f t="shared" si="238"/>
        <v>45.879337999999997</v>
      </c>
      <c r="AB2517">
        <f t="shared" si="239"/>
        <v>36.149000000000001</v>
      </c>
    </row>
    <row r="2518" spans="1:28" x14ac:dyDescent="0.25">
      <c r="A2518">
        <v>2517</v>
      </c>
      <c r="B2518" t="s">
        <v>2536</v>
      </c>
      <c r="C2518">
        <v>3.8304746000000001</v>
      </c>
      <c r="D2518">
        <v>3.8266779999999998</v>
      </c>
      <c r="E2518">
        <v>3.8015070999999998</v>
      </c>
      <c r="F2518">
        <v>3.8304851000000002</v>
      </c>
      <c r="G2518">
        <v>3.828786</v>
      </c>
      <c r="H2518">
        <v>3.8104532999999998</v>
      </c>
      <c r="I2518">
        <v>3.827947</v>
      </c>
      <c r="J2518">
        <v>3.8235315999999999</v>
      </c>
      <c r="K2518">
        <v>3.8273282000000002</v>
      </c>
      <c r="L2518">
        <v>3.8404799999999999</v>
      </c>
      <c r="M2518">
        <v>3.8238148000000001</v>
      </c>
      <c r="N2518">
        <v>35.311</v>
      </c>
      <c r="O2518">
        <v>36.149000000000001</v>
      </c>
      <c r="P2518">
        <v>35.064999999999998</v>
      </c>
      <c r="Q2518">
        <v>35.976999999999997</v>
      </c>
      <c r="R2518">
        <v>3.8054296000000001</v>
      </c>
      <c r="S2518">
        <v>3.8319323999999999</v>
      </c>
      <c r="U2518">
        <v>14.740055</v>
      </c>
      <c r="V2518">
        <f>(SUM($U$2:U2518))*$B$6581/3600</f>
        <v>10.740557963947175</v>
      </c>
      <c r="W2518">
        <f t="shared" si="234"/>
        <v>59.052697678940916</v>
      </c>
      <c r="X2518">
        <f t="shared" si="235"/>
        <v>3.8404799999999999</v>
      </c>
      <c r="Y2518">
        <f t="shared" si="236"/>
        <v>3.8231977583333339</v>
      </c>
      <c r="Z2518">
        <f t="shared" si="237"/>
        <v>3.8015070999999998</v>
      </c>
      <c r="AA2518">
        <f t="shared" si="238"/>
        <v>45.878373100000005</v>
      </c>
      <c r="AB2518">
        <f t="shared" si="239"/>
        <v>36.149000000000001</v>
      </c>
    </row>
    <row r="2519" spans="1:28" x14ac:dyDescent="0.25">
      <c r="A2519">
        <v>2518</v>
      </c>
      <c r="B2519" t="s">
        <v>2537</v>
      </c>
      <c r="C2519">
        <v>3.8303802</v>
      </c>
      <c r="D2519">
        <v>3.8266046</v>
      </c>
      <c r="E2519">
        <v>3.8014546999999999</v>
      </c>
      <c r="F2519">
        <v>3.8304011999999998</v>
      </c>
      <c r="G2519">
        <v>3.8287125999999998</v>
      </c>
      <c r="H2519">
        <v>3.8103902999999999</v>
      </c>
      <c r="I2519">
        <v>3.8278631000000001</v>
      </c>
      <c r="J2519">
        <v>3.8234686999999998</v>
      </c>
      <c r="K2519">
        <v>3.8272548</v>
      </c>
      <c r="L2519">
        <v>3.8403961</v>
      </c>
      <c r="M2519">
        <v>3.8237622999999998</v>
      </c>
      <c r="N2519">
        <v>35.311</v>
      </c>
      <c r="O2519">
        <v>36.149000000000001</v>
      </c>
      <c r="P2519">
        <v>35.064</v>
      </c>
      <c r="Q2519">
        <v>35.978000000000002</v>
      </c>
      <c r="R2519">
        <v>3.8053561999999999</v>
      </c>
      <c r="S2519">
        <v>3.8318485</v>
      </c>
      <c r="U2519">
        <v>14.739528</v>
      </c>
      <c r="V2519">
        <f>(SUM($U$2:U2519))*$B$6581/3600</f>
        <v>10.744822225211177</v>
      </c>
      <c r="W2519">
        <f t="shared" si="234"/>
        <v>59.036440609639754</v>
      </c>
      <c r="X2519">
        <f t="shared" si="235"/>
        <v>3.8403961</v>
      </c>
      <c r="Y2519">
        <f t="shared" si="236"/>
        <v>3.8231260916666661</v>
      </c>
      <c r="Z2519">
        <f t="shared" si="237"/>
        <v>3.8014546999999999</v>
      </c>
      <c r="AA2519">
        <f t="shared" si="238"/>
        <v>45.877513099999994</v>
      </c>
      <c r="AB2519">
        <f t="shared" si="239"/>
        <v>36.149000000000001</v>
      </c>
    </row>
    <row r="2520" spans="1:28" x14ac:dyDescent="0.25">
      <c r="A2520">
        <v>2519</v>
      </c>
      <c r="B2520" t="s">
        <v>2538</v>
      </c>
      <c r="C2520">
        <v>3.8303172999999999</v>
      </c>
      <c r="D2520">
        <v>3.8265102</v>
      </c>
      <c r="E2520">
        <v>3.8013602999999998</v>
      </c>
      <c r="F2520">
        <v>3.8303276999999998</v>
      </c>
      <c r="G2520">
        <v>3.8286392</v>
      </c>
      <c r="H2520">
        <v>3.8103169000000001</v>
      </c>
      <c r="I2520">
        <v>3.8277896999999999</v>
      </c>
      <c r="J2520">
        <v>3.8233953000000001</v>
      </c>
      <c r="K2520">
        <v>3.8272024</v>
      </c>
      <c r="L2520">
        <v>3.8403122000000001</v>
      </c>
      <c r="M2520">
        <v>3.8236783999999999</v>
      </c>
      <c r="N2520">
        <v>35.311</v>
      </c>
      <c r="O2520">
        <v>36.149000000000001</v>
      </c>
      <c r="P2520">
        <v>35.064</v>
      </c>
      <c r="Q2520">
        <v>35.978000000000002</v>
      </c>
      <c r="R2520">
        <v>3.8052722999999999</v>
      </c>
      <c r="S2520">
        <v>3.8317751000000002</v>
      </c>
      <c r="U2520">
        <v>14.738916</v>
      </c>
      <c r="V2520">
        <f>(SUM($U$2:U2520))*$B$6581/3600</f>
        <v>10.74908630941877</v>
      </c>
      <c r="W2520">
        <f t="shared" si="234"/>
        <v>59.020184215348436</v>
      </c>
      <c r="X2520">
        <f t="shared" si="235"/>
        <v>3.8403122000000001</v>
      </c>
      <c r="Y2520">
        <f t="shared" si="236"/>
        <v>3.8230483083333335</v>
      </c>
      <c r="Z2520">
        <f t="shared" si="237"/>
        <v>3.8013602999999998</v>
      </c>
      <c r="AA2520">
        <f t="shared" si="238"/>
        <v>45.876579700000001</v>
      </c>
      <c r="AB2520">
        <f t="shared" si="239"/>
        <v>36.149000000000001</v>
      </c>
    </row>
    <row r="2521" spans="1:28" x14ac:dyDescent="0.25">
      <c r="A2521">
        <v>2520</v>
      </c>
      <c r="B2521" t="s">
        <v>2539</v>
      </c>
      <c r="C2521">
        <v>3.8302437999999999</v>
      </c>
      <c r="D2521">
        <v>3.8264366999999999</v>
      </c>
      <c r="E2521">
        <v>3.8012763999999999</v>
      </c>
      <c r="F2521">
        <v>3.8302437999999999</v>
      </c>
      <c r="G2521">
        <v>3.8285448</v>
      </c>
      <c r="H2521">
        <v>3.810254</v>
      </c>
      <c r="I2521">
        <v>3.8277163000000001</v>
      </c>
      <c r="J2521">
        <v>3.8233009</v>
      </c>
      <c r="K2521">
        <v>3.827108</v>
      </c>
      <c r="L2521">
        <v>3.8402283000000002</v>
      </c>
      <c r="M2521">
        <v>3.8235841000000002</v>
      </c>
      <c r="N2521">
        <v>35.311</v>
      </c>
      <c r="O2521">
        <v>36.149000000000001</v>
      </c>
      <c r="P2521">
        <v>35.064</v>
      </c>
      <c r="Q2521">
        <v>35.978000000000002</v>
      </c>
      <c r="R2521">
        <v>3.8051884</v>
      </c>
      <c r="S2521">
        <v>3.8317017</v>
      </c>
      <c r="U2521">
        <v>14.738683999999999</v>
      </c>
      <c r="V2521">
        <f>(SUM($U$2:U2521))*$B$6581/3600</f>
        <v>10.75335032650694</v>
      </c>
      <c r="W2521">
        <f t="shared" si="234"/>
        <v>59.003928076943183</v>
      </c>
      <c r="X2521">
        <f t="shared" si="235"/>
        <v>3.8402283000000002</v>
      </c>
      <c r="Y2521">
        <f t="shared" si="236"/>
        <v>3.8229652833333323</v>
      </c>
      <c r="Z2521">
        <f t="shared" si="237"/>
        <v>3.8012763999999999</v>
      </c>
      <c r="AA2521">
        <f t="shared" si="238"/>
        <v>45.875583399999989</v>
      </c>
      <c r="AB2521">
        <f t="shared" si="239"/>
        <v>36.149000000000001</v>
      </c>
    </row>
    <row r="2522" spans="1:28" x14ac:dyDescent="0.25">
      <c r="A2522">
        <v>2521</v>
      </c>
      <c r="B2522" t="s">
        <v>2540</v>
      </c>
      <c r="C2522">
        <v>3.8301599</v>
      </c>
      <c r="D2522">
        <v>3.8263633000000001</v>
      </c>
      <c r="E2522">
        <v>3.8011925</v>
      </c>
      <c r="F2522">
        <v>3.8301809000000002</v>
      </c>
      <c r="G2522">
        <v>3.8284714000000002</v>
      </c>
      <c r="H2522">
        <v>3.8101701000000001</v>
      </c>
      <c r="I2522">
        <v>3.8276428999999998</v>
      </c>
      <c r="J2522">
        <v>3.8232379999999999</v>
      </c>
      <c r="K2522">
        <v>3.8270346000000002</v>
      </c>
      <c r="L2522">
        <v>3.8401339000000001</v>
      </c>
      <c r="M2522">
        <v>3.8235106000000001</v>
      </c>
      <c r="N2522">
        <v>35.311999999999998</v>
      </c>
      <c r="O2522">
        <v>36.149000000000001</v>
      </c>
      <c r="P2522">
        <v>35.064</v>
      </c>
      <c r="Q2522">
        <v>35.978000000000002</v>
      </c>
      <c r="R2522">
        <v>3.8051254000000001</v>
      </c>
      <c r="S2522">
        <v>3.8316176999999998</v>
      </c>
      <c r="U2522">
        <v>14.738239999999999</v>
      </c>
      <c r="V2522">
        <f>(SUM($U$2:U2522))*$B$6581/3600</f>
        <v>10.757614215142421</v>
      </c>
      <c r="W2522">
        <f t="shared" si="234"/>
        <v>58.987672428250967</v>
      </c>
      <c r="X2522">
        <f t="shared" si="235"/>
        <v>3.8401339000000001</v>
      </c>
      <c r="Y2522">
        <f t="shared" si="236"/>
        <v>3.822890108333334</v>
      </c>
      <c r="Z2522">
        <f t="shared" si="237"/>
        <v>3.8011925</v>
      </c>
      <c r="AA2522">
        <f t="shared" si="238"/>
        <v>45.874681300000006</v>
      </c>
      <c r="AB2522">
        <f t="shared" si="239"/>
        <v>36.149000000000001</v>
      </c>
    </row>
    <row r="2523" spans="1:28" x14ac:dyDescent="0.25">
      <c r="A2523">
        <v>2522</v>
      </c>
      <c r="B2523" t="s">
        <v>2541</v>
      </c>
      <c r="C2523">
        <v>3.8300865000000002</v>
      </c>
      <c r="D2523">
        <v>3.8262898999999999</v>
      </c>
      <c r="E2523">
        <v>3.8011295999999999</v>
      </c>
      <c r="F2523">
        <v>3.8300969999999999</v>
      </c>
      <c r="G2523">
        <v>3.8283770000000001</v>
      </c>
      <c r="H2523">
        <v>3.8100966999999999</v>
      </c>
      <c r="I2523">
        <v>3.8275589000000001</v>
      </c>
      <c r="J2523">
        <v>3.8231435999999999</v>
      </c>
      <c r="K2523">
        <v>3.8269715999999998</v>
      </c>
      <c r="L2523">
        <v>3.8400500000000002</v>
      </c>
      <c r="M2523">
        <v>3.8234371999999999</v>
      </c>
      <c r="N2523">
        <v>35.311999999999998</v>
      </c>
      <c r="O2523">
        <v>36.149000000000001</v>
      </c>
      <c r="P2523">
        <v>35.063000000000002</v>
      </c>
      <c r="Q2523">
        <v>35.978999999999999</v>
      </c>
      <c r="R2523">
        <v>3.8050625</v>
      </c>
      <c r="S2523">
        <v>3.8315443</v>
      </c>
      <c r="U2523">
        <v>14.738262000000001</v>
      </c>
      <c r="V2523">
        <f>(SUM($U$2:U2523))*$B$6581/3600</f>
        <v>10.761878110142673</v>
      </c>
      <c r="W2523">
        <f t="shared" si="234"/>
        <v>58.971416755293696</v>
      </c>
      <c r="X2523">
        <f t="shared" si="235"/>
        <v>3.8400500000000002</v>
      </c>
      <c r="Y2523">
        <f t="shared" si="236"/>
        <v>3.8228131916666661</v>
      </c>
      <c r="Z2523">
        <f t="shared" si="237"/>
        <v>3.8011295999999999</v>
      </c>
      <c r="AA2523">
        <f t="shared" si="238"/>
        <v>45.873758299999992</v>
      </c>
      <c r="AB2523">
        <f t="shared" si="239"/>
        <v>36.149000000000001</v>
      </c>
    </row>
    <row r="2524" spans="1:28" x14ac:dyDescent="0.25">
      <c r="A2524">
        <v>2523</v>
      </c>
      <c r="B2524" t="s">
        <v>2542</v>
      </c>
      <c r="C2524">
        <v>3.8300130999999999</v>
      </c>
      <c r="D2524">
        <v>3.8261954999999999</v>
      </c>
      <c r="E2524">
        <v>3.8010351999999998</v>
      </c>
      <c r="F2524">
        <v>3.8300130999999999</v>
      </c>
      <c r="G2524">
        <v>3.8283035999999999</v>
      </c>
      <c r="H2524">
        <v>3.8100233000000001</v>
      </c>
      <c r="I2524">
        <v>3.8274750000000002</v>
      </c>
      <c r="J2524">
        <v>3.8230596999999999</v>
      </c>
      <c r="K2524">
        <v>3.8268876999999999</v>
      </c>
      <c r="L2524">
        <v>3.8399660999999998</v>
      </c>
      <c r="M2524">
        <v>3.8233638000000001</v>
      </c>
      <c r="N2524">
        <v>35.311999999999998</v>
      </c>
      <c r="O2524">
        <v>36.149000000000001</v>
      </c>
      <c r="P2524">
        <v>35.063000000000002</v>
      </c>
      <c r="Q2524">
        <v>35.978999999999999</v>
      </c>
      <c r="R2524">
        <v>3.8049575999999998</v>
      </c>
      <c r="S2524">
        <v>3.8314395000000001</v>
      </c>
      <c r="U2524">
        <v>14.738177</v>
      </c>
      <c r="V2524">
        <f>(SUM($U$2:U2524))*$B$6581/3600</f>
        <v>10.76614198055176</v>
      </c>
      <c r="W2524">
        <f t="shared" si="234"/>
        <v>58.955161176087771</v>
      </c>
      <c r="X2524">
        <f t="shared" si="235"/>
        <v>3.8399660999999998</v>
      </c>
      <c r="Y2524">
        <f t="shared" si="236"/>
        <v>3.8227266750000002</v>
      </c>
      <c r="Z2524">
        <f t="shared" si="237"/>
        <v>3.8010351999999998</v>
      </c>
      <c r="AA2524">
        <f t="shared" si="238"/>
        <v>45.872720100000002</v>
      </c>
      <c r="AB2524">
        <f t="shared" si="239"/>
        <v>36.149000000000001</v>
      </c>
    </row>
    <row r="2525" spans="1:28" x14ac:dyDescent="0.25">
      <c r="A2525">
        <v>2524</v>
      </c>
      <c r="B2525" t="s">
        <v>2543</v>
      </c>
      <c r="C2525">
        <v>3.8299292</v>
      </c>
      <c r="D2525">
        <v>3.8261115999999999</v>
      </c>
      <c r="E2525">
        <v>3.8009618000000001</v>
      </c>
      <c r="F2525">
        <v>3.8299292</v>
      </c>
      <c r="G2525">
        <v>3.8282197</v>
      </c>
      <c r="H2525">
        <v>3.8099498000000001</v>
      </c>
      <c r="I2525">
        <v>3.8274121000000001</v>
      </c>
      <c r="J2525">
        <v>3.8229967</v>
      </c>
      <c r="K2525">
        <v>3.8268038</v>
      </c>
      <c r="L2525">
        <v>3.8399032000000002</v>
      </c>
      <c r="M2525">
        <v>3.8232799000000002</v>
      </c>
      <c r="N2525">
        <v>35.311999999999998</v>
      </c>
      <c r="O2525">
        <v>36.149000000000001</v>
      </c>
      <c r="P2525">
        <v>35.061999999999998</v>
      </c>
      <c r="Q2525">
        <v>35.978999999999999</v>
      </c>
      <c r="R2525">
        <v>3.8048842</v>
      </c>
      <c r="S2525">
        <v>3.8313556000000002</v>
      </c>
      <c r="U2525">
        <v>14.738092999999999</v>
      </c>
      <c r="V2525">
        <f>(SUM($U$2:U2525))*$B$6581/3600</f>
        <v>10.770405826658985</v>
      </c>
      <c r="W2525">
        <f t="shared" si="234"/>
        <v>58.938905689530273</v>
      </c>
      <c r="X2525">
        <f t="shared" si="235"/>
        <v>3.8399032000000002</v>
      </c>
      <c r="Y2525">
        <f t="shared" si="236"/>
        <v>3.8226506333333341</v>
      </c>
      <c r="Z2525">
        <f t="shared" si="237"/>
        <v>3.8009618000000001</v>
      </c>
      <c r="AA2525">
        <f t="shared" si="238"/>
        <v>45.871807600000011</v>
      </c>
      <c r="AB2525">
        <f t="shared" si="239"/>
        <v>36.149000000000001</v>
      </c>
    </row>
    <row r="2526" spans="1:28" x14ac:dyDescent="0.25">
      <c r="A2526">
        <v>2525</v>
      </c>
      <c r="B2526" t="s">
        <v>2544</v>
      </c>
      <c r="C2526">
        <v>3.8298453000000001</v>
      </c>
      <c r="D2526">
        <v>3.8260382000000002</v>
      </c>
      <c r="E2526">
        <v>3.8008779000000001</v>
      </c>
      <c r="F2526">
        <v>3.8298453000000001</v>
      </c>
      <c r="G2526">
        <v>3.8281462999999998</v>
      </c>
      <c r="H2526">
        <v>3.8098763999999998</v>
      </c>
      <c r="I2526">
        <v>3.8273282000000002</v>
      </c>
      <c r="J2526">
        <v>3.8229023</v>
      </c>
      <c r="K2526">
        <v>3.8267408999999999</v>
      </c>
      <c r="L2526">
        <v>3.8398297000000001</v>
      </c>
      <c r="M2526">
        <v>3.8232065</v>
      </c>
      <c r="N2526">
        <v>35.313000000000002</v>
      </c>
      <c r="O2526">
        <v>36.149000000000001</v>
      </c>
      <c r="P2526">
        <v>35.061999999999998</v>
      </c>
      <c r="Q2526">
        <v>35.979999999999997</v>
      </c>
      <c r="R2526">
        <v>3.8048107999999998</v>
      </c>
      <c r="S2526">
        <v>3.8312925999999998</v>
      </c>
      <c r="U2526">
        <v>14.737924</v>
      </c>
      <c r="V2526">
        <f>(SUM($U$2:U2526))*$B$6581/3600</f>
        <v>10.774669623873182</v>
      </c>
      <c r="W2526">
        <f t="shared" si="234"/>
        <v>58.922650389372542</v>
      </c>
      <c r="X2526">
        <f t="shared" si="235"/>
        <v>3.8398297000000001</v>
      </c>
      <c r="Y2526">
        <f t="shared" si="236"/>
        <v>3.8225745916666667</v>
      </c>
      <c r="Z2526">
        <f t="shared" si="237"/>
        <v>3.8008779000000001</v>
      </c>
      <c r="AA2526">
        <f t="shared" si="238"/>
        <v>45.870895099999998</v>
      </c>
      <c r="AB2526">
        <f t="shared" si="239"/>
        <v>36.149000000000001</v>
      </c>
    </row>
    <row r="2527" spans="1:28" x14ac:dyDescent="0.25">
      <c r="A2527">
        <v>2526</v>
      </c>
      <c r="B2527" t="s">
        <v>2545</v>
      </c>
      <c r="C2527">
        <v>3.8297403999999999</v>
      </c>
      <c r="D2527">
        <v>3.8259438000000001</v>
      </c>
      <c r="E2527">
        <v>3.8007939999999998</v>
      </c>
      <c r="F2527">
        <v>3.8297718999999999</v>
      </c>
      <c r="G2527">
        <v>3.8280519000000002</v>
      </c>
      <c r="H2527">
        <v>3.8097924999999999</v>
      </c>
      <c r="I2527">
        <v>3.8272653000000001</v>
      </c>
      <c r="J2527">
        <v>3.8228499</v>
      </c>
      <c r="K2527">
        <v>3.8266675000000001</v>
      </c>
      <c r="L2527">
        <v>3.8397353000000001</v>
      </c>
      <c r="M2527">
        <v>3.8231331000000002</v>
      </c>
      <c r="N2527">
        <v>35.313000000000002</v>
      </c>
      <c r="O2527">
        <v>36.149000000000001</v>
      </c>
      <c r="P2527">
        <v>35.061</v>
      </c>
      <c r="Q2527">
        <v>35.979999999999997</v>
      </c>
      <c r="R2527">
        <v>3.8047479000000002</v>
      </c>
      <c r="S2527">
        <v>3.8311982000000002</v>
      </c>
      <c r="U2527">
        <v>14.737628000000001</v>
      </c>
      <c r="V2527">
        <f>(SUM($U$2:U2527))*$B$6581/3600</f>
        <v>10.778933335452255</v>
      </c>
      <c r="W2527">
        <f t="shared" si="234"/>
        <v>58.906395415690163</v>
      </c>
      <c r="X2527">
        <f t="shared" si="235"/>
        <v>3.8397353000000001</v>
      </c>
      <c r="Y2527">
        <f t="shared" si="236"/>
        <v>3.8224959416666668</v>
      </c>
      <c r="Z2527">
        <f t="shared" si="237"/>
        <v>3.8007939999999998</v>
      </c>
      <c r="AA2527">
        <f t="shared" si="238"/>
        <v>45.869951300000004</v>
      </c>
      <c r="AB2527">
        <f t="shared" si="239"/>
        <v>36.149000000000001</v>
      </c>
    </row>
    <row r="2528" spans="1:28" x14ac:dyDescent="0.25">
      <c r="A2528">
        <v>2527</v>
      </c>
      <c r="B2528" t="s">
        <v>2546</v>
      </c>
      <c r="C2528">
        <v>3.8296774999999998</v>
      </c>
      <c r="D2528">
        <v>3.8258494000000001</v>
      </c>
      <c r="E2528">
        <v>3.80071</v>
      </c>
      <c r="F2528">
        <v>3.8296985000000001</v>
      </c>
      <c r="G2528">
        <v>3.8279785</v>
      </c>
      <c r="H2528">
        <v>3.8097086</v>
      </c>
      <c r="I2528">
        <v>3.8272024</v>
      </c>
      <c r="J2528">
        <v>3.8227555</v>
      </c>
      <c r="K2528">
        <v>3.8265940999999999</v>
      </c>
      <c r="L2528">
        <v>3.8396618999999999</v>
      </c>
      <c r="M2528">
        <v>3.8230387000000001</v>
      </c>
      <c r="N2528">
        <v>35.313000000000002</v>
      </c>
      <c r="O2528">
        <v>36.149000000000001</v>
      </c>
      <c r="P2528">
        <v>35.061</v>
      </c>
      <c r="Q2528">
        <v>35.979999999999997</v>
      </c>
      <c r="R2528">
        <v>3.804643</v>
      </c>
      <c r="S2528">
        <v>3.8311248</v>
      </c>
      <c r="U2528">
        <v>14.737333</v>
      </c>
      <c r="V2528">
        <f>(SUM($U$2:U2528))*$B$6581/3600</f>
        <v>10.783196961685508</v>
      </c>
      <c r="W2528">
        <f t="shared" si="234"/>
        <v>58.890140767380174</v>
      </c>
      <c r="X2528">
        <f t="shared" si="235"/>
        <v>3.8396618999999999</v>
      </c>
      <c r="Y2528">
        <f t="shared" si="236"/>
        <v>3.8224137833333334</v>
      </c>
      <c r="Z2528">
        <f t="shared" si="237"/>
        <v>3.80071</v>
      </c>
      <c r="AA2528">
        <f t="shared" si="238"/>
        <v>45.8689654</v>
      </c>
      <c r="AB2528">
        <f t="shared" si="239"/>
        <v>36.149000000000001</v>
      </c>
    </row>
    <row r="2529" spans="1:28" x14ac:dyDescent="0.25">
      <c r="A2529">
        <v>2528</v>
      </c>
      <c r="B2529" t="s">
        <v>2547</v>
      </c>
      <c r="C2529">
        <v>3.8296041000000001</v>
      </c>
      <c r="D2529">
        <v>3.8257865</v>
      </c>
      <c r="E2529">
        <v>3.8006365999999998</v>
      </c>
      <c r="F2529">
        <v>3.8296041000000001</v>
      </c>
      <c r="G2529">
        <v>3.8278840999999999</v>
      </c>
      <c r="H2529">
        <v>3.8096456999999999</v>
      </c>
      <c r="I2529">
        <v>3.8271185000000001</v>
      </c>
      <c r="J2529">
        <v>3.8226821000000002</v>
      </c>
      <c r="K2529">
        <v>3.8264996999999998</v>
      </c>
      <c r="L2529">
        <v>3.8395779999999999</v>
      </c>
      <c r="M2529">
        <v>3.8229548000000002</v>
      </c>
      <c r="N2529">
        <v>35.313000000000002</v>
      </c>
      <c r="O2529">
        <v>36.149000000000001</v>
      </c>
      <c r="P2529">
        <v>35.061</v>
      </c>
      <c r="Q2529">
        <v>35.979999999999997</v>
      </c>
      <c r="R2529">
        <v>3.8045800999999999</v>
      </c>
      <c r="S2529">
        <v>3.8310618999999999</v>
      </c>
      <c r="U2529">
        <v>14.737059</v>
      </c>
      <c r="V2529">
        <f>(SUM($U$2:U2529))*$B$6581/3600</f>
        <v>10.787460508648408</v>
      </c>
      <c r="W2529">
        <f t="shared" si="234"/>
        <v>58.873886421280474</v>
      </c>
      <c r="X2529">
        <f t="shared" si="235"/>
        <v>3.8395779999999999</v>
      </c>
      <c r="Y2529">
        <f t="shared" si="236"/>
        <v>3.822336008333334</v>
      </c>
      <c r="Z2529">
        <f t="shared" si="237"/>
        <v>3.8006365999999998</v>
      </c>
      <c r="AA2529">
        <f t="shared" si="238"/>
        <v>45.868032100000008</v>
      </c>
      <c r="AB2529">
        <f t="shared" si="239"/>
        <v>36.149000000000001</v>
      </c>
    </row>
    <row r="2530" spans="1:28" x14ac:dyDescent="0.25">
      <c r="A2530">
        <v>2529</v>
      </c>
      <c r="B2530" t="s">
        <v>2548</v>
      </c>
      <c r="C2530">
        <v>3.8295202000000002</v>
      </c>
      <c r="D2530">
        <v>3.8256920999999999</v>
      </c>
      <c r="E2530">
        <v>3.8005632</v>
      </c>
      <c r="F2530">
        <v>3.8295306999999998</v>
      </c>
      <c r="G2530">
        <v>3.8278107000000001</v>
      </c>
      <c r="H2530">
        <v>3.8095827999999998</v>
      </c>
      <c r="I2530">
        <v>3.827045</v>
      </c>
      <c r="J2530">
        <v>3.8225877000000001</v>
      </c>
      <c r="K2530">
        <v>3.8264157999999999</v>
      </c>
      <c r="L2530">
        <v>3.8394941</v>
      </c>
      <c r="M2530">
        <v>3.8229023</v>
      </c>
      <c r="N2530">
        <v>35.313000000000002</v>
      </c>
      <c r="O2530">
        <v>36.149000000000001</v>
      </c>
      <c r="P2530">
        <v>35.061</v>
      </c>
      <c r="Q2530">
        <v>35.979999999999997</v>
      </c>
      <c r="R2530">
        <v>3.8044962</v>
      </c>
      <c r="S2530">
        <v>3.8309570000000002</v>
      </c>
      <c r="U2530">
        <v>14.736784</v>
      </c>
      <c r="V2530">
        <f>(SUM($U$2:U2530))*$B$6581/3600</f>
        <v>10.791723976051649</v>
      </c>
      <c r="W2530">
        <f t="shared" si="234"/>
        <v>58.857632378494003</v>
      </c>
      <c r="X2530">
        <f t="shared" si="235"/>
        <v>3.8394941</v>
      </c>
      <c r="Y2530">
        <f t="shared" si="236"/>
        <v>3.8222564666666674</v>
      </c>
      <c r="Z2530">
        <f t="shared" si="237"/>
        <v>3.8005632</v>
      </c>
      <c r="AA2530">
        <f t="shared" si="238"/>
        <v>45.867077600000009</v>
      </c>
      <c r="AB2530">
        <f t="shared" si="239"/>
        <v>36.149000000000001</v>
      </c>
    </row>
    <row r="2531" spans="1:28" x14ac:dyDescent="0.25">
      <c r="A2531">
        <v>2530</v>
      </c>
      <c r="B2531" t="s">
        <v>2549</v>
      </c>
      <c r="C2531">
        <v>3.8294362999999998</v>
      </c>
      <c r="D2531">
        <v>3.8256187000000001</v>
      </c>
      <c r="E2531">
        <v>3.8004793000000001</v>
      </c>
      <c r="F2531">
        <v>3.8294676999999999</v>
      </c>
      <c r="G2531">
        <v>3.8277268000000002</v>
      </c>
      <c r="H2531">
        <v>3.8094884000000002</v>
      </c>
      <c r="I2531">
        <v>3.8269611000000001</v>
      </c>
      <c r="J2531">
        <v>3.8225142999999999</v>
      </c>
      <c r="K2531">
        <v>3.8263424000000001</v>
      </c>
      <c r="L2531">
        <v>3.8394206999999998</v>
      </c>
      <c r="M2531">
        <v>3.8227975000000001</v>
      </c>
      <c r="N2531">
        <v>35.313000000000002</v>
      </c>
      <c r="O2531">
        <v>36.149000000000001</v>
      </c>
      <c r="P2531">
        <v>35.061</v>
      </c>
      <c r="Q2531">
        <v>35.979999999999997</v>
      </c>
      <c r="R2531">
        <v>3.8044226999999999</v>
      </c>
      <c r="S2531">
        <v>3.8308835999999999</v>
      </c>
      <c r="U2531">
        <v>14.736447</v>
      </c>
      <c r="V2531">
        <f>(SUM($U$2:U2531))*$B$6581/3600</f>
        <v>10.795987345958142</v>
      </c>
      <c r="W2531">
        <f t="shared" si="234"/>
        <v>58.841378707404139</v>
      </c>
      <c r="X2531">
        <f t="shared" si="235"/>
        <v>3.8394206999999998</v>
      </c>
      <c r="Y2531">
        <f t="shared" si="236"/>
        <v>3.8221769333333335</v>
      </c>
      <c r="Z2531">
        <f t="shared" si="237"/>
        <v>3.8004793000000001</v>
      </c>
      <c r="AA2531">
        <f t="shared" si="238"/>
        <v>45.866123200000004</v>
      </c>
      <c r="AB2531">
        <f t="shared" si="239"/>
        <v>36.149000000000001</v>
      </c>
    </row>
    <row r="2532" spans="1:28" x14ac:dyDescent="0.25">
      <c r="A2532">
        <v>2531</v>
      </c>
      <c r="B2532" t="s">
        <v>2550</v>
      </c>
      <c r="C2532">
        <v>3.8293629</v>
      </c>
      <c r="D2532">
        <v>3.8255452999999999</v>
      </c>
      <c r="E2532">
        <v>3.8004058999999999</v>
      </c>
      <c r="F2532">
        <v>3.8293838</v>
      </c>
      <c r="G2532">
        <v>3.8276324000000002</v>
      </c>
      <c r="H2532">
        <v>3.8094255000000001</v>
      </c>
      <c r="I2532">
        <v>3.8268876999999999</v>
      </c>
      <c r="J2532">
        <v>3.8224304</v>
      </c>
      <c r="K2532">
        <v>3.8262794000000002</v>
      </c>
      <c r="L2532">
        <v>3.8393158000000001</v>
      </c>
      <c r="M2532">
        <v>3.8227136000000002</v>
      </c>
      <c r="N2532">
        <v>35.313000000000002</v>
      </c>
      <c r="O2532">
        <v>36.15</v>
      </c>
      <c r="P2532">
        <v>35.061</v>
      </c>
      <c r="Q2532">
        <v>35.981000000000002</v>
      </c>
      <c r="R2532">
        <v>3.8043703</v>
      </c>
      <c r="S2532">
        <v>3.8308102000000002</v>
      </c>
      <c r="U2532">
        <v>14.736172</v>
      </c>
      <c r="V2532">
        <f>(SUM($U$2:U2532))*$B$6581/3600</f>
        <v>10.800250636304973</v>
      </c>
      <c r="W2532">
        <f t="shared" si="234"/>
        <v>58.825125339627512</v>
      </c>
      <c r="X2532">
        <f t="shared" si="235"/>
        <v>3.8393158000000001</v>
      </c>
      <c r="Y2532">
        <f t="shared" si="236"/>
        <v>3.8221000250000006</v>
      </c>
      <c r="Z2532">
        <f t="shared" si="237"/>
        <v>3.8004058999999999</v>
      </c>
      <c r="AA2532">
        <f t="shared" si="238"/>
        <v>45.865200300000005</v>
      </c>
      <c r="AB2532">
        <f t="shared" si="239"/>
        <v>36.15</v>
      </c>
    </row>
    <row r="2533" spans="1:28" x14ac:dyDescent="0.25">
      <c r="A2533">
        <v>2532</v>
      </c>
      <c r="B2533" t="s">
        <v>2551</v>
      </c>
      <c r="C2533">
        <v>3.8292894</v>
      </c>
      <c r="D2533">
        <v>3.8254614</v>
      </c>
      <c r="E2533">
        <v>3.8003429999999998</v>
      </c>
      <c r="F2533">
        <v>3.8292894</v>
      </c>
      <c r="G2533">
        <v>3.8275484999999998</v>
      </c>
      <c r="H2533">
        <v>3.8093416000000002</v>
      </c>
      <c r="I2533">
        <v>3.8268247999999998</v>
      </c>
      <c r="J2533">
        <v>3.8223465000000001</v>
      </c>
      <c r="K2533">
        <v>3.8261954999999999</v>
      </c>
      <c r="L2533">
        <v>3.8392423999999998</v>
      </c>
      <c r="M2533">
        <v>3.8226505999999998</v>
      </c>
      <c r="N2533">
        <v>35.313000000000002</v>
      </c>
      <c r="O2533">
        <v>36.151000000000003</v>
      </c>
      <c r="P2533">
        <v>35.061</v>
      </c>
      <c r="Q2533">
        <v>35.981000000000002</v>
      </c>
      <c r="R2533">
        <v>3.8042653999999998</v>
      </c>
      <c r="S2533">
        <v>3.8307158000000001</v>
      </c>
      <c r="U2533">
        <v>14.736046</v>
      </c>
      <c r="V2533">
        <f>(SUM($U$2:U2533))*$B$6581/3600</f>
        <v>10.804513890199013</v>
      </c>
      <c r="W2533">
        <f t="shared" si="234"/>
        <v>58.808872110823508</v>
      </c>
      <c r="X2533">
        <f t="shared" si="235"/>
        <v>3.8392423999999998</v>
      </c>
      <c r="Y2533">
        <f t="shared" si="236"/>
        <v>3.8220187416666671</v>
      </c>
      <c r="Z2533">
        <f t="shared" si="237"/>
        <v>3.8003429999999998</v>
      </c>
      <c r="AA2533">
        <f t="shared" si="238"/>
        <v>45.864224900000004</v>
      </c>
      <c r="AB2533">
        <f t="shared" si="239"/>
        <v>36.151000000000003</v>
      </c>
    </row>
    <row r="2534" spans="1:28" x14ac:dyDescent="0.25">
      <c r="A2534">
        <v>2533</v>
      </c>
      <c r="B2534" t="s">
        <v>2552</v>
      </c>
      <c r="C2534">
        <v>3.8292160000000002</v>
      </c>
      <c r="D2534">
        <v>3.8253775000000001</v>
      </c>
      <c r="E2534">
        <v>3.8002486000000002</v>
      </c>
      <c r="F2534">
        <v>3.8292160000000002</v>
      </c>
      <c r="G2534">
        <v>3.8274750000000002</v>
      </c>
      <c r="H2534">
        <v>3.8092891</v>
      </c>
      <c r="I2534">
        <v>3.8267514</v>
      </c>
      <c r="J2534">
        <v>3.8222730999999999</v>
      </c>
      <c r="K2534">
        <v>3.8261430999999999</v>
      </c>
      <c r="L2534">
        <v>3.8391584999999999</v>
      </c>
      <c r="M2534">
        <v>3.8225666999999999</v>
      </c>
      <c r="N2534">
        <v>35.313000000000002</v>
      </c>
      <c r="O2534">
        <v>36.151000000000003</v>
      </c>
      <c r="P2534">
        <v>35.06</v>
      </c>
      <c r="Q2534">
        <v>35.981000000000002</v>
      </c>
      <c r="R2534">
        <v>3.804192</v>
      </c>
      <c r="S2534">
        <v>3.8306529</v>
      </c>
      <c r="U2534">
        <v>14.735581</v>
      </c>
      <c r="V2534">
        <f>(SUM($U$2:U2534))*$B$6581/3600</f>
        <v>10.808777009564903</v>
      </c>
      <c r="W2534">
        <f t="shared" si="234"/>
        <v>58.792619394894615</v>
      </c>
      <c r="X2534">
        <f t="shared" si="235"/>
        <v>3.8391584999999999</v>
      </c>
      <c r="Y2534">
        <f t="shared" si="236"/>
        <v>3.8219453250000002</v>
      </c>
      <c r="Z2534">
        <f t="shared" si="237"/>
        <v>3.8002486000000002</v>
      </c>
      <c r="AA2534">
        <f t="shared" si="238"/>
        <v>45.863343900000004</v>
      </c>
      <c r="AB2534">
        <f t="shared" si="239"/>
        <v>36.151000000000003</v>
      </c>
    </row>
    <row r="2535" spans="1:28" x14ac:dyDescent="0.25">
      <c r="A2535">
        <v>2534</v>
      </c>
      <c r="B2535" t="s">
        <v>2553</v>
      </c>
      <c r="C2535">
        <v>3.8291111999999998</v>
      </c>
      <c r="D2535">
        <v>3.8252936000000002</v>
      </c>
      <c r="E2535">
        <v>3.8001752</v>
      </c>
      <c r="F2535">
        <v>3.8291320999999998</v>
      </c>
      <c r="G2535">
        <v>3.8274016</v>
      </c>
      <c r="H2535">
        <v>3.8091946999999999</v>
      </c>
      <c r="I2535">
        <v>3.8266779999999998</v>
      </c>
      <c r="J2535">
        <v>3.8221892</v>
      </c>
      <c r="K2535">
        <v>3.8260486999999999</v>
      </c>
      <c r="L2535">
        <v>3.8390640999999999</v>
      </c>
      <c r="M2535">
        <v>3.8224933000000001</v>
      </c>
      <c r="N2535">
        <v>35.313000000000002</v>
      </c>
      <c r="O2535">
        <v>36.151000000000003</v>
      </c>
      <c r="P2535">
        <v>35.06</v>
      </c>
      <c r="Q2535">
        <v>35.981999999999999</v>
      </c>
      <c r="R2535">
        <v>3.8041081000000001</v>
      </c>
      <c r="S2535">
        <v>3.8305794999999998</v>
      </c>
      <c r="U2535">
        <v>14.735075</v>
      </c>
      <c r="V2535">
        <f>(SUM($U$2:U2535))*$B$6581/3600</f>
        <v>10.813039982541014</v>
      </c>
      <c r="W2535">
        <f t="shared" si="234"/>
        <v>58.776367237062111</v>
      </c>
      <c r="X2535">
        <f t="shared" si="235"/>
        <v>3.8390640999999999</v>
      </c>
      <c r="Y2535">
        <f t="shared" si="236"/>
        <v>3.8218631750000003</v>
      </c>
      <c r="Z2535">
        <f t="shared" si="237"/>
        <v>3.8001752</v>
      </c>
      <c r="AA2535">
        <f t="shared" si="238"/>
        <v>45.862358100000002</v>
      </c>
      <c r="AB2535">
        <f t="shared" si="239"/>
        <v>36.151000000000003</v>
      </c>
    </row>
    <row r="2536" spans="1:28" x14ac:dyDescent="0.25">
      <c r="A2536">
        <v>2535</v>
      </c>
      <c r="B2536" t="s">
        <v>2554</v>
      </c>
      <c r="C2536">
        <v>3.8290587</v>
      </c>
      <c r="D2536">
        <v>3.8252202</v>
      </c>
      <c r="E2536">
        <v>3.8000807999999999</v>
      </c>
      <c r="F2536">
        <v>3.8290692000000002</v>
      </c>
      <c r="G2536">
        <v>3.8273071999999999</v>
      </c>
      <c r="H2536">
        <v>3.8091213000000002</v>
      </c>
      <c r="I2536">
        <v>3.8266046</v>
      </c>
      <c r="J2536">
        <v>3.8221158000000002</v>
      </c>
      <c r="K2536">
        <v>3.8259858000000002</v>
      </c>
      <c r="L2536">
        <v>3.8389907000000001</v>
      </c>
      <c r="M2536">
        <v>3.8224094000000002</v>
      </c>
      <c r="N2536">
        <v>35.314</v>
      </c>
      <c r="O2536">
        <v>36.151000000000003</v>
      </c>
      <c r="P2536">
        <v>35.061</v>
      </c>
      <c r="Q2536">
        <v>35.981999999999999</v>
      </c>
      <c r="R2536">
        <v>3.8040452</v>
      </c>
      <c r="S2536">
        <v>3.8304955000000001</v>
      </c>
      <c r="U2536">
        <v>14.734674</v>
      </c>
      <c r="V2536">
        <f>(SUM($U$2:U2536))*$B$6581/3600</f>
        <v>10.817302839504674</v>
      </c>
      <c r="W2536">
        <f t="shared" si="234"/>
        <v>58.760115521515459</v>
      </c>
      <c r="X2536">
        <f t="shared" si="235"/>
        <v>3.8389907000000001</v>
      </c>
      <c r="Y2536">
        <f t="shared" si="236"/>
        <v>3.8217871416666664</v>
      </c>
      <c r="Z2536">
        <f t="shared" si="237"/>
        <v>3.8000807999999999</v>
      </c>
      <c r="AA2536">
        <f t="shared" si="238"/>
        <v>45.861445699999997</v>
      </c>
      <c r="AB2536">
        <f t="shared" si="239"/>
        <v>36.151000000000003</v>
      </c>
    </row>
    <row r="2537" spans="1:28" x14ac:dyDescent="0.25">
      <c r="A2537">
        <v>2536</v>
      </c>
      <c r="B2537" t="s">
        <v>2555</v>
      </c>
      <c r="C2537">
        <v>3.8289643</v>
      </c>
      <c r="D2537">
        <v>3.8251363</v>
      </c>
      <c r="E2537">
        <v>3.8000283000000001</v>
      </c>
      <c r="F2537">
        <v>3.8289643</v>
      </c>
      <c r="G2537">
        <v>3.8272129000000001</v>
      </c>
      <c r="H2537">
        <v>3.8090478999999999</v>
      </c>
      <c r="I2537">
        <v>3.8265416000000001</v>
      </c>
      <c r="J2537">
        <v>3.8220214000000001</v>
      </c>
      <c r="K2537">
        <v>3.8258914000000002</v>
      </c>
      <c r="L2537">
        <v>3.8388963</v>
      </c>
      <c r="M2537">
        <v>3.822336</v>
      </c>
      <c r="N2537">
        <v>35.314</v>
      </c>
      <c r="O2537">
        <v>36.151000000000003</v>
      </c>
      <c r="P2537">
        <v>35.061</v>
      </c>
      <c r="Q2537">
        <v>35.982999999999997</v>
      </c>
      <c r="R2537">
        <v>3.8039717999999998</v>
      </c>
      <c r="S2537">
        <v>3.8304220999999998</v>
      </c>
      <c r="U2537">
        <v>14.734336000000001</v>
      </c>
      <c r="V2537">
        <f>(SUM($U$2:U2537))*$B$6581/3600</f>
        <v>10.82156559868228</v>
      </c>
      <c r="W2537">
        <f t="shared" si="234"/>
        <v>58.743864178768341</v>
      </c>
      <c r="X2537">
        <f t="shared" si="235"/>
        <v>3.8388963</v>
      </c>
      <c r="Y2537">
        <f t="shared" si="236"/>
        <v>3.821705858333333</v>
      </c>
      <c r="Z2537">
        <f t="shared" si="237"/>
        <v>3.8000283000000001</v>
      </c>
      <c r="AA2537">
        <f t="shared" si="238"/>
        <v>45.860470299999996</v>
      </c>
      <c r="AB2537">
        <f t="shared" si="239"/>
        <v>36.151000000000003</v>
      </c>
    </row>
    <row r="2538" spans="1:28" x14ac:dyDescent="0.25">
      <c r="A2538">
        <v>2537</v>
      </c>
      <c r="B2538" t="s">
        <v>2556</v>
      </c>
      <c r="C2538">
        <v>3.8288804000000001</v>
      </c>
      <c r="D2538">
        <v>3.8250419</v>
      </c>
      <c r="E2538">
        <v>3.7999339000000001</v>
      </c>
      <c r="F2538">
        <v>3.8288909000000002</v>
      </c>
      <c r="G2538">
        <v>3.8271394000000001</v>
      </c>
      <c r="H2538">
        <v>3.8089955</v>
      </c>
      <c r="I2538">
        <v>3.8264472</v>
      </c>
      <c r="J2538">
        <v>3.8219479000000001</v>
      </c>
      <c r="K2538">
        <v>3.8258179999999999</v>
      </c>
      <c r="L2538">
        <v>3.8388334</v>
      </c>
      <c r="M2538">
        <v>3.8222521</v>
      </c>
      <c r="N2538">
        <v>35.314</v>
      </c>
      <c r="O2538">
        <v>36.152000000000001</v>
      </c>
      <c r="P2538">
        <v>35.061</v>
      </c>
      <c r="Q2538">
        <v>35.982999999999997</v>
      </c>
      <c r="R2538">
        <v>3.8038774000000002</v>
      </c>
      <c r="S2538">
        <v>3.8303276999999998</v>
      </c>
      <c r="U2538">
        <v>14.734125000000001</v>
      </c>
      <c r="V2538">
        <f>(SUM($U$2:U2538))*$B$6581/3600</f>
        <v>10.825828296815928</v>
      </c>
      <c r="W2538">
        <f t="shared" si="234"/>
        <v>58.727613068745214</v>
      </c>
      <c r="X2538">
        <f t="shared" si="235"/>
        <v>3.8388334</v>
      </c>
      <c r="Y2538">
        <f t="shared" si="236"/>
        <v>3.8216254416666664</v>
      </c>
      <c r="Z2538">
        <f t="shared" si="237"/>
        <v>3.7999339000000001</v>
      </c>
      <c r="AA2538">
        <f t="shared" si="238"/>
        <v>45.859505299999995</v>
      </c>
      <c r="AB2538">
        <f t="shared" si="239"/>
        <v>36.152000000000001</v>
      </c>
    </row>
    <row r="2539" spans="1:28" x14ac:dyDescent="0.25">
      <c r="A2539">
        <v>2538</v>
      </c>
      <c r="B2539" t="s">
        <v>2557</v>
      </c>
      <c r="C2539">
        <v>3.8288069999999998</v>
      </c>
      <c r="D2539">
        <v>3.8249685000000002</v>
      </c>
      <c r="E2539">
        <v>3.7998604999999999</v>
      </c>
      <c r="F2539">
        <v>3.8288175</v>
      </c>
      <c r="G2539">
        <v>3.8270659999999999</v>
      </c>
      <c r="H2539">
        <v>3.8089114999999998</v>
      </c>
      <c r="I2539">
        <v>3.8263737999999998</v>
      </c>
      <c r="J2539">
        <v>3.8218744999999998</v>
      </c>
      <c r="K2539">
        <v>3.8257446000000002</v>
      </c>
      <c r="L2539">
        <v>3.8387495</v>
      </c>
      <c r="M2539">
        <v>3.8221892</v>
      </c>
      <c r="N2539">
        <v>35.314</v>
      </c>
      <c r="O2539">
        <v>36.152000000000001</v>
      </c>
      <c r="P2539">
        <v>35.061</v>
      </c>
      <c r="Q2539">
        <v>35.982999999999997</v>
      </c>
      <c r="R2539">
        <v>3.8038249</v>
      </c>
      <c r="S2539">
        <v>3.8302543</v>
      </c>
      <c r="U2539">
        <v>14.733555000000001</v>
      </c>
      <c r="V2539">
        <f>(SUM($U$2:U2539))*$B$6581/3600</f>
        <v>10.830090830044096</v>
      </c>
      <c r="W2539">
        <f t="shared" si="234"/>
        <v>58.711362587407727</v>
      </c>
      <c r="X2539">
        <f t="shared" si="235"/>
        <v>3.8387495</v>
      </c>
      <c r="Y2539">
        <f t="shared" si="236"/>
        <v>3.8215528999999999</v>
      </c>
      <c r="Z2539">
        <f t="shared" si="237"/>
        <v>3.7998604999999999</v>
      </c>
      <c r="AA2539">
        <f t="shared" si="238"/>
        <v>45.858634799999997</v>
      </c>
      <c r="AB2539">
        <f t="shared" si="239"/>
        <v>36.152000000000001</v>
      </c>
    </row>
    <row r="2540" spans="1:28" x14ac:dyDescent="0.25">
      <c r="A2540">
        <v>2539</v>
      </c>
      <c r="B2540" t="s">
        <v>2558</v>
      </c>
      <c r="C2540">
        <v>3.8287441000000002</v>
      </c>
      <c r="D2540">
        <v>3.8248950000000002</v>
      </c>
      <c r="E2540">
        <v>3.7997871000000001</v>
      </c>
      <c r="F2540">
        <v>3.8287441000000002</v>
      </c>
      <c r="G2540">
        <v>3.8269715999999998</v>
      </c>
      <c r="H2540">
        <v>3.8088381</v>
      </c>
      <c r="I2540">
        <v>3.8263213999999999</v>
      </c>
      <c r="J2540">
        <v>3.8218116000000002</v>
      </c>
      <c r="K2540">
        <v>3.8256920999999999</v>
      </c>
      <c r="L2540">
        <v>3.8386656000000001</v>
      </c>
      <c r="M2540">
        <v>3.8221053</v>
      </c>
      <c r="N2540">
        <v>35.314999999999998</v>
      </c>
      <c r="O2540">
        <v>36.152000000000001</v>
      </c>
      <c r="P2540">
        <v>35.061</v>
      </c>
      <c r="Q2540">
        <v>35.984000000000002</v>
      </c>
      <c r="R2540">
        <v>3.803741</v>
      </c>
      <c r="S2540">
        <v>3.8301809000000002</v>
      </c>
      <c r="U2540">
        <v>14.733027999999999</v>
      </c>
      <c r="V2540">
        <f>(SUM($U$2:U2540))*$B$6581/3600</f>
        <v>10.834353210807025</v>
      </c>
      <c r="W2540">
        <f t="shared" si="234"/>
        <v>58.695112687328695</v>
      </c>
      <c r="X2540">
        <f t="shared" si="235"/>
        <v>3.8386656000000001</v>
      </c>
      <c r="Y2540">
        <f t="shared" si="236"/>
        <v>3.8214794833333339</v>
      </c>
      <c r="Z2540">
        <f t="shared" si="237"/>
        <v>3.7997871000000001</v>
      </c>
      <c r="AA2540">
        <f t="shared" si="238"/>
        <v>45.857753800000005</v>
      </c>
      <c r="AB2540">
        <f t="shared" si="239"/>
        <v>36.152000000000001</v>
      </c>
    </row>
    <row r="2541" spans="1:28" x14ac:dyDescent="0.25">
      <c r="A2541">
        <v>2540</v>
      </c>
      <c r="B2541" t="s">
        <v>2559</v>
      </c>
      <c r="C2541">
        <v>3.8286392</v>
      </c>
      <c r="D2541">
        <v>3.8248006000000001</v>
      </c>
      <c r="E2541">
        <v>3.7997136999999999</v>
      </c>
      <c r="F2541">
        <v>3.8286601999999998</v>
      </c>
      <c r="G2541">
        <v>3.8268876999999999</v>
      </c>
      <c r="H2541">
        <v>3.8087437</v>
      </c>
      <c r="I2541">
        <v>3.8262375</v>
      </c>
      <c r="J2541">
        <v>3.8217067</v>
      </c>
      <c r="K2541">
        <v>3.8256082</v>
      </c>
      <c r="L2541">
        <v>3.8385712000000001</v>
      </c>
      <c r="M2541">
        <v>3.8220214000000001</v>
      </c>
      <c r="N2541">
        <v>35.314999999999998</v>
      </c>
      <c r="O2541">
        <v>36.152000000000001</v>
      </c>
      <c r="P2541">
        <v>35.061</v>
      </c>
      <c r="Q2541">
        <v>35.984000000000002</v>
      </c>
      <c r="R2541">
        <v>3.8036675999999998</v>
      </c>
      <c r="S2541">
        <v>3.8300865000000002</v>
      </c>
      <c r="U2541">
        <v>14.73326</v>
      </c>
      <c r="V2541">
        <f>(SUM($U$2:U2541))*$B$6581/3600</f>
        <v>10.838615658689378</v>
      </c>
      <c r="W2541">
        <f t="shared" si="234"/>
        <v>58.678862531363592</v>
      </c>
      <c r="X2541">
        <f t="shared" si="235"/>
        <v>3.8385712000000001</v>
      </c>
      <c r="Y2541">
        <f t="shared" si="236"/>
        <v>3.821392083333333</v>
      </c>
      <c r="Z2541">
        <f t="shared" si="237"/>
        <v>3.7997136999999999</v>
      </c>
      <c r="AA2541">
        <f t="shared" si="238"/>
        <v>45.856704999999998</v>
      </c>
      <c r="AB2541">
        <f t="shared" si="239"/>
        <v>36.152000000000001</v>
      </c>
    </row>
    <row r="2542" spans="1:28" x14ac:dyDescent="0.25">
      <c r="A2542">
        <v>2541</v>
      </c>
      <c r="B2542" t="s">
        <v>2560</v>
      </c>
      <c r="C2542">
        <v>3.8285657999999998</v>
      </c>
      <c r="D2542">
        <v>3.8247167000000002</v>
      </c>
      <c r="E2542">
        <v>3.7996297999999999</v>
      </c>
      <c r="F2542">
        <v>3.8285868000000001</v>
      </c>
      <c r="G2542">
        <v>3.8268143000000001</v>
      </c>
      <c r="H2542">
        <v>3.8086807999999999</v>
      </c>
      <c r="I2542">
        <v>3.8261641000000002</v>
      </c>
      <c r="J2542">
        <v>3.8216332999999998</v>
      </c>
      <c r="K2542">
        <v>3.8255243000000001</v>
      </c>
      <c r="L2542">
        <v>3.8385083</v>
      </c>
      <c r="M2542">
        <v>3.8219584000000002</v>
      </c>
      <c r="N2542">
        <v>35.314999999999998</v>
      </c>
      <c r="O2542">
        <v>36.152000000000001</v>
      </c>
      <c r="P2542">
        <v>35.061</v>
      </c>
      <c r="Q2542">
        <v>35.984000000000002</v>
      </c>
      <c r="R2542">
        <v>3.8035732000000002</v>
      </c>
      <c r="S2542">
        <v>3.8300236000000001</v>
      </c>
      <c r="U2542">
        <v>14.733323</v>
      </c>
      <c r="V2542">
        <f>(SUM($U$2:U2542))*$B$6581/3600</f>
        <v>10.842878124798123</v>
      </c>
      <c r="W2542">
        <f t="shared" si="234"/>
        <v>58.662612305912177</v>
      </c>
      <c r="X2542">
        <f t="shared" si="235"/>
        <v>3.8385083</v>
      </c>
      <c r="Y2542">
        <f t="shared" si="236"/>
        <v>3.8213177999999997</v>
      </c>
      <c r="Z2542">
        <f t="shared" si="237"/>
        <v>3.7996297999999999</v>
      </c>
      <c r="AA2542">
        <f t="shared" si="238"/>
        <v>45.855813599999998</v>
      </c>
      <c r="AB2542">
        <f t="shared" si="239"/>
        <v>36.152000000000001</v>
      </c>
    </row>
    <row r="2543" spans="1:28" x14ac:dyDescent="0.25">
      <c r="A2543">
        <v>2542</v>
      </c>
      <c r="B2543" t="s">
        <v>2561</v>
      </c>
      <c r="C2543">
        <v>3.8285029000000002</v>
      </c>
      <c r="D2543">
        <v>3.8246433</v>
      </c>
      <c r="E2543">
        <v>3.7995353999999999</v>
      </c>
      <c r="F2543">
        <v>3.8284714000000002</v>
      </c>
      <c r="G2543">
        <v>3.8267304000000002</v>
      </c>
      <c r="H2543">
        <v>3.8086074000000001</v>
      </c>
      <c r="I2543">
        <v>3.8260801999999998</v>
      </c>
      <c r="J2543">
        <v>3.8215493999999999</v>
      </c>
      <c r="K2543">
        <v>3.8254404000000002</v>
      </c>
      <c r="L2543">
        <v>3.8384138999999999</v>
      </c>
      <c r="M2543">
        <v>3.8218431000000002</v>
      </c>
      <c r="N2543">
        <v>35.314999999999998</v>
      </c>
      <c r="O2543">
        <v>36.152000000000001</v>
      </c>
      <c r="P2543">
        <v>35.06</v>
      </c>
      <c r="Q2543">
        <v>35.984000000000002</v>
      </c>
      <c r="R2543">
        <v>3.8035103000000001</v>
      </c>
      <c r="S2543">
        <v>3.8299397000000002</v>
      </c>
      <c r="U2543">
        <v>14.732817000000001</v>
      </c>
      <c r="V2543">
        <f>(SUM($U$2:U2543))*$B$6581/3600</f>
        <v>10.847140444517091</v>
      </c>
      <c r="W2543">
        <f t="shared" si="234"/>
        <v>58.646362638557143</v>
      </c>
      <c r="X2543">
        <f t="shared" si="235"/>
        <v>3.8384138999999999</v>
      </c>
      <c r="Y2543">
        <f t="shared" si="236"/>
        <v>3.8212304083333333</v>
      </c>
      <c r="Z2543">
        <f t="shared" si="237"/>
        <v>3.7995353999999999</v>
      </c>
      <c r="AA2543">
        <f t="shared" si="238"/>
        <v>45.854764899999999</v>
      </c>
      <c r="AB2543">
        <f t="shared" si="239"/>
        <v>36.152000000000001</v>
      </c>
    </row>
    <row r="2544" spans="1:28" x14ac:dyDescent="0.25">
      <c r="A2544">
        <v>2543</v>
      </c>
      <c r="B2544" t="s">
        <v>2562</v>
      </c>
      <c r="C2544">
        <v>3.8284085000000001</v>
      </c>
      <c r="D2544">
        <v>3.8245594000000001</v>
      </c>
      <c r="E2544">
        <v>3.7994829999999999</v>
      </c>
      <c r="F2544">
        <v>3.8284189999999998</v>
      </c>
      <c r="G2544">
        <v>3.8266360000000001</v>
      </c>
      <c r="H2544">
        <v>3.8085445</v>
      </c>
      <c r="I2544">
        <v>3.8260067000000002</v>
      </c>
      <c r="J2544">
        <v>3.8214760000000001</v>
      </c>
      <c r="K2544">
        <v>3.8253775000000001</v>
      </c>
      <c r="L2544">
        <v>3.83833</v>
      </c>
      <c r="M2544">
        <v>3.8217696999999999</v>
      </c>
      <c r="N2544">
        <v>35.314999999999998</v>
      </c>
      <c r="O2544">
        <v>36.152000000000001</v>
      </c>
      <c r="P2544">
        <v>35.06</v>
      </c>
      <c r="Q2544">
        <v>35.984000000000002</v>
      </c>
      <c r="R2544">
        <v>3.8034368999999999</v>
      </c>
      <c r="S2544">
        <v>3.8298453000000001</v>
      </c>
      <c r="U2544">
        <v>14.732563000000001</v>
      </c>
      <c r="V2544">
        <f>(SUM($U$2:U2544))*$B$6581/3600</f>
        <v>10.851402690751867</v>
      </c>
      <c r="W2544">
        <f t="shared" si="234"/>
        <v>58.630113251353237</v>
      </c>
      <c r="X2544">
        <f t="shared" si="235"/>
        <v>3.83833</v>
      </c>
      <c r="Y2544">
        <f t="shared" si="236"/>
        <v>3.8211569999999999</v>
      </c>
      <c r="Z2544">
        <f t="shared" si="237"/>
        <v>3.7994829999999999</v>
      </c>
      <c r="AA2544">
        <f t="shared" si="238"/>
        <v>45.853884000000001</v>
      </c>
      <c r="AB2544">
        <f t="shared" si="239"/>
        <v>36.152000000000001</v>
      </c>
    </row>
    <row r="2545" spans="1:28" x14ac:dyDescent="0.25">
      <c r="A2545">
        <v>2544</v>
      </c>
      <c r="B2545" t="s">
        <v>2563</v>
      </c>
      <c r="C2545">
        <v>3.8283350999999999</v>
      </c>
      <c r="D2545">
        <v>3.8244859999999998</v>
      </c>
      <c r="E2545">
        <v>3.7993885999999999</v>
      </c>
      <c r="F2545">
        <v>3.8283246000000002</v>
      </c>
      <c r="G2545">
        <v>3.8265625999999999</v>
      </c>
      <c r="H2545">
        <v>3.8084606000000001</v>
      </c>
      <c r="I2545">
        <v>3.8259438000000001</v>
      </c>
      <c r="J2545">
        <v>3.8213921000000002</v>
      </c>
      <c r="K2545">
        <v>3.8252936000000002</v>
      </c>
      <c r="L2545">
        <v>3.8382670000000001</v>
      </c>
      <c r="M2545">
        <v>3.8216961999999999</v>
      </c>
      <c r="N2545">
        <v>35.314999999999998</v>
      </c>
      <c r="O2545">
        <v>36.152000000000001</v>
      </c>
      <c r="P2545">
        <v>35.06</v>
      </c>
      <c r="Q2545">
        <v>35.984000000000002</v>
      </c>
      <c r="R2545">
        <v>3.8033424999999998</v>
      </c>
      <c r="S2545">
        <v>3.8297614000000002</v>
      </c>
      <c r="U2545">
        <v>14.732479</v>
      </c>
      <c r="V2545">
        <f>(SUM($U$2:U2545))*$B$6581/3600</f>
        <v>10.85566491268478</v>
      </c>
      <c r="W2545">
        <f t="shared" si="234"/>
        <v>58.613863956797751</v>
      </c>
      <c r="X2545">
        <f t="shared" si="235"/>
        <v>3.8382670000000001</v>
      </c>
      <c r="Y2545">
        <f t="shared" si="236"/>
        <v>3.8210765833333333</v>
      </c>
      <c r="Z2545">
        <f t="shared" si="237"/>
        <v>3.7993885999999999</v>
      </c>
      <c r="AA2545">
        <f t="shared" si="238"/>
        <v>45.852919</v>
      </c>
      <c r="AB2545">
        <f t="shared" si="239"/>
        <v>36.152000000000001</v>
      </c>
    </row>
    <row r="2546" spans="1:28" x14ac:dyDescent="0.25">
      <c r="A2546">
        <v>2545</v>
      </c>
      <c r="B2546" t="s">
        <v>2564</v>
      </c>
      <c r="C2546">
        <v>3.8282615999999998</v>
      </c>
      <c r="D2546">
        <v>3.8244126000000001</v>
      </c>
      <c r="E2546">
        <v>3.7993152000000001</v>
      </c>
      <c r="F2546">
        <v>3.8282615999999998</v>
      </c>
      <c r="G2546">
        <v>3.8264681999999999</v>
      </c>
      <c r="H2546">
        <v>3.8083871999999999</v>
      </c>
      <c r="I2546">
        <v>3.8258599000000002</v>
      </c>
      <c r="J2546">
        <v>3.8213187</v>
      </c>
      <c r="K2546">
        <v>3.8252202</v>
      </c>
      <c r="L2546">
        <v>3.8381726999999999</v>
      </c>
      <c r="M2546">
        <v>3.8216332999999998</v>
      </c>
      <c r="N2546">
        <v>35.314999999999998</v>
      </c>
      <c r="O2546">
        <v>36.152999999999999</v>
      </c>
      <c r="P2546">
        <v>35.06</v>
      </c>
      <c r="Q2546">
        <v>35.984000000000002</v>
      </c>
      <c r="R2546">
        <v>3.8032585999999999</v>
      </c>
      <c r="S2546">
        <v>3.8296985000000001</v>
      </c>
      <c r="U2546">
        <v>14.731994</v>
      </c>
      <c r="V2546">
        <f>(SUM($U$2:U2546))*$B$6581/3600</f>
        <v>10.859926994303382</v>
      </c>
      <c r="W2546">
        <f t="shared" si="234"/>
        <v>58.597615197176538</v>
      </c>
      <c r="X2546">
        <f t="shared" si="235"/>
        <v>3.8381726999999999</v>
      </c>
      <c r="Y2546">
        <f t="shared" si="236"/>
        <v>3.8210005583333331</v>
      </c>
      <c r="Z2546">
        <f t="shared" si="237"/>
        <v>3.7993152000000001</v>
      </c>
      <c r="AA2546">
        <f t="shared" si="238"/>
        <v>45.852006699999997</v>
      </c>
      <c r="AB2546">
        <f t="shared" si="239"/>
        <v>36.152999999999999</v>
      </c>
    </row>
    <row r="2547" spans="1:28" x14ac:dyDescent="0.25">
      <c r="A2547">
        <v>2546</v>
      </c>
      <c r="B2547" t="s">
        <v>2565</v>
      </c>
      <c r="C2547">
        <v>3.8281776999999999</v>
      </c>
      <c r="D2547">
        <v>3.8243182</v>
      </c>
      <c r="E2547">
        <v>3.7992313000000002</v>
      </c>
      <c r="F2547">
        <v>3.8281882</v>
      </c>
      <c r="G2547">
        <v>3.8264052999999998</v>
      </c>
      <c r="H2547">
        <v>3.8083136999999998</v>
      </c>
      <c r="I2547">
        <v>3.8257865</v>
      </c>
      <c r="J2547">
        <v>3.8212242999999999</v>
      </c>
      <c r="K2547">
        <v>3.8251466999999999</v>
      </c>
      <c r="L2547">
        <v>3.8380991999999998</v>
      </c>
      <c r="M2547">
        <v>3.8215599</v>
      </c>
      <c r="N2547">
        <v>35.314999999999998</v>
      </c>
      <c r="O2547">
        <v>36.152999999999999</v>
      </c>
      <c r="P2547">
        <v>35.06</v>
      </c>
      <c r="Q2547">
        <v>35.984000000000002</v>
      </c>
      <c r="R2547">
        <v>3.8031852000000002</v>
      </c>
      <c r="S2547">
        <v>3.8296146000000002</v>
      </c>
      <c r="U2547">
        <v>14.731339</v>
      </c>
      <c r="V2547">
        <f>(SUM($U$2:U2547))*$B$6581/3600</f>
        <v>10.864188886425341</v>
      </c>
      <c r="W2547">
        <f t="shared" si="234"/>
        <v>58.581367159992311</v>
      </c>
      <c r="X2547">
        <f t="shared" si="235"/>
        <v>3.8380991999999998</v>
      </c>
      <c r="Y2547">
        <f t="shared" si="236"/>
        <v>3.8209227583333334</v>
      </c>
      <c r="Z2547">
        <f t="shared" si="237"/>
        <v>3.7992313000000002</v>
      </c>
      <c r="AA2547">
        <f t="shared" si="238"/>
        <v>45.851073100000001</v>
      </c>
      <c r="AB2547">
        <f t="shared" si="239"/>
        <v>36.152999999999999</v>
      </c>
    </row>
    <row r="2548" spans="1:28" x14ac:dyDescent="0.25">
      <c r="A2548">
        <v>2547</v>
      </c>
      <c r="B2548" t="s">
        <v>2566</v>
      </c>
      <c r="C2548">
        <v>3.8280938</v>
      </c>
      <c r="D2548">
        <v>3.8242343000000001</v>
      </c>
      <c r="E2548">
        <v>3.7991473999999998</v>
      </c>
      <c r="F2548">
        <v>3.8281043000000001</v>
      </c>
      <c r="G2548">
        <v>3.8263109000000002</v>
      </c>
      <c r="H2548">
        <v>3.8082403</v>
      </c>
      <c r="I2548">
        <v>3.8257235999999999</v>
      </c>
      <c r="J2548">
        <v>3.8211613999999998</v>
      </c>
      <c r="K2548">
        <v>3.8250837999999998</v>
      </c>
      <c r="L2548">
        <v>3.8380049000000001</v>
      </c>
      <c r="M2548">
        <v>3.8214864999999998</v>
      </c>
      <c r="N2548">
        <v>35.316000000000003</v>
      </c>
      <c r="O2548">
        <v>36.154000000000003</v>
      </c>
      <c r="P2548">
        <v>35.06</v>
      </c>
      <c r="Q2548">
        <v>35.984999999999999</v>
      </c>
      <c r="R2548">
        <v>3.8031117999999999</v>
      </c>
      <c r="S2548">
        <v>3.8295515999999998</v>
      </c>
      <c r="U2548">
        <v>14.73077</v>
      </c>
      <c r="V2548">
        <f>(SUM($U$2:U2548))*$B$6581/3600</f>
        <v>10.868450613931127</v>
      </c>
      <c r="W2548">
        <f t="shared" si="234"/>
        <v>58.565119750390764</v>
      </c>
      <c r="X2548">
        <f t="shared" si="235"/>
        <v>3.8380049000000001</v>
      </c>
      <c r="Y2548">
        <f t="shared" si="236"/>
        <v>3.8208467333333331</v>
      </c>
      <c r="Z2548">
        <f t="shared" si="237"/>
        <v>3.7991473999999998</v>
      </c>
      <c r="AA2548">
        <f t="shared" si="238"/>
        <v>45.850160799999998</v>
      </c>
      <c r="AB2548">
        <f t="shared" si="239"/>
        <v>36.154000000000003</v>
      </c>
    </row>
    <row r="2549" spans="1:28" x14ac:dyDescent="0.25">
      <c r="A2549">
        <v>2548</v>
      </c>
      <c r="B2549" t="s">
        <v>2567</v>
      </c>
      <c r="C2549">
        <v>3.8280308999999999</v>
      </c>
      <c r="D2549">
        <v>3.8241504000000002</v>
      </c>
      <c r="E2549">
        <v>3.7990634999999999</v>
      </c>
      <c r="F2549">
        <v>3.8280308999999999</v>
      </c>
      <c r="G2549">
        <v>3.8262269999999998</v>
      </c>
      <c r="H2549">
        <v>3.8081773999999999</v>
      </c>
      <c r="I2549">
        <v>3.8256502000000001</v>
      </c>
      <c r="J2549">
        <v>3.8210879000000002</v>
      </c>
      <c r="K2549">
        <v>3.8249998999999999</v>
      </c>
      <c r="L2549">
        <v>3.8379208999999999</v>
      </c>
      <c r="M2549">
        <v>3.8213816</v>
      </c>
      <c r="N2549">
        <v>35.316000000000003</v>
      </c>
      <c r="O2549">
        <v>36.155000000000001</v>
      </c>
      <c r="P2549">
        <v>35.06</v>
      </c>
      <c r="Q2549">
        <v>35.984999999999999</v>
      </c>
      <c r="R2549">
        <v>3.8030384000000002</v>
      </c>
      <c r="S2549">
        <v>3.8294573000000001</v>
      </c>
      <c r="U2549">
        <v>14.730494999999999</v>
      </c>
      <c r="V2549">
        <f>(SUM($U$2:U2549))*$B$6581/3600</f>
        <v>10.872712261877252</v>
      </c>
      <c r="W2549">
        <f t="shared" si="234"/>
        <v>58.54887264410246</v>
      </c>
      <c r="X2549">
        <f t="shared" si="235"/>
        <v>3.8379208999999999</v>
      </c>
      <c r="Y2549">
        <f t="shared" si="236"/>
        <v>3.8207654500000001</v>
      </c>
      <c r="Z2549">
        <f t="shared" si="237"/>
        <v>3.7990634999999999</v>
      </c>
      <c r="AA2549">
        <f t="shared" si="238"/>
        <v>45.849185400000003</v>
      </c>
      <c r="AB2549">
        <f t="shared" si="239"/>
        <v>36.155000000000001</v>
      </c>
    </row>
    <row r="2550" spans="1:28" x14ac:dyDescent="0.25">
      <c r="A2550">
        <v>2549</v>
      </c>
      <c r="B2550" t="s">
        <v>2568</v>
      </c>
      <c r="C2550">
        <v>3.8279364999999999</v>
      </c>
      <c r="D2550">
        <v>3.8240875000000001</v>
      </c>
      <c r="E2550">
        <v>3.7989899999999999</v>
      </c>
      <c r="F2550">
        <v>3.827947</v>
      </c>
      <c r="G2550">
        <v>3.8261536</v>
      </c>
      <c r="H2550">
        <v>3.8080829999999999</v>
      </c>
      <c r="I2550">
        <v>3.8255872000000002</v>
      </c>
      <c r="J2550">
        <v>3.8210039999999998</v>
      </c>
      <c r="K2550">
        <v>3.8249265000000001</v>
      </c>
      <c r="L2550">
        <v>3.8378369999999999</v>
      </c>
      <c r="M2550">
        <v>3.8212977000000001</v>
      </c>
      <c r="N2550">
        <v>35.316000000000003</v>
      </c>
      <c r="O2550">
        <v>36.155000000000001</v>
      </c>
      <c r="P2550">
        <v>35.06</v>
      </c>
      <c r="Q2550">
        <v>35.984999999999999</v>
      </c>
      <c r="R2550">
        <v>3.8029753999999998</v>
      </c>
      <c r="S2550">
        <v>3.8293943000000001</v>
      </c>
      <c r="U2550">
        <v>14.730369</v>
      </c>
      <c r="V2550">
        <f>(SUM($U$2:U2550))*$B$6581/3600</f>
        <v>10.876973873370588</v>
      </c>
      <c r="W2550">
        <f t="shared" si="234"/>
        <v>58.532625676786772</v>
      </c>
      <c r="X2550">
        <f t="shared" si="235"/>
        <v>3.8378369999999999</v>
      </c>
      <c r="Y2550">
        <f t="shared" si="236"/>
        <v>3.8206902666666664</v>
      </c>
      <c r="Z2550">
        <f t="shared" si="237"/>
        <v>3.7989899999999999</v>
      </c>
      <c r="AA2550">
        <f t="shared" si="238"/>
        <v>45.848283199999997</v>
      </c>
      <c r="AB2550">
        <f t="shared" si="239"/>
        <v>36.155000000000001</v>
      </c>
    </row>
    <row r="2551" spans="1:28" x14ac:dyDescent="0.25">
      <c r="A2551">
        <v>2550</v>
      </c>
      <c r="B2551" t="s">
        <v>2569</v>
      </c>
      <c r="C2551">
        <v>3.8278631000000001</v>
      </c>
      <c r="D2551">
        <v>3.8240140999999999</v>
      </c>
      <c r="E2551">
        <v>3.7989270999999998</v>
      </c>
      <c r="F2551">
        <v>3.8278736000000002</v>
      </c>
      <c r="G2551">
        <v>3.8260592</v>
      </c>
      <c r="H2551">
        <v>3.8080305999999999</v>
      </c>
      <c r="I2551">
        <v>3.8255138</v>
      </c>
      <c r="J2551">
        <v>3.8209097000000001</v>
      </c>
      <c r="K2551">
        <v>3.8248426000000002</v>
      </c>
      <c r="L2551">
        <v>3.8377427000000002</v>
      </c>
      <c r="M2551">
        <v>3.8212453000000002</v>
      </c>
      <c r="N2551">
        <v>35.317</v>
      </c>
      <c r="O2551">
        <v>36.155999999999999</v>
      </c>
      <c r="P2551">
        <v>35.058999999999997</v>
      </c>
      <c r="Q2551">
        <v>35.984999999999999</v>
      </c>
      <c r="R2551">
        <v>3.8028914999999999</v>
      </c>
      <c r="S2551">
        <v>3.8293208999999999</v>
      </c>
      <c r="U2551">
        <v>14.730093999999999</v>
      </c>
      <c r="V2551">
        <f>(SUM($U$2:U2551))*$B$6581/3600</f>
        <v>10.881235405304263</v>
      </c>
      <c r="W2551">
        <f t="shared" si="234"/>
        <v>58.51637901278432</v>
      </c>
      <c r="X2551">
        <f t="shared" si="235"/>
        <v>3.8377427000000002</v>
      </c>
      <c r="Y2551">
        <f t="shared" si="236"/>
        <v>3.8206142583333338</v>
      </c>
      <c r="Z2551">
        <f t="shared" si="237"/>
        <v>3.7989270999999998</v>
      </c>
      <c r="AA2551">
        <f t="shared" si="238"/>
        <v>45.847371100000004</v>
      </c>
      <c r="AB2551">
        <f t="shared" si="239"/>
        <v>36.155999999999999</v>
      </c>
    </row>
    <row r="2552" spans="1:28" x14ac:dyDescent="0.25">
      <c r="A2552">
        <v>2551</v>
      </c>
      <c r="B2552" t="s">
        <v>2570</v>
      </c>
      <c r="C2552">
        <v>3.8277896999999999</v>
      </c>
      <c r="D2552">
        <v>3.8239301999999999</v>
      </c>
      <c r="E2552">
        <v>3.7988537</v>
      </c>
      <c r="F2552">
        <v>3.8277896999999999</v>
      </c>
      <c r="G2552">
        <v>3.8259858000000002</v>
      </c>
      <c r="H2552">
        <v>3.8079467</v>
      </c>
      <c r="I2552">
        <v>3.8254193999999999</v>
      </c>
      <c r="J2552">
        <v>3.8208362</v>
      </c>
      <c r="K2552">
        <v>3.8247692</v>
      </c>
      <c r="L2552">
        <v>3.8376692000000001</v>
      </c>
      <c r="M2552">
        <v>3.8211613999999998</v>
      </c>
      <c r="N2552">
        <v>35.317</v>
      </c>
      <c r="O2552">
        <v>36.156999999999996</v>
      </c>
      <c r="P2552">
        <v>35.058999999999997</v>
      </c>
      <c r="Q2552">
        <v>35.985999999999997</v>
      </c>
      <c r="R2552">
        <v>3.8028181000000001</v>
      </c>
      <c r="S2552">
        <v>3.829237</v>
      </c>
      <c r="U2552">
        <v>14.729882999999999</v>
      </c>
      <c r="V2552">
        <f>(SUM($U$2:U2552))*$B$6581/3600</f>
        <v>10.885496876193978</v>
      </c>
      <c r="W2552">
        <f t="shared" si="234"/>
        <v>58.500132581505866</v>
      </c>
      <c r="X2552">
        <f t="shared" si="235"/>
        <v>3.8376692000000001</v>
      </c>
      <c r="Y2552">
        <f t="shared" si="236"/>
        <v>3.8205347166666663</v>
      </c>
      <c r="Z2552">
        <f t="shared" si="237"/>
        <v>3.7988537</v>
      </c>
      <c r="AA2552">
        <f t="shared" si="238"/>
        <v>45.846416599999998</v>
      </c>
      <c r="AB2552">
        <f t="shared" si="239"/>
        <v>36.156999999999996</v>
      </c>
    </row>
    <row r="2553" spans="1:28" x14ac:dyDescent="0.25">
      <c r="A2553">
        <v>2552</v>
      </c>
      <c r="B2553" t="s">
        <v>2571</v>
      </c>
      <c r="C2553">
        <v>3.8276952999999998</v>
      </c>
      <c r="D2553">
        <v>3.8238357999999999</v>
      </c>
      <c r="E2553">
        <v>3.7987592999999999</v>
      </c>
      <c r="F2553">
        <v>3.8277057999999999</v>
      </c>
      <c r="G2553">
        <v>3.8259227999999998</v>
      </c>
      <c r="H2553">
        <v>3.8078837000000001</v>
      </c>
      <c r="I2553">
        <v>3.8253460000000001</v>
      </c>
      <c r="J2553">
        <v>3.8207523000000001</v>
      </c>
      <c r="K2553">
        <v>3.8246958000000002</v>
      </c>
      <c r="L2553">
        <v>3.8376063</v>
      </c>
      <c r="M2553">
        <v>3.8210774999999999</v>
      </c>
      <c r="N2553">
        <v>35.317</v>
      </c>
      <c r="O2553">
        <v>36.158000000000001</v>
      </c>
      <c r="P2553">
        <v>35.058999999999997</v>
      </c>
      <c r="Q2553">
        <v>35.985999999999997</v>
      </c>
      <c r="R2553">
        <v>3.8027342000000002</v>
      </c>
      <c r="S2553">
        <v>3.8291426</v>
      </c>
      <c r="U2553">
        <v>14.729419</v>
      </c>
      <c r="V2553">
        <f>(SUM($U$2:U2553))*$B$6581/3600</f>
        <v>10.889758212844852</v>
      </c>
      <c r="W2553">
        <f t="shared" si="234"/>
        <v>58.483886661999563</v>
      </c>
      <c r="X2553">
        <f t="shared" si="235"/>
        <v>3.8376063</v>
      </c>
      <c r="Y2553">
        <f t="shared" si="236"/>
        <v>3.8204551749999998</v>
      </c>
      <c r="Z2553">
        <f t="shared" si="237"/>
        <v>3.7987592999999999</v>
      </c>
      <c r="AA2553">
        <f t="shared" si="238"/>
        <v>45.845462099999999</v>
      </c>
      <c r="AB2553">
        <f t="shared" si="239"/>
        <v>36.158000000000001</v>
      </c>
    </row>
    <row r="2554" spans="1:28" x14ac:dyDescent="0.25">
      <c r="A2554">
        <v>2553</v>
      </c>
      <c r="B2554" t="s">
        <v>2572</v>
      </c>
      <c r="C2554">
        <v>3.8276428999999998</v>
      </c>
      <c r="D2554">
        <v>3.8237519</v>
      </c>
      <c r="E2554">
        <v>3.7986859000000002</v>
      </c>
      <c r="F2554">
        <v>3.8276219</v>
      </c>
      <c r="G2554">
        <v>3.8258179999999999</v>
      </c>
      <c r="H2554">
        <v>3.8078102999999999</v>
      </c>
      <c r="I2554">
        <v>3.8252936000000002</v>
      </c>
      <c r="J2554">
        <v>3.8206894</v>
      </c>
      <c r="K2554">
        <v>3.8246327999999998</v>
      </c>
      <c r="L2554">
        <v>3.8375119</v>
      </c>
      <c r="M2554">
        <v>3.8210039999999998</v>
      </c>
      <c r="N2554">
        <v>35.317</v>
      </c>
      <c r="O2554">
        <v>36.158999999999999</v>
      </c>
      <c r="P2554">
        <v>35.058999999999997</v>
      </c>
      <c r="Q2554">
        <v>35.985999999999997</v>
      </c>
      <c r="R2554">
        <v>3.8026608</v>
      </c>
      <c r="S2554">
        <v>3.8290796999999999</v>
      </c>
      <c r="U2554">
        <v>14.728721999999999</v>
      </c>
      <c r="V2554">
        <f>(SUM($U$2:U2554))*$B$6581/3600</f>
        <v>10.894019347848145</v>
      </c>
      <c r="W2554">
        <f t="shared" si="234"/>
        <v>58.46764151125447</v>
      </c>
      <c r="X2554">
        <f t="shared" si="235"/>
        <v>3.8375119</v>
      </c>
      <c r="Y2554">
        <f t="shared" si="236"/>
        <v>3.8203800166666668</v>
      </c>
      <c r="Z2554">
        <f t="shared" si="237"/>
        <v>3.7986859000000002</v>
      </c>
      <c r="AA2554">
        <f t="shared" si="238"/>
        <v>45.844560200000004</v>
      </c>
      <c r="AB2554">
        <f t="shared" si="239"/>
        <v>36.158999999999999</v>
      </c>
    </row>
    <row r="2555" spans="1:28" x14ac:dyDescent="0.25">
      <c r="A2555">
        <v>2554</v>
      </c>
      <c r="B2555" t="s">
        <v>2573</v>
      </c>
      <c r="C2555">
        <v>3.8275380000000001</v>
      </c>
      <c r="D2555">
        <v>3.8236680000000001</v>
      </c>
      <c r="E2555">
        <v>3.7986124999999999</v>
      </c>
      <c r="F2555">
        <v>3.8275380000000001</v>
      </c>
      <c r="G2555">
        <v>3.8257446000000002</v>
      </c>
      <c r="H2555">
        <v>3.8077369000000001</v>
      </c>
      <c r="I2555">
        <v>3.8252096999999998</v>
      </c>
      <c r="J2555">
        <v>3.820595</v>
      </c>
      <c r="K2555">
        <v>3.8245594000000001</v>
      </c>
      <c r="L2555">
        <v>3.8374385000000002</v>
      </c>
      <c r="M2555">
        <v>3.8209306000000001</v>
      </c>
      <c r="N2555">
        <v>35.317</v>
      </c>
      <c r="O2555">
        <v>36.158999999999999</v>
      </c>
      <c r="P2555">
        <v>35.058999999999997</v>
      </c>
      <c r="Q2555">
        <v>35.985999999999997</v>
      </c>
      <c r="R2555">
        <v>3.8025874000000002</v>
      </c>
      <c r="S2555">
        <v>3.8289852999999998</v>
      </c>
      <c r="U2555">
        <v>14.728533000000001</v>
      </c>
      <c r="V2555">
        <f>(SUM($U$2:U2555))*$B$6581/3600</f>
        <v>10.898280428172255</v>
      </c>
      <c r="W2555">
        <f t="shared" si="234"/>
        <v>58.451396568968299</v>
      </c>
      <c r="X2555">
        <f t="shared" si="235"/>
        <v>3.8374385000000002</v>
      </c>
      <c r="Y2555">
        <f t="shared" si="236"/>
        <v>3.8203004916666661</v>
      </c>
      <c r="Z2555">
        <f t="shared" si="237"/>
        <v>3.7986124999999999</v>
      </c>
      <c r="AA2555">
        <f t="shared" si="238"/>
        <v>45.843605899999993</v>
      </c>
      <c r="AB2555">
        <f t="shared" si="239"/>
        <v>36.158999999999999</v>
      </c>
    </row>
    <row r="2556" spans="1:28" x14ac:dyDescent="0.25">
      <c r="A2556">
        <v>2555</v>
      </c>
      <c r="B2556" t="s">
        <v>2574</v>
      </c>
      <c r="C2556">
        <v>3.8274750000000002</v>
      </c>
      <c r="D2556">
        <v>3.8235945</v>
      </c>
      <c r="E2556">
        <v>3.7985286</v>
      </c>
      <c r="F2556">
        <v>3.8274645999999999</v>
      </c>
      <c r="G2556">
        <v>3.8256711000000001</v>
      </c>
      <c r="H2556">
        <v>3.8076634999999999</v>
      </c>
      <c r="I2556">
        <v>3.8251363</v>
      </c>
      <c r="J2556">
        <v>3.8205216000000002</v>
      </c>
      <c r="K2556">
        <v>3.8244859999999998</v>
      </c>
      <c r="L2556">
        <v>3.8373441000000001</v>
      </c>
      <c r="M2556">
        <v>3.8208362</v>
      </c>
      <c r="N2556">
        <v>35.317</v>
      </c>
      <c r="O2556">
        <v>36.158999999999999</v>
      </c>
      <c r="P2556">
        <v>35.058</v>
      </c>
      <c r="Q2556">
        <v>35.987000000000002</v>
      </c>
      <c r="R2556">
        <v>3.8025034999999998</v>
      </c>
      <c r="S2556">
        <v>3.8289119</v>
      </c>
      <c r="U2556">
        <v>14.728427</v>
      </c>
      <c r="V2556">
        <f>(SUM($U$2:U2556))*$B$6581/3600</f>
        <v>10.902541477829731</v>
      </c>
      <c r="W2556">
        <f t="shared" si="234"/>
        <v>58.43515174359559</v>
      </c>
      <c r="X2556">
        <f t="shared" si="235"/>
        <v>3.8373441000000001</v>
      </c>
      <c r="Y2556">
        <f t="shared" si="236"/>
        <v>3.8202218250000004</v>
      </c>
      <c r="Z2556">
        <f t="shared" si="237"/>
        <v>3.7985286</v>
      </c>
      <c r="AA2556">
        <f t="shared" si="238"/>
        <v>45.842661900000003</v>
      </c>
      <c r="AB2556">
        <f t="shared" si="239"/>
        <v>36.158999999999999</v>
      </c>
    </row>
    <row r="2557" spans="1:28" x14ac:dyDescent="0.25">
      <c r="A2557">
        <v>2556</v>
      </c>
      <c r="B2557" t="s">
        <v>2575</v>
      </c>
      <c r="C2557">
        <v>3.8273910999999998</v>
      </c>
      <c r="D2557">
        <v>3.8235001999999998</v>
      </c>
      <c r="E2557">
        <v>3.7984551999999998</v>
      </c>
      <c r="F2557">
        <v>3.8273910999999998</v>
      </c>
      <c r="G2557">
        <v>3.8255663000000002</v>
      </c>
      <c r="H2557">
        <v>3.8075796</v>
      </c>
      <c r="I2557">
        <v>3.8250628</v>
      </c>
      <c r="J2557">
        <v>3.8204376999999998</v>
      </c>
      <c r="K2557">
        <v>3.8243915999999998</v>
      </c>
      <c r="L2557">
        <v>3.8372706999999999</v>
      </c>
      <c r="M2557">
        <v>3.8207732999999999</v>
      </c>
      <c r="N2557">
        <v>35.317</v>
      </c>
      <c r="O2557">
        <v>36.158999999999999</v>
      </c>
      <c r="P2557">
        <v>35.058</v>
      </c>
      <c r="Q2557">
        <v>35.987000000000002</v>
      </c>
      <c r="R2557">
        <v>3.8024404999999999</v>
      </c>
      <c r="S2557">
        <v>3.8288280000000001</v>
      </c>
      <c r="U2557">
        <v>14.728109999999999</v>
      </c>
      <c r="V2557">
        <f>(SUM($U$2:U2557))*$B$6581/3600</f>
        <v>10.906802435776616</v>
      </c>
      <c r="W2557">
        <f t="shared" si="234"/>
        <v>58.418907267860341</v>
      </c>
      <c r="X2557">
        <f t="shared" si="235"/>
        <v>3.8372706999999999</v>
      </c>
      <c r="Y2557">
        <f t="shared" si="236"/>
        <v>3.820141416666667</v>
      </c>
      <c r="Z2557">
        <f t="shared" si="237"/>
        <v>3.7984551999999998</v>
      </c>
      <c r="AA2557">
        <f t="shared" si="238"/>
        <v>45.841697000000003</v>
      </c>
      <c r="AB2557">
        <f t="shared" si="239"/>
        <v>36.158999999999999</v>
      </c>
    </row>
    <row r="2558" spans="1:28" x14ac:dyDescent="0.25">
      <c r="A2558">
        <v>2557</v>
      </c>
      <c r="B2558" t="s">
        <v>2576</v>
      </c>
      <c r="C2558">
        <v>3.8273177</v>
      </c>
      <c r="D2558">
        <v>3.8234267000000002</v>
      </c>
      <c r="E2558">
        <v>3.7983817000000002</v>
      </c>
      <c r="F2558">
        <v>3.8273071999999999</v>
      </c>
      <c r="G2558">
        <v>3.8255032999999998</v>
      </c>
      <c r="H2558">
        <v>3.8075062000000002</v>
      </c>
      <c r="I2558">
        <v>3.8249894000000002</v>
      </c>
      <c r="J2558">
        <v>3.8203643</v>
      </c>
      <c r="K2558">
        <v>3.8243182</v>
      </c>
      <c r="L2558">
        <v>3.8371868</v>
      </c>
      <c r="M2558">
        <v>3.8206788999999999</v>
      </c>
      <c r="N2558">
        <v>35.317999999999998</v>
      </c>
      <c r="O2558">
        <v>36.158999999999999</v>
      </c>
      <c r="P2558">
        <v>35.058</v>
      </c>
      <c r="Q2558">
        <v>35.987000000000002</v>
      </c>
      <c r="R2558">
        <v>3.8023566</v>
      </c>
      <c r="S2558">
        <v>3.8287441000000002</v>
      </c>
      <c r="U2558">
        <v>14.727942000000001</v>
      </c>
      <c r="V2558">
        <f>(SUM($U$2:U2558))*$B$6581/3600</f>
        <v>10.91106334511978</v>
      </c>
      <c r="W2558">
        <f t="shared" si="234"/>
        <v>58.402662977421905</v>
      </c>
      <c r="X2558">
        <f t="shared" si="235"/>
        <v>3.8371868</v>
      </c>
      <c r="Y2558">
        <f t="shared" si="236"/>
        <v>3.8200636166666668</v>
      </c>
      <c r="Z2558">
        <f t="shared" si="237"/>
        <v>3.7983817000000002</v>
      </c>
      <c r="AA2558">
        <f t="shared" si="238"/>
        <v>45.8407634</v>
      </c>
      <c r="AB2558">
        <f t="shared" si="239"/>
        <v>36.158999999999999</v>
      </c>
    </row>
    <row r="2559" spans="1:28" x14ac:dyDescent="0.25">
      <c r="A2559">
        <v>2558</v>
      </c>
      <c r="B2559" t="s">
        <v>2577</v>
      </c>
      <c r="C2559">
        <v>3.8272233</v>
      </c>
      <c r="D2559">
        <v>3.8233638000000001</v>
      </c>
      <c r="E2559">
        <v>3.7982977999999998</v>
      </c>
      <c r="F2559">
        <v>3.8272442999999998</v>
      </c>
      <c r="G2559">
        <v>3.8254088999999998</v>
      </c>
      <c r="H2559">
        <v>3.8074328</v>
      </c>
      <c r="I2559">
        <v>3.824916</v>
      </c>
      <c r="J2559">
        <v>3.8202699</v>
      </c>
      <c r="K2559">
        <v>3.8242552999999999</v>
      </c>
      <c r="L2559">
        <v>3.8371029000000001</v>
      </c>
      <c r="M2559">
        <v>3.8206055000000001</v>
      </c>
      <c r="N2559">
        <v>35.317999999999998</v>
      </c>
      <c r="O2559">
        <v>36.158999999999999</v>
      </c>
      <c r="P2559">
        <v>35.058</v>
      </c>
      <c r="Q2559">
        <v>35.987000000000002</v>
      </c>
      <c r="R2559">
        <v>3.8022727000000001</v>
      </c>
      <c r="S2559">
        <v>3.8286707</v>
      </c>
      <c r="U2559">
        <v>14.727541</v>
      </c>
      <c r="V2559">
        <f>(SUM($U$2:U2559))*$B$6581/3600</f>
        <v>10.915324138450496</v>
      </c>
      <c r="W2559">
        <f t="shared" si="234"/>
        <v>58.386419129269321</v>
      </c>
      <c r="X2559">
        <f t="shared" si="235"/>
        <v>3.8371029000000001</v>
      </c>
      <c r="Y2559">
        <f t="shared" si="236"/>
        <v>3.819986716666667</v>
      </c>
      <c r="Z2559">
        <f t="shared" si="237"/>
        <v>3.7982977999999998</v>
      </c>
      <c r="AA2559">
        <f t="shared" si="238"/>
        <v>45.839840600000002</v>
      </c>
      <c r="AB2559">
        <f t="shared" si="239"/>
        <v>36.158999999999999</v>
      </c>
    </row>
    <row r="2560" spans="1:28" x14ac:dyDescent="0.25">
      <c r="A2560">
        <v>2559</v>
      </c>
      <c r="B2560" t="s">
        <v>2578</v>
      </c>
      <c r="C2560">
        <v>3.8271394000000001</v>
      </c>
      <c r="D2560">
        <v>3.8232799000000002</v>
      </c>
      <c r="E2560">
        <v>3.7982138999999999</v>
      </c>
      <c r="F2560">
        <v>3.8271603999999999</v>
      </c>
      <c r="G2560">
        <v>3.8253249999999999</v>
      </c>
      <c r="H2560">
        <v>3.8073592999999999</v>
      </c>
      <c r="I2560">
        <v>3.8248321000000001</v>
      </c>
      <c r="J2560">
        <v>3.8202069999999999</v>
      </c>
      <c r="K2560">
        <v>3.8241923</v>
      </c>
      <c r="L2560">
        <v>3.8370085</v>
      </c>
      <c r="M2560">
        <v>3.8205320999999999</v>
      </c>
      <c r="N2560">
        <v>35.319000000000003</v>
      </c>
      <c r="O2560">
        <v>36.158999999999999</v>
      </c>
      <c r="P2560">
        <v>35.058</v>
      </c>
      <c r="Q2560">
        <v>35.988</v>
      </c>
      <c r="R2560">
        <v>3.8021888000000001</v>
      </c>
      <c r="S2560">
        <v>3.8285971999999999</v>
      </c>
      <c r="U2560">
        <v>14.727351000000001</v>
      </c>
      <c r="V2560">
        <f>(SUM($U$2:U2560))*$B$6581/3600</f>
        <v>10.919584876812719</v>
      </c>
      <c r="W2560">
        <f t="shared" si="234"/>
        <v>58.370175490678619</v>
      </c>
      <c r="X2560">
        <f t="shared" si="235"/>
        <v>3.8370085</v>
      </c>
      <c r="Y2560">
        <f t="shared" si="236"/>
        <v>3.8199080416666669</v>
      </c>
      <c r="Z2560">
        <f t="shared" si="237"/>
        <v>3.7982138999999999</v>
      </c>
      <c r="AA2560">
        <f t="shared" si="238"/>
        <v>45.838896500000004</v>
      </c>
      <c r="AB2560">
        <f t="shared" si="239"/>
        <v>36.158999999999999</v>
      </c>
    </row>
    <row r="2561" spans="1:28" x14ac:dyDescent="0.25">
      <c r="A2561">
        <v>2560</v>
      </c>
      <c r="B2561" t="s">
        <v>2579</v>
      </c>
      <c r="C2561">
        <v>3.8270659999999999</v>
      </c>
      <c r="D2561">
        <v>3.8231855000000001</v>
      </c>
      <c r="E2561">
        <v>3.7981194999999999</v>
      </c>
      <c r="F2561">
        <v>3.8270870000000001</v>
      </c>
      <c r="G2561">
        <v>3.8252410999999999</v>
      </c>
      <c r="H2561">
        <v>3.8072859000000001</v>
      </c>
      <c r="I2561">
        <v>3.8247797000000001</v>
      </c>
      <c r="J2561">
        <v>3.8201336000000001</v>
      </c>
      <c r="K2561">
        <v>3.8240875000000001</v>
      </c>
      <c r="L2561">
        <v>3.8369561000000001</v>
      </c>
      <c r="M2561">
        <v>3.8204691999999998</v>
      </c>
      <c r="N2561">
        <v>35.319000000000003</v>
      </c>
      <c r="O2561">
        <v>36.158999999999999</v>
      </c>
      <c r="P2561">
        <v>35.058</v>
      </c>
      <c r="Q2561">
        <v>35.988</v>
      </c>
      <c r="R2561">
        <v>3.8021259000000001</v>
      </c>
      <c r="S2561">
        <v>3.8285238000000001</v>
      </c>
      <c r="U2561">
        <v>14.727076</v>
      </c>
      <c r="V2561">
        <f>(SUM($U$2:U2561))*$B$6581/3600</f>
        <v>10.92384553561528</v>
      </c>
      <c r="W2561">
        <f t="shared" si="234"/>
        <v>58.353932155401161</v>
      </c>
      <c r="X2561">
        <f t="shared" si="235"/>
        <v>3.8369561000000001</v>
      </c>
      <c r="Y2561">
        <f t="shared" si="236"/>
        <v>3.8198328999999998</v>
      </c>
      <c r="Z2561">
        <f t="shared" si="237"/>
        <v>3.7981194999999999</v>
      </c>
      <c r="AA2561">
        <f t="shared" si="238"/>
        <v>45.837994799999997</v>
      </c>
      <c r="AB2561">
        <f t="shared" si="239"/>
        <v>36.158999999999999</v>
      </c>
    </row>
    <row r="2562" spans="1:28" x14ac:dyDescent="0.25">
      <c r="A2562">
        <v>2561</v>
      </c>
      <c r="B2562" t="s">
        <v>2580</v>
      </c>
      <c r="C2562">
        <v>3.8269926000000001</v>
      </c>
      <c r="D2562">
        <v>3.8231120999999999</v>
      </c>
      <c r="E2562">
        <v>3.7980565999999998</v>
      </c>
      <c r="F2562">
        <v>3.8269926000000001</v>
      </c>
      <c r="G2562">
        <v>3.8251677000000002</v>
      </c>
      <c r="H2562">
        <v>3.8072020000000002</v>
      </c>
      <c r="I2562">
        <v>3.8247167000000002</v>
      </c>
      <c r="J2562">
        <v>3.8200495999999999</v>
      </c>
      <c r="K2562">
        <v>3.8240140999999999</v>
      </c>
      <c r="L2562">
        <v>3.8368511999999999</v>
      </c>
      <c r="M2562">
        <v>3.8203748000000002</v>
      </c>
      <c r="N2562">
        <v>35.319000000000003</v>
      </c>
      <c r="O2562">
        <v>36.158999999999999</v>
      </c>
      <c r="P2562">
        <v>35.058999999999997</v>
      </c>
      <c r="Q2562">
        <v>35.988</v>
      </c>
      <c r="R2562">
        <v>3.8020524999999998</v>
      </c>
      <c r="S2562">
        <v>3.8284398999999998</v>
      </c>
      <c r="U2562">
        <v>14.726718</v>
      </c>
      <c r="V2562">
        <f>(SUM($U$2:U2562))*$B$6581/3600</f>
        <v>10.928106090845628</v>
      </c>
      <c r="W2562">
        <f t="shared" si="234"/>
        <v>58.337689214982397</v>
      </c>
      <c r="X2562">
        <f t="shared" si="235"/>
        <v>3.8368511999999999</v>
      </c>
      <c r="Y2562">
        <f t="shared" si="236"/>
        <v>3.8197524833333336</v>
      </c>
      <c r="Z2562">
        <f t="shared" si="237"/>
        <v>3.7980565999999998</v>
      </c>
      <c r="AA2562">
        <f t="shared" si="238"/>
        <v>45.837029800000003</v>
      </c>
      <c r="AB2562">
        <f t="shared" si="239"/>
        <v>36.158999999999999</v>
      </c>
    </row>
    <row r="2563" spans="1:28" x14ac:dyDescent="0.25">
      <c r="A2563">
        <v>2562</v>
      </c>
      <c r="B2563" t="s">
        <v>2581</v>
      </c>
      <c r="C2563">
        <v>3.8269087000000002</v>
      </c>
      <c r="D2563">
        <v>3.8230176999999999</v>
      </c>
      <c r="E2563">
        <v>3.7979622000000002</v>
      </c>
      <c r="F2563">
        <v>3.8269191999999999</v>
      </c>
      <c r="G2563">
        <v>3.8250837999999998</v>
      </c>
      <c r="H2563">
        <v>3.8071391000000001</v>
      </c>
      <c r="I2563">
        <v>3.8246224</v>
      </c>
      <c r="J2563">
        <v>3.8199762000000002</v>
      </c>
      <c r="K2563">
        <v>3.8239616000000001</v>
      </c>
      <c r="L2563">
        <v>3.8367778000000001</v>
      </c>
      <c r="M2563">
        <v>3.8202908999999998</v>
      </c>
      <c r="N2563">
        <v>35.319000000000003</v>
      </c>
      <c r="O2563">
        <v>36.158999999999999</v>
      </c>
      <c r="P2563">
        <v>35.058999999999997</v>
      </c>
      <c r="Q2563">
        <v>35.988</v>
      </c>
      <c r="R2563">
        <v>3.8019791000000001</v>
      </c>
      <c r="S2563">
        <v>3.8283559999999999</v>
      </c>
      <c r="U2563">
        <v>14.726400999999999</v>
      </c>
      <c r="V2563">
        <f>(SUM($U$2:U2563))*$B$6581/3600</f>
        <v>10.932366554365384</v>
      </c>
      <c r="W2563">
        <f t="shared" ref="W2563:W2626" si="240">100*($V$6578-V2563)/$V$6578</f>
        <v>58.321446624201094</v>
      </c>
      <c r="X2563">
        <f t="shared" ref="X2563:X2626" si="241">MAX(D2563:M2563,S2563,R2563)</f>
        <v>3.8367778000000001</v>
      </c>
      <c r="Y2563">
        <f t="shared" ref="Y2563:Y2626" si="242">AVERAGE(D2563:M2563,S2563,R2563)</f>
        <v>3.8196738333333329</v>
      </c>
      <c r="Z2563">
        <f t="shared" ref="Z2563:Z2626" si="243">MIN(D2563:M2563,S2563,R2563)</f>
        <v>3.7979622000000002</v>
      </c>
      <c r="AA2563">
        <f t="shared" ref="AA2563:AA2626" si="244">SUM(D2563:M2563,S2563,R2563)</f>
        <v>45.836085999999995</v>
      </c>
      <c r="AB2563">
        <f t="shared" ref="AB2563:AB2626" si="245">MAX(N2563:Q2563)</f>
        <v>36.158999999999999</v>
      </c>
    </row>
    <row r="2564" spans="1:28" x14ac:dyDescent="0.25">
      <c r="A2564">
        <v>2563</v>
      </c>
      <c r="B2564" t="s">
        <v>2582</v>
      </c>
      <c r="C2564">
        <v>3.8268352999999999</v>
      </c>
      <c r="D2564">
        <v>3.8229443000000001</v>
      </c>
      <c r="E2564">
        <v>3.7978888</v>
      </c>
      <c r="F2564">
        <v>3.8268352999999999</v>
      </c>
      <c r="G2564">
        <v>3.8249998999999999</v>
      </c>
      <c r="H2564">
        <v>3.8070656999999999</v>
      </c>
      <c r="I2564">
        <v>3.8245594000000001</v>
      </c>
      <c r="J2564">
        <v>3.8198922999999998</v>
      </c>
      <c r="K2564">
        <v>3.8238672</v>
      </c>
      <c r="L2564">
        <v>3.8367043999999999</v>
      </c>
      <c r="M2564">
        <v>3.8202175</v>
      </c>
      <c r="N2564">
        <v>35.319000000000003</v>
      </c>
      <c r="O2564">
        <v>36.158999999999999</v>
      </c>
      <c r="P2564">
        <v>35.058999999999997</v>
      </c>
      <c r="Q2564">
        <v>35.988</v>
      </c>
      <c r="R2564">
        <v>3.8018952000000001</v>
      </c>
      <c r="S2564">
        <v>3.8282826000000001</v>
      </c>
      <c r="U2564">
        <v>14.725979000000001</v>
      </c>
      <c r="V2564">
        <f>(SUM($U$2:U2564))*$B$6581/3600</f>
        <v>10.936626895797227</v>
      </c>
      <c r="W2564">
        <f t="shared" si="240"/>
        <v>58.305204498867738</v>
      </c>
      <c r="X2564">
        <f t="shared" si="241"/>
        <v>3.8367043999999999</v>
      </c>
      <c r="Y2564">
        <f t="shared" si="242"/>
        <v>3.8195960499999995</v>
      </c>
      <c r="Z2564">
        <f t="shared" si="243"/>
        <v>3.7978888</v>
      </c>
      <c r="AA2564">
        <f t="shared" si="244"/>
        <v>45.835152599999994</v>
      </c>
      <c r="AB2564">
        <f t="shared" si="245"/>
        <v>36.158999999999999</v>
      </c>
    </row>
    <row r="2565" spans="1:28" x14ac:dyDescent="0.25">
      <c r="A2565">
        <v>2564</v>
      </c>
      <c r="B2565" t="s">
        <v>2583</v>
      </c>
      <c r="C2565">
        <v>3.8267619000000002</v>
      </c>
      <c r="D2565">
        <v>3.8228604000000002</v>
      </c>
      <c r="E2565">
        <v>3.7978258999999999</v>
      </c>
      <c r="F2565">
        <v>3.8267514</v>
      </c>
      <c r="G2565">
        <v>3.824916</v>
      </c>
      <c r="H2565">
        <v>3.8069818</v>
      </c>
      <c r="I2565">
        <v>3.8244859999999998</v>
      </c>
      <c r="J2565">
        <v>3.8198083999999999</v>
      </c>
      <c r="K2565">
        <v>3.8237833000000001</v>
      </c>
      <c r="L2565">
        <v>3.8366099999999999</v>
      </c>
      <c r="M2565">
        <v>3.8201336000000001</v>
      </c>
      <c r="N2565">
        <v>35.319000000000003</v>
      </c>
      <c r="O2565">
        <v>36.159999999999997</v>
      </c>
      <c r="P2565">
        <v>35.058999999999997</v>
      </c>
      <c r="Q2565">
        <v>35.988</v>
      </c>
      <c r="R2565">
        <v>3.8018217999999999</v>
      </c>
      <c r="S2565">
        <v>3.8281987000000002</v>
      </c>
      <c r="U2565">
        <v>14.725515</v>
      </c>
      <c r="V2565">
        <f>(SUM($U$2:U2565))*$B$6581/3600</f>
        <v>10.940887102990223</v>
      </c>
      <c r="W2565">
        <f t="shared" si="240"/>
        <v>58.288962885306553</v>
      </c>
      <c r="X2565">
        <f t="shared" si="241"/>
        <v>3.8366099999999999</v>
      </c>
      <c r="Y2565">
        <f t="shared" si="242"/>
        <v>3.8195147749999996</v>
      </c>
      <c r="Z2565">
        <f t="shared" si="243"/>
        <v>3.7978258999999999</v>
      </c>
      <c r="AA2565">
        <f t="shared" si="244"/>
        <v>45.834177299999993</v>
      </c>
      <c r="AB2565">
        <f t="shared" si="245"/>
        <v>36.159999999999997</v>
      </c>
    </row>
    <row r="2566" spans="1:28" x14ac:dyDescent="0.25">
      <c r="A2566">
        <v>2565</v>
      </c>
      <c r="B2566" t="s">
        <v>2584</v>
      </c>
      <c r="C2566">
        <v>3.8266675000000001</v>
      </c>
      <c r="D2566">
        <v>3.8227764999999998</v>
      </c>
      <c r="E2566">
        <v>3.7977525000000001</v>
      </c>
      <c r="F2566">
        <v>3.8266779999999998</v>
      </c>
      <c r="G2566">
        <v>3.8248215999999999</v>
      </c>
      <c r="H2566">
        <v>3.8069084000000002</v>
      </c>
      <c r="I2566">
        <v>3.8243915999999998</v>
      </c>
      <c r="J2566">
        <v>3.8197350000000001</v>
      </c>
      <c r="K2566">
        <v>3.8237204</v>
      </c>
      <c r="L2566">
        <v>3.8365366000000001</v>
      </c>
      <c r="M2566">
        <v>3.8200601000000001</v>
      </c>
      <c r="N2566">
        <v>35.319000000000003</v>
      </c>
      <c r="O2566">
        <v>36.159999999999997</v>
      </c>
      <c r="P2566">
        <v>35.058999999999997</v>
      </c>
      <c r="Q2566">
        <v>35.988</v>
      </c>
      <c r="R2566">
        <v>3.8017379</v>
      </c>
      <c r="S2566">
        <v>3.8281147999999998</v>
      </c>
      <c r="U2566">
        <v>14.725177</v>
      </c>
      <c r="V2566">
        <f>(SUM($U$2:U2566))*$B$6581/3600</f>
        <v>10.945147212397163</v>
      </c>
      <c r="W2566">
        <f t="shared" si="240"/>
        <v>58.272721644544916</v>
      </c>
      <c r="X2566">
        <f t="shared" si="241"/>
        <v>3.8365366000000001</v>
      </c>
      <c r="Y2566">
        <f t="shared" si="242"/>
        <v>3.8194361166666666</v>
      </c>
      <c r="Z2566">
        <f t="shared" si="243"/>
        <v>3.7977525000000001</v>
      </c>
      <c r="AA2566">
        <f t="shared" si="244"/>
        <v>45.833233399999997</v>
      </c>
      <c r="AB2566">
        <f t="shared" si="245"/>
        <v>36.159999999999997</v>
      </c>
    </row>
    <row r="2567" spans="1:28" x14ac:dyDescent="0.25">
      <c r="A2567">
        <v>2566</v>
      </c>
      <c r="B2567" t="s">
        <v>2585</v>
      </c>
      <c r="C2567">
        <v>3.8266046</v>
      </c>
      <c r="D2567">
        <v>3.8227031</v>
      </c>
      <c r="E2567">
        <v>3.7976790999999999</v>
      </c>
      <c r="F2567">
        <v>3.8265940999999999</v>
      </c>
      <c r="G2567">
        <v>3.8247482000000002</v>
      </c>
      <c r="H2567">
        <v>3.806835</v>
      </c>
      <c r="I2567">
        <v>3.8243287000000001</v>
      </c>
      <c r="J2567">
        <v>3.8196406000000001</v>
      </c>
      <c r="K2567">
        <v>3.8236469999999998</v>
      </c>
      <c r="L2567">
        <v>3.8364316999999999</v>
      </c>
      <c r="M2567">
        <v>3.8199972</v>
      </c>
      <c r="N2567">
        <v>35.319000000000003</v>
      </c>
      <c r="O2567">
        <v>36.161000000000001</v>
      </c>
      <c r="P2567">
        <v>35.058999999999997</v>
      </c>
      <c r="Q2567">
        <v>35.988</v>
      </c>
      <c r="R2567">
        <v>3.8016643999999999</v>
      </c>
      <c r="S2567">
        <v>3.8280519000000002</v>
      </c>
      <c r="U2567">
        <v>14.724945</v>
      </c>
      <c r="V2567">
        <f>(SUM($U$2:U2567))*$B$6581/3600</f>
        <v>10.949407254684679</v>
      </c>
      <c r="W2567">
        <f t="shared" si="240"/>
        <v>58.256480659669371</v>
      </c>
      <c r="X2567">
        <f t="shared" si="241"/>
        <v>3.8364316999999999</v>
      </c>
      <c r="Y2567">
        <f t="shared" si="242"/>
        <v>3.8193600833333332</v>
      </c>
      <c r="Z2567">
        <f t="shared" si="243"/>
        <v>3.7976790999999999</v>
      </c>
      <c r="AA2567">
        <f t="shared" si="244"/>
        <v>45.832321</v>
      </c>
      <c r="AB2567">
        <f t="shared" si="245"/>
        <v>36.161000000000001</v>
      </c>
    </row>
    <row r="2568" spans="1:28" x14ac:dyDescent="0.25">
      <c r="A2568">
        <v>2567</v>
      </c>
      <c r="B2568" t="s">
        <v>2586</v>
      </c>
      <c r="C2568">
        <v>3.8265311</v>
      </c>
      <c r="D2568">
        <v>3.8226192000000001</v>
      </c>
      <c r="E2568">
        <v>3.7975951999999999</v>
      </c>
      <c r="F2568">
        <v>3.8265102</v>
      </c>
      <c r="G2568">
        <v>3.8246642999999998</v>
      </c>
      <c r="H2568">
        <v>3.806772</v>
      </c>
      <c r="I2568">
        <v>3.8242658</v>
      </c>
      <c r="J2568">
        <v>3.8195671999999998</v>
      </c>
      <c r="K2568">
        <v>3.8235736</v>
      </c>
      <c r="L2568">
        <v>3.8363583000000001</v>
      </c>
      <c r="M2568">
        <v>3.8199027999999999</v>
      </c>
      <c r="N2568">
        <v>35.319000000000003</v>
      </c>
      <c r="O2568">
        <v>36.161000000000001</v>
      </c>
      <c r="P2568">
        <v>35.06</v>
      </c>
      <c r="Q2568">
        <v>35.988</v>
      </c>
      <c r="R2568">
        <v>3.8015805</v>
      </c>
      <c r="S2568">
        <v>3.8279575000000001</v>
      </c>
      <c r="U2568">
        <v>14.72467</v>
      </c>
      <c r="V2568">
        <f>(SUM($U$2:U2568))*$B$6581/3600</f>
        <v>10.953667217412537</v>
      </c>
      <c r="W2568">
        <f t="shared" si="240"/>
        <v>58.240239978107056</v>
      </c>
      <c r="X2568">
        <f t="shared" si="241"/>
        <v>3.8363583000000001</v>
      </c>
      <c r="Y2568">
        <f t="shared" si="242"/>
        <v>3.8192805499999998</v>
      </c>
      <c r="Z2568">
        <f t="shared" si="243"/>
        <v>3.7975951999999999</v>
      </c>
      <c r="AA2568">
        <f t="shared" si="244"/>
        <v>45.831366599999996</v>
      </c>
      <c r="AB2568">
        <f t="shared" si="245"/>
        <v>36.161000000000001</v>
      </c>
    </row>
    <row r="2569" spans="1:28" x14ac:dyDescent="0.25">
      <c r="A2569">
        <v>2568</v>
      </c>
      <c r="B2569" t="s">
        <v>2587</v>
      </c>
      <c r="C2569">
        <v>3.8264366999999999</v>
      </c>
      <c r="D2569">
        <v>3.8225457999999999</v>
      </c>
      <c r="E2569">
        <v>3.7975216999999999</v>
      </c>
      <c r="F2569">
        <v>3.8264366999999999</v>
      </c>
      <c r="G2569">
        <v>3.8245803999999999</v>
      </c>
      <c r="H2569">
        <v>3.8066776</v>
      </c>
      <c r="I2569">
        <v>3.8241819000000001</v>
      </c>
      <c r="J2569">
        <v>3.8194938</v>
      </c>
      <c r="K2569">
        <v>3.8235106000000001</v>
      </c>
      <c r="L2569">
        <v>3.8362953000000002</v>
      </c>
      <c r="M2569">
        <v>3.8198189</v>
      </c>
      <c r="N2569">
        <v>35.319000000000003</v>
      </c>
      <c r="O2569">
        <v>36.161000000000001</v>
      </c>
      <c r="P2569">
        <v>35.06</v>
      </c>
      <c r="Q2569">
        <v>35.988999999999997</v>
      </c>
      <c r="R2569">
        <v>3.8014861</v>
      </c>
      <c r="S2569">
        <v>3.8278946</v>
      </c>
      <c r="U2569">
        <v>14.724269</v>
      </c>
      <c r="V2569">
        <f>(SUM($U$2:U2569))*$B$6581/3600</f>
        <v>10.957927064127942</v>
      </c>
      <c r="W2569">
        <f t="shared" si="240"/>
        <v>58.223999738830614</v>
      </c>
      <c r="X2569">
        <f t="shared" si="241"/>
        <v>3.8362953000000002</v>
      </c>
      <c r="Y2569">
        <f t="shared" si="242"/>
        <v>3.8192036166666665</v>
      </c>
      <c r="Z2569">
        <f t="shared" si="243"/>
        <v>3.7975216999999999</v>
      </c>
      <c r="AA2569">
        <f t="shared" si="244"/>
        <v>45.8304434</v>
      </c>
      <c r="AB2569">
        <f t="shared" si="245"/>
        <v>36.161000000000001</v>
      </c>
    </row>
    <row r="2570" spans="1:28" x14ac:dyDescent="0.25">
      <c r="A2570">
        <v>2569</v>
      </c>
      <c r="B2570" t="s">
        <v>2588</v>
      </c>
      <c r="C2570">
        <v>3.8263633000000001</v>
      </c>
      <c r="D2570">
        <v>3.8224619</v>
      </c>
      <c r="E2570">
        <v>3.7974274000000001</v>
      </c>
      <c r="F2570">
        <v>3.8263633000000001</v>
      </c>
      <c r="G2570">
        <v>3.8245174999999998</v>
      </c>
      <c r="H2570">
        <v>3.8066146999999999</v>
      </c>
      <c r="I2570">
        <v>3.8241189000000002</v>
      </c>
      <c r="J2570">
        <v>3.8194203999999998</v>
      </c>
      <c r="K2570">
        <v>3.8234162</v>
      </c>
      <c r="L2570">
        <v>3.8361904999999998</v>
      </c>
      <c r="M2570">
        <v>3.8197350000000001</v>
      </c>
      <c r="N2570">
        <v>35.319000000000003</v>
      </c>
      <c r="O2570">
        <v>36.161000000000001</v>
      </c>
      <c r="P2570">
        <v>35.06</v>
      </c>
      <c r="Q2570">
        <v>35.988999999999997</v>
      </c>
      <c r="R2570">
        <v>3.8014442000000002</v>
      </c>
      <c r="S2570">
        <v>3.8278107000000001</v>
      </c>
      <c r="U2570">
        <v>14.724100999999999</v>
      </c>
      <c r="V2570">
        <f>(SUM($U$2:U2570))*$B$6581/3600</f>
        <v>10.962186862239628</v>
      </c>
      <c r="W2570">
        <f t="shared" si="240"/>
        <v>58.207759684850977</v>
      </c>
      <c r="X2570">
        <f t="shared" si="241"/>
        <v>3.8361904999999998</v>
      </c>
      <c r="Y2570">
        <f t="shared" si="242"/>
        <v>3.8191267249999998</v>
      </c>
      <c r="Z2570">
        <f t="shared" si="243"/>
        <v>3.7974274000000001</v>
      </c>
      <c r="AA2570">
        <f t="shared" si="244"/>
        <v>45.829520699999996</v>
      </c>
      <c r="AB2570">
        <f t="shared" si="245"/>
        <v>36.161000000000001</v>
      </c>
    </row>
    <row r="2571" spans="1:28" x14ac:dyDescent="0.25">
      <c r="A2571">
        <v>2570</v>
      </c>
      <c r="B2571" t="s">
        <v>2589</v>
      </c>
      <c r="C2571">
        <v>3.8262689000000001</v>
      </c>
      <c r="D2571">
        <v>3.8223780000000001</v>
      </c>
      <c r="E2571">
        <v>3.7973644000000002</v>
      </c>
      <c r="F2571">
        <v>3.8262898999999999</v>
      </c>
      <c r="G2571">
        <v>3.8244231000000002</v>
      </c>
      <c r="H2571">
        <v>3.8065413000000001</v>
      </c>
      <c r="I2571">
        <v>3.8240455</v>
      </c>
      <c r="J2571">
        <v>3.8193364999999999</v>
      </c>
      <c r="K2571">
        <v>3.8233533</v>
      </c>
      <c r="L2571">
        <v>3.8361274999999999</v>
      </c>
      <c r="M2571">
        <v>3.8196615999999999</v>
      </c>
      <c r="N2571">
        <v>35.319000000000003</v>
      </c>
      <c r="O2571">
        <v>36.161000000000001</v>
      </c>
      <c r="P2571">
        <v>35.06</v>
      </c>
      <c r="Q2571">
        <v>35.988999999999997</v>
      </c>
      <c r="R2571">
        <v>3.8013498000000001</v>
      </c>
      <c r="S2571">
        <v>3.8277372000000001</v>
      </c>
      <c r="U2571">
        <v>14.724080000000001</v>
      </c>
      <c r="V2571">
        <f>(SUM($U$2:U2571))*$B$6581/3600</f>
        <v>10.966446654275847</v>
      </c>
      <c r="W2571">
        <f t="shared" si="240"/>
        <v>58.191519654033456</v>
      </c>
      <c r="X2571">
        <f t="shared" si="241"/>
        <v>3.8361274999999999</v>
      </c>
      <c r="Y2571">
        <f t="shared" si="242"/>
        <v>3.8190506749999997</v>
      </c>
      <c r="Z2571">
        <f t="shared" si="243"/>
        <v>3.7973644000000002</v>
      </c>
      <c r="AA2571">
        <f t="shared" si="244"/>
        <v>45.828608099999997</v>
      </c>
      <c r="AB2571">
        <f t="shared" si="245"/>
        <v>36.161000000000001</v>
      </c>
    </row>
    <row r="2572" spans="1:28" x14ac:dyDescent="0.25">
      <c r="A2572">
        <v>2571</v>
      </c>
      <c r="B2572" t="s">
        <v>2590</v>
      </c>
      <c r="C2572">
        <v>3.826206</v>
      </c>
      <c r="D2572">
        <v>3.8222939999999999</v>
      </c>
      <c r="E2572">
        <v>3.7972700000000001</v>
      </c>
      <c r="F2572">
        <v>3.8261954999999999</v>
      </c>
      <c r="G2572">
        <v>3.8243391999999998</v>
      </c>
      <c r="H2572">
        <v>3.8064678999999999</v>
      </c>
      <c r="I2572">
        <v>3.8239616000000001</v>
      </c>
      <c r="J2572">
        <v>3.8192420999999999</v>
      </c>
      <c r="K2572">
        <v>3.8232799000000002</v>
      </c>
      <c r="L2572">
        <v>3.8360436</v>
      </c>
      <c r="M2572">
        <v>3.8195882000000001</v>
      </c>
      <c r="N2572">
        <v>35.319000000000003</v>
      </c>
      <c r="O2572">
        <v>36.161999999999999</v>
      </c>
      <c r="P2572">
        <v>35.06</v>
      </c>
      <c r="Q2572">
        <v>35.988999999999997</v>
      </c>
      <c r="R2572">
        <v>3.8012869</v>
      </c>
      <c r="S2572">
        <v>3.8276533000000001</v>
      </c>
      <c r="U2572">
        <v>14.723890000000001</v>
      </c>
      <c r="V2572">
        <f>(SUM($U$2:U2572))*$B$6581/3600</f>
        <v>10.970706391343576</v>
      </c>
      <c r="W2572">
        <f t="shared" si="240"/>
        <v>58.175279832777797</v>
      </c>
      <c r="X2572">
        <f t="shared" si="241"/>
        <v>3.8360436</v>
      </c>
      <c r="Y2572">
        <f t="shared" si="242"/>
        <v>3.8189685166666671</v>
      </c>
      <c r="Z2572">
        <f t="shared" si="243"/>
        <v>3.7972700000000001</v>
      </c>
      <c r="AA2572">
        <f t="shared" si="244"/>
        <v>45.827622200000008</v>
      </c>
      <c r="AB2572">
        <f t="shared" si="245"/>
        <v>36.161999999999999</v>
      </c>
    </row>
    <row r="2573" spans="1:28" x14ac:dyDescent="0.25">
      <c r="A2573">
        <v>2572</v>
      </c>
      <c r="B2573" t="s">
        <v>2591</v>
      </c>
      <c r="C2573">
        <v>3.8261221000000001</v>
      </c>
      <c r="D2573">
        <v>3.8222311000000002</v>
      </c>
      <c r="E2573">
        <v>3.7971965999999999</v>
      </c>
      <c r="F2573">
        <v>3.8261326000000002</v>
      </c>
      <c r="G2573">
        <v>3.8242658</v>
      </c>
      <c r="H2573">
        <v>3.806384</v>
      </c>
      <c r="I2573">
        <v>3.8238987</v>
      </c>
      <c r="J2573">
        <v>3.8191581999999999</v>
      </c>
      <c r="K2573">
        <v>3.8232065</v>
      </c>
      <c r="L2573">
        <v>3.8359597000000001</v>
      </c>
      <c r="M2573">
        <v>3.8195147999999999</v>
      </c>
      <c r="N2573">
        <v>35.319000000000003</v>
      </c>
      <c r="O2573">
        <v>36.161999999999999</v>
      </c>
      <c r="P2573">
        <v>35.06</v>
      </c>
      <c r="Q2573">
        <v>35.988999999999997</v>
      </c>
      <c r="R2573">
        <v>3.8011925</v>
      </c>
      <c r="S2573">
        <v>3.8275693999999998</v>
      </c>
      <c r="U2573">
        <v>14.723594</v>
      </c>
      <c r="V2573">
        <f>(SUM($U$2:U2573))*$B$6581/3600</f>
        <v>10.974966042776179</v>
      </c>
      <c r="W2573">
        <f t="shared" si="240"/>
        <v>58.159040337997482</v>
      </c>
      <c r="X2573">
        <f t="shared" si="241"/>
        <v>3.8359597000000001</v>
      </c>
      <c r="Y2573">
        <f t="shared" si="242"/>
        <v>3.8188924916666669</v>
      </c>
      <c r="Z2573">
        <f t="shared" si="243"/>
        <v>3.7971965999999999</v>
      </c>
      <c r="AA2573">
        <f t="shared" si="244"/>
        <v>45.826709900000004</v>
      </c>
      <c r="AB2573">
        <f t="shared" si="245"/>
        <v>36.161999999999999</v>
      </c>
    </row>
    <row r="2574" spans="1:28" x14ac:dyDescent="0.25">
      <c r="A2574">
        <v>2573</v>
      </c>
      <c r="B2574" t="s">
        <v>2592</v>
      </c>
      <c r="C2574">
        <v>3.8260592</v>
      </c>
      <c r="D2574">
        <v>3.8221262</v>
      </c>
      <c r="E2574">
        <v>3.7971232000000001</v>
      </c>
      <c r="F2574">
        <v>3.8260486999999999</v>
      </c>
      <c r="G2574">
        <v>3.8241819000000001</v>
      </c>
      <c r="H2574">
        <v>3.8063106000000002</v>
      </c>
      <c r="I2574">
        <v>3.8238253000000002</v>
      </c>
      <c r="J2574">
        <v>3.8190848000000002</v>
      </c>
      <c r="K2574">
        <v>3.8231226</v>
      </c>
      <c r="L2574">
        <v>3.8358862999999999</v>
      </c>
      <c r="M2574">
        <v>3.8194309</v>
      </c>
      <c r="N2574">
        <v>35.319000000000003</v>
      </c>
      <c r="O2574">
        <v>36.161999999999999</v>
      </c>
      <c r="P2574">
        <v>35.06</v>
      </c>
      <c r="Q2574">
        <v>35.988999999999997</v>
      </c>
      <c r="R2574">
        <v>3.8011295999999999</v>
      </c>
      <c r="S2574">
        <v>3.8274854999999999</v>
      </c>
      <c r="U2574">
        <v>14.723172</v>
      </c>
      <c r="V2574">
        <f>(SUM($U$2:U2574))*$B$6581/3600</f>
        <v>10.979225572120864</v>
      </c>
      <c r="W2574">
        <f t="shared" si="240"/>
        <v>58.142801308665142</v>
      </c>
      <c r="X2574">
        <f t="shared" si="241"/>
        <v>3.8358862999999999</v>
      </c>
      <c r="Y2574">
        <f t="shared" si="242"/>
        <v>3.8188129666666675</v>
      </c>
      <c r="Z2574">
        <f t="shared" si="243"/>
        <v>3.7971232000000001</v>
      </c>
      <c r="AA2574">
        <f t="shared" si="244"/>
        <v>45.825755600000008</v>
      </c>
      <c r="AB2574">
        <f t="shared" si="245"/>
        <v>36.161999999999999</v>
      </c>
    </row>
    <row r="2575" spans="1:28" x14ac:dyDescent="0.25">
      <c r="A2575">
        <v>2574</v>
      </c>
      <c r="B2575" t="s">
        <v>2593</v>
      </c>
      <c r="C2575">
        <v>3.8259753000000001</v>
      </c>
      <c r="D2575">
        <v>3.8220423000000001</v>
      </c>
      <c r="E2575">
        <v>3.7970497999999999</v>
      </c>
      <c r="F2575">
        <v>3.8259753000000001</v>
      </c>
      <c r="G2575">
        <v>3.8240980000000002</v>
      </c>
      <c r="H2575">
        <v>3.8062581</v>
      </c>
      <c r="I2575">
        <v>3.8237519</v>
      </c>
      <c r="J2575">
        <v>3.8190113999999999</v>
      </c>
      <c r="K2575">
        <v>3.8230491999999998</v>
      </c>
      <c r="L2575">
        <v>3.8358129000000001</v>
      </c>
      <c r="M2575">
        <v>3.8193573999999999</v>
      </c>
      <c r="N2575">
        <v>35.319000000000003</v>
      </c>
      <c r="O2575">
        <v>36.161999999999999</v>
      </c>
      <c r="P2575">
        <v>35.06</v>
      </c>
      <c r="Q2575">
        <v>35.988999999999997</v>
      </c>
      <c r="R2575">
        <v>3.8010457</v>
      </c>
      <c r="S2575">
        <v>3.8274225999999998</v>
      </c>
      <c r="U2575">
        <v>14.722939999999999</v>
      </c>
      <c r="V2575">
        <f>(SUM($U$2:U2575))*$B$6581/3600</f>
        <v>10.983485034346128</v>
      </c>
      <c r="W2575">
        <f t="shared" si="240"/>
        <v>58.126562535218881</v>
      </c>
      <c r="X2575">
        <f t="shared" si="241"/>
        <v>3.8358129000000001</v>
      </c>
      <c r="Y2575">
        <f t="shared" si="242"/>
        <v>3.8187395500000001</v>
      </c>
      <c r="Z2575">
        <f t="shared" si="243"/>
        <v>3.7970497999999999</v>
      </c>
      <c r="AA2575">
        <f t="shared" si="244"/>
        <v>45.824874600000001</v>
      </c>
      <c r="AB2575">
        <f t="shared" si="245"/>
        <v>36.161999999999999</v>
      </c>
    </row>
    <row r="2576" spans="1:28" x14ac:dyDescent="0.25">
      <c r="A2576">
        <v>2575</v>
      </c>
      <c r="B2576" t="s">
        <v>2594</v>
      </c>
      <c r="C2576">
        <v>3.8259018999999999</v>
      </c>
      <c r="D2576">
        <v>3.8219688999999999</v>
      </c>
      <c r="E2576">
        <v>3.7969659</v>
      </c>
      <c r="F2576">
        <v>3.8258809</v>
      </c>
      <c r="G2576">
        <v>3.8240140999999999</v>
      </c>
      <c r="H2576">
        <v>3.8061742000000001</v>
      </c>
      <c r="I2576">
        <v>3.8236680000000001</v>
      </c>
      <c r="J2576">
        <v>3.8189484</v>
      </c>
      <c r="K2576">
        <v>3.8229758</v>
      </c>
      <c r="L2576">
        <v>3.8357185</v>
      </c>
      <c r="M2576">
        <v>3.8192735</v>
      </c>
      <c r="N2576">
        <v>35.317999999999998</v>
      </c>
      <c r="O2576">
        <v>36.161999999999999</v>
      </c>
      <c r="P2576">
        <v>35.061</v>
      </c>
      <c r="Q2576">
        <v>35.988999999999997</v>
      </c>
      <c r="R2576">
        <v>3.8009721999999999</v>
      </c>
      <c r="S2576">
        <v>3.8273282000000002</v>
      </c>
      <c r="U2576">
        <v>14.72256</v>
      </c>
      <c r="V2576">
        <f>(SUM($U$2:U2576))*$B$6581/3600</f>
        <v>10.987744386634406</v>
      </c>
      <c r="W2576">
        <f t="shared" si="240"/>
        <v>58.11032418089637</v>
      </c>
      <c r="X2576">
        <f t="shared" si="241"/>
        <v>3.8357185</v>
      </c>
      <c r="Y2576">
        <f t="shared" si="242"/>
        <v>3.818657383333333</v>
      </c>
      <c r="Z2576">
        <f t="shared" si="243"/>
        <v>3.7969659</v>
      </c>
      <c r="AA2576">
        <f t="shared" si="244"/>
        <v>45.823888599999997</v>
      </c>
      <c r="AB2576">
        <f t="shared" si="245"/>
        <v>36.161999999999999</v>
      </c>
    </row>
    <row r="2577" spans="1:28" x14ac:dyDescent="0.25">
      <c r="A2577">
        <v>2576</v>
      </c>
      <c r="B2577" t="s">
        <v>2595</v>
      </c>
      <c r="C2577">
        <v>3.8257970000000001</v>
      </c>
      <c r="D2577">
        <v>3.8218955000000001</v>
      </c>
      <c r="E2577">
        <v>3.7968715</v>
      </c>
      <c r="F2577">
        <v>3.8258179999999999</v>
      </c>
      <c r="G2577">
        <v>3.8239196999999998</v>
      </c>
      <c r="H2577">
        <v>3.8061007999999998</v>
      </c>
      <c r="I2577">
        <v>3.8236050000000001</v>
      </c>
      <c r="J2577">
        <v>3.818854</v>
      </c>
      <c r="K2577">
        <v>3.8229023</v>
      </c>
      <c r="L2577">
        <v>3.8356135999999998</v>
      </c>
      <c r="M2577">
        <v>3.8192105999999999</v>
      </c>
      <c r="N2577">
        <v>35.317999999999998</v>
      </c>
      <c r="O2577">
        <v>36.161999999999999</v>
      </c>
      <c r="P2577">
        <v>35.061</v>
      </c>
      <c r="Q2577">
        <v>35.988999999999997</v>
      </c>
      <c r="R2577">
        <v>3.8009092999999998</v>
      </c>
      <c r="S2577">
        <v>3.8272548</v>
      </c>
      <c r="U2577">
        <v>14.722265</v>
      </c>
      <c r="V2577">
        <f>(SUM($U$2:U2577))*$B$6581/3600</f>
        <v>10.992003653576864</v>
      </c>
      <c r="W2577">
        <f t="shared" si="240"/>
        <v>58.094086151946257</v>
      </c>
      <c r="X2577">
        <f t="shared" si="241"/>
        <v>3.8356135999999998</v>
      </c>
      <c r="Y2577">
        <f t="shared" si="242"/>
        <v>3.8185795916666661</v>
      </c>
      <c r="Z2577">
        <f t="shared" si="243"/>
        <v>3.7968715</v>
      </c>
      <c r="AA2577">
        <f t="shared" si="244"/>
        <v>45.822955099999994</v>
      </c>
      <c r="AB2577">
        <f t="shared" si="245"/>
        <v>36.161999999999999</v>
      </c>
    </row>
    <row r="2578" spans="1:28" x14ac:dyDescent="0.25">
      <c r="A2578">
        <v>2577</v>
      </c>
      <c r="B2578" t="s">
        <v>2596</v>
      </c>
      <c r="C2578">
        <v>3.8257446000000002</v>
      </c>
      <c r="D2578">
        <v>3.8218011000000001</v>
      </c>
      <c r="E2578">
        <v>3.7967981000000002</v>
      </c>
      <c r="F2578">
        <v>3.8257446000000002</v>
      </c>
      <c r="G2578">
        <v>3.8238462000000002</v>
      </c>
      <c r="H2578">
        <v>3.8060168999999999</v>
      </c>
      <c r="I2578">
        <v>3.8235421000000001</v>
      </c>
      <c r="J2578">
        <v>3.8187806000000002</v>
      </c>
      <c r="K2578">
        <v>3.8228289000000002</v>
      </c>
      <c r="L2578">
        <v>3.8355507000000002</v>
      </c>
      <c r="M2578">
        <v>3.8191267</v>
      </c>
      <c r="N2578">
        <v>35.317</v>
      </c>
      <c r="O2578">
        <v>36.161999999999999</v>
      </c>
      <c r="P2578">
        <v>35.061</v>
      </c>
      <c r="Q2578">
        <v>35.988999999999997</v>
      </c>
      <c r="R2578">
        <v>3.8008149000000002</v>
      </c>
      <c r="S2578">
        <v>3.8271709</v>
      </c>
      <c r="U2578">
        <v>14.722011</v>
      </c>
      <c r="V2578">
        <f>(SUM($U$2:U2578))*$B$6581/3600</f>
        <v>10.996262847035126</v>
      </c>
      <c r="W2578">
        <f t="shared" si="240"/>
        <v>58.077848403147286</v>
      </c>
      <c r="X2578">
        <f t="shared" si="241"/>
        <v>3.8355507000000002</v>
      </c>
      <c r="Y2578">
        <f t="shared" si="242"/>
        <v>3.8185018083333335</v>
      </c>
      <c r="Z2578">
        <f t="shared" si="243"/>
        <v>3.7967981000000002</v>
      </c>
      <c r="AA2578">
        <f t="shared" si="244"/>
        <v>45.822021700000001</v>
      </c>
      <c r="AB2578">
        <f t="shared" si="245"/>
        <v>36.161999999999999</v>
      </c>
    </row>
    <row r="2579" spans="1:28" x14ac:dyDescent="0.25">
      <c r="A2579">
        <v>2578</v>
      </c>
      <c r="B2579" t="s">
        <v>2597</v>
      </c>
      <c r="C2579">
        <v>3.8256502000000001</v>
      </c>
      <c r="D2579">
        <v>3.8217382</v>
      </c>
      <c r="E2579">
        <v>3.7967247</v>
      </c>
      <c r="F2579">
        <v>3.8256606</v>
      </c>
      <c r="G2579">
        <v>3.8237728</v>
      </c>
      <c r="H2579">
        <v>3.8059539999999998</v>
      </c>
      <c r="I2579">
        <v>3.8234686999999998</v>
      </c>
      <c r="J2579">
        <v>3.8187072</v>
      </c>
      <c r="K2579">
        <v>3.8227555</v>
      </c>
      <c r="L2579">
        <v>3.8354563000000002</v>
      </c>
      <c r="M2579">
        <v>3.8190322999999999</v>
      </c>
      <c r="N2579">
        <v>35.317</v>
      </c>
      <c r="O2579">
        <v>36.161999999999999</v>
      </c>
      <c r="P2579">
        <v>35.061999999999998</v>
      </c>
      <c r="Q2579">
        <v>35.988999999999997</v>
      </c>
      <c r="R2579">
        <v>3.8007520000000001</v>
      </c>
      <c r="S2579">
        <v>3.8270974999999998</v>
      </c>
      <c r="U2579">
        <v>14.721716000000001</v>
      </c>
      <c r="V2579">
        <f>(SUM($U$2:U2579))*$B$6581/3600</f>
        <v>11.000521955147573</v>
      </c>
      <c r="W2579">
        <f t="shared" si="240"/>
        <v>58.061610979720697</v>
      </c>
      <c r="X2579">
        <f t="shared" si="241"/>
        <v>3.8354563000000002</v>
      </c>
      <c r="Y2579">
        <f t="shared" si="242"/>
        <v>3.8184266499999997</v>
      </c>
      <c r="Z2579">
        <f t="shared" si="243"/>
        <v>3.7967247</v>
      </c>
      <c r="AA2579">
        <f t="shared" si="244"/>
        <v>45.821119799999998</v>
      </c>
      <c r="AB2579">
        <f t="shared" si="245"/>
        <v>36.161999999999999</v>
      </c>
    </row>
    <row r="2580" spans="1:28" x14ac:dyDescent="0.25">
      <c r="A2580">
        <v>2579</v>
      </c>
      <c r="B2580" t="s">
        <v>2598</v>
      </c>
      <c r="C2580">
        <v>3.8255872000000002</v>
      </c>
      <c r="D2580">
        <v>3.8216543000000001</v>
      </c>
      <c r="E2580">
        <v>3.7966511999999999</v>
      </c>
      <c r="F2580">
        <v>3.8255767000000001</v>
      </c>
      <c r="G2580">
        <v>3.8236783999999999</v>
      </c>
      <c r="H2580">
        <v>3.8058700999999999</v>
      </c>
      <c r="I2580">
        <v>3.8233847999999999</v>
      </c>
      <c r="J2580">
        <v>3.8186338000000002</v>
      </c>
      <c r="K2580">
        <v>3.8226716000000001</v>
      </c>
      <c r="L2580">
        <v>3.8353934000000001</v>
      </c>
      <c r="M2580">
        <v>3.8189799</v>
      </c>
      <c r="N2580">
        <v>35.317</v>
      </c>
      <c r="O2580">
        <v>36.161999999999999</v>
      </c>
      <c r="P2580">
        <v>35.061999999999998</v>
      </c>
      <c r="Q2580">
        <v>35.988999999999997</v>
      </c>
      <c r="R2580">
        <v>3.8006785999999999</v>
      </c>
      <c r="S2580">
        <v>3.8270135999999999</v>
      </c>
      <c r="U2580">
        <v>14.721674</v>
      </c>
      <c r="V2580">
        <f>(SUM($U$2:U2580))*$B$6581/3600</f>
        <v>11.004781051109088</v>
      </c>
      <c r="W2580">
        <f t="shared" si="240"/>
        <v>58.045373602618319</v>
      </c>
      <c r="X2580">
        <f t="shared" si="241"/>
        <v>3.8353934000000001</v>
      </c>
      <c r="Y2580">
        <f t="shared" si="242"/>
        <v>3.8183488666666672</v>
      </c>
      <c r="Z2580">
        <f t="shared" si="243"/>
        <v>3.7966511999999999</v>
      </c>
      <c r="AA2580">
        <f t="shared" si="244"/>
        <v>45.820186400000004</v>
      </c>
      <c r="AB2580">
        <f t="shared" si="245"/>
        <v>36.161999999999999</v>
      </c>
    </row>
    <row r="2581" spans="1:28" x14ac:dyDescent="0.25">
      <c r="A2581">
        <v>2580</v>
      </c>
      <c r="B2581" t="s">
        <v>2599</v>
      </c>
      <c r="C2581">
        <v>3.8254928000000001</v>
      </c>
      <c r="D2581">
        <v>3.8215599</v>
      </c>
      <c r="E2581">
        <v>3.7965569000000001</v>
      </c>
      <c r="F2581">
        <v>3.8254928000000001</v>
      </c>
      <c r="G2581">
        <v>3.8235841000000002</v>
      </c>
      <c r="H2581">
        <v>3.8058071</v>
      </c>
      <c r="I2581">
        <v>3.8233218999999998</v>
      </c>
      <c r="J2581">
        <v>3.8185394000000001</v>
      </c>
      <c r="K2581">
        <v>3.8225981999999998</v>
      </c>
      <c r="L2581">
        <v>3.835299</v>
      </c>
      <c r="M2581">
        <v>3.8188749999999998</v>
      </c>
      <c r="N2581">
        <v>35.317</v>
      </c>
      <c r="O2581">
        <v>36.162999999999997</v>
      </c>
      <c r="P2581">
        <v>35.063000000000002</v>
      </c>
      <c r="Q2581">
        <v>35.988999999999997</v>
      </c>
      <c r="R2581">
        <v>3.8005947</v>
      </c>
      <c r="S2581">
        <v>3.8269402000000001</v>
      </c>
      <c r="U2581">
        <v>14.721484</v>
      </c>
      <c r="V2581">
        <f>(SUM($U$2:U2581))*$B$6581/3600</f>
        <v>11.009040092102111</v>
      </c>
      <c r="W2581">
        <f t="shared" si="240"/>
        <v>58.029136435077824</v>
      </c>
      <c r="X2581">
        <f t="shared" si="241"/>
        <v>3.835299</v>
      </c>
      <c r="Y2581">
        <f t="shared" si="242"/>
        <v>3.8182640999999999</v>
      </c>
      <c r="Z2581">
        <f t="shared" si="243"/>
        <v>3.7965569000000001</v>
      </c>
      <c r="AA2581">
        <f t="shared" si="244"/>
        <v>45.819169199999997</v>
      </c>
      <c r="AB2581">
        <f t="shared" si="245"/>
        <v>36.162999999999997</v>
      </c>
    </row>
    <row r="2582" spans="1:28" x14ac:dyDescent="0.25">
      <c r="A2582">
        <v>2581</v>
      </c>
      <c r="B2582" t="s">
        <v>2600</v>
      </c>
      <c r="C2582">
        <v>3.8254193999999999</v>
      </c>
      <c r="D2582">
        <v>3.8214864999999998</v>
      </c>
      <c r="E2582">
        <v>3.7964834000000001</v>
      </c>
      <c r="F2582">
        <v>3.8254088999999998</v>
      </c>
      <c r="G2582">
        <v>3.8235106000000001</v>
      </c>
      <c r="H2582">
        <v>3.8057337000000002</v>
      </c>
      <c r="I2582">
        <v>3.8232484000000002</v>
      </c>
      <c r="J2582">
        <v>3.8184659999999999</v>
      </c>
      <c r="K2582">
        <v>3.8225353000000002</v>
      </c>
      <c r="L2582">
        <v>3.8352255999999998</v>
      </c>
      <c r="M2582">
        <v>3.8188121000000002</v>
      </c>
      <c r="N2582">
        <v>35.317</v>
      </c>
      <c r="O2582">
        <v>36.162999999999997</v>
      </c>
      <c r="P2582">
        <v>35.063000000000002</v>
      </c>
      <c r="Q2582">
        <v>35.988999999999997</v>
      </c>
      <c r="R2582">
        <v>3.8005213000000002</v>
      </c>
      <c r="S2582">
        <v>3.8268563000000002</v>
      </c>
      <c r="U2582">
        <v>14.721125000000001</v>
      </c>
      <c r="V2582">
        <f>(SUM($U$2:U2582))*$B$6581/3600</f>
        <v>11.013299029233613</v>
      </c>
      <c r="W2582">
        <f t="shared" si="240"/>
        <v>58.012899663498978</v>
      </c>
      <c r="X2582">
        <f t="shared" si="241"/>
        <v>3.8352255999999998</v>
      </c>
      <c r="Y2582">
        <f t="shared" si="242"/>
        <v>3.8181906750000008</v>
      </c>
      <c r="Z2582">
        <f t="shared" si="243"/>
        <v>3.7964834000000001</v>
      </c>
      <c r="AA2582">
        <f t="shared" si="244"/>
        <v>45.818288100000011</v>
      </c>
      <c r="AB2582">
        <f t="shared" si="245"/>
        <v>36.162999999999997</v>
      </c>
    </row>
    <row r="2583" spans="1:28" x14ac:dyDescent="0.25">
      <c r="A2583">
        <v>2582</v>
      </c>
      <c r="B2583" t="s">
        <v>2601</v>
      </c>
      <c r="C2583">
        <v>3.8253460000000001</v>
      </c>
      <c r="D2583">
        <v>3.8214025999999999</v>
      </c>
      <c r="E2583">
        <v>3.7964099999999998</v>
      </c>
      <c r="F2583">
        <v>3.8253355</v>
      </c>
      <c r="G2583">
        <v>3.8234477</v>
      </c>
      <c r="H2583">
        <v>3.8056708000000001</v>
      </c>
      <c r="I2583">
        <v>3.8231644999999999</v>
      </c>
      <c r="J2583">
        <v>3.8183821</v>
      </c>
      <c r="K2583">
        <v>3.8224409000000001</v>
      </c>
      <c r="L2583">
        <v>3.8351312000000002</v>
      </c>
      <c r="M2583">
        <v>3.8187386999999999</v>
      </c>
      <c r="N2583">
        <v>35.317</v>
      </c>
      <c r="O2583">
        <v>36.162999999999997</v>
      </c>
      <c r="P2583">
        <v>35.064</v>
      </c>
      <c r="Q2583">
        <v>35.988999999999997</v>
      </c>
      <c r="R2583">
        <v>3.8004373999999999</v>
      </c>
      <c r="S2583">
        <v>3.8267723999999999</v>
      </c>
      <c r="U2583">
        <v>14.720808</v>
      </c>
      <c r="V2583">
        <f>(SUM($U$2:U2583))*$B$6581/3600</f>
        <v>11.017557874654523</v>
      </c>
      <c r="W2583">
        <f t="shared" si="240"/>
        <v>57.996663241557577</v>
      </c>
      <c r="X2583">
        <f t="shared" si="241"/>
        <v>3.8351312000000002</v>
      </c>
      <c r="Y2583">
        <f t="shared" si="242"/>
        <v>3.8181111500000005</v>
      </c>
      <c r="Z2583">
        <f t="shared" si="243"/>
        <v>3.7964099999999998</v>
      </c>
      <c r="AA2583">
        <f t="shared" si="244"/>
        <v>45.817333800000007</v>
      </c>
      <c r="AB2583">
        <f t="shared" si="245"/>
        <v>36.162999999999997</v>
      </c>
    </row>
    <row r="2584" spans="1:28" x14ac:dyDescent="0.25">
      <c r="A2584">
        <v>2583</v>
      </c>
      <c r="B2584" t="s">
        <v>2602</v>
      </c>
      <c r="C2584">
        <v>3.8252621000000002</v>
      </c>
      <c r="D2584">
        <v>3.8213187</v>
      </c>
      <c r="E2584">
        <v>3.7963260999999999</v>
      </c>
      <c r="F2584">
        <v>3.8252516000000001</v>
      </c>
      <c r="G2584">
        <v>3.8233533</v>
      </c>
      <c r="H2584">
        <v>3.8055869000000002</v>
      </c>
      <c r="I2584">
        <v>3.8230911000000001</v>
      </c>
      <c r="J2584">
        <v>3.8183087000000002</v>
      </c>
      <c r="K2584">
        <v>3.8223883999999999</v>
      </c>
      <c r="L2584">
        <v>3.8350683000000001</v>
      </c>
      <c r="M2584">
        <v>3.8186442999999999</v>
      </c>
      <c r="N2584">
        <v>35.317</v>
      </c>
      <c r="O2584">
        <v>36.164000000000001</v>
      </c>
      <c r="P2584">
        <v>35.064</v>
      </c>
      <c r="Q2584">
        <v>35.988999999999997</v>
      </c>
      <c r="R2584">
        <v>3.8003534999999999</v>
      </c>
      <c r="S2584">
        <v>3.8267093999999999</v>
      </c>
      <c r="U2584">
        <v>14.720597</v>
      </c>
      <c r="V2584">
        <f>(SUM($U$2:U2584))*$B$6581/3600</f>
        <v>11.021816659031478</v>
      </c>
      <c r="W2584">
        <f t="shared" si="240"/>
        <v>57.980427052340147</v>
      </c>
      <c r="X2584">
        <f t="shared" si="241"/>
        <v>3.8350683000000001</v>
      </c>
      <c r="Y2584">
        <f t="shared" si="242"/>
        <v>3.8180333583333339</v>
      </c>
      <c r="Z2584">
        <f t="shared" si="243"/>
        <v>3.7963260999999999</v>
      </c>
      <c r="AA2584">
        <f t="shared" si="244"/>
        <v>45.816400300000005</v>
      </c>
      <c r="AB2584">
        <f t="shared" si="245"/>
        <v>36.164000000000001</v>
      </c>
    </row>
    <row r="2585" spans="1:28" x14ac:dyDescent="0.25">
      <c r="A2585">
        <v>2584</v>
      </c>
      <c r="B2585" t="s">
        <v>2603</v>
      </c>
      <c r="C2585">
        <v>3.8251677000000002</v>
      </c>
      <c r="D2585">
        <v>3.8212453000000002</v>
      </c>
      <c r="E2585">
        <v>3.7962527000000001</v>
      </c>
      <c r="F2585">
        <v>3.8251677000000002</v>
      </c>
      <c r="G2585">
        <v>3.8232588999999999</v>
      </c>
      <c r="H2585">
        <v>3.8055029999999999</v>
      </c>
      <c r="I2585">
        <v>3.8230282</v>
      </c>
      <c r="J2585">
        <v>3.8182247999999999</v>
      </c>
      <c r="K2585">
        <v>3.8222939999999999</v>
      </c>
      <c r="L2585">
        <v>3.8349739</v>
      </c>
      <c r="M2585">
        <v>3.8185813</v>
      </c>
      <c r="N2585">
        <v>35.317</v>
      </c>
      <c r="O2585">
        <v>36.164000000000001</v>
      </c>
      <c r="P2585">
        <v>35.064</v>
      </c>
      <c r="Q2585">
        <v>35.988999999999997</v>
      </c>
      <c r="R2585">
        <v>3.8002905</v>
      </c>
      <c r="S2585">
        <v>3.8266149999999999</v>
      </c>
      <c r="U2585">
        <v>14.720133000000001</v>
      </c>
      <c r="V2585">
        <f>(SUM($U$2:U2585))*$B$6581/3600</f>
        <v>11.026075309169585</v>
      </c>
      <c r="W2585">
        <f t="shared" si="240"/>
        <v>57.964191374894902</v>
      </c>
      <c r="X2585">
        <f t="shared" si="241"/>
        <v>3.8349739</v>
      </c>
      <c r="Y2585">
        <f t="shared" si="242"/>
        <v>3.8179529416666664</v>
      </c>
      <c r="Z2585">
        <f t="shared" si="243"/>
        <v>3.7962527000000001</v>
      </c>
      <c r="AA2585">
        <f t="shared" si="244"/>
        <v>45.815435299999997</v>
      </c>
      <c r="AB2585">
        <f t="shared" si="245"/>
        <v>36.164000000000001</v>
      </c>
    </row>
    <row r="2586" spans="1:28" x14ac:dyDescent="0.25">
      <c r="A2586">
        <v>2585</v>
      </c>
      <c r="B2586" t="s">
        <v>2604</v>
      </c>
      <c r="C2586">
        <v>3.8250942999999999</v>
      </c>
      <c r="D2586">
        <v>3.8211718000000001</v>
      </c>
      <c r="E2586">
        <v>3.7961583000000001</v>
      </c>
      <c r="F2586">
        <v>3.8251048000000001</v>
      </c>
      <c r="G2586">
        <v>3.8231959999999998</v>
      </c>
      <c r="H2586">
        <v>3.8054296000000001</v>
      </c>
      <c r="I2586">
        <v>3.8229652999999999</v>
      </c>
      <c r="J2586">
        <v>3.8181408999999999</v>
      </c>
      <c r="K2586">
        <v>3.8222206000000001</v>
      </c>
      <c r="L2586">
        <v>3.8348795</v>
      </c>
      <c r="M2586">
        <v>3.8184974</v>
      </c>
      <c r="N2586">
        <v>35.317</v>
      </c>
      <c r="O2586">
        <v>36.164999999999999</v>
      </c>
      <c r="P2586">
        <v>35.064999999999998</v>
      </c>
      <c r="Q2586">
        <v>35.988999999999997</v>
      </c>
      <c r="R2586">
        <v>3.8002170999999998</v>
      </c>
      <c r="S2586">
        <v>3.8265311</v>
      </c>
      <c r="U2586">
        <v>14.719773999999999</v>
      </c>
      <c r="V2586">
        <f>(SUM($U$2:U2586))*$B$6581/3600</f>
        <v>11.030333855446171</v>
      </c>
      <c r="W2586">
        <f t="shared" si="240"/>
        <v>57.9479560934113</v>
      </c>
      <c r="X2586">
        <f t="shared" si="241"/>
        <v>3.8348795</v>
      </c>
      <c r="Y2586">
        <f t="shared" si="242"/>
        <v>3.817876033333333</v>
      </c>
      <c r="Z2586">
        <f t="shared" si="243"/>
        <v>3.7961583000000001</v>
      </c>
      <c r="AA2586">
        <f t="shared" si="244"/>
        <v>45.814512399999998</v>
      </c>
      <c r="AB2586">
        <f t="shared" si="245"/>
        <v>36.164999999999999</v>
      </c>
    </row>
    <row r="2587" spans="1:28" x14ac:dyDescent="0.25">
      <c r="A2587">
        <v>2586</v>
      </c>
      <c r="B2587" t="s">
        <v>2605</v>
      </c>
      <c r="C2587">
        <v>3.8250209000000002</v>
      </c>
      <c r="D2587">
        <v>3.8210774999999999</v>
      </c>
      <c r="E2587">
        <v>3.7960954</v>
      </c>
      <c r="F2587">
        <v>3.8250209000000002</v>
      </c>
      <c r="G2587">
        <v>3.8231016000000002</v>
      </c>
      <c r="H2587">
        <v>3.8053561999999999</v>
      </c>
      <c r="I2587">
        <v>3.8228814</v>
      </c>
      <c r="J2587">
        <v>3.8180673999999999</v>
      </c>
      <c r="K2587">
        <v>3.8221367000000002</v>
      </c>
      <c r="L2587">
        <v>3.8348165000000001</v>
      </c>
      <c r="M2587">
        <v>3.8184030999999998</v>
      </c>
      <c r="N2587">
        <v>35.317</v>
      </c>
      <c r="O2587">
        <v>36.164999999999999</v>
      </c>
      <c r="P2587">
        <v>35.064999999999998</v>
      </c>
      <c r="Q2587">
        <v>35.988999999999997</v>
      </c>
      <c r="R2587">
        <v>3.8001227000000002</v>
      </c>
      <c r="S2587">
        <v>3.8264681999999999</v>
      </c>
      <c r="U2587">
        <v>14.719626999999999</v>
      </c>
      <c r="V2587">
        <f>(SUM($U$2:U2587))*$B$6581/3600</f>
        <v>11.034592359194503</v>
      </c>
      <c r="W2587">
        <f t="shared" si="240"/>
        <v>57.931720974062415</v>
      </c>
      <c r="X2587">
        <f t="shared" si="241"/>
        <v>3.8348165000000001</v>
      </c>
      <c r="Y2587">
        <f t="shared" si="242"/>
        <v>3.8177956333333332</v>
      </c>
      <c r="Z2587">
        <f t="shared" si="243"/>
        <v>3.7960954</v>
      </c>
      <c r="AA2587">
        <f t="shared" si="244"/>
        <v>45.8135476</v>
      </c>
      <c r="AB2587">
        <f t="shared" si="245"/>
        <v>36.164999999999999</v>
      </c>
    </row>
    <row r="2588" spans="1:28" x14ac:dyDescent="0.25">
      <c r="A2588">
        <v>2587</v>
      </c>
      <c r="B2588" t="s">
        <v>2606</v>
      </c>
      <c r="C2588">
        <v>3.8249580000000001</v>
      </c>
      <c r="D2588">
        <v>3.8210039999999998</v>
      </c>
      <c r="E2588">
        <v>3.7960219999999998</v>
      </c>
      <c r="F2588">
        <v>3.8249265000000001</v>
      </c>
      <c r="G2588">
        <v>3.8230176999999999</v>
      </c>
      <c r="H2588">
        <v>3.8052828000000001</v>
      </c>
      <c r="I2588">
        <v>3.8228080000000002</v>
      </c>
      <c r="J2588">
        <v>3.8179940000000001</v>
      </c>
      <c r="K2588">
        <v>3.8220843000000002</v>
      </c>
      <c r="L2588">
        <v>3.8347326000000002</v>
      </c>
      <c r="M2588">
        <v>3.8183400999999999</v>
      </c>
      <c r="N2588">
        <v>35.317999999999998</v>
      </c>
      <c r="O2588">
        <v>36.164999999999999</v>
      </c>
      <c r="P2588">
        <v>35.066000000000003</v>
      </c>
      <c r="Q2588">
        <v>35.988999999999997</v>
      </c>
      <c r="R2588">
        <v>3.8000493</v>
      </c>
      <c r="S2588">
        <v>3.8263737999999998</v>
      </c>
      <c r="U2588">
        <v>14.7195</v>
      </c>
      <c r="V2588">
        <f>(SUM($U$2:U2588))*$B$6581/3600</f>
        <v>11.038850826200736</v>
      </c>
      <c r="W2588">
        <f t="shared" si="240"/>
        <v>57.915485994789101</v>
      </c>
      <c r="X2588">
        <f t="shared" si="241"/>
        <v>3.8347326000000002</v>
      </c>
      <c r="Y2588">
        <f t="shared" si="242"/>
        <v>3.8177195916666662</v>
      </c>
      <c r="Z2588">
        <f t="shared" si="243"/>
        <v>3.7960219999999998</v>
      </c>
      <c r="AA2588">
        <f t="shared" si="244"/>
        <v>45.812635099999994</v>
      </c>
      <c r="AB2588">
        <f t="shared" si="245"/>
        <v>36.164999999999999</v>
      </c>
    </row>
    <row r="2589" spans="1:28" x14ac:dyDescent="0.25">
      <c r="A2589">
        <v>2588</v>
      </c>
      <c r="B2589" t="s">
        <v>2607</v>
      </c>
      <c r="C2589">
        <v>3.8248636</v>
      </c>
      <c r="D2589">
        <v>3.8209200999999999</v>
      </c>
      <c r="E2589">
        <v>3.7959380999999999</v>
      </c>
      <c r="F2589">
        <v>3.8248530999999999</v>
      </c>
      <c r="G2589">
        <v>3.8229443000000001</v>
      </c>
      <c r="H2589">
        <v>3.8052093</v>
      </c>
      <c r="I2589">
        <v>3.822724</v>
      </c>
      <c r="J2589">
        <v>3.8178996000000001</v>
      </c>
      <c r="K2589">
        <v>3.8220109</v>
      </c>
      <c r="L2589">
        <v>3.8346486999999998</v>
      </c>
      <c r="M2589">
        <v>3.8182562</v>
      </c>
      <c r="N2589">
        <v>35.317999999999998</v>
      </c>
      <c r="O2589">
        <v>36.165999999999997</v>
      </c>
      <c r="P2589">
        <v>35.066000000000003</v>
      </c>
      <c r="Q2589">
        <v>35.988999999999997</v>
      </c>
      <c r="R2589">
        <v>3.7999759000000002</v>
      </c>
      <c r="S2589">
        <v>3.8263109000000002</v>
      </c>
      <c r="U2589">
        <v>14.719289</v>
      </c>
      <c r="V2589">
        <f>(SUM($U$2:U2589))*$B$6581/3600</f>
        <v>11.043109232163012</v>
      </c>
      <c r="W2589">
        <f t="shared" si="240"/>
        <v>57.899251248239764</v>
      </c>
      <c r="X2589">
        <f t="shared" si="241"/>
        <v>3.8346486999999998</v>
      </c>
      <c r="Y2589">
        <f t="shared" si="242"/>
        <v>3.8176409250000005</v>
      </c>
      <c r="Z2589">
        <f t="shared" si="243"/>
        <v>3.7959380999999999</v>
      </c>
      <c r="AA2589">
        <f t="shared" si="244"/>
        <v>45.811691100000004</v>
      </c>
      <c r="AB2589">
        <f t="shared" si="245"/>
        <v>36.165999999999997</v>
      </c>
    </row>
    <row r="2590" spans="1:28" x14ac:dyDescent="0.25">
      <c r="A2590">
        <v>2589</v>
      </c>
      <c r="B2590" t="s">
        <v>2608</v>
      </c>
      <c r="C2590">
        <v>3.8247797000000001</v>
      </c>
      <c r="D2590">
        <v>3.8208467000000002</v>
      </c>
      <c r="E2590">
        <v>3.7958542</v>
      </c>
      <c r="F2590">
        <v>3.8247797000000001</v>
      </c>
      <c r="G2590">
        <v>3.8228499</v>
      </c>
      <c r="H2590">
        <v>3.8051358999999998</v>
      </c>
      <c r="I2590">
        <v>3.8226716000000001</v>
      </c>
      <c r="J2590">
        <v>3.8178367</v>
      </c>
      <c r="K2590">
        <v>3.8219270000000001</v>
      </c>
      <c r="L2590">
        <v>3.8345753</v>
      </c>
      <c r="M2590">
        <v>3.8181723000000001</v>
      </c>
      <c r="N2590">
        <v>35.319000000000003</v>
      </c>
      <c r="O2590">
        <v>36.167000000000002</v>
      </c>
      <c r="P2590">
        <v>35.067</v>
      </c>
      <c r="Q2590">
        <v>35.99</v>
      </c>
      <c r="R2590">
        <v>3.7999025</v>
      </c>
      <c r="S2590">
        <v>3.8262480000000001</v>
      </c>
      <c r="U2590">
        <v>14.719182999999999</v>
      </c>
      <c r="V2590">
        <f>(SUM($U$2:U2590))*$B$6581/3600</f>
        <v>11.047367607458655</v>
      </c>
      <c r="W2590">
        <f t="shared" si="240"/>
        <v>57.883016618603904</v>
      </c>
      <c r="X2590">
        <f t="shared" si="241"/>
        <v>3.8345753</v>
      </c>
      <c r="Y2590">
        <f t="shared" si="242"/>
        <v>3.8175666499999998</v>
      </c>
      <c r="Z2590">
        <f t="shared" si="243"/>
        <v>3.7958542</v>
      </c>
      <c r="AA2590">
        <f t="shared" si="244"/>
        <v>45.810799799999998</v>
      </c>
      <c r="AB2590">
        <f t="shared" si="245"/>
        <v>36.167000000000002</v>
      </c>
    </row>
    <row r="2591" spans="1:28" x14ac:dyDescent="0.25">
      <c r="A2591">
        <v>2590</v>
      </c>
      <c r="B2591" t="s">
        <v>2609</v>
      </c>
      <c r="C2591">
        <v>3.8247062999999999</v>
      </c>
      <c r="D2591">
        <v>3.8207627999999998</v>
      </c>
      <c r="E2591">
        <v>3.7957912</v>
      </c>
      <c r="F2591">
        <v>3.8246958000000002</v>
      </c>
      <c r="G2591">
        <v>3.8227660000000001</v>
      </c>
      <c r="H2591">
        <v>3.8050625</v>
      </c>
      <c r="I2591">
        <v>3.8225981999999998</v>
      </c>
      <c r="J2591">
        <v>3.8177528000000001</v>
      </c>
      <c r="K2591">
        <v>3.8218431000000002</v>
      </c>
      <c r="L2591">
        <v>3.8345018999999998</v>
      </c>
      <c r="M2591">
        <v>3.8180988999999999</v>
      </c>
      <c r="N2591">
        <v>35.319000000000003</v>
      </c>
      <c r="O2591">
        <v>36.167000000000002</v>
      </c>
      <c r="P2591">
        <v>35.067</v>
      </c>
      <c r="Q2591">
        <v>35.99</v>
      </c>
      <c r="R2591">
        <v>3.7998186</v>
      </c>
      <c r="S2591">
        <v>3.8261536</v>
      </c>
      <c r="U2591">
        <v>14.718888</v>
      </c>
      <c r="V2591">
        <f>(SUM($U$2:U2591))*$B$6581/3600</f>
        <v>11.051625897408481</v>
      </c>
      <c r="W2591">
        <f t="shared" si="240"/>
        <v>57.866782314340419</v>
      </c>
      <c r="X2591">
        <f t="shared" si="241"/>
        <v>3.8345018999999998</v>
      </c>
      <c r="Y2591">
        <f t="shared" si="242"/>
        <v>3.8174871166666673</v>
      </c>
      <c r="Z2591">
        <f t="shared" si="243"/>
        <v>3.7957912</v>
      </c>
      <c r="AA2591">
        <f t="shared" si="244"/>
        <v>45.809845400000007</v>
      </c>
      <c r="AB2591">
        <f t="shared" si="245"/>
        <v>36.167000000000002</v>
      </c>
    </row>
    <row r="2592" spans="1:28" x14ac:dyDescent="0.25">
      <c r="A2592">
        <v>2591</v>
      </c>
      <c r="B2592" t="s">
        <v>2610</v>
      </c>
      <c r="C2592">
        <v>3.8246224</v>
      </c>
      <c r="D2592">
        <v>3.8206894</v>
      </c>
      <c r="E2592">
        <v>3.7956968999999998</v>
      </c>
      <c r="F2592">
        <v>3.8246327999999998</v>
      </c>
      <c r="G2592">
        <v>3.8227031</v>
      </c>
      <c r="H2592">
        <v>3.8049786000000001</v>
      </c>
      <c r="I2592">
        <v>3.8225142999999999</v>
      </c>
      <c r="J2592">
        <v>3.8176899</v>
      </c>
      <c r="K2592">
        <v>3.8217800999999998</v>
      </c>
      <c r="L2592">
        <v>3.8344179999999999</v>
      </c>
      <c r="M2592">
        <v>3.8180255000000001</v>
      </c>
      <c r="N2592">
        <v>35.32</v>
      </c>
      <c r="O2592">
        <v>36.167999999999999</v>
      </c>
      <c r="P2592">
        <v>35.067999999999998</v>
      </c>
      <c r="Q2592">
        <v>35.99</v>
      </c>
      <c r="R2592">
        <v>3.7997451999999998</v>
      </c>
      <c r="S2592">
        <v>3.8260801999999998</v>
      </c>
      <c r="U2592">
        <v>14.718465999999999</v>
      </c>
      <c r="V2592">
        <f>(SUM($U$2:U2592))*$B$6581/3600</f>
        <v>11.055884065270391</v>
      </c>
      <c r="W2592">
        <f t="shared" si="240"/>
        <v>57.85054847552491</v>
      </c>
      <c r="X2592">
        <f t="shared" si="241"/>
        <v>3.8344179999999999</v>
      </c>
      <c r="Y2592">
        <f t="shared" si="242"/>
        <v>3.8174128333333335</v>
      </c>
      <c r="Z2592">
        <f t="shared" si="243"/>
        <v>3.7956968999999998</v>
      </c>
      <c r="AA2592">
        <f t="shared" si="244"/>
        <v>45.808954</v>
      </c>
      <c r="AB2592">
        <f t="shared" si="245"/>
        <v>36.167999999999999</v>
      </c>
    </row>
    <row r="2593" spans="1:28" x14ac:dyDescent="0.25">
      <c r="A2593">
        <v>2592</v>
      </c>
      <c r="B2593" t="s">
        <v>2611</v>
      </c>
      <c r="C2593">
        <v>3.8245488999999999</v>
      </c>
      <c r="D2593">
        <v>3.8205844999999998</v>
      </c>
      <c r="E2593">
        <v>3.7956129999999999</v>
      </c>
      <c r="F2593">
        <v>3.8245488999999999</v>
      </c>
      <c r="G2593">
        <v>3.8226192000000001</v>
      </c>
      <c r="H2593">
        <v>3.8049262000000001</v>
      </c>
      <c r="I2593">
        <v>3.8224409000000001</v>
      </c>
      <c r="J2593">
        <v>3.8176060000000001</v>
      </c>
      <c r="K2593">
        <v>3.8217067</v>
      </c>
      <c r="L2593">
        <v>3.8343235999999998</v>
      </c>
      <c r="M2593">
        <v>3.8179520999999998</v>
      </c>
      <c r="N2593">
        <v>35.320999999999998</v>
      </c>
      <c r="O2593">
        <v>36.167999999999999</v>
      </c>
      <c r="P2593">
        <v>35.067999999999998</v>
      </c>
      <c r="Q2593">
        <v>35.99</v>
      </c>
      <c r="R2593">
        <v>3.7996612999999999</v>
      </c>
      <c r="S2593">
        <v>3.8259962999999999</v>
      </c>
      <c r="U2593">
        <v>14.718213</v>
      </c>
      <c r="V2593">
        <f>(SUM($U$2:U2593))*$B$6581/3600</f>
        <v>11.060142159937412</v>
      </c>
      <c r="W2593">
        <f t="shared" si="240"/>
        <v>57.834314915757581</v>
      </c>
      <c r="X2593">
        <f t="shared" si="241"/>
        <v>3.8343235999999998</v>
      </c>
      <c r="Y2593">
        <f t="shared" si="242"/>
        <v>3.8173315583333332</v>
      </c>
      <c r="Z2593">
        <f t="shared" si="243"/>
        <v>3.7956129999999999</v>
      </c>
      <c r="AA2593">
        <f t="shared" si="244"/>
        <v>45.8079787</v>
      </c>
      <c r="AB2593">
        <f t="shared" si="245"/>
        <v>36.167999999999999</v>
      </c>
    </row>
    <row r="2594" spans="1:28" x14ac:dyDescent="0.25">
      <c r="A2594">
        <v>2593</v>
      </c>
      <c r="B2594" t="s">
        <v>2612</v>
      </c>
      <c r="C2594">
        <v>3.824465</v>
      </c>
      <c r="D2594">
        <v>3.8205111</v>
      </c>
      <c r="E2594">
        <v>3.79555</v>
      </c>
      <c r="F2594">
        <v>3.824465</v>
      </c>
      <c r="G2594">
        <v>3.8225353000000002</v>
      </c>
      <c r="H2594">
        <v>3.8048422999999998</v>
      </c>
      <c r="I2594">
        <v>3.8223674999999999</v>
      </c>
      <c r="J2594">
        <v>3.8175116</v>
      </c>
      <c r="K2594">
        <v>3.8216228000000001</v>
      </c>
      <c r="L2594">
        <v>3.8342502000000001</v>
      </c>
      <c r="M2594">
        <v>3.8178787000000001</v>
      </c>
      <c r="N2594">
        <v>35.320999999999998</v>
      </c>
      <c r="O2594">
        <v>36.168999999999997</v>
      </c>
      <c r="P2594">
        <v>35.069000000000003</v>
      </c>
      <c r="Q2594">
        <v>35.99</v>
      </c>
      <c r="R2594">
        <v>3.7995983</v>
      </c>
      <c r="S2594">
        <v>3.8259227999999998</v>
      </c>
      <c r="U2594">
        <v>14.717790000000001</v>
      </c>
      <c r="V2594">
        <f>(SUM($U$2:U2594))*$B$6581/3600</f>
        <v>11.06440013222721</v>
      </c>
      <c r="W2594">
        <f t="shared" si="240"/>
        <v>57.81808182254116</v>
      </c>
      <c r="X2594">
        <f t="shared" si="241"/>
        <v>3.8342502000000001</v>
      </c>
      <c r="Y2594">
        <f t="shared" si="242"/>
        <v>3.817254633333333</v>
      </c>
      <c r="Z2594">
        <f t="shared" si="243"/>
        <v>3.79555</v>
      </c>
      <c r="AA2594">
        <f t="shared" si="244"/>
        <v>45.807055599999998</v>
      </c>
      <c r="AB2594">
        <f t="shared" si="245"/>
        <v>36.168999999999997</v>
      </c>
    </row>
    <row r="2595" spans="1:28" x14ac:dyDescent="0.25">
      <c r="A2595">
        <v>2594</v>
      </c>
      <c r="B2595" t="s">
        <v>2613</v>
      </c>
      <c r="C2595">
        <v>3.8243811000000001</v>
      </c>
      <c r="D2595">
        <v>3.8204376999999998</v>
      </c>
      <c r="E2595">
        <v>3.7954766000000002</v>
      </c>
      <c r="F2595">
        <v>3.8243915999999998</v>
      </c>
      <c r="G2595">
        <v>3.8224513999999998</v>
      </c>
      <c r="H2595">
        <v>3.8047479000000002</v>
      </c>
      <c r="I2595">
        <v>3.8222836</v>
      </c>
      <c r="J2595">
        <v>3.8174381999999998</v>
      </c>
      <c r="K2595">
        <v>3.8215389000000002</v>
      </c>
      <c r="L2595">
        <v>3.8341663000000001</v>
      </c>
      <c r="M2595">
        <v>3.8177843</v>
      </c>
      <c r="N2595">
        <v>35.320999999999998</v>
      </c>
      <c r="O2595">
        <v>36.17</v>
      </c>
      <c r="P2595">
        <v>35.07</v>
      </c>
      <c r="Q2595">
        <v>35.99</v>
      </c>
      <c r="R2595">
        <v>3.7995249000000002</v>
      </c>
      <c r="S2595">
        <v>3.8258388999999999</v>
      </c>
      <c r="U2595">
        <v>14.717516</v>
      </c>
      <c r="V2595">
        <f>(SUM($U$2:U2595))*$B$6581/3600</f>
        <v>11.068658025246656</v>
      </c>
      <c r="W2595">
        <f t="shared" si="240"/>
        <v>57.801849031535028</v>
      </c>
      <c r="X2595">
        <f t="shared" si="241"/>
        <v>3.8341663000000001</v>
      </c>
      <c r="Y2595">
        <f t="shared" si="242"/>
        <v>3.8171733583333332</v>
      </c>
      <c r="Z2595">
        <f t="shared" si="243"/>
        <v>3.7954766000000002</v>
      </c>
      <c r="AA2595">
        <f t="shared" si="244"/>
        <v>45.806080299999998</v>
      </c>
      <c r="AB2595">
        <f t="shared" si="245"/>
        <v>36.17</v>
      </c>
    </row>
    <row r="2596" spans="1:28" x14ac:dyDescent="0.25">
      <c r="A2596">
        <v>2595</v>
      </c>
      <c r="B2596" t="s">
        <v>2614</v>
      </c>
      <c r="C2596">
        <v>3.8243182</v>
      </c>
      <c r="D2596">
        <v>3.8203537999999999</v>
      </c>
      <c r="E2596">
        <v>3.7953926999999998</v>
      </c>
      <c r="F2596">
        <v>3.8242972000000002</v>
      </c>
      <c r="G2596">
        <v>3.8223674999999999</v>
      </c>
      <c r="H2596">
        <v>3.8046953999999999</v>
      </c>
      <c r="I2596">
        <v>3.8222206000000001</v>
      </c>
      <c r="J2596">
        <v>3.8173542999999999</v>
      </c>
      <c r="K2596">
        <v>3.8214864999999998</v>
      </c>
      <c r="L2596">
        <v>3.8340719000000001</v>
      </c>
      <c r="M2596">
        <v>3.8177108999999998</v>
      </c>
      <c r="N2596">
        <v>35.322000000000003</v>
      </c>
      <c r="O2596">
        <v>36.17</v>
      </c>
      <c r="P2596">
        <v>35.07</v>
      </c>
      <c r="Q2596">
        <v>35.99</v>
      </c>
      <c r="R2596">
        <v>3.7994409999999998</v>
      </c>
      <c r="S2596">
        <v>3.8257655000000002</v>
      </c>
      <c r="U2596">
        <v>14.717305</v>
      </c>
      <c r="V2596">
        <f>(SUM($U$2:U2596))*$B$6581/3600</f>
        <v>11.07291585722214</v>
      </c>
      <c r="W2596">
        <f t="shared" si="240"/>
        <v>57.785616473252901</v>
      </c>
      <c r="X2596">
        <f t="shared" si="241"/>
        <v>3.8340719000000001</v>
      </c>
      <c r="Y2596">
        <f t="shared" si="242"/>
        <v>3.8170964416666671</v>
      </c>
      <c r="Z2596">
        <f t="shared" si="243"/>
        <v>3.7953926999999998</v>
      </c>
      <c r="AA2596">
        <f t="shared" si="244"/>
        <v>45.805157300000005</v>
      </c>
      <c r="AB2596">
        <f t="shared" si="245"/>
        <v>36.17</v>
      </c>
    </row>
    <row r="2597" spans="1:28" x14ac:dyDescent="0.25">
      <c r="A2597">
        <v>2596</v>
      </c>
      <c r="B2597" t="s">
        <v>2615</v>
      </c>
      <c r="C2597">
        <v>3.8242343000000001</v>
      </c>
      <c r="D2597">
        <v>3.8202699</v>
      </c>
      <c r="E2597">
        <v>3.7953193000000001</v>
      </c>
      <c r="F2597">
        <v>3.8242343000000001</v>
      </c>
      <c r="G2597">
        <v>3.8222626000000002</v>
      </c>
      <c r="H2597">
        <v>3.8046220000000002</v>
      </c>
      <c r="I2597">
        <v>3.8221471999999999</v>
      </c>
      <c r="J2597">
        <v>3.8172809000000001</v>
      </c>
      <c r="K2597">
        <v>3.8213921000000002</v>
      </c>
      <c r="L2597">
        <v>3.8339984999999999</v>
      </c>
      <c r="M2597">
        <v>3.8176478999999999</v>
      </c>
      <c r="N2597">
        <v>35.322000000000003</v>
      </c>
      <c r="O2597">
        <v>36.170999999999999</v>
      </c>
      <c r="P2597">
        <v>35.07</v>
      </c>
      <c r="Q2597">
        <v>35.99</v>
      </c>
      <c r="R2597">
        <v>3.7993885999999999</v>
      </c>
      <c r="S2597">
        <v>3.8256815999999998</v>
      </c>
      <c r="U2597">
        <v>14.7172</v>
      </c>
      <c r="V2597">
        <f>(SUM($U$2:U2597))*$B$6581/3600</f>
        <v>11.077173658820302</v>
      </c>
      <c r="W2597">
        <f t="shared" si="240"/>
        <v>57.769384030781268</v>
      </c>
      <c r="X2597">
        <f t="shared" si="241"/>
        <v>3.8339984999999999</v>
      </c>
      <c r="Y2597">
        <f t="shared" si="242"/>
        <v>3.8170204083333332</v>
      </c>
      <c r="Z2597">
        <f t="shared" si="243"/>
        <v>3.7953193000000001</v>
      </c>
      <c r="AA2597">
        <f t="shared" si="244"/>
        <v>45.8042449</v>
      </c>
      <c r="AB2597">
        <f t="shared" si="245"/>
        <v>36.170999999999999</v>
      </c>
    </row>
    <row r="2598" spans="1:28" x14ac:dyDescent="0.25">
      <c r="A2598">
        <v>2597</v>
      </c>
      <c r="B2598" t="s">
        <v>2616</v>
      </c>
      <c r="C2598">
        <v>3.8241608999999999</v>
      </c>
      <c r="D2598">
        <v>3.8201965000000002</v>
      </c>
      <c r="E2598">
        <v>3.7952458999999998</v>
      </c>
      <c r="F2598">
        <v>3.8241608999999999</v>
      </c>
      <c r="G2598">
        <v>3.8221892</v>
      </c>
      <c r="H2598">
        <v>3.8045485999999999</v>
      </c>
      <c r="I2598">
        <v>3.8220738000000001</v>
      </c>
      <c r="J2598">
        <v>3.8172179000000002</v>
      </c>
      <c r="K2598">
        <v>3.8213292000000001</v>
      </c>
      <c r="L2598">
        <v>3.8339040999999998</v>
      </c>
      <c r="M2598">
        <v>3.8175534999999998</v>
      </c>
      <c r="N2598">
        <v>35.323</v>
      </c>
      <c r="O2598">
        <v>36.170999999999999</v>
      </c>
      <c r="P2598">
        <v>35.070999999999998</v>
      </c>
      <c r="Q2598">
        <v>35.991</v>
      </c>
      <c r="R2598">
        <v>3.7992837000000002</v>
      </c>
      <c r="S2598">
        <v>3.8255976999999999</v>
      </c>
      <c r="U2598">
        <v>14.717178000000001</v>
      </c>
      <c r="V2598">
        <f>(SUM($U$2:U2598))*$B$6581/3600</f>
        <v>11.081431454053691</v>
      </c>
      <c r="W2598">
        <f t="shared" si="240"/>
        <v>57.75315161257469</v>
      </c>
      <c r="X2598">
        <f t="shared" si="241"/>
        <v>3.8339040999999998</v>
      </c>
      <c r="Y2598">
        <f t="shared" si="242"/>
        <v>3.8169417500000002</v>
      </c>
      <c r="Z2598">
        <f t="shared" si="243"/>
        <v>3.7952458999999998</v>
      </c>
      <c r="AA2598">
        <f t="shared" si="244"/>
        <v>45.803301000000005</v>
      </c>
      <c r="AB2598">
        <f t="shared" si="245"/>
        <v>36.170999999999999</v>
      </c>
    </row>
    <row r="2599" spans="1:28" x14ac:dyDescent="0.25">
      <c r="A2599">
        <v>2598</v>
      </c>
      <c r="B2599" t="s">
        <v>2617</v>
      </c>
      <c r="C2599">
        <v>3.8240769999999999</v>
      </c>
      <c r="D2599">
        <v>3.8201231</v>
      </c>
      <c r="E2599">
        <v>3.7951514999999998</v>
      </c>
      <c r="F2599">
        <v>3.8240769999999999</v>
      </c>
      <c r="G2599">
        <v>3.8221158000000002</v>
      </c>
      <c r="H2599">
        <v>3.8044647</v>
      </c>
      <c r="I2599">
        <v>3.8220003999999999</v>
      </c>
      <c r="J2599">
        <v>3.817113</v>
      </c>
      <c r="K2599">
        <v>3.8212557999999999</v>
      </c>
      <c r="L2599">
        <v>3.8338307</v>
      </c>
      <c r="M2599">
        <v>3.8174801</v>
      </c>
      <c r="N2599">
        <v>35.323</v>
      </c>
      <c r="O2599">
        <v>36.171999999999997</v>
      </c>
      <c r="P2599">
        <v>35.070999999999998</v>
      </c>
      <c r="Q2599">
        <v>35.991</v>
      </c>
      <c r="R2599">
        <v>3.7992102999999999</v>
      </c>
      <c r="S2599">
        <v>3.8255243000000001</v>
      </c>
      <c r="U2599">
        <v>14.716904</v>
      </c>
      <c r="V2599">
        <f>(SUM($U$2:U2599))*$B$6581/3600</f>
        <v>11.085689170016728</v>
      </c>
      <c r="W2599">
        <f t="shared" si="240"/>
        <v>57.736919496578395</v>
      </c>
      <c r="X2599">
        <f t="shared" si="241"/>
        <v>3.8338307</v>
      </c>
      <c r="Y2599">
        <f t="shared" si="242"/>
        <v>3.8168622249999991</v>
      </c>
      <c r="Z2599">
        <f t="shared" si="243"/>
        <v>3.7951514999999998</v>
      </c>
      <c r="AA2599">
        <f t="shared" si="244"/>
        <v>45.802346699999987</v>
      </c>
      <c r="AB2599">
        <f t="shared" si="245"/>
        <v>36.171999999999997</v>
      </c>
    </row>
    <row r="2600" spans="1:28" x14ac:dyDescent="0.25">
      <c r="A2600">
        <v>2599</v>
      </c>
      <c r="B2600" t="s">
        <v>2618</v>
      </c>
      <c r="C2600">
        <v>3.8240036000000002</v>
      </c>
      <c r="D2600">
        <v>3.8200392000000001</v>
      </c>
      <c r="E2600">
        <v>3.7950675999999999</v>
      </c>
      <c r="F2600">
        <v>3.8240036000000002</v>
      </c>
      <c r="G2600">
        <v>3.8220318999999998</v>
      </c>
      <c r="H2600">
        <v>3.8044017999999999</v>
      </c>
      <c r="I2600">
        <v>3.8219375000000002</v>
      </c>
      <c r="J2600">
        <v>3.8170500999999999</v>
      </c>
      <c r="K2600">
        <v>3.8211822999999998</v>
      </c>
      <c r="L2600">
        <v>3.8337572999999998</v>
      </c>
      <c r="M2600">
        <v>3.8174172</v>
      </c>
      <c r="N2600">
        <v>35.323999999999998</v>
      </c>
      <c r="O2600">
        <v>36.173000000000002</v>
      </c>
      <c r="P2600">
        <v>35.072000000000003</v>
      </c>
      <c r="Q2600">
        <v>35.991</v>
      </c>
      <c r="R2600">
        <v>3.7991264</v>
      </c>
      <c r="S2600">
        <v>3.8254508999999999</v>
      </c>
      <c r="U2600">
        <v>14.716461000000001</v>
      </c>
      <c r="V2600">
        <f>(SUM($U$2:U2600))*$B$6581/3600</f>
        <v>11.089946757816385</v>
      </c>
      <c r="W2600">
        <f t="shared" si="240"/>
        <v>57.720687869192169</v>
      </c>
      <c r="X2600">
        <f t="shared" si="241"/>
        <v>3.8337572999999998</v>
      </c>
      <c r="Y2600">
        <f t="shared" si="242"/>
        <v>3.816788816666667</v>
      </c>
      <c r="Z2600">
        <f t="shared" si="243"/>
        <v>3.7950675999999999</v>
      </c>
      <c r="AA2600">
        <f t="shared" si="244"/>
        <v>45.801465800000003</v>
      </c>
      <c r="AB2600">
        <f t="shared" si="245"/>
        <v>36.173000000000002</v>
      </c>
    </row>
    <row r="2601" spans="1:28" x14ac:dyDescent="0.25">
      <c r="A2601">
        <v>2600</v>
      </c>
      <c r="B2601" t="s">
        <v>2619</v>
      </c>
      <c r="C2601">
        <v>3.8239196999999998</v>
      </c>
      <c r="D2601">
        <v>3.8199448</v>
      </c>
      <c r="E2601">
        <v>3.7950046999999998</v>
      </c>
      <c r="F2601">
        <v>3.8239301999999999</v>
      </c>
      <c r="G2601">
        <v>3.8219688999999999</v>
      </c>
      <c r="H2601">
        <v>3.8043284000000002</v>
      </c>
      <c r="I2601">
        <v>3.8218640000000001</v>
      </c>
      <c r="J2601">
        <v>3.8169662</v>
      </c>
      <c r="K2601">
        <v>3.8210983999999999</v>
      </c>
      <c r="L2601">
        <v>3.8336629000000002</v>
      </c>
      <c r="M2601">
        <v>3.8173333</v>
      </c>
      <c r="N2601">
        <v>35.325000000000003</v>
      </c>
      <c r="O2601">
        <v>36.173000000000002</v>
      </c>
      <c r="P2601">
        <v>35.072000000000003</v>
      </c>
      <c r="Q2601">
        <v>35.991999999999997</v>
      </c>
      <c r="R2601">
        <v>3.7990529999999998</v>
      </c>
      <c r="S2601">
        <v>3.825367</v>
      </c>
      <c r="U2601">
        <v>14.715997</v>
      </c>
      <c r="V2601">
        <f>(SUM($U$2:U2601))*$B$6581/3600</f>
        <v>11.094204211377194</v>
      </c>
      <c r="W2601">
        <f t="shared" si="240"/>
        <v>57.704456753578114</v>
      </c>
      <c r="X2601">
        <f t="shared" si="241"/>
        <v>3.8336629000000002</v>
      </c>
      <c r="Y2601">
        <f t="shared" si="242"/>
        <v>3.81671015</v>
      </c>
      <c r="Z2601">
        <f t="shared" si="243"/>
        <v>3.7950046999999998</v>
      </c>
      <c r="AA2601">
        <f t="shared" si="244"/>
        <v>45.800521799999999</v>
      </c>
      <c r="AB2601">
        <f t="shared" si="245"/>
        <v>36.173000000000002</v>
      </c>
    </row>
    <row r="2602" spans="1:28" x14ac:dyDescent="0.25">
      <c r="A2602">
        <v>2601</v>
      </c>
      <c r="B2602" t="s">
        <v>2620</v>
      </c>
      <c r="C2602">
        <v>3.8238462000000002</v>
      </c>
      <c r="D2602">
        <v>3.8198713999999998</v>
      </c>
      <c r="E2602">
        <v>3.7949312000000002</v>
      </c>
      <c r="F2602">
        <v>3.8238357999999999</v>
      </c>
      <c r="G2602">
        <v>3.8218744999999998</v>
      </c>
      <c r="H2602">
        <v>3.8042444999999998</v>
      </c>
      <c r="I2602">
        <v>3.8217905999999999</v>
      </c>
      <c r="J2602">
        <v>3.8168823000000001</v>
      </c>
      <c r="K2602">
        <v>3.8210250000000001</v>
      </c>
      <c r="L2602">
        <v>3.8335789999999998</v>
      </c>
      <c r="M2602">
        <v>3.8172494000000001</v>
      </c>
      <c r="N2602">
        <v>35.325000000000003</v>
      </c>
      <c r="O2602">
        <v>36.173999999999999</v>
      </c>
      <c r="P2602">
        <v>35.072000000000003</v>
      </c>
      <c r="Q2602">
        <v>35.991999999999997</v>
      </c>
      <c r="R2602">
        <v>3.7989796</v>
      </c>
      <c r="S2602">
        <v>3.8252831</v>
      </c>
      <c r="U2602">
        <v>14.715638</v>
      </c>
      <c r="V2602">
        <f>(SUM($U$2:U2602))*$B$6581/3600</f>
        <v>11.098461561076482</v>
      </c>
      <c r="W2602">
        <f t="shared" si="240"/>
        <v>57.688226033925709</v>
      </c>
      <c r="X2602">
        <f t="shared" si="241"/>
        <v>3.8335789999999998</v>
      </c>
      <c r="Y2602">
        <f t="shared" si="242"/>
        <v>3.816628866666667</v>
      </c>
      <c r="Z2602">
        <f t="shared" si="243"/>
        <v>3.7949312000000002</v>
      </c>
      <c r="AA2602">
        <f t="shared" si="244"/>
        <v>45.799546400000004</v>
      </c>
      <c r="AB2602">
        <f t="shared" si="245"/>
        <v>36.173999999999999</v>
      </c>
    </row>
    <row r="2603" spans="1:28" x14ac:dyDescent="0.25">
      <c r="A2603">
        <v>2602</v>
      </c>
      <c r="B2603" t="s">
        <v>2621</v>
      </c>
      <c r="C2603">
        <v>3.8237622999999998</v>
      </c>
      <c r="D2603">
        <v>3.8197874999999999</v>
      </c>
      <c r="E2603">
        <v>3.7948472999999998</v>
      </c>
      <c r="F2603">
        <v>3.8237519</v>
      </c>
      <c r="G2603">
        <v>3.8217905999999999</v>
      </c>
      <c r="H2603">
        <v>3.8041814999999999</v>
      </c>
      <c r="I2603">
        <v>3.8217067</v>
      </c>
      <c r="J2603">
        <v>3.8168088999999998</v>
      </c>
      <c r="K2603">
        <v>3.8209621</v>
      </c>
      <c r="L2603">
        <v>3.8335159999999999</v>
      </c>
      <c r="M2603">
        <v>3.8171655000000002</v>
      </c>
      <c r="N2603">
        <v>35.326000000000001</v>
      </c>
      <c r="O2603">
        <v>36.174999999999997</v>
      </c>
      <c r="P2603">
        <v>35.073</v>
      </c>
      <c r="Q2603">
        <v>35.991999999999997</v>
      </c>
      <c r="R2603">
        <v>3.7989061</v>
      </c>
      <c r="S2603">
        <v>3.8251992000000001</v>
      </c>
      <c r="U2603">
        <v>14.715490000000001</v>
      </c>
      <c r="V2603">
        <f>(SUM($U$2:U2603))*$B$6581/3600</f>
        <v>11.102718867958208</v>
      </c>
      <c r="W2603">
        <f t="shared" si="240"/>
        <v>57.671995477510976</v>
      </c>
      <c r="X2603">
        <f t="shared" si="241"/>
        <v>3.8335159999999999</v>
      </c>
      <c r="Y2603">
        <f t="shared" si="242"/>
        <v>3.8165519416666669</v>
      </c>
      <c r="Z2603">
        <f t="shared" si="243"/>
        <v>3.7948472999999998</v>
      </c>
      <c r="AA2603">
        <f t="shared" si="244"/>
        <v>45.798623300000003</v>
      </c>
      <c r="AB2603">
        <f t="shared" si="245"/>
        <v>36.174999999999997</v>
      </c>
    </row>
    <row r="2604" spans="1:28" x14ac:dyDescent="0.25">
      <c r="A2604">
        <v>2603</v>
      </c>
      <c r="B2604" t="s">
        <v>2622</v>
      </c>
      <c r="C2604">
        <v>3.8236783999999999</v>
      </c>
      <c r="D2604">
        <v>3.8197035000000001</v>
      </c>
      <c r="E2604">
        <v>3.7947633999999999</v>
      </c>
      <c r="F2604">
        <v>3.8236889000000001</v>
      </c>
      <c r="G2604">
        <v>3.8217172000000001</v>
      </c>
      <c r="H2604">
        <v>3.8040976</v>
      </c>
      <c r="I2604">
        <v>3.8216437999999999</v>
      </c>
      <c r="J2604">
        <v>3.8167355000000001</v>
      </c>
      <c r="K2604">
        <v>3.8208677</v>
      </c>
      <c r="L2604">
        <v>3.8334321</v>
      </c>
      <c r="M2604">
        <v>3.817113</v>
      </c>
      <c r="N2604">
        <v>35.326000000000001</v>
      </c>
      <c r="O2604">
        <v>36.176000000000002</v>
      </c>
      <c r="P2604">
        <v>35.073</v>
      </c>
      <c r="Q2604">
        <v>35.991999999999997</v>
      </c>
      <c r="R2604">
        <v>3.7988327000000002</v>
      </c>
      <c r="S2604">
        <v>3.8251257999999999</v>
      </c>
      <c r="U2604">
        <v>14.715237</v>
      </c>
      <c r="V2604">
        <f>(SUM($U$2:U2604))*$B$6581/3600</f>
        <v>11.106976101645046</v>
      </c>
      <c r="W2604">
        <f t="shared" si="240"/>
        <v>57.65576520014443</v>
      </c>
      <c r="X2604">
        <f t="shared" si="241"/>
        <v>3.8334321</v>
      </c>
      <c r="Y2604">
        <f t="shared" si="242"/>
        <v>3.8164767666666672</v>
      </c>
      <c r="Z2604">
        <f t="shared" si="243"/>
        <v>3.7947633999999999</v>
      </c>
      <c r="AA2604">
        <f t="shared" si="244"/>
        <v>45.797721200000005</v>
      </c>
      <c r="AB2604">
        <f t="shared" si="245"/>
        <v>36.176000000000002</v>
      </c>
    </row>
    <row r="2605" spans="1:28" x14ac:dyDescent="0.25">
      <c r="A2605">
        <v>2604</v>
      </c>
      <c r="B2605" t="s">
        <v>2623</v>
      </c>
      <c r="C2605">
        <v>3.8235945</v>
      </c>
      <c r="D2605">
        <v>3.8196300999999999</v>
      </c>
      <c r="E2605">
        <v>3.7947109999999999</v>
      </c>
      <c r="F2605">
        <v>3.8236050000000001</v>
      </c>
      <c r="G2605">
        <v>3.8216228000000001</v>
      </c>
      <c r="H2605">
        <v>3.8040452</v>
      </c>
      <c r="I2605">
        <v>3.8215599</v>
      </c>
      <c r="J2605">
        <v>3.8166516000000001</v>
      </c>
      <c r="K2605">
        <v>3.8208047999999999</v>
      </c>
      <c r="L2605">
        <v>3.8333586999999998</v>
      </c>
      <c r="M2605">
        <v>3.8170291000000001</v>
      </c>
      <c r="N2605">
        <v>35.326999999999998</v>
      </c>
      <c r="O2605">
        <v>36.177</v>
      </c>
      <c r="P2605">
        <v>35.073999999999998</v>
      </c>
      <c r="Q2605">
        <v>35.991999999999997</v>
      </c>
      <c r="R2605">
        <v>3.7987592999999999</v>
      </c>
      <c r="S2605">
        <v>3.8250524000000001</v>
      </c>
      <c r="U2605">
        <v>14.715026</v>
      </c>
      <c r="V2605">
        <f>(SUM($U$2:U2605))*$B$6581/3600</f>
        <v>11.111233274287926</v>
      </c>
      <c r="W2605">
        <f t="shared" si="240"/>
        <v>57.639535155501854</v>
      </c>
      <c r="X2605">
        <f t="shared" si="241"/>
        <v>3.8333586999999998</v>
      </c>
      <c r="Y2605">
        <f t="shared" si="242"/>
        <v>3.8164024916666666</v>
      </c>
      <c r="Z2605">
        <f t="shared" si="243"/>
        <v>3.7947109999999999</v>
      </c>
      <c r="AA2605">
        <f t="shared" si="244"/>
        <v>45.796829899999999</v>
      </c>
      <c r="AB2605">
        <f t="shared" si="245"/>
        <v>36.177</v>
      </c>
    </row>
    <row r="2606" spans="1:28" x14ac:dyDescent="0.25">
      <c r="A2606">
        <v>2605</v>
      </c>
      <c r="B2606" t="s">
        <v>2624</v>
      </c>
      <c r="C2606">
        <v>3.8235210999999998</v>
      </c>
      <c r="D2606">
        <v>3.8195462</v>
      </c>
      <c r="E2606">
        <v>3.7946061000000002</v>
      </c>
      <c r="F2606">
        <v>3.8235106000000001</v>
      </c>
      <c r="G2606">
        <v>3.8215389000000002</v>
      </c>
      <c r="H2606">
        <v>3.8039613000000001</v>
      </c>
      <c r="I2606">
        <v>3.8214864999999998</v>
      </c>
      <c r="J2606">
        <v>3.8165781999999999</v>
      </c>
      <c r="K2606">
        <v>3.8207103999999998</v>
      </c>
      <c r="L2606">
        <v>3.8332538999999999</v>
      </c>
      <c r="M2606">
        <v>3.8169138</v>
      </c>
      <c r="N2606">
        <v>35.326999999999998</v>
      </c>
      <c r="O2606">
        <v>36.177</v>
      </c>
      <c r="P2606">
        <v>35.073999999999998</v>
      </c>
      <c r="Q2606">
        <v>35.993000000000002</v>
      </c>
      <c r="R2606">
        <v>3.7986859000000002</v>
      </c>
      <c r="S2606">
        <v>3.8249685000000002</v>
      </c>
      <c r="U2606">
        <v>14.714857</v>
      </c>
      <c r="V2606">
        <f>(SUM($U$2:U2606))*$B$6581/3600</f>
        <v>11.115490398037778</v>
      </c>
      <c r="W2606">
        <f t="shared" si="240"/>
        <v>57.623305297259066</v>
      </c>
      <c r="X2606">
        <f t="shared" si="241"/>
        <v>3.8332538999999999</v>
      </c>
      <c r="Y2606">
        <f t="shared" si="242"/>
        <v>3.8163133583333333</v>
      </c>
      <c r="Z2606">
        <f t="shared" si="243"/>
        <v>3.7946061000000002</v>
      </c>
      <c r="AA2606">
        <f t="shared" si="244"/>
        <v>45.795760299999998</v>
      </c>
      <c r="AB2606">
        <f t="shared" si="245"/>
        <v>36.177</v>
      </c>
    </row>
    <row r="2607" spans="1:28" x14ac:dyDescent="0.25">
      <c r="A2607">
        <v>2606</v>
      </c>
      <c r="B2607" t="s">
        <v>2625</v>
      </c>
      <c r="C2607">
        <v>3.8234477</v>
      </c>
      <c r="D2607">
        <v>3.8194727999999998</v>
      </c>
      <c r="E2607">
        <v>3.7945327</v>
      </c>
      <c r="F2607">
        <v>3.8234477</v>
      </c>
      <c r="G2607">
        <v>3.8214549999999998</v>
      </c>
      <c r="H2607">
        <v>3.8038878999999999</v>
      </c>
      <c r="I2607">
        <v>3.8214236000000001</v>
      </c>
      <c r="J2607">
        <v>3.8164837999999999</v>
      </c>
      <c r="K2607">
        <v>3.8206579000000001</v>
      </c>
      <c r="L2607">
        <v>3.83317</v>
      </c>
      <c r="M2607">
        <v>3.8168612999999998</v>
      </c>
      <c r="N2607">
        <v>35.328000000000003</v>
      </c>
      <c r="O2607">
        <v>36.177999999999997</v>
      </c>
      <c r="P2607">
        <v>35.073999999999998</v>
      </c>
      <c r="Q2607">
        <v>35.993000000000002</v>
      </c>
      <c r="R2607">
        <v>3.7985915000000001</v>
      </c>
      <c r="S2607">
        <v>3.8248845</v>
      </c>
      <c r="U2607">
        <v>14.714371999999999</v>
      </c>
      <c r="V2607">
        <f>(SUM($U$2:U2607))*$B$6581/3600</f>
        <v>11.119747381473319</v>
      </c>
      <c r="W2607">
        <f t="shared" si="240"/>
        <v>57.607075973950543</v>
      </c>
      <c r="X2607">
        <f t="shared" si="241"/>
        <v>3.83317</v>
      </c>
      <c r="Y2607">
        <f t="shared" si="242"/>
        <v>3.8162390583333337</v>
      </c>
      <c r="Z2607">
        <f t="shared" si="243"/>
        <v>3.7945327</v>
      </c>
      <c r="AA2607">
        <f t="shared" si="244"/>
        <v>45.794868700000002</v>
      </c>
      <c r="AB2607">
        <f t="shared" si="245"/>
        <v>36.177999999999997</v>
      </c>
    </row>
    <row r="2608" spans="1:28" x14ac:dyDescent="0.25">
      <c r="A2608">
        <v>2607</v>
      </c>
      <c r="B2608" t="s">
        <v>2626</v>
      </c>
      <c r="C2608">
        <v>3.8233847999999999</v>
      </c>
      <c r="D2608">
        <v>3.8193994</v>
      </c>
      <c r="E2608">
        <v>3.7944593000000002</v>
      </c>
      <c r="F2608">
        <v>3.8233638000000001</v>
      </c>
      <c r="G2608">
        <v>3.8213816</v>
      </c>
      <c r="H2608">
        <v>3.8038145000000001</v>
      </c>
      <c r="I2608">
        <v>3.8213606000000002</v>
      </c>
      <c r="J2608">
        <v>3.8164208999999998</v>
      </c>
      <c r="K2608">
        <v>3.820595</v>
      </c>
      <c r="L2608">
        <v>3.8330964999999999</v>
      </c>
      <c r="M2608">
        <v>3.8167773999999999</v>
      </c>
      <c r="N2608">
        <v>35.329000000000001</v>
      </c>
      <c r="O2608">
        <v>36.179000000000002</v>
      </c>
      <c r="P2608">
        <v>35.073999999999998</v>
      </c>
      <c r="Q2608">
        <v>35.993000000000002</v>
      </c>
      <c r="R2608">
        <v>3.7985180999999999</v>
      </c>
      <c r="S2608">
        <v>3.8248110999999998</v>
      </c>
      <c r="U2608">
        <v>14.714055</v>
      </c>
      <c r="V2608">
        <f>(SUM($U$2:U2608))*$B$6581/3600</f>
        <v>11.124004273198269</v>
      </c>
      <c r="W2608">
        <f t="shared" si="240"/>
        <v>57.590847000279474</v>
      </c>
      <c r="X2608">
        <f t="shared" si="241"/>
        <v>3.8330964999999999</v>
      </c>
      <c r="Y2608">
        <f t="shared" si="242"/>
        <v>3.8161665166666663</v>
      </c>
      <c r="Z2608">
        <f t="shared" si="243"/>
        <v>3.7944593000000002</v>
      </c>
      <c r="AA2608">
        <f t="shared" si="244"/>
        <v>45.793998199999997</v>
      </c>
      <c r="AB2608">
        <f t="shared" si="245"/>
        <v>36.179000000000002</v>
      </c>
    </row>
    <row r="2609" spans="1:28" x14ac:dyDescent="0.25">
      <c r="A2609">
        <v>2608</v>
      </c>
      <c r="B2609" t="s">
        <v>2627</v>
      </c>
      <c r="C2609">
        <v>3.8232903999999999</v>
      </c>
      <c r="D2609">
        <v>3.8192944999999998</v>
      </c>
      <c r="E2609">
        <v>3.7943859</v>
      </c>
      <c r="F2609">
        <v>3.8232903999999999</v>
      </c>
      <c r="G2609">
        <v>3.8212977000000001</v>
      </c>
      <c r="H2609">
        <v>3.803741</v>
      </c>
      <c r="I2609">
        <v>3.8212766999999999</v>
      </c>
      <c r="J2609">
        <v>3.8163265000000002</v>
      </c>
      <c r="K2609">
        <v>3.8204900999999998</v>
      </c>
      <c r="L2609">
        <v>3.8330231000000001</v>
      </c>
      <c r="M2609">
        <v>3.8167144999999998</v>
      </c>
      <c r="N2609">
        <v>35.329000000000001</v>
      </c>
      <c r="O2609">
        <v>36.18</v>
      </c>
      <c r="P2609">
        <v>35.075000000000003</v>
      </c>
      <c r="Q2609">
        <v>35.994</v>
      </c>
      <c r="R2609">
        <v>3.7984236999999998</v>
      </c>
      <c r="S2609">
        <v>3.8247377</v>
      </c>
      <c r="U2609">
        <v>14.713844</v>
      </c>
      <c r="V2609">
        <f>(SUM($U$2:U2609))*$B$6581/3600</f>
        <v>11.128261103879261</v>
      </c>
      <c r="W2609">
        <f t="shared" si="240"/>
        <v>57.574618259332375</v>
      </c>
      <c r="X2609">
        <f t="shared" si="241"/>
        <v>3.8330231000000001</v>
      </c>
      <c r="Y2609">
        <f t="shared" si="242"/>
        <v>3.8160834833333332</v>
      </c>
      <c r="Z2609">
        <f t="shared" si="243"/>
        <v>3.7943859</v>
      </c>
      <c r="AA2609">
        <f t="shared" si="244"/>
        <v>45.793001799999999</v>
      </c>
      <c r="AB2609">
        <f t="shared" si="245"/>
        <v>36.18</v>
      </c>
    </row>
    <row r="2610" spans="1:28" x14ac:dyDescent="0.25">
      <c r="A2610">
        <v>2609</v>
      </c>
      <c r="B2610" t="s">
        <v>2628</v>
      </c>
      <c r="C2610">
        <v>3.8232170000000001</v>
      </c>
      <c r="D2610">
        <v>3.8192420999999999</v>
      </c>
      <c r="E2610">
        <v>3.7942914999999999</v>
      </c>
      <c r="F2610">
        <v>3.8232170000000001</v>
      </c>
      <c r="G2610">
        <v>3.8212242999999999</v>
      </c>
      <c r="H2610">
        <v>3.8036571000000001</v>
      </c>
      <c r="I2610">
        <v>3.8212033000000001</v>
      </c>
      <c r="J2610">
        <v>3.8162530000000001</v>
      </c>
      <c r="K2610">
        <v>3.8204272000000001</v>
      </c>
      <c r="L2610">
        <v>3.8329392000000002</v>
      </c>
      <c r="M2610">
        <v>3.8166305999999999</v>
      </c>
      <c r="N2610">
        <v>35.33</v>
      </c>
      <c r="O2610">
        <v>36.18</v>
      </c>
      <c r="P2610">
        <v>35.075000000000003</v>
      </c>
      <c r="Q2610">
        <v>35.994</v>
      </c>
      <c r="R2610">
        <v>3.7983712999999999</v>
      </c>
      <c r="S2610">
        <v>3.8246642999999998</v>
      </c>
      <c r="U2610">
        <v>14.713422</v>
      </c>
      <c r="V2610">
        <f>(SUM($U$2:U2610))*$B$6581/3600</f>
        <v>11.132517812472338</v>
      </c>
      <c r="W2610">
        <f t="shared" si="240"/>
        <v>57.558389983833237</v>
      </c>
      <c r="X2610">
        <f t="shared" si="241"/>
        <v>3.8329392000000002</v>
      </c>
      <c r="Y2610">
        <f t="shared" si="242"/>
        <v>3.8160100750000008</v>
      </c>
      <c r="Z2610">
        <f t="shared" si="243"/>
        <v>3.7942914999999999</v>
      </c>
      <c r="AA2610">
        <f t="shared" si="244"/>
        <v>45.792120900000008</v>
      </c>
      <c r="AB2610">
        <f t="shared" si="245"/>
        <v>36.18</v>
      </c>
    </row>
    <row r="2611" spans="1:28" x14ac:dyDescent="0.25">
      <c r="A2611">
        <v>2610</v>
      </c>
      <c r="B2611" t="s">
        <v>2629</v>
      </c>
      <c r="C2611">
        <v>3.8231226</v>
      </c>
      <c r="D2611">
        <v>3.8191581999999999</v>
      </c>
      <c r="E2611">
        <v>3.7942181000000001</v>
      </c>
      <c r="F2611">
        <v>3.8231331000000002</v>
      </c>
      <c r="G2611">
        <v>3.8211404</v>
      </c>
      <c r="H2611">
        <v>3.8035836999999999</v>
      </c>
      <c r="I2611">
        <v>3.8211298999999999</v>
      </c>
      <c r="J2611">
        <v>3.8161795999999999</v>
      </c>
      <c r="K2611">
        <v>3.8203643</v>
      </c>
      <c r="L2611">
        <v>3.8328658</v>
      </c>
      <c r="M2611">
        <v>3.8165361999999998</v>
      </c>
      <c r="N2611">
        <v>35.331000000000003</v>
      </c>
      <c r="O2611">
        <v>36.180999999999997</v>
      </c>
      <c r="P2611">
        <v>35.076000000000001</v>
      </c>
      <c r="Q2611">
        <v>35.994</v>
      </c>
      <c r="R2611">
        <v>3.7982977999999998</v>
      </c>
      <c r="S2611">
        <v>3.8245803999999999</v>
      </c>
      <c r="U2611">
        <v>14.713063</v>
      </c>
      <c r="V2611">
        <f>(SUM($U$2:U2611))*$B$6581/3600</f>
        <v>11.136774417203895</v>
      </c>
      <c r="W2611">
        <f t="shared" si="240"/>
        <v>57.542162104295748</v>
      </c>
      <c r="X2611">
        <f t="shared" si="241"/>
        <v>3.8328658</v>
      </c>
      <c r="Y2611">
        <f t="shared" si="242"/>
        <v>3.8159322916666674</v>
      </c>
      <c r="Z2611">
        <f t="shared" si="243"/>
        <v>3.7942181000000001</v>
      </c>
      <c r="AA2611">
        <f t="shared" si="244"/>
        <v>45.791187500000007</v>
      </c>
      <c r="AB2611">
        <f t="shared" si="245"/>
        <v>36.180999999999997</v>
      </c>
    </row>
    <row r="2612" spans="1:28" x14ac:dyDescent="0.25">
      <c r="A2612">
        <v>2611</v>
      </c>
      <c r="B2612" t="s">
        <v>2630</v>
      </c>
      <c r="C2612">
        <v>3.8230596999999999</v>
      </c>
      <c r="D2612">
        <v>3.8190743</v>
      </c>
      <c r="E2612">
        <v>3.7941341999999998</v>
      </c>
      <c r="F2612">
        <v>3.8230596999999999</v>
      </c>
      <c r="G2612">
        <v>3.8210565000000001</v>
      </c>
      <c r="H2612">
        <v>3.8035103000000001</v>
      </c>
      <c r="I2612">
        <v>3.8210565000000001</v>
      </c>
      <c r="J2612">
        <v>3.8160851999999998</v>
      </c>
      <c r="K2612">
        <v>3.8202804000000001</v>
      </c>
      <c r="L2612">
        <v>3.8327713999999999</v>
      </c>
      <c r="M2612">
        <v>3.8164837999999999</v>
      </c>
      <c r="N2612">
        <v>35.331000000000003</v>
      </c>
      <c r="O2612">
        <v>36.180999999999997</v>
      </c>
      <c r="P2612">
        <v>35.076000000000001</v>
      </c>
      <c r="Q2612">
        <v>35.994</v>
      </c>
      <c r="R2612">
        <v>3.7982138999999999</v>
      </c>
      <c r="S2612">
        <v>3.8244965</v>
      </c>
      <c r="U2612">
        <v>14.712789000000001</v>
      </c>
      <c r="V2612">
        <f>(SUM($U$2:U2612))*$B$6581/3600</f>
        <v>11.141030942665097</v>
      </c>
      <c r="W2612">
        <f t="shared" si="240"/>
        <v>57.525934526968562</v>
      </c>
      <c r="X2612">
        <f t="shared" si="241"/>
        <v>3.8327713999999999</v>
      </c>
      <c r="Y2612">
        <f t="shared" si="242"/>
        <v>3.8158518916666675</v>
      </c>
      <c r="Z2612">
        <f t="shared" si="243"/>
        <v>3.7941341999999998</v>
      </c>
      <c r="AA2612">
        <f t="shared" si="244"/>
        <v>45.790222700000008</v>
      </c>
      <c r="AB2612">
        <f t="shared" si="245"/>
        <v>36.180999999999997</v>
      </c>
    </row>
    <row r="2613" spans="1:28" x14ac:dyDescent="0.25">
      <c r="A2613">
        <v>2612</v>
      </c>
      <c r="B2613" t="s">
        <v>2631</v>
      </c>
      <c r="C2613">
        <v>3.8229758</v>
      </c>
      <c r="D2613">
        <v>3.8190008999999998</v>
      </c>
      <c r="E2613">
        <v>3.7940502999999999</v>
      </c>
      <c r="F2613">
        <v>3.8229652999999999</v>
      </c>
      <c r="G2613">
        <v>3.8209726000000002</v>
      </c>
      <c r="H2613">
        <v>3.8034579000000002</v>
      </c>
      <c r="I2613">
        <v>3.8209830999999999</v>
      </c>
      <c r="J2613">
        <v>3.8160223000000002</v>
      </c>
      <c r="K2613">
        <v>3.8202175</v>
      </c>
      <c r="L2613">
        <v>3.8326769999999999</v>
      </c>
      <c r="M2613">
        <v>3.8163893999999998</v>
      </c>
      <c r="N2613">
        <v>35.331000000000003</v>
      </c>
      <c r="O2613">
        <v>36.180999999999997</v>
      </c>
      <c r="P2613">
        <v>35.076000000000001</v>
      </c>
      <c r="Q2613">
        <v>35.994</v>
      </c>
      <c r="R2613">
        <v>3.7981509999999998</v>
      </c>
      <c r="S2613">
        <v>3.8244231000000002</v>
      </c>
      <c r="U2613">
        <v>14.712514000000001</v>
      </c>
      <c r="V2613">
        <f>(SUM($U$2:U2613))*$B$6581/3600</f>
        <v>11.14528738856664</v>
      </c>
      <c r="W2613">
        <f t="shared" si="240"/>
        <v>57.509707252954612</v>
      </c>
      <c r="X2613">
        <f t="shared" si="241"/>
        <v>3.8326769999999999</v>
      </c>
      <c r="Y2613">
        <f t="shared" si="242"/>
        <v>3.8157758666666659</v>
      </c>
      <c r="Z2613">
        <f t="shared" si="243"/>
        <v>3.7940502999999999</v>
      </c>
      <c r="AA2613">
        <f t="shared" si="244"/>
        <v>45.789310399999991</v>
      </c>
      <c r="AB2613">
        <f t="shared" si="245"/>
        <v>36.180999999999997</v>
      </c>
    </row>
    <row r="2614" spans="1:28" x14ac:dyDescent="0.25">
      <c r="A2614">
        <v>2613</v>
      </c>
      <c r="B2614" t="s">
        <v>2632</v>
      </c>
      <c r="C2614">
        <v>3.8228919000000001</v>
      </c>
      <c r="D2614">
        <v>3.8188960000000001</v>
      </c>
      <c r="E2614">
        <v>3.7939873</v>
      </c>
      <c r="F2614">
        <v>3.8229023</v>
      </c>
      <c r="G2614">
        <v>3.8208782000000001</v>
      </c>
      <c r="H2614">
        <v>3.8033739999999998</v>
      </c>
      <c r="I2614">
        <v>3.8208991999999999</v>
      </c>
      <c r="J2614">
        <v>3.8159489</v>
      </c>
      <c r="K2614">
        <v>3.8201336000000001</v>
      </c>
      <c r="L2614">
        <v>3.8326036000000001</v>
      </c>
      <c r="M2614">
        <v>3.816316</v>
      </c>
      <c r="N2614">
        <v>35.332000000000001</v>
      </c>
      <c r="O2614">
        <v>36.182000000000002</v>
      </c>
      <c r="P2614">
        <v>35.076999999999998</v>
      </c>
      <c r="Q2614">
        <v>35.994999999999997</v>
      </c>
      <c r="R2614">
        <v>3.7980670999999999</v>
      </c>
      <c r="S2614">
        <v>3.8243391999999998</v>
      </c>
      <c r="U2614">
        <v>14.712408999999999</v>
      </c>
      <c r="V2614">
        <f>(SUM($U$2:U2614))*$B$6581/3600</f>
        <v>11.149543804090857</v>
      </c>
      <c r="W2614">
        <f t="shared" si="240"/>
        <v>57.49348009475117</v>
      </c>
      <c r="X2614">
        <f t="shared" si="241"/>
        <v>3.8326036000000001</v>
      </c>
      <c r="Y2614">
        <f t="shared" si="242"/>
        <v>3.8156954499999993</v>
      </c>
      <c r="Z2614">
        <f t="shared" si="243"/>
        <v>3.7939873</v>
      </c>
      <c r="AA2614">
        <f t="shared" si="244"/>
        <v>45.78834539999999</v>
      </c>
      <c r="AB2614">
        <f t="shared" si="245"/>
        <v>36.182000000000002</v>
      </c>
    </row>
    <row r="2615" spans="1:28" x14ac:dyDescent="0.25">
      <c r="A2615">
        <v>2614</v>
      </c>
      <c r="B2615" t="s">
        <v>2633</v>
      </c>
      <c r="C2615">
        <v>3.8228184000000001</v>
      </c>
      <c r="D2615">
        <v>3.8188225999999998</v>
      </c>
      <c r="E2615">
        <v>3.7939034</v>
      </c>
      <c r="F2615">
        <v>3.8228184000000001</v>
      </c>
      <c r="G2615">
        <v>3.8208153</v>
      </c>
      <c r="H2615">
        <v>3.8032900999999999</v>
      </c>
      <c r="I2615">
        <v>3.8208467000000002</v>
      </c>
      <c r="J2615">
        <v>3.8158650000000001</v>
      </c>
      <c r="K2615">
        <v>3.8200495999999999</v>
      </c>
      <c r="L2615">
        <v>3.8325301999999999</v>
      </c>
      <c r="M2615">
        <v>3.8162216</v>
      </c>
      <c r="N2615">
        <v>35.332000000000001</v>
      </c>
      <c r="O2615">
        <v>36.182000000000002</v>
      </c>
      <c r="P2615">
        <v>35.076999999999998</v>
      </c>
      <c r="Q2615">
        <v>35.994999999999997</v>
      </c>
      <c r="R2615">
        <v>3.7979937000000001</v>
      </c>
      <c r="S2615">
        <v>3.8242552999999999</v>
      </c>
      <c r="U2615">
        <v>14.712028999999999</v>
      </c>
      <c r="V2615">
        <f>(SUM($U$2:U2615))*$B$6581/3600</f>
        <v>11.153800109678091</v>
      </c>
      <c r="W2615">
        <f t="shared" si="240"/>
        <v>57.477253355671479</v>
      </c>
      <c r="X2615">
        <f t="shared" si="241"/>
        <v>3.8325301999999999</v>
      </c>
      <c r="Y2615">
        <f t="shared" si="242"/>
        <v>3.8156176583333328</v>
      </c>
      <c r="Z2615">
        <f t="shared" si="243"/>
        <v>3.7939034</v>
      </c>
      <c r="AA2615">
        <f t="shared" si="244"/>
        <v>45.787411899999995</v>
      </c>
      <c r="AB2615">
        <f t="shared" si="245"/>
        <v>36.182000000000002</v>
      </c>
    </row>
    <row r="2616" spans="1:28" x14ac:dyDescent="0.25">
      <c r="A2616">
        <v>2615</v>
      </c>
      <c r="B2616" t="s">
        <v>2634</v>
      </c>
      <c r="C2616">
        <v>3.8227449999999998</v>
      </c>
      <c r="D2616">
        <v>3.8187386999999999</v>
      </c>
      <c r="E2616">
        <v>3.7938299999999998</v>
      </c>
      <c r="F2616">
        <v>3.8227345000000001</v>
      </c>
      <c r="G2616">
        <v>3.8207314000000001</v>
      </c>
      <c r="H2616">
        <v>3.8032165999999998</v>
      </c>
      <c r="I2616">
        <v>3.8207627999999998</v>
      </c>
      <c r="J2616">
        <v>3.8157811000000001</v>
      </c>
      <c r="K2616">
        <v>3.8199762000000002</v>
      </c>
      <c r="L2616">
        <v>3.8324357999999998</v>
      </c>
      <c r="M2616">
        <v>3.8161482000000002</v>
      </c>
      <c r="N2616">
        <v>35.332999999999998</v>
      </c>
      <c r="O2616">
        <v>36.183</v>
      </c>
      <c r="P2616">
        <v>35.078000000000003</v>
      </c>
      <c r="Q2616">
        <v>35.994999999999997</v>
      </c>
      <c r="R2616">
        <v>3.7979202999999999</v>
      </c>
      <c r="S2616">
        <v>3.8241923</v>
      </c>
      <c r="U2616">
        <v>14.71167</v>
      </c>
      <c r="V2616">
        <f>(SUM($U$2:U2616))*$B$6581/3600</f>
        <v>11.158056311403799</v>
      </c>
      <c r="W2616">
        <f t="shared" si="240"/>
        <v>57.461027012553458</v>
      </c>
      <c r="X2616">
        <f t="shared" si="241"/>
        <v>3.8324357999999998</v>
      </c>
      <c r="Y2616">
        <f t="shared" si="242"/>
        <v>3.8155389916666667</v>
      </c>
      <c r="Z2616">
        <f t="shared" si="243"/>
        <v>3.7938299999999998</v>
      </c>
      <c r="AA2616">
        <f t="shared" si="244"/>
        <v>45.786467899999998</v>
      </c>
      <c r="AB2616">
        <f t="shared" si="245"/>
        <v>36.183</v>
      </c>
    </row>
    <row r="2617" spans="1:28" x14ac:dyDescent="0.25">
      <c r="A2617">
        <v>2616</v>
      </c>
      <c r="B2617" t="s">
        <v>2635</v>
      </c>
      <c r="C2617">
        <v>3.8226610999999999</v>
      </c>
      <c r="D2617">
        <v>3.8186653000000002</v>
      </c>
      <c r="E2617">
        <v>3.7937356000000002</v>
      </c>
      <c r="F2617">
        <v>3.8226505999999998</v>
      </c>
      <c r="G2617">
        <v>3.8206370000000001</v>
      </c>
      <c r="H2617">
        <v>3.8031641999999999</v>
      </c>
      <c r="I2617">
        <v>3.8206999000000001</v>
      </c>
      <c r="J2617">
        <v>3.8157076999999999</v>
      </c>
      <c r="K2617">
        <v>3.8199238000000002</v>
      </c>
      <c r="L2617">
        <v>3.8323624000000001</v>
      </c>
      <c r="M2617">
        <v>3.8160851999999998</v>
      </c>
      <c r="N2617">
        <v>35.332999999999998</v>
      </c>
      <c r="O2617">
        <v>36.183</v>
      </c>
      <c r="P2617">
        <v>35.078000000000003</v>
      </c>
      <c r="Q2617">
        <v>35.996000000000002</v>
      </c>
      <c r="R2617">
        <v>3.7978364</v>
      </c>
      <c r="S2617">
        <v>3.8241189000000002</v>
      </c>
      <c r="U2617">
        <v>14.71148</v>
      </c>
      <c r="V2617">
        <f>(SUM($U$2:U2617))*$B$6581/3600</f>
        <v>11.162312458161018</v>
      </c>
      <c r="W2617">
        <f t="shared" si="240"/>
        <v>57.444800878997306</v>
      </c>
      <c r="X2617">
        <f t="shared" si="241"/>
        <v>3.8323624000000001</v>
      </c>
      <c r="Y2617">
        <f t="shared" si="242"/>
        <v>3.8154655833333333</v>
      </c>
      <c r="Z2617">
        <f t="shared" si="243"/>
        <v>3.7937356000000002</v>
      </c>
      <c r="AA2617">
        <f t="shared" si="244"/>
        <v>45.785587</v>
      </c>
      <c r="AB2617">
        <f t="shared" si="245"/>
        <v>36.183</v>
      </c>
    </row>
    <row r="2618" spans="1:28" x14ac:dyDescent="0.25">
      <c r="A2618">
        <v>2617</v>
      </c>
      <c r="B2618" t="s">
        <v>2636</v>
      </c>
      <c r="C2618">
        <v>3.8225981999999998</v>
      </c>
      <c r="D2618">
        <v>3.8185813</v>
      </c>
      <c r="E2618">
        <v>3.7936831999999998</v>
      </c>
      <c r="F2618">
        <v>3.8225772</v>
      </c>
      <c r="G2618">
        <v>3.8205531000000001</v>
      </c>
      <c r="H2618">
        <v>3.8030803</v>
      </c>
      <c r="I2618">
        <v>3.8206264999999999</v>
      </c>
      <c r="J2618">
        <v>3.8156343000000001</v>
      </c>
      <c r="K2618">
        <v>3.8198294000000002</v>
      </c>
      <c r="L2618">
        <v>3.8322785000000001</v>
      </c>
      <c r="M2618">
        <v>3.8160118000000001</v>
      </c>
      <c r="N2618">
        <v>35.334000000000003</v>
      </c>
      <c r="O2618">
        <v>36.183</v>
      </c>
      <c r="P2618">
        <v>35.079000000000001</v>
      </c>
      <c r="Q2618">
        <v>35.996000000000002</v>
      </c>
      <c r="R2618">
        <v>3.7977630000000002</v>
      </c>
      <c r="S2618">
        <v>3.8240349999999999</v>
      </c>
      <c r="U2618">
        <v>14.711143</v>
      </c>
      <c r="V2618">
        <f>(SUM($U$2:U2618))*$B$6581/3600</f>
        <v>11.166568507421488</v>
      </c>
      <c r="W2618">
        <f t="shared" si="240"/>
        <v>57.428575117137747</v>
      </c>
      <c r="X2618">
        <f t="shared" si="241"/>
        <v>3.8322785000000001</v>
      </c>
      <c r="Y2618">
        <f t="shared" si="242"/>
        <v>3.8153877999999999</v>
      </c>
      <c r="Z2618">
        <f t="shared" si="243"/>
        <v>3.7936831999999998</v>
      </c>
      <c r="AA2618">
        <f t="shared" si="244"/>
        <v>45.784653599999999</v>
      </c>
      <c r="AB2618">
        <f t="shared" si="245"/>
        <v>36.183</v>
      </c>
    </row>
    <row r="2619" spans="1:28" x14ac:dyDescent="0.25">
      <c r="A2619">
        <v>2618</v>
      </c>
      <c r="B2619" t="s">
        <v>2637</v>
      </c>
      <c r="C2619">
        <v>3.8225142999999999</v>
      </c>
      <c r="D2619">
        <v>3.8185079000000002</v>
      </c>
      <c r="E2619">
        <v>3.7935888000000002</v>
      </c>
      <c r="F2619">
        <v>3.8225037999999998</v>
      </c>
      <c r="G2619">
        <v>3.8204900999999998</v>
      </c>
      <c r="H2619">
        <v>3.8029858999999999</v>
      </c>
      <c r="I2619">
        <v>3.8205635999999998</v>
      </c>
      <c r="J2619">
        <v>3.8155503999999998</v>
      </c>
      <c r="K2619">
        <v>3.8197454999999998</v>
      </c>
      <c r="L2619">
        <v>3.8321945999999998</v>
      </c>
      <c r="M2619">
        <v>3.8159383999999998</v>
      </c>
      <c r="N2619">
        <v>35.334000000000003</v>
      </c>
      <c r="O2619">
        <v>36.183999999999997</v>
      </c>
      <c r="P2619">
        <v>35.08</v>
      </c>
      <c r="Q2619">
        <v>35.996000000000002</v>
      </c>
      <c r="R2619">
        <v>3.7976895000000002</v>
      </c>
      <c r="S2619">
        <v>3.8239510999999999</v>
      </c>
      <c r="U2619">
        <v>14.711164</v>
      </c>
      <c r="V2619">
        <f>(SUM($U$2:U2619))*$B$6581/3600</f>
        <v>11.170824562757421</v>
      </c>
      <c r="W2619">
        <f t="shared" si="240"/>
        <v>57.412349332116094</v>
      </c>
      <c r="X2619">
        <f t="shared" si="241"/>
        <v>3.8321945999999998</v>
      </c>
      <c r="Y2619">
        <f t="shared" si="242"/>
        <v>3.8153091333333329</v>
      </c>
      <c r="Z2619">
        <f t="shared" si="243"/>
        <v>3.7935888000000002</v>
      </c>
      <c r="AA2619">
        <f t="shared" si="244"/>
        <v>45.783709599999995</v>
      </c>
      <c r="AB2619">
        <f t="shared" si="245"/>
        <v>36.183999999999997</v>
      </c>
    </row>
    <row r="2620" spans="1:28" x14ac:dyDescent="0.25">
      <c r="A2620">
        <v>2619</v>
      </c>
      <c r="B2620" t="s">
        <v>2638</v>
      </c>
      <c r="C2620">
        <v>3.8224304</v>
      </c>
      <c r="D2620">
        <v>3.8184239999999998</v>
      </c>
      <c r="E2620">
        <v>3.7935154</v>
      </c>
      <c r="F2620">
        <v>3.8224198999999999</v>
      </c>
      <c r="G2620">
        <v>3.8203852999999999</v>
      </c>
      <c r="H2620">
        <v>3.8029335</v>
      </c>
      <c r="I2620">
        <v>3.8204900999999998</v>
      </c>
      <c r="J2620">
        <v>3.8154769000000002</v>
      </c>
      <c r="K2620">
        <v>3.8196826000000001</v>
      </c>
      <c r="L2620">
        <v>3.8321212</v>
      </c>
      <c r="M2620">
        <v>3.8158439999999998</v>
      </c>
      <c r="N2620">
        <v>35.335000000000001</v>
      </c>
      <c r="O2620">
        <v>36.183999999999997</v>
      </c>
      <c r="P2620">
        <v>35.08</v>
      </c>
      <c r="Q2620">
        <v>35.996000000000002</v>
      </c>
      <c r="R2620">
        <v>3.7976055999999998</v>
      </c>
      <c r="S2620">
        <v>3.8238881999999998</v>
      </c>
      <c r="U2620">
        <v>14.710995</v>
      </c>
      <c r="V2620">
        <f>(SUM($U$2:U2620))*$B$6581/3600</f>
        <v>11.175080569200329</v>
      </c>
      <c r="W2620">
        <f t="shared" si="240"/>
        <v>57.396123733494207</v>
      </c>
      <c r="X2620">
        <f t="shared" si="241"/>
        <v>3.8321212</v>
      </c>
      <c r="Y2620">
        <f t="shared" si="242"/>
        <v>3.8152322249999995</v>
      </c>
      <c r="Z2620">
        <f t="shared" si="243"/>
        <v>3.7935154</v>
      </c>
      <c r="AA2620">
        <f t="shared" si="244"/>
        <v>45.782786699999996</v>
      </c>
      <c r="AB2620">
        <f t="shared" si="245"/>
        <v>36.183999999999997</v>
      </c>
    </row>
    <row r="2621" spans="1:28" x14ac:dyDescent="0.25">
      <c r="A2621">
        <v>2620</v>
      </c>
      <c r="B2621" t="s">
        <v>2639</v>
      </c>
      <c r="C2621">
        <v>3.8223569999999998</v>
      </c>
      <c r="D2621">
        <v>3.8183506</v>
      </c>
      <c r="E2621">
        <v>3.7934420000000002</v>
      </c>
      <c r="F2621">
        <v>3.8223569999999998</v>
      </c>
      <c r="G2621">
        <v>3.8203117999999998</v>
      </c>
      <c r="H2621">
        <v>3.8028496000000001</v>
      </c>
      <c r="I2621">
        <v>3.8204167</v>
      </c>
      <c r="J2621">
        <v>3.8154034999999999</v>
      </c>
      <c r="K2621">
        <v>3.8196195999999998</v>
      </c>
      <c r="L2621">
        <v>3.8320477999999998</v>
      </c>
      <c r="M2621">
        <v>3.8157706</v>
      </c>
      <c r="N2621">
        <v>35.335000000000001</v>
      </c>
      <c r="O2621">
        <v>36.183999999999997</v>
      </c>
      <c r="P2621">
        <v>35.081000000000003</v>
      </c>
      <c r="Q2621">
        <v>35.997</v>
      </c>
      <c r="R2621">
        <v>3.7975322</v>
      </c>
      <c r="S2621">
        <v>3.8237937999999998</v>
      </c>
      <c r="U2621">
        <v>14.710656999999999</v>
      </c>
      <c r="V2621">
        <f>(SUM($U$2:U2621))*$B$6581/3600</f>
        <v>11.179336477857182</v>
      </c>
      <c r="W2621">
        <f t="shared" si="240"/>
        <v>57.379898507671868</v>
      </c>
      <c r="X2621">
        <f t="shared" si="241"/>
        <v>3.8320477999999998</v>
      </c>
      <c r="Y2621">
        <f t="shared" si="242"/>
        <v>3.815157933333333</v>
      </c>
      <c r="Z2621">
        <f t="shared" si="243"/>
        <v>3.7934420000000002</v>
      </c>
      <c r="AA2621">
        <f t="shared" si="244"/>
        <v>45.781895199999994</v>
      </c>
      <c r="AB2621">
        <f t="shared" si="245"/>
        <v>36.183999999999997</v>
      </c>
    </row>
    <row r="2622" spans="1:28" x14ac:dyDescent="0.25">
      <c r="A2622">
        <v>2621</v>
      </c>
      <c r="B2622" t="s">
        <v>2640</v>
      </c>
      <c r="C2622">
        <v>3.8222626000000002</v>
      </c>
      <c r="D2622">
        <v>3.8182562</v>
      </c>
      <c r="E2622">
        <v>3.7933476000000002</v>
      </c>
      <c r="F2622">
        <v>3.8222730999999999</v>
      </c>
      <c r="G2622">
        <v>3.8202278999999999</v>
      </c>
      <c r="H2622">
        <v>3.8027761999999998</v>
      </c>
      <c r="I2622">
        <v>3.8203328000000001</v>
      </c>
      <c r="J2622">
        <v>3.8153196</v>
      </c>
      <c r="K2622">
        <v>3.8195356999999999</v>
      </c>
      <c r="L2622">
        <v>3.8319429</v>
      </c>
      <c r="M2622">
        <v>3.8156971999999998</v>
      </c>
      <c r="N2622">
        <v>35.335999999999999</v>
      </c>
      <c r="O2622">
        <v>36.183999999999997</v>
      </c>
      <c r="P2622">
        <v>35.081000000000003</v>
      </c>
      <c r="Q2622">
        <v>35.997</v>
      </c>
      <c r="R2622">
        <v>3.7974483000000001</v>
      </c>
      <c r="S2622">
        <v>3.8237098999999999</v>
      </c>
      <c r="U2622">
        <v>14.709982</v>
      </c>
      <c r="V2622">
        <f>(SUM($U$2:U2622))*$B$6581/3600</f>
        <v>11.183592191231229</v>
      </c>
      <c r="W2622">
        <f t="shared" si="240"/>
        <v>57.363674026345677</v>
      </c>
      <c r="X2622">
        <f t="shared" si="241"/>
        <v>3.8319429</v>
      </c>
      <c r="Y2622">
        <f t="shared" si="242"/>
        <v>3.815072283333333</v>
      </c>
      <c r="Z2622">
        <f t="shared" si="243"/>
        <v>3.7933476000000002</v>
      </c>
      <c r="AA2622">
        <f t="shared" si="244"/>
        <v>45.780867399999998</v>
      </c>
      <c r="AB2622">
        <f t="shared" si="245"/>
        <v>36.183999999999997</v>
      </c>
    </row>
    <row r="2623" spans="1:28" x14ac:dyDescent="0.25">
      <c r="A2623">
        <v>2622</v>
      </c>
      <c r="B2623" t="s">
        <v>2641</v>
      </c>
      <c r="C2623">
        <v>3.8221997000000001</v>
      </c>
      <c r="D2623">
        <v>3.8181828000000002</v>
      </c>
      <c r="E2623">
        <v>3.7932845999999998</v>
      </c>
      <c r="F2623">
        <v>3.8221997000000001</v>
      </c>
      <c r="G2623">
        <v>3.820144</v>
      </c>
      <c r="H2623">
        <v>3.8027027000000002</v>
      </c>
      <c r="I2623">
        <v>3.8202593999999999</v>
      </c>
      <c r="J2623">
        <v>3.8152357000000001</v>
      </c>
      <c r="K2623">
        <v>3.8194518</v>
      </c>
      <c r="L2623">
        <v>3.8318799000000001</v>
      </c>
      <c r="M2623">
        <v>3.8156132999999999</v>
      </c>
      <c r="N2623">
        <v>35.335999999999999</v>
      </c>
      <c r="O2623">
        <v>36.183999999999997</v>
      </c>
      <c r="P2623">
        <v>35.082000000000001</v>
      </c>
      <c r="Q2623">
        <v>35.997999999999998</v>
      </c>
      <c r="R2623">
        <v>3.7973854</v>
      </c>
      <c r="S2623">
        <v>3.8236365000000001</v>
      </c>
      <c r="U2623">
        <v>14.709664999999999</v>
      </c>
      <c r="V2623">
        <f>(SUM($U$2:U2623))*$B$6581/3600</f>
        <v>11.187847812894686</v>
      </c>
      <c r="W2623">
        <f t="shared" si="240"/>
        <v>57.34744989465694</v>
      </c>
      <c r="X2623">
        <f t="shared" si="241"/>
        <v>3.8318799000000001</v>
      </c>
      <c r="Y2623">
        <f t="shared" si="242"/>
        <v>3.8149979833333334</v>
      </c>
      <c r="Z2623">
        <f t="shared" si="243"/>
        <v>3.7932845999999998</v>
      </c>
      <c r="AA2623">
        <f t="shared" si="244"/>
        <v>45.779975800000003</v>
      </c>
      <c r="AB2623">
        <f t="shared" si="245"/>
        <v>36.183999999999997</v>
      </c>
    </row>
    <row r="2624" spans="1:28" x14ac:dyDescent="0.25">
      <c r="A2624">
        <v>2623</v>
      </c>
      <c r="B2624" t="s">
        <v>2642</v>
      </c>
      <c r="C2624">
        <v>3.8221262</v>
      </c>
      <c r="D2624">
        <v>3.8180988999999999</v>
      </c>
      <c r="E2624">
        <v>3.7932006999999999</v>
      </c>
      <c r="F2624">
        <v>3.8221158000000002</v>
      </c>
      <c r="G2624">
        <v>3.8200706000000002</v>
      </c>
      <c r="H2624">
        <v>3.8026293</v>
      </c>
      <c r="I2624">
        <v>3.8201860000000001</v>
      </c>
      <c r="J2624">
        <v>3.8151518000000002</v>
      </c>
      <c r="K2624">
        <v>3.8193888999999999</v>
      </c>
      <c r="L2624">
        <v>3.8317855999999999</v>
      </c>
      <c r="M2624">
        <v>3.8155399000000001</v>
      </c>
      <c r="N2624">
        <v>35.337000000000003</v>
      </c>
      <c r="O2624">
        <v>36.183999999999997</v>
      </c>
      <c r="P2624">
        <v>35.082000000000001</v>
      </c>
      <c r="Q2624">
        <v>35.997999999999998</v>
      </c>
      <c r="R2624">
        <v>3.7973015000000001</v>
      </c>
      <c r="S2624">
        <v>3.8235526000000002</v>
      </c>
      <c r="U2624">
        <v>14.708842000000001</v>
      </c>
      <c r="V2624">
        <f>(SUM($U$2:U2624))*$B$6581/3600</f>
        <v>11.192103196457776</v>
      </c>
      <c r="W2624">
        <f t="shared" si="240"/>
        <v>57.331226670702023</v>
      </c>
      <c r="X2624">
        <f t="shared" si="241"/>
        <v>3.8317855999999999</v>
      </c>
      <c r="Y2624">
        <f t="shared" si="242"/>
        <v>3.8149184666666667</v>
      </c>
      <c r="Z2624">
        <f t="shared" si="243"/>
        <v>3.7932006999999999</v>
      </c>
      <c r="AA2624">
        <f t="shared" si="244"/>
        <v>45.7790216</v>
      </c>
      <c r="AB2624">
        <f t="shared" si="245"/>
        <v>36.183999999999997</v>
      </c>
    </row>
    <row r="2625" spans="1:28" x14ac:dyDescent="0.25">
      <c r="A2625">
        <v>2624</v>
      </c>
      <c r="B2625" t="s">
        <v>2643</v>
      </c>
      <c r="C2625">
        <v>3.8220318999999998</v>
      </c>
      <c r="D2625">
        <v>3.8180149999999999</v>
      </c>
      <c r="E2625">
        <v>3.7931273000000001</v>
      </c>
      <c r="F2625">
        <v>3.8220214000000001</v>
      </c>
      <c r="G2625">
        <v>3.8199762000000002</v>
      </c>
      <c r="H2625">
        <v>3.8025769</v>
      </c>
      <c r="I2625">
        <v>3.8201336000000001</v>
      </c>
      <c r="J2625">
        <v>3.8150889000000001</v>
      </c>
      <c r="K2625">
        <v>3.8193155000000001</v>
      </c>
      <c r="L2625">
        <v>3.8317226</v>
      </c>
      <c r="M2625">
        <v>3.8154664999999999</v>
      </c>
      <c r="N2625">
        <v>35.337000000000003</v>
      </c>
      <c r="O2625">
        <v>36.183999999999997</v>
      </c>
      <c r="P2625">
        <v>35.082999999999998</v>
      </c>
      <c r="Q2625">
        <v>35.999000000000002</v>
      </c>
      <c r="R2625">
        <v>3.7972491000000002</v>
      </c>
      <c r="S2625">
        <v>3.8234792</v>
      </c>
      <c r="U2625">
        <v>14.708758</v>
      </c>
      <c r="V2625">
        <f>(SUM($U$2:U2625))*$B$6581/3600</f>
        <v>11.196358555719009</v>
      </c>
      <c r="W2625">
        <f t="shared" si="240"/>
        <v>57.315003539395498</v>
      </c>
      <c r="X2625">
        <f t="shared" si="241"/>
        <v>3.8317226</v>
      </c>
      <c r="Y2625">
        <f t="shared" si="242"/>
        <v>3.8148476833333334</v>
      </c>
      <c r="Z2625">
        <f t="shared" si="243"/>
        <v>3.7931273000000001</v>
      </c>
      <c r="AA2625">
        <f t="shared" si="244"/>
        <v>45.7781722</v>
      </c>
      <c r="AB2625">
        <f t="shared" si="245"/>
        <v>36.183999999999997</v>
      </c>
    </row>
    <row r="2626" spans="1:28" x14ac:dyDescent="0.25">
      <c r="A2626">
        <v>2625</v>
      </c>
      <c r="B2626" t="s">
        <v>2644</v>
      </c>
      <c r="C2626">
        <v>3.8219688999999999</v>
      </c>
      <c r="D2626">
        <v>3.8179520999999998</v>
      </c>
      <c r="E2626">
        <v>3.7930538999999999</v>
      </c>
      <c r="F2626">
        <v>3.8219584000000002</v>
      </c>
      <c r="G2626">
        <v>3.8199027999999999</v>
      </c>
      <c r="H2626">
        <v>3.8024825</v>
      </c>
      <c r="I2626">
        <v>3.8200495999999999</v>
      </c>
      <c r="J2626">
        <v>3.8150050000000002</v>
      </c>
      <c r="K2626">
        <v>3.8192420999999999</v>
      </c>
      <c r="L2626">
        <v>3.8316281999999999</v>
      </c>
      <c r="M2626">
        <v>3.8153929999999998</v>
      </c>
      <c r="N2626">
        <v>35.338000000000001</v>
      </c>
      <c r="O2626">
        <v>36.183999999999997</v>
      </c>
      <c r="P2626">
        <v>35.082999999999998</v>
      </c>
      <c r="Q2626">
        <v>35.999000000000002</v>
      </c>
      <c r="R2626">
        <v>3.7971442</v>
      </c>
      <c r="S2626">
        <v>3.8234058000000002</v>
      </c>
      <c r="U2626">
        <v>14.708758</v>
      </c>
      <c r="V2626">
        <f>(SUM($U$2:U2626))*$B$6581/3600</f>
        <v>11.200613914980238</v>
      </c>
      <c r="W2626">
        <f t="shared" si="240"/>
        <v>57.298780408088994</v>
      </c>
      <c r="X2626">
        <f t="shared" si="241"/>
        <v>3.8316281999999999</v>
      </c>
      <c r="Y2626">
        <f t="shared" si="242"/>
        <v>3.8147681333333332</v>
      </c>
      <c r="Z2626">
        <f t="shared" si="243"/>
        <v>3.7930538999999999</v>
      </c>
      <c r="AA2626">
        <f t="shared" si="244"/>
        <v>45.7772176</v>
      </c>
      <c r="AB2626">
        <f t="shared" si="245"/>
        <v>36.183999999999997</v>
      </c>
    </row>
    <row r="2627" spans="1:28" x14ac:dyDescent="0.25">
      <c r="A2627">
        <v>2626</v>
      </c>
      <c r="B2627" t="s">
        <v>2645</v>
      </c>
      <c r="C2627">
        <v>3.821885</v>
      </c>
      <c r="D2627">
        <v>3.8178681999999999</v>
      </c>
      <c r="E2627">
        <v>3.79297</v>
      </c>
      <c r="F2627">
        <v>3.8218744999999998</v>
      </c>
      <c r="G2627">
        <v>3.8198294000000002</v>
      </c>
      <c r="H2627">
        <v>3.8024195999999999</v>
      </c>
      <c r="I2627">
        <v>3.8199762000000002</v>
      </c>
      <c r="J2627">
        <v>3.8149106000000002</v>
      </c>
      <c r="K2627">
        <v>3.8191687000000001</v>
      </c>
      <c r="L2627">
        <v>3.8315548000000001</v>
      </c>
      <c r="M2627">
        <v>3.8152987</v>
      </c>
      <c r="N2627">
        <v>35.338999999999999</v>
      </c>
      <c r="O2627">
        <v>36.183999999999997</v>
      </c>
      <c r="P2627">
        <v>35.084000000000003</v>
      </c>
      <c r="Q2627">
        <v>36</v>
      </c>
      <c r="R2627">
        <v>3.7970812999999999</v>
      </c>
      <c r="S2627">
        <v>3.8233323000000001</v>
      </c>
      <c r="U2627">
        <v>14.708505000000001</v>
      </c>
      <c r="V2627">
        <f>(SUM($U$2:U2627))*$B$6581/3600</f>
        <v>11.204869201046582</v>
      </c>
      <c r="W2627">
        <f t="shared" ref="W2627:W2690" si="246">100*($V$6578-V2627)/$V$6578</f>
        <v>57.282557555830657</v>
      </c>
      <c r="X2627">
        <f t="shared" ref="X2627:X2690" si="247">MAX(D2627:M2627,S2627,R2627)</f>
        <v>3.8315548000000001</v>
      </c>
      <c r="Y2627">
        <f t="shared" ref="Y2627:Y2690" si="248">AVERAGE(D2627:M2627,S2627,R2627)</f>
        <v>3.8146903583333334</v>
      </c>
      <c r="Z2627">
        <f t="shared" ref="Z2627:Z2690" si="249">MIN(D2627:M2627,S2627,R2627)</f>
        <v>3.79297</v>
      </c>
      <c r="AA2627">
        <f t="shared" ref="AA2627:AA2690" si="250">SUM(D2627:M2627,S2627,R2627)</f>
        <v>45.7762843</v>
      </c>
      <c r="AB2627">
        <f t="shared" ref="AB2627:AB2690" si="251">MAX(N2627:Q2627)</f>
        <v>36.183999999999997</v>
      </c>
    </row>
    <row r="2628" spans="1:28" x14ac:dyDescent="0.25">
      <c r="A2628">
        <v>2627</v>
      </c>
      <c r="B2628" t="s">
        <v>2646</v>
      </c>
      <c r="C2628">
        <v>3.8218011000000001</v>
      </c>
      <c r="D2628">
        <v>3.8177948000000002</v>
      </c>
      <c r="E2628">
        <v>3.7928966000000002</v>
      </c>
      <c r="F2628">
        <v>3.8217905999999999</v>
      </c>
      <c r="G2628">
        <v>3.8197454999999998</v>
      </c>
      <c r="H2628">
        <v>3.8023462000000001</v>
      </c>
      <c r="I2628">
        <v>3.8199027999999999</v>
      </c>
      <c r="J2628">
        <v>3.8148582000000002</v>
      </c>
      <c r="K2628">
        <v>3.8190743</v>
      </c>
      <c r="L2628">
        <v>3.8314813999999999</v>
      </c>
      <c r="M2628">
        <v>3.8152146999999998</v>
      </c>
      <c r="N2628">
        <v>35.338999999999999</v>
      </c>
      <c r="O2628">
        <v>36.183999999999997</v>
      </c>
      <c r="P2628">
        <v>35.084000000000003</v>
      </c>
      <c r="Q2628">
        <v>36</v>
      </c>
      <c r="R2628">
        <v>3.7969973000000001</v>
      </c>
      <c r="S2628">
        <v>3.8232484000000002</v>
      </c>
      <c r="U2628">
        <v>14.708167</v>
      </c>
      <c r="V2628">
        <f>(SUM($U$2:U2628))*$B$6581/3600</f>
        <v>11.209124389326867</v>
      </c>
      <c r="W2628">
        <f t="shared" si="246"/>
        <v>57.266335076371895</v>
      </c>
      <c r="X2628">
        <f t="shared" si="247"/>
        <v>3.8314813999999999</v>
      </c>
      <c r="Y2628">
        <f t="shared" si="248"/>
        <v>3.8146125666666664</v>
      </c>
      <c r="Z2628">
        <f t="shared" si="249"/>
        <v>3.7928966000000002</v>
      </c>
      <c r="AA2628">
        <f t="shared" si="250"/>
        <v>45.775350799999998</v>
      </c>
      <c r="AB2628">
        <f t="shared" si="251"/>
        <v>36.183999999999997</v>
      </c>
    </row>
    <row r="2629" spans="1:28" x14ac:dyDescent="0.25">
      <c r="A2629">
        <v>2628</v>
      </c>
      <c r="B2629" t="s">
        <v>2647</v>
      </c>
      <c r="C2629">
        <v>3.8217382</v>
      </c>
      <c r="D2629">
        <v>3.8177108999999998</v>
      </c>
      <c r="E2629">
        <v>3.7928126999999998</v>
      </c>
      <c r="F2629">
        <v>3.8217276999999998</v>
      </c>
      <c r="G2629">
        <v>3.8196615999999999</v>
      </c>
      <c r="H2629">
        <v>3.8022727000000001</v>
      </c>
      <c r="I2629">
        <v>3.8198294000000002</v>
      </c>
      <c r="J2629">
        <v>3.8147742999999998</v>
      </c>
      <c r="K2629">
        <v>3.8190008999999998</v>
      </c>
      <c r="L2629">
        <v>3.8313869999999999</v>
      </c>
      <c r="M2629">
        <v>3.8151518000000002</v>
      </c>
      <c r="N2629">
        <v>35.340000000000003</v>
      </c>
      <c r="O2629">
        <v>36.183999999999997</v>
      </c>
      <c r="P2629">
        <v>35.085000000000001</v>
      </c>
      <c r="Q2629">
        <v>36</v>
      </c>
      <c r="R2629">
        <v>3.7969134000000002</v>
      </c>
      <c r="S2629">
        <v>3.823175</v>
      </c>
      <c r="U2629">
        <v>14.707893</v>
      </c>
      <c r="V2629">
        <f>(SUM($U$2:U2629))*$B$6581/3600</f>
        <v>11.213379498336799</v>
      </c>
      <c r="W2629">
        <f t="shared" si="246"/>
        <v>57.250112899123408</v>
      </c>
      <c r="X2629">
        <f t="shared" si="247"/>
        <v>3.8313869999999999</v>
      </c>
      <c r="Y2629">
        <f t="shared" si="248"/>
        <v>3.8145347833333338</v>
      </c>
      <c r="Z2629">
        <f t="shared" si="249"/>
        <v>3.7928126999999998</v>
      </c>
      <c r="AA2629">
        <f t="shared" si="250"/>
        <v>45.774417400000004</v>
      </c>
      <c r="AB2629">
        <f t="shared" si="251"/>
        <v>36.183999999999997</v>
      </c>
    </row>
    <row r="2630" spans="1:28" x14ac:dyDescent="0.25">
      <c r="A2630">
        <v>2629</v>
      </c>
      <c r="B2630" t="s">
        <v>2648</v>
      </c>
      <c r="C2630">
        <v>3.8216543000000001</v>
      </c>
      <c r="D2630">
        <v>3.8176269999999999</v>
      </c>
      <c r="E2630">
        <v>3.7927393</v>
      </c>
      <c r="F2630">
        <v>3.8216228000000001</v>
      </c>
      <c r="G2630">
        <v>3.8195671999999998</v>
      </c>
      <c r="H2630">
        <v>3.8022098</v>
      </c>
      <c r="I2630">
        <v>3.8197665000000001</v>
      </c>
      <c r="J2630">
        <v>3.8146903999999999</v>
      </c>
      <c r="K2630">
        <v>3.8189378999999999</v>
      </c>
      <c r="L2630">
        <v>3.8313031</v>
      </c>
      <c r="M2630">
        <v>3.8150784</v>
      </c>
      <c r="N2630">
        <v>35.340000000000003</v>
      </c>
      <c r="O2630">
        <v>36.183999999999997</v>
      </c>
      <c r="P2630">
        <v>35.085000000000001</v>
      </c>
      <c r="Q2630">
        <v>36.000999999999998</v>
      </c>
      <c r="R2630">
        <v>3.7968505000000001</v>
      </c>
      <c r="S2630">
        <v>3.8231016000000002</v>
      </c>
      <c r="U2630">
        <v>14.707935000000001</v>
      </c>
      <c r="V2630">
        <f>(SUM($U$2:U2630))*$B$6581/3600</f>
        <v>11.217634619497664</v>
      </c>
      <c r="W2630">
        <f t="shared" si="246"/>
        <v>57.233890675550711</v>
      </c>
      <c r="X2630">
        <f t="shared" si="247"/>
        <v>3.8313031</v>
      </c>
      <c r="Y2630">
        <f t="shared" si="248"/>
        <v>3.8144578749999991</v>
      </c>
      <c r="Z2630">
        <f t="shared" si="249"/>
        <v>3.7927393</v>
      </c>
      <c r="AA2630">
        <f t="shared" si="250"/>
        <v>45.773494499999991</v>
      </c>
      <c r="AB2630">
        <f t="shared" si="251"/>
        <v>36.183999999999997</v>
      </c>
    </row>
    <row r="2631" spans="1:28" x14ac:dyDescent="0.25">
      <c r="A2631">
        <v>2630</v>
      </c>
      <c r="B2631" t="s">
        <v>2649</v>
      </c>
      <c r="C2631">
        <v>3.8215704000000001</v>
      </c>
      <c r="D2631">
        <v>3.8175431</v>
      </c>
      <c r="E2631">
        <v>3.7926658999999998</v>
      </c>
      <c r="F2631">
        <v>3.8215493999999999</v>
      </c>
      <c r="G2631">
        <v>3.8194832999999999</v>
      </c>
      <c r="H2631">
        <v>3.8021259000000001</v>
      </c>
      <c r="I2631">
        <v>3.8196930999999998</v>
      </c>
      <c r="J2631">
        <v>3.8146168999999999</v>
      </c>
      <c r="K2631">
        <v>3.8188645000000001</v>
      </c>
      <c r="L2631">
        <v>3.8312401999999999</v>
      </c>
      <c r="M2631">
        <v>3.8149945000000001</v>
      </c>
      <c r="N2631">
        <v>35.341000000000001</v>
      </c>
      <c r="O2631">
        <v>36.183999999999997</v>
      </c>
      <c r="P2631">
        <v>35.085999999999999</v>
      </c>
      <c r="Q2631">
        <v>36.000999999999998</v>
      </c>
      <c r="R2631">
        <v>3.7967770999999999</v>
      </c>
      <c r="S2631">
        <v>3.8230282</v>
      </c>
      <c r="U2631">
        <v>14.707513000000001</v>
      </c>
      <c r="V2631">
        <f>(SUM($U$2:U2631))*$B$6581/3600</f>
        <v>11.221889618570611</v>
      </c>
      <c r="W2631">
        <f t="shared" si="246"/>
        <v>57.217668917425982</v>
      </c>
      <c r="X2631">
        <f t="shared" si="247"/>
        <v>3.8312401999999999</v>
      </c>
      <c r="Y2631">
        <f t="shared" si="248"/>
        <v>3.8143818416666666</v>
      </c>
      <c r="Z2631">
        <f t="shared" si="249"/>
        <v>3.7926658999999998</v>
      </c>
      <c r="AA2631">
        <f t="shared" si="250"/>
        <v>45.772582100000001</v>
      </c>
      <c r="AB2631">
        <f t="shared" si="251"/>
        <v>36.183999999999997</v>
      </c>
    </row>
    <row r="2632" spans="1:28" x14ac:dyDescent="0.25">
      <c r="A2632">
        <v>2631</v>
      </c>
      <c r="B2632" t="s">
        <v>2650</v>
      </c>
      <c r="C2632">
        <v>3.8214760000000001</v>
      </c>
      <c r="D2632">
        <v>3.8174486999999999</v>
      </c>
      <c r="E2632">
        <v>3.7925925</v>
      </c>
      <c r="F2632">
        <v>3.8214760000000001</v>
      </c>
      <c r="G2632">
        <v>3.8193994</v>
      </c>
      <c r="H2632">
        <v>3.8020524999999998</v>
      </c>
      <c r="I2632">
        <v>3.8196195999999998</v>
      </c>
      <c r="J2632">
        <v>3.814533</v>
      </c>
      <c r="K2632">
        <v>3.8187910999999999</v>
      </c>
      <c r="L2632">
        <v>3.8311457999999998</v>
      </c>
      <c r="M2632">
        <v>3.8149210999999998</v>
      </c>
      <c r="N2632">
        <v>35.341000000000001</v>
      </c>
      <c r="O2632">
        <v>36.183999999999997</v>
      </c>
      <c r="P2632">
        <v>35.085999999999999</v>
      </c>
      <c r="Q2632">
        <v>36.000999999999998</v>
      </c>
      <c r="R2632">
        <v>3.7967037000000001</v>
      </c>
      <c r="S2632">
        <v>3.8229337999999999</v>
      </c>
      <c r="U2632">
        <v>14.707323000000001</v>
      </c>
      <c r="V2632">
        <f>(SUM($U$2:U2632))*$B$6581/3600</f>
        <v>11.226144562675065</v>
      </c>
      <c r="W2632">
        <f t="shared" si="246"/>
        <v>57.201447368863128</v>
      </c>
      <c r="X2632">
        <f t="shared" si="247"/>
        <v>3.8311457999999998</v>
      </c>
      <c r="Y2632">
        <f t="shared" si="248"/>
        <v>3.8143014333333336</v>
      </c>
      <c r="Z2632">
        <f t="shared" si="249"/>
        <v>3.7925925</v>
      </c>
      <c r="AA2632">
        <f t="shared" si="250"/>
        <v>45.771617200000001</v>
      </c>
      <c r="AB2632">
        <f t="shared" si="251"/>
        <v>36.183999999999997</v>
      </c>
    </row>
    <row r="2633" spans="1:28" x14ac:dyDescent="0.25">
      <c r="A2633">
        <v>2632</v>
      </c>
      <c r="B2633" t="s">
        <v>2651</v>
      </c>
      <c r="C2633">
        <v>3.8214236000000001</v>
      </c>
      <c r="D2633">
        <v>3.8173857</v>
      </c>
      <c r="E2633">
        <v>3.7924981</v>
      </c>
      <c r="F2633">
        <v>3.8214025999999999</v>
      </c>
      <c r="G2633">
        <v>3.819347</v>
      </c>
      <c r="H2633">
        <v>3.8019685999999999</v>
      </c>
      <c r="I2633">
        <v>3.8195567000000001</v>
      </c>
      <c r="J2633">
        <v>3.8144491</v>
      </c>
      <c r="K2633">
        <v>3.8187281999999998</v>
      </c>
      <c r="L2633">
        <v>3.8310618999999999</v>
      </c>
      <c r="M2633">
        <v>3.8148371999999999</v>
      </c>
      <c r="N2633">
        <v>35.341000000000001</v>
      </c>
      <c r="O2633">
        <v>36.183999999999997</v>
      </c>
      <c r="P2633">
        <v>35.085999999999999</v>
      </c>
      <c r="Q2633">
        <v>36.002000000000002</v>
      </c>
      <c r="R2633">
        <v>3.7966198000000002</v>
      </c>
      <c r="S2633">
        <v>3.8228499</v>
      </c>
      <c r="U2633">
        <v>14.707259000000001</v>
      </c>
      <c r="V2633">
        <f>(SUM($U$2:U2633))*$B$6581/3600</f>
        <v>11.230399488263819</v>
      </c>
      <c r="W2633">
        <f t="shared" si="246"/>
        <v>57.185225890889527</v>
      </c>
      <c r="X2633">
        <f t="shared" si="247"/>
        <v>3.8310618999999999</v>
      </c>
      <c r="Y2633">
        <f t="shared" si="248"/>
        <v>3.8142254000000002</v>
      </c>
      <c r="Z2633">
        <f t="shared" si="249"/>
        <v>3.7924981</v>
      </c>
      <c r="AA2633">
        <f t="shared" si="250"/>
        <v>45.770704800000004</v>
      </c>
      <c r="AB2633">
        <f t="shared" si="251"/>
        <v>36.183999999999997</v>
      </c>
    </row>
    <row r="2634" spans="1:28" x14ac:dyDescent="0.25">
      <c r="A2634">
        <v>2633</v>
      </c>
      <c r="B2634" t="s">
        <v>2652</v>
      </c>
      <c r="C2634">
        <v>3.8213292000000001</v>
      </c>
      <c r="D2634">
        <v>3.8173018000000001</v>
      </c>
      <c r="E2634">
        <v>3.7924351000000001</v>
      </c>
      <c r="F2634">
        <v>3.8213292000000001</v>
      </c>
      <c r="G2634">
        <v>3.8192420999999999</v>
      </c>
      <c r="H2634">
        <v>3.8019056999999998</v>
      </c>
      <c r="I2634">
        <v>3.8194727999999998</v>
      </c>
      <c r="J2634">
        <v>3.8143756999999998</v>
      </c>
      <c r="K2634">
        <v>3.8186548</v>
      </c>
      <c r="L2634">
        <v>3.830978</v>
      </c>
      <c r="M2634">
        <v>3.8147742999999998</v>
      </c>
      <c r="N2634">
        <v>35.341999999999999</v>
      </c>
      <c r="O2634">
        <v>36.183999999999997</v>
      </c>
      <c r="P2634">
        <v>35.087000000000003</v>
      </c>
      <c r="Q2634">
        <v>36.002000000000002</v>
      </c>
      <c r="R2634">
        <v>3.7965358999999999</v>
      </c>
      <c r="S2634">
        <v>3.8227764999999998</v>
      </c>
      <c r="U2634">
        <v>14.706753000000001</v>
      </c>
      <c r="V2634">
        <f>(SUM($U$2:U2634))*$B$6581/3600</f>
        <v>11.234654267462794</v>
      </c>
      <c r="W2634">
        <f t="shared" si="246"/>
        <v>57.169004971012313</v>
      </c>
      <c r="X2634">
        <f t="shared" si="247"/>
        <v>3.830978</v>
      </c>
      <c r="Y2634">
        <f t="shared" si="248"/>
        <v>3.8141484916666673</v>
      </c>
      <c r="Z2634">
        <f t="shared" si="249"/>
        <v>3.7924351000000001</v>
      </c>
      <c r="AA2634">
        <f t="shared" si="250"/>
        <v>45.769781900000005</v>
      </c>
      <c r="AB2634">
        <f t="shared" si="251"/>
        <v>36.183999999999997</v>
      </c>
    </row>
    <row r="2635" spans="1:28" x14ac:dyDescent="0.25">
      <c r="A2635">
        <v>2634</v>
      </c>
      <c r="B2635" t="s">
        <v>2653</v>
      </c>
      <c r="C2635">
        <v>3.8212453000000002</v>
      </c>
      <c r="D2635">
        <v>3.8172179000000002</v>
      </c>
      <c r="E2635">
        <v>3.7923407</v>
      </c>
      <c r="F2635">
        <v>3.8212348</v>
      </c>
      <c r="G2635">
        <v>3.8191687000000001</v>
      </c>
      <c r="H2635">
        <v>3.8018322000000002</v>
      </c>
      <c r="I2635">
        <v>3.8194203999999998</v>
      </c>
      <c r="J2635">
        <v>3.8142917999999999</v>
      </c>
      <c r="K2635">
        <v>3.8185709000000001</v>
      </c>
      <c r="L2635">
        <v>3.8308941000000001</v>
      </c>
      <c r="M2635">
        <v>3.8146798999999998</v>
      </c>
      <c r="N2635">
        <v>35.343000000000004</v>
      </c>
      <c r="O2635">
        <v>36.183999999999997</v>
      </c>
      <c r="P2635">
        <v>35.087000000000003</v>
      </c>
      <c r="Q2635">
        <v>36.002000000000002</v>
      </c>
      <c r="R2635">
        <v>3.7964625000000001</v>
      </c>
      <c r="S2635">
        <v>3.8226925999999999</v>
      </c>
      <c r="U2635">
        <v>14.706372999999999</v>
      </c>
      <c r="V2635">
        <f>(SUM($U$2:U2635))*$B$6581/3600</f>
        <v>11.238908936724785</v>
      </c>
      <c r="W2635">
        <f t="shared" si="246"/>
        <v>57.152784470258844</v>
      </c>
      <c r="X2635">
        <f t="shared" si="247"/>
        <v>3.8308941000000001</v>
      </c>
      <c r="Y2635">
        <f t="shared" si="248"/>
        <v>3.8140672083333338</v>
      </c>
      <c r="Z2635">
        <f t="shared" si="249"/>
        <v>3.7923407</v>
      </c>
      <c r="AA2635">
        <f t="shared" si="250"/>
        <v>45.768806500000004</v>
      </c>
      <c r="AB2635">
        <f t="shared" si="251"/>
        <v>36.183999999999997</v>
      </c>
    </row>
    <row r="2636" spans="1:28" x14ac:dyDescent="0.25">
      <c r="A2636">
        <v>2635</v>
      </c>
      <c r="B2636" t="s">
        <v>2654</v>
      </c>
      <c r="C2636">
        <v>3.8211822999999998</v>
      </c>
      <c r="D2636">
        <v>3.8171444999999999</v>
      </c>
      <c r="E2636">
        <v>3.7922568000000001</v>
      </c>
      <c r="F2636">
        <v>3.8211613999999998</v>
      </c>
      <c r="G2636">
        <v>3.8190952999999999</v>
      </c>
      <c r="H2636">
        <v>3.8017482999999999</v>
      </c>
      <c r="I2636">
        <v>3.8193260000000002</v>
      </c>
      <c r="J2636">
        <v>3.8142288999999998</v>
      </c>
      <c r="K2636">
        <v>3.8184974</v>
      </c>
      <c r="L2636">
        <v>3.8308206999999999</v>
      </c>
      <c r="M2636">
        <v>3.8146065</v>
      </c>
      <c r="N2636">
        <v>35.343000000000004</v>
      </c>
      <c r="O2636">
        <v>36.183999999999997</v>
      </c>
      <c r="P2636">
        <v>35.088000000000001</v>
      </c>
      <c r="Q2636">
        <v>36.003</v>
      </c>
      <c r="R2636">
        <v>3.7963890999999998</v>
      </c>
      <c r="S2636">
        <v>3.8226401000000001</v>
      </c>
      <c r="U2636">
        <v>14.706141000000001</v>
      </c>
      <c r="V2636">
        <f>(SUM($U$2:U2636))*$B$6581/3600</f>
        <v>11.243163538867355</v>
      </c>
      <c r="W2636">
        <f t="shared" si="246"/>
        <v>57.13656422539146</v>
      </c>
      <c r="X2636">
        <f t="shared" si="247"/>
        <v>3.8308206999999999</v>
      </c>
      <c r="Y2636">
        <f t="shared" si="248"/>
        <v>3.8139929166666668</v>
      </c>
      <c r="Z2636">
        <f t="shared" si="249"/>
        <v>3.7922568000000001</v>
      </c>
      <c r="AA2636">
        <f t="shared" si="250"/>
        <v>45.767915000000002</v>
      </c>
      <c r="AB2636">
        <f t="shared" si="251"/>
        <v>36.183999999999997</v>
      </c>
    </row>
    <row r="2637" spans="1:28" x14ac:dyDescent="0.25">
      <c r="A2637">
        <v>2636</v>
      </c>
      <c r="B2637" t="s">
        <v>2655</v>
      </c>
      <c r="C2637">
        <v>3.8210983999999999</v>
      </c>
      <c r="D2637">
        <v>3.8170606</v>
      </c>
      <c r="E2637">
        <v>3.7921833999999999</v>
      </c>
      <c r="F2637">
        <v>3.8210879000000002</v>
      </c>
      <c r="G2637">
        <v>3.8190113999999999</v>
      </c>
      <c r="H2637">
        <v>3.8016749000000001</v>
      </c>
      <c r="I2637">
        <v>3.8192526</v>
      </c>
      <c r="J2637">
        <v>3.8141345000000002</v>
      </c>
      <c r="K2637">
        <v>3.8184345</v>
      </c>
      <c r="L2637">
        <v>3.8307262999999998</v>
      </c>
      <c r="M2637">
        <v>3.8145224999999998</v>
      </c>
      <c r="N2637">
        <v>35.344000000000001</v>
      </c>
      <c r="O2637">
        <v>36.183999999999997</v>
      </c>
      <c r="P2637">
        <v>35.088000000000001</v>
      </c>
      <c r="Q2637">
        <v>36.003999999999998</v>
      </c>
      <c r="R2637">
        <v>3.7963051999999999</v>
      </c>
      <c r="S2637">
        <v>3.8225457999999999</v>
      </c>
      <c r="U2637">
        <v>14.706056999999999</v>
      </c>
      <c r="V2637">
        <f>(SUM($U$2:U2637))*$B$6581/3600</f>
        <v>11.247418116708062</v>
      </c>
      <c r="W2637">
        <f t="shared" si="246"/>
        <v>57.12034407317249</v>
      </c>
      <c r="X2637">
        <f t="shared" si="247"/>
        <v>3.8307262999999998</v>
      </c>
      <c r="Y2637">
        <f t="shared" si="248"/>
        <v>3.8139116333333334</v>
      </c>
      <c r="Z2637">
        <f t="shared" si="249"/>
        <v>3.7921833999999999</v>
      </c>
      <c r="AA2637">
        <f t="shared" si="250"/>
        <v>45.766939600000001</v>
      </c>
      <c r="AB2637">
        <f t="shared" si="251"/>
        <v>36.183999999999997</v>
      </c>
    </row>
    <row r="2638" spans="1:28" x14ac:dyDescent="0.25">
      <c r="A2638">
        <v>2637</v>
      </c>
      <c r="B2638" t="s">
        <v>2656</v>
      </c>
      <c r="C2638">
        <v>3.8210354999999998</v>
      </c>
      <c r="D2638">
        <v>3.8169767000000001</v>
      </c>
      <c r="E2638">
        <v>3.7920995</v>
      </c>
      <c r="F2638">
        <v>3.8210145</v>
      </c>
      <c r="G2638">
        <v>3.8189169999999999</v>
      </c>
      <c r="H2638">
        <v>3.8016014999999999</v>
      </c>
      <c r="I2638">
        <v>3.8192001000000002</v>
      </c>
      <c r="J2638">
        <v>3.8140716000000001</v>
      </c>
      <c r="K2638">
        <v>3.8183506</v>
      </c>
      <c r="L2638">
        <v>3.8306529</v>
      </c>
      <c r="M2638">
        <v>3.8144491</v>
      </c>
      <c r="N2638">
        <v>35.344000000000001</v>
      </c>
      <c r="O2638">
        <v>36.183999999999997</v>
      </c>
      <c r="P2638">
        <v>35.088000000000001</v>
      </c>
      <c r="Q2638">
        <v>36.003999999999998</v>
      </c>
      <c r="R2638">
        <v>3.7962212000000002</v>
      </c>
      <c r="S2638">
        <v>3.8224722999999998</v>
      </c>
      <c r="U2638">
        <v>14.705951000000001</v>
      </c>
      <c r="V2638">
        <f>(SUM($U$2:U2638))*$B$6581/3600</f>
        <v>11.251672663882138</v>
      </c>
      <c r="W2638">
        <f t="shared" si="246"/>
        <v>57.104124037866974</v>
      </c>
      <c r="X2638">
        <f t="shared" si="247"/>
        <v>3.8306529</v>
      </c>
      <c r="Y2638">
        <f t="shared" si="248"/>
        <v>3.8138355833333328</v>
      </c>
      <c r="Z2638">
        <f t="shared" si="249"/>
        <v>3.7920995</v>
      </c>
      <c r="AA2638">
        <f t="shared" si="250"/>
        <v>45.766026999999994</v>
      </c>
      <c r="AB2638">
        <f t="shared" si="251"/>
        <v>36.183999999999997</v>
      </c>
    </row>
    <row r="2639" spans="1:28" x14ac:dyDescent="0.25">
      <c r="A2639">
        <v>2638</v>
      </c>
      <c r="B2639" t="s">
        <v>2657</v>
      </c>
      <c r="C2639">
        <v>3.8209411000000002</v>
      </c>
      <c r="D2639">
        <v>3.8169032999999999</v>
      </c>
      <c r="E2639">
        <v>3.7920261000000002</v>
      </c>
      <c r="F2639">
        <v>3.8209306000000001</v>
      </c>
      <c r="G2639">
        <v>3.8188331</v>
      </c>
      <c r="H2639">
        <v>3.8015386000000002</v>
      </c>
      <c r="I2639">
        <v>3.8191161999999998</v>
      </c>
      <c r="J2639">
        <v>3.8139877000000002</v>
      </c>
      <c r="K2639">
        <v>3.8182667000000001</v>
      </c>
      <c r="L2639">
        <v>3.8305794999999998</v>
      </c>
      <c r="M2639">
        <v>3.8143652000000001</v>
      </c>
      <c r="N2639">
        <v>35.344999999999999</v>
      </c>
      <c r="O2639">
        <v>36.183999999999997</v>
      </c>
      <c r="P2639">
        <v>35.088000000000001</v>
      </c>
      <c r="Q2639">
        <v>36.003999999999998</v>
      </c>
      <c r="R2639">
        <v>3.7961687999999998</v>
      </c>
      <c r="S2639">
        <v>3.8223883999999999</v>
      </c>
      <c r="U2639">
        <v>14.705508</v>
      </c>
      <c r="V2639">
        <f>(SUM($U$2:U2639))*$B$6581/3600</f>
        <v>11.255927082892832</v>
      </c>
      <c r="W2639">
        <f t="shared" si="246"/>
        <v>57.087904491171528</v>
      </c>
      <c r="X2639">
        <f t="shared" si="247"/>
        <v>3.8305794999999998</v>
      </c>
      <c r="Y2639">
        <f t="shared" si="248"/>
        <v>3.813758683333333</v>
      </c>
      <c r="Z2639">
        <f t="shared" si="249"/>
        <v>3.7920261000000002</v>
      </c>
      <c r="AA2639">
        <f t="shared" si="250"/>
        <v>45.765104199999996</v>
      </c>
      <c r="AB2639">
        <f t="shared" si="251"/>
        <v>36.183999999999997</v>
      </c>
    </row>
    <row r="2640" spans="1:28" x14ac:dyDescent="0.25">
      <c r="A2640">
        <v>2639</v>
      </c>
      <c r="B2640" t="s">
        <v>2658</v>
      </c>
      <c r="C2640">
        <v>3.8208571999999998</v>
      </c>
      <c r="D2640">
        <v>3.8168403999999998</v>
      </c>
      <c r="E2640">
        <v>3.7919632000000001</v>
      </c>
      <c r="F2640">
        <v>3.8208467000000002</v>
      </c>
      <c r="G2640">
        <v>3.8187595999999999</v>
      </c>
      <c r="H2640">
        <v>3.8014652</v>
      </c>
      <c r="I2640">
        <v>3.8190533000000002</v>
      </c>
      <c r="J2640">
        <v>3.8139143</v>
      </c>
      <c r="K2640">
        <v>3.8182143000000002</v>
      </c>
      <c r="L2640">
        <v>3.8304955000000001</v>
      </c>
      <c r="M2640">
        <v>3.8143023</v>
      </c>
      <c r="N2640">
        <v>35.344999999999999</v>
      </c>
      <c r="O2640">
        <v>36.183999999999997</v>
      </c>
      <c r="P2640">
        <v>35.088999999999999</v>
      </c>
      <c r="Q2640">
        <v>36.003999999999998</v>
      </c>
      <c r="R2640">
        <v>3.7960848999999999</v>
      </c>
      <c r="S2640">
        <v>3.8223254999999998</v>
      </c>
      <c r="U2640">
        <v>14.705000999999999</v>
      </c>
      <c r="V2640">
        <f>(SUM($U$2:U2640))*$B$6581/3600</f>
        <v>11.260181355224443</v>
      </c>
      <c r="W2640">
        <f t="shared" si="246"/>
        <v>57.071685503675418</v>
      </c>
      <c r="X2640">
        <f t="shared" si="247"/>
        <v>3.8304955000000001</v>
      </c>
      <c r="Y2640">
        <f t="shared" si="248"/>
        <v>3.8136887666666666</v>
      </c>
      <c r="Z2640">
        <f t="shared" si="249"/>
        <v>3.7919632000000001</v>
      </c>
      <c r="AA2640">
        <f t="shared" si="250"/>
        <v>45.764265199999997</v>
      </c>
      <c r="AB2640">
        <f t="shared" si="251"/>
        <v>36.183999999999997</v>
      </c>
    </row>
    <row r="2641" spans="1:28" x14ac:dyDescent="0.25">
      <c r="A2641">
        <v>2640</v>
      </c>
      <c r="B2641" t="s">
        <v>2659</v>
      </c>
      <c r="C2641">
        <v>3.8207838000000001</v>
      </c>
      <c r="D2641">
        <v>3.8167460000000002</v>
      </c>
      <c r="E2641">
        <v>3.7918793000000002</v>
      </c>
      <c r="F2641">
        <v>3.8207732999999999</v>
      </c>
      <c r="G2641">
        <v>3.8186862000000001</v>
      </c>
      <c r="H2641">
        <v>3.8014022000000001</v>
      </c>
      <c r="I2641">
        <v>3.8189693999999998</v>
      </c>
      <c r="J2641">
        <v>3.8138304000000001</v>
      </c>
      <c r="K2641">
        <v>3.8181408999999999</v>
      </c>
      <c r="L2641">
        <v>3.8304116000000001</v>
      </c>
      <c r="M2641">
        <v>3.8142288999999998</v>
      </c>
      <c r="N2641">
        <v>35.344999999999999</v>
      </c>
      <c r="O2641">
        <v>36.183999999999997</v>
      </c>
      <c r="P2641">
        <v>35.088999999999999</v>
      </c>
      <c r="Q2641">
        <v>36.005000000000003</v>
      </c>
      <c r="R2641">
        <v>3.7960219999999998</v>
      </c>
      <c r="S2641">
        <v>3.8222415999999999</v>
      </c>
      <c r="U2641">
        <v>14.704283999999999</v>
      </c>
      <c r="V2641">
        <f>(SUM($U$2:U2641))*$B$6581/3600</f>
        <v>11.26443542012232</v>
      </c>
      <c r="W2641">
        <f t="shared" si="246"/>
        <v>57.055467306999645</v>
      </c>
      <c r="X2641">
        <f t="shared" si="247"/>
        <v>3.8304116000000001</v>
      </c>
      <c r="Y2641">
        <f t="shared" si="248"/>
        <v>3.8136109833333331</v>
      </c>
      <c r="Z2641">
        <f t="shared" si="249"/>
        <v>3.7918793000000002</v>
      </c>
      <c r="AA2641">
        <f t="shared" si="250"/>
        <v>45.763331799999996</v>
      </c>
      <c r="AB2641">
        <f t="shared" si="251"/>
        <v>36.183999999999997</v>
      </c>
    </row>
    <row r="2642" spans="1:28" x14ac:dyDescent="0.25">
      <c r="A2642">
        <v>2641</v>
      </c>
      <c r="B2642" t="s">
        <v>2660</v>
      </c>
      <c r="C2642">
        <v>3.8207103999999998</v>
      </c>
      <c r="D2642">
        <v>3.8166620999999998</v>
      </c>
      <c r="E2642">
        <v>3.7917849000000001</v>
      </c>
      <c r="F2642">
        <v>3.8206999000000001</v>
      </c>
      <c r="G2642">
        <v>3.8185918000000001</v>
      </c>
      <c r="H2642">
        <v>3.8013078999999999</v>
      </c>
      <c r="I2642">
        <v>3.8189065000000002</v>
      </c>
      <c r="J2642">
        <v>3.8137569</v>
      </c>
      <c r="K2642">
        <v>3.8180360000000002</v>
      </c>
      <c r="L2642">
        <v>3.8303487000000001</v>
      </c>
      <c r="M2642">
        <v>3.8141345000000002</v>
      </c>
      <c r="N2642">
        <v>35.345999999999997</v>
      </c>
      <c r="O2642">
        <v>36.183999999999997</v>
      </c>
      <c r="P2642">
        <v>35.090000000000003</v>
      </c>
      <c r="Q2642">
        <v>36.005000000000003</v>
      </c>
      <c r="R2642">
        <v>3.7959380999999999</v>
      </c>
      <c r="S2642">
        <v>3.8221471999999999</v>
      </c>
      <c r="U2642">
        <v>14.703818999999999</v>
      </c>
      <c r="V2642">
        <f>(SUM($U$2:U2642))*$B$6581/3600</f>
        <v>11.268689350492043</v>
      </c>
      <c r="W2642">
        <f t="shared" si="246"/>
        <v>57.039249623199005</v>
      </c>
      <c r="X2642">
        <f t="shared" si="247"/>
        <v>3.8303487000000001</v>
      </c>
      <c r="Y2642">
        <f t="shared" si="248"/>
        <v>3.8135262083333337</v>
      </c>
      <c r="Z2642">
        <f t="shared" si="249"/>
        <v>3.7917849000000001</v>
      </c>
      <c r="AA2642">
        <f t="shared" si="250"/>
        <v>45.762314500000002</v>
      </c>
      <c r="AB2642">
        <f t="shared" si="251"/>
        <v>36.183999999999997</v>
      </c>
    </row>
    <row r="2643" spans="1:28" x14ac:dyDescent="0.25">
      <c r="A2643">
        <v>2642</v>
      </c>
      <c r="B2643" t="s">
        <v>2661</v>
      </c>
      <c r="C2643">
        <v>3.8206370000000001</v>
      </c>
      <c r="D2643">
        <v>3.8165887000000001</v>
      </c>
      <c r="E2643">
        <v>3.7917429</v>
      </c>
      <c r="F2643">
        <v>3.8206264999999999</v>
      </c>
      <c r="G2643">
        <v>3.8185289</v>
      </c>
      <c r="H2643">
        <v>3.8012343999999998</v>
      </c>
      <c r="I2643">
        <v>3.8188331</v>
      </c>
      <c r="J2643">
        <v>3.8136730000000001</v>
      </c>
      <c r="K2643">
        <v>3.8179731000000001</v>
      </c>
      <c r="L2643">
        <v>3.8302543</v>
      </c>
      <c r="M2643">
        <v>3.8140716000000001</v>
      </c>
      <c r="N2643">
        <v>35.345999999999997</v>
      </c>
      <c r="O2643">
        <v>36.185000000000002</v>
      </c>
      <c r="P2643">
        <v>35.090000000000003</v>
      </c>
      <c r="Q2643">
        <v>36.006</v>
      </c>
      <c r="R2643">
        <v>3.7958542</v>
      </c>
      <c r="S2643">
        <v>3.8220738000000001</v>
      </c>
      <c r="U2643">
        <v>14.703862000000001</v>
      </c>
      <c r="V2643">
        <f>(SUM($U$2:U2643))*$B$6581/3600</f>
        <v>11.272943293302005</v>
      </c>
      <c r="W2643">
        <f t="shared" si="246"/>
        <v>57.023031891971193</v>
      </c>
      <c r="X2643">
        <f t="shared" si="247"/>
        <v>3.8302543</v>
      </c>
      <c r="Y2643">
        <f t="shared" si="248"/>
        <v>3.8134545416666668</v>
      </c>
      <c r="Z2643">
        <f t="shared" si="249"/>
        <v>3.7917429</v>
      </c>
      <c r="AA2643">
        <f t="shared" si="250"/>
        <v>45.761454499999999</v>
      </c>
      <c r="AB2643">
        <f t="shared" si="251"/>
        <v>36.185000000000002</v>
      </c>
    </row>
    <row r="2644" spans="1:28" x14ac:dyDescent="0.25">
      <c r="A2644">
        <v>2643</v>
      </c>
      <c r="B2644" t="s">
        <v>2662</v>
      </c>
      <c r="C2644">
        <v>3.8205531000000001</v>
      </c>
      <c r="D2644">
        <v>3.8164943</v>
      </c>
      <c r="E2644">
        <v>3.7916381000000001</v>
      </c>
      <c r="F2644">
        <v>3.8205426</v>
      </c>
      <c r="G2644">
        <v>3.8184450000000001</v>
      </c>
      <c r="H2644">
        <v>3.801161</v>
      </c>
      <c r="I2644">
        <v>3.8187492000000001</v>
      </c>
      <c r="J2644">
        <v>3.8135995999999999</v>
      </c>
      <c r="K2644">
        <v>3.8178996000000001</v>
      </c>
      <c r="L2644">
        <v>3.8301704000000001</v>
      </c>
      <c r="M2644">
        <v>3.8139877000000002</v>
      </c>
      <c r="N2644">
        <v>35.345999999999997</v>
      </c>
      <c r="O2644">
        <v>36.185000000000002</v>
      </c>
      <c r="P2644">
        <v>35.090000000000003</v>
      </c>
      <c r="Q2644">
        <v>36.006</v>
      </c>
      <c r="R2644">
        <v>3.7957808000000002</v>
      </c>
      <c r="S2644">
        <v>3.8220109</v>
      </c>
      <c r="U2644">
        <v>14.703524</v>
      </c>
      <c r="V2644">
        <f>(SUM($U$2:U2644))*$B$6581/3600</f>
        <v>11.277197138325906</v>
      </c>
      <c r="W2644">
        <f t="shared" si="246"/>
        <v>57.006814533542951</v>
      </c>
      <c r="X2644">
        <f t="shared" si="247"/>
        <v>3.8301704000000001</v>
      </c>
      <c r="Y2644">
        <f t="shared" si="248"/>
        <v>3.8133732666666664</v>
      </c>
      <c r="Z2644">
        <f t="shared" si="249"/>
        <v>3.7916381000000001</v>
      </c>
      <c r="AA2644">
        <f t="shared" si="250"/>
        <v>45.760479199999999</v>
      </c>
      <c r="AB2644">
        <f t="shared" si="251"/>
        <v>36.185000000000002</v>
      </c>
    </row>
    <row r="2645" spans="1:28" x14ac:dyDescent="0.25">
      <c r="A2645">
        <v>2644</v>
      </c>
      <c r="B2645" t="s">
        <v>2663</v>
      </c>
      <c r="C2645">
        <v>3.8204796000000001</v>
      </c>
      <c r="D2645">
        <v>3.8164208999999998</v>
      </c>
      <c r="E2645">
        <v>3.7915646000000001</v>
      </c>
      <c r="F2645">
        <v>3.8204587000000001</v>
      </c>
      <c r="G2645">
        <v>3.8183611000000002</v>
      </c>
      <c r="H2645">
        <v>3.8010875999999998</v>
      </c>
      <c r="I2645">
        <v>3.8186862000000001</v>
      </c>
      <c r="J2645">
        <v>3.8135051999999998</v>
      </c>
      <c r="K2645">
        <v>3.8178261999999998</v>
      </c>
      <c r="L2645">
        <v>3.8300865000000002</v>
      </c>
      <c r="M2645">
        <v>3.8139037999999998</v>
      </c>
      <c r="N2645">
        <v>35.347000000000001</v>
      </c>
      <c r="O2645">
        <v>36.185000000000002</v>
      </c>
      <c r="P2645">
        <v>35.091000000000001</v>
      </c>
      <c r="Q2645">
        <v>36.006</v>
      </c>
      <c r="R2645">
        <v>3.7957177999999998</v>
      </c>
      <c r="S2645">
        <v>3.8219270000000001</v>
      </c>
      <c r="U2645">
        <v>14.703313</v>
      </c>
      <c r="V2645">
        <f>(SUM($U$2:U2645))*$B$6581/3600</f>
        <v>11.281450922305854</v>
      </c>
      <c r="W2645">
        <f t="shared" si="246"/>
        <v>56.990597407838671</v>
      </c>
      <c r="X2645">
        <f t="shared" si="247"/>
        <v>3.8300865000000002</v>
      </c>
      <c r="Y2645">
        <f t="shared" si="248"/>
        <v>3.8132954666666667</v>
      </c>
      <c r="Z2645">
        <f t="shared" si="249"/>
        <v>3.7915646000000001</v>
      </c>
      <c r="AA2645">
        <f t="shared" si="250"/>
        <v>45.759545600000003</v>
      </c>
      <c r="AB2645">
        <f t="shared" si="251"/>
        <v>36.185000000000002</v>
      </c>
    </row>
    <row r="2646" spans="1:28" x14ac:dyDescent="0.25">
      <c r="A2646">
        <v>2645</v>
      </c>
      <c r="B2646" t="s">
        <v>2664</v>
      </c>
      <c r="C2646">
        <v>3.8203852999999999</v>
      </c>
      <c r="D2646">
        <v>3.8163369</v>
      </c>
      <c r="E2646">
        <v>3.7914911999999998</v>
      </c>
      <c r="F2646">
        <v>3.8203957000000002</v>
      </c>
      <c r="G2646">
        <v>3.8182667000000001</v>
      </c>
      <c r="H2646">
        <v>3.8010247000000001</v>
      </c>
      <c r="I2646">
        <v>3.8186338000000002</v>
      </c>
      <c r="J2646">
        <v>3.8134423000000002</v>
      </c>
      <c r="K2646">
        <v>3.8177528000000001</v>
      </c>
      <c r="L2646">
        <v>3.8300025999999998</v>
      </c>
      <c r="M2646">
        <v>3.8138513000000001</v>
      </c>
      <c r="N2646">
        <v>35.347000000000001</v>
      </c>
      <c r="O2646">
        <v>36.186</v>
      </c>
      <c r="P2646">
        <v>35.091000000000001</v>
      </c>
      <c r="Q2646">
        <v>36.006</v>
      </c>
      <c r="R2646">
        <v>3.7956234000000002</v>
      </c>
      <c r="S2646">
        <v>3.8218431000000002</v>
      </c>
      <c r="U2646">
        <v>14.702828</v>
      </c>
      <c r="V2646">
        <f>(SUM($U$2:U2646))*$B$6581/3600</f>
        <v>11.285704565971491</v>
      </c>
      <c r="W2646">
        <f t="shared" si="246"/>
        <v>56.974380817068663</v>
      </c>
      <c r="X2646">
        <f t="shared" si="247"/>
        <v>3.8300025999999998</v>
      </c>
      <c r="Y2646">
        <f t="shared" si="248"/>
        <v>3.8132220416666676</v>
      </c>
      <c r="Z2646">
        <f t="shared" si="249"/>
        <v>3.7914911999999998</v>
      </c>
      <c r="AA2646">
        <f t="shared" si="250"/>
        <v>45.758664500000009</v>
      </c>
      <c r="AB2646">
        <f t="shared" si="251"/>
        <v>36.186</v>
      </c>
    </row>
    <row r="2647" spans="1:28" x14ac:dyDescent="0.25">
      <c r="A2647">
        <v>2646</v>
      </c>
      <c r="B2647" t="s">
        <v>2665</v>
      </c>
      <c r="C2647">
        <v>3.8203328000000001</v>
      </c>
      <c r="D2647">
        <v>3.8162530000000001</v>
      </c>
      <c r="E2647">
        <v>3.7914072999999999</v>
      </c>
      <c r="F2647">
        <v>3.8203014</v>
      </c>
      <c r="G2647">
        <v>3.8181828000000002</v>
      </c>
      <c r="H2647">
        <v>3.8009407999999998</v>
      </c>
      <c r="I2647">
        <v>3.8185394000000001</v>
      </c>
      <c r="J2647">
        <v>3.8133583999999998</v>
      </c>
      <c r="K2647">
        <v>3.8176793999999998</v>
      </c>
      <c r="L2647">
        <v>3.8299186999999999</v>
      </c>
      <c r="M2647">
        <v>3.8137569</v>
      </c>
      <c r="N2647">
        <v>35.347999999999999</v>
      </c>
      <c r="O2647">
        <v>36.186</v>
      </c>
      <c r="P2647">
        <v>35.091999999999999</v>
      </c>
      <c r="Q2647">
        <v>36.006</v>
      </c>
      <c r="R2647">
        <v>3.7955605000000001</v>
      </c>
      <c r="S2647">
        <v>3.8217696999999999</v>
      </c>
      <c r="U2647">
        <v>14.702342</v>
      </c>
      <c r="V2647">
        <f>(SUM($U$2:U2647))*$B$6581/3600</f>
        <v>11.289958069033508</v>
      </c>
      <c r="W2647">
        <f t="shared" si="246"/>
        <v>56.95816476233589</v>
      </c>
      <c r="X2647">
        <f t="shared" si="247"/>
        <v>3.8299186999999999</v>
      </c>
      <c r="Y2647">
        <f t="shared" si="248"/>
        <v>3.8131390249999999</v>
      </c>
      <c r="Z2647">
        <f t="shared" si="249"/>
        <v>3.7914072999999999</v>
      </c>
      <c r="AA2647">
        <f t="shared" si="250"/>
        <v>45.757668299999999</v>
      </c>
      <c r="AB2647">
        <f t="shared" si="251"/>
        <v>36.186</v>
      </c>
    </row>
    <row r="2648" spans="1:28" x14ac:dyDescent="0.25">
      <c r="A2648">
        <v>2647</v>
      </c>
      <c r="B2648" t="s">
        <v>2666</v>
      </c>
      <c r="C2648">
        <v>3.8202489000000002</v>
      </c>
      <c r="D2648">
        <v>3.8161901</v>
      </c>
      <c r="E2648">
        <v>3.7913339000000001</v>
      </c>
      <c r="F2648">
        <v>3.8202278999999999</v>
      </c>
      <c r="G2648">
        <v>3.8181094</v>
      </c>
      <c r="H2648">
        <v>3.8008779000000001</v>
      </c>
      <c r="I2648">
        <v>3.8184870000000002</v>
      </c>
      <c r="J2648">
        <v>3.8132955000000002</v>
      </c>
      <c r="K2648">
        <v>3.8176165000000002</v>
      </c>
      <c r="L2648">
        <v>3.8298348</v>
      </c>
      <c r="M2648">
        <v>3.8136730000000001</v>
      </c>
      <c r="N2648">
        <v>35.347999999999999</v>
      </c>
      <c r="O2648">
        <v>36.186</v>
      </c>
      <c r="P2648">
        <v>35.091999999999999</v>
      </c>
      <c r="Q2648">
        <v>36.006</v>
      </c>
      <c r="R2648">
        <v>3.7954870999999999</v>
      </c>
      <c r="S2648">
        <v>3.8216858</v>
      </c>
      <c r="U2648">
        <v>14.702068000000001</v>
      </c>
      <c r="V2648">
        <f>(SUM($U$2:U2648))*$B$6581/3600</f>
        <v>11.294211492825172</v>
      </c>
      <c r="W2648">
        <f t="shared" si="246"/>
        <v>56.941949009813392</v>
      </c>
      <c r="X2648">
        <f t="shared" si="247"/>
        <v>3.8298348</v>
      </c>
      <c r="Y2648">
        <f t="shared" si="248"/>
        <v>3.8130682416666666</v>
      </c>
      <c r="Z2648">
        <f t="shared" si="249"/>
        <v>3.7913339000000001</v>
      </c>
      <c r="AA2648">
        <f t="shared" si="250"/>
        <v>45.756818899999999</v>
      </c>
      <c r="AB2648">
        <f t="shared" si="251"/>
        <v>36.186</v>
      </c>
    </row>
    <row r="2649" spans="1:28" x14ac:dyDescent="0.25">
      <c r="A2649">
        <v>2648</v>
      </c>
      <c r="B2649" t="s">
        <v>2667</v>
      </c>
      <c r="C2649">
        <v>3.8201754999999999</v>
      </c>
      <c r="D2649">
        <v>3.8160957</v>
      </c>
      <c r="E2649">
        <v>3.7912604999999999</v>
      </c>
      <c r="F2649">
        <v>3.8201545000000001</v>
      </c>
      <c r="G2649">
        <v>3.8180360000000002</v>
      </c>
      <c r="H2649">
        <v>3.8007939999999998</v>
      </c>
      <c r="I2649">
        <v>3.8184030999999998</v>
      </c>
      <c r="J2649">
        <v>3.8132115999999998</v>
      </c>
      <c r="K2649">
        <v>3.8175431</v>
      </c>
      <c r="L2649">
        <v>3.8297614000000002</v>
      </c>
      <c r="M2649">
        <v>3.8135891000000002</v>
      </c>
      <c r="N2649">
        <v>35.348999999999997</v>
      </c>
      <c r="O2649">
        <v>36.186</v>
      </c>
      <c r="P2649">
        <v>35.093000000000004</v>
      </c>
      <c r="Q2649">
        <v>36.006999999999998</v>
      </c>
      <c r="R2649">
        <v>3.7954032</v>
      </c>
      <c r="S2649">
        <v>3.8216017999999998</v>
      </c>
      <c r="U2649">
        <v>14.701646</v>
      </c>
      <c r="V2649">
        <f>(SUM($U$2:U2649))*$B$6581/3600</f>
        <v>11.29846479452892</v>
      </c>
      <c r="W2649">
        <f t="shared" si="246"/>
        <v>56.925733722738862</v>
      </c>
      <c r="X2649">
        <f t="shared" si="247"/>
        <v>3.8297614000000002</v>
      </c>
      <c r="Y2649">
        <f t="shared" si="248"/>
        <v>3.812987833333334</v>
      </c>
      <c r="Z2649">
        <f t="shared" si="249"/>
        <v>3.7912604999999999</v>
      </c>
      <c r="AA2649">
        <f t="shared" si="250"/>
        <v>45.755854000000006</v>
      </c>
      <c r="AB2649">
        <f t="shared" si="251"/>
        <v>36.186</v>
      </c>
    </row>
    <row r="2650" spans="1:28" x14ac:dyDescent="0.25">
      <c r="A2650">
        <v>2649</v>
      </c>
      <c r="B2650" t="s">
        <v>2668</v>
      </c>
      <c r="C2650">
        <v>3.8200810999999999</v>
      </c>
      <c r="D2650">
        <v>3.8160327999999999</v>
      </c>
      <c r="E2650">
        <v>3.7911871000000001</v>
      </c>
      <c r="F2650">
        <v>3.8200706000000002</v>
      </c>
      <c r="G2650">
        <v>3.8179311</v>
      </c>
      <c r="H2650">
        <v>3.8007415</v>
      </c>
      <c r="I2650">
        <v>3.8183400999999999</v>
      </c>
      <c r="J2650">
        <v>3.8131067000000001</v>
      </c>
      <c r="K2650">
        <v>3.8174486999999999</v>
      </c>
      <c r="L2650">
        <v>3.829688</v>
      </c>
      <c r="M2650">
        <v>3.8135051999999998</v>
      </c>
      <c r="N2650">
        <v>35.348999999999997</v>
      </c>
      <c r="O2650">
        <v>36.186</v>
      </c>
      <c r="P2650">
        <v>35.093000000000004</v>
      </c>
      <c r="Q2650">
        <v>36.006999999999998</v>
      </c>
      <c r="R2650">
        <v>3.7953402999999999</v>
      </c>
      <c r="S2650">
        <v>3.8215284</v>
      </c>
      <c r="U2650">
        <v>14.701456</v>
      </c>
      <c r="V2650">
        <f>(SUM($U$2:U2650))*$B$6581/3600</f>
        <v>11.302718041264177</v>
      </c>
      <c r="W2650">
        <f t="shared" si="246"/>
        <v>56.909518645226207</v>
      </c>
      <c r="X2650">
        <f t="shared" si="247"/>
        <v>3.829688</v>
      </c>
      <c r="Y2650">
        <f t="shared" si="248"/>
        <v>3.8129100416666666</v>
      </c>
      <c r="Z2650">
        <f t="shared" si="249"/>
        <v>3.7911871000000001</v>
      </c>
      <c r="AA2650">
        <f t="shared" si="250"/>
        <v>45.754920499999997</v>
      </c>
      <c r="AB2650">
        <f t="shared" si="251"/>
        <v>36.186</v>
      </c>
    </row>
    <row r="2651" spans="1:28" x14ac:dyDescent="0.25">
      <c r="A2651">
        <v>2650</v>
      </c>
      <c r="B2651" t="s">
        <v>2669</v>
      </c>
      <c r="C2651">
        <v>3.8199972</v>
      </c>
      <c r="D2651">
        <v>3.8159594000000001</v>
      </c>
      <c r="E2651">
        <v>3.7910927000000001</v>
      </c>
      <c r="F2651">
        <v>3.8199866999999998</v>
      </c>
      <c r="G2651">
        <v>3.8178576999999998</v>
      </c>
      <c r="H2651">
        <v>3.8006576000000001</v>
      </c>
      <c r="I2651">
        <v>3.8182456999999999</v>
      </c>
      <c r="J2651">
        <v>3.8130438</v>
      </c>
      <c r="K2651">
        <v>3.8173962000000001</v>
      </c>
      <c r="L2651">
        <v>3.8295935999999999</v>
      </c>
      <c r="M2651">
        <v>3.8134423000000002</v>
      </c>
      <c r="N2651">
        <v>35.348999999999997</v>
      </c>
      <c r="O2651">
        <v>36.186</v>
      </c>
      <c r="P2651">
        <v>35.093000000000004</v>
      </c>
      <c r="Q2651">
        <v>36.006999999999998</v>
      </c>
      <c r="R2651">
        <v>3.7952458999999998</v>
      </c>
      <c r="S2651">
        <v>3.8214445000000001</v>
      </c>
      <c r="U2651">
        <v>14.701287000000001</v>
      </c>
      <c r="V2651">
        <f>(SUM($U$2:U2651))*$B$6581/3600</f>
        <v>11.306971239106407</v>
      </c>
      <c r="W2651">
        <f t="shared" si="246"/>
        <v>56.893303754113319</v>
      </c>
      <c r="X2651">
        <f t="shared" si="247"/>
        <v>3.8295935999999999</v>
      </c>
      <c r="Y2651">
        <f t="shared" si="248"/>
        <v>3.8128305083333327</v>
      </c>
      <c r="Z2651">
        <f t="shared" si="249"/>
        <v>3.7910927000000001</v>
      </c>
      <c r="AA2651">
        <f t="shared" si="250"/>
        <v>45.753966099999992</v>
      </c>
      <c r="AB2651">
        <f t="shared" si="251"/>
        <v>36.186</v>
      </c>
    </row>
    <row r="2652" spans="1:28" x14ac:dyDescent="0.25">
      <c r="A2652">
        <v>2651</v>
      </c>
      <c r="B2652" t="s">
        <v>2670</v>
      </c>
      <c r="C2652">
        <v>3.8199133000000001</v>
      </c>
      <c r="D2652">
        <v>3.8158650000000001</v>
      </c>
      <c r="E2652">
        <v>3.7910088000000002</v>
      </c>
      <c r="F2652">
        <v>3.8199133000000001</v>
      </c>
      <c r="G2652">
        <v>3.8177633000000002</v>
      </c>
      <c r="H2652">
        <v>3.8006052000000001</v>
      </c>
      <c r="I2652">
        <v>3.8181723000000001</v>
      </c>
      <c r="J2652">
        <v>3.8129599000000001</v>
      </c>
      <c r="K2652">
        <v>3.8173018000000001</v>
      </c>
      <c r="L2652">
        <v>3.8295202000000002</v>
      </c>
      <c r="M2652">
        <v>3.8133794000000001</v>
      </c>
      <c r="N2652">
        <v>35.35</v>
      </c>
      <c r="O2652">
        <v>36.186</v>
      </c>
      <c r="P2652">
        <v>35.094000000000001</v>
      </c>
      <c r="Q2652">
        <v>36.008000000000003</v>
      </c>
      <c r="R2652">
        <v>3.7951830000000002</v>
      </c>
      <c r="S2652">
        <v>3.8213710999999999</v>
      </c>
      <c r="U2652">
        <v>14.70135</v>
      </c>
      <c r="V2652">
        <f>(SUM($U$2:U2652))*$B$6581/3600</f>
        <v>11.311224455175029</v>
      </c>
      <c r="W2652">
        <f t="shared" si="246"/>
        <v>56.877088793514133</v>
      </c>
      <c r="X2652">
        <f t="shared" si="247"/>
        <v>3.8295202000000002</v>
      </c>
      <c r="Y2652">
        <f t="shared" si="248"/>
        <v>3.8127536083333333</v>
      </c>
      <c r="Z2652">
        <f t="shared" si="249"/>
        <v>3.7910088000000002</v>
      </c>
      <c r="AA2652">
        <f t="shared" si="250"/>
        <v>45.753043300000002</v>
      </c>
      <c r="AB2652">
        <f t="shared" si="251"/>
        <v>36.186</v>
      </c>
    </row>
    <row r="2653" spans="1:28" x14ac:dyDescent="0.25">
      <c r="A2653">
        <v>2652</v>
      </c>
      <c r="B2653" t="s">
        <v>2671</v>
      </c>
      <c r="C2653">
        <v>3.8198504</v>
      </c>
      <c r="D2653">
        <v>3.8157811000000001</v>
      </c>
      <c r="E2653">
        <v>3.7909354</v>
      </c>
      <c r="F2653">
        <v>3.8198294000000002</v>
      </c>
      <c r="G2653">
        <v>3.8176899</v>
      </c>
      <c r="H2653">
        <v>3.8005108000000001</v>
      </c>
      <c r="I2653">
        <v>3.8181094</v>
      </c>
      <c r="J2653">
        <v>3.8128969000000001</v>
      </c>
      <c r="K2653">
        <v>3.8172389</v>
      </c>
      <c r="L2653">
        <v>3.8294467999999999</v>
      </c>
      <c r="M2653">
        <v>3.8132955000000002</v>
      </c>
      <c r="N2653">
        <v>35.35</v>
      </c>
      <c r="O2653">
        <v>36.186999999999998</v>
      </c>
      <c r="P2653">
        <v>35.094000000000001</v>
      </c>
      <c r="Q2653">
        <v>36.008000000000003</v>
      </c>
      <c r="R2653">
        <v>3.7950886000000001</v>
      </c>
      <c r="S2653">
        <v>3.8212872</v>
      </c>
      <c r="U2653">
        <v>14.701245</v>
      </c>
      <c r="V2653">
        <f>(SUM($U$2:U2653))*$B$6581/3600</f>
        <v>11.315477640866327</v>
      </c>
      <c r="W2653">
        <f t="shared" si="246"/>
        <v>56.860873948725455</v>
      </c>
      <c r="X2653">
        <f t="shared" si="247"/>
        <v>3.8294467999999999</v>
      </c>
      <c r="Y2653">
        <f t="shared" si="248"/>
        <v>3.8126758249999999</v>
      </c>
      <c r="Z2653">
        <f t="shared" si="249"/>
        <v>3.7909354</v>
      </c>
      <c r="AA2653">
        <f t="shared" si="250"/>
        <v>45.752109900000001</v>
      </c>
      <c r="AB2653">
        <f t="shared" si="251"/>
        <v>36.186999999999998</v>
      </c>
    </row>
    <row r="2654" spans="1:28" x14ac:dyDescent="0.25">
      <c r="A2654">
        <v>2653</v>
      </c>
      <c r="B2654" t="s">
        <v>2672</v>
      </c>
      <c r="C2654">
        <v>3.8197770000000002</v>
      </c>
      <c r="D2654">
        <v>3.8156971999999998</v>
      </c>
      <c r="E2654">
        <v>3.7908724</v>
      </c>
      <c r="F2654">
        <v>3.8197665000000001</v>
      </c>
      <c r="G2654">
        <v>3.8176060000000001</v>
      </c>
      <c r="H2654">
        <v>3.8004269000000002</v>
      </c>
      <c r="I2654">
        <v>3.8180464999999999</v>
      </c>
      <c r="J2654">
        <v>3.8128129999999998</v>
      </c>
      <c r="K2654">
        <v>3.8171655000000002</v>
      </c>
      <c r="L2654">
        <v>3.8293523999999999</v>
      </c>
      <c r="M2654">
        <v>3.8132115999999998</v>
      </c>
      <c r="N2654">
        <v>35.35</v>
      </c>
      <c r="O2654">
        <v>36.186999999999998</v>
      </c>
      <c r="P2654">
        <v>35.094000000000001</v>
      </c>
      <c r="Q2654">
        <v>36.008000000000003</v>
      </c>
      <c r="R2654">
        <v>3.7950256000000002</v>
      </c>
      <c r="S2654">
        <v>3.8212138000000002</v>
      </c>
      <c r="U2654">
        <v>14.700886000000001</v>
      </c>
      <c r="V2654">
        <f>(SUM($U$2:U2654))*$B$6581/3600</f>
        <v>11.319730722696104</v>
      </c>
      <c r="W2654">
        <f t="shared" si="246"/>
        <v>56.844659499898434</v>
      </c>
      <c r="X2654">
        <f t="shared" si="247"/>
        <v>3.8293523999999999</v>
      </c>
      <c r="Y2654">
        <f t="shared" si="248"/>
        <v>3.8125997833333343</v>
      </c>
      <c r="Z2654">
        <f t="shared" si="249"/>
        <v>3.7908724</v>
      </c>
      <c r="AA2654">
        <f t="shared" si="250"/>
        <v>45.751197400000009</v>
      </c>
      <c r="AB2654">
        <f t="shared" si="251"/>
        <v>36.186999999999998</v>
      </c>
    </row>
    <row r="2655" spans="1:28" x14ac:dyDescent="0.25">
      <c r="A2655">
        <v>2654</v>
      </c>
      <c r="B2655" t="s">
        <v>2673</v>
      </c>
      <c r="C2655">
        <v>3.8196826000000001</v>
      </c>
      <c r="D2655">
        <v>3.8156238</v>
      </c>
      <c r="E2655">
        <v>3.7907885000000001</v>
      </c>
      <c r="F2655">
        <v>3.8196721</v>
      </c>
      <c r="G2655">
        <v>3.8175431</v>
      </c>
      <c r="H2655">
        <v>3.8003743999999999</v>
      </c>
      <c r="I2655">
        <v>3.8179835</v>
      </c>
      <c r="J2655">
        <v>3.8127396</v>
      </c>
      <c r="K2655">
        <v>3.8170815999999999</v>
      </c>
      <c r="L2655">
        <v>3.8292579999999998</v>
      </c>
      <c r="M2655">
        <v>3.8131276999999999</v>
      </c>
      <c r="N2655">
        <v>35.350999999999999</v>
      </c>
      <c r="O2655">
        <v>36.186999999999998</v>
      </c>
      <c r="P2655">
        <v>35.094999999999999</v>
      </c>
      <c r="Q2655">
        <v>36.009</v>
      </c>
      <c r="R2655">
        <v>3.7949522</v>
      </c>
      <c r="S2655">
        <v>3.8211509000000001</v>
      </c>
      <c r="U2655">
        <v>14.700612</v>
      </c>
      <c r="V2655">
        <f>(SUM($U$2:U2655))*$B$6581/3600</f>
        <v>11.323983725255529</v>
      </c>
      <c r="W2655">
        <f t="shared" si="246"/>
        <v>56.828445353281694</v>
      </c>
      <c r="X2655">
        <f t="shared" si="247"/>
        <v>3.8292579999999998</v>
      </c>
      <c r="Y2655">
        <f t="shared" si="248"/>
        <v>3.8125246166666673</v>
      </c>
      <c r="Z2655">
        <f t="shared" si="249"/>
        <v>3.7907885000000001</v>
      </c>
      <c r="AA2655">
        <f t="shared" si="250"/>
        <v>45.750295400000006</v>
      </c>
      <c r="AB2655">
        <f t="shared" si="251"/>
        <v>36.186999999999998</v>
      </c>
    </row>
    <row r="2656" spans="1:28" x14ac:dyDescent="0.25">
      <c r="A2656">
        <v>2655</v>
      </c>
      <c r="B2656" t="s">
        <v>2674</v>
      </c>
      <c r="C2656">
        <v>3.8196091999999999</v>
      </c>
      <c r="D2656">
        <v>3.8155399000000001</v>
      </c>
      <c r="E2656">
        <v>3.7907046000000002</v>
      </c>
      <c r="F2656">
        <v>3.8196091999999999</v>
      </c>
      <c r="G2656">
        <v>3.8174486999999999</v>
      </c>
      <c r="H2656">
        <v>3.8002905</v>
      </c>
      <c r="I2656">
        <v>3.8178996000000001</v>
      </c>
      <c r="J2656">
        <v>3.8126557000000001</v>
      </c>
      <c r="K2656">
        <v>3.8170082000000001</v>
      </c>
      <c r="L2656">
        <v>3.8292055</v>
      </c>
      <c r="M2656">
        <v>3.8130543000000001</v>
      </c>
      <c r="N2656">
        <v>35.350999999999999</v>
      </c>
      <c r="O2656">
        <v>36.188000000000002</v>
      </c>
      <c r="P2656">
        <v>35.094999999999999</v>
      </c>
      <c r="Q2656">
        <v>36.009</v>
      </c>
      <c r="R2656">
        <v>3.7948577999999999</v>
      </c>
      <c r="S2656">
        <v>3.8210670000000002</v>
      </c>
      <c r="U2656">
        <v>14.700146999999999</v>
      </c>
      <c r="V2656">
        <f>(SUM($U$2:U2656))*$B$6581/3600</f>
        <v>11.3282365932868</v>
      </c>
      <c r="W2656">
        <f t="shared" si="246"/>
        <v>56.812231719540087</v>
      </c>
      <c r="X2656">
        <f t="shared" si="247"/>
        <v>3.8292055</v>
      </c>
      <c r="Y2656">
        <f t="shared" si="248"/>
        <v>3.8124450833333334</v>
      </c>
      <c r="Z2656">
        <f t="shared" si="249"/>
        <v>3.7907046000000002</v>
      </c>
      <c r="AA2656">
        <f t="shared" si="250"/>
        <v>45.749341000000001</v>
      </c>
      <c r="AB2656">
        <f t="shared" si="251"/>
        <v>36.188000000000002</v>
      </c>
    </row>
    <row r="2657" spans="1:28" x14ac:dyDescent="0.25">
      <c r="A2657">
        <v>2656</v>
      </c>
      <c r="B2657" t="s">
        <v>2675</v>
      </c>
      <c r="C2657">
        <v>3.8195356999999999</v>
      </c>
      <c r="D2657">
        <v>3.8154769000000002</v>
      </c>
      <c r="E2657">
        <v>3.7906417000000001</v>
      </c>
      <c r="F2657">
        <v>3.8195253</v>
      </c>
      <c r="G2657">
        <v>3.8173751999999999</v>
      </c>
      <c r="H2657">
        <v>3.8002170999999998</v>
      </c>
      <c r="I2657">
        <v>3.8178157000000001</v>
      </c>
      <c r="J2657">
        <v>3.8125718000000002</v>
      </c>
      <c r="K2657">
        <v>3.8169452000000001</v>
      </c>
      <c r="L2657">
        <v>3.8291111999999998</v>
      </c>
      <c r="M2657">
        <v>3.8129702999999999</v>
      </c>
      <c r="N2657">
        <v>35.350999999999999</v>
      </c>
      <c r="O2657">
        <v>36.188000000000002</v>
      </c>
      <c r="P2657">
        <v>35.094999999999999</v>
      </c>
      <c r="Q2657">
        <v>36.01</v>
      </c>
      <c r="R2657">
        <v>3.7947948999999999</v>
      </c>
      <c r="S2657">
        <v>3.8209936</v>
      </c>
      <c r="U2657">
        <v>14.699662</v>
      </c>
      <c r="V2657">
        <f>(SUM($U$2:U2657))*$B$6581/3600</f>
        <v>11.332489321003759</v>
      </c>
      <c r="W2657">
        <f t="shared" si="246"/>
        <v>56.796018620732738</v>
      </c>
      <c r="X2657">
        <f t="shared" si="247"/>
        <v>3.8291111999999998</v>
      </c>
      <c r="Y2657">
        <f t="shared" si="248"/>
        <v>3.8123699083333338</v>
      </c>
      <c r="Z2657">
        <f t="shared" si="249"/>
        <v>3.7906417000000001</v>
      </c>
      <c r="AA2657">
        <f t="shared" si="250"/>
        <v>45.748438900000004</v>
      </c>
      <c r="AB2657">
        <f t="shared" si="251"/>
        <v>36.188000000000002</v>
      </c>
    </row>
    <row r="2658" spans="1:28" x14ac:dyDescent="0.25">
      <c r="A2658">
        <v>2657</v>
      </c>
      <c r="B2658" t="s">
        <v>2676</v>
      </c>
      <c r="C2658">
        <v>3.8194518</v>
      </c>
      <c r="D2658">
        <v>3.8153826</v>
      </c>
      <c r="E2658">
        <v>3.7905578000000002</v>
      </c>
      <c r="F2658">
        <v>3.8194518</v>
      </c>
      <c r="G2658">
        <v>3.8172912999999999</v>
      </c>
      <c r="H2658">
        <v>3.8001331999999999</v>
      </c>
      <c r="I2658">
        <v>3.8177737999999999</v>
      </c>
      <c r="J2658">
        <v>3.8125089000000001</v>
      </c>
      <c r="K2658">
        <v>3.8168508999999999</v>
      </c>
      <c r="L2658">
        <v>3.8290272000000001</v>
      </c>
      <c r="M2658">
        <v>3.8128969000000001</v>
      </c>
      <c r="N2658">
        <v>35.350999999999999</v>
      </c>
      <c r="O2658">
        <v>36.189</v>
      </c>
      <c r="P2658">
        <v>35.095999999999997</v>
      </c>
      <c r="Q2658">
        <v>36.01</v>
      </c>
      <c r="R2658">
        <v>3.7947109999999999</v>
      </c>
      <c r="S2658">
        <v>3.8209097000000001</v>
      </c>
      <c r="U2658">
        <v>14.699451</v>
      </c>
      <c r="V2658">
        <f>(SUM($U$2:U2658))*$B$6581/3600</f>
        <v>11.336741987676762</v>
      </c>
      <c r="W2658">
        <f t="shared" si="246"/>
        <v>56.779805754649367</v>
      </c>
      <c r="X2658">
        <f t="shared" si="247"/>
        <v>3.8290272000000001</v>
      </c>
      <c r="Y2658">
        <f t="shared" si="248"/>
        <v>3.8122912583333335</v>
      </c>
      <c r="Z2658">
        <f t="shared" si="249"/>
        <v>3.7905578000000002</v>
      </c>
      <c r="AA2658">
        <f t="shared" si="250"/>
        <v>45.747495100000002</v>
      </c>
      <c r="AB2658">
        <f t="shared" si="251"/>
        <v>36.189</v>
      </c>
    </row>
    <row r="2659" spans="1:28" x14ac:dyDescent="0.25">
      <c r="A2659">
        <v>2658</v>
      </c>
      <c r="B2659" t="s">
        <v>2677</v>
      </c>
      <c r="C2659">
        <v>3.8193679</v>
      </c>
      <c r="D2659">
        <v>3.8153090999999999</v>
      </c>
      <c r="E2659">
        <v>3.7904738999999998</v>
      </c>
      <c r="F2659">
        <v>3.8193573999999999</v>
      </c>
      <c r="G2659">
        <v>3.8172179000000002</v>
      </c>
      <c r="H2659">
        <v>3.8000702999999998</v>
      </c>
      <c r="I2659">
        <v>3.8176689000000001</v>
      </c>
      <c r="J2659">
        <v>3.8124250000000002</v>
      </c>
      <c r="K2659">
        <v>3.8167984000000001</v>
      </c>
      <c r="L2659">
        <v>3.8289643</v>
      </c>
      <c r="M2659">
        <v>3.8128234999999999</v>
      </c>
      <c r="N2659">
        <v>35.351999999999997</v>
      </c>
      <c r="O2659">
        <v>36.189</v>
      </c>
      <c r="P2659">
        <v>35.095999999999997</v>
      </c>
      <c r="Q2659">
        <v>36.01</v>
      </c>
      <c r="R2659">
        <v>3.7946376000000002</v>
      </c>
      <c r="S2659">
        <v>3.8208256999999999</v>
      </c>
      <c r="U2659">
        <v>14.699071</v>
      </c>
      <c r="V2659">
        <f>(SUM($U$2:U2659))*$B$6581/3600</f>
        <v>11.340994544412778</v>
      </c>
      <c r="W2659">
        <f t="shared" si="246"/>
        <v>56.763593307689753</v>
      </c>
      <c r="X2659">
        <f t="shared" si="247"/>
        <v>3.8289643</v>
      </c>
      <c r="Y2659">
        <f t="shared" si="248"/>
        <v>3.8122143333333338</v>
      </c>
      <c r="Z2659">
        <f t="shared" si="249"/>
        <v>3.7904738999999998</v>
      </c>
      <c r="AA2659">
        <f t="shared" si="250"/>
        <v>45.746572000000008</v>
      </c>
      <c r="AB2659">
        <f t="shared" si="251"/>
        <v>36.189</v>
      </c>
    </row>
    <row r="2660" spans="1:28" x14ac:dyDescent="0.25">
      <c r="A2660">
        <v>2659</v>
      </c>
      <c r="B2660" t="s">
        <v>2678</v>
      </c>
      <c r="C2660">
        <v>3.8193155000000001</v>
      </c>
      <c r="D2660">
        <v>3.8152252</v>
      </c>
      <c r="E2660">
        <v>3.7904110000000002</v>
      </c>
      <c r="F2660">
        <v>3.8192944999999998</v>
      </c>
      <c r="G2660">
        <v>3.8171235000000001</v>
      </c>
      <c r="H2660">
        <v>3.7999863999999999</v>
      </c>
      <c r="I2660">
        <v>3.8176269999999999</v>
      </c>
      <c r="J2660">
        <v>3.8123410999999998</v>
      </c>
      <c r="K2660">
        <v>3.8167249999999999</v>
      </c>
      <c r="L2660">
        <v>3.8288698999999999</v>
      </c>
      <c r="M2660">
        <v>3.8127605999999998</v>
      </c>
      <c r="N2660">
        <v>35.351999999999997</v>
      </c>
      <c r="O2660">
        <v>36.189</v>
      </c>
      <c r="P2660">
        <v>35.095999999999997</v>
      </c>
      <c r="Q2660">
        <v>36.011000000000003</v>
      </c>
      <c r="R2660">
        <v>3.7945641999999999</v>
      </c>
      <c r="S2660">
        <v>3.8207418</v>
      </c>
      <c r="U2660">
        <v>14.698522000000001</v>
      </c>
      <c r="V2660">
        <f>(SUM($U$2:U2660))*$B$6581/3600</f>
        <v>11.345246942318781</v>
      </c>
      <c r="W2660">
        <f t="shared" si="246"/>
        <v>56.747381466253678</v>
      </c>
      <c r="X2660">
        <f t="shared" si="247"/>
        <v>3.8288698999999999</v>
      </c>
      <c r="Y2660">
        <f t="shared" si="248"/>
        <v>3.812139183333334</v>
      </c>
      <c r="Z2660">
        <f t="shared" si="249"/>
        <v>3.7904110000000002</v>
      </c>
      <c r="AA2660">
        <f t="shared" si="250"/>
        <v>45.745670200000006</v>
      </c>
      <c r="AB2660">
        <f t="shared" si="251"/>
        <v>36.189</v>
      </c>
    </row>
    <row r="2661" spans="1:28" x14ac:dyDescent="0.25">
      <c r="A2661">
        <v>2660</v>
      </c>
      <c r="B2661" t="s">
        <v>2679</v>
      </c>
      <c r="C2661">
        <v>3.8192211</v>
      </c>
      <c r="D2661">
        <v>3.8151518000000002</v>
      </c>
      <c r="E2661">
        <v>3.7903166000000001</v>
      </c>
      <c r="F2661">
        <v>3.8192001000000002</v>
      </c>
      <c r="G2661">
        <v>3.8170500999999999</v>
      </c>
      <c r="H2661">
        <v>3.7999339000000001</v>
      </c>
      <c r="I2661">
        <v>3.8175431</v>
      </c>
      <c r="J2661">
        <v>3.8122571999999999</v>
      </c>
      <c r="K2661">
        <v>3.8166305999999999</v>
      </c>
      <c r="L2661">
        <v>3.8287965000000002</v>
      </c>
      <c r="M2661">
        <v>3.8126661999999998</v>
      </c>
      <c r="N2661">
        <v>35.353000000000002</v>
      </c>
      <c r="O2661">
        <v>36.19</v>
      </c>
      <c r="P2661">
        <v>35.095999999999997</v>
      </c>
      <c r="Q2661">
        <v>36.011000000000003</v>
      </c>
      <c r="R2661">
        <v>3.7944908000000002</v>
      </c>
      <c r="S2661">
        <v>3.8206788999999999</v>
      </c>
      <c r="U2661">
        <v>14.698185</v>
      </c>
      <c r="V2661">
        <f>(SUM($U$2:U2661))*$B$6581/3600</f>
        <v>11.349499242728035</v>
      </c>
      <c r="W2661">
        <f t="shared" si="246"/>
        <v>56.731169996514204</v>
      </c>
      <c r="X2661">
        <f t="shared" si="247"/>
        <v>3.8287965000000002</v>
      </c>
      <c r="Y2661">
        <f t="shared" si="248"/>
        <v>3.8120596500000001</v>
      </c>
      <c r="Z2661">
        <f t="shared" si="249"/>
        <v>3.7903166000000001</v>
      </c>
      <c r="AA2661">
        <f t="shared" si="250"/>
        <v>45.744715800000002</v>
      </c>
      <c r="AB2661">
        <f t="shared" si="251"/>
        <v>36.19</v>
      </c>
    </row>
    <row r="2662" spans="1:28" x14ac:dyDescent="0.25">
      <c r="A2662">
        <v>2661</v>
      </c>
      <c r="B2662" t="s">
        <v>2680</v>
      </c>
      <c r="C2662">
        <v>3.8191581999999999</v>
      </c>
      <c r="D2662">
        <v>3.8150784</v>
      </c>
      <c r="E2662">
        <v>3.7902326999999998</v>
      </c>
      <c r="F2662">
        <v>3.8191476999999998</v>
      </c>
      <c r="G2662">
        <v>3.8169662</v>
      </c>
      <c r="H2662">
        <v>3.7998500000000002</v>
      </c>
      <c r="I2662">
        <v>3.8174801</v>
      </c>
      <c r="J2662">
        <v>3.8122047000000001</v>
      </c>
      <c r="K2662">
        <v>3.8165676999999998</v>
      </c>
      <c r="L2662">
        <v>3.8287021000000001</v>
      </c>
      <c r="M2662">
        <v>3.8125928</v>
      </c>
      <c r="N2662">
        <v>35.353000000000002</v>
      </c>
      <c r="O2662">
        <v>36.19</v>
      </c>
      <c r="P2662">
        <v>35.095999999999997</v>
      </c>
      <c r="Q2662">
        <v>36.012</v>
      </c>
      <c r="R2662">
        <v>3.7944068</v>
      </c>
      <c r="S2662">
        <v>3.820595</v>
      </c>
      <c r="U2662">
        <v>14.697741000000001</v>
      </c>
      <c r="V2662">
        <f>(SUM($U$2:U2662))*$B$6581/3600</f>
        <v>11.353751414684602</v>
      </c>
      <c r="W2662">
        <f t="shared" si="246"/>
        <v>56.714959016487725</v>
      </c>
      <c r="X2662">
        <f t="shared" si="247"/>
        <v>3.8287021000000001</v>
      </c>
      <c r="Y2662">
        <f t="shared" si="248"/>
        <v>3.8119853499999992</v>
      </c>
      <c r="Z2662">
        <f t="shared" si="249"/>
        <v>3.7902326999999998</v>
      </c>
      <c r="AA2662">
        <f t="shared" si="250"/>
        <v>45.743824199999992</v>
      </c>
      <c r="AB2662">
        <f t="shared" si="251"/>
        <v>36.19</v>
      </c>
    </row>
    <row r="2663" spans="1:28" x14ac:dyDescent="0.25">
      <c r="A2663">
        <v>2662</v>
      </c>
      <c r="B2663" t="s">
        <v>2681</v>
      </c>
      <c r="C2663">
        <v>3.8190637999999999</v>
      </c>
      <c r="D2663">
        <v>3.8149839999999999</v>
      </c>
      <c r="E2663">
        <v>3.7901593</v>
      </c>
      <c r="F2663">
        <v>3.8190533000000002</v>
      </c>
      <c r="G2663">
        <v>3.8168823000000001</v>
      </c>
      <c r="H2663">
        <v>3.7997871000000001</v>
      </c>
      <c r="I2663">
        <v>3.8174066999999998</v>
      </c>
      <c r="J2663">
        <v>3.8120999000000002</v>
      </c>
      <c r="K2663">
        <v>3.8165048000000001</v>
      </c>
      <c r="L2663">
        <v>3.8286286999999999</v>
      </c>
      <c r="M2663">
        <v>3.8124984</v>
      </c>
      <c r="N2663">
        <v>35.353999999999999</v>
      </c>
      <c r="O2663">
        <v>36.19</v>
      </c>
      <c r="P2663">
        <v>35.095999999999997</v>
      </c>
      <c r="Q2663">
        <v>36.012</v>
      </c>
      <c r="R2663">
        <v>3.7943438999999999</v>
      </c>
      <c r="S2663">
        <v>3.8205216000000002</v>
      </c>
      <c r="U2663">
        <v>14.697573</v>
      </c>
      <c r="V2663">
        <f>(SUM($U$2:U2663))*$B$6581/3600</f>
        <v>11.358003538037446</v>
      </c>
      <c r="W2663">
        <f t="shared" si="246"/>
        <v>56.698748221758088</v>
      </c>
      <c r="X2663">
        <f t="shared" si="247"/>
        <v>3.8286286999999999</v>
      </c>
      <c r="Y2663">
        <f t="shared" si="248"/>
        <v>3.8119058333333338</v>
      </c>
      <c r="Z2663">
        <f t="shared" si="249"/>
        <v>3.7901593</v>
      </c>
      <c r="AA2663">
        <f t="shared" si="250"/>
        <v>45.742870000000003</v>
      </c>
      <c r="AB2663">
        <f t="shared" si="251"/>
        <v>36.19</v>
      </c>
    </row>
    <row r="2664" spans="1:28" x14ac:dyDescent="0.25">
      <c r="A2664">
        <v>2663</v>
      </c>
      <c r="B2664" t="s">
        <v>2682</v>
      </c>
      <c r="C2664">
        <v>3.8189799</v>
      </c>
      <c r="D2664">
        <v>3.8148895999999999</v>
      </c>
      <c r="E2664">
        <v>3.7900858999999998</v>
      </c>
      <c r="F2664">
        <v>3.8189799</v>
      </c>
      <c r="G2664">
        <v>3.8167984000000001</v>
      </c>
      <c r="H2664">
        <v>3.7997032000000002</v>
      </c>
      <c r="I2664">
        <v>3.8173227999999999</v>
      </c>
      <c r="J2664">
        <v>3.8120474</v>
      </c>
      <c r="K2664">
        <v>3.8164208999999998</v>
      </c>
      <c r="L2664">
        <v>3.8285448</v>
      </c>
      <c r="M2664">
        <v>3.8124354999999999</v>
      </c>
      <c r="N2664">
        <v>35.354999999999997</v>
      </c>
      <c r="O2664">
        <v>36.19</v>
      </c>
      <c r="P2664">
        <v>35.095999999999997</v>
      </c>
      <c r="Q2664">
        <v>36.012999999999998</v>
      </c>
      <c r="R2664">
        <v>3.79426</v>
      </c>
      <c r="S2664">
        <v>3.8204376999999998</v>
      </c>
      <c r="U2664">
        <v>14.697340000000001</v>
      </c>
      <c r="V2664">
        <f>(SUM($U$2:U2664))*$B$6581/3600</f>
        <v>11.362255593981562</v>
      </c>
      <c r="W2664">
        <f t="shared" si="246"/>
        <v>56.682537684017475</v>
      </c>
      <c r="X2664">
        <f t="shared" si="247"/>
        <v>3.8285448</v>
      </c>
      <c r="Y2664">
        <f t="shared" si="248"/>
        <v>3.8118271749999999</v>
      </c>
      <c r="Z2664">
        <f t="shared" si="249"/>
        <v>3.7900858999999998</v>
      </c>
      <c r="AA2664">
        <f t="shared" si="250"/>
        <v>45.741926100000001</v>
      </c>
      <c r="AB2664">
        <f t="shared" si="251"/>
        <v>36.19</v>
      </c>
    </row>
    <row r="2665" spans="1:28" x14ac:dyDescent="0.25">
      <c r="A2665">
        <v>2664</v>
      </c>
      <c r="B2665" t="s">
        <v>2683</v>
      </c>
      <c r="C2665">
        <v>3.8189065000000002</v>
      </c>
      <c r="D2665">
        <v>3.8148266999999998</v>
      </c>
      <c r="E2665">
        <v>3.7900124000000002</v>
      </c>
      <c r="F2665">
        <v>3.8188960000000001</v>
      </c>
      <c r="G2665">
        <v>3.8167144999999998</v>
      </c>
      <c r="H2665">
        <v>3.7996297999999999</v>
      </c>
      <c r="I2665">
        <v>3.8172494000000001</v>
      </c>
      <c r="J2665">
        <v>3.8119529999999999</v>
      </c>
      <c r="K2665">
        <v>3.8163474000000002</v>
      </c>
      <c r="L2665">
        <v>3.8284714000000002</v>
      </c>
      <c r="M2665">
        <v>3.8123621000000001</v>
      </c>
      <c r="N2665">
        <v>35.354999999999997</v>
      </c>
      <c r="O2665">
        <v>36.19</v>
      </c>
      <c r="P2665">
        <v>35.095999999999997</v>
      </c>
      <c r="Q2665">
        <v>36.012999999999998</v>
      </c>
      <c r="R2665">
        <v>3.7941970999999999</v>
      </c>
      <c r="S2665">
        <v>3.8203433000000002</v>
      </c>
      <c r="U2665">
        <v>14.697172</v>
      </c>
      <c r="V2665">
        <f>(SUM($U$2:U2665))*$B$6581/3600</f>
        <v>11.366507601321956</v>
      </c>
      <c r="W2665">
        <f t="shared" si="246"/>
        <v>56.66632733157369</v>
      </c>
      <c r="X2665">
        <f t="shared" si="247"/>
        <v>3.8284714000000002</v>
      </c>
      <c r="Y2665">
        <f t="shared" si="248"/>
        <v>3.8117502583333334</v>
      </c>
      <c r="Z2665">
        <f t="shared" si="249"/>
        <v>3.7900124000000002</v>
      </c>
      <c r="AA2665">
        <f t="shared" si="250"/>
        <v>45.7410031</v>
      </c>
      <c r="AB2665">
        <f t="shared" si="251"/>
        <v>36.19</v>
      </c>
    </row>
    <row r="2666" spans="1:28" x14ac:dyDescent="0.25">
      <c r="A2666">
        <v>2665</v>
      </c>
      <c r="B2666" t="s">
        <v>2684</v>
      </c>
      <c r="C2666">
        <v>3.818854</v>
      </c>
      <c r="D2666">
        <v>3.8147533</v>
      </c>
      <c r="E2666">
        <v>3.7899284999999998</v>
      </c>
      <c r="F2666">
        <v>3.8188331</v>
      </c>
      <c r="G2666">
        <v>3.8166411</v>
      </c>
      <c r="H2666">
        <v>3.7995564000000002</v>
      </c>
      <c r="I2666">
        <v>3.8171865</v>
      </c>
      <c r="J2666">
        <v>3.8118691</v>
      </c>
      <c r="K2666">
        <v>3.8162634999999998</v>
      </c>
      <c r="L2666">
        <v>3.8283770000000001</v>
      </c>
      <c r="M2666">
        <v>3.8122886</v>
      </c>
      <c r="N2666">
        <v>35.356000000000002</v>
      </c>
      <c r="O2666">
        <v>36.19</v>
      </c>
      <c r="P2666">
        <v>35.095999999999997</v>
      </c>
      <c r="Q2666">
        <v>36.014000000000003</v>
      </c>
      <c r="R2666">
        <v>3.7941026999999998</v>
      </c>
      <c r="S2666">
        <v>3.8202804000000001</v>
      </c>
      <c r="U2666">
        <v>14.697108</v>
      </c>
      <c r="V2666">
        <f>(SUM($U$2:U2666))*$B$6581/3600</f>
        <v>11.370759590146649</v>
      </c>
      <c r="W2666">
        <f t="shared" si="246"/>
        <v>56.650117049719164</v>
      </c>
      <c r="X2666">
        <f t="shared" si="247"/>
        <v>3.8283770000000001</v>
      </c>
      <c r="Y2666">
        <f t="shared" si="248"/>
        <v>3.8116733500000008</v>
      </c>
      <c r="Z2666">
        <f t="shared" si="249"/>
        <v>3.7899284999999998</v>
      </c>
      <c r="AA2666">
        <f t="shared" si="250"/>
        <v>45.740080200000008</v>
      </c>
      <c r="AB2666">
        <f t="shared" si="251"/>
        <v>36.19</v>
      </c>
    </row>
    <row r="2667" spans="1:28" x14ac:dyDescent="0.25">
      <c r="A2667">
        <v>2666</v>
      </c>
      <c r="B2667" t="s">
        <v>2685</v>
      </c>
      <c r="C2667">
        <v>3.8187701000000001</v>
      </c>
      <c r="D2667">
        <v>3.8146589</v>
      </c>
      <c r="E2667">
        <v>3.7898551</v>
      </c>
      <c r="F2667">
        <v>3.8187386999999999</v>
      </c>
      <c r="G2667">
        <v>3.8165467</v>
      </c>
      <c r="H2667">
        <v>3.7994829999999999</v>
      </c>
      <c r="I2667">
        <v>3.8171235000000001</v>
      </c>
      <c r="J2667">
        <v>3.8117956999999998</v>
      </c>
      <c r="K2667">
        <v>3.8162006000000002</v>
      </c>
      <c r="L2667">
        <v>3.8283035999999999</v>
      </c>
      <c r="M2667">
        <v>3.8122047000000001</v>
      </c>
      <c r="N2667">
        <v>35.356999999999999</v>
      </c>
      <c r="O2667">
        <v>36.19</v>
      </c>
      <c r="P2667">
        <v>35.095999999999997</v>
      </c>
      <c r="Q2667">
        <v>36.014000000000003</v>
      </c>
      <c r="R2667">
        <v>3.7940398000000002</v>
      </c>
      <c r="S2667">
        <v>3.8202069999999999</v>
      </c>
      <c r="U2667">
        <v>14.696961</v>
      </c>
      <c r="V2667">
        <f>(SUM($U$2:U2667))*$B$6581/3600</f>
        <v>11.375011536443086</v>
      </c>
      <c r="W2667">
        <f t="shared" si="246"/>
        <v>56.633906929999355</v>
      </c>
      <c r="X2667">
        <f t="shared" si="247"/>
        <v>3.8283035999999999</v>
      </c>
      <c r="Y2667">
        <f t="shared" si="248"/>
        <v>3.8115964416666661</v>
      </c>
      <c r="Z2667">
        <f t="shared" si="249"/>
        <v>3.7898551</v>
      </c>
      <c r="AA2667">
        <f t="shared" si="250"/>
        <v>45.739157299999995</v>
      </c>
      <c r="AB2667">
        <f t="shared" si="251"/>
        <v>36.19</v>
      </c>
    </row>
    <row r="2668" spans="1:28" x14ac:dyDescent="0.25">
      <c r="A2668">
        <v>2667</v>
      </c>
      <c r="B2668" t="s">
        <v>2686</v>
      </c>
      <c r="C2668">
        <v>3.8186653000000002</v>
      </c>
      <c r="D2668">
        <v>3.8145855000000002</v>
      </c>
      <c r="E2668">
        <v>3.7897712000000001</v>
      </c>
      <c r="F2668">
        <v>3.8186653000000002</v>
      </c>
      <c r="G2668">
        <v>3.8164837999999999</v>
      </c>
      <c r="H2668">
        <v>3.7993991</v>
      </c>
      <c r="I2668">
        <v>3.8170396000000002</v>
      </c>
      <c r="J2668">
        <v>3.8117223</v>
      </c>
      <c r="K2668">
        <v>3.8161377000000001</v>
      </c>
      <c r="L2668">
        <v>3.8282197</v>
      </c>
      <c r="M2668">
        <v>3.8121208000000002</v>
      </c>
      <c r="N2668">
        <v>35.356999999999999</v>
      </c>
      <c r="O2668">
        <v>36.19</v>
      </c>
      <c r="P2668">
        <v>35.095999999999997</v>
      </c>
      <c r="Q2668">
        <v>36.015000000000001</v>
      </c>
      <c r="R2668">
        <v>3.7939664</v>
      </c>
      <c r="S2668">
        <v>3.8201231</v>
      </c>
      <c r="U2668">
        <v>14.696664999999999</v>
      </c>
      <c r="V2668">
        <f>(SUM($U$2:U2668))*$B$6581/3600</f>
        <v>11.379263397104399</v>
      </c>
      <c r="W2668">
        <f t="shared" si="246"/>
        <v>56.617697136754899</v>
      </c>
      <c r="X2668">
        <f t="shared" si="247"/>
        <v>3.8282197</v>
      </c>
      <c r="Y2668">
        <f t="shared" si="248"/>
        <v>3.8115195416666672</v>
      </c>
      <c r="Z2668">
        <f t="shared" si="249"/>
        <v>3.7897712000000001</v>
      </c>
      <c r="AA2668">
        <f t="shared" si="250"/>
        <v>45.738234500000004</v>
      </c>
      <c r="AB2668">
        <f t="shared" si="251"/>
        <v>36.19</v>
      </c>
    </row>
    <row r="2669" spans="1:28" x14ac:dyDescent="0.25">
      <c r="A2669">
        <v>2668</v>
      </c>
      <c r="B2669" t="s">
        <v>2687</v>
      </c>
      <c r="C2669">
        <v>3.8186022999999998</v>
      </c>
      <c r="D2669">
        <v>3.8145121</v>
      </c>
      <c r="E2669">
        <v>3.7897083</v>
      </c>
      <c r="F2669">
        <v>3.8185918000000001</v>
      </c>
      <c r="G2669">
        <v>3.8163893999999998</v>
      </c>
      <c r="H2669">
        <v>3.7993465999999998</v>
      </c>
      <c r="I2669">
        <v>3.8169767000000001</v>
      </c>
      <c r="J2669">
        <v>3.8116279</v>
      </c>
      <c r="K2669">
        <v>3.8160538000000002</v>
      </c>
      <c r="L2669">
        <v>3.8281462999999998</v>
      </c>
      <c r="M2669">
        <v>3.8120368999999998</v>
      </c>
      <c r="N2669">
        <v>35.357999999999997</v>
      </c>
      <c r="O2669">
        <v>36.19</v>
      </c>
      <c r="P2669">
        <v>35.097000000000001</v>
      </c>
      <c r="Q2669">
        <v>36.015000000000001</v>
      </c>
      <c r="R2669">
        <v>3.7938928999999999</v>
      </c>
      <c r="S2669">
        <v>3.8200495999999999</v>
      </c>
      <c r="U2669">
        <v>14.696306</v>
      </c>
      <c r="V2669">
        <f>(SUM($U$2:U2669))*$B$6581/3600</f>
        <v>11.383515153904188</v>
      </c>
      <c r="W2669">
        <f t="shared" si="246"/>
        <v>56.601487739472091</v>
      </c>
      <c r="X2669">
        <f t="shared" si="247"/>
        <v>3.8281462999999998</v>
      </c>
      <c r="Y2669">
        <f t="shared" si="248"/>
        <v>3.8114443583333339</v>
      </c>
      <c r="Z2669">
        <f t="shared" si="249"/>
        <v>3.7897083</v>
      </c>
      <c r="AA2669">
        <f t="shared" si="250"/>
        <v>45.737332300000006</v>
      </c>
      <c r="AB2669">
        <f t="shared" si="251"/>
        <v>36.19</v>
      </c>
    </row>
    <row r="2670" spans="1:28" x14ac:dyDescent="0.25">
      <c r="A2670">
        <v>2669</v>
      </c>
      <c r="B2670" t="s">
        <v>2688</v>
      </c>
      <c r="C2670">
        <v>3.8185289</v>
      </c>
      <c r="D2670">
        <v>3.8144282</v>
      </c>
      <c r="E2670">
        <v>3.7896244000000001</v>
      </c>
      <c r="F2670">
        <v>3.8185079000000002</v>
      </c>
      <c r="G2670">
        <v>3.8163054999999999</v>
      </c>
      <c r="H2670">
        <v>3.7992626999999999</v>
      </c>
      <c r="I2670">
        <v>3.8168928000000002</v>
      </c>
      <c r="J2670">
        <v>3.8115649999999999</v>
      </c>
      <c r="K2670">
        <v>3.8159594000000001</v>
      </c>
      <c r="L2670">
        <v>3.8280519000000002</v>
      </c>
      <c r="M2670">
        <v>3.8119740000000002</v>
      </c>
      <c r="N2670">
        <v>35.359000000000002</v>
      </c>
      <c r="O2670">
        <v>36.19</v>
      </c>
      <c r="P2670">
        <v>35.097000000000001</v>
      </c>
      <c r="Q2670">
        <v>36.015999999999998</v>
      </c>
      <c r="R2670">
        <v>3.7937986000000001</v>
      </c>
      <c r="S2670">
        <v>3.8199657</v>
      </c>
      <c r="U2670">
        <v>14.69599</v>
      </c>
      <c r="V2670">
        <f>(SUM($U$2:U2670))*$B$6581/3600</f>
        <v>11.387766819282694</v>
      </c>
      <c r="W2670">
        <f t="shared" si="246"/>
        <v>56.585278690723783</v>
      </c>
      <c r="X2670">
        <f t="shared" si="247"/>
        <v>3.8280519000000002</v>
      </c>
      <c r="Y2670">
        <f t="shared" si="248"/>
        <v>3.8113613416666667</v>
      </c>
      <c r="Z2670">
        <f t="shared" si="249"/>
        <v>3.7896244000000001</v>
      </c>
      <c r="AA2670">
        <f t="shared" si="250"/>
        <v>45.736336100000003</v>
      </c>
      <c r="AB2670">
        <f t="shared" si="251"/>
        <v>36.19</v>
      </c>
    </row>
    <row r="2671" spans="1:28" x14ac:dyDescent="0.25">
      <c r="A2671">
        <v>2670</v>
      </c>
      <c r="B2671" t="s">
        <v>2689</v>
      </c>
      <c r="C2671">
        <v>3.8184554999999998</v>
      </c>
      <c r="D2671">
        <v>3.8143443000000001</v>
      </c>
      <c r="E2671">
        <v>3.7895405000000002</v>
      </c>
      <c r="F2671">
        <v>3.8184345</v>
      </c>
      <c r="G2671">
        <v>3.8162216</v>
      </c>
      <c r="H2671">
        <v>3.7991788</v>
      </c>
      <c r="I2671">
        <v>3.8168299000000001</v>
      </c>
      <c r="J2671">
        <v>3.8114916000000001</v>
      </c>
      <c r="K2671">
        <v>3.8158859999999999</v>
      </c>
      <c r="L2671">
        <v>3.8279785</v>
      </c>
      <c r="M2671">
        <v>3.8118796000000001</v>
      </c>
      <c r="N2671">
        <v>35.36</v>
      </c>
      <c r="O2671">
        <v>36.19</v>
      </c>
      <c r="P2671">
        <v>35.097000000000001</v>
      </c>
      <c r="Q2671">
        <v>36.015999999999998</v>
      </c>
      <c r="R2671">
        <v>3.7937356000000002</v>
      </c>
      <c r="S2671">
        <v>3.8198922999999998</v>
      </c>
      <c r="U2671">
        <v>14.695672999999999</v>
      </c>
      <c r="V2671">
        <f>(SUM($U$2:U2671))*$B$6581/3600</f>
        <v>11.392018392950613</v>
      </c>
      <c r="W2671">
        <f t="shared" si="246"/>
        <v>56.569069991612906</v>
      </c>
      <c r="X2671">
        <f t="shared" si="247"/>
        <v>3.8279785</v>
      </c>
      <c r="Y2671">
        <f t="shared" si="248"/>
        <v>3.8112844333333324</v>
      </c>
      <c r="Z2671">
        <f t="shared" si="249"/>
        <v>3.7895405000000002</v>
      </c>
      <c r="AA2671">
        <f t="shared" si="250"/>
        <v>45.735413199999989</v>
      </c>
      <c r="AB2671">
        <f t="shared" si="251"/>
        <v>36.19</v>
      </c>
    </row>
    <row r="2672" spans="1:28" x14ac:dyDescent="0.25">
      <c r="A2672">
        <v>2671</v>
      </c>
      <c r="B2672" t="s">
        <v>2690</v>
      </c>
      <c r="C2672">
        <v>3.8183506</v>
      </c>
      <c r="D2672">
        <v>3.8142708000000001</v>
      </c>
      <c r="E2672">
        <v>3.7894671</v>
      </c>
      <c r="F2672">
        <v>3.8183506</v>
      </c>
      <c r="G2672">
        <v>3.8161482000000002</v>
      </c>
      <c r="H2672">
        <v>3.7991158999999999</v>
      </c>
      <c r="I2672">
        <v>3.8167564999999999</v>
      </c>
      <c r="J2672">
        <v>3.8113972</v>
      </c>
      <c r="K2672">
        <v>3.8158335000000001</v>
      </c>
      <c r="L2672">
        <v>3.8278946</v>
      </c>
      <c r="M2672">
        <v>3.8118061999999999</v>
      </c>
      <c r="N2672">
        <v>35.360999999999997</v>
      </c>
      <c r="O2672">
        <v>36.19</v>
      </c>
      <c r="P2672">
        <v>35.097000000000001</v>
      </c>
      <c r="Q2672">
        <v>36.015999999999998</v>
      </c>
      <c r="R2672">
        <v>3.7936622</v>
      </c>
      <c r="S2672">
        <v>3.8198189</v>
      </c>
      <c r="U2672">
        <v>14.695378</v>
      </c>
      <c r="V2672">
        <f>(SUM($U$2:U2672))*$B$6581/3600</f>
        <v>11.39626988127271</v>
      </c>
      <c r="W2672">
        <f t="shared" si="246"/>
        <v>56.552861617874434</v>
      </c>
      <c r="X2672">
        <f t="shared" si="247"/>
        <v>3.8278946</v>
      </c>
      <c r="Y2672">
        <f t="shared" si="248"/>
        <v>3.8112101416666668</v>
      </c>
      <c r="Z2672">
        <f t="shared" si="249"/>
        <v>3.7894671</v>
      </c>
      <c r="AA2672">
        <f t="shared" si="250"/>
        <v>45.734521700000002</v>
      </c>
      <c r="AB2672">
        <f t="shared" si="251"/>
        <v>36.19</v>
      </c>
    </row>
    <row r="2673" spans="1:28" x14ac:dyDescent="0.25">
      <c r="A2673">
        <v>2672</v>
      </c>
      <c r="B2673" t="s">
        <v>2691</v>
      </c>
      <c r="C2673">
        <v>3.8182877</v>
      </c>
      <c r="D2673">
        <v>3.8141764999999999</v>
      </c>
      <c r="E2673">
        <v>3.7893937000000002</v>
      </c>
      <c r="F2673">
        <v>3.8182771999999998</v>
      </c>
      <c r="G2673">
        <v>3.8160642999999999</v>
      </c>
      <c r="H2673">
        <v>3.7990529999999998</v>
      </c>
      <c r="I2673">
        <v>3.8166935</v>
      </c>
      <c r="J2673">
        <v>3.8113446999999998</v>
      </c>
      <c r="K2673">
        <v>3.8157496000000002</v>
      </c>
      <c r="L2673">
        <v>3.8278107000000001</v>
      </c>
      <c r="M2673">
        <v>3.8117223</v>
      </c>
      <c r="N2673">
        <v>35.360999999999997</v>
      </c>
      <c r="O2673">
        <v>36.19</v>
      </c>
      <c r="P2673">
        <v>35.097000000000001</v>
      </c>
      <c r="Q2673">
        <v>36.017000000000003</v>
      </c>
      <c r="R2673">
        <v>3.7935888000000002</v>
      </c>
      <c r="S2673">
        <v>3.8197350000000001</v>
      </c>
      <c r="U2673">
        <v>14.695209</v>
      </c>
      <c r="V2673">
        <f>(SUM($U$2:U2673))*$B$6581/3600</f>
        <v>11.400521320701781</v>
      </c>
      <c r="W2673">
        <f t="shared" si="246"/>
        <v>56.536653430535729</v>
      </c>
      <c r="X2673">
        <f t="shared" si="247"/>
        <v>3.8278107000000001</v>
      </c>
      <c r="Y2673">
        <f t="shared" si="248"/>
        <v>3.8111341083333339</v>
      </c>
      <c r="Z2673">
        <f t="shared" si="249"/>
        <v>3.7893937000000002</v>
      </c>
      <c r="AA2673">
        <f t="shared" si="250"/>
        <v>45.733609300000005</v>
      </c>
      <c r="AB2673">
        <f t="shared" si="251"/>
        <v>36.19</v>
      </c>
    </row>
    <row r="2674" spans="1:28" x14ac:dyDescent="0.25">
      <c r="A2674">
        <v>2673</v>
      </c>
      <c r="B2674" t="s">
        <v>2692</v>
      </c>
      <c r="C2674">
        <v>3.8182143000000002</v>
      </c>
      <c r="D2674">
        <v>3.8141134999999999</v>
      </c>
      <c r="E2674">
        <v>3.7893306999999998</v>
      </c>
      <c r="F2674">
        <v>3.8181932999999999</v>
      </c>
      <c r="G2674">
        <v>3.8159907999999998</v>
      </c>
      <c r="H2674">
        <v>3.7989690999999999</v>
      </c>
      <c r="I2674">
        <v>3.8166096</v>
      </c>
      <c r="J2674">
        <v>3.8112607999999999</v>
      </c>
      <c r="K2674">
        <v>3.8156762</v>
      </c>
      <c r="L2674">
        <v>3.8277372000000001</v>
      </c>
      <c r="M2674">
        <v>3.8116699000000001</v>
      </c>
      <c r="N2674">
        <v>35.362000000000002</v>
      </c>
      <c r="O2674">
        <v>36.19</v>
      </c>
      <c r="P2674">
        <v>35.097000000000001</v>
      </c>
      <c r="Q2674">
        <v>36.017000000000003</v>
      </c>
      <c r="R2674">
        <v>3.7934944000000002</v>
      </c>
      <c r="S2674">
        <v>3.8196511000000002</v>
      </c>
      <c r="U2674">
        <v>14.694955999999999</v>
      </c>
      <c r="V2674">
        <f>(SUM($U$2:U2674))*$B$6581/3600</f>
        <v>11.404772686935964</v>
      </c>
      <c r="W2674">
        <f t="shared" si="246"/>
        <v>56.520445522245218</v>
      </c>
      <c r="X2674">
        <f t="shared" si="247"/>
        <v>3.8277372000000001</v>
      </c>
      <c r="Y2674">
        <f t="shared" si="248"/>
        <v>3.8110580499999998</v>
      </c>
      <c r="Z2674">
        <f t="shared" si="249"/>
        <v>3.7893306999999998</v>
      </c>
      <c r="AA2674">
        <f t="shared" si="250"/>
        <v>45.732696599999997</v>
      </c>
      <c r="AB2674">
        <f t="shared" si="251"/>
        <v>36.19</v>
      </c>
    </row>
    <row r="2675" spans="1:28" x14ac:dyDescent="0.25">
      <c r="A2675">
        <v>2674</v>
      </c>
      <c r="B2675" t="s">
        <v>2693</v>
      </c>
      <c r="C2675">
        <v>3.8181199000000001</v>
      </c>
      <c r="D2675">
        <v>3.8140190999999999</v>
      </c>
      <c r="E2675">
        <v>3.7892362999999998</v>
      </c>
      <c r="F2675">
        <v>3.8181199000000001</v>
      </c>
      <c r="G2675">
        <v>3.8159068999999999</v>
      </c>
      <c r="H2675">
        <v>3.7988957000000001</v>
      </c>
      <c r="I2675">
        <v>3.8165467</v>
      </c>
      <c r="J2675">
        <v>3.8111769</v>
      </c>
      <c r="K2675">
        <v>3.8156028000000002</v>
      </c>
      <c r="L2675">
        <v>3.8276533000000001</v>
      </c>
      <c r="M2675">
        <v>3.8115860000000001</v>
      </c>
      <c r="N2675">
        <v>35.362000000000002</v>
      </c>
      <c r="O2675">
        <v>36.19</v>
      </c>
      <c r="P2675">
        <v>35.097000000000001</v>
      </c>
      <c r="Q2675">
        <v>36.017000000000003</v>
      </c>
      <c r="R2675">
        <v>3.7934209999999999</v>
      </c>
      <c r="S2675">
        <v>3.8195986999999998</v>
      </c>
      <c r="U2675">
        <v>14.694618</v>
      </c>
      <c r="V2675">
        <f>(SUM($U$2:U2675))*$B$6581/3600</f>
        <v>11.409023955384091</v>
      </c>
      <c r="W2675">
        <f t="shared" si="246"/>
        <v>56.504237986754255</v>
      </c>
      <c r="X2675">
        <f t="shared" si="247"/>
        <v>3.8276533000000001</v>
      </c>
      <c r="Y2675">
        <f t="shared" si="248"/>
        <v>3.8109802750000004</v>
      </c>
      <c r="Z2675">
        <f t="shared" si="249"/>
        <v>3.7892362999999998</v>
      </c>
      <c r="AA2675">
        <f t="shared" si="250"/>
        <v>45.731763300000004</v>
      </c>
      <c r="AB2675">
        <f t="shared" si="251"/>
        <v>36.19</v>
      </c>
    </row>
    <row r="2676" spans="1:28" x14ac:dyDescent="0.25">
      <c r="A2676">
        <v>2675</v>
      </c>
      <c r="B2676" t="s">
        <v>2694</v>
      </c>
      <c r="C2676">
        <v>3.818057</v>
      </c>
      <c r="D2676">
        <v>3.8139457000000001</v>
      </c>
      <c r="E2676">
        <v>3.7891523999999999</v>
      </c>
      <c r="F2676">
        <v>3.8180464999999999</v>
      </c>
      <c r="G2676">
        <v>3.815823</v>
      </c>
      <c r="H2676">
        <v>3.7988222</v>
      </c>
      <c r="I2676">
        <v>3.8164733000000002</v>
      </c>
      <c r="J2676">
        <v>3.8110930000000001</v>
      </c>
      <c r="K2676">
        <v>3.8155399000000001</v>
      </c>
      <c r="L2676">
        <v>3.8275904000000001</v>
      </c>
      <c r="M2676">
        <v>3.8115125000000001</v>
      </c>
      <c r="N2676">
        <v>35.363</v>
      </c>
      <c r="O2676">
        <v>36.19</v>
      </c>
      <c r="P2676">
        <v>35.097000000000001</v>
      </c>
      <c r="Q2676">
        <v>36.018000000000001</v>
      </c>
      <c r="R2676">
        <v>3.7933476000000002</v>
      </c>
      <c r="S2676">
        <v>3.8195043000000002</v>
      </c>
      <c r="U2676">
        <v>14.694343999999999</v>
      </c>
      <c r="V2676">
        <f>(SUM($U$2:U2676))*$B$6581/3600</f>
        <v>11.413275144561867</v>
      </c>
      <c r="W2676">
        <f t="shared" si="246"/>
        <v>56.488030753473566</v>
      </c>
      <c r="X2676">
        <f t="shared" si="247"/>
        <v>3.8275904000000001</v>
      </c>
      <c r="Y2676">
        <f t="shared" si="248"/>
        <v>3.8109042333333334</v>
      </c>
      <c r="Z2676">
        <f t="shared" si="249"/>
        <v>3.7891523999999999</v>
      </c>
      <c r="AA2676">
        <f t="shared" si="250"/>
        <v>45.730850799999999</v>
      </c>
      <c r="AB2676">
        <f t="shared" si="251"/>
        <v>36.19</v>
      </c>
    </row>
    <row r="2677" spans="1:28" x14ac:dyDescent="0.25">
      <c r="A2677">
        <v>2676</v>
      </c>
      <c r="B2677" t="s">
        <v>2695</v>
      </c>
      <c r="C2677">
        <v>3.8179731000000001</v>
      </c>
      <c r="D2677">
        <v>3.8138618000000002</v>
      </c>
      <c r="E2677">
        <v>3.7890790000000001</v>
      </c>
      <c r="F2677">
        <v>3.8179626</v>
      </c>
      <c r="G2677">
        <v>3.8157496000000002</v>
      </c>
      <c r="H2677">
        <v>3.7987592999999999</v>
      </c>
      <c r="I2677">
        <v>3.8163999</v>
      </c>
      <c r="J2677">
        <v>3.8110301</v>
      </c>
      <c r="K2677">
        <v>3.8154455</v>
      </c>
      <c r="L2677">
        <v>3.8274854999999999</v>
      </c>
      <c r="M2677">
        <v>3.8114286000000002</v>
      </c>
      <c r="N2677">
        <v>35.363999999999997</v>
      </c>
      <c r="O2677">
        <v>36.189</v>
      </c>
      <c r="P2677">
        <v>35.097000000000001</v>
      </c>
      <c r="Q2677">
        <v>36.018000000000001</v>
      </c>
      <c r="R2677">
        <v>3.7932845999999998</v>
      </c>
      <c r="S2677">
        <v>3.8194309</v>
      </c>
      <c r="U2677">
        <v>14.693963999999999</v>
      </c>
      <c r="V2677">
        <f>(SUM($U$2:U2677))*$B$6581/3600</f>
        <v>11.417526223802655</v>
      </c>
      <c r="W2677">
        <f t="shared" si="246"/>
        <v>56.471823939316643</v>
      </c>
      <c r="X2677">
        <f t="shared" si="247"/>
        <v>3.8274854999999999</v>
      </c>
      <c r="Y2677">
        <f t="shared" si="248"/>
        <v>3.81082645</v>
      </c>
      <c r="Z2677">
        <f t="shared" si="249"/>
        <v>3.7890790000000001</v>
      </c>
      <c r="AA2677">
        <f t="shared" si="250"/>
        <v>45.729917399999998</v>
      </c>
      <c r="AB2677">
        <f t="shared" si="251"/>
        <v>36.189</v>
      </c>
    </row>
    <row r="2678" spans="1:28" x14ac:dyDescent="0.25">
      <c r="A2678">
        <v>2677</v>
      </c>
      <c r="B2678" t="s">
        <v>2696</v>
      </c>
      <c r="C2678">
        <v>3.8179101000000002</v>
      </c>
      <c r="D2678">
        <v>3.8137884</v>
      </c>
      <c r="E2678">
        <v>3.7890055999999999</v>
      </c>
      <c r="F2678">
        <v>3.8178892000000002</v>
      </c>
      <c r="G2678">
        <v>3.8156656999999998</v>
      </c>
      <c r="H2678">
        <v>3.7986754</v>
      </c>
      <c r="I2678">
        <v>3.8163474000000002</v>
      </c>
      <c r="J2678">
        <v>3.8109462000000001</v>
      </c>
      <c r="K2678">
        <v>3.8153826</v>
      </c>
      <c r="L2678">
        <v>3.8274121000000001</v>
      </c>
      <c r="M2678">
        <v>3.8113446999999998</v>
      </c>
      <c r="N2678">
        <v>35.363999999999997</v>
      </c>
      <c r="O2678">
        <v>36.189</v>
      </c>
      <c r="P2678">
        <v>35.097999999999999</v>
      </c>
      <c r="Q2678">
        <v>36.018000000000001</v>
      </c>
      <c r="R2678">
        <v>3.7932112</v>
      </c>
      <c r="S2678">
        <v>3.8193573999999999</v>
      </c>
      <c r="U2678">
        <v>14.693605</v>
      </c>
      <c r="V2678">
        <f>(SUM($U$2:U2678))*$B$6581/3600</f>
        <v>11.421777199181923</v>
      </c>
      <c r="W2678">
        <f t="shared" si="246"/>
        <v>56.455617521121383</v>
      </c>
      <c r="X2678">
        <f t="shared" si="247"/>
        <v>3.8274121000000001</v>
      </c>
      <c r="Y2678">
        <f t="shared" si="248"/>
        <v>3.8107521583333335</v>
      </c>
      <c r="Z2678">
        <f t="shared" si="249"/>
        <v>3.7890055999999999</v>
      </c>
      <c r="AA2678">
        <f t="shared" si="250"/>
        <v>45.729025900000003</v>
      </c>
      <c r="AB2678">
        <f t="shared" si="251"/>
        <v>36.189</v>
      </c>
    </row>
    <row r="2679" spans="1:28" x14ac:dyDescent="0.25">
      <c r="A2679">
        <v>2678</v>
      </c>
      <c r="B2679" t="s">
        <v>2697</v>
      </c>
      <c r="C2679">
        <v>3.8178261999999998</v>
      </c>
      <c r="D2679">
        <v>3.8137045000000001</v>
      </c>
      <c r="E2679">
        <v>3.7889322000000001</v>
      </c>
      <c r="F2679">
        <v>3.8177948000000002</v>
      </c>
      <c r="G2679">
        <v>3.8155713000000002</v>
      </c>
      <c r="H2679">
        <v>3.7986124999999999</v>
      </c>
      <c r="I2679">
        <v>3.8162530000000001</v>
      </c>
      <c r="J2679">
        <v>3.8108727999999998</v>
      </c>
      <c r="K2679">
        <v>3.8153090999999999</v>
      </c>
      <c r="L2679">
        <v>3.8273386999999999</v>
      </c>
      <c r="M2679">
        <v>3.8112607999999999</v>
      </c>
      <c r="N2679">
        <v>35.365000000000002</v>
      </c>
      <c r="O2679">
        <v>36.189</v>
      </c>
      <c r="P2679">
        <v>35.097999999999999</v>
      </c>
      <c r="Q2679">
        <v>36.018000000000001</v>
      </c>
      <c r="R2679">
        <v>3.7931377999999998</v>
      </c>
      <c r="S2679">
        <v>3.8192631000000001</v>
      </c>
      <c r="U2679">
        <v>14.693394</v>
      </c>
      <c r="V2679">
        <f>(SUM($U$2:U2679))*$B$6581/3600</f>
        <v>11.426028113517235</v>
      </c>
      <c r="W2679">
        <f t="shared" si="246"/>
        <v>56.439411335650078</v>
      </c>
      <c r="X2679">
        <f t="shared" si="247"/>
        <v>3.8273386999999999</v>
      </c>
      <c r="Y2679">
        <f t="shared" si="248"/>
        <v>3.8106708833333331</v>
      </c>
      <c r="Z2679">
        <f t="shared" si="249"/>
        <v>3.7889322000000001</v>
      </c>
      <c r="AA2679">
        <f t="shared" si="250"/>
        <v>45.728050599999996</v>
      </c>
      <c r="AB2679">
        <f t="shared" si="251"/>
        <v>36.189</v>
      </c>
    </row>
    <row r="2680" spans="1:28" x14ac:dyDescent="0.25">
      <c r="A2680">
        <v>2679</v>
      </c>
      <c r="B2680" t="s">
        <v>2698</v>
      </c>
      <c r="C2680">
        <v>3.8177317999999998</v>
      </c>
      <c r="D2680">
        <v>3.8136101</v>
      </c>
      <c r="E2680">
        <v>3.7888483000000002</v>
      </c>
      <c r="F2680">
        <v>3.8177213000000001</v>
      </c>
      <c r="G2680">
        <v>3.8154979</v>
      </c>
      <c r="H2680">
        <v>3.7985391000000002</v>
      </c>
      <c r="I2680">
        <v>3.8162006000000002</v>
      </c>
      <c r="J2680">
        <v>3.8107783999999998</v>
      </c>
      <c r="K2680">
        <v>3.8152357000000001</v>
      </c>
      <c r="L2680">
        <v>3.8272442999999998</v>
      </c>
      <c r="M2680">
        <v>3.8111978999999998</v>
      </c>
      <c r="N2680">
        <v>35.365000000000002</v>
      </c>
      <c r="O2680">
        <v>36.189</v>
      </c>
      <c r="P2680">
        <v>35.097999999999999</v>
      </c>
      <c r="Q2680">
        <v>36.018999999999998</v>
      </c>
      <c r="R2680">
        <v>3.7930434000000002</v>
      </c>
      <c r="S2680">
        <v>3.8191896000000001</v>
      </c>
      <c r="U2680">
        <v>14.693267000000001</v>
      </c>
      <c r="V2680">
        <f>(SUM($U$2:U2680))*$B$6581/3600</f>
        <v>11.430278991110447</v>
      </c>
      <c r="W2680">
        <f t="shared" si="246"/>
        <v>56.423205290254366</v>
      </c>
      <c r="X2680">
        <f t="shared" si="247"/>
        <v>3.8272442999999998</v>
      </c>
      <c r="Y2680">
        <f t="shared" si="248"/>
        <v>3.8105922166666666</v>
      </c>
      <c r="Z2680">
        <f t="shared" si="249"/>
        <v>3.7888483000000002</v>
      </c>
      <c r="AA2680">
        <f t="shared" si="250"/>
        <v>45.727106599999999</v>
      </c>
      <c r="AB2680">
        <f t="shared" si="251"/>
        <v>36.189</v>
      </c>
    </row>
    <row r="2681" spans="1:28" x14ac:dyDescent="0.25">
      <c r="A2681">
        <v>2680</v>
      </c>
      <c r="B2681" t="s">
        <v>2699</v>
      </c>
      <c r="C2681">
        <v>3.8176689000000001</v>
      </c>
      <c r="D2681">
        <v>3.8135577000000001</v>
      </c>
      <c r="E2681">
        <v>3.7887643999999998</v>
      </c>
      <c r="F2681">
        <v>3.8176478999999999</v>
      </c>
      <c r="G2681">
        <v>3.8154140000000001</v>
      </c>
      <c r="H2681">
        <v>3.7984551999999998</v>
      </c>
      <c r="I2681">
        <v>3.8161166999999998</v>
      </c>
      <c r="J2681">
        <v>3.8107155000000001</v>
      </c>
      <c r="K2681">
        <v>3.8151518000000002</v>
      </c>
      <c r="L2681">
        <v>3.8271814000000002</v>
      </c>
      <c r="M2681">
        <v>3.8111139999999999</v>
      </c>
      <c r="N2681">
        <v>35.366</v>
      </c>
      <c r="O2681">
        <v>36.189</v>
      </c>
      <c r="P2681">
        <v>35.097999999999999</v>
      </c>
      <c r="Q2681">
        <v>36.018999999999998</v>
      </c>
      <c r="R2681">
        <v>3.79297</v>
      </c>
      <c r="S2681">
        <v>3.8191161999999998</v>
      </c>
      <c r="U2681">
        <v>14.692951000000001</v>
      </c>
      <c r="V2681">
        <f>(SUM($U$2:U2681))*$B$6581/3600</f>
        <v>11.434529777282375</v>
      </c>
      <c r="W2681">
        <f t="shared" si="246"/>
        <v>56.406999593393138</v>
      </c>
      <c r="X2681">
        <f t="shared" si="247"/>
        <v>3.8271814000000002</v>
      </c>
      <c r="Y2681">
        <f t="shared" si="248"/>
        <v>3.8105170666666659</v>
      </c>
      <c r="Z2681">
        <f t="shared" si="249"/>
        <v>3.7887643999999998</v>
      </c>
      <c r="AA2681">
        <f t="shared" si="250"/>
        <v>45.726204799999991</v>
      </c>
      <c r="AB2681">
        <f t="shared" si="251"/>
        <v>36.189</v>
      </c>
    </row>
    <row r="2682" spans="1:28" x14ac:dyDescent="0.25">
      <c r="A2682">
        <v>2681</v>
      </c>
      <c r="B2682" t="s">
        <v>2700</v>
      </c>
      <c r="C2682">
        <v>3.8175849999999998</v>
      </c>
      <c r="D2682">
        <v>3.8134633</v>
      </c>
      <c r="E2682">
        <v>3.7886804999999999</v>
      </c>
      <c r="F2682">
        <v>3.8175534999999998</v>
      </c>
      <c r="G2682">
        <v>3.8153196</v>
      </c>
      <c r="H2682">
        <v>3.7983921999999999</v>
      </c>
      <c r="I2682">
        <v>3.8160327999999999</v>
      </c>
      <c r="J2682">
        <v>3.8106315999999998</v>
      </c>
      <c r="K2682">
        <v>3.8150889000000001</v>
      </c>
      <c r="L2682">
        <v>3.8270870000000001</v>
      </c>
      <c r="M2682">
        <v>3.8110406000000001</v>
      </c>
      <c r="N2682">
        <v>35.366</v>
      </c>
      <c r="O2682">
        <v>36.188000000000002</v>
      </c>
      <c r="P2682">
        <v>35.097999999999999</v>
      </c>
      <c r="Q2682">
        <v>36.018999999999998</v>
      </c>
      <c r="R2682">
        <v>3.7928966000000002</v>
      </c>
      <c r="S2682">
        <v>3.8190217999999998</v>
      </c>
      <c r="U2682">
        <v>14.692655</v>
      </c>
      <c r="V2682">
        <f>(SUM($U$2:U2682))*$B$6581/3600</f>
        <v>11.438780477819178</v>
      </c>
      <c r="W2682">
        <f t="shared" si="246"/>
        <v>56.390794223007262</v>
      </c>
      <c r="X2682">
        <f t="shared" si="247"/>
        <v>3.8270870000000001</v>
      </c>
      <c r="Y2682">
        <f t="shared" si="248"/>
        <v>3.8104340333333333</v>
      </c>
      <c r="Z2682">
        <f t="shared" si="249"/>
        <v>3.7886804999999999</v>
      </c>
      <c r="AA2682">
        <f t="shared" si="250"/>
        <v>45.7252084</v>
      </c>
      <c r="AB2682">
        <f t="shared" si="251"/>
        <v>36.188000000000002</v>
      </c>
    </row>
    <row r="2683" spans="1:28" x14ac:dyDescent="0.25">
      <c r="A2683">
        <v>2682</v>
      </c>
      <c r="B2683" t="s">
        <v>2701</v>
      </c>
      <c r="C2683">
        <v>3.8175010999999999</v>
      </c>
      <c r="D2683">
        <v>3.8134003000000001</v>
      </c>
      <c r="E2683">
        <v>3.7886071000000001</v>
      </c>
      <c r="F2683">
        <v>3.8174906000000002</v>
      </c>
      <c r="G2683">
        <v>3.8152566999999999</v>
      </c>
      <c r="H2683">
        <v>3.7983188000000001</v>
      </c>
      <c r="I2683">
        <v>3.8159803999999999</v>
      </c>
      <c r="J2683">
        <v>3.8105476999999999</v>
      </c>
      <c r="K2683">
        <v>3.815026</v>
      </c>
      <c r="L2683">
        <v>3.8270031000000002</v>
      </c>
      <c r="M2683">
        <v>3.8109567000000002</v>
      </c>
      <c r="N2683">
        <v>35.366</v>
      </c>
      <c r="O2683">
        <v>36.188000000000002</v>
      </c>
      <c r="P2683">
        <v>35.097999999999999</v>
      </c>
      <c r="Q2683">
        <v>36.018999999999998</v>
      </c>
      <c r="R2683">
        <v>3.7928232</v>
      </c>
      <c r="S2683">
        <v>3.8189693999999998</v>
      </c>
      <c r="U2683">
        <v>14.692591999999999</v>
      </c>
      <c r="V2683">
        <f>(SUM($U$2:U2683))*$B$6581/3600</f>
        <v>11.443031160129586</v>
      </c>
      <c r="W2683">
        <f t="shared" si="246"/>
        <v>56.374588922107691</v>
      </c>
      <c r="X2683">
        <f t="shared" si="247"/>
        <v>3.8270031000000002</v>
      </c>
      <c r="Y2683">
        <f t="shared" si="248"/>
        <v>3.8103650000000004</v>
      </c>
      <c r="Z2683">
        <f t="shared" si="249"/>
        <v>3.7886071000000001</v>
      </c>
      <c r="AA2683">
        <f t="shared" si="250"/>
        <v>45.724380000000004</v>
      </c>
      <c r="AB2683">
        <f t="shared" si="251"/>
        <v>36.188000000000002</v>
      </c>
    </row>
    <row r="2684" spans="1:28" x14ac:dyDescent="0.25">
      <c r="A2684">
        <v>2683</v>
      </c>
      <c r="B2684" t="s">
        <v>2702</v>
      </c>
      <c r="C2684">
        <v>3.8174172</v>
      </c>
      <c r="D2684">
        <v>3.8133268999999999</v>
      </c>
      <c r="E2684">
        <v>3.7885232000000002</v>
      </c>
      <c r="F2684">
        <v>3.8174066999999998</v>
      </c>
      <c r="G2684">
        <v>3.8151622999999999</v>
      </c>
      <c r="H2684">
        <v>3.7982559</v>
      </c>
      <c r="I2684">
        <v>3.8158965</v>
      </c>
      <c r="J2684">
        <v>3.8104638</v>
      </c>
      <c r="K2684">
        <v>3.8149316</v>
      </c>
      <c r="L2684">
        <v>3.8269297</v>
      </c>
      <c r="M2684">
        <v>3.8108833</v>
      </c>
      <c r="N2684">
        <v>35.366</v>
      </c>
      <c r="O2684">
        <v>36.188000000000002</v>
      </c>
      <c r="P2684">
        <v>35.097999999999999</v>
      </c>
      <c r="Q2684">
        <v>36.018999999999998</v>
      </c>
      <c r="R2684">
        <v>3.7927498000000002</v>
      </c>
      <c r="S2684">
        <v>3.8188854999999999</v>
      </c>
      <c r="U2684">
        <v>14.692107</v>
      </c>
      <c r="V2684">
        <f>(SUM($U$2:U2684))*$B$6581/3600</f>
        <v>11.447281702125684</v>
      </c>
      <c r="W2684">
        <f t="shared" si="246"/>
        <v>56.358384156142385</v>
      </c>
      <c r="X2684">
        <f t="shared" si="247"/>
        <v>3.8269297</v>
      </c>
      <c r="Y2684">
        <f t="shared" si="248"/>
        <v>3.8102846000000006</v>
      </c>
      <c r="Z2684">
        <f t="shared" si="249"/>
        <v>3.7885232000000002</v>
      </c>
      <c r="AA2684">
        <f t="shared" si="250"/>
        <v>45.723415200000005</v>
      </c>
      <c r="AB2684">
        <f t="shared" si="251"/>
        <v>36.188000000000002</v>
      </c>
    </row>
    <row r="2685" spans="1:28" x14ac:dyDescent="0.25">
      <c r="A2685">
        <v>2684</v>
      </c>
      <c r="B2685" t="s">
        <v>2703</v>
      </c>
      <c r="C2685">
        <v>3.8173438000000002</v>
      </c>
      <c r="D2685">
        <v>3.8132429999999999</v>
      </c>
      <c r="E2685">
        <v>3.7884392999999998</v>
      </c>
      <c r="F2685">
        <v>3.8173227999999999</v>
      </c>
      <c r="G2685">
        <v>3.8150889000000001</v>
      </c>
      <c r="H2685">
        <v>3.7981720000000001</v>
      </c>
      <c r="I2685">
        <v>3.815823</v>
      </c>
      <c r="J2685">
        <v>3.8104008</v>
      </c>
      <c r="K2685">
        <v>3.8148686000000001</v>
      </c>
      <c r="L2685">
        <v>3.8268458000000001</v>
      </c>
      <c r="M2685">
        <v>3.8108099000000002</v>
      </c>
      <c r="N2685">
        <v>35.366</v>
      </c>
      <c r="O2685">
        <v>36.188000000000002</v>
      </c>
      <c r="P2685">
        <v>35.097999999999999</v>
      </c>
      <c r="Q2685">
        <v>36.020000000000003</v>
      </c>
      <c r="R2685">
        <v>3.7926658999999998</v>
      </c>
      <c r="S2685">
        <v>3.8188121000000002</v>
      </c>
      <c r="U2685">
        <v>14.691938</v>
      </c>
      <c r="V2685">
        <f>(SUM($U$2:U2685))*$B$6581/3600</f>
        <v>11.451532195228756</v>
      </c>
      <c r="W2685">
        <f t="shared" si="246"/>
        <v>56.342179576576847</v>
      </c>
      <c r="X2685">
        <f t="shared" si="247"/>
        <v>3.8268458000000001</v>
      </c>
      <c r="Y2685">
        <f t="shared" si="248"/>
        <v>3.8102076750000009</v>
      </c>
      <c r="Z2685">
        <f t="shared" si="249"/>
        <v>3.7884392999999998</v>
      </c>
      <c r="AA2685">
        <f t="shared" si="250"/>
        <v>45.722492100000011</v>
      </c>
      <c r="AB2685">
        <f t="shared" si="251"/>
        <v>36.188000000000002</v>
      </c>
    </row>
    <row r="2686" spans="1:28" x14ac:dyDescent="0.25">
      <c r="A2686">
        <v>2685</v>
      </c>
      <c r="B2686" t="s">
        <v>2704</v>
      </c>
      <c r="C2686">
        <v>3.8172598999999998</v>
      </c>
      <c r="D2686">
        <v>3.8131591</v>
      </c>
      <c r="E2686">
        <v>3.7883762999999999</v>
      </c>
      <c r="F2686">
        <v>3.8172598999999998</v>
      </c>
      <c r="G2686">
        <v>3.8149945000000001</v>
      </c>
      <c r="H2686">
        <v>3.7980881000000002</v>
      </c>
      <c r="I2686">
        <v>3.8157496000000002</v>
      </c>
      <c r="J2686">
        <v>3.8103169000000001</v>
      </c>
      <c r="K2686">
        <v>3.8147951999999998</v>
      </c>
      <c r="L2686">
        <v>3.8267619000000002</v>
      </c>
      <c r="M2686">
        <v>3.8107259</v>
      </c>
      <c r="N2686">
        <v>35.366999999999997</v>
      </c>
      <c r="O2686">
        <v>36.188000000000002</v>
      </c>
      <c r="P2686">
        <v>35.097999999999999</v>
      </c>
      <c r="Q2686">
        <v>36.020000000000003</v>
      </c>
      <c r="R2686">
        <v>3.7925925</v>
      </c>
      <c r="S2686">
        <v>3.8187281999999998</v>
      </c>
      <c r="U2686">
        <v>14.691685</v>
      </c>
      <c r="V2686">
        <f>(SUM($U$2:U2686))*$B$6581/3600</f>
        <v>11.455782615136936</v>
      </c>
      <c r="W2686">
        <f t="shared" si="246"/>
        <v>56.325975276059502</v>
      </c>
      <c r="X2686">
        <f t="shared" si="247"/>
        <v>3.8267619000000002</v>
      </c>
      <c r="Y2686">
        <f t="shared" si="248"/>
        <v>3.8101290083333335</v>
      </c>
      <c r="Z2686">
        <f t="shared" si="249"/>
        <v>3.7883762999999999</v>
      </c>
      <c r="AA2686">
        <f t="shared" si="250"/>
        <v>45.7215481</v>
      </c>
      <c r="AB2686">
        <f t="shared" si="251"/>
        <v>36.188000000000002</v>
      </c>
    </row>
    <row r="2687" spans="1:28" x14ac:dyDescent="0.25">
      <c r="A2687">
        <v>2686</v>
      </c>
      <c r="B2687" t="s">
        <v>2705</v>
      </c>
      <c r="C2687">
        <v>3.8171970000000002</v>
      </c>
      <c r="D2687">
        <v>3.8130647</v>
      </c>
      <c r="E2687">
        <v>3.7883029000000001</v>
      </c>
      <c r="F2687">
        <v>3.8171865</v>
      </c>
      <c r="G2687">
        <v>3.8149210999999998</v>
      </c>
      <c r="H2687">
        <v>3.7980147</v>
      </c>
      <c r="I2687">
        <v>3.8156971999999998</v>
      </c>
      <c r="J2687">
        <v>3.810254</v>
      </c>
      <c r="K2687">
        <v>3.8147112999999999</v>
      </c>
      <c r="L2687">
        <v>3.8266884999999999</v>
      </c>
      <c r="M2687">
        <v>3.8106629999999999</v>
      </c>
      <c r="N2687">
        <v>35.366999999999997</v>
      </c>
      <c r="O2687">
        <v>36.188000000000002</v>
      </c>
      <c r="P2687">
        <v>35.097999999999999</v>
      </c>
      <c r="Q2687">
        <v>36.020000000000003</v>
      </c>
      <c r="R2687">
        <v>3.792519</v>
      </c>
      <c r="S2687">
        <v>3.8186338000000002</v>
      </c>
      <c r="U2687">
        <v>14.691262</v>
      </c>
      <c r="V2687">
        <f>(SUM($U$2:U2687))*$B$6581/3600</f>
        <v>11.460032912667895</v>
      </c>
      <c r="W2687">
        <f t="shared" si="246"/>
        <v>56.309771442093073</v>
      </c>
      <c r="X2687">
        <f t="shared" si="247"/>
        <v>3.8266884999999999</v>
      </c>
      <c r="Y2687">
        <f t="shared" si="248"/>
        <v>3.8100547250000001</v>
      </c>
      <c r="Z2687">
        <f t="shared" si="249"/>
        <v>3.7883029000000001</v>
      </c>
      <c r="AA2687">
        <f t="shared" si="250"/>
        <v>45.720656699999999</v>
      </c>
      <c r="AB2687">
        <f t="shared" si="251"/>
        <v>36.188000000000002</v>
      </c>
    </row>
    <row r="2688" spans="1:28" x14ac:dyDescent="0.25">
      <c r="A2688">
        <v>2687</v>
      </c>
      <c r="B2688" t="s">
        <v>2706</v>
      </c>
      <c r="C2688">
        <v>3.817113</v>
      </c>
      <c r="D2688">
        <v>3.8130017999999999</v>
      </c>
      <c r="E2688">
        <v>3.7882189999999998</v>
      </c>
      <c r="F2688">
        <v>3.8170921</v>
      </c>
      <c r="G2688">
        <v>3.8148477000000001</v>
      </c>
      <c r="H2688">
        <v>3.7979517</v>
      </c>
      <c r="I2688">
        <v>3.8156132999999999</v>
      </c>
      <c r="J2688">
        <v>3.8101596</v>
      </c>
      <c r="K2688">
        <v>3.8146483999999998</v>
      </c>
      <c r="L2688">
        <v>3.8265940999999999</v>
      </c>
      <c r="M2688">
        <v>3.8105791</v>
      </c>
      <c r="N2688">
        <v>35.366999999999997</v>
      </c>
      <c r="O2688">
        <v>36.189</v>
      </c>
      <c r="P2688">
        <v>35.098999999999997</v>
      </c>
      <c r="Q2688">
        <v>36.020000000000003</v>
      </c>
      <c r="R2688">
        <v>3.7924456000000002</v>
      </c>
      <c r="S2688">
        <v>3.8185709000000001</v>
      </c>
      <c r="U2688">
        <v>14.690904</v>
      </c>
      <c r="V2688">
        <f>(SUM($U$2:U2688))*$B$6581/3600</f>
        <v>11.46428310662664</v>
      </c>
      <c r="W2688">
        <f t="shared" si="246"/>
        <v>56.293568002985346</v>
      </c>
      <c r="X2688">
        <f t="shared" si="247"/>
        <v>3.8265940999999999</v>
      </c>
      <c r="Y2688">
        <f t="shared" si="248"/>
        <v>3.8099769416666658</v>
      </c>
      <c r="Z2688">
        <f t="shared" si="249"/>
        <v>3.7882189999999998</v>
      </c>
      <c r="AA2688">
        <f t="shared" si="250"/>
        <v>45.719723299999991</v>
      </c>
      <c r="AB2688">
        <f t="shared" si="251"/>
        <v>36.189</v>
      </c>
    </row>
    <row r="2689" spans="1:28" x14ac:dyDescent="0.25">
      <c r="A2689">
        <v>2688</v>
      </c>
      <c r="B2689" t="s">
        <v>2707</v>
      </c>
      <c r="C2689">
        <v>3.8170187000000002</v>
      </c>
      <c r="D2689">
        <v>3.8129179</v>
      </c>
      <c r="E2689">
        <v>3.7881456</v>
      </c>
      <c r="F2689">
        <v>3.8170396000000002</v>
      </c>
      <c r="G2689">
        <v>3.8147533</v>
      </c>
      <c r="H2689">
        <v>3.7978678000000001</v>
      </c>
      <c r="I2689">
        <v>3.8155503999999998</v>
      </c>
      <c r="J2689">
        <v>3.8100862000000002</v>
      </c>
      <c r="K2689">
        <v>3.8145855000000002</v>
      </c>
      <c r="L2689">
        <v>3.8265207000000001</v>
      </c>
      <c r="M2689">
        <v>3.8105057000000002</v>
      </c>
      <c r="N2689">
        <v>35.366999999999997</v>
      </c>
      <c r="O2689">
        <v>36.189</v>
      </c>
      <c r="P2689">
        <v>35.098999999999997</v>
      </c>
      <c r="Q2689">
        <v>36.021000000000001</v>
      </c>
      <c r="R2689">
        <v>3.7923722</v>
      </c>
      <c r="S2689">
        <v>3.8184870000000002</v>
      </c>
      <c r="U2689">
        <v>14.690777000000001</v>
      </c>
      <c r="V2689">
        <f>(SUM($U$2:U2689))*$B$6581/3600</f>
        <v>11.468533263843288</v>
      </c>
      <c r="W2689">
        <f t="shared" si="246"/>
        <v>56.277364703953182</v>
      </c>
      <c r="X2689">
        <f t="shared" si="247"/>
        <v>3.8265207000000001</v>
      </c>
      <c r="Y2689">
        <f t="shared" si="248"/>
        <v>3.8099026583333333</v>
      </c>
      <c r="Z2689">
        <f t="shared" si="249"/>
        <v>3.7881456</v>
      </c>
      <c r="AA2689">
        <f t="shared" si="250"/>
        <v>45.718831899999998</v>
      </c>
      <c r="AB2689">
        <f t="shared" si="251"/>
        <v>36.189</v>
      </c>
    </row>
    <row r="2690" spans="1:28" x14ac:dyDescent="0.25">
      <c r="A2690">
        <v>2689</v>
      </c>
      <c r="B2690" t="s">
        <v>2708</v>
      </c>
      <c r="C2690">
        <v>3.8169871999999998</v>
      </c>
      <c r="D2690">
        <v>3.8128445000000002</v>
      </c>
      <c r="E2690">
        <v>3.7880617000000001</v>
      </c>
      <c r="F2690">
        <v>3.8169556999999998</v>
      </c>
      <c r="G2690">
        <v>3.8146694000000001</v>
      </c>
      <c r="H2690">
        <v>3.7977943999999999</v>
      </c>
      <c r="I2690">
        <v>3.8154769000000002</v>
      </c>
      <c r="J2690">
        <v>3.8100022999999998</v>
      </c>
      <c r="K2690">
        <v>3.8144806</v>
      </c>
      <c r="L2690">
        <v>3.8264366999999999</v>
      </c>
      <c r="M2690">
        <v>3.8104113000000002</v>
      </c>
      <c r="N2690">
        <v>35.366999999999997</v>
      </c>
      <c r="O2690">
        <v>36.189</v>
      </c>
      <c r="P2690">
        <v>35.098999999999997</v>
      </c>
      <c r="Q2690">
        <v>36.021000000000001</v>
      </c>
      <c r="R2690">
        <v>3.7922883000000001</v>
      </c>
      <c r="S2690">
        <v>3.8184135000000001</v>
      </c>
      <c r="U2690">
        <v>14.690397000000001</v>
      </c>
      <c r="V2690">
        <f>(SUM($U$2:U2690))*$B$6581/3600</f>
        <v>11.472783311122951</v>
      </c>
      <c r="W2690">
        <f t="shared" si="246"/>
        <v>56.26116182404477</v>
      </c>
      <c r="X2690">
        <f t="shared" si="247"/>
        <v>3.8264366999999999</v>
      </c>
      <c r="Y2690">
        <f t="shared" si="248"/>
        <v>3.8098196083333331</v>
      </c>
      <c r="Z2690">
        <f t="shared" si="249"/>
        <v>3.7880617000000001</v>
      </c>
      <c r="AA2690">
        <f t="shared" si="250"/>
        <v>45.717835299999997</v>
      </c>
      <c r="AB2690">
        <f t="shared" si="251"/>
        <v>36.189</v>
      </c>
    </row>
    <row r="2691" spans="1:28" x14ac:dyDescent="0.25">
      <c r="A2691">
        <v>2690</v>
      </c>
      <c r="B2691" t="s">
        <v>2709</v>
      </c>
      <c r="C2691">
        <v>3.8168823000000001</v>
      </c>
      <c r="D2691">
        <v>3.8127605999999998</v>
      </c>
      <c r="E2691">
        <v>3.7879778000000002</v>
      </c>
      <c r="F2691">
        <v>3.8168717999999999</v>
      </c>
      <c r="G2691">
        <v>3.8145959999999999</v>
      </c>
      <c r="H2691">
        <v>3.797742</v>
      </c>
      <c r="I2691">
        <v>3.8154034999999999</v>
      </c>
      <c r="J2691">
        <v>3.8099289000000001</v>
      </c>
      <c r="K2691">
        <v>3.8144176999999999</v>
      </c>
      <c r="L2691">
        <v>3.8263633000000001</v>
      </c>
      <c r="M2691">
        <v>3.8103484000000001</v>
      </c>
      <c r="N2691">
        <v>35.366999999999997</v>
      </c>
      <c r="O2691">
        <v>36.189</v>
      </c>
      <c r="P2691">
        <v>35.098999999999997</v>
      </c>
      <c r="Q2691">
        <v>36.021999999999998</v>
      </c>
      <c r="R2691">
        <v>3.7922254</v>
      </c>
      <c r="S2691">
        <v>3.8183400999999999</v>
      </c>
      <c r="U2691">
        <v>14.690123</v>
      </c>
      <c r="V2691">
        <f>(SUM($U$2:U2691))*$B$6581/3600</f>
        <v>11.477033279132257</v>
      </c>
      <c r="W2691">
        <f t="shared" ref="W2691:W2754" si="252">100*($V$6578-V2691)/$V$6578</f>
        <v>56.24495924634666</v>
      </c>
      <c r="X2691">
        <f t="shared" ref="X2691:X2754" si="253">MAX(D2691:M2691,S2691,R2691)</f>
        <v>3.8263633000000001</v>
      </c>
      <c r="Y2691">
        <f t="shared" ref="Y2691:Y2754" si="254">AVERAGE(D2691:M2691,S2691,R2691)</f>
        <v>3.8097479583333329</v>
      </c>
      <c r="Z2691">
        <f t="shared" ref="Z2691:Z2754" si="255">MIN(D2691:M2691,S2691,R2691)</f>
        <v>3.7879778000000002</v>
      </c>
      <c r="AA2691">
        <f t="shared" ref="AA2691:AA2754" si="256">SUM(D2691:M2691,S2691,R2691)</f>
        <v>45.716975499999997</v>
      </c>
      <c r="AB2691">
        <f t="shared" ref="AB2691:AB2754" si="257">MAX(N2691:Q2691)</f>
        <v>36.189</v>
      </c>
    </row>
    <row r="2692" spans="1:28" x14ac:dyDescent="0.25">
      <c r="A2692">
        <v>2691</v>
      </c>
      <c r="B2692" t="s">
        <v>2710</v>
      </c>
      <c r="C2692">
        <v>3.8167984000000001</v>
      </c>
      <c r="D2692">
        <v>3.8126766999999999</v>
      </c>
      <c r="E2692">
        <v>3.7879043999999999</v>
      </c>
      <c r="F2692">
        <v>3.8167984000000001</v>
      </c>
      <c r="G2692">
        <v>3.814533</v>
      </c>
      <c r="H2692">
        <v>3.7976686000000002</v>
      </c>
      <c r="I2692">
        <v>3.8153405999999999</v>
      </c>
      <c r="J2692">
        <v>3.8098659000000001</v>
      </c>
      <c r="K2692">
        <v>3.8143443000000001</v>
      </c>
      <c r="L2692">
        <v>3.8262794000000002</v>
      </c>
      <c r="M2692">
        <v>3.8102645000000002</v>
      </c>
      <c r="N2692">
        <v>35.366999999999997</v>
      </c>
      <c r="O2692">
        <v>36.188000000000002</v>
      </c>
      <c r="P2692">
        <v>35.1</v>
      </c>
      <c r="Q2692">
        <v>36.021999999999998</v>
      </c>
      <c r="R2692">
        <v>3.7921415000000001</v>
      </c>
      <c r="S2692">
        <v>3.8182562</v>
      </c>
      <c r="U2692">
        <v>14.689700999999999</v>
      </c>
      <c r="V2692">
        <f>(SUM($U$2:U2692))*$B$6581/3600</f>
        <v>11.48128312505365</v>
      </c>
      <c r="W2692">
        <f t="shared" si="252"/>
        <v>56.228757134096504</v>
      </c>
      <c r="X2692">
        <f t="shared" si="253"/>
        <v>3.8262794000000002</v>
      </c>
      <c r="Y2692">
        <f t="shared" si="254"/>
        <v>3.8096727916666668</v>
      </c>
      <c r="Z2692">
        <f t="shared" si="255"/>
        <v>3.7879043999999999</v>
      </c>
      <c r="AA2692">
        <f t="shared" si="256"/>
        <v>45.7160735</v>
      </c>
      <c r="AB2692">
        <f t="shared" si="257"/>
        <v>36.188000000000002</v>
      </c>
    </row>
    <row r="2693" spans="1:28" x14ac:dyDescent="0.25">
      <c r="A2693">
        <v>2692</v>
      </c>
      <c r="B2693" t="s">
        <v>2711</v>
      </c>
      <c r="C2693">
        <v>3.8167249999999999</v>
      </c>
      <c r="D2693">
        <v>3.8126033000000001</v>
      </c>
      <c r="E2693">
        <v>3.7878310000000002</v>
      </c>
      <c r="F2693">
        <v>3.8167144999999998</v>
      </c>
      <c r="G2693">
        <v>3.8144282</v>
      </c>
      <c r="H2693">
        <v>3.7975637</v>
      </c>
      <c r="I2693">
        <v>3.8152566999999999</v>
      </c>
      <c r="J2693">
        <v>3.8097819999999998</v>
      </c>
      <c r="K2693">
        <v>3.8142604000000002</v>
      </c>
      <c r="L2693">
        <v>3.826206</v>
      </c>
      <c r="M2693">
        <v>3.8102016000000001</v>
      </c>
      <c r="N2693">
        <v>35.366999999999997</v>
      </c>
      <c r="O2693">
        <v>36.188000000000002</v>
      </c>
      <c r="P2693">
        <v>35.1</v>
      </c>
      <c r="Q2693">
        <v>36.021999999999998</v>
      </c>
      <c r="R2693">
        <v>3.7920576000000001</v>
      </c>
      <c r="S2693">
        <v>3.8181828000000002</v>
      </c>
      <c r="U2693">
        <v>14.689215000000001</v>
      </c>
      <c r="V2693">
        <f>(SUM($U$2:U2693))*$B$6581/3600</f>
        <v>11.485532830371424</v>
      </c>
      <c r="W2693">
        <f t="shared" si="252"/>
        <v>56.212555557883576</v>
      </c>
      <c r="X2693">
        <f t="shared" si="253"/>
        <v>3.826206</v>
      </c>
      <c r="Y2693">
        <f t="shared" si="254"/>
        <v>3.8095906500000001</v>
      </c>
      <c r="Z2693">
        <f t="shared" si="255"/>
        <v>3.7878310000000002</v>
      </c>
      <c r="AA2693">
        <f t="shared" si="256"/>
        <v>45.715087799999999</v>
      </c>
      <c r="AB2693">
        <f t="shared" si="257"/>
        <v>36.188000000000002</v>
      </c>
    </row>
    <row r="2694" spans="1:28" x14ac:dyDescent="0.25">
      <c r="A2694">
        <v>2693</v>
      </c>
      <c r="B2694" t="s">
        <v>2712</v>
      </c>
      <c r="C2694">
        <v>3.8166516000000001</v>
      </c>
      <c r="D2694">
        <v>3.8125089000000001</v>
      </c>
      <c r="E2694">
        <v>3.7877470999999998</v>
      </c>
      <c r="F2694">
        <v>3.8166305999999999</v>
      </c>
      <c r="G2694">
        <v>3.8143338</v>
      </c>
      <c r="H2694">
        <v>3.7975113</v>
      </c>
      <c r="I2694">
        <v>3.8151833000000002</v>
      </c>
      <c r="J2694">
        <v>3.8096980999999999</v>
      </c>
      <c r="K2694">
        <v>3.8141869000000002</v>
      </c>
      <c r="L2694">
        <v>3.8261221000000001</v>
      </c>
      <c r="M2694">
        <v>3.8101177000000002</v>
      </c>
      <c r="N2694">
        <v>35.366999999999997</v>
      </c>
      <c r="O2694">
        <v>36.188000000000002</v>
      </c>
      <c r="P2694">
        <v>35.1</v>
      </c>
      <c r="Q2694">
        <v>36.021999999999998</v>
      </c>
      <c r="R2694">
        <v>3.7920050999999999</v>
      </c>
      <c r="S2694">
        <v>3.8181094</v>
      </c>
      <c r="U2694">
        <v>14.689131</v>
      </c>
      <c r="V2694">
        <f>(SUM($U$2:U2694))*$B$6581/3600</f>
        <v>11.48978251138734</v>
      </c>
      <c r="W2694">
        <f t="shared" si="252"/>
        <v>56.196354074319039</v>
      </c>
      <c r="X2694">
        <f t="shared" si="253"/>
        <v>3.8261221000000001</v>
      </c>
      <c r="Y2694">
        <f t="shared" si="254"/>
        <v>3.8095128583333331</v>
      </c>
      <c r="Z2694">
        <f t="shared" si="255"/>
        <v>3.7877470999999998</v>
      </c>
      <c r="AA2694">
        <f t="shared" si="256"/>
        <v>45.714154299999997</v>
      </c>
      <c r="AB2694">
        <f t="shared" si="257"/>
        <v>36.188000000000002</v>
      </c>
    </row>
    <row r="2695" spans="1:28" x14ac:dyDescent="0.25">
      <c r="A2695">
        <v>2694</v>
      </c>
      <c r="B2695" t="s">
        <v>2713</v>
      </c>
      <c r="C2695">
        <v>3.8165781999999999</v>
      </c>
      <c r="D2695">
        <v>3.812446</v>
      </c>
      <c r="E2695">
        <v>3.7876631999999999</v>
      </c>
      <c r="F2695">
        <v>3.8165676999999998</v>
      </c>
      <c r="G2695">
        <v>3.8142604000000002</v>
      </c>
      <c r="H2695">
        <v>3.7974378</v>
      </c>
      <c r="I2695">
        <v>3.8151098999999999</v>
      </c>
      <c r="J2695">
        <v>3.8096142</v>
      </c>
      <c r="K2695">
        <v>3.8141240000000001</v>
      </c>
      <c r="L2695">
        <v>3.8260277</v>
      </c>
      <c r="M2695">
        <v>3.8100442000000001</v>
      </c>
      <c r="N2695">
        <v>35.366999999999997</v>
      </c>
      <c r="O2695">
        <v>36.186999999999998</v>
      </c>
      <c r="P2695">
        <v>35.1</v>
      </c>
      <c r="Q2695">
        <v>36.021999999999998</v>
      </c>
      <c r="R2695">
        <v>3.7919106999999999</v>
      </c>
      <c r="S2695">
        <v>3.8180255000000001</v>
      </c>
      <c r="U2695">
        <v>14.688708999999999</v>
      </c>
      <c r="V2695">
        <f>(SUM($U$2:U2695))*$B$6581/3600</f>
        <v>11.494032070315338</v>
      </c>
      <c r="W2695">
        <f t="shared" si="252"/>
        <v>56.180153056202478</v>
      </c>
      <c r="X2695">
        <f t="shared" si="253"/>
        <v>3.8260277</v>
      </c>
      <c r="Y2695">
        <f t="shared" si="254"/>
        <v>3.8094359416666665</v>
      </c>
      <c r="Z2695">
        <f t="shared" si="255"/>
        <v>3.7876631999999999</v>
      </c>
      <c r="AA2695">
        <f t="shared" si="256"/>
        <v>45.713231299999997</v>
      </c>
      <c r="AB2695">
        <f t="shared" si="257"/>
        <v>36.186999999999998</v>
      </c>
    </row>
    <row r="2696" spans="1:28" x14ac:dyDescent="0.25">
      <c r="A2696">
        <v>2695</v>
      </c>
      <c r="B2696" t="s">
        <v>2714</v>
      </c>
      <c r="C2696">
        <v>3.8164943</v>
      </c>
      <c r="D2696">
        <v>3.8123621000000001</v>
      </c>
      <c r="E2696">
        <v>3.7876002</v>
      </c>
      <c r="F2696">
        <v>3.8164943</v>
      </c>
      <c r="G2696">
        <v>3.8141869000000002</v>
      </c>
      <c r="H2696">
        <v>3.7973644000000002</v>
      </c>
      <c r="I2696">
        <v>3.8150469</v>
      </c>
      <c r="J2696">
        <v>3.8095512999999999</v>
      </c>
      <c r="K2696">
        <v>3.8140401000000002</v>
      </c>
      <c r="L2696">
        <v>3.8259647999999999</v>
      </c>
      <c r="M2696">
        <v>3.8099707999999999</v>
      </c>
      <c r="N2696">
        <v>35.366999999999997</v>
      </c>
      <c r="O2696">
        <v>36.186999999999998</v>
      </c>
      <c r="P2696">
        <v>35.1</v>
      </c>
      <c r="Q2696">
        <v>36.021999999999998</v>
      </c>
      <c r="R2696">
        <v>3.7918267999999999</v>
      </c>
      <c r="S2696">
        <v>3.8179416000000002</v>
      </c>
      <c r="U2696">
        <v>14.688139</v>
      </c>
      <c r="V2696">
        <f>(SUM($U$2:U2696))*$B$6581/3600</f>
        <v>11.498281464337857</v>
      </c>
      <c r="W2696">
        <f t="shared" si="252"/>
        <v>56.16395266677155</v>
      </c>
      <c r="X2696">
        <f t="shared" si="253"/>
        <v>3.8259647999999999</v>
      </c>
      <c r="Y2696">
        <f t="shared" si="254"/>
        <v>3.8093625166666665</v>
      </c>
      <c r="Z2696">
        <f t="shared" si="255"/>
        <v>3.7876002</v>
      </c>
      <c r="AA2696">
        <f t="shared" si="256"/>
        <v>45.712350199999996</v>
      </c>
      <c r="AB2696">
        <f t="shared" si="257"/>
        <v>36.186999999999998</v>
      </c>
    </row>
    <row r="2697" spans="1:28" x14ac:dyDescent="0.25">
      <c r="A2697">
        <v>2696</v>
      </c>
      <c r="B2697" t="s">
        <v>2715</v>
      </c>
      <c r="C2697">
        <v>3.8164104000000001</v>
      </c>
      <c r="D2697">
        <v>3.8122886</v>
      </c>
      <c r="E2697">
        <v>3.7875163000000001</v>
      </c>
      <c r="F2697">
        <v>3.8163999</v>
      </c>
      <c r="G2697">
        <v>3.8141134999999999</v>
      </c>
      <c r="H2697">
        <v>3.7973015000000001</v>
      </c>
      <c r="I2697">
        <v>3.8149945000000001</v>
      </c>
      <c r="J2697">
        <v>3.8094779000000001</v>
      </c>
      <c r="K2697">
        <v>3.8139772000000001</v>
      </c>
      <c r="L2697">
        <v>3.8258809</v>
      </c>
      <c r="M2697">
        <v>3.8098974000000001</v>
      </c>
      <c r="N2697">
        <v>35.366999999999997</v>
      </c>
      <c r="O2697">
        <v>36.186</v>
      </c>
      <c r="P2697">
        <v>35.1</v>
      </c>
      <c r="Q2697">
        <v>36.021999999999998</v>
      </c>
      <c r="R2697">
        <v>3.7917534000000002</v>
      </c>
      <c r="S2697">
        <v>3.8178681999999999</v>
      </c>
      <c r="U2697">
        <v>14.688033000000001</v>
      </c>
      <c r="V2697">
        <f>(SUM($U$2:U2697))*$B$6581/3600</f>
        <v>11.502530827693743</v>
      </c>
      <c r="W2697">
        <f t="shared" si="252"/>
        <v>56.147752394254098</v>
      </c>
      <c r="X2697">
        <f t="shared" si="253"/>
        <v>3.8258809</v>
      </c>
      <c r="Y2697">
        <f t="shared" si="254"/>
        <v>3.8092891083333331</v>
      </c>
      <c r="Z2697">
        <f t="shared" si="255"/>
        <v>3.7875163000000001</v>
      </c>
      <c r="AA2697">
        <f t="shared" si="256"/>
        <v>45.711469299999997</v>
      </c>
      <c r="AB2697">
        <f t="shared" si="257"/>
        <v>36.186</v>
      </c>
    </row>
    <row r="2698" spans="1:28" x14ac:dyDescent="0.25">
      <c r="A2698">
        <v>2697</v>
      </c>
      <c r="B2698" t="s">
        <v>2716</v>
      </c>
      <c r="C2698">
        <v>3.8163369</v>
      </c>
      <c r="D2698">
        <v>3.8122047000000001</v>
      </c>
      <c r="E2698">
        <v>3.7874324000000001</v>
      </c>
      <c r="F2698">
        <v>3.8163265000000002</v>
      </c>
      <c r="G2698">
        <v>3.8140190999999999</v>
      </c>
      <c r="H2698">
        <v>3.7972176000000002</v>
      </c>
      <c r="I2698">
        <v>3.8149106000000002</v>
      </c>
      <c r="J2698">
        <v>3.8093940000000002</v>
      </c>
      <c r="K2698">
        <v>3.8139037999999998</v>
      </c>
      <c r="L2698">
        <v>3.8257865</v>
      </c>
      <c r="M2698">
        <v>3.8098030000000001</v>
      </c>
      <c r="N2698">
        <v>35.366999999999997</v>
      </c>
      <c r="O2698">
        <v>36.186</v>
      </c>
      <c r="P2698">
        <v>35.1</v>
      </c>
      <c r="Q2698">
        <v>36.021999999999998</v>
      </c>
      <c r="R2698">
        <v>3.7916799999999999</v>
      </c>
      <c r="S2698">
        <v>3.8177948000000002</v>
      </c>
      <c r="U2698">
        <v>14.687421000000001</v>
      </c>
      <c r="V2698">
        <f>(SUM($U$2:U2698))*$B$6581/3600</f>
        <v>11.506780013993222</v>
      </c>
      <c r="W2698">
        <f t="shared" si="252"/>
        <v>56.131552796746469</v>
      </c>
      <c r="X2698">
        <f t="shared" si="253"/>
        <v>3.8257865</v>
      </c>
      <c r="Y2698">
        <f t="shared" si="254"/>
        <v>3.8092060833333341</v>
      </c>
      <c r="Z2698">
        <f t="shared" si="255"/>
        <v>3.7874324000000001</v>
      </c>
      <c r="AA2698">
        <f t="shared" si="256"/>
        <v>45.710473000000007</v>
      </c>
      <c r="AB2698">
        <f t="shared" si="257"/>
        <v>36.186</v>
      </c>
    </row>
    <row r="2699" spans="1:28" x14ac:dyDescent="0.25">
      <c r="A2699">
        <v>2698</v>
      </c>
      <c r="B2699" t="s">
        <v>2717</v>
      </c>
      <c r="C2699">
        <v>3.8162530000000001</v>
      </c>
      <c r="D2699">
        <v>3.8121208000000002</v>
      </c>
      <c r="E2699">
        <v>3.7873695000000001</v>
      </c>
      <c r="F2699">
        <v>3.8162425999999998</v>
      </c>
      <c r="G2699">
        <v>3.8139561999999998</v>
      </c>
      <c r="H2699">
        <v>3.7971336999999998</v>
      </c>
      <c r="I2699">
        <v>3.8148371999999999</v>
      </c>
      <c r="J2699">
        <v>3.8093311000000001</v>
      </c>
      <c r="K2699">
        <v>3.8138407999999999</v>
      </c>
      <c r="L2699">
        <v>3.8257235999999999</v>
      </c>
      <c r="M2699">
        <v>3.8097401</v>
      </c>
      <c r="N2699">
        <v>35.366999999999997</v>
      </c>
      <c r="O2699">
        <v>36.185000000000002</v>
      </c>
      <c r="P2699">
        <v>35.100999999999999</v>
      </c>
      <c r="Q2699">
        <v>36.021999999999998</v>
      </c>
      <c r="R2699">
        <v>3.7916170999999999</v>
      </c>
      <c r="S2699">
        <v>3.8177213000000001</v>
      </c>
      <c r="U2699">
        <v>14.687189</v>
      </c>
      <c r="V2699">
        <f>(SUM($U$2:U2699))*$B$6581/3600</f>
        <v>11.511029133173276</v>
      </c>
      <c r="W2699">
        <f t="shared" si="252"/>
        <v>56.115353455124932</v>
      </c>
      <c r="X2699">
        <f t="shared" si="253"/>
        <v>3.8257235999999999</v>
      </c>
      <c r="Y2699">
        <f t="shared" si="254"/>
        <v>3.8091361666666663</v>
      </c>
      <c r="Z2699">
        <f t="shared" si="255"/>
        <v>3.7873695000000001</v>
      </c>
      <c r="AA2699">
        <f t="shared" si="256"/>
        <v>45.709633999999994</v>
      </c>
      <c r="AB2699">
        <f t="shared" si="257"/>
        <v>36.185000000000002</v>
      </c>
    </row>
    <row r="2700" spans="1:28" x14ac:dyDescent="0.25">
      <c r="A2700">
        <v>2699</v>
      </c>
      <c r="B2700" t="s">
        <v>2718</v>
      </c>
      <c r="C2700">
        <v>3.8161795999999999</v>
      </c>
      <c r="D2700">
        <v>3.8120368999999998</v>
      </c>
      <c r="E2700">
        <v>3.7872856000000001</v>
      </c>
      <c r="F2700">
        <v>3.8161691000000002</v>
      </c>
      <c r="G2700">
        <v>3.8138722999999999</v>
      </c>
      <c r="H2700">
        <v>3.7970708000000002</v>
      </c>
      <c r="I2700">
        <v>3.8147742999999998</v>
      </c>
      <c r="J2700">
        <v>3.8092367</v>
      </c>
      <c r="K2700">
        <v>3.8137569</v>
      </c>
      <c r="L2700">
        <v>3.8256502000000001</v>
      </c>
      <c r="M2700">
        <v>3.8096667000000002</v>
      </c>
      <c r="N2700">
        <v>35.366999999999997</v>
      </c>
      <c r="O2700">
        <v>36.185000000000002</v>
      </c>
      <c r="P2700">
        <v>35.100999999999999</v>
      </c>
      <c r="Q2700">
        <v>36.023000000000003</v>
      </c>
      <c r="R2700">
        <v>3.7915226999999998</v>
      </c>
      <c r="S2700">
        <v>3.8176478999999999</v>
      </c>
      <c r="U2700">
        <v>14.686915000000001</v>
      </c>
      <c r="V2700">
        <f>(SUM($U$2:U2700))*$B$6581/3600</f>
        <v>11.515278173082978</v>
      </c>
      <c r="W2700">
        <f t="shared" si="252"/>
        <v>56.099154415713684</v>
      </c>
      <c r="X2700">
        <f t="shared" si="253"/>
        <v>3.8256502000000001</v>
      </c>
      <c r="Y2700">
        <f t="shared" si="254"/>
        <v>3.8090575083333333</v>
      </c>
      <c r="Z2700">
        <f t="shared" si="255"/>
        <v>3.7872856000000001</v>
      </c>
      <c r="AA2700">
        <f t="shared" si="256"/>
        <v>45.708690099999998</v>
      </c>
      <c r="AB2700">
        <f t="shared" si="257"/>
        <v>36.185000000000002</v>
      </c>
    </row>
    <row r="2701" spans="1:28" x14ac:dyDescent="0.25">
      <c r="A2701">
        <v>2700</v>
      </c>
      <c r="B2701" t="s">
        <v>2719</v>
      </c>
      <c r="C2701">
        <v>3.8161062000000001</v>
      </c>
      <c r="D2701">
        <v>3.8119635000000001</v>
      </c>
      <c r="E2701">
        <v>3.7872016999999998</v>
      </c>
      <c r="F2701">
        <v>3.8160957</v>
      </c>
      <c r="G2701">
        <v>3.8137778999999998</v>
      </c>
      <c r="H2701">
        <v>3.7969973000000001</v>
      </c>
      <c r="I2701">
        <v>3.8147007999999998</v>
      </c>
      <c r="J2701">
        <v>3.8091528000000001</v>
      </c>
      <c r="K2701">
        <v>3.8136834999999998</v>
      </c>
      <c r="L2701">
        <v>3.8255558000000001</v>
      </c>
      <c r="M2701">
        <v>3.8095723000000001</v>
      </c>
      <c r="N2701">
        <v>35.366999999999997</v>
      </c>
      <c r="O2701">
        <v>36.183999999999997</v>
      </c>
      <c r="P2701">
        <v>35.101999999999997</v>
      </c>
      <c r="Q2701">
        <v>36.023000000000003</v>
      </c>
      <c r="R2701">
        <v>3.7914493</v>
      </c>
      <c r="S2701">
        <v>3.8175534999999998</v>
      </c>
      <c r="U2701">
        <v>14.686873</v>
      </c>
      <c r="V2701">
        <f>(SUM($U$2:U2701))*$B$6581/3600</f>
        <v>11.519527200841749</v>
      </c>
      <c r="W2701">
        <f t="shared" si="252"/>
        <v>56.08295542262664</v>
      </c>
      <c r="X2701">
        <f t="shared" si="253"/>
        <v>3.8255558000000001</v>
      </c>
      <c r="Y2701">
        <f t="shared" si="254"/>
        <v>3.8089753416666667</v>
      </c>
      <c r="Z2701">
        <f t="shared" si="255"/>
        <v>3.7872016999999998</v>
      </c>
      <c r="AA2701">
        <f t="shared" si="256"/>
        <v>45.707704100000001</v>
      </c>
      <c r="AB2701">
        <f t="shared" si="257"/>
        <v>36.183999999999997</v>
      </c>
    </row>
    <row r="2702" spans="1:28" x14ac:dyDescent="0.25">
      <c r="A2702">
        <v>2701</v>
      </c>
      <c r="B2702" t="s">
        <v>2720</v>
      </c>
      <c r="C2702">
        <v>3.8160223000000002</v>
      </c>
      <c r="D2702">
        <v>3.8119006</v>
      </c>
      <c r="E2702">
        <v>3.7871177999999999</v>
      </c>
      <c r="F2702">
        <v>3.8160118000000001</v>
      </c>
      <c r="G2702">
        <v>3.8136939999999999</v>
      </c>
      <c r="H2702">
        <v>3.7969238999999999</v>
      </c>
      <c r="I2702">
        <v>3.8146274</v>
      </c>
      <c r="J2702">
        <v>3.8090793999999999</v>
      </c>
      <c r="K2702">
        <v>3.8135995999999999</v>
      </c>
      <c r="L2702">
        <v>3.8254614</v>
      </c>
      <c r="M2702">
        <v>3.8094884000000002</v>
      </c>
      <c r="N2702">
        <v>35.366</v>
      </c>
      <c r="O2702">
        <v>36.183999999999997</v>
      </c>
      <c r="P2702">
        <v>35.101999999999997</v>
      </c>
      <c r="Q2702">
        <v>36.023000000000003</v>
      </c>
      <c r="R2702">
        <v>3.7913758999999998</v>
      </c>
      <c r="S2702">
        <v>3.8174695999999999</v>
      </c>
      <c r="U2702">
        <v>14.686704000000001</v>
      </c>
      <c r="V2702">
        <f>(SUM($U$2:U2702))*$B$6581/3600</f>
        <v>11.523776179707493</v>
      </c>
      <c r="W2702">
        <f t="shared" si="252"/>
        <v>56.066756615939369</v>
      </c>
      <c r="X2702">
        <f t="shared" si="253"/>
        <v>3.8254614</v>
      </c>
      <c r="Y2702">
        <f t="shared" si="254"/>
        <v>3.8088958166666664</v>
      </c>
      <c r="Z2702">
        <f t="shared" si="255"/>
        <v>3.7871177999999999</v>
      </c>
      <c r="AA2702">
        <f t="shared" si="256"/>
        <v>45.706749799999997</v>
      </c>
      <c r="AB2702">
        <f t="shared" si="257"/>
        <v>36.183999999999997</v>
      </c>
    </row>
    <row r="2703" spans="1:28" x14ac:dyDescent="0.25">
      <c r="A2703">
        <v>2702</v>
      </c>
      <c r="B2703" t="s">
        <v>2721</v>
      </c>
      <c r="C2703">
        <v>3.8159489</v>
      </c>
      <c r="D2703">
        <v>3.8118167000000001</v>
      </c>
      <c r="E2703">
        <v>3.7870444000000001</v>
      </c>
      <c r="F2703">
        <v>3.8159279000000002</v>
      </c>
      <c r="G2703">
        <v>3.8136101</v>
      </c>
      <c r="H2703">
        <v>3.79684</v>
      </c>
      <c r="I2703">
        <v>3.8145539999999998</v>
      </c>
      <c r="J2703">
        <v>3.8090058999999998</v>
      </c>
      <c r="K2703">
        <v>3.8135366999999998</v>
      </c>
      <c r="L2703">
        <v>3.8253879999999998</v>
      </c>
      <c r="M2703">
        <v>3.809415</v>
      </c>
      <c r="N2703">
        <v>35.366</v>
      </c>
      <c r="O2703">
        <v>36.183</v>
      </c>
      <c r="P2703">
        <v>35.101999999999997</v>
      </c>
      <c r="Q2703">
        <v>36.023000000000003</v>
      </c>
      <c r="R2703">
        <v>3.7913128999999999</v>
      </c>
      <c r="S2703">
        <v>3.8174066999999998</v>
      </c>
      <c r="U2703">
        <v>14.686704000000001</v>
      </c>
      <c r="V2703">
        <f>(SUM($U$2:U2703))*$B$6581/3600</f>
        <v>11.528025158573236</v>
      </c>
      <c r="W2703">
        <f t="shared" si="252"/>
        <v>56.050557809252098</v>
      </c>
      <c r="X2703">
        <f t="shared" si="253"/>
        <v>3.8253879999999998</v>
      </c>
      <c r="Y2703">
        <f t="shared" si="254"/>
        <v>3.8088215250000004</v>
      </c>
      <c r="Z2703">
        <f t="shared" si="255"/>
        <v>3.7870444000000001</v>
      </c>
      <c r="AA2703">
        <f t="shared" si="256"/>
        <v>45.705858300000003</v>
      </c>
      <c r="AB2703">
        <f t="shared" si="257"/>
        <v>36.183</v>
      </c>
    </row>
    <row r="2704" spans="1:28" x14ac:dyDescent="0.25">
      <c r="A2704">
        <v>2703</v>
      </c>
      <c r="B2704" t="s">
        <v>2722</v>
      </c>
      <c r="C2704">
        <v>3.8158650000000001</v>
      </c>
      <c r="D2704">
        <v>3.8117223</v>
      </c>
      <c r="E2704">
        <v>3.7869709999999999</v>
      </c>
      <c r="F2704">
        <v>3.8158544999999999</v>
      </c>
      <c r="G2704">
        <v>3.8135366999999998</v>
      </c>
      <c r="H2704">
        <v>3.7967666000000002</v>
      </c>
      <c r="I2704">
        <v>3.8144806</v>
      </c>
      <c r="J2704">
        <v>3.8089219999999999</v>
      </c>
      <c r="K2704">
        <v>3.8134423000000002</v>
      </c>
      <c r="L2704">
        <v>3.8253145000000002</v>
      </c>
      <c r="M2704">
        <v>3.8093520000000001</v>
      </c>
      <c r="N2704">
        <v>35.366</v>
      </c>
      <c r="O2704">
        <v>36.183</v>
      </c>
      <c r="P2704">
        <v>35.101999999999997</v>
      </c>
      <c r="Q2704">
        <v>36.023000000000003</v>
      </c>
      <c r="R2704">
        <v>3.791229</v>
      </c>
      <c r="S2704">
        <v>3.8173227999999999</v>
      </c>
      <c r="U2704">
        <v>14.68662</v>
      </c>
      <c r="V2704">
        <f>(SUM($U$2:U2704))*$B$6581/3600</f>
        <v>11.532274113137122</v>
      </c>
      <c r="W2704">
        <f t="shared" si="252"/>
        <v>56.034359095213226</v>
      </c>
      <c r="X2704">
        <f t="shared" si="253"/>
        <v>3.8253145000000002</v>
      </c>
      <c r="Y2704">
        <f t="shared" si="254"/>
        <v>3.8087428583333325</v>
      </c>
      <c r="Z2704">
        <f t="shared" si="255"/>
        <v>3.7869709999999999</v>
      </c>
      <c r="AA2704">
        <f t="shared" si="256"/>
        <v>45.704914299999992</v>
      </c>
      <c r="AB2704">
        <f t="shared" si="257"/>
        <v>36.183</v>
      </c>
    </row>
    <row r="2705" spans="1:28" x14ac:dyDescent="0.25">
      <c r="A2705">
        <v>2704</v>
      </c>
      <c r="B2705" t="s">
        <v>2723</v>
      </c>
      <c r="C2705">
        <v>3.8157915999999998</v>
      </c>
      <c r="D2705">
        <v>3.8116593999999999</v>
      </c>
      <c r="E2705">
        <v>3.7868871</v>
      </c>
      <c r="F2705">
        <v>3.8157811000000001</v>
      </c>
      <c r="G2705">
        <v>3.8134423000000002</v>
      </c>
      <c r="H2705">
        <v>3.7967037000000001</v>
      </c>
      <c r="I2705">
        <v>3.8144176999999999</v>
      </c>
      <c r="J2705">
        <v>3.8088486000000001</v>
      </c>
      <c r="K2705">
        <v>3.8133794000000001</v>
      </c>
      <c r="L2705">
        <v>3.8252202</v>
      </c>
      <c r="M2705">
        <v>3.8092576</v>
      </c>
      <c r="N2705">
        <v>35.366</v>
      </c>
      <c r="O2705">
        <v>36.182000000000002</v>
      </c>
      <c r="P2705">
        <v>35.101999999999997</v>
      </c>
      <c r="Q2705">
        <v>36.023000000000003</v>
      </c>
      <c r="R2705">
        <v>3.7911556000000002</v>
      </c>
      <c r="S2705">
        <v>3.8172598999999998</v>
      </c>
      <c r="U2705">
        <v>14.686472</v>
      </c>
      <c r="V2705">
        <f>(SUM($U$2:U2705))*$B$6581/3600</f>
        <v>11.536523024883444</v>
      </c>
      <c r="W2705">
        <f t="shared" si="252"/>
        <v>56.018160544412048</v>
      </c>
      <c r="X2705">
        <f t="shared" si="253"/>
        <v>3.8252202</v>
      </c>
      <c r="Y2705">
        <f t="shared" si="254"/>
        <v>3.8086677166666671</v>
      </c>
      <c r="Z2705">
        <f t="shared" si="255"/>
        <v>3.7868871</v>
      </c>
      <c r="AA2705">
        <f t="shared" si="256"/>
        <v>45.704012600000006</v>
      </c>
      <c r="AB2705">
        <f t="shared" si="257"/>
        <v>36.182000000000002</v>
      </c>
    </row>
    <row r="2706" spans="1:28" x14ac:dyDescent="0.25">
      <c r="A2706">
        <v>2705</v>
      </c>
      <c r="B2706" t="s">
        <v>2724</v>
      </c>
      <c r="C2706">
        <v>3.8157182000000001</v>
      </c>
      <c r="D2706">
        <v>3.8115545000000002</v>
      </c>
      <c r="E2706">
        <v>3.7868032</v>
      </c>
      <c r="F2706">
        <v>3.8157076999999999</v>
      </c>
      <c r="G2706">
        <v>3.8133689</v>
      </c>
      <c r="H2706">
        <v>3.7966302999999999</v>
      </c>
      <c r="I2706">
        <v>3.8143338</v>
      </c>
      <c r="J2706">
        <v>3.8087751999999999</v>
      </c>
      <c r="K2706">
        <v>3.8133059999999999</v>
      </c>
      <c r="L2706">
        <v>3.8251572</v>
      </c>
      <c r="M2706">
        <v>3.8091737000000001</v>
      </c>
      <c r="N2706">
        <v>35.366</v>
      </c>
      <c r="O2706">
        <v>36.182000000000002</v>
      </c>
      <c r="P2706">
        <v>35.101999999999997</v>
      </c>
      <c r="Q2706">
        <v>36.023000000000003</v>
      </c>
      <c r="R2706">
        <v>3.7910822</v>
      </c>
      <c r="S2706">
        <v>3.8171655000000002</v>
      </c>
      <c r="U2706">
        <v>14.686344999999999</v>
      </c>
      <c r="V2706">
        <f>(SUM($U$2:U2706))*$B$6581/3600</f>
        <v>11.540771899887668</v>
      </c>
      <c r="W2706">
        <f t="shared" si="252"/>
        <v>56.001962133686419</v>
      </c>
      <c r="X2706">
        <f t="shared" si="253"/>
        <v>3.8251572</v>
      </c>
      <c r="Y2706">
        <f t="shared" si="254"/>
        <v>3.8085881833333333</v>
      </c>
      <c r="Z2706">
        <f t="shared" si="255"/>
        <v>3.7868032</v>
      </c>
      <c r="AA2706">
        <f t="shared" si="256"/>
        <v>45.703058200000001</v>
      </c>
      <c r="AB2706">
        <f t="shared" si="257"/>
        <v>36.182000000000002</v>
      </c>
    </row>
    <row r="2707" spans="1:28" x14ac:dyDescent="0.25">
      <c r="A2707">
        <v>2706</v>
      </c>
      <c r="B2707" t="s">
        <v>2725</v>
      </c>
      <c r="C2707">
        <v>3.8156343000000001</v>
      </c>
      <c r="D2707">
        <v>3.8114916000000001</v>
      </c>
      <c r="E2707">
        <v>3.7867297</v>
      </c>
      <c r="F2707">
        <v>3.8156343000000001</v>
      </c>
      <c r="G2707">
        <v>3.8132744999999999</v>
      </c>
      <c r="H2707">
        <v>3.7965673</v>
      </c>
      <c r="I2707">
        <v>3.8142813000000002</v>
      </c>
      <c r="J2707">
        <v>3.8087122999999998</v>
      </c>
      <c r="K2707">
        <v>3.8132220999999999</v>
      </c>
      <c r="L2707">
        <v>3.8250733000000001</v>
      </c>
      <c r="M2707">
        <v>3.8090898000000002</v>
      </c>
      <c r="N2707">
        <v>35.366999999999997</v>
      </c>
      <c r="O2707">
        <v>36.180999999999997</v>
      </c>
      <c r="P2707">
        <v>35.103000000000002</v>
      </c>
      <c r="Q2707">
        <v>36.023000000000003</v>
      </c>
      <c r="R2707">
        <v>3.7909983</v>
      </c>
      <c r="S2707">
        <v>3.8171026000000001</v>
      </c>
      <c r="U2707">
        <v>14.685881</v>
      </c>
      <c r="V2707">
        <f>(SUM($U$2:U2707))*$B$6581/3600</f>
        <v>11.545020640653044</v>
      </c>
      <c r="W2707">
        <f t="shared" si="252"/>
        <v>55.985764234732969</v>
      </c>
      <c r="X2707">
        <f t="shared" si="253"/>
        <v>3.8250733000000001</v>
      </c>
      <c r="Y2707">
        <f t="shared" si="254"/>
        <v>3.8085147583333341</v>
      </c>
      <c r="Z2707">
        <f t="shared" si="255"/>
        <v>3.7867297</v>
      </c>
      <c r="AA2707">
        <f t="shared" si="256"/>
        <v>45.702177100000007</v>
      </c>
      <c r="AB2707">
        <f t="shared" si="257"/>
        <v>36.180999999999997</v>
      </c>
    </row>
    <row r="2708" spans="1:28" x14ac:dyDescent="0.25">
      <c r="A2708">
        <v>2707</v>
      </c>
      <c r="B2708" t="s">
        <v>2726</v>
      </c>
      <c r="C2708">
        <v>3.8155608000000001</v>
      </c>
      <c r="D2708">
        <v>3.8113972</v>
      </c>
      <c r="E2708">
        <v>3.7866563000000002</v>
      </c>
      <c r="F2708">
        <v>3.8155399000000001</v>
      </c>
      <c r="G2708">
        <v>3.8132220999999999</v>
      </c>
      <c r="H2708">
        <v>3.7964939000000002</v>
      </c>
      <c r="I2708">
        <v>3.8141973999999998</v>
      </c>
      <c r="J2708">
        <v>3.8086178999999998</v>
      </c>
      <c r="K2708">
        <v>3.8131591</v>
      </c>
      <c r="L2708">
        <v>3.8249894000000002</v>
      </c>
      <c r="M2708">
        <v>3.8090269000000001</v>
      </c>
      <c r="N2708">
        <v>35.366999999999997</v>
      </c>
      <c r="O2708">
        <v>36.180999999999997</v>
      </c>
      <c r="P2708">
        <v>35.103000000000002</v>
      </c>
      <c r="Q2708">
        <v>36.023000000000003</v>
      </c>
      <c r="R2708">
        <v>3.7909248999999998</v>
      </c>
      <c r="S2708">
        <v>3.8170187000000002</v>
      </c>
      <c r="U2708">
        <v>14.685352999999999</v>
      </c>
      <c r="V2708">
        <f>(SUM($U$2:U2708))*$B$6581/3600</f>
        <v>11.549269228663874</v>
      </c>
      <c r="W2708">
        <f t="shared" si="252"/>
        <v>55.969566918140941</v>
      </c>
      <c r="X2708">
        <f t="shared" si="253"/>
        <v>3.8249894000000002</v>
      </c>
      <c r="Y2708">
        <f t="shared" si="254"/>
        <v>3.8084369749999998</v>
      </c>
      <c r="Z2708">
        <f t="shared" si="255"/>
        <v>3.7866563000000002</v>
      </c>
      <c r="AA2708">
        <f t="shared" si="256"/>
        <v>45.701243699999999</v>
      </c>
      <c r="AB2708">
        <f t="shared" si="257"/>
        <v>36.180999999999997</v>
      </c>
    </row>
    <row r="2709" spans="1:28" x14ac:dyDescent="0.25">
      <c r="A2709">
        <v>2708</v>
      </c>
      <c r="B2709" t="s">
        <v>2727</v>
      </c>
      <c r="C2709">
        <v>3.8154664999999999</v>
      </c>
      <c r="D2709">
        <v>3.8113237999999998</v>
      </c>
      <c r="E2709">
        <v>3.7865829</v>
      </c>
      <c r="F2709">
        <v>3.8154664999999999</v>
      </c>
      <c r="G2709">
        <v>3.8131276999999999</v>
      </c>
      <c r="H2709">
        <v>3.7964099999999998</v>
      </c>
      <c r="I2709">
        <v>3.8141345000000002</v>
      </c>
      <c r="J2709">
        <v>3.8085339999999999</v>
      </c>
      <c r="K2709">
        <v>3.8130752000000001</v>
      </c>
      <c r="L2709">
        <v>3.8249054999999998</v>
      </c>
      <c r="M2709">
        <v>3.8089430000000002</v>
      </c>
      <c r="N2709">
        <v>35.366999999999997</v>
      </c>
      <c r="O2709">
        <v>36.180999999999997</v>
      </c>
      <c r="P2709">
        <v>35.103000000000002</v>
      </c>
      <c r="Q2709">
        <v>36.023000000000003</v>
      </c>
      <c r="R2709">
        <v>3.7908515</v>
      </c>
      <c r="S2709">
        <v>3.8169243000000002</v>
      </c>
      <c r="U2709">
        <v>14.685058</v>
      </c>
      <c r="V2709">
        <f>(SUM($U$2:U2709))*$B$6581/3600</f>
        <v>11.553517731328887</v>
      </c>
      <c r="W2709">
        <f t="shared" si="252"/>
        <v>55.953369926921305</v>
      </c>
      <c r="X2709">
        <f t="shared" si="253"/>
        <v>3.8249054999999998</v>
      </c>
      <c r="Y2709">
        <f t="shared" si="254"/>
        <v>3.8083565749999999</v>
      </c>
      <c r="Z2709">
        <f t="shared" si="255"/>
        <v>3.7865829</v>
      </c>
      <c r="AA2709">
        <f t="shared" si="256"/>
        <v>45.700278900000001</v>
      </c>
      <c r="AB2709">
        <f t="shared" si="257"/>
        <v>36.180999999999997</v>
      </c>
    </row>
    <row r="2710" spans="1:28" x14ac:dyDescent="0.25">
      <c r="A2710">
        <v>2709</v>
      </c>
      <c r="B2710" t="s">
        <v>2728</v>
      </c>
      <c r="C2710">
        <v>3.8153929999999998</v>
      </c>
      <c r="D2710">
        <v>3.8112294000000002</v>
      </c>
      <c r="E2710">
        <v>3.7865095000000002</v>
      </c>
      <c r="F2710">
        <v>3.8154034999999999</v>
      </c>
      <c r="G2710">
        <v>3.8130332999999998</v>
      </c>
      <c r="H2710">
        <v>3.7963260999999999</v>
      </c>
      <c r="I2710">
        <v>3.8140505999999998</v>
      </c>
      <c r="J2710">
        <v>3.8084606000000001</v>
      </c>
      <c r="K2710">
        <v>3.8130017999999999</v>
      </c>
      <c r="L2710">
        <v>3.8248321000000001</v>
      </c>
      <c r="M2710">
        <v>3.8088801000000001</v>
      </c>
      <c r="N2710">
        <v>35.366999999999997</v>
      </c>
      <c r="O2710">
        <v>36.180999999999997</v>
      </c>
      <c r="P2710">
        <v>35.103999999999999</v>
      </c>
      <c r="Q2710">
        <v>36.023000000000003</v>
      </c>
      <c r="R2710">
        <v>3.7907676000000001</v>
      </c>
      <c r="S2710">
        <v>3.8168717999999999</v>
      </c>
      <c r="U2710">
        <v>14.684889</v>
      </c>
      <c r="V2710">
        <f>(SUM($U$2:U2710))*$B$6581/3600</f>
        <v>11.557766185100867</v>
      </c>
      <c r="W2710">
        <f t="shared" si="252"/>
        <v>55.937173122101449</v>
      </c>
      <c r="X2710">
        <f t="shared" si="253"/>
        <v>3.8248321000000001</v>
      </c>
      <c r="Y2710">
        <f t="shared" si="254"/>
        <v>3.8082805333333343</v>
      </c>
      <c r="Z2710">
        <f t="shared" si="255"/>
        <v>3.7865095000000002</v>
      </c>
      <c r="AA2710">
        <f t="shared" si="256"/>
        <v>45.699366400000009</v>
      </c>
      <c r="AB2710">
        <f t="shared" si="257"/>
        <v>36.180999999999997</v>
      </c>
    </row>
    <row r="2711" spans="1:28" x14ac:dyDescent="0.25">
      <c r="A2711">
        <v>2710</v>
      </c>
      <c r="B2711" t="s">
        <v>2729</v>
      </c>
      <c r="C2711">
        <v>3.8153196</v>
      </c>
      <c r="D2711">
        <v>3.8111663999999998</v>
      </c>
      <c r="E2711">
        <v>3.7864046</v>
      </c>
      <c r="F2711">
        <v>3.8153196</v>
      </c>
      <c r="G2711">
        <v>3.8129599000000001</v>
      </c>
      <c r="H2711">
        <v>3.7962631999999998</v>
      </c>
      <c r="I2711">
        <v>3.8139981999999999</v>
      </c>
      <c r="J2711">
        <v>3.8083767000000002</v>
      </c>
      <c r="K2711">
        <v>3.8129493999999999</v>
      </c>
      <c r="L2711">
        <v>3.8247482000000002</v>
      </c>
      <c r="M2711">
        <v>3.8088066999999999</v>
      </c>
      <c r="N2711">
        <v>35.366999999999997</v>
      </c>
      <c r="O2711">
        <v>36.180999999999997</v>
      </c>
      <c r="P2711">
        <v>35.103999999999999</v>
      </c>
      <c r="Q2711">
        <v>36.023000000000003</v>
      </c>
      <c r="R2711">
        <v>3.7906941999999999</v>
      </c>
      <c r="S2711">
        <v>3.8167879</v>
      </c>
      <c r="U2711">
        <v>14.684699</v>
      </c>
      <c r="V2711">
        <f>(SUM($U$2:U2711))*$B$6581/3600</f>
        <v>11.562014583904357</v>
      </c>
      <c r="W2711">
        <f t="shared" si="252"/>
        <v>55.920976526843468</v>
      </c>
      <c r="X2711">
        <f t="shared" si="253"/>
        <v>3.8247482000000002</v>
      </c>
      <c r="Y2711">
        <f t="shared" si="254"/>
        <v>3.8082062499999996</v>
      </c>
      <c r="Z2711">
        <f t="shared" si="255"/>
        <v>3.7864046</v>
      </c>
      <c r="AA2711">
        <f t="shared" si="256"/>
        <v>45.698474999999995</v>
      </c>
      <c r="AB2711">
        <f t="shared" si="257"/>
        <v>36.180999999999997</v>
      </c>
    </row>
    <row r="2712" spans="1:28" x14ac:dyDescent="0.25">
      <c r="A2712">
        <v>2711</v>
      </c>
      <c r="B2712" t="s">
        <v>2730</v>
      </c>
      <c r="C2712">
        <v>3.8152566999999999</v>
      </c>
      <c r="D2712">
        <v>3.8110824999999999</v>
      </c>
      <c r="E2712">
        <v>3.7863416999999999</v>
      </c>
      <c r="F2712">
        <v>3.8152357000000001</v>
      </c>
      <c r="G2712">
        <v>3.8128864</v>
      </c>
      <c r="H2712">
        <v>3.7962003000000002</v>
      </c>
      <c r="I2712">
        <v>3.8139143</v>
      </c>
      <c r="J2712">
        <v>3.8083136999999998</v>
      </c>
      <c r="K2712">
        <v>3.8128760000000002</v>
      </c>
      <c r="L2712">
        <v>3.8246642999999998</v>
      </c>
      <c r="M2712">
        <v>3.8087333000000001</v>
      </c>
      <c r="N2712">
        <v>35.366999999999997</v>
      </c>
      <c r="O2712">
        <v>36.182000000000002</v>
      </c>
      <c r="P2712">
        <v>35.103999999999999</v>
      </c>
      <c r="Q2712">
        <v>36.024000000000001</v>
      </c>
      <c r="R2712">
        <v>3.7906102000000002</v>
      </c>
      <c r="S2712">
        <v>3.8167144999999998</v>
      </c>
      <c r="U2712">
        <v>14.684277</v>
      </c>
      <c r="V2712">
        <f>(SUM($U$2:U2712))*$B$6581/3600</f>
        <v>11.566262860619933</v>
      </c>
      <c r="W2712">
        <f t="shared" si="252"/>
        <v>55.904780397033441</v>
      </c>
      <c r="X2712">
        <f t="shared" si="253"/>
        <v>3.8246642999999998</v>
      </c>
      <c r="Y2712">
        <f t="shared" si="254"/>
        <v>3.8081310749999999</v>
      </c>
      <c r="Z2712">
        <f t="shared" si="255"/>
        <v>3.7863416999999999</v>
      </c>
      <c r="AA2712">
        <f t="shared" si="256"/>
        <v>45.697572899999997</v>
      </c>
      <c r="AB2712">
        <f t="shared" si="257"/>
        <v>36.182000000000002</v>
      </c>
    </row>
    <row r="2713" spans="1:28" x14ac:dyDescent="0.25">
      <c r="A2713">
        <v>2712</v>
      </c>
      <c r="B2713" t="s">
        <v>2731</v>
      </c>
      <c r="C2713">
        <v>3.8151833000000002</v>
      </c>
      <c r="D2713">
        <v>3.8110091000000001</v>
      </c>
      <c r="E2713">
        <v>3.7862787999999998</v>
      </c>
      <c r="F2713">
        <v>3.8151622999999999</v>
      </c>
      <c r="G2713">
        <v>3.8128025000000001</v>
      </c>
      <c r="H2713">
        <v>3.7961269</v>
      </c>
      <c r="I2713">
        <v>3.8138618000000002</v>
      </c>
      <c r="J2713">
        <v>3.8082403</v>
      </c>
      <c r="K2713">
        <v>3.8127816000000001</v>
      </c>
      <c r="L2713">
        <v>3.8245909</v>
      </c>
      <c r="M2713">
        <v>3.8086494000000002</v>
      </c>
      <c r="N2713">
        <v>35.366999999999997</v>
      </c>
      <c r="O2713">
        <v>36.182000000000002</v>
      </c>
      <c r="P2713">
        <v>35.103999999999999</v>
      </c>
      <c r="Q2713">
        <v>36.024000000000001</v>
      </c>
      <c r="R2713">
        <v>3.7905473000000001</v>
      </c>
      <c r="S2713">
        <v>3.8166411</v>
      </c>
      <c r="U2713">
        <v>14.683897</v>
      </c>
      <c r="V2713">
        <f>(SUM($U$2:U2713))*$B$6581/3600</f>
        <v>11.570511027398522</v>
      </c>
      <c r="W2713">
        <f t="shared" si="252"/>
        <v>55.88858468634718</v>
      </c>
      <c r="X2713">
        <f t="shared" si="253"/>
        <v>3.8245909</v>
      </c>
      <c r="Y2713">
        <f t="shared" si="254"/>
        <v>3.8080576666666666</v>
      </c>
      <c r="Z2713">
        <f t="shared" si="255"/>
        <v>3.7862787999999998</v>
      </c>
      <c r="AA2713">
        <f t="shared" si="256"/>
        <v>45.696691999999999</v>
      </c>
      <c r="AB2713">
        <f t="shared" si="257"/>
        <v>36.182000000000002</v>
      </c>
    </row>
    <row r="2714" spans="1:28" x14ac:dyDescent="0.25">
      <c r="A2714">
        <v>2713</v>
      </c>
      <c r="B2714" t="s">
        <v>2732</v>
      </c>
      <c r="C2714">
        <v>3.8150993999999998</v>
      </c>
      <c r="D2714">
        <v>3.8109147000000001</v>
      </c>
      <c r="E2714">
        <v>3.7861948999999999</v>
      </c>
      <c r="F2714">
        <v>3.8150889000000001</v>
      </c>
      <c r="G2714">
        <v>3.8127186000000002</v>
      </c>
      <c r="H2714">
        <v>3.7960430000000001</v>
      </c>
      <c r="I2714">
        <v>3.8137778999999998</v>
      </c>
      <c r="J2714">
        <v>3.8081353999999998</v>
      </c>
      <c r="K2714">
        <v>3.8127186000000002</v>
      </c>
      <c r="L2714">
        <v>3.8244965</v>
      </c>
      <c r="M2714">
        <v>3.8085759000000001</v>
      </c>
      <c r="N2714">
        <v>35.366999999999997</v>
      </c>
      <c r="O2714">
        <v>36.183</v>
      </c>
      <c r="P2714">
        <v>35.104999999999997</v>
      </c>
      <c r="Q2714">
        <v>36.024000000000001</v>
      </c>
      <c r="R2714">
        <v>3.7904844</v>
      </c>
      <c r="S2714">
        <v>3.8165467</v>
      </c>
      <c r="U2714">
        <v>14.683538</v>
      </c>
      <c r="V2714">
        <f>(SUM($U$2:U2714))*$B$6581/3600</f>
        <v>11.57475909031559</v>
      </c>
      <c r="W2714">
        <f t="shared" si="252"/>
        <v>55.872389371622567</v>
      </c>
      <c r="X2714">
        <f t="shared" si="253"/>
        <v>3.8244965</v>
      </c>
      <c r="Y2714">
        <f t="shared" si="254"/>
        <v>3.8079746249999999</v>
      </c>
      <c r="Z2714">
        <f t="shared" si="255"/>
        <v>3.7861948999999999</v>
      </c>
      <c r="AA2714">
        <f t="shared" si="256"/>
        <v>45.695695499999999</v>
      </c>
      <c r="AB2714">
        <f t="shared" si="257"/>
        <v>36.183</v>
      </c>
    </row>
    <row r="2715" spans="1:28" x14ac:dyDescent="0.25">
      <c r="A2715">
        <v>2714</v>
      </c>
      <c r="B2715" t="s">
        <v>2733</v>
      </c>
      <c r="C2715">
        <v>3.815026</v>
      </c>
      <c r="D2715">
        <v>3.8108518</v>
      </c>
      <c r="E2715">
        <v>3.7861004999999999</v>
      </c>
      <c r="F2715">
        <v>3.8149945000000001</v>
      </c>
      <c r="G2715">
        <v>3.8126557000000001</v>
      </c>
      <c r="H2715">
        <v>3.7959800000000001</v>
      </c>
      <c r="I2715">
        <v>3.8137150000000002</v>
      </c>
      <c r="J2715">
        <v>3.8080935</v>
      </c>
      <c r="K2715">
        <v>3.8126346999999998</v>
      </c>
      <c r="L2715">
        <v>3.8244231000000002</v>
      </c>
      <c r="M2715">
        <v>3.808513</v>
      </c>
      <c r="N2715">
        <v>35.368000000000002</v>
      </c>
      <c r="O2715">
        <v>36.183</v>
      </c>
      <c r="P2715">
        <v>35.104999999999997</v>
      </c>
      <c r="Q2715">
        <v>36.024000000000001</v>
      </c>
      <c r="R2715">
        <v>3.7903899999999999</v>
      </c>
      <c r="S2715">
        <v>3.8164733000000002</v>
      </c>
      <c r="U2715">
        <v>14.683242999999999</v>
      </c>
      <c r="V2715">
        <f>(SUM($U$2:U2715))*$B$6581/3600</f>
        <v>11.579007067886838</v>
      </c>
      <c r="W2715">
        <f t="shared" si="252"/>
        <v>55.856194382270353</v>
      </c>
      <c r="X2715">
        <f t="shared" si="253"/>
        <v>3.8244231000000002</v>
      </c>
      <c r="Y2715">
        <f t="shared" si="254"/>
        <v>3.8079020916666662</v>
      </c>
      <c r="Z2715">
        <f t="shared" si="255"/>
        <v>3.7861004999999999</v>
      </c>
      <c r="AA2715">
        <f t="shared" si="256"/>
        <v>45.694825099999996</v>
      </c>
      <c r="AB2715">
        <f t="shared" si="257"/>
        <v>36.183</v>
      </c>
    </row>
    <row r="2716" spans="1:28" x14ac:dyDescent="0.25">
      <c r="A2716">
        <v>2715</v>
      </c>
      <c r="B2716" t="s">
        <v>2734</v>
      </c>
      <c r="C2716">
        <v>3.8149421000000001</v>
      </c>
      <c r="D2716">
        <v>3.8107888999999999</v>
      </c>
      <c r="E2716">
        <v>3.7860374999999999</v>
      </c>
      <c r="F2716">
        <v>3.8149106000000002</v>
      </c>
      <c r="G2716">
        <v>3.8125613</v>
      </c>
      <c r="H2716">
        <v>3.7959171</v>
      </c>
      <c r="I2716">
        <v>3.8136310999999998</v>
      </c>
      <c r="J2716">
        <v>3.8080096000000001</v>
      </c>
      <c r="K2716">
        <v>3.8125613</v>
      </c>
      <c r="L2716">
        <v>3.8243391999999998</v>
      </c>
      <c r="M2716">
        <v>3.8084080999999999</v>
      </c>
      <c r="N2716">
        <v>35.368000000000002</v>
      </c>
      <c r="O2716">
        <v>36.183999999999997</v>
      </c>
      <c r="P2716">
        <v>35.104999999999997</v>
      </c>
      <c r="Q2716">
        <v>36.024000000000001</v>
      </c>
      <c r="R2716">
        <v>3.7903166000000001</v>
      </c>
      <c r="S2716">
        <v>3.8163999</v>
      </c>
      <c r="U2716">
        <v>14.682672999999999</v>
      </c>
      <c r="V2716">
        <f>(SUM($U$2:U2716))*$B$6581/3600</f>
        <v>11.583254880552611</v>
      </c>
      <c r="W2716">
        <f t="shared" si="252"/>
        <v>55.840000021603757</v>
      </c>
      <c r="X2716">
        <f t="shared" si="253"/>
        <v>3.8243391999999998</v>
      </c>
      <c r="Y2716">
        <f t="shared" si="254"/>
        <v>3.8078234333333327</v>
      </c>
      <c r="Z2716">
        <f t="shared" si="255"/>
        <v>3.7860374999999999</v>
      </c>
      <c r="AA2716">
        <f t="shared" si="256"/>
        <v>45.693881199999993</v>
      </c>
      <c r="AB2716">
        <f t="shared" si="257"/>
        <v>36.183999999999997</v>
      </c>
    </row>
    <row r="2717" spans="1:28" x14ac:dyDescent="0.25">
      <c r="A2717">
        <v>2716</v>
      </c>
      <c r="B2717" t="s">
        <v>2735</v>
      </c>
      <c r="C2717">
        <v>3.8148477000000001</v>
      </c>
      <c r="D2717">
        <v>3.8106840000000002</v>
      </c>
      <c r="E2717">
        <v>3.7859641000000002</v>
      </c>
      <c r="F2717">
        <v>3.8148582000000002</v>
      </c>
      <c r="G2717">
        <v>3.8124774000000001</v>
      </c>
      <c r="H2717">
        <v>3.7958227</v>
      </c>
      <c r="I2717">
        <v>3.8135577000000001</v>
      </c>
      <c r="J2717">
        <v>3.8079257000000002</v>
      </c>
      <c r="K2717">
        <v>3.8125089000000001</v>
      </c>
      <c r="L2717">
        <v>3.8242552999999999</v>
      </c>
      <c r="M2717">
        <v>3.8083347000000001</v>
      </c>
      <c r="N2717">
        <v>35.368000000000002</v>
      </c>
      <c r="O2717">
        <v>36.183999999999997</v>
      </c>
      <c r="P2717">
        <v>35.104999999999997</v>
      </c>
      <c r="Q2717">
        <v>36.024000000000001</v>
      </c>
      <c r="R2717">
        <v>3.7902431999999999</v>
      </c>
      <c r="S2717">
        <v>3.8163265000000002</v>
      </c>
      <c r="U2717">
        <v>14.682081999999999</v>
      </c>
      <c r="V2717">
        <f>(SUM($U$2:U2717))*$B$6581/3600</f>
        <v>11.587502522237438</v>
      </c>
      <c r="W2717">
        <f t="shared" si="252"/>
        <v>55.823806312784903</v>
      </c>
      <c r="X2717">
        <f t="shared" si="253"/>
        <v>3.8242552999999999</v>
      </c>
      <c r="Y2717">
        <f t="shared" si="254"/>
        <v>3.8077465333333342</v>
      </c>
      <c r="Z2717">
        <f t="shared" si="255"/>
        <v>3.7859641000000002</v>
      </c>
      <c r="AA2717">
        <f t="shared" si="256"/>
        <v>45.692958400000009</v>
      </c>
      <c r="AB2717">
        <f t="shared" si="257"/>
        <v>36.183999999999997</v>
      </c>
    </row>
    <row r="2718" spans="1:28" x14ac:dyDescent="0.25">
      <c r="A2718">
        <v>2717</v>
      </c>
      <c r="B2718" t="s">
        <v>2736</v>
      </c>
      <c r="C2718">
        <v>3.8147742999999998</v>
      </c>
      <c r="D2718">
        <v>3.8106106</v>
      </c>
      <c r="E2718">
        <v>3.7858801999999998</v>
      </c>
      <c r="F2718">
        <v>3.8147638000000001</v>
      </c>
      <c r="G2718">
        <v>3.8123935000000002</v>
      </c>
      <c r="H2718">
        <v>3.7957597999999999</v>
      </c>
      <c r="I2718">
        <v>3.8134947000000001</v>
      </c>
      <c r="J2718">
        <v>3.8078523</v>
      </c>
      <c r="K2718">
        <v>3.8124354999999999</v>
      </c>
      <c r="L2718">
        <v>3.8241923</v>
      </c>
      <c r="M2718">
        <v>3.8082508000000002</v>
      </c>
      <c r="N2718">
        <v>35.368000000000002</v>
      </c>
      <c r="O2718">
        <v>36.185000000000002</v>
      </c>
      <c r="P2718">
        <v>35.104999999999997</v>
      </c>
      <c r="Q2718">
        <v>36.024999999999999</v>
      </c>
      <c r="R2718">
        <v>3.7901698000000001</v>
      </c>
      <c r="S2718">
        <v>3.8162530000000001</v>
      </c>
      <c r="U2718">
        <v>14.681597</v>
      </c>
      <c r="V2718">
        <f>(SUM($U$2:U2718))*$B$6581/3600</f>
        <v>11.591750023607954</v>
      </c>
      <c r="W2718">
        <f t="shared" si="252"/>
        <v>55.807613138900329</v>
      </c>
      <c r="X2718">
        <f t="shared" si="253"/>
        <v>3.8241923</v>
      </c>
      <c r="Y2718">
        <f t="shared" si="254"/>
        <v>3.8076713583333341</v>
      </c>
      <c r="Z2718">
        <f t="shared" si="255"/>
        <v>3.7858801999999998</v>
      </c>
      <c r="AA2718">
        <f t="shared" si="256"/>
        <v>45.692056300000012</v>
      </c>
      <c r="AB2718">
        <f t="shared" si="257"/>
        <v>36.185000000000002</v>
      </c>
    </row>
    <row r="2719" spans="1:28" x14ac:dyDescent="0.25">
      <c r="A2719">
        <v>2718</v>
      </c>
      <c r="B2719" t="s">
        <v>2737</v>
      </c>
      <c r="C2719">
        <v>3.8147007999999998</v>
      </c>
      <c r="D2719">
        <v>3.8105161999999999</v>
      </c>
      <c r="E2719">
        <v>3.7858068</v>
      </c>
      <c r="F2719">
        <v>3.8146798999999998</v>
      </c>
      <c r="G2719">
        <v>3.8123306000000001</v>
      </c>
      <c r="H2719">
        <v>3.7956864000000001</v>
      </c>
      <c r="I2719">
        <v>3.8134318</v>
      </c>
      <c r="J2719">
        <v>3.8077684000000001</v>
      </c>
      <c r="K2719">
        <v>3.8123516</v>
      </c>
      <c r="L2719">
        <v>3.8240980000000002</v>
      </c>
      <c r="M2719">
        <v>3.8081879000000001</v>
      </c>
      <c r="N2719">
        <v>35.368000000000002</v>
      </c>
      <c r="O2719">
        <v>36.185000000000002</v>
      </c>
      <c r="P2719">
        <v>35.106000000000002</v>
      </c>
      <c r="Q2719">
        <v>36.024000000000001</v>
      </c>
      <c r="R2719">
        <v>3.7901068000000002</v>
      </c>
      <c r="S2719">
        <v>3.8161795999999999</v>
      </c>
      <c r="U2719">
        <v>14.680246</v>
      </c>
      <c r="V2719">
        <f>(SUM($U$2:U2719))*$B$6581/3600</f>
        <v>11.595997134123559</v>
      </c>
      <c r="W2719">
        <f t="shared" si="252"/>
        <v>55.791421455110978</v>
      </c>
      <c r="X2719">
        <f t="shared" si="253"/>
        <v>3.8240980000000002</v>
      </c>
      <c r="Y2719">
        <f t="shared" si="254"/>
        <v>3.807595333333333</v>
      </c>
      <c r="Z2719">
        <f t="shared" si="255"/>
        <v>3.7858068</v>
      </c>
      <c r="AA2719">
        <f t="shared" si="256"/>
        <v>45.691143999999994</v>
      </c>
      <c r="AB2719">
        <f t="shared" si="257"/>
        <v>36.185000000000002</v>
      </c>
    </row>
    <row r="2720" spans="1:28" x14ac:dyDescent="0.25">
      <c r="A2720">
        <v>2719</v>
      </c>
      <c r="B2720" t="s">
        <v>2738</v>
      </c>
      <c r="C2720">
        <v>3.8146274</v>
      </c>
      <c r="D2720">
        <v>3.8104638</v>
      </c>
      <c r="E2720">
        <v>3.7857124</v>
      </c>
      <c r="F2720">
        <v>3.8146168999999999</v>
      </c>
      <c r="G2720">
        <v>3.8122467000000002</v>
      </c>
      <c r="H2720">
        <v>3.7956234000000002</v>
      </c>
      <c r="I2720">
        <v>3.8133583999999998</v>
      </c>
      <c r="J2720">
        <v>3.8076949999999998</v>
      </c>
      <c r="K2720">
        <v>3.8122886</v>
      </c>
      <c r="L2720">
        <v>3.8240245000000002</v>
      </c>
      <c r="M2720">
        <v>3.8081040000000002</v>
      </c>
      <c r="N2720">
        <v>35.368000000000002</v>
      </c>
      <c r="O2720">
        <v>36.185000000000002</v>
      </c>
      <c r="P2720">
        <v>35.106000000000002</v>
      </c>
      <c r="Q2720">
        <v>36.024999999999999</v>
      </c>
      <c r="R2720">
        <v>3.7900228999999999</v>
      </c>
      <c r="S2720">
        <v>3.8160957</v>
      </c>
      <c r="U2720">
        <v>14.679929</v>
      </c>
      <c r="V2720">
        <f>(SUM($U$2:U2720))*$B$6581/3600</f>
        <v>11.600244152928568</v>
      </c>
      <c r="W2720">
        <f t="shared" si="252"/>
        <v>55.775230120959094</v>
      </c>
      <c r="X2720">
        <f t="shared" si="253"/>
        <v>3.8240245000000002</v>
      </c>
      <c r="Y2720">
        <f t="shared" si="254"/>
        <v>3.8075210249999993</v>
      </c>
      <c r="Z2720">
        <f t="shared" si="255"/>
        <v>3.7857124</v>
      </c>
      <c r="AA2720">
        <f t="shared" si="256"/>
        <v>45.69025229999999</v>
      </c>
      <c r="AB2720">
        <f t="shared" si="257"/>
        <v>36.185000000000002</v>
      </c>
    </row>
    <row r="2721" spans="1:28" x14ac:dyDescent="0.25">
      <c r="A2721">
        <v>2720</v>
      </c>
      <c r="B2721" t="s">
        <v>2739</v>
      </c>
      <c r="C2721">
        <v>3.8145539999999998</v>
      </c>
      <c r="D2721">
        <v>3.8103798000000002</v>
      </c>
      <c r="E2721">
        <v>3.7856390000000002</v>
      </c>
      <c r="F2721">
        <v>3.8145435000000001</v>
      </c>
      <c r="G2721">
        <v>3.8121627999999999</v>
      </c>
      <c r="H2721">
        <v>3.7955394999999998</v>
      </c>
      <c r="I2721">
        <v>3.813285</v>
      </c>
      <c r="J2721">
        <v>3.8076215000000002</v>
      </c>
      <c r="K2721">
        <v>3.8122151999999998</v>
      </c>
      <c r="L2721">
        <v>3.8239301999999999</v>
      </c>
      <c r="M2721">
        <v>3.8080305999999999</v>
      </c>
      <c r="N2721">
        <v>35.368000000000002</v>
      </c>
      <c r="O2721">
        <v>36.185000000000002</v>
      </c>
      <c r="P2721">
        <v>35.106000000000002</v>
      </c>
      <c r="Q2721">
        <v>36.024999999999999</v>
      </c>
      <c r="R2721">
        <v>3.7899495000000001</v>
      </c>
      <c r="S2721">
        <v>3.8160118000000001</v>
      </c>
      <c r="U2721">
        <v>14.679633000000001</v>
      </c>
      <c r="V2721">
        <f>(SUM($U$2:U2721))*$B$6581/3600</f>
        <v>11.604491086098454</v>
      </c>
      <c r="W2721">
        <f t="shared" si="252"/>
        <v>55.759039113282547</v>
      </c>
      <c r="X2721">
        <f t="shared" si="253"/>
        <v>3.8239301999999999</v>
      </c>
      <c r="Y2721">
        <f t="shared" si="254"/>
        <v>3.8074423666666668</v>
      </c>
      <c r="Z2721">
        <f t="shared" si="255"/>
        <v>3.7856390000000002</v>
      </c>
      <c r="AA2721">
        <f t="shared" si="256"/>
        <v>45.689308400000002</v>
      </c>
      <c r="AB2721">
        <f t="shared" si="257"/>
        <v>36.185000000000002</v>
      </c>
    </row>
    <row r="2722" spans="1:28" x14ac:dyDescent="0.25">
      <c r="A2722">
        <v>2721</v>
      </c>
      <c r="B2722" t="s">
        <v>2740</v>
      </c>
      <c r="C2722">
        <v>3.8144700999999999</v>
      </c>
      <c r="D2722">
        <v>3.8102855</v>
      </c>
      <c r="E2722">
        <v>3.7855656</v>
      </c>
      <c r="F2722">
        <v>3.8144491</v>
      </c>
      <c r="G2722">
        <v>3.8120788999999999</v>
      </c>
      <c r="H2722">
        <v>3.7954870999999999</v>
      </c>
      <c r="I2722">
        <v>3.8132220999999999</v>
      </c>
      <c r="J2722">
        <v>3.8075586000000001</v>
      </c>
      <c r="K2722">
        <v>3.8121312999999999</v>
      </c>
      <c r="L2722">
        <v>3.8238777000000002</v>
      </c>
      <c r="M2722">
        <v>3.8079676</v>
      </c>
      <c r="N2722">
        <v>35.369</v>
      </c>
      <c r="O2722">
        <v>36.185000000000002</v>
      </c>
      <c r="P2722">
        <v>35.106000000000002</v>
      </c>
      <c r="Q2722">
        <v>36.024999999999999</v>
      </c>
      <c r="R2722">
        <v>3.7898760999999999</v>
      </c>
      <c r="S2722">
        <v>3.8159383999999998</v>
      </c>
      <c r="U2722">
        <v>14.679697000000001</v>
      </c>
      <c r="V2722">
        <f>(SUM($U$2:U2722))*$B$6581/3600</f>
        <v>11.608738037784041</v>
      </c>
      <c r="W2722">
        <f t="shared" si="252"/>
        <v>55.742848035016742</v>
      </c>
      <c r="X2722">
        <f t="shared" si="253"/>
        <v>3.8238777000000002</v>
      </c>
      <c r="Y2722">
        <f t="shared" si="254"/>
        <v>3.807369833333333</v>
      </c>
      <c r="Z2722">
        <f t="shared" si="255"/>
        <v>3.7855656</v>
      </c>
      <c r="AA2722">
        <f t="shared" si="256"/>
        <v>45.688437999999998</v>
      </c>
      <c r="AB2722">
        <f t="shared" si="257"/>
        <v>36.185000000000002</v>
      </c>
    </row>
    <row r="2723" spans="1:28" x14ac:dyDescent="0.25">
      <c r="A2723">
        <v>2722</v>
      </c>
      <c r="B2723" t="s">
        <v>2741</v>
      </c>
      <c r="C2723">
        <v>3.8143967000000001</v>
      </c>
      <c r="D2723">
        <v>3.8102016000000001</v>
      </c>
      <c r="E2723">
        <v>3.7854922000000002</v>
      </c>
      <c r="F2723">
        <v>3.8143756999999998</v>
      </c>
      <c r="G2723">
        <v>3.811995</v>
      </c>
      <c r="H2723">
        <v>3.7954032</v>
      </c>
      <c r="I2723">
        <v>3.8131382</v>
      </c>
      <c r="J2723">
        <v>3.8074747000000002</v>
      </c>
      <c r="K2723">
        <v>3.8120579000000001</v>
      </c>
      <c r="L2723">
        <v>3.8237728</v>
      </c>
      <c r="M2723">
        <v>3.8078837000000001</v>
      </c>
      <c r="N2723">
        <v>35.369</v>
      </c>
      <c r="O2723">
        <v>36.185000000000002</v>
      </c>
      <c r="P2723">
        <v>35.106000000000002</v>
      </c>
      <c r="Q2723">
        <v>36.024999999999999</v>
      </c>
      <c r="R2723">
        <v>3.7897816999999998</v>
      </c>
      <c r="S2723">
        <v>3.8158544999999999</v>
      </c>
      <c r="U2723">
        <v>14.679591</v>
      </c>
      <c r="V2723">
        <f>(SUM($U$2:U2723))*$B$6581/3600</f>
        <v>11.612984958802997</v>
      </c>
      <c r="W2723">
        <f t="shared" si="252"/>
        <v>55.726657073664406</v>
      </c>
      <c r="X2723">
        <f t="shared" si="253"/>
        <v>3.8237728</v>
      </c>
      <c r="Y2723">
        <f t="shared" si="254"/>
        <v>3.8072859333333331</v>
      </c>
      <c r="Z2723">
        <f t="shared" si="255"/>
        <v>3.7854922000000002</v>
      </c>
      <c r="AA2723">
        <f t="shared" si="256"/>
        <v>45.687431199999999</v>
      </c>
      <c r="AB2723">
        <f t="shared" si="257"/>
        <v>36.185000000000002</v>
      </c>
    </row>
    <row r="2724" spans="1:28" x14ac:dyDescent="0.25">
      <c r="A2724">
        <v>2723</v>
      </c>
      <c r="B2724" t="s">
        <v>2742</v>
      </c>
      <c r="C2724">
        <v>3.8143128000000002</v>
      </c>
      <c r="D2724">
        <v>3.8101386000000002</v>
      </c>
      <c r="E2724">
        <v>3.7854188</v>
      </c>
      <c r="F2724">
        <v>3.8142917999999999</v>
      </c>
      <c r="G2724">
        <v>3.8119111000000001</v>
      </c>
      <c r="H2724">
        <v>3.7953193000000001</v>
      </c>
      <c r="I2724">
        <v>3.8130752000000001</v>
      </c>
      <c r="J2724">
        <v>3.8073907999999999</v>
      </c>
      <c r="K2724">
        <v>3.8119844999999999</v>
      </c>
      <c r="L2724">
        <v>3.8237204</v>
      </c>
      <c r="M2724">
        <v>3.8077998000000002</v>
      </c>
      <c r="N2724">
        <v>35.369</v>
      </c>
      <c r="O2724">
        <v>36.186</v>
      </c>
      <c r="P2724">
        <v>35.106000000000002</v>
      </c>
      <c r="Q2724">
        <v>36.026000000000003</v>
      </c>
      <c r="R2724">
        <v>3.7897188000000002</v>
      </c>
      <c r="S2724">
        <v>3.8157811000000001</v>
      </c>
      <c r="U2724">
        <v>14.679485</v>
      </c>
      <c r="V2724">
        <f>(SUM($U$2:U2724))*$B$6581/3600</f>
        <v>11.617231849155317</v>
      </c>
      <c r="W2724">
        <f t="shared" si="252"/>
        <v>55.710466229225545</v>
      </c>
      <c r="X2724">
        <f t="shared" si="253"/>
        <v>3.8237204</v>
      </c>
      <c r="Y2724">
        <f t="shared" si="254"/>
        <v>3.807212516666667</v>
      </c>
      <c r="Z2724">
        <f t="shared" si="255"/>
        <v>3.7854188</v>
      </c>
      <c r="AA2724">
        <f t="shared" si="256"/>
        <v>45.686550200000006</v>
      </c>
      <c r="AB2724">
        <f t="shared" si="257"/>
        <v>36.186</v>
      </c>
    </row>
    <row r="2725" spans="1:28" x14ac:dyDescent="0.25">
      <c r="A2725">
        <v>2724</v>
      </c>
      <c r="B2725" t="s">
        <v>2743</v>
      </c>
      <c r="C2725">
        <v>3.8142393999999999</v>
      </c>
      <c r="D2725">
        <v>3.8100442000000001</v>
      </c>
      <c r="E2725">
        <v>3.7853349000000001</v>
      </c>
      <c r="F2725">
        <v>3.8142288999999998</v>
      </c>
      <c r="G2725">
        <v>3.8118272000000002</v>
      </c>
      <c r="H2725">
        <v>3.7952354000000001</v>
      </c>
      <c r="I2725">
        <v>3.8130123</v>
      </c>
      <c r="J2725">
        <v>3.8073174000000001</v>
      </c>
      <c r="K2725">
        <v>3.8119215999999998</v>
      </c>
      <c r="L2725">
        <v>3.823626</v>
      </c>
      <c r="M2725">
        <v>3.8077369000000001</v>
      </c>
      <c r="N2725">
        <v>35.369</v>
      </c>
      <c r="O2725">
        <v>36.186</v>
      </c>
      <c r="P2725">
        <v>35.106999999999999</v>
      </c>
      <c r="Q2725">
        <v>36.026000000000003</v>
      </c>
      <c r="R2725">
        <v>3.7896453999999999</v>
      </c>
      <c r="S2725">
        <v>3.8156971999999998</v>
      </c>
      <c r="U2725">
        <v>14.679463999999999</v>
      </c>
      <c r="V2725">
        <f>(SUM($U$2:U2725))*$B$6581/3600</f>
        <v>11.621478733432175</v>
      </c>
      <c r="W2725">
        <f t="shared" si="252"/>
        <v>55.694275407948773</v>
      </c>
      <c r="X2725">
        <f t="shared" si="253"/>
        <v>3.823626</v>
      </c>
      <c r="Y2725">
        <f t="shared" si="254"/>
        <v>3.8071356166666668</v>
      </c>
      <c r="Z2725">
        <f t="shared" si="255"/>
        <v>3.7853349000000001</v>
      </c>
      <c r="AA2725">
        <f t="shared" si="256"/>
        <v>45.685627400000001</v>
      </c>
      <c r="AB2725">
        <f t="shared" si="257"/>
        <v>36.186</v>
      </c>
    </row>
    <row r="2726" spans="1:28" x14ac:dyDescent="0.25">
      <c r="A2726">
        <v>2725</v>
      </c>
      <c r="B2726" t="s">
        <v>2744</v>
      </c>
      <c r="C2726">
        <v>3.8141764999999999</v>
      </c>
      <c r="D2726">
        <v>3.8099707999999999</v>
      </c>
      <c r="E2726">
        <v>3.7852719000000001</v>
      </c>
      <c r="F2726">
        <v>3.8141555</v>
      </c>
      <c r="G2726">
        <v>3.8117432999999998</v>
      </c>
      <c r="H2726">
        <v>3.7951830000000002</v>
      </c>
      <c r="I2726">
        <v>3.8129284000000001</v>
      </c>
      <c r="J2726">
        <v>3.8072439999999999</v>
      </c>
      <c r="K2726">
        <v>3.8118481000000002</v>
      </c>
      <c r="L2726">
        <v>3.8235526000000002</v>
      </c>
      <c r="M2726">
        <v>3.8076530000000002</v>
      </c>
      <c r="N2726">
        <v>35.369999999999997</v>
      </c>
      <c r="O2726">
        <v>36.186999999999998</v>
      </c>
      <c r="P2726">
        <v>35.106999999999999</v>
      </c>
      <c r="Q2726">
        <v>36.026000000000003</v>
      </c>
      <c r="R2726">
        <v>3.7895718999999999</v>
      </c>
      <c r="S2726">
        <v>3.8156238</v>
      </c>
      <c r="U2726">
        <v>14.679126999999999</v>
      </c>
      <c r="V2726">
        <f>(SUM($U$2:U2726))*$B$6581/3600</f>
        <v>11.625725520212285</v>
      </c>
      <c r="W2726">
        <f t="shared" si="252"/>
        <v>55.678084958368594</v>
      </c>
      <c r="X2726">
        <f t="shared" si="253"/>
        <v>3.8235526000000002</v>
      </c>
      <c r="Y2726">
        <f t="shared" si="254"/>
        <v>3.8070621916666667</v>
      </c>
      <c r="Z2726">
        <f t="shared" si="255"/>
        <v>3.7852719000000001</v>
      </c>
      <c r="AA2726">
        <f t="shared" si="256"/>
        <v>45.6847463</v>
      </c>
      <c r="AB2726">
        <f t="shared" si="257"/>
        <v>36.186999999999998</v>
      </c>
    </row>
    <row r="2727" spans="1:28" x14ac:dyDescent="0.25">
      <c r="A2727">
        <v>2726</v>
      </c>
      <c r="B2727" t="s">
        <v>2745</v>
      </c>
      <c r="C2727">
        <v>3.8140820999999998</v>
      </c>
      <c r="D2727">
        <v>3.8098974000000001</v>
      </c>
      <c r="E2727">
        <v>3.7851880000000002</v>
      </c>
      <c r="F2727">
        <v>3.8140716000000001</v>
      </c>
      <c r="G2727">
        <v>3.8116488999999998</v>
      </c>
      <c r="H2727">
        <v>3.7950886000000001</v>
      </c>
      <c r="I2727">
        <v>3.8128655</v>
      </c>
      <c r="J2727">
        <v>3.8071600999999999</v>
      </c>
      <c r="K2727">
        <v>3.8117641999999998</v>
      </c>
      <c r="L2727">
        <v>3.8234686999999998</v>
      </c>
      <c r="M2727">
        <v>3.8075690999999998</v>
      </c>
      <c r="N2727">
        <v>35.369999999999997</v>
      </c>
      <c r="O2727">
        <v>36.186999999999998</v>
      </c>
      <c r="P2727">
        <v>35.107999999999997</v>
      </c>
      <c r="Q2727">
        <v>36.026000000000003</v>
      </c>
      <c r="R2727">
        <v>3.7894776000000001</v>
      </c>
      <c r="S2727">
        <v>3.8155399000000001</v>
      </c>
      <c r="U2727">
        <v>14.678936999999999</v>
      </c>
      <c r="V2727">
        <f>(SUM($U$2:U2727))*$B$6581/3600</f>
        <v>11.629972252023901</v>
      </c>
      <c r="W2727">
        <f t="shared" si="252"/>
        <v>55.661894718350304</v>
      </c>
      <c r="X2727">
        <f t="shared" si="253"/>
        <v>3.8234686999999998</v>
      </c>
      <c r="Y2727">
        <f t="shared" si="254"/>
        <v>3.8069783000000004</v>
      </c>
      <c r="Z2727">
        <f t="shared" si="255"/>
        <v>3.7851880000000002</v>
      </c>
      <c r="AA2727">
        <f t="shared" si="256"/>
        <v>45.683739600000003</v>
      </c>
      <c r="AB2727">
        <f t="shared" si="257"/>
        <v>36.186999999999998</v>
      </c>
    </row>
    <row r="2728" spans="1:28" x14ac:dyDescent="0.25">
      <c r="A2728">
        <v>2727</v>
      </c>
      <c r="B2728" t="s">
        <v>2746</v>
      </c>
      <c r="C2728">
        <v>3.8140086000000002</v>
      </c>
      <c r="D2728">
        <v>3.8098030000000001</v>
      </c>
      <c r="E2728">
        <v>3.7850936000000002</v>
      </c>
      <c r="F2728">
        <v>3.8139877000000002</v>
      </c>
      <c r="G2728">
        <v>3.8115860000000001</v>
      </c>
      <c r="H2728">
        <v>3.7950256000000002</v>
      </c>
      <c r="I2728">
        <v>3.8128025000000001</v>
      </c>
      <c r="J2728">
        <v>3.8070762</v>
      </c>
      <c r="K2728">
        <v>3.8116802999999999</v>
      </c>
      <c r="L2728">
        <v>3.8233847999999999</v>
      </c>
      <c r="M2728">
        <v>3.8075062000000002</v>
      </c>
      <c r="N2728">
        <v>35.371000000000002</v>
      </c>
      <c r="O2728">
        <v>36.186999999999998</v>
      </c>
      <c r="P2728">
        <v>35.107999999999997</v>
      </c>
      <c r="Q2728">
        <v>36.026000000000003</v>
      </c>
      <c r="R2728">
        <v>3.7894250999999999</v>
      </c>
      <c r="S2728">
        <v>3.8154664999999999</v>
      </c>
      <c r="U2728">
        <v>14.678872999999999</v>
      </c>
      <c r="V2728">
        <f>(SUM($U$2:U2728))*$B$6581/3600</f>
        <v>11.634218965319812</v>
      </c>
      <c r="W2728">
        <f t="shared" si="252"/>
        <v>55.64570454892128</v>
      </c>
      <c r="X2728">
        <f t="shared" si="253"/>
        <v>3.8233847999999999</v>
      </c>
      <c r="Y2728">
        <f t="shared" si="254"/>
        <v>3.8069031250000003</v>
      </c>
      <c r="Z2728">
        <f t="shared" si="255"/>
        <v>3.7850936000000002</v>
      </c>
      <c r="AA2728">
        <f t="shared" si="256"/>
        <v>45.682837500000005</v>
      </c>
      <c r="AB2728">
        <f t="shared" si="257"/>
        <v>36.186999999999998</v>
      </c>
    </row>
    <row r="2729" spans="1:28" x14ac:dyDescent="0.25">
      <c r="A2729">
        <v>2728</v>
      </c>
      <c r="B2729" t="s">
        <v>2747</v>
      </c>
      <c r="C2729">
        <v>3.8139352</v>
      </c>
      <c r="D2729">
        <v>3.8097401</v>
      </c>
      <c r="E2729">
        <v>3.7850412000000002</v>
      </c>
      <c r="F2729">
        <v>3.8139143</v>
      </c>
      <c r="G2729">
        <v>3.8115019999999999</v>
      </c>
      <c r="H2729">
        <v>3.7949522</v>
      </c>
      <c r="I2729">
        <v>3.8127081999999999</v>
      </c>
      <c r="J2729">
        <v>3.8070132000000001</v>
      </c>
      <c r="K2729">
        <v>3.8116173999999998</v>
      </c>
      <c r="L2729">
        <v>3.8232903999999999</v>
      </c>
      <c r="M2729">
        <v>3.8074328</v>
      </c>
      <c r="N2729">
        <v>35.371000000000002</v>
      </c>
      <c r="O2729">
        <v>36.186999999999998</v>
      </c>
      <c r="P2729">
        <v>35.107999999999997</v>
      </c>
      <c r="Q2729">
        <v>36.026000000000003</v>
      </c>
      <c r="R2729">
        <v>3.7893306999999998</v>
      </c>
      <c r="S2729">
        <v>3.8153826</v>
      </c>
      <c r="U2729">
        <v>14.678471999999999</v>
      </c>
      <c r="V2729">
        <f>(SUM($U$2:U2729))*$B$6581/3600</f>
        <v>11.638465562603274</v>
      </c>
      <c r="W2729">
        <f t="shared" si="252"/>
        <v>55.629514821778116</v>
      </c>
      <c r="X2729">
        <f t="shared" si="253"/>
        <v>3.8232903999999999</v>
      </c>
      <c r="Y2729">
        <f t="shared" si="254"/>
        <v>3.8068270916666669</v>
      </c>
      <c r="Z2729">
        <f t="shared" si="255"/>
        <v>3.7850412000000002</v>
      </c>
      <c r="AA2729">
        <f t="shared" si="256"/>
        <v>45.681925100000001</v>
      </c>
      <c r="AB2729">
        <f t="shared" si="257"/>
        <v>36.186999999999998</v>
      </c>
    </row>
    <row r="2730" spans="1:28" x14ac:dyDescent="0.25">
      <c r="A2730">
        <v>2729</v>
      </c>
      <c r="B2730" t="s">
        <v>2748</v>
      </c>
      <c r="C2730">
        <v>3.8138513000000001</v>
      </c>
      <c r="D2730">
        <v>3.8096771999999999</v>
      </c>
      <c r="E2730">
        <v>3.7849363</v>
      </c>
      <c r="F2730">
        <v>3.8138198999999999</v>
      </c>
      <c r="G2730">
        <v>3.8114390999999999</v>
      </c>
      <c r="H2730">
        <v>3.7948892999999999</v>
      </c>
      <c r="I2730">
        <v>3.8126452</v>
      </c>
      <c r="J2730">
        <v>3.8069293000000002</v>
      </c>
      <c r="K2730">
        <v>3.8115334999999999</v>
      </c>
      <c r="L2730">
        <v>3.8232170000000001</v>
      </c>
      <c r="M2730">
        <v>3.8073383999999999</v>
      </c>
      <c r="N2730">
        <v>35.371000000000002</v>
      </c>
      <c r="O2730">
        <v>36.188000000000002</v>
      </c>
      <c r="P2730">
        <v>35.109000000000002</v>
      </c>
      <c r="Q2730">
        <v>36.026000000000003</v>
      </c>
      <c r="R2730">
        <v>3.7892573000000001</v>
      </c>
      <c r="S2730">
        <v>3.8153090999999999</v>
      </c>
      <c r="U2730">
        <v>14.677987</v>
      </c>
      <c r="V2730">
        <f>(SUM($U$2:U2730))*$B$6581/3600</f>
        <v>11.642712019572427</v>
      </c>
      <c r="W2730">
        <f t="shared" si="252"/>
        <v>55.613325629569204</v>
      </c>
      <c r="X2730">
        <f t="shared" si="253"/>
        <v>3.8232170000000001</v>
      </c>
      <c r="Y2730">
        <f t="shared" si="254"/>
        <v>3.8067492999999999</v>
      </c>
      <c r="Z2730">
        <f t="shared" si="255"/>
        <v>3.7849363</v>
      </c>
      <c r="AA2730">
        <f t="shared" si="256"/>
        <v>45.680991599999999</v>
      </c>
      <c r="AB2730">
        <f t="shared" si="257"/>
        <v>36.188000000000002</v>
      </c>
    </row>
    <row r="2731" spans="1:28" x14ac:dyDescent="0.25">
      <c r="A2731">
        <v>2730</v>
      </c>
      <c r="B2731" t="s">
        <v>2749</v>
      </c>
      <c r="C2731">
        <v>3.8137674000000001</v>
      </c>
      <c r="D2731">
        <v>3.8095723000000001</v>
      </c>
      <c r="E2731">
        <v>3.7848733999999999</v>
      </c>
      <c r="F2731">
        <v>3.8137674000000001</v>
      </c>
      <c r="G2731">
        <v>3.8113342000000001</v>
      </c>
      <c r="H2731">
        <v>3.7948159000000001</v>
      </c>
      <c r="I2731">
        <v>3.8125718000000002</v>
      </c>
      <c r="J2731">
        <v>3.8068664000000001</v>
      </c>
      <c r="K2731">
        <v>3.8114601000000001</v>
      </c>
      <c r="L2731">
        <v>3.8231435999999999</v>
      </c>
      <c r="M2731">
        <v>3.8072754</v>
      </c>
      <c r="N2731">
        <v>35.371000000000002</v>
      </c>
      <c r="O2731">
        <v>36.188000000000002</v>
      </c>
      <c r="P2731">
        <v>35.11</v>
      </c>
      <c r="Q2731">
        <v>36.026000000000003</v>
      </c>
      <c r="R2731">
        <v>3.7891734000000001</v>
      </c>
      <c r="S2731">
        <v>3.8152252</v>
      </c>
      <c r="U2731">
        <v>14.678029</v>
      </c>
      <c r="V2731">
        <f>(SUM($U$2:U2731))*$B$6581/3600</f>
        <v>11.646958488692512</v>
      </c>
      <c r="W2731">
        <f t="shared" si="252"/>
        <v>55.597136391036081</v>
      </c>
      <c r="X2731">
        <f t="shared" si="253"/>
        <v>3.8231435999999999</v>
      </c>
      <c r="Y2731">
        <f t="shared" si="254"/>
        <v>3.8066732583333338</v>
      </c>
      <c r="Z2731">
        <f t="shared" si="255"/>
        <v>3.7848733999999999</v>
      </c>
      <c r="AA2731">
        <f t="shared" si="256"/>
        <v>45.680079100000007</v>
      </c>
      <c r="AB2731">
        <f t="shared" si="257"/>
        <v>36.188000000000002</v>
      </c>
    </row>
    <row r="2732" spans="1:28" x14ac:dyDescent="0.25">
      <c r="A2732">
        <v>2731</v>
      </c>
      <c r="B2732" t="s">
        <v>2750</v>
      </c>
      <c r="C2732">
        <v>3.8136939999999999</v>
      </c>
      <c r="D2732">
        <v>3.8094884000000002</v>
      </c>
      <c r="E2732">
        <v>3.7847895</v>
      </c>
      <c r="F2732">
        <v>3.8136834999999998</v>
      </c>
      <c r="G2732">
        <v>3.8112503000000002</v>
      </c>
      <c r="H2732">
        <v>3.7947424999999999</v>
      </c>
      <c r="I2732">
        <v>3.8125193999999998</v>
      </c>
      <c r="J2732">
        <v>3.806772</v>
      </c>
      <c r="K2732">
        <v>3.8114077000000002</v>
      </c>
      <c r="L2732">
        <v>3.8230491999999998</v>
      </c>
      <c r="M2732">
        <v>3.8072020000000002</v>
      </c>
      <c r="N2732">
        <v>35.371000000000002</v>
      </c>
      <c r="O2732">
        <v>36.189</v>
      </c>
      <c r="P2732">
        <v>35.11</v>
      </c>
      <c r="Q2732">
        <v>36.026000000000003</v>
      </c>
      <c r="R2732">
        <v>3.7891105</v>
      </c>
      <c r="S2732">
        <v>3.8151518000000002</v>
      </c>
      <c r="U2732">
        <v>14.677671</v>
      </c>
      <c r="V2732">
        <f>(SUM($U$2:U2732))*$B$6581/3600</f>
        <v>11.651204854240378</v>
      </c>
      <c r="W2732">
        <f t="shared" si="252"/>
        <v>55.580947547361681</v>
      </c>
      <c r="X2732">
        <f t="shared" si="253"/>
        <v>3.8230491999999998</v>
      </c>
      <c r="Y2732">
        <f t="shared" si="254"/>
        <v>3.8065972333333336</v>
      </c>
      <c r="Z2732">
        <f t="shared" si="255"/>
        <v>3.7847895</v>
      </c>
      <c r="AA2732">
        <f t="shared" si="256"/>
        <v>45.679166800000004</v>
      </c>
      <c r="AB2732">
        <f t="shared" si="257"/>
        <v>36.189</v>
      </c>
    </row>
    <row r="2733" spans="1:28" x14ac:dyDescent="0.25">
      <c r="A2733">
        <v>2732</v>
      </c>
      <c r="B2733" t="s">
        <v>2751</v>
      </c>
      <c r="C2733">
        <v>3.8136206000000001</v>
      </c>
      <c r="D2733">
        <v>3.8094255000000001</v>
      </c>
      <c r="E2733">
        <v>3.7846951</v>
      </c>
      <c r="F2733">
        <v>3.8136101</v>
      </c>
      <c r="G2733">
        <v>3.8111769</v>
      </c>
      <c r="H2733">
        <v>3.7946586</v>
      </c>
      <c r="I2733">
        <v>3.8124250000000002</v>
      </c>
      <c r="J2733">
        <v>3.8066985999999998</v>
      </c>
      <c r="K2733">
        <v>3.8113237999999998</v>
      </c>
      <c r="L2733">
        <v>3.8229548000000002</v>
      </c>
      <c r="M2733">
        <v>3.8071180999999998</v>
      </c>
      <c r="N2733">
        <v>35.372</v>
      </c>
      <c r="O2733">
        <v>36.189</v>
      </c>
      <c r="P2733">
        <v>35.11</v>
      </c>
      <c r="Q2733">
        <v>36.026000000000003</v>
      </c>
      <c r="R2733">
        <v>3.7890370999999998</v>
      </c>
      <c r="S2733">
        <v>3.8150889000000001</v>
      </c>
      <c r="U2733">
        <v>14.67727</v>
      </c>
      <c r="V2733">
        <f>(SUM($U$2:U2733))*$B$6581/3600</f>
        <v>11.655451103775796</v>
      </c>
      <c r="W2733">
        <f t="shared" si="252"/>
        <v>55.56475914597312</v>
      </c>
      <c r="X2733">
        <f t="shared" si="253"/>
        <v>3.8229548000000002</v>
      </c>
      <c r="Y2733">
        <f t="shared" si="254"/>
        <v>3.8065177083333332</v>
      </c>
      <c r="Z2733">
        <f t="shared" si="255"/>
        <v>3.7846951</v>
      </c>
      <c r="AA2733">
        <f t="shared" si="256"/>
        <v>45.678212500000001</v>
      </c>
      <c r="AB2733">
        <f t="shared" si="257"/>
        <v>36.189</v>
      </c>
    </row>
    <row r="2734" spans="1:28" x14ac:dyDescent="0.25">
      <c r="A2734">
        <v>2733</v>
      </c>
      <c r="B2734" t="s">
        <v>2752</v>
      </c>
      <c r="C2734">
        <v>3.8135471999999999</v>
      </c>
      <c r="D2734">
        <v>3.8093416000000002</v>
      </c>
      <c r="E2734">
        <v>3.7846321999999999</v>
      </c>
      <c r="F2734">
        <v>3.8135366999999998</v>
      </c>
      <c r="G2734">
        <v>3.8110930000000001</v>
      </c>
      <c r="H2734">
        <v>3.7945956000000001</v>
      </c>
      <c r="I2734">
        <v>3.8123621000000001</v>
      </c>
      <c r="J2734">
        <v>3.8066146999999999</v>
      </c>
      <c r="K2734">
        <v>3.8112398999999999</v>
      </c>
      <c r="L2734">
        <v>3.8229128000000001</v>
      </c>
      <c r="M2734">
        <v>3.8070447000000001</v>
      </c>
      <c r="N2734">
        <v>35.372</v>
      </c>
      <c r="O2734">
        <v>36.19</v>
      </c>
      <c r="P2734">
        <v>35.110999999999997</v>
      </c>
      <c r="Q2734">
        <v>36.026000000000003</v>
      </c>
      <c r="R2734">
        <v>3.7889531999999999</v>
      </c>
      <c r="S2734">
        <v>3.8150050000000002</v>
      </c>
      <c r="U2734">
        <v>14.677312000000001</v>
      </c>
      <c r="V2734">
        <f>(SUM($U$2:U2734))*$B$6581/3600</f>
        <v>11.659697365462145</v>
      </c>
      <c r="W2734">
        <f t="shared" si="252"/>
        <v>55.548570698260356</v>
      </c>
      <c r="X2734">
        <f t="shared" si="253"/>
        <v>3.8229128000000001</v>
      </c>
      <c r="Y2734">
        <f t="shared" si="254"/>
        <v>3.8064442916666668</v>
      </c>
      <c r="Z2734">
        <f t="shared" si="255"/>
        <v>3.7846321999999999</v>
      </c>
      <c r="AA2734">
        <f t="shared" si="256"/>
        <v>45.677331500000001</v>
      </c>
      <c r="AB2734">
        <f t="shared" si="257"/>
        <v>36.19</v>
      </c>
    </row>
    <row r="2735" spans="1:28" x14ac:dyDescent="0.25">
      <c r="A2735">
        <v>2734</v>
      </c>
      <c r="B2735" t="s">
        <v>2753</v>
      </c>
      <c r="C2735">
        <v>3.8134527999999999</v>
      </c>
      <c r="D2735">
        <v>3.8092681000000002</v>
      </c>
      <c r="E2735">
        <v>3.7845588000000001</v>
      </c>
      <c r="F2735">
        <v>3.8134318</v>
      </c>
      <c r="G2735">
        <v>3.8110195999999998</v>
      </c>
      <c r="H2735">
        <v>3.7945117000000002</v>
      </c>
      <c r="I2735">
        <v>3.8122991000000002</v>
      </c>
      <c r="J2735">
        <v>3.8065308</v>
      </c>
      <c r="K2735">
        <v>3.8111769</v>
      </c>
      <c r="L2735">
        <v>3.8228080000000002</v>
      </c>
      <c r="M2735">
        <v>3.8069608000000001</v>
      </c>
      <c r="N2735">
        <v>35.372999999999998</v>
      </c>
      <c r="O2735">
        <v>36.19</v>
      </c>
      <c r="P2735">
        <v>35.112000000000002</v>
      </c>
      <c r="Q2735">
        <v>36.026000000000003</v>
      </c>
      <c r="R2735">
        <v>3.7888693</v>
      </c>
      <c r="S2735">
        <v>3.8149316</v>
      </c>
      <c r="U2735">
        <v>14.677101</v>
      </c>
      <c r="V2735">
        <f>(SUM($U$2:U2735))*$B$6581/3600</f>
        <v>11.663943566104535</v>
      </c>
      <c r="W2735">
        <f t="shared" si="252"/>
        <v>55.532382483271576</v>
      </c>
      <c r="X2735">
        <f t="shared" si="253"/>
        <v>3.8228080000000002</v>
      </c>
      <c r="Y2735">
        <f t="shared" si="254"/>
        <v>3.8063638750000002</v>
      </c>
      <c r="Z2735">
        <f t="shared" si="255"/>
        <v>3.7845588000000001</v>
      </c>
      <c r="AA2735">
        <f t="shared" si="256"/>
        <v>45.6763665</v>
      </c>
      <c r="AB2735">
        <f t="shared" si="257"/>
        <v>36.19</v>
      </c>
    </row>
    <row r="2736" spans="1:28" x14ac:dyDescent="0.25">
      <c r="A2736">
        <v>2735</v>
      </c>
      <c r="B2736" t="s">
        <v>2754</v>
      </c>
      <c r="C2736">
        <v>3.8133899000000002</v>
      </c>
      <c r="D2736">
        <v>3.8091841999999998</v>
      </c>
      <c r="E2736">
        <v>3.7844853000000001</v>
      </c>
      <c r="F2736">
        <v>3.8133794000000001</v>
      </c>
      <c r="G2736">
        <v>3.8109356999999999</v>
      </c>
      <c r="H2736">
        <v>3.7944488000000001</v>
      </c>
      <c r="I2736">
        <v>3.8122256999999999</v>
      </c>
      <c r="J2736">
        <v>3.8064678999999999</v>
      </c>
      <c r="K2736">
        <v>3.8111035000000002</v>
      </c>
      <c r="L2736">
        <v>3.822724</v>
      </c>
      <c r="M2736">
        <v>3.8068768999999998</v>
      </c>
      <c r="N2736">
        <v>35.372999999999998</v>
      </c>
      <c r="O2736">
        <v>36.191000000000003</v>
      </c>
      <c r="P2736">
        <v>35.112000000000002</v>
      </c>
      <c r="Q2736">
        <v>36.026000000000003</v>
      </c>
      <c r="R2736">
        <v>3.7888063000000001</v>
      </c>
      <c r="S2736">
        <v>3.8148582000000002</v>
      </c>
      <c r="U2736">
        <v>14.676572999999999</v>
      </c>
      <c r="V2736">
        <f>(SUM($U$2:U2736))*$B$6581/3600</f>
        <v>11.668189613992377</v>
      </c>
      <c r="W2736">
        <f t="shared" si="252"/>
        <v>55.516194850644233</v>
      </c>
      <c r="X2736">
        <f t="shared" si="253"/>
        <v>3.822724</v>
      </c>
      <c r="Y2736">
        <f t="shared" si="254"/>
        <v>3.8062913250000001</v>
      </c>
      <c r="Z2736">
        <f t="shared" si="255"/>
        <v>3.7844853000000001</v>
      </c>
      <c r="AA2736">
        <f t="shared" si="256"/>
        <v>45.675495900000001</v>
      </c>
      <c r="AB2736">
        <f t="shared" si="257"/>
        <v>36.191000000000003</v>
      </c>
    </row>
    <row r="2737" spans="1:28" x14ac:dyDescent="0.25">
      <c r="A2737">
        <v>2736</v>
      </c>
      <c r="B2737" t="s">
        <v>2755</v>
      </c>
      <c r="C2737">
        <v>3.8133164000000002</v>
      </c>
      <c r="D2737">
        <v>3.8091108</v>
      </c>
      <c r="E2737">
        <v>3.7843805000000001</v>
      </c>
      <c r="F2737">
        <v>3.8132955000000002</v>
      </c>
      <c r="G2737">
        <v>3.8108623000000001</v>
      </c>
      <c r="H2737">
        <v>3.7943753999999998</v>
      </c>
      <c r="I2737">
        <v>3.8121523000000002</v>
      </c>
      <c r="J2737">
        <v>3.8063945000000001</v>
      </c>
      <c r="K2737">
        <v>3.8110195999999998</v>
      </c>
      <c r="L2737">
        <v>3.8226505999999998</v>
      </c>
      <c r="M2737">
        <v>3.8068035</v>
      </c>
      <c r="N2737">
        <v>35.374000000000002</v>
      </c>
      <c r="O2737">
        <v>36.191000000000003</v>
      </c>
      <c r="P2737">
        <v>35.113</v>
      </c>
      <c r="Q2737">
        <v>36.027000000000001</v>
      </c>
      <c r="R2737">
        <v>3.7887224000000002</v>
      </c>
      <c r="S2737">
        <v>3.8147847000000001</v>
      </c>
      <c r="U2737">
        <v>14.676151000000001</v>
      </c>
      <c r="V2737">
        <f>(SUM($U$2:U2737))*$B$6581/3600</f>
        <v>11.672435539792302</v>
      </c>
      <c r="W2737">
        <f t="shared" si="252"/>
        <v>55.500007683464837</v>
      </c>
      <c r="X2737">
        <f t="shared" si="253"/>
        <v>3.8226505999999998</v>
      </c>
      <c r="Y2737">
        <f t="shared" si="254"/>
        <v>3.8062126749999998</v>
      </c>
      <c r="Z2737">
        <f t="shared" si="255"/>
        <v>3.7843805000000001</v>
      </c>
      <c r="AA2737">
        <f t="shared" si="256"/>
        <v>45.6745521</v>
      </c>
      <c r="AB2737">
        <f t="shared" si="257"/>
        <v>36.191000000000003</v>
      </c>
    </row>
    <row r="2738" spans="1:28" x14ac:dyDescent="0.25">
      <c r="A2738">
        <v>2737</v>
      </c>
      <c r="B2738" t="s">
        <v>2756</v>
      </c>
      <c r="C2738">
        <v>3.8132220999999999</v>
      </c>
      <c r="D2738">
        <v>3.8090373999999998</v>
      </c>
      <c r="E2738">
        <v>3.7843174999999998</v>
      </c>
      <c r="F2738">
        <v>3.8132011000000001</v>
      </c>
      <c r="G2738">
        <v>3.8107574</v>
      </c>
      <c r="H2738">
        <v>3.7943020000000001</v>
      </c>
      <c r="I2738">
        <v>3.8120788999999999</v>
      </c>
      <c r="J2738">
        <v>3.8063001000000001</v>
      </c>
      <c r="K2738">
        <v>3.8109567000000002</v>
      </c>
      <c r="L2738">
        <v>3.8225772</v>
      </c>
      <c r="M2738">
        <v>3.8067300999999998</v>
      </c>
      <c r="N2738">
        <v>35.375</v>
      </c>
      <c r="O2738">
        <v>36.191000000000003</v>
      </c>
      <c r="P2738">
        <v>35.113999999999997</v>
      </c>
      <c r="Q2738">
        <v>36.027000000000001</v>
      </c>
      <c r="R2738">
        <v>3.7886595000000001</v>
      </c>
      <c r="S2738">
        <v>3.8147007999999998</v>
      </c>
      <c r="U2738">
        <v>14.675877</v>
      </c>
      <c r="V2738">
        <f>(SUM($U$2:U2738))*$B$6581/3600</f>
        <v>11.676681386321874</v>
      </c>
      <c r="W2738">
        <f t="shared" si="252"/>
        <v>55.483820818495737</v>
      </c>
      <c r="X2738">
        <f t="shared" si="253"/>
        <v>3.8225772</v>
      </c>
      <c r="Y2738">
        <f t="shared" si="254"/>
        <v>3.8061348916666664</v>
      </c>
      <c r="Z2738">
        <f t="shared" si="255"/>
        <v>3.7843174999999998</v>
      </c>
      <c r="AA2738">
        <f t="shared" si="256"/>
        <v>45.673618699999999</v>
      </c>
      <c r="AB2738">
        <f t="shared" si="257"/>
        <v>36.191000000000003</v>
      </c>
    </row>
    <row r="2739" spans="1:28" x14ac:dyDescent="0.25">
      <c r="A2739">
        <v>2738</v>
      </c>
      <c r="B2739" t="s">
        <v>2757</v>
      </c>
      <c r="C2739">
        <v>3.8131485999999999</v>
      </c>
      <c r="D2739">
        <v>3.8089534999999999</v>
      </c>
      <c r="E2739">
        <v>3.7842441</v>
      </c>
      <c r="F2739">
        <v>3.8131485999999999</v>
      </c>
      <c r="G2739">
        <v>3.8106840000000002</v>
      </c>
      <c r="H2739">
        <v>3.7942285999999998</v>
      </c>
      <c r="I2739">
        <v>3.8120159999999998</v>
      </c>
      <c r="J2739">
        <v>3.8062371000000002</v>
      </c>
      <c r="K2739">
        <v>3.8108727999999998</v>
      </c>
      <c r="L2739">
        <v>3.8224933000000001</v>
      </c>
      <c r="M2739">
        <v>3.8066567</v>
      </c>
      <c r="N2739">
        <v>35.375</v>
      </c>
      <c r="O2739">
        <v>36.192</v>
      </c>
      <c r="P2739">
        <v>35.113999999999997</v>
      </c>
      <c r="Q2739">
        <v>36.027000000000001</v>
      </c>
      <c r="R2739">
        <v>3.7885756000000002</v>
      </c>
      <c r="S2739">
        <v>3.8146274</v>
      </c>
      <c r="U2739">
        <v>14.675539000000001</v>
      </c>
      <c r="V2739">
        <f>(SUM($U$2:U2739))*$B$6581/3600</f>
        <v>11.680927135065392</v>
      </c>
      <c r="W2739">
        <f t="shared" si="252"/>
        <v>55.467634326326184</v>
      </c>
      <c r="X2739">
        <f t="shared" si="253"/>
        <v>3.8224933000000001</v>
      </c>
      <c r="Y2739">
        <f t="shared" si="254"/>
        <v>3.8060614749999999</v>
      </c>
      <c r="Z2739">
        <f t="shared" si="255"/>
        <v>3.7842441</v>
      </c>
      <c r="AA2739">
        <f t="shared" si="256"/>
        <v>45.672737699999999</v>
      </c>
      <c r="AB2739">
        <f t="shared" si="257"/>
        <v>36.192</v>
      </c>
    </row>
    <row r="2740" spans="1:28" x14ac:dyDescent="0.25">
      <c r="A2740">
        <v>2739</v>
      </c>
      <c r="B2740" t="s">
        <v>2758</v>
      </c>
      <c r="C2740">
        <v>3.8130647</v>
      </c>
      <c r="D2740">
        <v>3.8088590999999998</v>
      </c>
      <c r="E2740">
        <v>3.7841707000000002</v>
      </c>
      <c r="F2740">
        <v>3.8130647</v>
      </c>
      <c r="G2740">
        <v>3.8106211000000001</v>
      </c>
      <c r="H2740">
        <v>3.7941550999999998</v>
      </c>
      <c r="I2740">
        <v>3.8119320999999999</v>
      </c>
      <c r="J2740">
        <v>3.8061531999999998</v>
      </c>
      <c r="K2740">
        <v>3.8108099000000002</v>
      </c>
      <c r="L2740">
        <v>3.8224198999999999</v>
      </c>
      <c r="M2740">
        <v>3.8065728000000001</v>
      </c>
      <c r="N2740">
        <v>35.375999999999998</v>
      </c>
      <c r="O2740">
        <v>36.192</v>
      </c>
      <c r="P2740">
        <v>35.115000000000002</v>
      </c>
      <c r="Q2740">
        <v>36.027000000000001</v>
      </c>
      <c r="R2740">
        <v>3.7885021999999999</v>
      </c>
      <c r="S2740">
        <v>3.8145435000000001</v>
      </c>
      <c r="U2740">
        <v>14.675497</v>
      </c>
      <c r="V2740">
        <f>(SUM($U$2:U2740))*$B$6581/3600</f>
        <v>11.685172871657977</v>
      </c>
      <c r="W2740">
        <f t="shared" si="252"/>
        <v>55.451447880480842</v>
      </c>
      <c r="X2740">
        <f t="shared" si="253"/>
        <v>3.8224198999999999</v>
      </c>
      <c r="Y2740">
        <f t="shared" si="254"/>
        <v>3.8059836916666661</v>
      </c>
      <c r="Z2740">
        <f t="shared" si="255"/>
        <v>3.7841707000000002</v>
      </c>
      <c r="AA2740">
        <f t="shared" si="256"/>
        <v>45.671804299999991</v>
      </c>
      <c r="AB2740">
        <f t="shared" si="257"/>
        <v>36.192</v>
      </c>
    </row>
    <row r="2741" spans="1:28" x14ac:dyDescent="0.25">
      <c r="A2741">
        <v>2740</v>
      </c>
      <c r="B2741" t="s">
        <v>2759</v>
      </c>
      <c r="C2741">
        <v>3.8129913000000002</v>
      </c>
      <c r="D2741">
        <v>3.8087751999999999</v>
      </c>
      <c r="E2741">
        <v>3.7840867999999999</v>
      </c>
      <c r="F2741">
        <v>3.8129808000000001</v>
      </c>
      <c r="G2741">
        <v>3.8105161999999999</v>
      </c>
      <c r="H2741">
        <v>3.7940922000000001</v>
      </c>
      <c r="I2741">
        <v>3.8118796000000001</v>
      </c>
      <c r="J2741">
        <v>3.8060692999999999</v>
      </c>
      <c r="K2741">
        <v>3.8107364000000001</v>
      </c>
      <c r="L2741">
        <v>3.8223150000000001</v>
      </c>
      <c r="M2741">
        <v>3.8064993</v>
      </c>
      <c r="N2741">
        <v>35.377000000000002</v>
      </c>
      <c r="O2741">
        <v>36.192</v>
      </c>
      <c r="P2741">
        <v>35.115000000000002</v>
      </c>
      <c r="Q2741">
        <v>36.027999999999999</v>
      </c>
      <c r="R2741">
        <v>3.7884183</v>
      </c>
      <c r="S2741">
        <v>3.8144596000000002</v>
      </c>
      <c r="U2741">
        <v>14.675243999999999</v>
      </c>
      <c r="V2741">
        <f>(SUM($U$2:U2741))*$B$6581/3600</f>
        <v>11.689418535055678</v>
      </c>
      <c r="W2741">
        <f t="shared" si="252"/>
        <v>55.435261713683673</v>
      </c>
      <c r="X2741">
        <f t="shared" si="253"/>
        <v>3.8223150000000001</v>
      </c>
      <c r="Y2741">
        <f t="shared" si="254"/>
        <v>3.8059023916666668</v>
      </c>
      <c r="Z2741">
        <f t="shared" si="255"/>
        <v>3.7840867999999999</v>
      </c>
      <c r="AA2741">
        <f t="shared" si="256"/>
        <v>45.670828700000001</v>
      </c>
      <c r="AB2741">
        <f t="shared" si="257"/>
        <v>36.192</v>
      </c>
    </row>
    <row r="2742" spans="1:28" x14ac:dyDescent="0.25">
      <c r="A2742">
        <v>2741</v>
      </c>
      <c r="B2742" t="s">
        <v>2760</v>
      </c>
      <c r="C2742">
        <v>3.8129073999999998</v>
      </c>
      <c r="D2742">
        <v>3.8087122999999998</v>
      </c>
      <c r="E2742">
        <v>3.7840134000000001</v>
      </c>
      <c r="F2742">
        <v>3.8128969000000001</v>
      </c>
      <c r="G2742">
        <v>3.8104323</v>
      </c>
      <c r="H2742">
        <v>3.7940187999999999</v>
      </c>
      <c r="I2742">
        <v>3.8117956999999998</v>
      </c>
      <c r="J2742">
        <v>3.8060168999999999</v>
      </c>
      <c r="K2742">
        <v>3.8106525000000002</v>
      </c>
      <c r="L2742">
        <v>3.8222521</v>
      </c>
      <c r="M2742">
        <v>3.8064154000000001</v>
      </c>
      <c r="N2742">
        <v>35.377000000000002</v>
      </c>
      <c r="O2742">
        <v>36.192999999999998</v>
      </c>
      <c r="P2742">
        <v>35.116</v>
      </c>
      <c r="Q2742">
        <v>36.027999999999999</v>
      </c>
      <c r="R2742">
        <v>3.7883448999999998</v>
      </c>
      <c r="S2742">
        <v>3.8143652000000001</v>
      </c>
      <c r="U2742">
        <v>14.674652999999999</v>
      </c>
      <c r="V2742">
        <f>(SUM($U$2:U2742))*$B$6581/3600</f>
        <v>11.693664027472433</v>
      </c>
      <c r="W2742">
        <f t="shared" si="252"/>
        <v>55.419076198734246</v>
      </c>
      <c r="X2742">
        <f t="shared" si="253"/>
        <v>3.8222521</v>
      </c>
      <c r="Y2742">
        <f t="shared" si="254"/>
        <v>3.8058263666666665</v>
      </c>
      <c r="Z2742">
        <f t="shared" si="255"/>
        <v>3.7840134000000001</v>
      </c>
      <c r="AA2742">
        <f t="shared" si="256"/>
        <v>45.669916399999998</v>
      </c>
      <c r="AB2742">
        <f t="shared" si="257"/>
        <v>36.192999999999998</v>
      </c>
    </row>
    <row r="2743" spans="1:28" x14ac:dyDescent="0.25">
      <c r="A2743">
        <v>2742</v>
      </c>
      <c r="B2743" t="s">
        <v>2761</v>
      </c>
      <c r="C2743">
        <v>3.8128445000000002</v>
      </c>
      <c r="D2743">
        <v>3.8086283999999999</v>
      </c>
      <c r="E2743">
        <v>3.7839399999999999</v>
      </c>
      <c r="F2743">
        <v>3.8128234999999999</v>
      </c>
      <c r="G2743">
        <v>3.8103693999999999</v>
      </c>
      <c r="H2743">
        <v>3.7939454000000001</v>
      </c>
      <c r="I2743">
        <v>3.8117328000000001</v>
      </c>
      <c r="J2743">
        <v>3.8059224999999999</v>
      </c>
      <c r="K2743">
        <v>3.8105896000000001</v>
      </c>
      <c r="L2743">
        <v>3.8221786999999998</v>
      </c>
      <c r="M2743">
        <v>3.8063525</v>
      </c>
      <c r="N2743">
        <v>35.378</v>
      </c>
      <c r="O2743">
        <v>36.192999999999998</v>
      </c>
      <c r="P2743">
        <v>35.116</v>
      </c>
      <c r="Q2743">
        <v>36.027999999999999</v>
      </c>
      <c r="R2743">
        <v>3.7882715</v>
      </c>
      <c r="S2743">
        <v>3.8143023</v>
      </c>
      <c r="U2743">
        <v>14.674125</v>
      </c>
      <c r="V2743">
        <f>(SUM($U$2:U2743))*$B$6581/3600</f>
        <v>11.697909367134638</v>
      </c>
      <c r="W2743">
        <f t="shared" si="252"/>
        <v>55.402891266146256</v>
      </c>
      <c r="X2743">
        <f t="shared" si="253"/>
        <v>3.8221786999999998</v>
      </c>
      <c r="Y2743">
        <f t="shared" si="254"/>
        <v>3.8057547166666676</v>
      </c>
      <c r="Z2743">
        <f t="shared" si="255"/>
        <v>3.7839399999999999</v>
      </c>
      <c r="AA2743">
        <f t="shared" si="256"/>
        <v>45.669056600000012</v>
      </c>
      <c r="AB2743">
        <f t="shared" si="257"/>
        <v>36.192999999999998</v>
      </c>
    </row>
    <row r="2744" spans="1:28" x14ac:dyDescent="0.25">
      <c r="A2744">
        <v>2743</v>
      </c>
      <c r="B2744" t="s">
        <v>2762</v>
      </c>
      <c r="C2744">
        <v>3.8127711</v>
      </c>
      <c r="D2744">
        <v>3.8085654</v>
      </c>
      <c r="E2744">
        <v>3.7838560999999999</v>
      </c>
      <c r="F2744">
        <v>3.8127501000000001</v>
      </c>
      <c r="G2744">
        <v>3.8102749999999999</v>
      </c>
      <c r="H2744">
        <v>3.7938719999999999</v>
      </c>
      <c r="I2744">
        <v>3.8116488999999998</v>
      </c>
      <c r="J2744">
        <v>3.8058386</v>
      </c>
      <c r="K2744">
        <v>3.8105267</v>
      </c>
      <c r="L2744">
        <v>3.8220947999999999</v>
      </c>
      <c r="M2744">
        <v>3.8062686000000001</v>
      </c>
      <c r="N2744">
        <v>35.378999999999998</v>
      </c>
      <c r="O2744">
        <v>36.192999999999998</v>
      </c>
      <c r="P2744">
        <v>35.116999999999997</v>
      </c>
      <c r="Q2744">
        <v>36.027999999999999</v>
      </c>
      <c r="R2744">
        <v>3.7881876000000001</v>
      </c>
      <c r="S2744">
        <v>3.8142288999999998</v>
      </c>
      <c r="U2744">
        <v>14.674083</v>
      </c>
      <c r="V2744">
        <f>(SUM($U$2:U2744))*$B$6581/3600</f>
        <v>11.702154694645916</v>
      </c>
      <c r="W2744">
        <f t="shared" si="252"/>
        <v>55.386706379882462</v>
      </c>
      <c r="X2744">
        <f t="shared" si="253"/>
        <v>3.8220947999999999</v>
      </c>
      <c r="Y2744">
        <f t="shared" si="254"/>
        <v>3.8056760583333342</v>
      </c>
      <c r="Z2744">
        <f t="shared" si="255"/>
        <v>3.7838560999999999</v>
      </c>
      <c r="AA2744">
        <f t="shared" si="256"/>
        <v>45.668112700000009</v>
      </c>
      <c r="AB2744">
        <f t="shared" si="257"/>
        <v>36.192999999999998</v>
      </c>
    </row>
    <row r="2745" spans="1:28" x14ac:dyDescent="0.25">
      <c r="A2745">
        <v>2744</v>
      </c>
      <c r="B2745" t="s">
        <v>2763</v>
      </c>
      <c r="C2745">
        <v>3.8126977000000002</v>
      </c>
      <c r="D2745">
        <v>3.8084815000000001</v>
      </c>
      <c r="E2745">
        <v>3.7837931</v>
      </c>
      <c r="F2745">
        <v>3.8126766999999999</v>
      </c>
      <c r="G2745">
        <v>3.8101910999999999</v>
      </c>
      <c r="H2745">
        <v>3.7937881</v>
      </c>
      <c r="I2745">
        <v>3.8115860000000001</v>
      </c>
      <c r="J2745">
        <v>3.8057862</v>
      </c>
      <c r="K2745">
        <v>3.8104323</v>
      </c>
      <c r="L2745">
        <v>3.8220214000000001</v>
      </c>
      <c r="M2745">
        <v>3.8061847000000002</v>
      </c>
      <c r="N2745">
        <v>35.378999999999998</v>
      </c>
      <c r="O2745">
        <v>36.192999999999998</v>
      </c>
      <c r="P2745">
        <v>35.116999999999997</v>
      </c>
      <c r="Q2745">
        <v>36.029000000000003</v>
      </c>
      <c r="R2745">
        <v>3.7881246000000002</v>
      </c>
      <c r="S2745">
        <v>3.8141555</v>
      </c>
      <c r="U2745">
        <v>14.673703</v>
      </c>
      <c r="V2745">
        <f>(SUM($U$2:U2745))*$B$6581/3600</f>
        <v>11.706399912220206</v>
      </c>
      <c r="W2745">
        <f t="shared" si="252"/>
        <v>55.370521912742426</v>
      </c>
      <c r="X2745">
        <f t="shared" si="253"/>
        <v>3.8220214000000001</v>
      </c>
      <c r="Y2745">
        <f t="shared" si="254"/>
        <v>3.8056017666666673</v>
      </c>
      <c r="Z2745">
        <f t="shared" si="255"/>
        <v>3.7837931</v>
      </c>
      <c r="AA2745">
        <f t="shared" si="256"/>
        <v>45.667221200000007</v>
      </c>
      <c r="AB2745">
        <f t="shared" si="257"/>
        <v>36.192999999999998</v>
      </c>
    </row>
    <row r="2746" spans="1:28" x14ac:dyDescent="0.25">
      <c r="A2746">
        <v>2745</v>
      </c>
      <c r="B2746" t="s">
        <v>2764</v>
      </c>
      <c r="C2746">
        <v>3.8126137999999998</v>
      </c>
      <c r="D2746">
        <v>3.8083976000000002</v>
      </c>
      <c r="E2746">
        <v>3.7837092000000001</v>
      </c>
      <c r="F2746">
        <v>3.8125928</v>
      </c>
      <c r="G2746">
        <v>3.8101490999999998</v>
      </c>
      <c r="H2746">
        <v>3.7937147000000002</v>
      </c>
      <c r="I2746">
        <v>3.8115125000000001</v>
      </c>
      <c r="J2746">
        <v>3.8057127999999998</v>
      </c>
      <c r="K2746">
        <v>3.8103693999999999</v>
      </c>
      <c r="L2746">
        <v>3.8219270000000001</v>
      </c>
      <c r="M2746">
        <v>3.8061218000000001</v>
      </c>
      <c r="N2746">
        <v>35.380000000000003</v>
      </c>
      <c r="O2746">
        <v>36.192999999999998</v>
      </c>
      <c r="P2746">
        <v>35.118000000000002</v>
      </c>
      <c r="Q2746">
        <v>36.029000000000003</v>
      </c>
      <c r="R2746">
        <v>3.7880512</v>
      </c>
      <c r="S2746">
        <v>3.8140820999999998</v>
      </c>
      <c r="U2746">
        <v>14.673280999999999</v>
      </c>
      <c r="V2746">
        <f>(SUM($U$2:U2746))*$B$6581/3600</f>
        <v>11.710645007706583</v>
      </c>
      <c r="W2746">
        <f t="shared" si="252"/>
        <v>55.354337911050337</v>
      </c>
      <c r="X2746">
        <f t="shared" si="253"/>
        <v>3.8219270000000001</v>
      </c>
      <c r="Y2746">
        <f t="shared" si="254"/>
        <v>3.8055283499999994</v>
      </c>
      <c r="Z2746">
        <f t="shared" si="255"/>
        <v>3.7837092000000001</v>
      </c>
      <c r="AA2746">
        <f t="shared" si="256"/>
        <v>45.666340199999993</v>
      </c>
      <c r="AB2746">
        <f t="shared" si="257"/>
        <v>36.192999999999998</v>
      </c>
    </row>
    <row r="2747" spans="1:28" x14ac:dyDescent="0.25">
      <c r="A2747">
        <v>2746</v>
      </c>
      <c r="B2747" t="s">
        <v>2765</v>
      </c>
      <c r="C2747">
        <v>3.8125403000000002</v>
      </c>
      <c r="D2747">
        <v>3.8083136999999998</v>
      </c>
      <c r="E2747">
        <v>3.7836253000000002</v>
      </c>
      <c r="F2747">
        <v>3.8124984</v>
      </c>
      <c r="G2747">
        <v>3.8100233000000001</v>
      </c>
      <c r="H2747">
        <v>3.7936412000000002</v>
      </c>
      <c r="I2747">
        <v>3.8114496</v>
      </c>
      <c r="J2747">
        <v>3.8056184000000002</v>
      </c>
      <c r="K2747">
        <v>3.8102749999999999</v>
      </c>
      <c r="L2747">
        <v>3.8218640000000001</v>
      </c>
      <c r="M2747">
        <v>3.8060274000000001</v>
      </c>
      <c r="N2747">
        <v>35.381</v>
      </c>
      <c r="O2747">
        <v>36.192999999999998</v>
      </c>
      <c r="P2747">
        <v>35.118000000000002</v>
      </c>
      <c r="Q2747">
        <v>36.029000000000003</v>
      </c>
      <c r="R2747">
        <v>3.7879778000000002</v>
      </c>
      <c r="S2747">
        <v>3.8139981999999999</v>
      </c>
      <c r="U2747">
        <v>14.673069999999999</v>
      </c>
      <c r="V2747">
        <f>(SUM($U$2:U2747))*$B$6581/3600</f>
        <v>11.714890042148998</v>
      </c>
      <c r="W2747">
        <f t="shared" si="252"/>
        <v>55.33815414208226</v>
      </c>
      <c r="X2747">
        <f t="shared" si="253"/>
        <v>3.8218640000000001</v>
      </c>
      <c r="Y2747">
        <f t="shared" si="254"/>
        <v>3.8054426916666664</v>
      </c>
      <c r="Z2747">
        <f t="shared" si="255"/>
        <v>3.7836253000000002</v>
      </c>
      <c r="AA2747">
        <f t="shared" si="256"/>
        <v>45.665312299999997</v>
      </c>
      <c r="AB2747">
        <f t="shared" si="257"/>
        <v>36.192999999999998</v>
      </c>
    </row>
    <row r="2748" spans="1:28" x14ac:dyDescent="0.25">
      <c r="A2748">
        <v>2747</v>
      </c>
      <c r="B2748" t="s">
        <v>2766</v>
      </c>
      <c r="C2748">
        <v>3.8124669</v>
      </c>
      <c r="D2748">
        <v>3.8082403</v>
      </c>
      <c r="E2748">
        <v>3.7835413999999998</v>
      </c>
      <c r="F2748">
        <v>3.812446</v>
      </c>
      <c r="G2748">
        <v>3.8099498000000001</v>
      </c>
      <c r="H2748">
        <v>3.7935783000000001</v>
      </c>
      <c r="I2748">
        <v>3.8113762000000002</v>
      </c>
      <c r="J2748">
        <v>3.8055240000000001</v>
      </c>
      <c r="K2748">
        <v>3.8102225000000001</v>
      </c>
      <c r="L2748">
        <v>3.8217800999999998</v>
      </c>
      <c r="M2748">
        <v>3.8059645</v>
      </c>
      <c r="N2748">
        <v>35.381999999999998</v>
      </c>
      <c r="O2748">
        <v>36.192999999999998</v>
      </c>
      <c r="P2748">
        <v>35.118000000000002</v>
      </c>
      <c r="Q2748">
        <v>36.03</v>
      </c>
      <c r="R2748">
        <v>3.7879043999999999</v>
      </c>
      <c r="S2748">
        <v>3.8139352</v>
      </c>
      <c r="U2748">
        <v>14.672964</v>
      </c>
      <c r="V2748">
        <f>(SUM($U$2:U2748))*$B$6581/3600</f>
        <v>11.719135045924784</v>
      </c>
      <c r="W2748">
        <f t="shared" si="252"/>
        <v>55.321970490027624</v>
      </c>
      <c r="X2748">
        <f t="shared" si="253"/>
        <v>3.8217800999999998</v>
      </c>
      <c r="Y2748">
        <f t="shared" si="254"/>
        <v>3.8053718916666672</v>
      </c>
      <c r="Z2748">
        <f t="shared" si="255"/>
        <v>3.7835413999999998</v>
      </c>
      <c r="AA2748">
        <f t="shared" si="256"/>
        <v>45.664462700000009</v>
      </c>
      <c r="AB2748">
        <f t="shared" si="257"/>
        <v>36.192999999999998</v>
      </c>
    </row>
    <row r="2749" spans="1:28" x14ac:dyDescent="0.25">
      <c r="A2749">
        <v>2748</v>
      </c>
      <c r="B2749" t="s">
        <v>2767</v>
      </c>
      <c r="C2749">
        <v>3.8123830000000001</v>
      </c>
      <c r="D2749">
        <v>3.8081668999999998</v>
      </c>
      <c r="E2749">
        <v>3.7834785000000002</v>
      </c>
      <c r="F2749">
        <v>3.8123621000000001</v>
      </c>
      <c r="G2749">
        <v>3.8098659000000001</v>
      </c>
      <c r="H2749">
        <v>3.7934944000000002</v>
      </c>
      <c r="I2749">
        <v>3.8113133000000001</v>
      </c>
      <c r="J2749">
        <v>3.8054610000000002</v>
      </c>
      <c r="K2749">
        <v>3.8101386000000002</v>
      </c>
      <c r="L2749">
        <v>3.8216961999999999</v>
      </c>
      <c r="M2749">
        <v>3.8059015</v>
      </c>
      <c r="N2749">
        <v>35.383000000000003</v>
      </c>
      <c r="O2749">
        <v>36.192</v>
      </c>
      <c r="P2749">
        <v>35.118000000000002</v>
      </c>
      <c r="Q2749">
        <v>36.03</v>
      </c>
      <c r="R2749">
        <v>3.7878205</v>
      </c>
      <c r="S2749">
        <v>3.8138407999999999</v>
      </c>
      <c r="U2749">
        <v>14.672669000000001</v>
      </c>
      <c r="V2749">
        <f>(SUM($U$2:U2749))*$B$6581/3600</f>
        <v>11.723379964354747</v>
      </c>
      <c r="W2749">
        <f t="shared" si="252"/>
        <v>55.3057871633454</v>
      </c>
      <c r="X2749">
        <f t="shared" si="253"/>
        <v>3.8216961999999999</v>
      </c>
      <c r="Y2749">
        <f t="shared" si="254"/>
        <v>3.8052949750000002</v>
      </c>
      <c r="Z2749">
        <f t="shared" si="255"/>
        <v>3.7834785000000002</v>
      </c>
      <c r="AA2749">
        <f t="shared" si="256"/>
        <v>45.663539700000001</v>
      </c>
      <c r="AB2749">
        <f t="shared" si="257"/>
        <v>36.192</v>
      </c>
    </row>
    <row r="2750" spans="1:28" x14ac:dyDescent="0.25">
      <c r="A2750">
        <v>2749</v>
      </c>
      <c r="B2750" t="s">
        <v>2768</v>
      </c>
      <c r="C2750">
        <v>3.8122991000000002</v>
      </c>
      <c r="D2750">
        <v>3.8080829999999999</v>
      </c>
      <c r="E2750">
        <v>3.7834051</v>
      </c>
      <c r="F2750">
        <v>3.8122991000000002</v>
      </c>
      <c r="G2750">
        <v>3.8097924999999999</v>
      </c>
      <c r="H2750">
        <v>3.7934209999999999</v>
      </c>
      <c r="I2750">
        <v>3.8112398999999999</v>
      </c>
      <c r="J2750">
        <v>3.8053667</v>
      </c>
      <c r="K2750">
        <v>3.8100546999999998</v>
      </c>
      <c r="L2750">
        <v>3.8216017999999998</v>
      </c>
      <c r="M2750">
        <v>3.8058071</v>
      </c>
      <c r="N2750">
        <v>35.383000000000003</v>
      </c>
      <c r="O2750">
        <v>36.192</v>
      </c>
      <c r="P2750">
        <v>35.118000000000002</v>
      </c>
      <c r="Q2750">
        <v>36.03</v>
      </c>
      <c r="R2750">
        <v>3.7877575999999999</v>
      </c>
      <c r="S2750">
        <v>3.8137674000000001</v>
      </c>
      <c r="U2750">
        <v>14.672373</v>
      </c>
      <c r="V2750">
        <f>(SUM($U$2:U2750))*$B$6581/3600</f>
        <v>11.727624797149589</v>
      </c>
      <c r="W2750">
        <f t="shared" si="252"/>
        <v>55.289604163138499</v>
      </c>
      <c r="X2750">
        <f t="shared" si="253"/>
        <v>3.8216017999999998</v>
      </c>
      <c r="Y2750">
        <f t="shared" si="254"/>
        <v>3.805216325</v>
      </c>
      <c r="Z2750">
        <f t="shared" si="255"/>
        <v>3.7834051</v>
      </c>
      <c r="AA2750">
        <f t="shared" si="256"/>
        <v>45.662595899999999</v>
      </c>
      <c r="AB2750">
        <f t="shared" si="257"/>
        <v>36.192</v>
      </c>
    </row>
    <row r="2751" spans="1:28" x14ac:dyDescent="0.25">
      <c r="A2751">
        <v>2750</v>
      </c>
      <c r="B2751" t="s">
        <v>2769</v>
      </c>
      <c r="C2751">
        <v>3.8122256999999999</v>
      </c>
      <c r="D2751">
        <v>3.8079991</v>
      </c>
      <c r="E2751">
        <v>3.7833212000000001</v>
      </c>
      <c r="F2751">
        <v>3.8121942</v>
      </c>
      <c r="G2751">
        <v>3.8097086</v>
      </c>
      <c r="H2751">
        <v>3.7933580999999998</v>
      </c>
      <c r="I2751">
        <v>3.8111769</v>
      </c>
      <c r="J2751">
        <v>3.8053246999999999</v>
      </c>
      <c r="K2751">
        <v>3.8099918000000002</v>
      </c>
      <c r="L2751">
        <v>3.8215284</v>
      </c>
      <c r="M2751">
        <v>3.8057337000000002</v>
      </c>
      <c r="N2751">
        <v>35.384</v>
      </c>
      <c r="O2751">
        <v>36.191000000000003</v>
      </c>
      <c r="P2751">
        <v>35.118000000000002</v>
      </c>
      <c r="Q2751">
        <v>36.03</v>
      </c>
      <c r="R2751">
        <v>3.7876840999999999</v>
      </c>
      <c r="S2751">
        <v>3.8136939999999999</v>
      </c>
      <c r="U2751">
        <v>14.672226</v>
      </c>
      <c r="V2751">
        <f>(SUM($U$2:U2751))*$B$6581/3600</f>
        <v>11.731869587416176</v>
      </c>
      <c r="W2751">
        <f t="shared" si="252"/>
        <v>55.273421325066323</v>
      </c>
      <c r="X2751">
        <f t="shared" si="253"/>
        <v>3.8215284</v>
      </c>
      <c r="Y2751">
        <f t="shared" si="254"/>
        <v>3.8051428999999994</v>
      </c>
      <c r="Z2751">
        <f t="shared" si="255"/>
        <v>3.7833212000000001</v>
      </c>
      <c r="AA2751">
        <f t="shared" si="256"/>
        <v>45.661714799999991</v>
      </c>
      <c r="AB2751">
        <f t="shared" si="257"/>
        <v>36.191000000000003</v>
      </c>
    </row>
    <row r="2752" spans="1:28" x14ac:dyDescent="0.25">
      <c r="A2752">
        <v>2751</v>
      </c>
      <c r="B2752" t="s">
        <v>2770</v>
      </c>
      <c r="C2752">
        <v>3.8121312999999999</v>
      </c>
      <c r="D2752">
        <v>3.8079152000000001</v>
      </c>
      <c r="E2752">
        <v>3.7832373000000001</v>
      </c>
      <c r="F2752">
        <v>3.8121208000000002</v>
      </c>
      <c r="G2752">
        <v>3.8096352000000002</v>
      </c>
      <c r="H2752">
        <v>3.7932845999999998</v>
      </c>
      <c r="I2752">
        <v>3.8110930000000001</v>
      </c>
      <c r="J2752">
        <v>3.8052408</v>
      </c>
      <c r="K2752">
        <v>3.8099078999999998</v>
      </c>
      <c r="L2752">
        <v>3.8214549999999998</v>
      </c>
      <c r="M2752">
        <v>3.8056708000000001</v>
      </c>
      <c r="N2752">
        <v>35.384999999999998</v>
      </c>
      <c r="O2752">
        <v>36.19</v>
      </c>
      <c r="P2752">
        <v>35.118000000000002</v>
      </c>
      <c r="Q2752">
        <v>36.03</v>
      </c>
      <c r="R2752">
        <v>3.7875896999999998</v>
      </c>
      <c r="S2752">
        <v>3.8136101</v>
      </c>
      <c r="U2752">
        <v>14.672015</v>
      </c>
      <c r="V2752">
        <f>(SUM($U$2:U2752))*$B$6581/3600</f>
        <v>11.736114316638801</v>
      </c>
      <c r="W2752">
        <f t="shared" si="252"/>
        <v>55.257238719718131</v>
      </c>
      <c r="X2752">
        <f t="shared" si="253"/>
        <v>3.8214549999999998</v>
      </c>
      <c r="Y2752">
        <f t="shared" si="254"/>
        <v>3.805063366666666</v>
      </c>
      <c r="Z2752">
        <f t="shared" si="255"/>
        <v>3.7832373000000001</v>
      </c>
      <c r="AA2752">
        <f t="shared" si="256"/>
        <v>45.660760399999994</v>
      </c>
      <c r="AB2752">
        <f t="shared" si="257"/>
        <v>36.19</v>
      </c>
    </row>
    <row r="2753" spans="1:28" x14ac:dyDescent="0.25">
      <c r="A2753">
        <v>2752</v>
      </c>
      <c r="B2753" t="s">
        <v>2771</v>
      </c>
      <c r="C2753">
        <v>3.8120788999999999</v>
      </c>
      <c r="D2753">
        <v>3.8078417999999998</v>
      </c>
      <c r="E2753">
        <v>3.7831638999999999</v>
      </c>
      <c r="F2753">
        <v>3.8120579000000001</v>
      </c>
      <c r="G2753">
        <v>3.8095512999999999</v>
      </c>
      <c r="H2753">
        <v>3.7932006999999999</v>
      </c>
      <c r="I2753">
        <v>3.8110195999999998</v>
      </c>
      <c r="J2753">
        <v>3.8051463999999999</v>
      </c>
      <c r="K2753">
        <v>3.8098659000000001</v>
      </c>
      <c r="L2753">
        <v>3.8213816</v>
      </c>
      <c r="M2753">
        <v>3.8055764000000001</v>
      </c>
      <c r="N2753">
        <v>35.384999999999998</v>
      </c>
      <c r="O2753">
        <v>36.189</v>
      </c>
      <c r="P2753">
        <v>35.118000000000002</v>
      </c>
      <c r="Q2753">
        <v>36.030999999999999</v>
      </c>
      <c r="R2753">
        <v>3.7875268000000002</v>
      </c>
      <c r="S2753">
        <v>3.8135471999999999</v>
      </c>
      <c r="U2753">
        <v>14.671846</v>
      </c>
      <c r="V2753">
        <f>(SUM($U$2:U2753))*$B$6581/3600</f>
        <v>11.740358996968402</v>
      </c>
      <c r="W2753">
        <f t="shared" si="252"/>
        <v>55.241056300769714</v>
      </c>
      <c r="X2753">
        <f t="shared" si="253"/>
        <v>3.8213816</v>
      </c>
      <c r="Y2753">
        <f t="shared" si="254"/>
        <v>3.8049899583333335</v>
      </c>
      <c r="Z2753">
        <f t="shared" si="255"/>
        <v>3.7831638999999999</v>
      </c>
      <c r="AA2753">
        <f t="shared" si="256"/>
        <v>45.659879500000002</v>
      </c>
      <c r="AB2753">
        <f t="shared" si="257"/>
        <v>36.189</v>
      </c>
    </row>
    <row r="2754" spans="1:28" x14ac:dyDescent="0.25">
      <c r="A2754">
        <v>2753</v>
      </c>
      <c r="B2754" t="s">
        <v>2772</v>
      </c>
      <c r="C2754">
        <v>3.8119844999999999</v>
      </c>
      <c r="D2754">
        <v>3.8077789000000002</v>
      </c>
      <c r="E2754">
        <v>3.7830905000000001</v>
      </c>
      <c r="F2754">
        <v>3.8119635000000001</v>
      </c>
      <c r="G2754">
        <v>3.8094673999999999</v>
      </c>
      <c r="H2754">
        <v>3.7931064000000001</v>
      </c>
      <c r="I2754">
        <v>3.8109567000000002</v>
      </c>
      <c r="J2754">
        <v>3.8050834999999998</v>
      </c>
      <c r="K2754">
        <v>3.8097610999999998</v>
      </c>
      <c r="L2754">
        <v>3.8212872</v>
      </c>
      <c r="M2754">
        <v>3.8055029999999999</v>
      </c>
      <c r="N2754">
        <v>35.386000000000003</v>
      </c>
      <c r="O2754">
        <v>36.189</v>
      </c>
      <c r="P2754">
        <v>35.116999999999997</v>
      </c>
      <c r="Q2754">
        <v>36.030999999999999</v>
      </c>
      <c r="R2754">
        <v>3.7874219</v>
      </c>
      <c r="S2754">
        <v>3.8134527999999999</v>
      </c>
      <c r="U2754">
        <v>14.671592</v>
      </c>
      <c r="V2754">
        <f>(SUM($U$2:U2754))*$B$6581/3600</f>
        <v>11.744603603813806</v>
      </c>
      <c r="W2754">
        <f t="shared" si="252"/>
        <v>55.224874161972444</v>
      </c>
      <c r="X2754">
        <f t="shared" si="253"/>
        <v>3.8212872</v>
      </c>
      <c r="Y2754">
        <f t="shared" si="254"/>
        <v>3.8049060749999999</v>
      </c>
      <c r="Z2754">
        <f t="shared" si="255"/>
        <v>3.7830905000000001</v>
      </c>
      <c r="AA2754">
        <f t="shared" si="256"/>
        <v>45.658872899999999</v>
      </c>
      <c r="AB2754">
        <f t="shared" si="257"/>
        <v>36.189</v>
      </c>
    </row>
    <row r="2755" spans="1:28" x14ac:dyDescent="0.25">
      <c r="A2755">
        <v>2754</v>
      </c>
      <c r="B2755" t="s">
        <v>2773</v>
      </c>
      <c r="C2755">
        <v>3.8119006</v>
      </c>
      <c r="D2755">
        <v>3.8076845000000001</v>
      </c>
      <c r="E2755">
        <v>3.7830066000000002</v>
      </c>
      <c r="F2755">
        <v>3.8118900999999998</v>
      </c>
      <c r="G2755">
        <v>3.8093729999999999</v>
      </c>
      <c r="H2755">
        <v>3.7930644</v>
      </c>
      <c r="I2755">
        <v>3.8108833</v>
      </c>
      <c r="J2755">
        <v>3.8049890999999998</v>
      </c>
      <c r="K2755">
        <v>3.8096980999999999</v>
      </c>
      <c r="L2755">
        <v>3.8212138000000002</v>
      </c>
      <c r="M2755">
        <v>3.8054190999999999</v>
      </c>
      <c r="N2755">
        <v>35.386000000000003</v>
      </c>
      <c r="O2755">
        <v>36.189</v>
      </c>
      <c r="P2755">
        <v>35.116999999999997</v>
      </c>
      <c r="Q2755">
        <v>36.030999999999999</v>
      </c>
      <c r="R2755">
        <v>3.7873589999999999</v>
      </c>
      <c r="S2755">
        <v>3.8133689</v>
      </c>
      <c r="U2755">
        <v>14.671614</v>
      </c>
      <c r="V2755">
        <f>(SUM($U$2:U2755))*$B$6581/3600</f>
        <v>11.748848217023982</v>
      </c>
      <c r="W2755">
        <f t="shared" ref="W2755:W2818" si="258">100*($V$6578-V2755)/$V$6578</f>
        <v>55.208691998910105</v>
      </c>
      <c r="X2755">
        <f t="shared" ref="X2755:X2818" si="259">MAX(D2755:M2755,S2755,R2755)</f>
        <v>3.8212138000000002</v>
      </c>
      <c r="Y2755">
        <f t="shared" ref="Y2755:Y2818" si="260">AVERAGE(D2755:M2755,S2755,R2755)</f>
        <v>3.8048291583333338</v>
      </c>
      <c r="Z2755">
        <f t="shared" ref="Z2755:Z2818" si="261">MIN(D2755:M2755,S2755,R2755)</f>
        <v>3.7830066000000002</v>
      </c>
      <c r="AA2755">
        <f t="shared" ref="AA2755:AA2818" si="262">SUM(D2755:M2755,S2755,R2755)</f>
        <v>45.657949900000006</v>
      </c>
      <c r="AB2755">
        <f t="shared" ref="AB2755:AB2818" si="263">MAX(N2755:Q2755)</f>
        <v>36.189</v>
      </c>
    </row>
    <row r="2756" spans="1:28" x14ac:dyDescent="0.25">
      <c r="A2756">
        <v>2755</v>
      </c>
      <c r="B2756" t="s">
        <v>2774</v>
      </c>
      <c r="C2756">
        <v>3.8118272000000002</v>
      </c>
      <c r="D2756">
        <v>3.8076110999999999</v>
      </c>
      <c r="E2756">
        <v>3.7829122000000002</v>
      </c>
      <c r="F2756">
        <v>3.8118167000000001</v>
      </c>
      <c r="G2756">
        <v>3.8093100999999998</v>
      </c>
      <c r="H2756">
        <v>3.7930014999999999</v>
      </c>
      <c r="I2756">
        <v>3.8108203</v>
      </c>
      <c r="J2756">
        <v>3.8049262000000001</v>
      </c>
      <c r="K2756">
        <v>3.8096352000000002</v>
      </c>
      <c r="L2756">
        <v>3.8211298999999999</v>
      </c>
      <c r="M2756">
        <v>3.8053457000000002</v>
      </c>
      <c r="N2756">
        <v>35.386000000000003</v>
      </c>
      <c r="O2756">
        <v>36.189</v>
      </c>
      <c r="P2756">
        <v>35.116999999999997</v>
      </c>
      <c r="Q2756">
        <v>36.030999999999999</v>
      </c>
      <c r="R2756">
        <v>3.7872856000000001</v>
      </c>
      <c r="S2756">
        <v>3.8133164000000002</v>
      </c>
      <c r="U2756">
        <v>14.671276000000001</v>
      </c>
      <c r="V2756">
        <f>(SUM($U$2:U2756))*$B$6581/3600</f>
        <v>11.753092732448103</v>
      </c>
      <c r="W2756">
        <f t="shared" si="258"/>
        <v>55.192510208647313</v>
      </c>
      <c r="X2756">
        <f t="shared" si="259"/>
        <v>3.8211298999999999</v>
      </c>
      <c r="Y2756">
        <f t="shared" si="260"/>
        <v>3.804759241666666</v>
      </c>
      <c r="Z2756">
        <f t="shared" si="261"/>
        <v>3.7829122000000002</v>
      </c>
      <c r="AA2756">
        <f t="shared" si="262"/>
        <v>45.657110899999992</v>
      </c>
      <c r="AB2756">
        <f t="shared" si="263"/>
        <v>36.189</v>
      </c>
    </row>
    <row r="2757" spans="1:28" x14ac:dyDescent="0.25">
      <c r="A2757">
        <v>2756</v>
      </c>
      <c r="B2757" t="s">
        <v>2775</v>
      </c>
      <c r="C2757">
        <v>3.8117538</v>
      </c>
      <c r="D2757">
        <v>3.8075272</v>
      </c>
      <c r="E2757">
        <v>3.7828491999999998</v>
      </c>
      <c r="F2757">
        <v>3.8117432999999998</v>
      </c>
      <c r="G2757">
        <v>3.8092261999999999</v>
      </c>
      <c r="H2757">
        <v>3.7929070999999999</v>
      </c>
      <c r="I2757">
        <v>3.8107574</v>
      </c>
      <c r="J2757">
        <v>3.8048422999999998</v>
      </c>
      <c r="K2757">
        <v>3.8095408000000002</v>
      </c>
      <c r="L2757">
        <v>3.8210459999999999</v>
      </c>
      <c r="M2757">
        <v>3.8052617999999998</v>
      </c>
      <c r="N2757">
        <v>35.386000000000003</v>
      </c>
      <c r="O2757">
        <v>36.189</v>
      </c>
      <c r="P2757">
        <v>35.116999999999997</v>
      </c>
      <c r="Q2757">
        <v>36.030999999999999</v>
      </c>
      <c r="R2757">
        <v>3.7872121999999999</v>
      </c>
      <c r="S2757">
        <v>3.8132324999999998</v>
      </c>
      <c r="U2757">
        <v>14.670875000000001</v>
      </c>
      <c r="V2757">
        <f>(SUM($U$2:U2757))*$B$6581/3600</f>
        <v>11.757337131859773</v>
      </c>
      <c r="W2757">
        <f t="shared" si="258"/>
        <v>55.176328860670395</v>
      </c>
      <c r="X2757">
        <f t="shared" si="259"/>
        <v>3.8210459999999999</v>
      </c>
      <c r="Y2757">
        <f t="shared" si="260"/>
        <v>3.8046788333333326</v>
      </c>
      <c r="Z2757">
        <f t="shared" si="261"/>
        <v>3.7828491999999998</v>
      </c>
      <c r="AA2757">
        <f t="shared" si="262"/>
        <v>45.656145999999993</v>
      </c>
      <c r="AB2757">
        <f t="shared" si="263"/>
        <v>36.189</v>
      </c>
    </row>
    <row r="2758" spans="1:28" x14ac:dyDescent="0.25">
      <c r="A2758">
        <v>2757</v>
      </c>
      <c r="B2758" t="s">
        <v>2776</v>
      </c>
      <c r="C2758">
        <v>3.8116699000000001</v>
      </c>
      <c r="D2758">
        <v>3.8074536999999999</v>
      </c>
      <c r="E2758">
        <v>3.7827548000000002</v>
      </c>
      <c r="F2758">
        <v>3.8116593999999999</v>
      </c>
      <c r="G2758">
        <v>3.8091317999999998</v>
      </c>
      <c r="H2758">
        <v>3.7928337000000001</v>
      </c>
      <c r="I2758">
        <v>3.8106840000000002</v>
      </c>
      <c r="J2758">
        <v>3.8047792999999999</v>
      </c>
      <c r="K2758">
        <v>3.8094884000000002</v>
      </c>
      <c r="L2758">
        <v>3.8209621</v>
      </c>
      <c r="M2758">
        <v>3.8051884</v>
      </c>
      <c r="N2758">
        <v>35.386000000000003</v>
      </c>
      <c r="O2758">
        <v>36.19</v>
      </c>
      <c r="P2758">
        <v>35.116999999999997</v>
      </c>
      <c r="Q2758">
        <v>36.031999999999996</v>
      </c>
      <c r="R2758">
        <v>3.7871283</v>
      </c>
      <c r="S2758">
        <v>3.8131696000000002</v>
      </c>
      <c r="U2758">
        <v>14.670579</v>
      </c>
      <c r="V2758">
        <f>(SUM($U$2:U2758))*$B$6581/3600</f>
        <v>11.761581445636317</v>
      </c>
      <c r="W2758">
        <f t="shared" si="258"/>
        <v>55.160147839168808</v>
      </c>
      <c r="X2758">
        <f t="shared" si="259"/>
        <v>3.8209621</v>
      </c>
      <c r="Y2758">
        <f t="shared" si="260"/>
        <v>3.8046027916666669</v>
      </c>
      <c r="Z2758">
        <f t="shared" si="261"/>
        <v>3.7827548000000002</v>
      </c>
      <c r="AA2758">
        <f t="shared" si="262"/>
        <v>45.655233500000001</v>
      </c>
      <c r="AB2758">
        <f t="shared" si="263"/>
        <v>36.19</v>
      </c>
    </row>
    <row r="2759" spans="1:28" x14ac:dyDescent="0.25">
      <c r="A2759">
        <v>2758</v>
      </c>
      <c r="B2759" t="s">
        <v>2777</v>
      </c>
      <c r="C2759">
        <v>3.8115964</v>
      </c>
      <c r="D2759">
        <v>3.8073803000000002</v>
      </c>
      <c r="E2759">
        <v>3.7826708999999998</v>
      </c>
      <c r="F2759">
        <v>3.8115755</v>
      </c>
      <c r="G2759">
        <v>3.8090689000000002</v>
      </c>
      <c r="H2759">
        <v>3.7927602999999999</v>
      </c>
      <c r="I2759">
        <v>3.8106106</v>
      </c>
      <c r="J2759">
        <v>3.8046848999999998</v>
      </c>
      <c r="K2759">
        <v>3.8093940000000002</v>
      </c>
      <c r="L2759">
        <v>3.8208886999999998</v>
      </c>
      <c r="M2759">
        <v>3.8051045000000001</v>
      </c>
      <c r="N2759">
        <v>35.386000000000003</v>
      </c>
      <c r="O2759">
        <v>36.19</v>
      </c>
      <c r="P2759">
        <v>35.116999999999997</v>
      </c>
      <c r="Q2759">
        <v>36.031999999999996</v>
      </c>
      <c r="R2759">
        <v>3.7870758000000002</v>
      </c>
      <c r="S2759">
        <v>3.8130752000000001</v>
      </c>
      <c r="U2759">
        <v>14.670178999999999</v>
      </c>
      <c r="V2759">
        <f>(SUM($U$2:U2759))*$B$6581/3600</f>
        <v>11.76582564368972</v>
      </c>
      <c r="W2759">
        <f t="shared" si="258"/>
        <v>55.143967258850125</v>
      </c>
      <c r="X2759">
        <f t="shared" si="259"/>
        <v>3.8208886999999998</v>
      </c>
      <c r="Y2759">
        <f t="shared" si="260"/>
        <v>3.8045241333333331</v>
      </c>
      <c r="Z2759">
        <f t="shared" si="261"/>
        <v>3.7826708999999998</v>
      </c>
      <c r="AA2759">
        <f t="shared" si="262"/>
        <v>45.654289599999998</v>
      </c>
      <c r="AB2759">
        <f t="shared" si="263"/>
        <v>36.19</v>
      </c>
    </row>
    <row r="2760" spans="1:28" x14ac:dyDescent="0.25">
      <c r="A2760">
        <v>2759</v>
      </c>
      <c r="B2760" t="s">
        <v>2778</v>
      </c>
      <c r="C2760">
        <v>3.8115125000000001</v>
      </c>
      <c r="D2760">
        <v>3.8072754</v>
      </c>
      <c r="E2760">
        <v>3.7826184999999999</v>
      </c>
      <c r="F2760">
        <v>3.8115019999999999</v>
      </c>
      <c r="G2760">
        <v>3.808964</v>
      </c>
      <c r="H2760">
        <v>3.7926867999999998</v>
      </c>
      <c r="I2760">
        <v>3.8105267</v>
      </c>
      <c r="J2760">
        <v>3.8046220000000002</v>
      </c>
      <c r="K2760">
        <v>3.8093416000000002</v>
      </c>
      <c r="L2760">
        <v>3.8208047999999999</v>
      </c>
      <c r="M2760">
        <v>3.8050519999999999</v>
      </c>
      <c r="N2760">
        <v>35.387</v>
      </c>
      <c r="O2760">
        <v>36.191000000000003</v>
      </c>
      <c r="P2760">
        <v>35.116999999999997</v>
      </c>
      <c r="Q2760">
        <v>36.031999999999996</v>
      </c>
      <c r="R2760">
        <v>3.7869815</v>
      </c>
      <c r="S2760">
        <v>3.8129913000000002</v>
      </c>
      <c r="U2760">
        <v>14.669883</v>
      </c>
      <c r="V2760">
        <f>(SUM($U$2:U2760))*$B$6581/3600</f>
        <v>11.770069756107997</v>
      </c>
      <c r="W2760">
        <f t="shared" si="258"/>
        <v>55.127787005006788</v>
      </c>
      <c r="X2760">
        <f t="shared" si="259"/>
        <v>3.8208047999999999</v>
      </c>
      <c r="Y2760">
        <f t="shared" si="260"/>
        <v>3.8044472166666665</v>
      </c>
      <c r="Z2760">
        <f t="shared" si="261"/>
        <v>3.7826184999999999</v>
      </c>
      <c r="AA2760">
        <f t="shared" si="262"/>
        <v>45.653366599999998</v>
      </c>
      <c r="AB2760">
        <f t="shared" si="263"/>
        <v>36.191000000000003</v>
      </c>
    </row>
    <row r="2761" spans="1:28" x14ac:dyDescent="0.25">
      <c r="A2761">
        <v>2760</v>
      </c>
      <c r="B2761" t="s">
        <v>2779</v>
      </c>
      <c r="C2761">
        <v>3.8114496</v>
      </c>
      <c r="D2761">
        <v>3.8072124999999999</v>
      </c>
      <c r="E2761">
        <v>3.7825346</v>
      </c>
      <c r="F2761">
        <v>3.8114181</v>
      </c>
      <c r="G2761">
        <v>3.8088905999999998</v>
      </c>
      <c r="H2761">
        <v>3.7926134</v>
      </c>
      <c r="I2761">
        <v>3.8104532999999998</v>
      </c>
      <c r="J2761">
        <v>3.8045380999999998</v>
      </c>
      <c r="K2761">
        <v>3.8092681000000002</v>
      </c>
      <c r="L2761">
        <v>3.8207314000000001</v>
      </c>
      <c r="M2761">
        <v>3.8049575999999998</v>
      </c>
      <c r="N2761">
        <v>35.387</v>
      </c>
      <c r="O2761">
        <v>36.191000000000003</v>
      </c>
      <c r="P2761">
        <v>35.118000000000002</v>
      </c>
      <c r="Q2761">
        <v>36.033000000000001</v>
      </c>
      <c r="R2761">
        <v>3.7869185000000001</v>
      </c>
      <c r="S2761">
        <v>3.8129179</v>
      </c>
      <c r="U2761">
        <v>14.669503000000001</v>
      </c>
      <c r="V2761">
        <f>(SUM($U$2:U2761))*$B$6581/3600</f>
        <v>11.774313758589285</v>
      </c>
      <c r="W2761">
        <f t="shared" si="258"/>
        <v>55.111607170287222</v>
      </c>
      <c r="X2761">
        <f t="shared" si="259"/>
        <v>3.8207314000000001</v>
      </c>
      <c r="Y2761">
        <f t="shared" si="260"/>
        <v>3.804371175</v>
      </c>
      <c r="Z2761">
        <f t="shared" si="261"/>
        <v>3.7825346</v>
      </c>
      <c r="AA2761">
        <f t="shared" si="262"/>
        <v>45.6524541</v>
      </c>
      <c r="AB2761">
        <f t="shared" si="263"/>
        <v>36.191000000000003</v>
      </c>
    </row>
    <row r="2762" spans="1:28" x14ac:dyDescent="0.25">
      <c r="A2762">
        <v>2761</v>
      </c>
      <c r="B2762" t="s">
        <v>2780</v>
      </c>
      <c r="C2762">
        <v>3.8113551999999999</v>
      </c>
      <c r="D2762">
        <v>3.8071391000000001</v>
      </c>
      <c r="E2762">
        <v>3.7824507000000001</v>
      </c>
      <c r="F2762">
        <v>3.8113446999999998</v>
      </c>
      <c r="G2762">
        <v>3.8088172</v>
      </c>
      <c r="H2762">
        <v>3.7925399999999998</v>
      </c>
      <c r="I2762">
        <v>3.8103902999999999</v>
      </c>
      <c r="J2762">
        <v>3.8044647</v>
      </c>
      <c r="K2762">
        <v>3.8091841999999998</v>
      </c>
      <c r="L2762">
        <v>3.8206475000000002</v>
      </c>
      <c r="M2762">
        <v>3.8048842</v>
      </c>
      <c r="N2762">
        <v>35.387</v>
      </c>
      <c r="O2762">
        <v>36.191000000000003</v>
      </c>
      <c r="P2762">
        <v>35.118000000000002</v>
      </c>
      <c r="Q2762">
        <v>36.033000000000001</v>
      </c>
      <c r="R2762">
        <v>3.7868346000000002</v>
      </c>
      <c r="S2762">
        <v>3.8128340000000001</v>
      </c>
      <c r="U2762">
        <v>14.66944</v>
      </c>
      <c r="V2762">
        <f>(SUM($U$2:U2762))*$B$6581/3600</f>
        <v>11.77855774284418</v>
      </c>
      <c r="W2762">
        <f t="shared" si="258"/>
        <v>55.095427405053947</v>
      </c>
      <c r="X2762">
        <f t="shared" si="259"/>
        <v>3.8206475000000002</v>
      </c>
      <c r="Y2762">
        <f t="shared" si="260"/>
        <v>3.8042942666666675</v>
      </c>
      <c r="Z2762">
        <f t="shared" si="261"/>
        <v>3.7824507000000001</v>
      </c>
      <c r="AA2762">
        <f t="shared" si="262"/>
        <v>45.651531200000008</v>
      </c>
      <c r="AB2762">
        <f t="shared" si="263"/>
        <v>36.191000000000003</v>
      </c>
    </row>
    <row r="2763" spans="1:28" x14ac:dyDescent="0.25">
      <c r="A2763">
        <v>2762</v>
      </c>
      <c r="B2763" t="s">
        <v>2781</v>
      </c>
      <c r="C2763">
        <v>3.8112922999999999</v>
      </c>
      <c r="D2763">
        <v>3.8070552000000002</v>
      </c>
      <c r="E2763">
        <v>3.7823772999999998</v>
      </c>
      <c r="F2763">
        <v>3.8112607999999999</v>
      </c>
      <c r="G2763">
        <v>3.8087333000000001</v>
      </c>
      <c r="H2763">
        <v>3.7924771000000002</v>
      </c>
      <c r="I2763">
        <v>3.8103169000000001</v>
      </c>
      <c r="J2763">
        <v>3.8043912999999998</v>
      </c>
      <c r="K2763">
        <v>3.8091002999999999</v>
      </c>
      <c r="L2763">
        <v>3.8205740000000001</v>
      </c>
      <c r="M2763">
        <v>3.8048003000000001</v>
      </c>
      <c r="N2763">
        <v>35.387</v>
      </c>
      <c r="O2763">
        <v>36.192</v>
      </c>
      <c r="P2763">
        <v>35.118000000000002</v>
      </c>
      <c r="Q2763">
        <v>36.033999999999999</v>
      </c>
      <c r="R2763">
        <v>3.7867611999999999</v>
      </c>
      <c r="S2763">
        <v>3.8127711</v>
      </c>
      <c r="U2763">
        <v>14.66906</v>
      </c>
      <c r="V2763">
        <f>(SUM($U$2:U2763))*$B$6581/3600</f>
        <v>11.78280161716209</v>
      </c>
      <c r="W2763">
        <f t="shared" si="258"/>
        <v>55.07924805894443</v>
      </c>
      <c r="X2763">
        <f t="shared" si="259"/>
        <v>3.8205740000000001</v>
      </c>
      <c r="Y2763">
        <f t="shared" si="260"/>
        <v>3.8042182333333332</v>
      </c>
      <c r="Z2763">
        <f t="shared" si="261"/>
        <v>3.7823772999999998</v>
      </c>
      <c r="AA2763">
        <f t="shared" si="262"/>
        <v>45.650618799999997</v>
      </c>
      <c r="AB2763">
        <f t="shared" si="263"/>
        <v>36.192</v>
      </c>
    </row>
    <row r="2764" spans="1:28" x14ac:dyDescent="0.25">
      <c r="A2764">
        <v>2763</v>
      </c>
      <c r="B2764" t="s">
        <v>2782</v>
      </c>
      <c r="C2764">
        <v>3.8112083999999999</v>
      </c>
      <c r="D2764">
        <v>3.8069712999999998</v>
      </c>
      <c r="E2764">
        <v>3.7822933999999999</v>
      </c>
      <c r="F2764">
        <v>3.8111874000000001</v>
      </c>
      <c r="G2764">
        <v>3.8086494000000002</v>
      </c>
      <c r="H2764">
        <v>3.7923827000000001</v>
      </c>
      <c r="I2764">
        <v>3.8102434999999999</v>
      </c>
      <c r="J2764">
        <v>3.8042969000000002</v>
      </c>
      <c r="K2764">
        <v>3.8090373999999998</v>
      </c>
      <c r="L2764">
        <v>3.8204691999999998</v>
      </c>
      <c r="M2764">
        <v>3.8047164000000002</v>
      </c>
      <c r="N2764">
        <v>35.387</v>
      </c>
      <c r="O2764">
        <v>36.192</v>
      </c>
      <c r="P2764">
        <v>35.118000000000002</v>
      </c>
      <c r="Q2764">
        <v>36.033999999999999</v>
      </c>
      <c r="R2764">
        <v>3.7866878000000002</v>
      </c>
      <c r="S2764">
        <v>3.8126766999999999</v>
      </c>
      <c r="U2764">
        <v>14.668828</v>
      </c>
      <c r="V2764">
        <f>(SUM($U$2:U2764))*$B$6581/3600</f>
        <v>11.787045424360576</v>
      </c>
      <c r="W2764">
        <f t="shared" si="258"/>
        <v>55.063068968720998</v>
      </c>
      <c r="X2764">
        <f t="shared" si="259"/>
        <v>3.8204691999999998</v>
      </c>
      <c r="Y2764">
        <f t="shared" si="260"/>
        <v>3.8041343416666673</v>
      </c>
      <c r="Z2764">
        <f t="shared" si="261"/>
        <v>3.7822933999999999</v>
      </c>
      <c r="AA2764">
        <f t="shared" si="262"/>
        <v>45.649612100000006</v>
      </c>
      <c r="AB2764">
        <f t="shared" si="263"/>
        <v>36.192</v>
      </c>
    </row>
    <row r="2765" spans="1:28" x14ac:dyDescent="0.25">
      <c r="A2765">
        <v>2764</v>
      </c>
      <c r="B2765" t="s">
        <v>2783</v>
      </c>
      <c r="C2765">
        <v>3.8111350000000002</v>
      </c>
      <c r="D2765">
        <v>3.8068979000000001</v>
      </c>
      <c r="E2765">
        <v>3.7822200000000001</v>
      </c>
      <c r="F2765">
        <v>3.8111245</v>
      </c>
      <c r="G2765">
        <v>3.8085759000000001</v>
      </c>
      <c r="H2765">
        <v>3.7923092999999999</v>
      </c>
      <c r="I2765">
        <v>3.8101910999999999</v>
      </c>
      <c r="J2765">
        <v>3.8042340000000001</v>
      </c>
      <c r="K2765">
        <v>3.808964</v>
      </c>
      <c r="L2765">
        <v>3.8204061999999999</v>
      </c>
      <c r="M2765">
        <v>3.8046639999999998</v>
      </c>
      <c r="N2765">
        <v>35.387</v>
      </c>
      <c r="O2765">
        <v>36.192999999999998</v>
      </c>
      <c r="P2765">
        <v>35.118000000000002</v>
      </c>
      <c r="Q2765">
        <v>36.034999999999997</v>
      </c>
      <c r="R2765">
        <v>3.7866038999999998</v>
      </c>
      <c r="S2765">
        <v>3.8126137999999998</v>
      </c>
      <c r="U2765">
        <v>14.668321000000001</v>
      </c>
      <c r="V2765">
        <f>(SUM($U$2:U2765))*$B$6581/3600</f>
        <v>11.791289084879979</v>
      </c>
      <c r="W2765">
        <f t="shared" si="258"/>
        <v>55.046890437696895</v>
      </c>
      <c r="X2765">
        <f t="shared" si="259"/>
        <v>3.8204061999999999</v>
      </c>
      <c r="Y2765">
        <f t="shared" si="260"/>
        <v>3.8040670500000004</v>
      </c>
      <c r="Z2765">
        <f t="shared" si="261"/>
        <v>3.7822200000000001</v>
      </c>
      <c r="AA2765">
        <f t="shared" si="262"/>
        <v>45.648804600000005</v>
      </c>
      <c r="AB2765">
        <f t="shared" si="263"/>
        <v>36.192999999999998</v>
      </c>
    </row>
    <row r="2766" spans="1:28" x14ac:dyDescent="0.25">
      <c r="A2766">
        <v>2765</v>
      </c>
      <c r="B2766" t="s">
        <v>2784</v>
      </c>
      <c r="C2766">
        <v>3.8110406000000001</v>
      </c>
      <c r="D2766">
        <v>3.8068140000000001</v>
      </c>
      <c r="E2766">
        <v>3.7821360999999998</v>
      </c>
      <c r="F2766">
        <v>3.8110406000000001</v>
      </c>
      <c r="G2766">
        <v>3.8084920000000002</v>
      </c>
      <c r="H2766">
        <v>3.7922359000000001</v>
      </c>
      <c r="I2766">
        <v>3.8101072</v>
      </c>
      <c r="J2766">
        <v>3.8041605999999999</v>
      </c>
      <c r="K2766">
        <v>3.8088801000000001</v>
      </c>
      <c r="L2766">
        <v>3.8203222999999999</v>
      </c>
      <c r="M2766">
        <v>3.8045696000000002</v>
      </c>
      <c r="N2766">
        <v>35.387</v>
      </c>
      <c r="O2766">
        <v>36.192999999999998</v>
      </c>
      <c r="P2766">
        <v>35.118000000000002</v>
      </c>
      <c r="Q2766">
        <v>36.034999999999997</v>
      </c>
      <c r="R2766">
        <v>3.7865199999999999</v>
      </c>
      <c r="S2766">
        <v>3.8125403000000002</v>
      </c>
      <c r="U2766">
        <v>14.668068</v>
      </c>
      <c r="V2766">
        <f>(SUM($U$2:U2766))*$B$6581/3600</f>
        <v>11.795532672204493</v>
      </c>
      <c r="W2766">
        <f t="shared" si="258"/>
        <v>55.030712185720979</v>
      </c>
      <c r="X2766">
        <f t="shared" si="259"/>
        <v>3.8203222999999999</v>
      </c>
      <c r="Y2766">
        <f t="shared" si="260"/>
        <v>3.8039848916666674</v>
      </c>
      <c r="Z2766">
        <f t="shared" si="261"/>
        <v>3.7821360999999998</v>
      </c>
      <c r="AA2766">
        <f t="shared" si="262"/>
        <v>45.647818700000009</v>
      </c>
      <c r="AB2766">
        <f t="shared" si="263"/>
        <v>36.192999999999998</v>
      </c>
    </row>
    <row r="2767" spans="1:28" x14ac:dyDescent="0.25">
      <c r="A2767">
        <v>2766</v>
      </c>
      <c r="B2767" t="s">
        <v>2785</v>
      </c>
      <c r="C2767">
        <v>3.8109777</v>
      </c>
      <c r="D2767">
        <v>3.8067405999999999</v>
      </c>
      <c r="E2767">
        <v>3.7820626000000002</v>
      </c>
      <c r="F2767">
        <v>3.8109567000000002</v>
      </c>
      <c r="G2767">
        <v>3.8084080999999999</v>
      </c>
      <c r="H2767">
        <v>3.7921833999999999</v>
      </c>
      <c r="I2767">
        <v>3.8100442000000001</v>
      </c>
      <c r="J2767">
        <v>3.8040661999999998</v>
      </c>
      <c r="K2767">
        <v>3.8088066999999999</v>
      </c>
      <c r="L2767">
        <v>3.8202489000000002</v>
      </c>
      <c r="M2767">
        <v>3.8045067000000001</v>
      </c>
      <c r="N2767">
        <v>35.387</v>
      </c>
      <c r="O2767">
        <v>36.192999999999998</v>
      </c>
      <c r="P2767">
        <v>35.118000000000002</v>
      </c>
      <c r="Q2767">
        <v>36.036000000000001</v>
      </c>
      <c r="R2767">
        <v>3.7864570999999998</v>
      </c>
      <c r="S2767">
        <v>3.8124563999999999</v>
      </c>
      <c r="U2767">
        <v>14.667878</v>
      </c>
      <c r="V2767">
        <f>(SUM($U$2:U2767))*$B$6581/3600</f>
        <v>11.799776204560514</v>
      </c>
      <c r="W2767">
        <f t="shared" si="258"/>
        <v>55.014534143306932</v>
      </c>
      <c r="X2767">
        <f t="shared" si="259"/>
        <v>3.8202489000000002</v>
      </c>
      <c r="Y2767">
        <f t="shared" si="260"/>
        <v>3.8039114666666669</v>
      </c>
      <c r="Z2767">
        <f t="shared" si="261"/>
        <v>3.7820626000000002</v>
      </c>
      <c r="AA2767">
        <f t="shared" si="262"/>
        <v>45.646937600000001</v>
      </c>
      <c r="AB2767">
        <f t="shared" si="263"/>
        <v>36.192999999999998</v>
      </c>
    </row>
    <row r="2768" spans="1:28" x14ac:dyDescent="0.25">
      <c r="A2768">
        <v>2767</v>
      </c>
      <c r="B2768" t="s">
        <v>2786</v>
      </c>
      <c r="C2768">
        <v>3.8109042</v>
      </c>
      <c r="D2768">
        <v>3.8066567</v>
      </c>
      <c r="E2768">
        <v>3.7819891999999999</v>
      </c>
      <c r="F2768">
        <v>3.8108833</v>
      </c>
      <c r="G2768">
        <v>3.8083136999999998</v>
      </c>
      <c r="H2768">
        <v>3.7920995</v>
      </c>
      <c r="I2768">
        <v>3.8099498000000001</v>
      </c>
      <c r="J2768">
        <v>3.8040137000000001</v>
      </c>
      <c r="K2768">
        <v>3.8087333000000001</v>
      </c>
      <c r="L2768">
        <v>3.8201754999999999</v>
      </c>
      <c r="M2768">
        <v>3.8044332000000001</v>
      </c>
      <c r="N2768">
        <v>35.387</v>
      </c>
      <c r="O2768">
        <v>36.192999999999998</v>
      </c>
      <c r="P2768">
        <v>35.118000000000002</v>
      </c>
      <c r="Q2768">
        <v>36.036000000000001</v>
      </c>
      <c r="R2768">
        <v>3.7863731999999999</v>
      </c>
      <c r="S2768">
        <v>3.8123935000000002</v>
      </c>
      <c r="U2768">
        <v>14.667329000000001</v>
      </c>
      <c r="V2768">
        <f>(SUM($U$2:U2768))*$B$6581/3600</f>
        <v>11.804019578086525</v>
      </c>
      <c r="W2768">
        <f t="shared" si="258"/>
        <v>54.998356706416416</v>
      </c>
      <c r="X2768">
        <f t="shared" si="259"/>
        <v>3.8201754999999999</v>
      </c>
      <c r="Y2768">
        <f t="shared" si="260"/>
        <v>3.8038345499999995</v>
      </c>
      <c r="Z2768">
        <f t="shared" si="261"/>
        <v>3.7819891999999999</v>
      </c>
      <c r="AA2768">
        <f t="shared" si="262"/>
        <v>45.646014599999994</v>
      </c>
      <c r="AB2768">
        <f t="shared" si="263"/>
        <v>36.192999999999998</v>
      </c>
    </row>
    <row r="2769" spans="1:28" x14ac:dyDescent="0.25">
      <c r="A2769">
        <v>2768</v>
      </c>
      <c r="B2769" t="s">
        <v>2787</v>
      </c>
      <c r="C2769">
        <v>3.8108412999999999</v>
      </c>
      <c r="D2769">
        <v>3.8065831999999999</v>
      </c>
      <c r="E2769">
        <v>3.7819158000000002</v>
      </c>
      <c r="F2769">
        <v>3.8108099000000002</v>
      </c>
      <c r="G2769">
        <v>3.8082508000000002</v>
      </c>
      <c r="H2769">
        <v>3.7920365999999999</v>
      </c>
      <c r="I2769">
        <v>3.8099078999999998</v>
      </c>
      <c r="J2769">
        <v>3.8039298000000001</v>
      </c>
      <c r="K2769">
        <v>3.8086598</v>
      </c>
      <c r="L2769">
        <v>3.8200810999999999</v>
      </c>
      <c r="M2769">
        <v>3.8043388</v>
      </c>
      <c r="N2769">
        <v>35.387</v>
      </c>
      <c r="O2769">
        <v>36.192999999999998</v>
      </c>
      <c r="P2769">
        <v>35.118000000000002</v>
      </c>
      <c r="Q2769">
        <v>36.036000000000001</v>
      </c>
      <c r="R2769">
        <v>3.7862996999999998</v>
      </c>
      <c r="S2769">
        <v>3.8123095999999999</v>
      </c>
      <c r="U2769">
        <v>14.667033999999999</v>
      </c>
      <c r="V2769">
        <f>(SUM($U$2:U2769))*$B$6581/3600</f>
        <v>11.808262866266713</v>
      </c>
      <c r="W2769">
        <f t="shared" si="258"/>
        <v>54.982179594898298</v>
      </c>
      <c r="X2769">
        <f t="shared" si="259"/>
        <v>3.8200810999999999</v>
      </c>
      <c r="Y2769">
        <f t="shared" si="260"/>
        <v>3.8037602500000003</v>
      </c>
      <c r="Z2769">
        <f t="shared" si="261"/>
        <v>3.7819158000000002</v>
      </c>
      <c r="AA2769">
        <f t="shared" si="262"/>
        <v>45.645123000000005</v>
      </c>
      <c r="AB2769">
        <f t="shared" si="263"/>
        <v>36.192999999999998</v>
      </c>
    </row>
    <row r="2770" spans="1:28" x14ac:dyDescent="0.25">
      <c r="A2770">
        <v>2769</v>
      </c>
      <c r="B2770" t="s">
        <v>2788</v>
      </c>
      <c r="C2770">
        <v>3.8107364000000001</v>
      </c>
      <c r="D2770">
        <v>3.8064993</v>
      </c>
      <c r="E2770">
        <v>3.7818214000000001</v>
      </c>
      <c r="F2770">
        <v>3.8107259</v>
      </c>
      <c r="G2770">
        <v>3.8081668999999998</v>
      </c>
      <c r="H2770">
        <v>3.7919421999999998</v>
      </c>
      <c r="I2770">
        <v>3.8098345</v>
      </c>
      <c r="J2770">
        <v>3.8038354000000001</v>
      </c>
      <c r="K2770">
        <v>3.8086074000000001</v>
      </c>
      <c r="L2770">
        <v>3.8199972</v>
      </c>
      <c r="M2770">
        <v>3.8042653999999998</v>
      </c>
      <c r="N2770">
        <v>35.387999999999998</v>
      </c>
      <c r="O2770">
        <v>36.192999999999998</v>
      </c>
      <c r="P2770">
        <v>35.119</v>
      </c>
      <c r="Q2770">
        <v>36.036999999999999</v>
      </c>
      <c r="R2770">
        <v>3.7862368000000002</v>
      </c>
      <c r="S2770">
        <v>3.8122362000000001</v>
      </c>
      <c r="U2770">
        <v>14.666928</v>
      </c>
      <c r="V2770">
        <f>(SUM($U$2:U2770))*$B$6581/3600</f>
        <v>11.81250612378027</v>
      </c>
      <c r="W2770">
        <f t="shared" si="258"/>
        <v>54.966002600293649</v>
      </c>
      <c r="X2770">
        <f t="shared" si="259"/>
        <v>3.8199972</v>
      </c>
      <c r="Y2770">
        <f t="shared" si="260"/>
        <v>3.8036807166666669</v>
      </c>
      <c r="Z2770">
        <f t="shared" si="261"/>
        <v>3.7818214000000001</v>
      </c>
      <c r="AA2770">
        <f t="shared" si="262"/>
        <v>45.6441686</v>
      </c>
      <c r="AB2770">
        <f t="shared" si="263"/>
        <v>36.192999999999998</v>
      </c>
    </row>
    <row r="2771" spans="1:28" x14ac:dyDescent="0.25">
      <c r="A2771">
        <v>2770</v>
      </c>
      <c r="B2771" t="s">
        <v>2789</v>
      </c>
      <c r="C2771">
        <v>3.8106735</v>
      </c>
      <c r="D2771">
        <v>3.8064258999999998</v>
      </c>
      <c r="E2771">
        <v>3.7817585</v>
      </c>
      <c r="F2771">
        <v>3.8106629999999999</v>
      </c>
      <c r="G2771">
        <v>3.8080829999999999</v>
      </c>
      <c r="H2771">
        <v>3.7919003</v>
      </c>
      <c r="I2771">
        <v>3.8097715999999999</v>
      </c>
      <c r="J2771">
        <v>3.8037725</v>
      </c>
      <c r="K2771">
        <v>3.8085235000000002</v>
      </c>
      <c r="L2771">
        <v>3.8199133000000001</v>
      </c>
      <c r="M2771">
        <v>3.804192</v>
      </c>
      <c r="N2771">
        <v>35.387999999999998</v>
      </c>
      <c r="O2771">
        <v>36.192999999999998</v>
      </c>
      <c r="P2771">
        <v>35.119</v>
      </c>
      <c r="Q2771">
        <v>36.037999999999997</v>
      </c>
      <c r="R2771">
        <v>3.7861528999999998</v>
      </c>
      <c r="S2771">
        <v>3.8121523000000002</v>
      </c>
      <c r="U2771">
        <v>14.666612000000001</v>
      </c>
      <c r="V2771">
        <f>(SUM($U$2:U2771))*$B$6581/3600</f>
        <v>11.816749289872545</v>
      </c>
      <c r="W2771">
        <f t="shared" si="258"/>
        <v>54.949825954223485</v>
      </c>
      <c r="X2771">
        <f t="shared" si="259"/>
        <v>3.8199133000000001</v>
      </c>
      <c r="Y2771">
        <f t="shared" si="260"/>
        <v>3.8036090666666666</v>
      </c>
      <c r="Z2771">
        <f t="shared" si="261"/>
        <v>3.7817585</v>
      </c>
      <c r="AA2771">
        <f t="shared" si="262"/>
        <v>45.6433088</v>
      </c>
      <c r="AB2771">
        <f t="shared" si="263"/>
        <v>36.192999999999998</v>
      </c>
    </row>
    <row r="2772" spans="1:28" x14ac:dyDescent="0.25">
      <c r="A2772">
        <v>2771</v>
      </c>
      <c r="B2772" t="s">
        <v>2790</v>
      </c>
      <c r="C2772">
        <v>3.8105896000000001</v>
      </c>
      <c r="D2772">
        <v>3.8063419999999999</v>
      </c>
      <c r="E2772">
        <v>3.7816746000000001</v>
      </c>
      <c r="F2772">
        <v>3.8105791</v>
      </c>
      <c r="G2772">
        <v>3.8079991</v>
      </c>
      <c r="H2772">
        <v>3.7918059</v>
      </c>
      <c r="I2772">
        <v>3.8096876000000002</v>
      </c>
      <c r="J2772">
        <v>3.8036886000000001</v>
      </c>
      <c r="K2772">
        <v>3.8084500999999999</v>
      </c>
      <c r="L2772">
        <v>3.8198504</v>
      </c>
      <c r="M2772">
        <v>3.8041185999999998</v>
      </c>
      <c r="N2772">
        <v>35.387999999999998</v>
      </c>
      <c r="O2772">
        <v>36.192999999999998</v>
      </c>
      <c r="P2772">
        <v>35.119</v>
      </c>
      <c r="Q2772">
        <v>36.037999999999997</v>
      </c>
      <c r="R2772">
        <v>3.7860795</v>
      </c>
      <c r="S2772">
        <v>3.8120788999999999</v>
      </c>
      <c r="U2772">
        <v>14.666295</v>
      </c>
      <c r="V2772">
        <f>(SUM($U$2:U2772))*$B$6581/3600</f>
        <v>11.820992364254229</v>
      </c>
      <c r="W2772">
        <f t="shared" si="258"/>
        <v>54.933649657790767</v>
      </c>
      <c r="X2772">
        <f t="shared" si="259"/>
        <v>3.8198504</v>
      </c>
      <c r="Y2772">
        <f t="shared" si="260"/>
        <v>3.8035295333333337</v>
      </c>
      <c r="Z2772">
        <f t="shared" si="261"/>
        <v>3.7816746000000001</v>
      </c>
      <c r="AA2772">
        <f t="shared" si="262"/>
        <v>45.642354400000002</v>
      </c>
      <c r="AB2772">
        <f t="shared" si="263"/>
        <v>36.192999999999998</v>
      </c>
    </row>
    <row r="2773" spans="1:28" x14ac:dyDescent="0.25">
      <c r="A2773">
        <v>2772</v>
      </c>
      <c r="B2773" t="s">
        <v>2791</v>
      </c>
      <c r="C2773">
        <v>3.8105057000000002</v>
      </c>
      <c r="D2773">
        <v>3.8062686000000001</v>
      </c>
      <c r="E2773">
        <v>3.7815907000000002</v>
      </c>
      <c r="F2773">
        <v>3.8104952000000001</v>
      </c>
      <c r="G2773">
        <v>3.8079257000000002</v>
      </c>
      <c r="H2773">
        <v>3.791722</v>
      </c>
      <c r="I2773">
        <v>3.8096142</v>
      </c>
      <c r="J2773">
        <v>3.8036257</v>
      </c>
      <c r="K2773">
        <v>3.8083767000000002</v>
      </c>
      <c r="L2773">
        <v>3.8197559999999999</v>
      </c>
      <c r="M2773">
        <v>3.8040242000000002</v>
      </c>
      <c r="N2773">
        <v>35.389000000000003</v>
      </c>
      <c r="O2773">
        <v>36.192999999999998</v>
      </c>
      <c r="P2773">
        <v>35.119999999999997</v>
      </c>
      <c r="Q2773">
        <v>36.039000000000001</v>
      </c>
      <c r="R2773">
        <v>3.7859956000000001</v>
      </c>
      <c r="S2773">
        <v>3.8119844999999999</v>
      </c>
      <c r="U2773">
        <v>14.666169</v>
      </c>
      <c r="V2773">
        <f>(SUM($U$2:U2773))*$B$6581/3600</f>
        <v>11.825235402183122</v>
      </c>
      <c r="W2773">
        <f t="shared" si="258"/>
        <v>54.917473500330672</v>
      </c>
      <c r="X2773">
        <f t="shared" si="259"/>
        <v>3.8197559999999999</v>
      </c>
      <c r="Y2773">
        <f t="shared" si="260"/>
        <v>3.8034482583333333</v>
      </c>
      <c r="Z2773">
        <f t="shared" si="261"/>
        <v>3.7815907000000002</v>
      </c>
      <c r="AA2773">
        <f t="shared" si="262"/>
        <v>45.641379100000002</v>
      </c>
      <c r="AB2773">
        <f t="shared" si="263"/>
        <v>36.192999999999998</v>
      </c>
    </row>
    <row r="2774" spans="1:28" x14ac:dyDescent="0.25">
      <c r="A2774">
        <v>2773</v>
      </c>
      <c r="B2774" t="s">
        <v>2792</v>
      </c>
      <c r="C2774">
        <v>3.8104428000000001</v>
      </c>
      <c r="D2774">
        <v>3.8061847000000002</v>
      </c>
      <c r="E2774">
        <v>3.7815278000000001</v>
      </c>
      <c r="F2774">
        <v>3.8104217999999999</v>
      </c>
      <c r="G2774">
        <v>3.8078523</v>
      </c>
      <c r="H2774">
        <v>3.7916694999999998</v>
      </c>
      <c r="I2774">
        <v>3.8095408000000002</v>
      </c>
      <c r="J2774">
        <v>3.8035418000000001</v>
      </c>
      <c r="K2774">
        <v>3.8083136999999998</v>
      </c>
      <c r="L2774">
        <v>3.8196930999999998</v>
      </c>
      <c r="M2774">
        <v>3.8039613000000001</v>
      </c>
      <c r="N2774">
        <v>35.389000000000003</v>
      </c>
      <c r="O2774">
        <v>36.192999999999998</v>
      </c>
      <c r="P2774">
        <v>35.119999999999997</v>
      </c>
      <c r="Q2774">
        <v>36.039000000000001</v>
      </c>
      <c r="R2774">
        <v>3.7859221999999999</v>
      </c>
      <c r="S2774">
        <v>3.8119215999999998</v>
      </c>
      <c r="U2774">
        <v>14.665789</v>
      </c>
      <c r="V2774">
        <f>(SUM($U$2:U2774))*$B$6581/3600</f>
        <v>11.829478330175029</v>
      </c>
      <c r="W2774">
        <f t="shared" si="258"/>
        <v>54.901297761994336</v>
      </c>
      <c r="X2774">
        <f t="shared" si="259"/>
        <v>3.8196930999999998</v>
      </c>
      <c r="Y2774">
        <f t="shared" si="260"/>
        <v>3.8033792166666665</v>
      </c>
      <c r="Z2774">
        <f t="shared" si="261"/>
        <v>3.7815278000000001</v>
      </c>
      <c r="AA2774">
        <f t="shared" si="262"/>
        <v>45.640550599999997</v>
      </c>
      <c r="AB2774">
        <f t="shared" si="263"/>
        <v>36.192999999999998</v>
      </c>
    </row>
    <row r="2775" spans="1:28" x14ac:dyDescent="0.25">
      <c r="A2775">
        <v>2774</v>
      </c>
      <c r="B2775" t="s">
        <v>2793</v>
      </c>
      <c r="C2775">
        <v>3.8103589000000002</v>
      </c>
      <c r="D2775">
        <v>3.8061113</v>
      </c>
      <c r="E2775">
        <v>3.7814543999999999</v>
      </c>
      <c r="F2775">
        <v>3.8103378999999999</v>
      </c>
      <c r="G2775">
        <v>3.8077473999999998</v>
      </c>
      <c r="H2775">
        <v>3.7915961</v>
      </c>
      <c r="I2775">
        <v>3.8094884000000002</v>
      </c>
      <c r="J2775">
        <v>3.8034683999999999</v>
      </c>
      <c r="K2775">
        <v>3.8082194</v>
      </c>
      <c r="L2775">
        <v>3.8195986999999998</v>
      </c>
      <c r="M2775">
        <v>3.8038878999999999</v>
      </c>
      <c r="N2775">
        <v>35.389000000000003</v>
      </c>
      <c r="O2775">
        <v>36.192999999999998</v>
      </c>
      <c r="P2775">
        <v>35.119999999999997</v>
      </c>
      <c r="Q2775">
        <v>36.04</v>
      </c>
      <c r="R2775">
        <v>3.7858592999999998</v>
      </c>
      <c r="S2775">
        <v>3.8118376999999999</v>
      </c>
      <c r="U2775">
        <v>14.665303</v>
      </c>
      <c r="V2775">
        <f>(SUM($U$2:U2775))*$B$6581/3600</f>
        <v>11.83372111756332</v>
      </c>
      <c r="W2775">
        <f t="shared" si="258"/>
        <v>54.885122559695205</v>
      </c>
      <c r="X2775">
        <f t="shared" si="259"/>
        <v>3.8195986999999998</v>
      </c>
      <c r="Y2775">
        <f t="shared" si="260"/>
        <v>3.8033005749999993</v>
      </c>
      <c r="Z2775">
        <f t="shared" si="261"/>
        <v>3.7814543999999999</v>
      </c>
      <c r="AA2775">
        <f t="shared" si="262"/>
        <v>45.63960689999999</v>
      </c>
      <c r="AB2775">
        <f t="shared" si="263"/>
        <v>36.192999999999998</v>
      </c>
    </row>
    <row r="2776" spans="1:28" x14ac:dyDescent="0.25">
      <c r="A2776">
        <v>2775</v>
      </c>
      <c r="B2776" t="s">
        <v>2794</v>
      </c>
      <c r="C2776">
        <v>3.8102749999999999</v>
      </c>
      <c r="D2776">
        <v>3.8060379000000002</v>
      </c>
      <c r="E2776">
        <v>3.7813704000000001</v>
      </c>
      <c r="F2776">
        <v>3.8102749999999999</v>
      </c>
      <c r="G2776">
        <v>3.807674</v>
      </c>
      <c r="H2776">
        <v>3.7915122000000001</v>
      </c>
      <c r="I2776">
        <v>3.809415</v>
      </c>
      <c r="J2776">
        <v>3.8033844999999999</v>
      </c>
      <c r="K2776">
        <v>3.8081459</v>
      </c>
      <c r="L2776">
        <v>3.8195253</v>
      </c>
      <c r="M2776">
        <v>3.803804</v>
      </c>
      <c r="N2776">
        <v>35.39</v>
      </c>
      <c r="O2776">
        <v>36.192</v>
      </c>
      <c r="P2776">
        <v>35.119999999999997</v>
      </c>
      <c r="Q2776">
        <v>36.04</v>
      </c>
      <c r="R2776">
        <v>3.7857649000000002</v>
      </c>
      <c r="S2776">
        <v>3.8117641999999998</v>
      </c>
      <c r="U2776">
        <v>14.664966</v>
      </c>
      <c r="V2776">
        <f>(SUM($U$2:U2776))*$B$6581/3600</f>
        <v>11.837963807454859</v>
      </c>
      <c r="W2776">
        <f t="shared" si="258"/>
        <v>54.868947729092689</v>
      </c>
      <c r="X2776">
        <f t="shared" si="259"/>
        <v>3.8195253</v>
      </c>
      <c r="Y2776">
        <f t="shared" si="260"/>
        <v>3.8032227750000005</v>
      </c>
      <c r="Z2776">
        <f t="shared" si="261"/>
        <v>3.7813704000000001</v>
      </c>
      <c r="AA2776">
        <f t="shared" si="262"/>
        <v>45.638673300000008</v>
      </c>
      <c r="AB2776">
        <f t="shared" si="263"/>
        <v>36.192</v>
      </c>
    </row>
    <row r="2777" spans="1:28" x14ac:dyDescent="0.25">
      <c r="A2777">
        <v>2776</v>
      </c>
      <c r="B2777" t="s">
        <v>2795</v>
      </c>
      <c r="C2777">
        <v>3.8101910999999999</v>
      </c>
      <c r="D2777">
        <v>3.8059645</v>
      </c>
      <c r="E2777">
        <v>3.7812865000000002</v>
      </c>
      <c r="F2777">
        <v>3.8101805999999998</v>
      </c>
      <c r="G2777">
        <v>3.8076005999999998</v>
      </c>
      <c r="H2777">
        <v>3.7914598000000002</v>
      </c>
      <c r="I2777">
        <v>3.8093416000000002</v>
      </c>
      <c r="J2777">
        <v>3.8033005000000002</v>
      </c>
      <c r="K2777">
        <v>3.8080725000000002</v>
      </c>
      <c r="L2777">
        <v>3.8194518</v>
      </c>
      <c r="M2777">
        <v>3.8037304999999999</v>
      </c>
      <c r="N2777">
        <v>35.39</v>
      </c>
      <c r="O2777">
        <v>36.192</v>
      </c>
      <c r="P2777">
        <v>35.121000000000002</v>
      </c>
      <c r="Q2777">
        <v>36.04</v>
      </c>
      <c r="R2777">
        <v>3.7857018999999998</v>
      </c>
      <c r="S2777">
        <v>3.8116802999999999</v>
      </c>
      <c r="U2777">
        <v>14.664776</v>
      </c>
      <c r="V2777">
        <f>(SUM($U$2:U2777))*$B$6581/3600</f>
        <v>11.842206442377908</v>
      </c>
      <c r="W2777">
        <f t="shared" si="258"/>
        <v>54.852773108052048</v>
      </c>
      <c r="X2777">
        <f t="shared" si="259"/>
        <v>3.8194518</v>
      </c>
      <c r="Y2777">
        <f t="shared" si="260"/>
        <v>3.8031475916666668</v>
      </c>
      <c r="Z2777">
        <f t="shared" si="261"/>
        <v>3.7812865000000002</v>
      </c>
      <c r="AA2777">
        <f t="shared" si="262"/>
        <v>45.637771100000002</v>
      </c>
      <c r="AB2777">
        <f t="shared" si="263"/>
        <v>36.192</v>
      </c>
    </row>
    <row r="2778" spans="1:28" x14ac:dyDescent="0.25">
      <c r="A2778">
        <v>2777</v>
      </c>
      <c r="B2778" t="s">
        <v>2796</v>
      </c>
      <c r="C2778">
        <v>3.8101177000000002</v>
      </c>
      <c r="D2778">
        <v>3.8058806000000001</v>
      </c>
      <c r="E2778">
        <v>3.7812131</v>
      </c>
      <c r="F2778">
        <v>3.8101177000000002</v>
      </c>
      <c r="G2778">
        <v>3.8075062000000002</v>
      </c>
      <c r="H2778">
        <v>3.7913758999999998</v>
      </c>
      <c r="I2778">
        <v>3.8092681000000002</v>
      </c>
      <c r="J2778">
        <v>3.8032271</v>
      </c>
      <c r="K2778">
        <v>3.8079885999999998</v>
      </c>
      <c r="L2778">
        <v>3.8193573999999999</v>
      </c>
      <c r="M2778">
        <v>3.8036571000000001</v>
      </c>
      <c r="N2778">
        <v>35.39</v>
      </c>
      <c r="O2778">
        <v>36.192</v>
      </c>
      <c r="P2778">
        <v>35.121000000000002</v>
      </c>
      <c r="Q2778">
        <v>36.040999999999997</v>
      </c>
      <c r="R2778">
        <v>3.7856285000000001</v>
      </c>
      <c r="S2778">
        <v>3.8116173999999998</v>
      </c>
      <c r="U2778">
        <v>14.664586</v>
      </c>
      <c r="V2778">
        <f>(SUM($U$2:U2778))*$B$6581/3600</f>
        <v>11.846449022332461</v>
      </c>
      <c r="W2778">
        <f t="shared" si="258"/>
        <v>54.83659869657329</v>
      </c>
      <c r="X2778">
        <f t="shared" si="259"/>
        <v>3.8193573999999999</v>
      </c>
      <c r="Y2778">
        <f t="shared" si="260"/>
        <v>3.8030698083333339</v>
      </c>
      <c r="Z2778">
        <f t="shared" si="261"/>
        <v>3.7812131</v>
      </c>
      <c r="AA2778">
        <f t="shared" si="262"/>
        <v>45.636837700000008</v>
      </c>
      <c r="AB2778">
        <f t="shared" si="263"/>
        <v>36.192</v>
      </c>
    </row>
    <row r="2779" spans="1:28" x14ac:dyDescent="0.25">
      <c r="A2779">
        <v>2778</v>
      </c>
      <c r="B2779" t="s">
        <v>2797</v>
      </c>
      <c r="C2779">
        <v>3.8100442000000001</v>
      </c>
      <c r="D2779">
        <v>3.8057967000000001</v>
      </c>
      <c r="E2779">
        <v>3.7811292000000001</v>
      </c>
      <c r="F2779">
        <v>3.8100128</v>
      </c>
      <c r="G2779">
        <v>3.8074431999999998</v>
      </c>
      <c r="H2779">
        <v>3.7913024000000002</v>
      </c>
      <c r="I2779">
        <v>3.8091946999999999</v>
      </c>
      <c r="J2779">
        <v>3.8031432000000001</v>
      </c>
      <c r="K2779">
        <v>3.8079152000000001</v>
      </c>
      <c r="L2779">
        <v>3.8192840000000001</v>
      </c>
      <c r="M2779">
        <v>3.8035836999999999</v>
      </c>
      <c r="N2779">
        <v>35.39</v>
      </c>
      <c r="O2779">
        <v>36.191000000000003</v>
      </c>
      <c r="P2779">
        <v>35.122</v>
      </c>
      <c r="Q2779">
        <v>36.040999999999997</v>
      </c>
      <c r="R2779">
        <v>3.7855446000000001</v>
      </c>
      <c r="S2779">
        <v>3.8115334999999999</v>
      </c>
      <c r="U2779">
        <v>14.664523000000001</v>
      </c>
      <c r="V2779">
        <f>(SUM($U$2:U2779))*$B$6581/3600</f>
        <v>11.850691584060622</v>
      </c>
      <c r="W2779">
        <f t="shared" si="258"/>
        <v>54.820424354580823</v>
      </c>
      <c r="X2779">
        <f t="shared" si="259"/>
        <v>3.8192840000000001</v>
      </c>
      <c r="Y2779">
        <f t="shared" si="260"/>
        <v>3.8029902666666668</v>
      </c>
      <c r="Z2779">
        <f t="shared" si="261"/>
        <v>3.7811292000000001</v>
      </c>
      <c r="AA2779">
        <f t="shared" si="262"/>
        <v>45.635883200000002</v>
      </c>
      <c r="AB2779">
        <f t="shared" si="263"/>
        <v>36.191000000000003</v>
      </c>
    </row>
    <row r="2780" spans="1:28" x14ac:dyDescent="0.25">
      <c r="A2780">
        <v>2779</v>
      </c>
      <c r="B2780" t="s">
        <v>2798</v>
      </c>
      <c r="C2780">
        <v>3.8099707999999999</v>
      </c>
      <c r="D2780">
        <v>3.8057232000000001</v>
      </c>
      <c r="E2780">
        <v>3.7810453000000002</v>
      </c>
      <c r="F2780">
        <v>3.8099498000000001</v>
      </c>
      <c r="G2780">
        <v>3.8073489</v>
      </c>
      <c r="H2780">
        <v>3.7912395000000001</v>
      </c>
      <c r="I2780">
        <v>3.8091213000000002</v>
      </c>
      <c r="J2780">
        <v>3.8030803</v>
      </c>
      <c r="K2780">
        <v>3.8078523</v>
      </c>
      <c r="L2780">
        <v>3.8192001000000002</v>
      </c>
      <c r="M2780">
        <v>3.8035103000000001</v>
      </c>
      <c r="N2780">
        <v>35.390999999999998</v>
      </c>
      <c r="O2780">
        <v>36.191000000000003</v>
      </c>
      <c r="P2780">
        <v>35.122</v>
      </c>
      <c r="Q2780">
        <v>36.042000000000002</v>
      </c>
      <c r="R2780">
        <v>3.7854711999999999</v>
      </c>
      <c r="S2780">
        <v>3.8114601000000001</v>
      </c>
      <c r="U2780">
        <v>14.663974</v>
      </c>
      <c r="V2780">
        <f>(SUM($U$2:U2780))*$B$6581/3600</f>
        <v>11.85493398695877</v>
      </c>
      <c r="W2780">
        <f t="shared" si="258"/>
        <v>54.804250618111887</v>
      </c>
      <c r="X2780">
        <f t="shared" si="259"/>
        <v>3.8192001000000002</v>
      </c>
      <c r="Y2780">
        <f t="shared" si="260"/>
        <v>3.802916858333333</v>
      </c>
      <c r="Z2780">
        <f t="shared" si="261"/>
        <v>3.7810453000000002</v>
      </c>
      <c r="AA2780">
        <f t="shared" si="262"/>
        <v>45.635002299999996</v>
      </c>
      <c r="AB2780">
        <f t="shared" si="263"/>
        <v>36.191000000000003</v>
      </c>
    </row>
    <row r="2781" spans="1:28" x14ac:dyDescent="0.25">
      <c r="A2781">
        <v>2780</v>
      </c>
      <c r="B2781" t="s">
        <v>2799</v>
      </c>
      <c r="C2781">
        <v>3.8098974000000001</v>
      </c>
      <c r="D2781">
        <v>3.8056497999999999</v>
      </c>
      <c r="E2781">
        <v>3.7809824000000001</v>
      </c>
      <c r="F2781">
        <v>3.8098869</v>
      </c>
      <c r="G2781">
        <v>3.8072650000000001</v>
      </c>
      <c r="H2781">
        <v>3.7911660999999999</v>
      </c>
      <c r="I2781">
        <v>3.8090689000000002</v>
      </c>
      <c r="J2781">
        <v>3.8030069000000002</v>
      </c>
      <c r="K2781">
        <v>3.8077893</v>
      </c>
      <c r="L2781">
        <v>3.8191267</v>
      </c>
      <c r="M2781">
        <v>3.8034264000000002</v>
      </c>
      <c r="N2781">
        <v>35.390999999999998</v>
      </c>
      <c r="O2781">
        <v>36.191000000000003</v>
      </c>
      <c r="P2781">
        <v>35.122</v>
      </c>
      <c r="Q2781">
        <v>36.042000000000002</v>
      </c>
      <c r="R2781">
        <v>3.7853978000000001</v>
      </c>
      <c r="S2781">
        <v>3.8113866999999999</v>
      </c>
      <c r="U2781">
        <v>14.663425</v>
      </c>
      <c r="V2781">
        <f>(SUM($U$2:U2781))*$B$6581/3600</f>
        <v>11.859176231026902</v>
      </c>
      <c r="W2781">
        <f t="shared" si="258"/>
        <v>54.78807748716649</v>
      </c>
      <c r="X2781">
        <f t="shared" si="259"/>
        <v>3.8191267</v>
      </c>
      <c r="Y2781">
        <f t="shared" si="260"/>
        <v>3.8028460749999997</v>
      </c>
      <c r="Z2781">
        <f t="shared" si="261"/>
        <v>3.7809824000000001</v>
      </c>
      <c r="AA2781">
        <f t="shared" si="262"/>
        <v>45.634152899999997</v>
      </c>
      <c r="AB2781">
        <f t="shared" si="263"/>
        <v>36.191000000000003</v>
      </c>
    </row>
    <row r="2782" spans="1:28" x14ac:dyDescent="0.25">
      <c r="A2782">
        <v>2781</v>
      </c>
      <c r="B2782" t="s">
        <v>2800</v>
      </c>
      <c r="C2782">
        <v>3.8098239999999999</v>
      </c>
      <c r="D2782">
        <v>3.8055553999999998</v>
      </c>
      <c r="E2782">
        <v>3.7808985000000002</v>
      </c>
      <c r="F2782">
        <v>3.8098030000000001</v>
      </c>
      <c r="G2782">
        <v>3.8071915000000001</v>
      </c>
      <c r="H2782">
        <v>3.7910927000000001</v>
      </c>
      <c r="I2782">
        <v>3.8089849999999998</v>
      </c>
      <c r="J2782">
        <v>3.8029335</v>
      </c>
      <c r="K2782">
        <v>3.8077158999999998</v>
      </c>
      <c r="L2782">
        <v>3.8190428000000001</v>
      </c>
      <c r="M2782">
        <v>3.803353</v>
      </c>
      <c r="N2782">
        <v>35.390999999999998</v>
      </c>
      <c r="O2782">
        <v>36.191000000000003</v>
      </c>
      <c r="P2782">
        <v>35.122</v>
      </c>
      <c r="Q2782">
        <v>36.042000000000002</v>
      </c>
      <c r="R2782">
        <v>3.7853243999999999</v>
      </c>
      <c r="S2782">
        <v>3.8113028</v>
      </c>
      <c r="U2782">
        <v>14.662898</v>
      </c>
      <c r="V2782">
        <f>(SUM($U$2:U2782))*$B$6581/3600</f>
        <v>11.863418322629794</v>
      </c>
      <c r="W2782">
        <f t="shared" si="258"/>
        <v>54.771904937479562</v>
      </c>
      <c r="X2782">
        <f t="shared" si="259"/>
        <v>3.8190428000000001</v>
      </c>
      <c r="Y2782">
        <f t="shared" si="260"/>
        <v>3.8027665416666667</v>
      </c>
      <c r="Z2782">
        <f t="shared" si="261"/>
        <v>3.7808985000000002</v>
      </c>
      <c r="AA2782">
        <f t="shared" si="262"/>
        <v>45.633198499999999</v>
      </c>
      <c r="AB2782">
        <f t="shared" si="263"/>
        <v>36.191000000000003</v>
      </c>
    </row>
    <row r="2783" spans="1:28" x14ac:dyDescent="0.25">
      <c r="A2783">
        <v>2782</v>
      </c>
      <c r="B2783" t="s">
        <v>2801</v>
      </c>
      <c r="C2783">
        <v>3.8097295999999998</v>
      </c>
      <c r="D2783">
        <v>3.805482</v>
      </c>
      <c r="E2783">
        <v>3.7808250999999999</v>
      </c>
      <c r="F2783">
        <v>3.8097295999999998</v>
      </c>
      <c r="G2783">
        <v>3.8071180999999998</v>
      </c>
      <c r="H2783">
        <v>3.7910088000000002</v>
      </c>
      <c r="I2783">
        <v>3.8089114999999998</v>
      </c>
      <c r="J2783">
        <v>3.8028390999999999</v>
      </c>
      <c r="K2783">
        <v>3.8076425</v>
      </c>
      <c r="L2783">
        <v>3.8189484</v>
      </c>
      <c r="M2783">
        <v>3.8032900999999999</v>
      </c>
      <c r="N2783">
        <v>35.390999999999998</v>
      </c>
      <c r="O2783">
        <v>36.192</v>
      </c>
      <c r="P2783">
        <v>35.122999999999998</v>
      </c>
      <c r="Q2783">
        <v>36.042000000000002</v>
      </c>
      <c r="R2783">
        <v>3.7852405</v>
      </c>
      <c r="S2783">
        <v>3.8112189000000001</v>
      </c>
      <c r="U2783">
        <v>14.662454</v>
      </c>
      <c r="V2783">
        <f>(SUM($U$2:U2783))*$B$6581/3600</f>
        <v>11.867660285779998</v>
      </c>
      <c r="W2783">
        <f t="shared" si="258"/>
        <v>54.755732877505658</v>
      </c>
      <c r="X2783">
        <f t="shared" si="259"/>
        <v>3.8189484</v>
      </c>
      <c r="Y2783">
        <f t="shared" si="260"/>
        <v>3.8026878833333329</v>
      </c>
      <c r="Z2783">
        <f t="shared" si="261"/>
        <v>3.7808250999999999</v>
      </c>
      <c r="AA2783">
        <f t="shared" si="262"/>
        <v>45.632254599999996</v>
      </c>
      <c r="AB2783">
        <f t="shared" si="263"/>
        <v>36.192</v>
      </c>
    </row>
    <row r="2784" spans="1:28" x14ac:dyDescent="0.25">
      <c r="A2784">
        <v>2783</v>
      </c>
      <c r="B2784" t="s">
        <v>2802</v>
      </c>
      <c r="C2784">
        <v>3.8096562</v>
      </c>
      <c r="D2784">
        <v>3.8054085999999998</v>
      </c>
      <c r="E2784">
        <v>3.7807517000000002</v>
      </c>
      <c r="F2784">
        <v>3.8096352000000002</v>
      </c>
      <c r="G2784">
        <v>3.8070236999999998</v>
      </c>
      <c r="H2784">
        <v>3.7909562999999999</v>
      </c>
      <c r="I2784">
        <v>3.8088590999999998</v>
      </c>
      <c r="J2784">
        <v>3.8027761999999998</v>
      </c>
      <c r="K2784">
        <v>3.8075586000000001</v>
      </c>
      <c r="L2784">
        <v>3.8188854999999999</v>
      </c>
      <c r="M2784">
        <v>3.8032062</v>
      </c>
      <c r="N2784">
        <v>35.390999999999998</v>
      </c>
      <c r="O2784">
        <v>36.192</v>
      </c>
      <c r="P2784">
        <v>35.122999999999998</v>
      </c>
      <c r="Q2784">
        <v>36.042000000000002</v>
      </c>
      <c r="R2784">
        <v>3.7851670999999998</v>
      </c>
      <c r="S2784">
        <v>3.8111454999999999</v>
      </c>
      <c r="U2784">
        <v>14.662497</v>
      </c>
      <c r="V2784">
        <f>(SUM($U$2:U2784))*$B$6581/3600</f>
        <v>11.871902261370439</v>
      </c>
      <c r="W2784">
        <f t="shared" si="258"/>
        <v>54.739560770104589</v>
      </c>
      <c r="X2784">
        <f t="shared" si="259"/>
        <v>3.8188854999999999</v>
      </c>
      <c r="Y2784">
        <f t="shared" si="260"/>
        <v>3.8026144750000004</v>
      </c>
      <c r="Z2784">
        <f t="shared" si="261"/>
        <v>3.7807517000000002</v>
      </c>
      <c r="AA2784">
        <f t="shared" si="262"/>
        <v>45.631373700000005</v>
      </c>
      <c r="AB2784">
        <f t="shared" si="263"/>
        <v>36.192</v>
      </c>
    </row>
    <row r="2785" spans="1:28" x14ac:dyDescent="0.25">
      <c r="A2785">
        <v>2784</v>
      </c>
      <c r="B2785" t="s">
        <v>2803</v>
      </c>
      <c r="C2785">
        <v>3.8095827999999998</v>
      </c>
      <c r="D2785">
        <v>3.8053352</v>
      </c>
      <c r="E2785">
        <v>3.7806677999999998</v>
      </c>
      <c r="F2785">
        <v>3.8095723000000001</v>
      </c>
      <c r="G2785">
        <v>3.8069503</v>
      </c>
      <c r="H2785">
        <v>3.7908620000000002</v>
      </c>
      <c r="I2785">
        <v>3.8088066999999999</v>
      </c>
      <c r="J2785">
        <v>3.8027131999999999</v>
      </c>
      <c r="K2785">
        <v>3.8074957</v>
      </c>
      <c r="L2785">
        <v>3.8188016</v>
      </c>
      <c r="M2785">
        <v>3.8031223000000001</v>
      </c>
      <c r="N2785">
        <v>35.390999999999998</v>
      </c>
      <c r="O2785">
        <v>36.192999999999998</v>
      </c>
      <c r="P2785">
        <v>35.122999999999998</v>
      </c>
      <c r="Q2785">
        <v>36.042999999999999</v>
      </c>
      <c r="R2785">
        <v>3.7851040999999999</v>
      </c>
      <c r="S2785">
        <v>3.8110615999999999</v>
      </c>
      <c r="U2785">
        <v>14.662412</v>
      </c>
      <c r="V2785">
        <f>(SUM($U$2:U2785))*$B$6581/3600</f>
        <v>11.876144212369713</v>
      </c>
      <c r="W2785">
        <f t="shared" si="258"/>
        <v>54.723388756454881</v>
      </c>
      <c r="X2785">
        <f t="shared" si="259"/>
        <v>3.8188016</v>
      </c>
      <c r="Y2785">
        <f t="shared" si="260"/>
        <v>3.8025410666666666</v>
      </c>
      <c r="Z2785">
        <f t="shared" si="261"/>
        <v>3.7806677999999998</v>
      </c>
      <c r="AA2785">
        <f t="shared" si="262"/>
        <v>45.630492799999999</v>
      </c>
      <c r="AB2785">
        <f t="shared" si="263"/>
        <v>36.192999999999998</v>
      </c>
    </row>
    <row r="2786" spans="1:28" x14ac:dyDescent="0.25">
      <c r="A2786">
        <v>2785</v>
      </c>
      <c r="B2786" t="s">
        <v>2804</v>
      </c>
      <c r="C2786">
        <v>3.8094988999999999</v>
      </c>
      <c r="D2786">
        <v>3.8052408</v>
      </c>
      <c r="E2786">
        <v>3.7805943000000002</v>
      </c>
      <c r="F2786">
        <v>3.8094884000000002</v>
      </c>
      <c r="G2786">
        <v>3.8068768999999998</v>
      </c>
      <c r="H2786">
        <v>3.7907885000000001</v>
      </c>
      <c r="I2786">
        <v>3.8086913</v>
      </c>
      <c r="J2786">
        <v>3.8026083000000002</v>
      </c>
      <c r="K2786">
        <v>3.8074222999999998</v>
      </c>
      <c r="L2786">
        <v>3.8187281999999998</v>
      </c>
      <c r="M2786">
        <v>3.8030384000000002</v>
      </c>
      <c r="N2786">
        <v>35.390999999999998</v>
      </c>
      <c r="O2786">
        <v>36.192999999999998</v>
      </c>
      <c r="P2786">
        <v>35.124000000000002</v>
      </c>
      <c r="Q2786">
        <v>36.042999999999999</v>
      </c>
      <c r="R2786">
        <v>3.7850096999999998</v>
      </c>
      <c r="S2786">
        <v>3.8109880999999999</v>
      </c>
      <c r="U2786">
        <v>14.661989999999999</v>
      </c>
      <c r="V2786">
        <f>(SUM($U$2:U2786))*$B$6581/3600</f>
        <v>11.880386041281071</v>
      </c>
      <c r="W2786">
        <f t="shared" si="258"/>
        <v>54.707217208253141</v>
      </c>
      <c r="X2786">
        <f t="shared" si="259"/>
        <v>3.8187281999999998</v>
      </c>
      <c r="Y2786">
        <f t="shared" si="260"/>
        <v>3.8024562666666668</v>
      </c>
      <c r="Z2786">
        <f t="shared" si="261"/>
        <v>3.7805943000000002</v>
      </c>
      <c r="AA2786">
        <f t="shared" si="262"/>
        <v>45.629475200000002</v>
      </c>
      <c r="AB2786">
        <f t="shared" si="263"/>
        <v>36.192999999999998</v>
      </c>
    </row>
    <row r="2787" spans="1:28" x14ac:dyDescent="0.25">
      <c r="A2787">
        <v>2786</v>
      </c>
      <c r="B2787" t="s">
        <v>2805</v>
      </c>
      <c r="C2787">
        <v>3.809415</v>
      </c>
      <c r="D2787">
        <v>3.8051778999999999</v>
      </c>
      <c r="E2787">
        <v>3.7805</v>
      </c>
      <c r="F2787">
        <v>3.8094255000000001</v>
      </c>
      <c r="G2787">
        <v>3.8067825000000002</v>
      </c>
      <c r="H2787">
        <v>3.7907150999999999</v>
      </c>
      <c r="I2787">
        <v>3.8086283999999999</v>
      </c>
      <c r="J2787">
        <v>3.8025454000000001</v>
      </c>
      <c r="K2787">
        <v>3.8073383999999999</v>
      </c>
      <c r="L2787">
        <v>3.8186338000000002</v>
      </c>
      <c r="M2787">
        <v>3.8029753999999998</v>
      </c>
      <c r="N2787">
        <v>35.392000000000003</v>
      </c>
      <c r="O2787">
        <v>36.192999999999998</v>
      </c>
      <c r="P2787">
        <v>35.124000000000002</v>
      </c>
      <c r="Q2787">
        <v>36.042999999999999</v>
      </c>
      <c r="R2787">
        <v>3.7849257999999999</v>
      </c>
      <c r="S2787">
        <v>3.8109251999999998</v>
      </c>
      <c r="U2787">
        <v>14.661821</v>
      </c>
      <c r="V2787">
        <f>(SUM($U$2:U2787))*$B$6581/3600</f>
        <v>11.8846278212994</v>
      </c>
      <c r="W2787">
        <f t="shared" si="258"/>
        <v>54.691045846451182</v>
      </c>
      <c r="X2787">
        <f t="shared" si="259"/>
        <v>3.8186338000000002</v>
      </c>
      <c r="Y2787">
        <f t="shared" si="260"/>
        <v>3.8023811166666661</v>
      </c>
      <c r="Z2787">
        <f t="shared" si="261"/>
        <v>3.7805</v>
      </c>
      <c r="AA2787">
        <f t="shared" si="262"/>
        <v>45.628573399999993</v>
      </c>
      <c r="AB2787">
        <f t="shared" si="263"/>
        <v>36.192999999999998</v>
      </c>
    </row>
    <row r="2788" spans="1:28" x14ac:dyDescent="0.25">
      <c r="A2788">
        <v>2787</v>
      </c>
      <c r="B2788" t="s">
        <v>2806</v>
      </c>
      <c r="C2788">
        <v>3.8093625000000002</v>
      </c>
      <c r="D2788">
        <v>3.805094</v>
      </c>
      <c r="E2788">
        <v>3.7804264999999999</v>
      </c>
      <c r="F2788">
        <v>3.8093311000000001</v>
      </c>
      <c r="G2788">
        <v>3.8067091</v>
      </c>
      <c r="H2788">
        <v>3.7906417000000001</v>
      </c>
      <c r="I2788">
        <v>3.8085654</v>
      </c>
      <c r="J2788">
        <v>3.8024719999999999</v>
      </c>
      <c r="K2788">
        <v>3.8072650000000001</v>
      </c>
      <c r="L2788">
        <v>3.8185709000000001</v>
      </c>
      <c r="M2788">
        <v>3.8028914999999999</v>
      </c>
      <c r="N2788">
        <v>35.392000000000003</v>
      </c>
      <c r="O2788">
        <v>36.194000000000003</v>
      </c>
      <c r="P2788">
        <v>35.124000000000002</v>
      </c>
      <c r="Q2788">
        <v>36.043999999999997</v>
      </c>
      <c r="R2788">
        <v>3.7848628999999998</v>
      </c>
      <c r="S2788">
        <v>3.8108308000000002</v>
      </c>
      <c r="U2788">
        <v>14.661716</v>
      </c>
      <c r="V2788">
        <f>(SUM($U$2:U2788))*$B$6581/3600</f>
        <v>11.888869570940406</v>
      </c>
      <c r="W2788">
        <f t="shared" si="258"/>
        <v>54.674874600459724</v>
      </c>
      <c r="X2788">
        <f t="shared" si="259"/>
        <v>3.8185709000000001</v>
      </c>
      <c r="Y2788">
        <f t="shared" si="260"/>
        <v>3.8023050749999996</v>
      </c>
      <c r="Z2788">
        <f t="shared" si="261"/>
        <v>3.7804264999999999</v>
      </c>
      <c r="AA2788">
        <f t="shared" si="262"/>
        <v>45.627660899999995</v>
      </c>
      <c r="AB2788">
        <f t="shared" si="263"/>
        <v>36.194000000000003</v>
      </c>
    </row>
    <row r="2789" spans="1:28" x14ac:dyDescent="0.25">
      <c r="A2789">
        <v>2788</v>
      </c>
      <c r="B2789" t="s">
        <v>2807</v>
      </c>
      <c r="C2789">
        <v>3.8092681000000002</v>
      </c>
      <c r="D2789">
        <v>3.8050101000000001</v>
      </c>
      <c r="E2789">
        <v>3.7803426</v>
      </c>
      <c r="F2789">
        <v>3.8092576</v>
      </c>
      <c r="G2789">
        <v>3.8066146999999999</v>
      </c>
      <c r="H2789">
        <v>3.7905788</v>
      </c>
      <c r="I2789">
        <v>3.808513</v>
      </c>
      <c r="J2789">
        <v>3.8023986000000001</v>
      </c>
      <c r="K2789">
        <v>3.8071915000000001</v>
      </c>
      <c r="L2789">
        <v>3.8184974</v>
      </c>
      <c r="M2789">
        <v>3.8028076</v>
      </c>
      <c r="N2789">
        <v>35.393000000000001</v>
      </c>
      <c r="O2789">
        <v>36.194000000000003</v>
      </c>
      <c r="P2789">
        <v>35.124000000000002</v>
      </c>
      <c r="Q2789">
        <v>36.043999999999997</v>
      </c>
      <c r="R2789">
        <v>3.7847789999999999</v>
      </c>
      <c r="S2789">
        <v>3.8107574</v>
      </c>
      <c r="U2789">
        <v>14.661547000000001</v>
      </c>
      <c r="V2789">
        <f>(SUM($U$2:U2789))*$B$6581/3600</f>
        <v>11.893111271688385</v>
      </c>
      <c r="W2789">
        <f t="shared" si="258"/>
        <v>54.658703540868032</v>
      </c>
      <c r="X2789">
        <f t="shared" si="259"/>
        <v>3.8184974</v>
      </c>
      <c r="Y2789">
        <f t="shared" si="260"/>
        <v>3.8022290250000004</v>
      </c>
      <c r="Z2789">
        <f t="shared" si="261"/>
        <v>3.7803426</v>
      </c>
      <c r="AA2789">
        <f t="shared" si="262"/>
        <v>45.626748300000003</v>
      </c>
      <c r="AB2789">
        <f t="shared" si="263"/>
        <v>36.194000000000003</v>
      </c>
    </row>
    <row r="2790" spans="1:28" x14ac:dyDescent="0.25">
      <c r="A2790">
        <v>2789</v>
      </c>
      <c r="B2790" t="s">
        <v>2808</v>
      </c>
      <c r="C2790">
        <v>3.8092052000000001</v>
      </c>
      <c r="D2790">
        <v>3.8049262000000001</v>
      </c>
      <c r="E2790">
        <v>3.7802692000000002</v>
      </c>
      <c r="F2790">
        <v>3.8091946999999999</v>
      </c>
      <c r="G2790">
        <v>3.8065413000000001</v>
      </c>
      <c r="H2790">
        <v>3.7904949000000001</v>
      </c>
      <c r="I2790">
        <v>3.8084186</v>
      </c>
      <c r="J2790">
        <v>3.8023251999999998</v>
      </c>
      <c r="K2790">
        <v>3.8071286</v>
      </c>
      <c r="L2790">
        <v>3.8184135000000001</v>
      </c>
      <c r="M2790">
        <v>3.8027446999999999</v>
      </c>
      <c r="N2790">
        <v>35.393000000000001</v>
      </c>
      <c r="O2790">
        <v>36.195</v>
      </c>
      <c r="P2790">
        <v>35.124000000000002</v>
      </c>
      <c r="Q2790">
        <v>36.043999999999997</v>
      </c>
      <c r="R2790">
        <v>3.7847265999999999</v>
      </c>
      <c r="S2790">
        <v>3.8106735</v>
      </c>
      <c r="U2790">
        <v>14.661104</v>
      </c>
      <c r="V2790">
        <f>(SUM($U$2:U2790))*$B$6581/3600</f>
        <v>11.897352844272978</v>
      </c>
      <c r="W2790">
        <f t="shared" si="258"/>
        <v>54.642532969886432</v>
      </c>
      <c r="X2790">
        <f t="shared" si="259"/>
        <v>3.8184135000000001</v>
      </c>
      <c r="Y2790">
        <f t="shared" si="260"/>
        <v>3.8021547499999993</v>
      </c>
      <c r="Z2790">
        <f t="shared" si="261"/>
        <v>3.7802692000000002</v>
      </c>
      <c r="AA2790">
        <f t="shared" si="262"/>
        <v>45.625856999999989</v>
      </c>
      <c r="AB2790">
        <f t="shared" si="263"/>
        <v>36.195</v>
      </c>
    </row>
    <row r="2791" spans="1:28" x14ac:dyDescent="0.25">
      <c r="A2791">
        <v>2790</v>
      </c>
      <c r="B2791" t="s">
        <v>2809</v>
      </c>
      <c r="C2791">
        <v>3.8091213000000002</v>
      </c>
      <c r="D2791">
        <v>3.8048527999999999</v>
      </c>
      <c r="E2791">
        <v>3.7801958</v>
      </c>
      <c r="F2791">
        <v>3.8091108</v>
      </c>
      <c r="G2791">
        <v>3.8064678999999999</v>
      </c>
      <c r="H2791">
        <v>3.790432</v>
      </c>
      <c r="I2791">
        <v>3.8083556999999999</v>
      </c>
      <c r="J2791">
        <v>3.8022518000000001</v>
      </c>
      <c r="K2791">
        <v>3.8070447000000001</v>
      </c>
      <c r="L2791">
        <v>3.8183296000000002</v>
      </c>
      <c r="M2791">
        <v>3.8026713000000001</v>
      </c>
      <c r="N2791">
        <v>35.393000000000001</v>
      </c>
      <c r="O2791">
        <v>36.195</v>
      </c>
      <c r="P2791">
        <v>35.124000000000002</v>
      </c>
      <c r="Q2791">
        <v>36.043999999999997</v>
      </c>
      <c r="R2791">
        <v>3.7846321999999999</v>
      </c>
      <c r="S2791">
        <v>3.8106211000000001</v>
      </c>
      <c r="U2791">
        <v>14.660745</v>
      </c>
      <c r="V2791">
        <f>(SUM($U$2:U2791))*$B$6581/3600</f>
        <v>11.901594312996055</v>
      </c>
      <c r="W2791">
        <f t="shared" si="258"/>
        <v>54.626362794866459</v>
      </c>
      <c r="X2791">
        <f t="shared" si="259"/>
        <v>3.8183296000000002</v>
      </c>
      <c r="Y2791">
        <f t="shared" si="260"/>
        <v>3.8020804749999999</v>
      </c>
      <c r="Z2791">
        <f t="shared" si="261"/>
        <v>3.7801958</v>
      </c>
      <c r="AA2791">
        <f t="shared" si="262"/>
        <v>45.624965699999997</v>
      </c>
      <c r="AB2791">
        <f t="shared" si="263"/>
        <v>36.195</v>
      </c>
    </row>
    <row r="2792" spans="1:28" x14ac:dyDescent="0.25">
      <c r="A2792">
        <v>2791</v>
      </c>
      <c r="B2792" t="s">
        <v>2810</v>
      </c>
      <c r="C2792">
        <v>3.8090478999999999</v>
      </c>
      <c r="D2792">
        <v>3.8047688000000002</v>
      </c>
      <c r="E2792">
        <v>3.7801224000000002</v>
      </c>
      <c r="F2792">
        <v>3.8090164</v>
      </c>
      <c r="G2792">
        <v>3.806384</v>
      </c>
      <c r="H2792">
        <v>3.7903585</v>
      </c>
      <c r="I2792">
        <v>3.8082823000000001</v>
      </c>
      <c r="J2792">
        <v>3.8021679000000002</v>
      </c>
      <c r="K2792">
        <v>3.8069712999999998</v>
      </c>
      <c r="L2792">
        <v>3.8182456999999999</v>
      </c>
      <c r="M2792">
        <v>3.8025874000000002</v>
      </c>
      <c r="N2792">
        <v>35.393000000000001</v>
      </c>
      <c r="O2792">
        <v>36.195999999999998</v>
      </c>
      <c r="P2792">
        <v>35.125</v>
      </c>
      <c r="Q2792">
        <v>36.045000000000002</v>
      </c>
      <c r="R2792">
        <v>3.7845588000000001</v>
      </c>
      <c r="S2792">
        <v>3.8105267</v>
      </c>
      <c r="U2792">
        <v>14.660302</v>
      </c>
      <c r="V2792">
        <f>(SUM($U$2:U2792))*$B$6581/3600</f>
        <v>11.905835653555748</v>
      </c>
      <c r="W2792">
        <f t="shared" si="258"/>
        <v>54.610193108456563</v>
      </c>
      <c r="X2792">
        <f t="shared" si="259"/>
        <v>3.8182456999999999</v>
      </c>
      <c r="Y2792">
        <f t="shared" si="260"/>
        <v>3.8019991833333329</v>
      </c>
      <c r="Z2792">
        <f t="shared" si="261"/>
        <v>3.7801224000000002</v>
      </c>
      <c r="AA2792">
        <f t="shared" si="262"/>
        <v>45.623990199999994</v>
      </c>
      <c r="AB2792">
        <f t="shared" si="263"/>
        <v>36.195999999999998</v>
      </c>
    </row>
    <row r="2793" spans="1:28" x14ac:dyDescent="0.25">
      <c r="A2793">
        <v>2792</v>
      </c>
      <c r="B2793" t="s">
        <v>2811</v>
      </c>
      <c r="C2793">
        <v>3.8089745000000002</v>
      </c>
      <c r="D2793">
        <v>3.8046953999999999</v>
      </c>
      <c r="E2793">
        <v>3.7800384999999999</v>
      </c>
      <c r="F2793">
        <v>3.8089534999999999</v>
      </c>
      <c r="G2793">
        <v>3.8063001000000001</v>
      </c>
      <c r="H2793">
        <v>3.7902851000000002</v>
      </c>
      <c r="I2793">
        <v>3.8082088999999999</v>
      </c>
      <c r="J2793">
        <v>3.8020839999999998</v>
      </c>
      <c r="K2793">
        <v>3.8068873999999999</v>
      </c>
      <c r="L2793">
        <v>3.8181723000000001</v>
      </c>
      <c r="M2793">
        <v>3.8025139999999999</v>
      </c>
      <c r="N2793">
        <v>35.393999999999998</v>
      </c>
      <c r="O2793">
        <v>36.195999999999998</v>
      </c>
      <c r="P2793">
        <v>35.125</v>
      </c>
      <c r="Q2793">
        <v>36.045999999999999</v>
      </c>
      <c r="R2793">
        <v>3.7844958000000002</v>
      </c>
      <c r="S2793">
        <v>3.8104638</v>
      </c>
      <c r="U2793">
        <v>14.659901</v>
      </c>
      <c r="V2793">
        <f>(SUM($U$2:U2793))*$B$6581/3600</f>
        <v>11.910076878102993</v>
      </c>
      <c r="W2793">
        <f t="shared" si="258"/>
        <v>54.59402386433252</v>
      </c>
      <c r="X2793">
        <f t="shared" si="259"/>
        <v>3.8181723000000001</v>
      </c>
      <c r="Y2793">
        <f t="shared" si="260"/>
        <v>3.8019248999999999</v>
      </c>
      <c r="Z2793">
        <f t="shared" si="261"/>
        <v>3.7800384999999999</v>
      </c>
      <c r="AA2793">
        <f t="shared" si="262"/>
        <v>45.623098800000001</v>
      </c>
      <c r="AB2793">
        <f t="shared" si="263"/>
        <v>36.195999999999998</v>
      </c>
    </row>
    <row r="2794" spans="1:28" x14ac:dyDescent="0.25">
      <c r="A2794">
        <v>2793</v>
      </c>
      <c r="B2794" t="s">
        <v>2812</v>
      </c>
      <c r="C2794">
        <v>3.8088905999999998</v>
      </c>
      <c r="D2794">
        <v>3.8046115</v>
      </c>
      <c r="E2794">
        <v>3.7799756000000002</v>
      </c>
      <c r="F2794">
        <v>3.8088696</v>
      </c>
      <c r="G2794">
        <v>3.8062162000000002</v>
      </c>
      <c r="H2794">
        <v>3.7902117</v>
      </c>
      <c r="I2794">
        <v>3.8081459</v>
      </c>
      <c r="J2794">
        <v>3.8020000999999999</v>
      </c>
      <c r="K2794">
        <v>3.8068244999999998</v>
      </c>
      <c r="L2794">
        <v>3.8180884000000002</v>
      </c>
      <c r="M2794">
        <v>3.8024301</v>
      </c>
      <c r="N2794">
        <v>35.393999999999998</v>
      </c>
      <c r="O2794">
        <v>36.197000000000003</v>
      </c>
      <c r="P2794">
        <v>35.125</v>
      </c>
      <c r="Q2794">
        <v>36.045999999999999</v>
      </c>
      <c r="R2794">
        <v>3.7844118999999998</v>
      </c>
      <c r="S2794">
        <v>3.8103798000000002</v>
      </c>
      <c r="U2794">
        <v>14.659879999999999</v>
      </c>
      <c r="V2794">
        <f>(SUM($U$2:U2794))*$B$6581/3600</f>
        <v>11.914318096574771</v>
      </c>
      <c r="W2794">
        <f t="shared" si="258"/>
        <v>54.577854643370586</v>
      </c>
      <c r="X2794">
        <f t="shared" si="259"/>
        <v>3.8180884000000002</v>
      </c>
      <c r="Y2794">
        <f t="shared" si="260"/>
        <v>3.8018471083333338</v>
      </c>
      <c r="Z2794">
        <f t="shared" si="261"/>
        <v>3.7799756000000002</v>
      </c>
      <c r="AA2794">
        <f t="shared" si="262"/>
        <v>45.622165300000006</v>
      </c>
      <c r="AB2794">
        <f t="shared" si="263"/>
        <v>36.197000000000003</v>
      </c>
    </row>
    <row r="2795" spans="1:28" x14ac:dyDescent="0.25">
      <c r="A2795">
        <v>2794</v>
      </c>
      <c r="B2795" t="s">
        <v>2813</v>
      </c>
      <c r="C2795">
        <v>3.8088066999999999</v>
      </c>
      <c r="D2795">
        <v>3.8045276000000001</v>
      </c>
      <c r="E2795">
        <v>3.7798707</v>
      </c>
      <c r="F2795">
        <v>3.8088066999999999</v>
      </c>
      <c r="G2795">
        <v>3.8061322999999998</v>
      </c>
      <c r="H2795">
        <v>3.7901383000000002</v>
      </c>
      <c r="I2795">
        <v>3.8080829999999999</v>
      </c>
      <c r="J2795">
        <v>3.8019162</v>
      </c>
      <c r="K2795">
        <v>3.8067405999999999</v>
      </c>
      <c r="L2795">
        <v>3.8180044999999998</v>
      </c>
      <c r="M2795">
        <v>3.8023671000000001</v>
      </c>
      <c r="N2795">
        <v>35.395000000000003</v>
      </c>
      <c r="O2795">
        <v>36.197000000000003</v>
      </c>
      <c r="P2795">
        <v>35.125999999999998</v>
      </c>
      <c r="Q2795">
        <v>36.045999999999999</v>
      </c>
      <c r="R2795">
        <v>3.7843385</v>
      </c>
      <c r="S2795">
        <v>3.8103064</v>
      </c>
      <c r="U2795">
        <v>14.659331</v>
      </c>
      <c r="V2795">
        <f>(SUM($U$2:U2795))*$B$6581/3600</f>
        <v>11.918559156216537</v>
      </c>
      <c r="W2795">
        <f t="shared" si="258"/>
        <v>54.561686027932176</v>
      </c>
      <c r="X2795">
        <f t="shared" si="259"/>
        <v>3.8180044999999998</v>
      </c>
      <c r="Y2795">
        <f t="shared" si="260"/>
        <v>3.801769325</v>
      </c>
      <c r="Z2795">
        <f t="shared" si="261"/>
        <v>3.7798707</v>
      </c>
      <c r="AA2795">
        <f t="shared" si="262"/>
        <v>45.621231899999998</v>
      </c>
      <c r="AB2795">
        <f t="shared" si="263"/>
        <v>36.197000000000003</v>
      </c>
    </row>
    <row r="2796" spans="1:28" x14ac:dyDescent="0.25">
      <c r="A2796">
        <v>2795</v>
      </c>
      <c r="B2796" t="s">
        <v>2814</v>
      </c>
      <c r="C2796">
        <v>3.8087333000000001</v>
      </c>
      <c r="D2796">
        <v>3.8044647</v>
      </c>
      <c r="E2796">
        <v>3.7798077999999999</v>
      </c>
      <c r="F2796">
        <v>3.8087228</v>
      </c>
      <c r="G2796">
        <v>3.8060483999999999</v>
      </c>
      <c r="H2796">
        <v>3.7900649</v>
      </c>
      <c r="I2796">
        <v>3.8080305999999999</v>
      </c>
      <c r="J2796">
        <v>3.8018532</v>
      </c>
      <c r="K2796">
        <v>3.8066670999999999</v>
      </c>
      <c r="L2796">
        <v>3.8179101000000002</v>
      </c>
      <c r="M2796">
        <v>3.8022936999999999</v>
      </c>
      <c r="N2796">
        <v>35.395000000000003</v>
      </c>
      <c r="O2796">
        <v>36.198</v>
      </c>
      <c r="P2796">
        <v>35.125999999999998</v>
      </c>
      <c r="Q2796">
        <v>36.046999999999997</v>
      </c>
      <c r="R2796">
        <v>3.7842650999999998</v>
      </c>
      <c r="S2796">
        <v>3.8102225000000001</v>
      </c>
      <c r="U2796">
        <v>14.658951</v>
      </c>
      <c r="V2796">
        <f>(SUM($U$2:U2796))*$B$6581/3600</f>
        <v>11.922800105921315</v>
      </c>
      <c r="W2796">
        <f t="shared" si="258"/>
        <v>54.545517831617524</v>
      </c>
      <c r="X2796">
        <f t="shared" si="259"/>
        <v>3.8179101000000002</v>
      </c>
      <c r="Y2796">
        <f t="shared" si="260"/>
        <v>3.801695908333333</v>
      </c>
      <c r="Z2796">
        <f t="shared" si="261"/>
        <v>3.7798077999999999</v>
      </c>
      <c r="AA2796">
        <f t="shared" si="262"/>
        <v>45.620350899999998</v>
      </c>
      <c r="AB2796">
        <f t="shared" si="263"/>
        <v>36.198</v>
      </c>
    </row>
    <row r="2797" spans="1:28" x14ac:dyDescent="0.25">
      <c r="A2797">
        <v>2796</v>
      </c>
      <c r="B2797" t="s">
        <v>2815</v>
      </c>
      <c r="C2797">
        <v>3.8086598</v>
      </c>
      <c r="D2797">
        <v>3.8043912999999998</v>
      </c>
      <c r="E2797">
        <v>3.7797239</v>
      </c>
      <c r="F2797">
        <v>3.8086389</v>
      </c>
      <c r="G2797">
        <v>3.8059750000000001</v>
      </c>
      <c r="H2797">
        <v>3.7899915000000002</v>
      </c>
      <c r="I2797">
        <v>3.8079361999999999</v>
      </c>
      <c r="J2797">
        <v>3.8017903</v>
      </c>
      <c r="K2797">
        <v>3.8066042000000002</v>
      </c>
      <c r="L2797">
        <v>3.8178576999999998</v>
      </c>
      <c r="M2797">
        <v>3.8021992999999998</v>
      </c>
      <c r="N2797">
        <v>35.395000000000003</v>
      </c>
      <c r="O2797">
        <v>36.198</v>
      </c>
      <c r="P2797">
        <v>35.125999999999998</v>
      </c>
      <c r="Q2797">
        <v>36.046999999999997</v>
      </c>
      <c r="R2797">
        <v>3.7841917</v>
      </c>
      <c r="S2797">
        <v>3.8101490999999998</v>
      </c>
      <c r="U2797">
        <v>14.658529</v>
      </c>
      <c r="V2797">
        <f>(SUM($U$2:U2797))*$B$6581/3600</f>
        <v>11.92704093353818</v>
      </c>
      <c r="W2797">
        <f t="shared" si="258"/>
        <v>54.529350100750818</v>
      </c>
      <c r="X2797">
        <f t="shared" si="259"/>
        <v>3.8178576999999998</v>
      </c>
      <c r="Y2797">
        <f t="shared" si="260"/>
        <v>3.8016207583333332</v>
      </c>
      <c r="Z2797">
        <f t="shared" si="261"/>
        <v>3.7797239</v>
      </c>
      <c r="AA2797">
        <f t="shared" si="262"/>
        <v>45.619449099999997</v>
      </c>
      <c r="AB2797">
        <f t="shared" si="263"/>
        <v>36.198</v>
      </c>
    </row>
    <row r="2798" spans="1:28" x14ac:dyDescent="0.25">
      <c r="A2798">
        <v>2797</v>
      </c>
      <c r="B2798" t="s">
        <v>2816</v>
      </c>
      <c r="C2798">
        <v>3.8085759000000001</v>
      </c>
      <c r="D2798">
        <v>3.8043073999999999</v>
      </c>
      <c r="E2798">
        <v>3.7796504</v>
      </c>
      <c r="F2798">
        <v>3.8085654</v>
      </c>
      <c r="G2798">
        <v>3.8058806000000001</v>
      </c>
      <c r="H2798">
        <v>3.7899180000000001</v>
      </c>
      <c r="I2798">
        <v>3.8078732999999998</v>
      </c>
      <c r="J2798">
        <v>3.8017064</v>
      </c>
      <c r="K2798">
        <v>3.8065202999999999</v>
      </c>
      <c r="L2798">
        <v>3.8177843</v>
      </c>
      <c r="M2798">
        <v>3.8021259000000001</v>
      </c>
      <c r="N2798">
        <v>35.396000000000001</v>
      </c>
      <c r="O2798">
        <v>36.198999999999998</v>
      </c>
      <c r="P2798">
        <v>35.127000000000002</v>
      </c>
      <c r="Q2798">
        <v>36.048000000000002</v>
      </c>
      <c r="R2798">
        <v>3.7841078000000001</v>
      </c>
      <c r="S2798">
        <v>3.8100651999999999</v>
      </c>
      <c r="U2798">
        <v>14.658149</v>
      </c>
      <c r="V2798">
        <f>(SUM($U$2:U2798))*$B$6581/3600</f>
        <v>11.931281651218058</v>
      </c>
      <c r="W2798">
        <f t="shared" si="258"/>
        <v>54.513182789007885</v>
      </c>
      <c r="X2798">
        <f t="shared" si="259"/>
        <v>3.8177843</v>
      </c>
      <c r="Y2798">
        <f t="shared" si="260"/>
        <v>3.8015420833333331</v>
      </c>
      <c r="Z2798">
        <f t="shared" si="261"/>
        <v>3.7796504</v>
      </c>
      <c r="AA2798">
        <f t="shared" si="262"/>
        <v>45.618504999999999</v>
      </c>
      <c r="AB2798">
        <f t="shared" si="263"/>
        <v>36.198999999999998</v>
      </c>
    </row>
    <row r="2799" spans="1:28" x14ac:dyDescent="0.25">
      <c r="A2799">
        <v>2798</v>
      </c>
      <c r="B2799" t="s">
        <v>2817</v>
      </c>
      <c r="C2799">
        <v>3.8084920000000002</v>
      </c>
      <c r="D2799">
        <v>3.8042235</v>
      </c>
      <c r="E2799">
        <v>3.7795770000000002</v>
      </c>
      <c r="F2799">
        <v>3.8084920000000002</v>
      </c>
      <c r="G2799">
        <v>3.8057967000000001</v>
      </c>
      <c r="H2799">
        <v>3.7898445999999999</v>
      </c>
      <c r="I2799">
        <v>3.8077998000000002</v>
      </c>
      <c r="J2799">
        <v>3.8016329999999998</v>
      </c>
      <c r="K2799">
        <v>3.8064678999999999</v>
      </c>
      <c r="L2799">
        <v>3.8176899</v>
      </c>
      <c r="M2799">
        <v>3.8020420000000001</v>
      </c>
      <c r="N2799">
        <v>35.396999999999998</v>
      </c>
      <c r="O2799">
        <v>36.198999999999998</v>
      </c>
      <c r="P2799">
        <v>35.127000000000002</v>
      </c>
      <c r="Q2799">
        <v>36.048000000000002</v>
      </c>
      <c r="R2799">
        <v>3.7840239000000002</v>
      </c>
      <c r="S2799">
        <v>3.8099918000000002</v>
      </c>
      <c r="U2799">
        <v>14.657643</v>
      </c>
      <c r="V2799">
        <f>(SUM($U$2:U2799))*$B$6581/3600</f>
        <v>11.935522222508158</v>
      </c>
      <c r="W2799">
        <f t="shared" si="258"/>
        <v>54.49701603536132</v>
      </c>
      <c r="X2799">
        <f t="shared" si="259"/>
        <v>3.8176899</v>
      </c>
      <c r="Y2799">
        <f t="shared" si="260"/>
        <v>3.8014651750000001</v>
      </c>
      <c r="Z2799">
        <f t="shared" si="261"/>
        <v>3.7795770000000002</v>
      </c>
      <c r="AA2799">
        <f t="shared" si="262"/>
        <v>45.6175821</v>
      </c>
      <c r="AB2799">
        <f t="shared" si="263"/>
        <v>36.198999999999998</v>
      </c>
    </row>
    <row r="2800" spans="1:28" x14ac:dyDescent="0.25">
      <c r="A2800">
        <v>2799</v>
      </c>
      <c r="B2800" t="s">
        <v>2818</v>
      </c>
      <c r="C2800">
        <v>3.8084186</v>
      </c>
      <c r="D2800">
        <v>3.8041501000000002</v>
      </c>
      <c r="E2800">
        <v>3.7794930999999998</v>
      </c>
      <c r="F2800">
        <v>3.8084186</v>
      </c>
      <c r="G2800">
        <v>3.8057232000000001</v>
      </c>
      <c r="H2800">
        <v>3.7897712000000001</v>
      </c>
      <c r="I2800">
        <v>3.8077264</v>
      </c>
      <c r="J2800">
        <v>3.8015386000000002</v>
      </c>
      <c r="K2800">
        <v>3.8063945000000001</v>
      </c>
      <c r="L2800">
        <v>3.8176060000000001</v>
      </c>
      <c r="M2800">
        <v>3.8019685999999999</v>
      </c>
      <c r="N2800">
        <v>35.396999999999998</v>
      </c>
      <c r="O2800">
        <v>36.200000000000003</v>
      </c>
      <c r="P2800">
        <v>35.127000000000002</v>
      </c>
      <c r="Q2800">
        <v>36.048000000000002</v>
      </c>
      <c r="R2800">
        <v>3.7839608999999998</v>
      </c>
      <c r="S2800">
        <v>3.8099289000000001</v>
      </c>
      <c r="U2800">
        <v>14.657178</v>
      </c>
      <c r="V2800">
        <f>(SUM($U$2:U2800))*$B$6581/3600</f>
        <v>11.939762659270107</v>
      </c>
      <c r="W2800">
        <f t="shared" si="258"/>
        <v>54.480849794589879</v>
      </c>
      <c r="X2800">
        <f t="shared" si="259"/>
        <v>3.8176060000000001</v>
      </c>
      <c r="Y2800">
        <f t="shared" si="260"/>
        <v>3.8013900083333336</v>
      </c>
      <c r="Z2800">
        <f t="shared" si="261"/>
        <v>3.7794930999999998</v>
      </c>
      <c r="AA2800">
        <f t="shared" si="262"/>
        <v>45.616680100000004</v>
      </c>
      <c r="AB2800">
        <f t="shared" si="263"/>
        <v>36.200000000000003</v>
      </c>
    </row>
    <row r="2801" spans="1:28" x14ac:dyDescent="0.25">
      <c r="A2801">
        <v>2800</v>
      </c>
      <c r="B2801" t="s">
        <v>2819</v>
      </c>
      <c r="C2801">
        <v>3.8083347000000001</v>
      </c>
      <c r="D2801">
        <v>3.8040661999999998</v>
      </c>
      <c r="E2801">
        <v>3.7794197</v>
      </c>
      <c r="F2801">
        <v>3.8083452000000002</v>
      </c>
      <c r="G2801">
        <v>3.8056497999999999</v>
      </c>
      <c r="H2801">
        <v>3.7896977999999999</v>
      </c>
      <c r="I2801">
        <v>3.8076634999999999</v>
      </c>
      <c r="J2801">
        <v>3.8014757000000001</v>
      </c>
      <c r="K2801">
        <v>3.8063210000000001</v>
      </c>
      <c r="L2801">
        <v>3.8175116</v>
      </c>
      <c r="M2801">
        <v>3.8018952000000001</v>
      </c>
      <c r="N2801">
        <v>35.396999999999998</v>
      </c>
      <c r="O2801">
        <v>36.200000000000003</v>
      </c>
      <c r="P2801">
        <v>35.128</v>
      </c>
      <c r="Q2801">
        <v>36.048999999999999</v>
      </c>
      <c r="R2801">
        <v>3.7838980000000002</v>
      </c>
      <c r="S2801">
        <v>3.8098450000000001</v>
      </c>
      <c r="U2801">
        <v>14.656734999999999</v>
      </c>
      <c r="V2801">
        <f>(SUM($U$2:U2801))*$B$6581/3600</f>
        <v>11.944002967868673</v>
      </c>
      <c r="W2801">
        <f t="shared" si="258"/>
        <v>54.464684042428502</v>
      </c>
      <c r="X2801">
        <f t="shared" si="259"/>
        <v>3.8175116</v>
      </c>
      <c r="Y2801">
        <f t="shared" si="260"/>
        <v>3.8013157250000003</v>
      </c>
      <c r="Z2801">
        <f t="shared" si="261"/>
        <v>3.7794197</v>
      </c>
      <c r="AA2801">
        <f t="shared" si="262"/>
        <v>45.615788700000003</v>
      </c>
      <c r="AB2801">
        <f t="shared" si="263"/>
        <v>36.200000000000003</v>
      </c>
    </row>
    <row r="2802" spans="1:28" x14ac:dyDescent="0.25">
      <c r="A2802">
        <v>2801</v>
      </c>
      <c r="B2802" t="s">
        <v>2820</v>
      </c>
      <c r="C2802">
        <v>3.8082718</v>
      </c>
      <c r="D2802">
        <v>3.8040031999999999</v>
      </c>
      <c r="E2802">
        <v>3.7793673000000001</v>
      </c>
      <c r="F2802">
        <v>3.8082612999999998</v>
      </c>
      <c r="G2802">
        <v>3.8055764000000001</v>
      </c>
      <c r="H2802">
        <v>3.7896348999999998</v>
      </c>
      <c r="I2802">
        <v>3.8076005999999998</v>
      </c>
      <c r="J2802">
        <v>3.8014022000000001</v>
      </c>
      <c r="K2802">
        <v>3.8062475999999998</v>
      </c>
      <c r="L2802">
        <v>3.8174486999999999</v>
      </c>
      <c r="M2802">
        <v>3.8018322000000002</v>
      </c>
      <c r="N2802">
        <v>35.396999999999998</v>
      </c>
      <c r="O2802">
        <v>36.200000000000003</v>
      </c>
      <c r="P2802">
        <v>35.128</v>
      </c>
      <c r="Q2802">
        <v>36.048999999999999</v>
      </c>
      <c r="R2802">
        <v>3.7838036000000002</v>
      </c>
      <c r="S2802">
        <v>3.8097819999999998</v>
      </c>
      <c r="U2802">
        <v>14.656333999999999</v>
      </c>
      <c r="V2802">
        <f>(SUM($U$2:U2802))*$B$6581/3600</f>
        <v>11.948243160454789</v>
      </c>
      <c r="W2802">
        <f t="shared" si="258"/>
        <v>54.448518732552976</v>
      </c>
      <c r="X2802">
        <f t="shared" si="259"/>
        <v>3.8174486999999999</v>
      </c>
      <c r="Y2802">
        <f t="shared" si="260"/>
        <v>3.8012466666666662</v>
      </c>
      <c r="Z2802">
        <f t="shared" si="261"/>
        <v>3.7793673000000001</v>
      </c>
      <c r="AA2802">
        <f t="shared" si="262"/>
        <v>45.614959999999996</v>
      </c>
      <c r="AB2802">
        <f t="shared" si="263"/>
        <v>36.200000000000003</v>
      </c>
    </row>
    <row r="2803" spans="1:28" x14ac:dyDescent="0.25">
      <c r="A2803">
        <v>2802</v>
      </c>
      <c r="B2803" t="s">
        <v>2821</v>
      </c>
      <c r="C2803">
        <v>3.8081984000000002</v>
      </c>
      <c r="D2803">
        <v>3.8039193</v>
      </c>
      <c r="E2803">
        <v>3.7792623999999999</v>
      </c>
      <c r="F2803">
        <v>3.8081773999999999</v>
      </c>
      <c r="G2803">
        <v>3.8054925000000002</v>
      </c>
      <c r="H2803">
        <v>3.7895509999999999</v>
      </c>
      <c r="I2803">
        <v>3.8075166999999999</v>
      </c>
      <c r="J2803">
        <v>3.8013078999999999</v>
      </c>
      <c r="K2803">
        <v>3.8061742000000001</v>
      </c>
      <c r="L2803">
        <v>3.8173542999999999</v>
      </c>
      <c r="M2803">
        <v>3.8017379</v>
      </c>
      <c r="N2803">
        <v>35.398000000000003</v>
      </c>
      <c r="O2803">
        <v>36.200000000000003</v>
      </c>
      <c r="P2803">
        <v>35.128</v>
      </c>
      <c r="Q2803">
        <v>36.049999999999997</v>
      </c>
      <c r="R2803">
        <v>3.7837301999999999</v>
      </c>
      <c r="S2803">
        <v>3.8096876000000002</v>
      </c>
      <c r="U2803">
        <v>14.656397</v>
      </c>
      <c r="V2803">
        <f>(SUM($U$2:U2803))*$B$6581/3600</f>
        <v>11.9524833712673</v>
      </c>
      <c r="W2803">
        <f t="shared" si="258"/>
        <v>54.432353353191147</v>
      </c>
      <c r="X2803">
        <f t="shared" si="259"/>
        <v>3.8173542999999999</v>
      </c>
      <c r="Y2803">
        <f t="shared" si="260"/>
        <v>3.8011592833333334</v>
      </c>
      <c r="Z2803">
        <f t="shared" si="261"/>
        <v>3.7792623999999999</v>
      </c>
      <c r="AA2803">
        <f t="shared" si="262"/>
        <v>45.613911399999999</v>
      </c>
      <c r="AB2803">
        <f t="shared" si="263"/>
        <v>36.200000000000003</v>
      </c>
    </row>
    <row r="2804" spans="1:28" x14ac:dyDescent="0.25">
      <c r="A2804">
        <v>2803</v>
      </c>
      <c r="B2804" t="s">
        <v>2822</v>
      </c>
      <c r="C2804">
        <v>3.8081144999999998</v>
      </c>
      <c r="D2804">
        <v>3.8038354000000001</v>
      </c>
      <c r="E2804">
        <v>3.7791785</v>
      </c>
      <c r="F2804">
        <v>3.8081040000000002</v>
      </c>
      <c r="G2804">
        <v>3.8053981000000001</v>
      </c>
      <c r="H2804">
        <v>3.789488</v>
      </c>
      <c r="I2804">
        <v>3.8074642000000001</v>
      </c>
      <c r="J2804">
        <v>3.8012448999999999</v>
      </c>
      <c r="K2804">
        <v>3.8060903000000001</v>
      </c>
      <c r="L2804">
        <v>3.8172809000000001</v>
      </c>
      <c r="M2804">
        <v>3.8016749000000001</v>
      </c>
      <c r="N2804">
        <v>35.398000000000003</v>
      </c>
      <c r="O2804">
        <v>36.198999999999998</v>
      </c>
      <c r="P2804">
        <v>35.128</v>
      </c>
      <c r="Q2804">
        <v>36.049999999999997</v>
      </c>
      <c r="R2804">
        <v>3.7836463</v>
      </c>
      <c r="S2804">
        <v>3.8096142</v>
      </c>
      <c r="U2804">
        <v>14.656122999999999</v>
      </c>
      <c r="V2804">
        <f>(SUM($U$2:U2804))*$B$6581/3600</f>
        <v>11.95672350280946</v>
      </c>
      <c r="W2804">
        <f t="shared" si="258"/>
        <v>54.416188276039598</v>
      </c>
      <c r="X2804">
        <f t="shared" si="259"/>
        <v>3.8172809000000001</v>
      </c>
      <c r="Y2804">
        <f t="shared" si="260"/>
        <v>3.8010849750000002</v>
      </c>
      <c r="Z2804">
        <f t="shared" si="261"/>
        <v>3.7791785</v>
      </c>
      <c r="AA2804">
        <f t="shared" si="262"/>
        <v>45.613019700000002</v>
      </c>
      <c r="AB2804">
        <f t="shared" si="263"/>
        <v>36.198999999999998</v>
      </c>
    </row>
    <row r="2805" spans="1:28" x14ac:dyDescent="0.25">
      <c r="A2805">
        <v>2804</v>
      </c>
      <c r="B2805" t="s">
        <v>2823</v>
      </c>
      <c r="C2805">
        <v>3.8080305999999999</v>
      </c>
      <c r="D2805">
        <v>3.8037619999999999</v>
      </c>
      <c r="E2805">
        <v>3.7791155999999999</v>
      </c>
      <c r="F2805">
        <v>3.8080200999999998</v>
      </c>
      <c r="G2805">
        <v>3.8053142000000002</v>
      </c>
      <c r="H2805">
        <v>3.7894041000000001</v>
      </c>
      <c r="I2805">
        <v>3.8073803000000002</v>
      </c>
      <c r="J2805">
        <v>3.8011819999999998</v>
      </c>
      <c r="K2805">
        <v>3.8060274000000001</v>
      </c>
      <c r="L2805">
        <v>3.8172074</v>
      </c>
      <c r="M2805">
        <v>3.8015910000000002</v>
      </c>
      <c r="N2805">
        <v>35.399000000000001</v>
      </c>
      <c r="O2805">
        <v>36.198999999999998</v>
      </c>
      <c r="P2805">
        <v>35.128</v>
      </c>
      <c r="Q2805">
        <v>36.051000000000002</v>
      </c>
      <c r="R2805">
        <v>3.7835833999999999</v>
      </c>
      <c r="S2805">
        <v>3.8095408000000002</v>
      </c>
      <c r="U2805">
        <v>14.655764</v>
      </c>
      <c r="V2805">
        <f>(SUM($U$2:U2805))*$B$6581/3600</f>
        <v>11.960963530490098</v>
      </c>
      <c r="W2805">
        <f t="shared" si="258"/>
        <v>54.400023594849714</v>
      </c>
      <c r="X2805">
        <f t="shared" si="259"/>
        <v>3.8172074</v>
      </c>
      <c r="Y2805">
        <f t="shared" si="260"/>
        <v>3.8010106916666668</v>
      </c>
      <c r="Z2805">
        <f t="shared" si="261"/>
        <v>3.7791155999999999</v>
      </c>
      <c r="AA2805">
        <f t="shared" si="262"/>
        <v>45.612128300000002</v>
      </c>
      <c r="AB2805">
        <f t="shared" si="263"/>
        <v>36.198999999999998</v>
      </c>
    </row>
    <row r="2806" spans="1:28" x14ac:dyDescent="0.25">
      <c r="A2806">
        <v>2805</v>
      </c>
      <c r="B2806" t="s">
        <v>2824</v>
      </c>
      <c r="C2806">
        <v>3.8079467</v>
      </c>
      <c r="D2806">
        <v>3.8036781</v>
      </c>
      <c r="E2806">
        <v>3.7790317</v>
      </c>
      <c r="F2806">
        <v>3.8079572000000002</v>
      </c>
      <c r="G2806">
        <v>3.8052408</v>
      </c>
      <c r="H2806">
        <v>3.7893621999999998</v>
      </c>
      <c r="I2806">
        <v>3.8073279000000002</v>
      </c>
      <c r="J2806">
        <v>3.8011086000000001</v>
      </c>
      <c r="K2806">
        <v>3.8059435000000001</v>
      </c>
      <c r="L2806">
        <v>3.8171339999999998</v>
      </c>
      <c r="M2806">
        <v>3.8015070999999998</v>
      </c>
      <c r="N2806">
        <v>35.399000000000001</v>
      </c>
      <c r="O2806">
        <v>36.198</v>
      </c>
      <c r="P2806">
        <v>35.128</v>
      </c>
      <c r="Q2806">
        <v>36.051000000000002</v>
      </c>
      <c r="R2806">
        <v>3.7835100000000002</v>
      </c>
      <c r="S2806">
        <v>3.8094673999999999</v>
      </c>
      <c r="U2806">
        <v>14.655659</v>
      </c>
      <c r="V2806">
        <f>(SUM($U$2:U2806))*$B$6581/3600</f>
        <v>11.965203527793411</v>
      </c>
      <c r="W2806">
        <f t="shared" si="258"/>
        <v>54.383859029470329</v>
      </c>
      <c r="X2806">
        <f t="shared" si="259"/>
        <v>3.8171339999999998</v>
      </c>
      <c r="Y2806">
        <f t="shared" si="260"/>
        <v>3.8009390416666675</v>
      </c>
      <c r="Z2806">
        <f t="shared" si="261"/>
        <v>3.7790317</v>
      </c>
      <c r="AA2806">
        <f t="shared" si="262"/>
        <v>45.611268500000008</v>
      </c>
      <c r="AB2806">
        <f t="shared" si="263"/>
        <v>36.198</v>
      </c>
    </row>
    <row r="2807" spans="1:28" x14ac:dyDescent="0.25">
      <c r="A2807">
        <v>2806</v>
      </c>
      <c r="B2807" t="s">
        <v>2825</v>
      </c>
      <c r="C2807">
        <v>3.8078837000000001</v>
      </c>
      <c r="D2807">
        <v>3.8036047000000002</v>
      </c>
      <c r="E2807">
        <v>3.7789372999999999</v>
      </c>
      <c r="F2807">
        <v>3.8078628000000001</v>
      </c>
      <c r="G2807">
        <v>3.8051569000000001</v>
      </c>
      <c r="H2807">
        <v>3.7892678000000002</v>
      </c>
      <c r="I2807">
        <v>3.8072439999999999</v>
      </c>
      <c r="J2807">
        <v>3.8010247000000001</v>
      </c>
      <c r="K2807">
        <v>3.8058806000000001</v>
      </c>
      <c r="L2807">
        <v>3.8170500999999999</v>
      </c>
      <c r="M2807">
        <v>3.8014337</v>
      </c>
      <c r="N2807">
        <v>35.4</v>
      </c>
      <c r="O2807">
        <v>36.198</v>
      </c>
      <c r="P2807">
        <v>35.128</v>
      </c>
      <c r="Q2807">
        <v>36.052</v>
      </c>
      <c r="R2807">
        <v>3.7834260999999998</v>
      </c>
      <c r="S2807">
        <v>3.8093729999999999</v>
      </c>
      <c r="U2807">
        <v>14.655469</v>
      </c>
      <c r="V2807">
        <f>(SUM($U$2:U2807))*$B$6581/3600</f>
        <v>11.96944347012823</v>
      </c>
      <c r="W2807">
        <f t="shared" si="258"/>
        <v>54.367694673652835</v>
      </c>
      <c r="X2807">
        <f t="shared" si="259"/>
        <v>3.8170500999999999</v>
      </c>
      <c r="Y2807">
        <f t="shared" si="260"/>
        <v>3.8008551416666667</v>
      </c>
      <c r="Z2807">
        <f t="shared" si="261"/>
        <v>3.7789372999999999</v>
      </c>
      <c r="AA2807">
        <f t="shared" si="262"/>
        <v>45.610261700000002</v>
      </c>
      <c r="AB2807">
        <f t="shared" si="263"/>
        <v>36.198</v>
      </c>
    </row>
    <row r="2808" spans="1:28" x14ac:dyDescent="0.25">
      <c r="A2808">
        <v>2807</v>
      </c>
      <c r="B2808" t="s">
        <v>2826</v>
      </c>
      <c r="C2808">
        <v>3.8078102999999999</v>
      </c>
      <c r="D2808">
        <v>3.8035312999999999</v>
      </c>
      <c r="E2808">
        <v>3.7788952999999998</v>
      </c>
      <c r="F2808">
        <v>3.8077893</v>
      </c>
      <c r="G2808">
        <v>3.8050730000000001</v>
      </c>
      <c r="H2808">
        <v>3.7891838999999998</v>
      </c>
      <c r="I2808">
        <v>3.8071811000000002</v>
      </c>
      <c r="J2808">
        <v>3.8009303000000001</v>
      </c>
      <c r="K2808">
        <v>3.8057862</v>
      </c>
      <c r="L2808">
        <v>3.8169556999999998</v>
      </c>
      <c r="M2808">
        <v>3.8013602999999998</v>
      </c>
      <c r="N2808">
        <v>35.4</v>
      </c>
      <c r="O2808">
        <v>36.198</v>
      </c>
      <c r="P2808">
        <v>35.128</v>
      </c>
      <c r="Q2808">
        <v>36.052</v>
      </c>
      <c r="R2808">
        <v>3.7833527</v>
      </c>
      <c r="S2808">
        <v>3.8092996000000001</v>
      </c>
      <c r="U2808">
        <v>14.654983</v>
      </c>
      <c r="V2808">
        <f>(SUM($U$2:U2808))*$B$6581/3600</f>
        <v>11.97368327185943</v>
      </c>
      <c r="W2808">
        <f t="shared" si="258"/>
        <v>54.351530853872561</v>
      </c>
      <c r="X2808">
        <f t="shared" si="259"/>
        <v>3.8169556999999998</v>
      </c>
      <c r="Y2808">
        <f t="shared" si="260"/>
        <v>3.8007782250000002</v>
      </c>
      <c r="Z2808">
        <f t="shared" si="261"/>
        <v>3.7788952999999998</v>
      </c>
      <c r="AA2808">
        <f t="shared" si="262"/>
        <v>45.609338700000002</v>
      </c>
      <c r="AB2808">
        <f t="shared" si="263"/>
        <v>36.198</v>
      </c>
    </row>
    <row r="2809" spans="1:28" x14ac:dyDescent="0.25">
      <c r="A2809">
        <v>2808</v>
      </c>
      <c r="B2809" t="s">
        <v>2827</v>
      </c>
      <c r="C2809">
        <v>3.8077158999999998</v>
      </c>
      <c r="D2809">
        <v>3.8034474</v>
      </c>
      <c r="E2809">
        <v>3.7787904000000001</v>
      </c>
      <c r="F2809">
        <v>3.8077158999999998</v>
      </c>
      <c r="G2809">
        <v>3.8049890999999998</v>
      </c>
      <c r="H2809">
        <v>3.7891105</v>
      </c>
      <c r="I2809">
        <v>3.8071076000000001</v>
      </c>
      <c r="J2809">
        <v>3.8008674</v>
      </c>
      <c r="K2809">
        <v>3.8057337000000002</v>
      </c>
      <c r="L2809">
        <v>3.8168823000000001</v>
      </c>
      <c r="M2809">
        <v>3.8012869</v>
      </c>
      <c r="N2809">
        <v>35.401000000000003</v>
      </c>
      <c r="O2809">
        <v>36.198</v>
      </c>
      <c r="P2809">
        <v>35.128</v>
      </c>
      <c r="Q2809">
        <v>36.052</v>
      </c>
      <c r="R2809">
        <v>3.7832688000000001</v>
      </c>
      <c r="S2809">
        <v>3.8092367</v>
      </c>
      <c r="U2809">
        <v>14.654878</v>
      </c>
      <c r="V2809">
        <f>(SUM($U$2:U2809))*$B$6581/3600</f>
        <v>11.977923043213309</v>
      </c>
      <c r="W2809">
        <f t="shared" si="258"/>
        <v>54.335367149902794</v>
      </c>
      <c r="X2809">
        <f t="shared" si="259"/>
        <v>3.8168823000000001</v>
      </c>
      <c r="Y2809">
        <f t="shared" si="260"/>
        <v>3.8007030583333337</v>
      </c>
      <c r="Z2809">
        <f t="shared" si="261"/>
        <v>3.7787904000000001</v>
      </c>
      <c r="AA2809">
        <f t="shared" si="262"/>
        <v>45.608436700000006</v>
      </c>
      <c r="AB2809">
        <f t="shared" si="263"/>
        <v>36.198</v>
      </c>
    </row>
    <row r="2810" spans="1:28" x14ac:dyDescent="0.25">
      <c r="A2810">
        <v>2809</v>
      </c>
      <c r="B2810" t="s">
        <v>2828</v>
      </c>
      <c r="C2810">
        <v>3.8076530000000002</v>
      </c>
      <c r="D2810">
        <v>3.8033635000000001</v>
      </c>
      <c r="E2810">
        <v>3.7787169999999999</v>
      </c>
      <c r="F2810">
        <v>3.8076319999999999</v>
      </c>
      <c r="G2810">
        <v>3.8049051999999999</v>
      </c>
      <c r="H2810">
        <v>3.7890370999999998</v>
      </c>
      <c r="I2810">
        <v>3.8070447000000001</v>
      </c>
      <c r="J2810">
        <v>3.800773</v>
      </c>
      <c r="K2810">
        <v>3.8056497999999999</v>
      </c>
      <c r="L2810">
        <v>3.8168088999999998</v>
      </c>
      <c r="M2810">
        <v>3.8012030000000001</v>
      </c>
      <c r="N2810">
        <v>35.401000000000003</v>
      </c>
      <c r="O2810">
        <v>36.197000000000003</v>
      </c>
      <c r="P2810">
        <v>35.128</v>
      </c>
      <c r="Q2810">
        <v>36.052999999999997</v>
      </c>
      <c r="R2810">
        <v>3.7832058000000002</v>
      </c>
      <c r="S2810">
        <v>3.8091423</v>
      </c>
      <c r="U2810">
        <v>14.654646</v>
      </c>
      <c r="V2810">
        <f>(SUM($U$2:U2810))*$B$6581/3600</f>
        <v>11.982162747447763</v>
      </c>
      <c r="W2810">
        <f t="shared" si="258"/>
        <v>54.319203701819113</v>
      </c>
      <c r="X2810">
        <f t="shared" si="259"/>
        <v>3.8168088999999998</v>
      </c>
      <c r="Y2810">
        <f t="shared" si="260"/>
        <v>3.8006235249999993</v>
      </c>
      <c r="Z2810">
        <f t="shared" si="261"/>
        <v>3.7787169999999999</v>
      </c>
      <c r="AA2810">
        <f t="shared" si="262"/>
        <v>45.607482299999994</v>
      </c>
      <c r="AB2810">
        <f t="shared" si="263"/>
        <v>36.197000000000003</v>
      </c>
    </row>
    <row r="2811" spans="1:28" x14ac:dyDescent="0.25">
      <c r="A2811">
        <v>2810</v>
      </c>
      <c r="B2811" t="s">
        <v>2829</v>
      </c>
      <c r="C2811">
        <v>3.8075901000000001</v>
      </c>
      <c r="D2811">
        <v>3.8032796000000002</v>
      </c>
      <c r="E2811">
        <v>3.7786436000000001</v>
      </c>
      <c r="F2811">
        <v>3.8075481</v>
      </c>
      <c r="G2811">
        <v>3.8048213</v>
      </c>
      <c r="H2811">
        <v>3.7889740999999999</v>
      </c>
      <c r="I2811">
        <v>3.8069608000000001</v>
      </c>
      <c r="J2811">
        <v>3.8007205000000002</v>
      </c>
      <c r="K2811">
        <v>3.8055658999999999</v>
      </c>
      <c r="L2811">
        <v>3.8167355000000001</v>
      </c>
      <c r="M2811">
        <v>3.8011401</v>
      </c>
      <c r="N2811">
        <v>35.401000000000003</v>
      </c>
      <c r="O2811">
        <v>36.197000000000003</v>
      </c>
      <c r="P2811">
        <v>35.128</v>
      </c>
      <c r="Q2811">
        <v>36.052999999999997</v>
      </c>
      <c r="R2811">
        <v>3.7831324</v>
      </c>
      <c r="S2811">
        <v>3.8090898000000002</v>
      </c>
      <c r="U2811">
        <v>14.654434999999999</v>
      </c>
      <c r="V2811">
        <f>(SUM($U$2:U2811))*$B$6581/3600</f>
        <v>11.986402390638256</v>
      </c>
      <c r="W2811">
        <f t="shared" si="258"/>
        <v>54.303040486459416</v>
      </c>
      <c r="X2811">
        <f t="shared" si="259"/>
        <v>3.8167355000000001</v>
      </c>
      <c r="Y2811">
        <f t="shared" si="260"/>
        <v>3.8005509750000002</v>
      </c>
      <c r="Z2811">
        <f t="shared" si="261"/>
        <v>3.7786436000000001</v>
      </c>
      <c r="AA2811">
        <f t="shared" si="262"/>
        <v>45.606611700000002</v>
      </c>
      <c r="AB2811">
        <f t="shared" si="263"/>
        <v>36.197000000000003</v>
      </c>
    </row>
    <row r="2812" spans="1:28" x14ac:dyDescent="0.25">
      <c r="A2812">
        <v>2811</v>
      </c>
      <c r="B2812" t="s">
        <v>2830</v>
      </c>
      <c r="C2812">
        <v>3.8074957</v>
      </c>
      <c r="D2812">
        <v>3.8031956999999998</v>
      </c>
      <c r="E2812">
        <v>3.7785597000000002</v>
      </c>
      <c r="F2812">
        <v>3.8074851999999999</v>
      </c>
      <c r="G2812">
        <v>3.8047374</v>
      </c>
      <c r="H2812">
        <v>3.7889007000000001</v>
      </c>
      <c r="I2812">
        <v>3.8069084000000002</v>
      </c>
      <c r="J2812">
        <v>3.8006365999999998</v>
      </c>
      <c r="K2812">
        <v>3.8054925000000002</v>
      </c>
      <c r="L2812">
        <v>3.8166411</v>
      </c>
      <c r="M2812">
        <v>3.8010560999999998</v>
      </c>
      <c r="N2812">
        <v>35.401000000000003</v>
      </c>
      <c r="O2812">
        <v>36.197000000000003</v>
      </c>
      <c r="P2812">
        <v>35.128</v>
      </c>
      <c r="Q2812">
        <v>36.054000000000002</v>
      </c>
      <c r="R2812">
        <v>3.7830590000000002</v>
      </c>
      <c r="S2812">
        <v>3.8089955</v>
      </c>
      <c r="U2812">
        <v>14.654097</v>
      </c>
      <c r="V2812">
        <f>(SUM($U$2:U2812))*$B$6581/3600</f>
        <v>11.990641936042696</v>
      </c>
      <c r="W2812">
        <f t="shared" si="258"/>
        <v>54.286877643899267</v>
      </c>
      <c r="X2812">
        <f t="shared" si="259"/>
        <v>3.8166411</v>
      </c>
      <c r="Y2812">
        <f t="shared" si="260"/>
        <v>3.8004723249999999</v>
      </c>
      <c r="Z2812">
        <f t="shared" si="261"/>
        <v>3.7785597000000002</v>
      </c>
      <c r="AA2812">
        <f t="shared" si="262"/>
        <v>45.6056679</v>
      </c>
      <c r="AB2812">
        <f t="shared" si="263"/>
        <v>36.197000000000003</v>
      </c>
    </row>
    <row r="2813" spans="1:28" x14ac:dyDescent="0.25">
      <c r="A2813">
        <v>2812</v>
      </c>
      <c r="B2813" t="s">
        <v>2831</v>
      </c>
      <c r="C2813">
        <v>3.8074118000000001</v>
      </c>
      <c r="D2813">
        <v>3.8031223000000001</v>
      </c>
      <c r="E2813">
        <v>3.7784863</v>
      </c>
      <c r="F2813">
        <v>3.8074013</v>
      </c>
      <c r="G2813">
        <v>3.8046745</v>
      </c>
      <c r="H2813">
        <v>3.7888378</v>
      </c>
      <c r="I2813">
        <v>3.806835</v>
      </c>
      <c r="J2813">
        <v>3.8005737000000002</v>
      </c>
      <c r="K2813">
        <v>3.8054190999999999</v>
      </c>
      <c r="L2813">
        <v>3.8165676999999998</v>
      </c>
      <c r="M2813">
        <v>3.8009932000000002</v>
      </c>
      <c r="N2813">
        <v>35.402000000000001</v>
      </c>
      <c r="O2813">
        <v>36.197000000000003</v>
      </c>
      <c r="P2813">
        <v>35.128</v>
      </c>
      <c r="Q2813">
        <v>36.054000000000002</v>
      </c>
      <c r="R2813">
        <v>3.7829750999999998</v>
      </c>
      <c r="S2813">
        <v>3.8089219999999999</v>
      </c>
      <c r="U2813">
        <v>14.653548000000001</v>
      </c>
      <c r="V2813">
        <f>(SUM($U$2:U2813))*$B$6581/3600</f>
        <v>11.994881322617124</v>
      </c>
      <c r="W2813">
        <f t="shared" si="258"/>
        <v>54.270715406862642</v>
      </c>
      <c r="X2813">
        <f t="shared" si="259"/>
        <v>3.8165676999999998</v>
      </c>
      <c r="Y2813">
        <f t="shared" si="260"/>
        <v>3.800400666666667</v>
      </c>
      <c r="Z2813">
        <f t="shared" si="261"/>
        <v>3.7784863</v>
      </c>
      <c r="AA2813">
        <f t="shared" si="262"/>
        <v>45.604808000000006</v>
      </c>
      <c r="AB2813">
        <f t="shared" si="263"/>
        <v>36.197000000000003</v>
      </c>
    </row>
    <row r="2814" spans="1:28" x14ac:dyDescent="0.25">
      <c r="A2814">
        <v>2813</v>
      </c>
      <c r="B2814" t="s">
        <v>2832</v>
      </c>
      <c r="C2814">
        <v>3.8073383999999999</v>
      </c>
      <c r="D2814">
        <v>3.8030488</v>
      </c>
      <c r="E2814">
        <v>3.7784129000000002</v>
      </c>
      <c r="F2814">
        <v>3.8073279000000002</v>
      </c>
      <c r="G2814">
        <v>3.8045906</v>
      </c>
      <c r="H2814">
        <v>3.7887434</v>
      </c>
      <c r="I2814">
        <v>3.8067511000000001</v>
      </c>
      <c r="J2814">
        <v>3.8004897999999998</v>
      </c>
      <c r="K2814">
        <v>3.8053561999999999</v>
      </c>
      <c r="L2814">
        <v>3.8164943</v>
      </c>
      <c r="M2814">
        <v>3.8009092999999998</v>
      </c>
      <c r="N2814">
        <v>35.402000000000001</v>
      </c>
      <c r="O2814">
        <v>36.197000000000003</v>
      </c>
      <c r="P2814">
        <v>35.128999999999998</v>
      </c>
      <c r="Q2814">
        <v>36.054000000000002</v>
      </c>
      <c r="R2814">
        <v>3.7828911999999999</v>
      </c>
      <c r="S2814">
        <v>3.8088381</v>
      </c>
      <c r="U2814">
        <v>14.65319</v>
      </c>
      <c r="V2814">
        <f>(SUM($U$2:U2814))*$B$6581/3600</f>
        <v>11.999120605619336</v>
      </c>
      <c r="W2814">
        <f t="shared" si="258"/>
        <v>54.254553564684713</v>
      </c>
      <c r="X2814">
        <f t="shared" si="259"/>
        <v>3.8164943</v>
      </c>
      <c r="Y2814">
        <f t="shared" si="260"/>
        <v>3.800321133333334</v>
      </c>
      <c r="Z2814">
        <f t="shared" si="261"/>
        <v>3.7784129000000002</v>
      </c>
      <c r="AA2814">
        <f t="shared" si="262"/>
        <v>45.603853600000008</v>
      </c>
      <c r="AB2814">
        <f t="shared" si="263"/>
        <v>36.197000000000003</v>
      </c>
    </row>
    <row r="2815" spans="1:28" x14ac:dyDescent="0.25">
      <c r="A2815">
        <v>2814</v>
      </c>
      <c r="B2815" t="s">
        <v>2833</v>
      </c>
      <c r="C2815">
        <v>3.8072650000000001</v>
      </c>
      <c r="D2815">
        <v>3.8029649000000001</v>
      </c>
      <c r="E2815">
        <v>3.7783289999999998</v>
      </c>
      <c r="F2815">
        <v>3.8072335000000002</v>
      </c>
      <c r="G2815">
        <v>3.8045171</v>
      </c>
      <c r="H2815">
        <v>3.788691</v>
      </c>
      <c r="I2815">
        <v>3.8066985999999998</v>
      </c>
      <c r="J2815">
        <v>3.8004164</v>
      </c>
      <c r="K2815">
        <v>3.8052828000000001</v>
      </c>
      <c r="L2815">
        <v>3.8164104000000001</v>
      </c>
      <c r="M2815">
        <v>3.8008359</v>
      </c>
      <c r="N2815">
        <v>35.402000000000001</v>
      </c>
      <c r="O2815">
        <v>36.198</v>
      </c>
      <c r="P2815">
        <v>35.128999999999998</v>
      </c>
      <c r="Q2815">
        <v>36.054000000000002</v>
      </c>
      <c r="R2815">
        <v>3.7828178000000001</v>
      </c>
      <c r="S2815">
        <v>3.8087646999999998</v>
      </c>
      <c r="U2815">
        <v>14.652915</v>
      </c>
      <c r="V2815">
        <f>(SUM($U$2:U2815))*$B$6581/3600</f>
        <v>12.003359809061886</v>
      </c>
      <c r="W2815">
        <f t="shared" si="258"/>
        <v>54.238392025820055</v>
      </c>
      <c r="X2815">
        <f t="shared" si="259"/>
        <v>3.8164104000000001</v>
      </c>
      <c r="Y2815">
        <f t="shared" si="260"/>
        <v>3.8002468416666666</v>
      </c>
      <c r="Z2815">
        <f t="shared" si="261"/>
        <v>3.7783289999999998</v>
      </c>
      <c r="AA2815">
        <f t="shared" si="262"/>
        <v>45.602962099999999</v>
      </c>
      <c r="AB2815">
        <f t="shared" si="263"/>
        <v>36.198</v>
      </c>
    </row>
    <row r="2816" spans="1:28" x14ac:dyDescent="0.25">
      <c r="A2816">
        <v>2815</v>
      </c>
      <c r="B2816" t="s">
        <v>2834</v>
      </c>
      <c r="C2816">
        <v>3.8071811000000002</v>
      </c>
      <c r="D2816">
        <v>3.8028914999999999</v>
      </c>
      <c r="E2816">
        <v>3.7782346000000002</v>
      </c>
      <c r="F2816">
        <v>3.8071811000000002</v>
      </c>
      <c r="G2816">
        <v>3.8044123000000001</v>
      </c>
      <c r="H2816">
        <v>3.7886071000000001</v>
      </c>
      <c r="I2816">
        <v>3.8066146999999999</v>
      </c>
      <c r="J2816">
        <v>3.8003429999999998</v>
      </c>
      <c r="K2816">
        <v>3.8052198000000002</v>
      </c>
      <c r="L2816">
        <v>3.8163265000000002</v>
      </c>
      <c r="M2816">
        <v>3.8007415</v>
      </c>
      <c r="N2816">
        <v>35.402000000000001</v>
      </c>
      <c r="O2816">
        <v>36.198999999999998</v>
      </c>
      <c r="P2816">
        <v>35.130000000000003</v>
      </c>
      <c r="Q2816">
        <v>36.054000000000002</v>
      </c>
      <c r="R2816">
        <v>3.7827443999999999</v>
      </c>
      <c r="S2816">
        <v>3.8086913</v>
      </c>
      <c r="U2816">
        <v>14.652851999999999</v>
      </c>
      <c r="V2816">
        <f>(SUM($U$2:U2816))*$B$6581/3600</f>
        <v>12.007598994278045</v>
      </c>
      <c r="W2816">
        <f t="shared" si="258"/>
        <v>54.222230556441673</v>
      </c>
      <c r="X2816">
        <f t="shared" si="259"/>
        <v>3.8163265000000002</v>
      </c>
      <c r="Y2816">
        <f t="shared" si="260"/>
        <v>3.8001673166666663</v>
      </c>
      <c r="Z2816">
        <f t="shared" si="261"/>
        <v>3.7782346000000002</v>
      </c>
      <c r="AA2816">
        <f t="shared" si="262"/>
        <v>45.602007799999996</v>
      </c>
      <c r="AB2816">
        <f t="shared" si="263"/>
        <v>36.198999999999998</v>
      </c>
    </row>
    <row r="2817" spans="1:28" x14ac:dyDescent="0.25">
      <c r="A2817">
        <v>2816</v>
      </c>
      <c r="B2817" t="s">
        <v>2835</v>
      </c>
      <c r="C2817">
        <v>3.8071180999999998</v>
      </c>
      <c r="D2817">
        <v>3.8028285999999998</v>
      </c>
      <c r="E2817">
        <v>3.7781612</v>
      </c>
      <c r="F2817">
        <v>3.8070971999999998</v>
      </c>
      <c r="G2817">
        <v>3.8043493000000002</v>
      </c>
      <c r="H2817">
        <v>3.7885336999999999</v>
      </c>
      <c r="I2817">
        <v>3.8065517999999998</v>
      </c>
      <c r="J2817">
        <v>3.8002486000000002</v>
      </c>
      <c r="K2817">
        <v>3.8051358999999998</v>
      </c>
      <c r="L2817">
        <v>3.8162425999999998</v>
      </c>
      <c r="M2817">
        <v>3.8006681000000002</v>
      </c>
      <c r="N2817">
        <v>35.402000000000001</v>
      </c>
      <c r="O2817">
        <v>36.198999999999998</v>
      </c>
      <c r="P2817">
        <v>35.130000000000003</v>
      </c>
      <c r="Q2817">
        <v>36.054000000000002</v>
      </c>
      <c r="R2817">
        <v>3.7826708999999998</v>
      </c>
      <c r="S2817">
        <v>3.8086178999999998</v>
      </c>
      <c r="U2817">
        <v>14.652450999999999</v>
      </c>
      <c r="V2817">
        <f>(SUM($U$2:U2817))*$B$6581/3600</f>
        <v>12.011838063481751</v>
      </c>
      <c r="W2817">
        <f t="shared" si="258"/>
        <v>54.206069529349165</v>
      </c>
      <c r="X2817">
        <f t="shared" si="259"/>
        <v>3.8162425999999998</v>
      </c>
      <c r="Y2817">
        <f t="shared" si="260"/>
        <v>3.8000921500000007</v>
      </c>
      <c r="Z2817">
        <f t="shared" si="261"/>
        <v>3.7781612</v>
      </c>
      <c r="AA2817">
        <f t="shared" si="262"/>
        <v>45.601105800000006</v>
      </c>
      <c r="AB2817">
        <f t="shared" si="263"/>
        <v>36.198999999999998</v>
      </c>
    </row>
    <row r="2818" spans="1:28" x14ac:dyDescent="0.25">
      <c r="A2818">
        <v>2817</v>
      </c>
      <c r="B2818" t="s">
        <v>2836</v>
      </c>
      <c r="C2818">
        <v>3.8070236999999998</v>
      </c>
      <c r="D2818">
        <v>3.8027237</v>
      </c>
      <c r="E2818">
        <v>3.7781087000000002</v>
      </c>
      <c r="F2818">
        <v>3.8070132000000001</v>
      </c>
      <c r="G2818">
        <v>3.8042653999999998</v>
      </c>
      <c r="H2818">
        <v>3.7884601999999998</v>
      </c>
      <c r="I2818">
        <v>3.8064784</v>
      </c>
      <c r="J2818">
        <v>3.8001857000000001</v>
      </c>
      <c r="K2818">
        <v>3.8050834999999998</v>
      </c>
      <c r="L2818">
        <v>3.8161586999999999</v>
      </c>
      <c r="M2818">
        <v>3.8005947</v>
      </c>
      <c r="N2818">
        <v>35.402000000000001</v>
      </c>
      <c r="O2818">
        <v>36.198999999999998</v>
      </c>
      <c r="P2818">
        <v>35.130000000000003</v>
      </c>
      <c r="Q2818">
        <v>36.054000000000002</v>
      </c>
      <c r="R2818">
        <v>3.7825869999999999</v>
      </c>
      <c r="S2818">
        <v>3.8085339999999999</v>
      </c>
      <c r="U2818">
        <v>14.651839000000001</v>
      </c>
      <c r="V2818">
        <f>(SUM($U$2:U2818))*$B$6581/3600</f>
        <v>12.016076955629048</v>
      </c>
      <c r="W2818">
        <f t="shared" si="258"/>
        <v>54.189909177266486</v>
      </c>
      <c r="X2818">
        <f t="shared" si="259"/>
        <v>3.8161586999999999</v>
      </c>
      <c r="Y2818">
        <f t="shared" si="260"/>
        <v>3.8000161000000001</v>
      </c>
      <c r="Z2818">
        <f t="shared" si="261"/>
        <v>3.7781087000000002</v>
      </c>
      <c r="AA2818">
        <f t="shared" si="262"/>
        <v>45.6001932</v>
      </c>
      <c r="AB2818">
        <f t="shared" si="263"/>
        <v>36.198999999999998</v>
      </c>
    </row>
    <row r="2819" spans="1:28" x14ac:dyDescent="0.25">
      <c r="A2819">
        <v>2818</v>
      </c>
      <c r="B2819" t="s">
        <v>2837</v>
      </c>
      <c r="C2819">
        <v>3.8069608000000001</v>
      </c>
      <c r="D2819">
        <v>3.8026502999999998</v>
      </c>
      <c r="E2819">
        <v>3.7780247999999998</v>
      </c>
      <c r="F2819">
        <v>3.8069397999999999</v>
      </c>
      <c r="G2819">
        <v>3.804192</v>
      </c>
      <c r="H2819">
        <v>3.7883868000000001</v>
      </c>
      <c r="I2819">
        <v>3.8064049999999998</v>
      </c>
      <c r="J2819">
        <v>3.8000913000000001</v>
      </c>
      <c r="K2819">
        <v>3.8049995999999999</v>
      </c>
      <c r="L2819">
        <v>3.8160851999999998</v>
      </c>
      <c r="M2819">
        <v>3.8005213000000002</v>
      </c>
      <c r="N2819">
        <v>35.402000000000001</v>
      </c>
      <c r="O2819">
        <v>36.200000000000003</v>
      </c>
      <c r="P2819">
        <v>35.130000000000003</v>
      </c>
      <c r="Q2819">
        <v>36.055</v>
      </c>
      <c r="R2819">
        <v>3.7825240999999998</v>
      </c>
      <c r="S2819">
        <v>3.8084606000000001</v>
      </c>
      <c r="U2819">
        <v>14.651880999999999</v>
      </c>
      <c r="V2819">
        <f>(SUM($U$2:U2819))*$B$6581/3600</f>
        <v>12.020315859927276</v>
      </c>
      <c r="W2819">
        <f t="shared" ref="W2819:W2882" si="264">100*($V$6578-V2819)/$V$6578</f>
        <v>54.173748778859604</v>
      </c>
      <c r="X2819">
        <f t="shared" ref="X2819:X2882" si="265">MAX(D2819:M2819,S2819,R2819)</f>
        <v>3.8160851999999998</v>
      </c>
      <c r="Y2819">
        <f t="shared" ref="Y2819:Y2882" si="266">AVERAGE(D2819:M2819,S2819,R2819)</f>
        <v>3.7999400666666667</v>
      </c>
      <c r="Z2819">
        <f t="shared" ref="Z2819:Z2882" si="267">MIN(D2819:M2819,S2819,R2819)</f>
        <v>3.7780247999999998</v>
      </c>
      <c r="AA2819">
        <f t="shared" ref="AA2819:AA2882" si="268">SUM(D2819:M2819,S2819,R2819)</f>
        <v>45.599280800000003</v>
      </c>
      <c r="AB2819">
        <f t="shared" ref="AB2819:AB2882" si="269">MAX(N2819:Q2819)</f>
        <v>36.200000000000003</v>
      </c>
    </row>
    <row r="2820" spans="1:28" x14ac:dyDescent="0.25">
      <c r="A2820">
        <v>2819</v>
      </c>
      <c r="B2820" t="s">
        <v>2838</v>
      </c>
      <c r="C2820">
        <v>3.8068768999999998</v>
      </c>
      <c r="D2820">
        <v>3.8025769</v>
      </c>
      <c r="E2820">
        <v>3.7779408999999999</v>
      </c>
      <c r="F2820">
        <v>3.8068559</v>
      </c>
      <c r="G2820">
        <v>3.8040976</v>
      </c>
      <c r="H2820">
        <v>3.7883133999999998</v>
      </c>
      <c r="I2820">
        <v>3.8063419999999999</v>
      </c>
      <c r="J2820">
        <v>3.8000074000000001</v>
      </c>
      <c r="K2820">
        <v>3.8049157</v>
      </c>
      <c r="L2820">
        <v>3.8160012999999999</v>
      </c>
      <c r="M2820">
        <v>3.8004479</v>
      </c>
      <c r="N2820">
        <v>35.402000000000001</v>
      </c>
      <c r="O2820">
        <v>36.200000000000003</v>
      </c>
      <c r="P2820">
        <v>35.130000000000003</v>
      </c>
      <c r="Q2820">
        <v>36.055</v>
      </c>
      <c r="R2820">
        <v>3.7824401999999999</v>
      </c>
      <c r="S2820">
        <v>3.8083976000000002</v>
      </c>
      <c r="U2820">
        <v>14.651755</v>
      </c>
      <c r="V2820">
        <f>(SUM($U$2:U2820))*$B$6581/3600</f>
        <v>12.024554727772713</v>
      </c>
      <c r="W2820">
        <f t="shared" si="264"/>
        <v>54.157588519425346</v>
      </c>
      <c r="X2820">
        <f t="shared" si="265"/>
        <v>3.8160012999999999</v>
      </c>
      <c r="Y2820">
        <f t="shared" si="266"/>
        <v>3.7998613999999997</v>
      </c>
      <c r="Z2820">
        <f t="shared" si="267"/>
        <v>3.7779408999999999</v>
      </c>
      <c r="AA2820">
        <f t="shared" si="268"/>
        <v>45.598336799999998</v>
      </c>
      <c r="AB2820">
        <f t="shared" si="269"/>
        <v>36.200000000000003</v>
      </c>
    </row>
    <row r="2821" spans="1:28" x14ac:dyDescent="0.25">
      <c r="A2821">
        <v>2820</v>
      </c>
      <c r="B2821" t="s">
        <v>2839</v>
      </c>
      <c r="C2821">
        <v>3.8067929999999999</v>
      </c>
      <c r="D2821">
        <v>3.8024930000000001</v>
      </c>
      <c r="E2821">
        <v>3.7778779999999998</v>
      </c>
      <c r="F2821">
        <v>3.806772</v>
      </c>
      <c r="G2821">
        <v>3.8040137000000001</v>
      </c>
      <c r="H2821">
        <v>3.7882505000000002</v>
      </c>
      <c r="I2821">
        <v>3.8062581</v>
      </c>
      <c r="J2821">
        <v>3.7999548999999999</v>
      </c>
      <c r="K2821">
        <v>3.8048631999999998</v>
      </c>
      <c r="L2821">
        <v>3.8159174</v>
      </c>
      <c r="M2821">
        <v>3.8003638999999998</v>
      </c>
      <c r="N2821">
        <v>35.402000000000001</v>
      </c>
      <c r="O2821">
        <v>36.201000000000001</v>
      </c>
      <c r="P2821">
        <v>35.131</v>
      </c>
      <c r="Q2821">
        <v>36.055</v>
      </c>
      <c r="R2821">
        <v>3.7823563</v>
      </c>
      <c r="S2821">
        <v>3.8083032999999999</v>
      </c>
      <c r="U2821">
        <v>14.651755</v>
      </c>
      <c r="V2821">
        <f>(SUM($U$2:U2821))*$B$6581/3600</f>
        <v>12.028793595618152</v>
      </c>
      <c r="W2821">
        <f t="shared" si="264"/>
        <v>54.141428259991066</v>
      </c>
      <c r="X2821">
        <f t="shared" si="265"/>
        <v>3.8159174</v>
      </c>
      <c r="Y2821">
        <f t="shared" si="266"/>
        <v>3.7997853583333332</v>
      </c>
      <c r="Z2821">
        <f t="shared" si="267"/>
        <v>3.7778779999999998</v>
      </c>
      <c r="AA2821">
        <f t="shared" si="268"/>
        <v>45.5974243</v>
      </c>
      <c r="AB2821">
        <f t="shared" si="269"/>
        <v>36.201000000000001</v>
      </c>
    </row>
    <row r="2822" spans="1:28" x14ac:dyDescent="0.25">
      <c r="A2822">
        <v>2821</v>
      </c>
      <c r="B2822" t="s">
        <v>2840</v>
      </c>
      <c r="C2822">
        <v>3.8067196000000001</v>
      </c>
      <c r="D2822">
        <v>3.8024195999999999</v>
      </c>
      <c r="E2822">
        <v>3.7777731000000001</v>
      </c>
      <c r="F2822">
        <v>3.8067196000000001</v>
      </c>
      <c r="G2822">
        <v>3.8039402999999998</v>
      </c>
      <c r="H2822">
        <v>3.7881665999999998</v>
      </c>
      <c r="I2822">
        <v>3.8061951999999999</v>
      </c>
      <c r="J2822">
        <v>3.7998604999999999</v>
      </c>
      <c r="K2822">
        <v>3.8047688000000002</v>
      </c>
      <c r="L2822">
        <v>3.8158439999999998</v>
      </c>
      <c r="M2822">
        <v>3.8002905</v>
      </c>
      <c r="N2822">
        <v>35.402000000000001</v>
      </c>
      <c r="O2822">
        <v>36.201000000000001</v>
      </c>
      <c r="P2822">
        <v>35.131</v>
      </c>
      <c r="Q2822">
        <v>36.055</v>
      </c>
      <c r="R2822">
        <v>3.7822933999999999</v>
      </c>
      <c r="S2822">
        <v>3.8082403</v>
      </c>
      <c r="U2822">
        <v>14.651248000000001</v>
      </c>
      <c r="V2822">
        <f>(SUM($U$2:U2822))*$B$6581/3600</f>
        <v>12.033032316784507</v>
      </c>
      <c r="W2822">
        <f t="shared" si="264"/>
        <v>54.125268559756137</v>
      </c>
      <c r="X2822">
        <f t="shared" si="265"/>
        <v>3.8158439999999998</v>
      </c>
      <c r="Y2822">
        <f t="shared" si="266"/>
        <v>3.7997093250000007</v>
      </c>
      <c r="Z2822">
        <f t="shared" si="267"/>
        <v>3.7777731000000001</v>
      </c>
      <c r="AA2822">
        <f t="shared" si="268"/>
        <v>45.59651190000001</v>
      </c>
      <c r="AB2822">
        <f t="shared" si="269"/>
        <v>36.201000000000001</v>
      </c>
    </row>
    <row r="2823" spans="1:28" x14ac:dyDescent="0.25">
      <c r="A2823">
        <v>2822</v>
      </c>
      <c r="B2823" t="s">
        <v>2841</v>
      </c>
      <c r="C2823">
        <v>3.8066357000000002</v>
      </c>
      <c r="D2823">
        <v>3.8023357</v>
      </c>
      <c r="E2823">
        <v>3.7777207000000002</v>
      </c>
      <c r="F2823">
        <v>3.8066146999999999</v>
      </c>
      <c r="G2823">
        <v>3.8038458999999998</v>
      </c>
      <c r="H2823">
        <v>3.7880932</v>
      </c>
      <c r="I2823">
        <v>3.8061427999999999</v>
      </c>
      <c r="J2823">
        <v>3.7997976000000002</v>
      </c>
      <c r="K2823">
        <v>3.8046953999999999</v>
      </c>
      <c r="L2823">
        <v>3.8157600999999999</v>
      </c>
      <c r="M2823">
        <v>3.8002170999999998</v>
      </c>
      <c r="N2823">
        <v>35.402000000000001</v>
      </c>
      <c r="O2823">
        <v>36.201000000000001</v>
      </c>
      <c r="P2823">
        <v>35.131</v>
      </c>
      <c r="Q2823">
        <v>36.055</v>
      </c>
      <c r="R2823">
        <v>3.7822095</v>
      </c>
      <c r="S2823">
        <v>3.8081564000000001</v>
      </c>
      <c r="U2823">
        <v>14.6511</v>
      </c>
      <c r="V2823">
        <f>(SUM($U$2:U2823))*$B$6581/3600</f>
        <v>12.037270995133298</v>
      </c>
      <c r="W2823">
        <f t="shared" si="264"/>
        <v>54.109109022758865</v>
      </c>
      <c r="X2823">
        <f t="shared" si="265"/>
        <v>3.8157600999999999</v>
      </c>
      <c r="Y2823">
        <f t="shared" si="266"/>
        <v>3.799632425</v>
      </c>
      <c r="Z2823">
        <f t="shared" si="267"/>
        <v>3.7777207000000002</v>
      </c>
      <c r="AA2823">
        <f t="shared" si="268"/>
        <v>45.595589099999998</v>
      </c>
      <c r="AB2823">
        <f t="shared" si="269"/>
        <v>36.201000000000001</v>
      </c>
    </row>
    <row r="2824" spans="1:28" x14ac:dyDescent="0.25">
      <c r="A2824">
        <v>2823</v>
      </c>
      <c r="B2824" t="s">
        <v>2842</v>
      </c>
      <c r="C2824">
        <v>3.8065623</v>
      </c>
      <c r="D2824">
        <v>3.8022518000000001</v>
      </c>
      <c r="E2824">
        <v>3.7776158</v>
      </c>
      <c r="F2824">
        <v>3.8065413000000001</v>
      </c>
      <c r="G2824">
        <v>3.8037830000000001</v>
      </c>
      <c r="H2824">
        <v>3.7880197</v>
      </c>
      <c r="I2824">
        <v>3.8060589</v>
      </c>
      <c r="J2824">
        <v>3.7997242</v>
      </c>
      <c r="K2824">
        <v>3.8046324999999999</v>
      </c>
      <c r="L2824">
        <v>3.8156867000000001</v>
      </c>
      <c r="M2824">
        <v>3.8001331999999999</v>
      </c>
      <c r="N2824">
        <v>35.402000000000001</v>
      </c>
      <c r="O2824">
        <v>36.201000000000001</v>
      </c>
      <c r="P2824">
        <v>35.131</v>
      </c>
      <c r="Q2824">
        <v>36.055</v>
      </c>
      <c r="R2824">
        <v>3.7821360999999998</v>
      </c>
      <c r="S2824">
        <v>3.8080829999999999</v>
      </c>
      <c r="U2824">
        <v>14.650888999999999</v>
      </c>
      <c r="V2824">
        <f>(SUM($U$2:U2824))*$B$6581/3600</f>
        <v>12.04150961243813</v>
      </c>
      <c r="W2824">
        <f t="shared" si="264"/>
        <v>54.092949718485585</v>
      </c>
      <c r="X2824">
        <f t="shared" si="265"/>
        <v>3.8156867000000001</v>
      </c>
      <c r="Y2824">
        <f t="shared" si="266"/>
        <v>3.7995555166666661</v>
      </c>
      <c r="Z2824">
        <f t="shared" si="267"/>
        <v>3.7776158</v>
      </c>
      <c r="AA2824">
        <f t="shared" si="268"/>
        <v>45.594666199999992</v>
      </c>
      <c r="AB2824">
        <f t="shared" si="269"/>
        <v>36.201000000000001</v>
      </c>
    </row>
    <row r="2825" spans="1:28" x14ac:dyDescent="0.25">
      <c r="A2825">
        <v>2824</v>
      </c>
      <c r="B2825" t="s">
        <v>2843</v>
      </c>
      <c r="C2825">
        <v>3.8064889000000002</v>
      </c>
      <c r="D2825">
        <v>3.8021992999999998</v>
      </c>
      <c r="E2825">
        <v>3.7775634</v>
      </c>
      <c r="F2825">
        <v>3.8064784</v>
      </c>
      <c r="G2825">
        <v>3.8036675999999998</v>
      </c>
      <c r="H2825">
        <v>3.7879567999999999</v>
      </c>
      <c r="I2825">
        <v>3.8060063999999998</v>
      </c>
      <c r="J2825">
        <v>3.7996508000000002</v>
      </c>
      <c r="K2825">
        <v>3.8045485999999999</v>
      </c>
      <c r="L2825">
        <v>3.8155923</v>
      </c>
      <c r="M2825">
        <v>3.8000598000000001</v>
      </c>
      <c r="N2825">
        <v>35.401000000000003</v>
      </c>
      <c r="O2825">
        <v>36.201999999999998</v>
      </c>
      <c r="P2825">
        <v>35.131</v>
      </c>
      <c r="Q2825">
        <v>36.055</v>
      </c>
      <c r="R2825">
        <v>3.7820730999999999</v>
      </c>
      <c r="S2825">
        <v>3.8080096000000001</v>
      </c>
      <c r="U2825">
        <v>14.650551999999999</v>
      </c>
      <c r="V2825">
        <f>(SUM($U$2:U2825))*$B$6581/3600</f>
        <v>12.045748132246215</v>
      </c>
      <c r="W2825">
        <f t="shared" si="264"/>
        <v>54.076790785908898</v>
      </c>
      <c r="X2825">
        <f t="shared" si="265"/>
        <v>3.8155923</v>
      </c>
      <c r="Y2825">
        <f t="shared" si="266"/>
        <v>3.799483841666667</v>
      </c>
      <c r="Z2825">
        <f t="shared" si="267"/>
        <v>3.7775634</v>
      </c>
      <c r="AA2825">
        <f t="shared" si="268"/>
        <v>45.593806100000002</v>
      </c>
      <c r="AB2825">
        <f t="shared" si="269"/>
        <v>36.201999999999998</v>
      </c>
    </row>
    <row r="2826" spans="1:28" x14ac:dyDescent="0.25">
      <c r="A2826">
        <v>2825</v>
      </c>
      <c r="B2826" t="s">
        <v>2844</v>
      </c>
      <c r="C2826">
        <v>3.8064258999999998</v>
      </c>
      <c r="D2826">
        <v>3.8020839999999998</v>
      </c>
      <c r="E2826">
        <v>3.777469</v>
      </c>
      <c r="F2826">
        <v>3.8064049999999998</v>
      </c>
      <c r="G2826">
        <v>3.8036151999999999</v>
      </c>
      <c r="H2826">
        <v>3.7878729</v>
      </c>
      <c r="I2826">
        <v>3.8059224999999999</v>
      </c>
      <c r="J2826">
        <v>3.7995668999999999</v>
      </c>
      <c r="K2826">
        <v>3.8044856999999999</v>
      </c>
      <c r="L2826">
        <v>3.8155188999999998</v>
      </c>
      <c r="M2826">
        <v>3.7999969</v>
      </c>
      <c r="N2826">
        <v>35.401000000000003</v>
      </c>
      <c r="O2826">
        <v>36.201999999999998</v>
      </c>
      <c r="P2826">
        <v>35.131</v>
      </c>
      <c r="Q2826">
        <v>36.055</v>
      </c>
      <c r="R2826">
        <v>3.7819891999999999</v>
      </c>
      <c r="S2826">
        <v>3.8079467</v>
      </c>
      <c r="U2826">
        <v>14.650467000000001</v>
      </c>
      <c r="V2826">
        <f>(SUM($U$2:U2826))*$B$6581/3600</f>
        <v>12.049986627463133</v>
      </c>
      <c r="W2826">
        <f t="shared" si="264"/>
        <v>54.060631947083564</v>
      </c>
      <c r="X2826">
        <f t="shared" si="265"/>
        <v>3.8155188999999998</v>
      </c>
      <c r="Y2826">
        <f t="shared" si="266"/>
        <v>3.7994060750000003</v>
      </c>
      <c r="Z2826">
        <f t="shared" si="267"/>
        <v>3.777469</v>
      </c>
      <c r="AA2826">
        <f t="shared" si="268"/>
        <v>45.592872900000003</v>
      </c>
      <c r="AB2826">
        <f t="shared" si="269"/>
        <v>36.201999999999998</v>
      </c>
    </row>
    <row r="2827" spans="1:28" x14ac:dyDescent="0.25">
      <c r="A2827">
        <v>2826</v>
      </c>
      <c r="B2827" t="s">
        <v>2845</v>
      </c>
      <c r="C2827">
        <v>3.8063315000000002</v>
      </c>
      <c r="D2827">
        <v>3.8020209999999999</v>
      </c>
      <c r="E2827">
        <v>3.7773851000000001</v>
      </c>
      <c r="F2827">
        <v>3.8063210000000001</v>
      </c>
      <c r="G2827">
        <v>3.8035207999999998</v>
      </c>
      <c r="H2827">
        <v>3.7878099999999999</v>
      </c>
      <c r="I2827">
        <v>3.8058595999999998</v>
      </c>
      <c r="J2827">
        <v>3.7994935000000001</v>
      </c>
      <c r="K2827">
        <v>3.8044123000000001</v>
      </c>
      <c r="L2827">
        <v>3.8154560000000002</v>
      </c>
      <c r="M2827">
        <v>3.7999025</v>
      </c>
      <c r="N2827">
        <v>35.401000000000003</v>
      </c>
      <c r="O2827">
        <v>36.203000000000003</v>
      </c>
      <c r="P2827">
        <v>35.131</v>
      </c>
      <c r="Q2827">
        <v>36.055</v>
      </c>
      <c r="R2827">
        <v>3.7818947999999999</v>
      </c>
      <c r="S2827">
        <v>3.8078628000000001</v>
      </c>
      <c r="U2827">
        <v>14.650193</v>
      </c>
      <c r="V2827">
        <f>(SUM($U$2:U2827))*$B$6581/3600</f>
        <v>12.054225043409696</v>
      </c>
      <c r="W2827">
        <f t="shared" si="264"/>
        <v>54.044473410468534</v>
      </c>
      <c r="X2827">
        <f t="shared" si="265"/>
        <v>3.8154560000000002</v>
      </c>
      <c r="Y2827">
        <f t="shared" si="266"/>
        <v>3.7993282833333333</v>
      </c>
      <c r="Z2827">
        <f t="shared" si="267"/>
        <v>3.7773851000000001</v>
      </c>
      <c r="AA2827">
        <f t="shared" si="268"/>
        <v>45.591939400000001</v>
      </c>
      <c r="AB2827">
        <f t="shared" si="269"/>
        <v>36.203000000000003</v>
      </c>
    </row>
    <row r="2828" spans="1:28" x14ac:dyDescent="0.25">
      <c r="A2828">
        <v>2827</v>
      </c>
      <c r="B2828" t="s">
        <v>2846</v>
      </c>
      <c r="C2828">
        <v>3.8062581</v>
      </c>
      <c r="D2828">
        <v>3.8019476000000001</v>
      </c>
      <c r="E2828">
        <v>3.7773221000000001</v>
      </c>
      <c r="F2828">
        <v>3.8062371000000002</v>
      </c>
      <c r="G2828">
        <v>3.8034474</v>
      </c>
      <c r="H2828">
        <v>3.7877155999999998</v>
      </c>
      <c r="I2828">
        <v>3.8057862</v>
      </c>
      <c r="J2828">
        <v>3.79942</v>
      </c>
      <c r="K2828">
        <v>3.8043388</v>
      </c>
      <c r="L2828">
        <v>3.8153720999999998</v>
      </c>
      <c r="M2828">
        <v>3.7998291000000002</v>
      </c>
      <c r="N2828">
        <v>35.401000000000003</v>
      </c>
      <c r="O2828">
        <v>36.203000000000003</v>
      </c>
      <c r="P2828">
        <v>35.131</v>
      </c>
      <c r="Q2828">
        <v>36.055</v>
      </c>
      <c r="R2828">
        <v>3.7818318999999998</v>
      </c>
      <c r="S2828">
        <v>3.8077789000000002</v>
      </c>
      <c r="U2828">
        <v>14.649855000000001</v>
      </c>
      <c r="V2828">
        <f>(SUM($U$2:U2828))*$B$6581/3600</f>
        <v>12.058463361570208</v>
      </c>
      <c r="W2828">
        <f t="shared" si="264"/>
        <v>54.028315246653037</v>
      </c>
      <c r="X2828">
        <f t="shared" si="265"/>
        <v>3.8153720999999998</v>
      </c>
      <c r="Y2828">
        <f t="shared" si="266"/>
        <v>3.7992522333333341</v>
      </c>
      <c r="Z2828">
        <f t="shared" si="267"/>
        <v>3.7773221000000001</v>
      </c>
      <c r="AA2828">
        <f t="shared" si="268"/>
        <v>45.591026800000009</v>
      </c>
      <c r="AB2828">
        <f t="shared" si="269"/>
        <v>36.203000000000003</v>
      </c>
    </row>
    <row r="2829" spans="1:28" x14ac:dyDescent="0.25">
      <c r="A2829">
        <v>2828</v>
      </c>
      <c r="B2829" t="s">
        <v>2847</v>
      </c>
      <c r="C2829">
        <v>3.8061847000000002</v>
      </c>
      <c r="D2829">
        <v>3.8018637000000002</v>
      </c>
      <c r="E2829">
        <v>3.7772486999999999</v>
      </c>
      <c r="F2829">
        <v>3.8061636999999999</v>
      </c>
      <c r="G2829">
        <v>3.8033635000000001</v>
      </c>
      <c r="H2829">
        <v>3.7876422000000001</v>
      </c>
      <c r="I2829">
        <v>3.8057127999999998</v>
      </c>
      <c r="J2829">
        <v>3.7993256999999998</v>
      </c>
      <c r="K2829">
        <v>3.8042549000000001</v>
      </c>
      <c r="L2829">
        <v>3.8152987</v>
      </c>
      <c r="M2829">
        <v>3.7997557</v>
      </c>
      <c r="N2829">
        <v>35.401000000000003</v>
      </c>
      <c r="O2829">
        <v>36.203000000000003</v>
      </c>
      <c r="P2829">
        <v>35.131999999999998</v>
      </c>
      <c r="Q2829">
        <v>36.055</v>
      </c>
      <c r="R2829">
        <v>3.7817585</v>
      </c>
      <c r="S2829">
        <v>3.8076949999999998</v>
      </c>
      <c r="U2829">
        <v>14.650066000000001</v>
      </c>
      <c r="V2829">
        <f>(SUM($U$2:U2829))*$B$6581/3600</f>
        <v>12.062701740774674</v>
      </c>
      <c r="W2829">
        <f t="shared" si="264"/>
        <v>54.012156850113577</v>
      </c>
      <c r="X2829">
        <f t="shared" si="265"/>
        <v>3.8152987</v>
      </c>
      <c r="Y2829">
        <f t="shared" si="266"/>
        <v>3.7991735916666669</v>
      </c>
      <c r="Z2829">
        <f t="shared" si="267"/>
        <v>3.7772486999999999</v>
      </c>
      <c r="AA2829">
        <f t="shared" si="268"/>
        <v>45.590083100000001</v>
      </c>
      <c r="AB2829">
        <f t="shared" si="269"/>
        <v>36.203000000000003</v>
      </c>
    </row>
    <row r="2830" spans="1:28" x14ac:dyDescent="0.25">
      <c r="A2830">
        <v>2829</v>
      </c>
      <c r="B2830" t="s">
        <v>2848</v>
      </c>
      <c r="C2830">
        <v>3.8061007999999998</v>
      </c>
      <c r="D2830">
        <v>3.8018112999999998</v>
      </c>
      <c r="E2830">
        <v>3.7771542999999999</v>
      </c>
      <c r="F2830">
        <v>3.8060903000000001</v>
      </c>
      <c r="G2830">
        <v>3.8032900999999999</v>
      </c>
      <c r="H2830">
        <v>3.7875896999999998</v>
      </c>
      <c r="I2830">
        <v>3.8056497999999999</v>
      </c>
      <c r="J2830">
        <v>3.7992522000000002</v>
      </c>
      <c r="K2830">
        <v>3.8042025000000002</v>
      </c>
      <c r="L2830">
        <v>3.8152043</v>
      </c>
      <c r="M2830">
        <v>3.7996718</v>
      </c>
      <c r="N2830">
        <v>35.401000000000003</v>
      </c>
      <c r="O2830">
        <v>36.204000000000001</v>
      </c>
      <c r="P2830">
        <v>35.131999999999998</v>
      </c>
      <c r="Q2830">
        <v>36.055999999999997</v>
      </c>
      <c r="R2830">
        <v>3.7816641</v>
      </c>
      <c r="S2830">
        <v>3.8076215000000002</v>
      </c>
      <c r="U2830">
        <v>14.649391</v>
      </c>
      <c r="V2830">
        <f>(SUM($U$2:U2830))*$B$6581/3600</f>
        <v>12.066939924696339</v>
      </c>
      <c r="W2830">
        <f t="shared" si="264"/>
        <v>53.995999198070244</v>
      </c>
      <c r="X2830">
        <f t="shared" si="265"/>
        <v>3.8152043</v>
      </c>
      <c r="Y2830">
        <f t="shared" si="266"/>
        <v>3.7991001583333337</v>
      </c>
      <c r="Z2830">
        <f t="shared" si="267"/>
        <v>3.7771542999999999</v>
      </c>
      <c r="AA2830">
        <f t="shared" si="268"/>
        <v>45.589201900000006</v>
      </c>
      <c r="AB2830">
        <f t="shared" si="269"/>
        <v>36.204000000000001</v>
      </c>
    </row>
    <row r="2831" spans="1:28" x14ac:dyDescent="0.25">
      <c r="A2831">
        <v>2830</v>
      </c>
      <c r="B2831" t="s">
        <v>2849</v>
      </c>
      <c r="C2831">
        <v>3.8060379000000002</v>
      </c>
      <c r="D2831">
        <v>3.8017064</v>
      </c>
      <c r="E2831">
        <v>3.7770809000000001</v>
      </c>
      <c r="F2831">
        <v>3.8060063999999998</v>
      </c>
      <c r="G2831">
        <v>3.8032062</v>
      </c>
      <c r="H2831">
        <v>3.7875057999999999</v>
      </c>
      <c r="I2831">
        <v>3.8055658999999999</v>
      </c>
      <c r="J2831">
        <v>3.7991893000000001</v>
      </c>
      <c r="K2831">
        <v>3.8041081000000001</v>
      </c>
      <c r="L2831">
        <v>3.8151307999999999</v>
      </c>
      <c r="M2831">
        <v>3.7995983</v>
      </c>
      <c r="N2831">
        <v>35.401000000000003</v>
      </c>
      <c r="O2831">
        <v>36.204000000000001</v>
      </c>
      <c r="P2831">
        <v>35.131999999999998</v>
      </c>
      <c r="Q2831">
        <v>36.055999999999997</v>
      </c>
      <c r="R2831">
        <v>3.7815907000000002</v>
      </c>
      <c r="S2831">
        <v>3.8075375999999999</v>
      </c>
      <c r="U2831">
        <v>14.649264000000001</v>
      </c>
      <c r="V2831">
        <f>(SUM($U$2:U2831))*$B$6581/3600</f>
        <v>12.071178071875902</v>
      </c>
      <c r="W2831">
        <f t="shared" si="264"/>
        <v>53.979841686102503</v>
      </c>
      <c r="X2831">
        <f t="shared" si="265"/>
        <v>3.8151307999999999</v>
      </c>
      <c r="Y2831">
        <f t="shared" si="266"/>
        <v>3.7990188666666671</v>
      </c>
      <c r="Z2831">
        <f t="shared" si="267"/>
        <v>3.7770809000000001</v>
      </c>
      <c r="AA2831">
        <f t="shared" si="268"/>
        <v>45.588226400000003</v>
      </c>
      <c r="AB2831">
        <f t="shared" si="269"/>
        <v>36.204000000000001</v>
      </c>
    </row>
    <row r="2832" spans="1:28" x14ac:dyDescent="0.25">
      <c r="A2832">
        <v>2831</v>
      </c>
      <c r="B2832" t="s">
        <v>2850</v>
      </c>
      <c r="C2832">
        <v>3.8059539999999998</v>
      </c>
      <c r="D2832">
        <v>3.8016435</v>
      </c>
      <c r="E2832">
        <v>3.7769970000000002</v>
      </c>
      <c r="F2832">
        <v>3.8059120000000002</v>
      </c>
      <c r="G2832">
        <v>3.8031117999999999</v>
      </c>
      <c r="H2832">
        <v>3.7874324000000001</v>
      </c>
      <c r="I2832">
        <v>3.8054925000000002</v>
      </c>
      <c r="J2832">
        <v>3.7991054000000002</v>
      </c>
      <c r="K2832">
        <v>3.8040557000000002</v>
      </c>
      <c r="L2832">
        <v>3.8150469</v>
      </c>
      <c r="M2832">
        <v>3.7995249000000002</v>
      </c>
      <c r="N2832">
        <v>35.401000000000003</v>
      </c>
      <c r="O2832">
        <v>36.204000000000001</v>
      </c>
      <c r="P2832">
        <v>35.131999999999998</v>
      </c>
      <c r="Q2832">
        <v>36.055999999999997</v>
      </c>
      <c r="R2832">
        <v>3.7815278000000001</v>
      </c>
      <c r="S2832">
        <v>3.8074642000000001</v>
      </c>
      <c r="U2832">
        <v>14.648863</v>
      </c>
      <c r="V2832">
        <f>(SUM($U$2:U2832))*$B$6581/3600</f>
        <v>12.075416103043018</v>
      </c>
      <c r="W2832">
        <f t="shared" si="264"/>
        <v>53.963684616420601</v>
      </c>
      <c r="X2832">
        <f t="shared" si="265"/>
        <v>3.8150469</v>
      </c>
      <c r="Y2832">
        <f t="shared" si="266"/>
        <v>3.7989428416666668</v>
      </c>
      <c r="Z2832">
        <f t="shared" si="267"/>
        <v>3.7769970000000002</v>
      </c>
      <c r="AA2832">
        <f t="shared" si="268"/>
        <v>45.5873141</v>
      </c>
      <c r="AB2832">
        <f t="shared" si="269"/>
        <v>36.204000000000001</v>
      </c>
    </row>
    <row r="2833" spans="1:28" x14ac:dyDescent="0.25">
      <c r="A2833">
        <v>2832</v>
      </c>
      <c r="B2833" t="s">
        <v>2851</v>
      </c>
      <c r="C2833">
        <v>3.8058700999999999</v>
      </c>
      <c r="D2833">
        <v>3.8015490999999999</v>
      </c>
      <c r="E2833">
        <v>3.7769446000000002</v>
      </c>
      <c r="F2833">
        <v>3.8058595999999998</v>
      </c>
      <c r="G2833">
        <v>3.8030488</v>
      </c>
      <c r="H2833">
        <v>3.7873589999999999</v>
      </c>
      <c r="I2833">
        <v>3.8054401000000002</v>
      </c>
      <c r="J2833">
        <v>3.799032</v>
      </c>
      <c r="K2833">
        <v>3.8039613000000001</v>
      </c>
      <c r="L2833">
        <v>3.8149525999999998</v>
      </c>
      <c r="M2833">
        <v>3.7994409999999998</v>
      </c>
      <c r="N2833">
        <v>35.401000000000003</v>
      </c>
      <c r="O2833">
        <v>36.204000000000001</v>
      </c>
      <c r="P2833">
        <v>35.131999999999998</v>
      </c>
      <c r="Q2833">
        <v>36.055999999999997</v>
      </c>
      <c r="R2833">
        <v>3.7814543999999999</v>
      </c>
      <c r="S2833">
        <v>3.8074118000000001</v>
      </c>
      <c r="U2833">
        <v>14.648588999999999</v>
      </c>
      <c r="V2833">
        <f>(SUM($U$2:U2833))*$B$6581/3600</f>
        <v>12.079654054939777</v>
      </c>
      <c r="W2833">
        <f t="shared" si="264"/>
        <v>53.947527848949008</v>
      </c>
      <c r="X2833">
        <f t="shared" si="265"/>
        <v>3.8149525999999998</v>
      </c>
      <c r="Y2833">
        <f t="shared" si="266"/>
        <v>3.7988711916666666</v>
      </c>
      <c r="Z2833">
        <f t="shared" si="267"/>
        <v>3.7769446000000002</v>
      </c>
      <c r="AA2833">
        <f t="shared" si="268"/>
        <v>45.5864543</v>
      </c>
      <c r="AB2833">
        <f t="shared" si="269"/>
        <v>36.204000000000001</v>
      </c>
    </row>
    <row r="2834" spans="1:28" x14ac:dyDescent="0.25">
      <c r="A2834">
        <v>2833</v>
      </c>
      <c r="B2834" t="s">
        <v>2852</v>
      </c>
      <c r="C2834">
        <v>3.8057862</v>
      </c>
      <c r="D2834">
        <v>3.8014652</v>
      </c>
      <c r="E2834">
        <v>3.7768397</v>
      </c>
      <c r="F2834">
        <v>3.8057756999999999</v>
      </c>
      <c r="G2834">
        <v>3.8029544</v>
      </c>
      <c r="H2834">
        <v>3.7872960999999998</v>
      </c>
      <c r="I2834">
        <v>3.8053770999999998</v>
      </c>
      <c r="J2834">
        <v>3.7989690999999999</v>
      </c>
      <c r="K2834">
        <v>3.8038878999999999</v>
      </c>
      <c r="L2834">
        <v>3.8148895999999999</v>
      </c>
      <c r="M2834">
        <v>3.7993676000000001</v>
      </c>
      <c r="N2834">
        <v>35.401000000000003</v>
      </c>
      <c r="O2834">
        <v>36.204999999999998</v>
      </c>
      <c r="P2834">
        <v>35.133000000000003</v>
      </c>
      <c r="Q2834">
        <v>36.055999999999997</v>
      </c>
      <c r="R2834">
        <v>3.7813704000000001</v>
      </c>
      <c r="S2834">
        <v>3.8073174000000001</v>
      </c>
      <c r="U2834">
        <v>14.648336</v>
      </c>
      <c r="V2834">
        <f>(SUM($U$2:U2834))*$B$6581/3600</f>
        <v>12.083891933641652</v>
      </c>
      <c r="W2834">
        <f t="shared" si="264"/>
        <v>53.931371360525574</v>
      </c>
      <c r="X2834">
        <f t="shared" si="265"/>
        <v>3.8148895999999999</v>
      </c>
      <c r="Y2834">
        <f t="shared" si="266"/>
        <v>3.798792516666667</v>
      </c>
      <c r="Z2834">
        <f t="shared" si="267"/>
        <v>3.7768397</v>
      </c>
      <c r="AA2834">
        <f t="shared" si="268"/>
        <v>45.585510200000002</v>
      </c>
      <c r="AB2834">
        <f t="shared" si="269"/>
        <v>36.204999999999998</v>
      </c>
    </row>
    <row r="2835" spans="1:28" x14ac:dyDescent="0.25">
      <c r="A2835">
        <v>2834</v>
      </c>
      <c r="B2835" t="s">
        <v>2853</v>
      </c>
      <c r="C2835">
        <v>3.8057127999999998</v>
      </c>
      <c r="D2835">
        <v>3.8014022000000001</v>
      </c>
      <c r="E2835">
        <v>3.7767558000000001</v>
      </c>
      <c r="F2835">
        <v>3.8057023000000001</v>
      </c>
      <c r="G2835">
        <v>3.8028601000000002</v>
      </c>
      <c r="H2835">
        <v>3.7872227000000001</v>
      </c>
      <c r="I2835">
        <v>3.8053037000000001</v>
      </c>
      <c r="J2835">
        <v>3.7988746999999998</v>
      </c>
      <c r="K2835">
        <v>3.8038145000000001</v>
      </c>
      <c r="L2835">
        <v>3.8148162000000001</v>
      </c>
      <c r="M2835">
        <v>3.7992941999999998</v>
      </c>
      <c r="N2835">
        <v>35.401000000000003</v>
      </c>
      <c r="O2835">
        <v>36.204000000000001</v>
      </c>
      <c r="P2835">
        <v>35.133000000000003</v>
      </c>
      <c r="Q2835">
        <v>36.057000000000002</v>
      </c>
      <c r="R2835">
        <v>3.7812760999999999</v>
      </c>
      <c r="S2835">
        <v>3.8072335000000002</v>
      </c>
      <c r="U2835">
        <v>14.647956000000001</v>
      </c>
      <c r="V2835">
        <f>(SUM($U$2:U2835))*$B$6581/3600</f>
        <v>12.08812970240654</v>
      </c>
      <c r="W2835">
        <f t="shared" si="264"/>
        <v>53.915215291225913</v>
      </c>
      <c r="X2835">
        <f t="shared" si="265"/>
        <v>3.8148162000000001</v>
      </c>
      <c r="Y2835">
        <f t="shared" si="266"/>
        <v>3.7987129999999998</v>
      </c>
      <c r="Z2835">
        <f t="shared" si="267"/>
        <v>3.7767558000000001</v>
      </c>
      <c r="AA2835">
        <f t="shared" si="268"/>
        <v>45.584555999999999</v>
      </c>
      <c r="AB2835">
        <f t="shared" si="269"/>
        <v>36.204000000000001</v>
      </c>
    </row>
    <row r="2836" spans="1:28" x14ac:dyDescent="0.25">
      <c r="A2836">
        <v>2835</v>
      </c>
      <c r="B2836" t="s">
        <v>2854</v>
      </c>
      <c r="C2836">
        <v>3.8056393000000002</v>
      </c>
      <c r="D2836">
        <v>3.8013078999999999</v>
      </c>
      <c r="E2836">
        <v>3.7766823999999999</v>
      </c>
      <c r="F2836">
        <v>3.8056184000000002</v>
      </c>
      <c r="G2836">
        <v>3.8028076</v>
      </c>
      <c r="H2836">
        <v>3.7871388000000001</v>
      </c>
      <c r="I2836">
        <v>3.8052198000000002</v>
      </c>
      <c r="J2836">
        <v>3.7987907999999999</v>
      </c>
      <c r="K2836">
        <v>3.803741</v>
      </c>
      <c r="L2836">
        <v>3.8147218000000001</v>
      </c>
      <c r="M2836">
        <v>3.7992102999999999</v>
      </c>
      <c r="N2836">
        <v>35.401000000000003</v>
      </c>
      <c r="O2836">
        <v>36.204000000000001</v>
      </c>
      <c r="P2836">
        <v>35.133000000000003</v>
      </c>
      <c r="Q2836">
        <v>36.057000000000002</v>
      </c>
      <c r="R2836">
        <v>3.7812025999999999</v>
      </c>
      <c r="S2836">
        <v>3.8071495999999998</v>
      </c>
      <c r="U2836">
        <v>14.647681</v>
      </c>
      <c r="V2836">
        <f>(SUM($U$2:U2836))*$B$6581/3600</f>
        <v>12.092367391611768</v>
      </c>
      <c r="W2836">
        <f t="shared" si="264"/>
        <v>53.899059525239487</v>
      </c>
      <c r="X2836">
        <f t="shared" si="265"/>
        <v>3.8147218000000001</v>
      </c>
      <c r="Y2836">
        <f t="shared" si="266"/>
        <v>3.7986325833333332</v>
      </c>
      <c r="Z2836">
        <f t="shared" si="267"/>
        <v>3.7766823999999999</v>
      </c>
      <c r="AA2836">
        <f t="shared" si="268"/>
        <v>45.583590999999998</v>
      </c>
      <c r="AB2836">
        <f t="shared" si="269"/>
        <v>36.204000000000001</v>
      </c>
    </row>
    <row r="2837" spans="1:28" x14ac:dyDescent="0.25">
      <c r="A2837">
        <v>2836</v>
      </c>
      <c r="B2837" t="s">
        <v>2855</v>
      </c>
      <c r="C2837">
        <v>3.8055449000000001</v>
      </c>
      <c r="D2837">
        <v>3.8012343999999998</v>
      </c>
      <c r="E2837">
        <v>3.7765985</v>
      </c>
      <c r="F2837">
        <v>3.8055553999999998</v>
      </c>
      <c r="G2837">
        <v>3.8027027000000002</v>
      </c>
      <c r="H2837">
        <v>3.7870758000000002</v>
      </c>
      <c r="I2837">
        <v>3.8051569000000001</v>
      </c>
      <c r="J2837">
        <v>3.7987174000000001</v>
      </c>
      <c r="K2837">
        <v>3.8036675999999998</v>
      </c>
      <c r="L2837">
        <v>3.8146274</v>
      </c>
      <c r="M2837">
        <v>3.7991369000000001</v>
      </c>
      <c r="N2837">
        <v>35.401000000000003</v>
      </c>
      <c r="O2837">
        <v>36.204000000000001</v>
      </c>
      <c r="P2837">
        <v>35.134</v>
      </c>
      <c r="Q2837">
        <v>36.057000000000002</v>
      </c>
      <c r="R2837">
        <v>3.7811397000000002</v>
      </c>
      <c r="S2837">
        <v>3.8070656999999999</v>
      </c>
      <c r="U2837">
        <v>14.647491</v>
      </c>
      <c r="V2837">
        <f>(SUM($U$2:U2837))*$B$6581/3600</f>
        <v>12.096605025848502</v>
      </c>
      <c r="W2837">
        <f t="shared" si="264"/>
        <v>53.882903968814944</v>
      </c>
      <c r="X2837">
        <f t="shared" si="265"/>
        <v>3.8146274</v>
      </c>
      <c r="Y2837">
        <f t="shared" si="266"/>
        <v>3.798556533333334</v>
      </c>
      <c r="Z2837">
        <f t="shared" si="267"/>
        <v>3.7765985</v>
      </c>
      <c r="AA2837">
        <f t="shared" si="268"/>
        <v>45.582678400000006</v>
      </c>
      <c r="AB2837">
        <f t="shared" si="269"/>
        <v>36.204000000000001</v>
      </c>
    </row>
    <row r="2838" spans="1:28" x14ac:dyDescent="0.25">
      <c r="A2838">
        <v>2837</v>
      </c>
      <c r="B2838" t="s">
        <v>2856</v>
      </c>
      <c r="C2838">
        <v>3.8054925000000002</v>
      </c>
      <c r="D2838">
        <v>3.801161</v>
      </c>
      <c r="E2838">
        <v>3.7765460000000002</v>
      </c>
      <c r="F2838">
        <v>3.8054505999999999</v>
      </c>
      <c r="G2838">
        <v>3.8026398000000001</v>
      </c>
      <c r="H2838">
        <v>3.7870024</v>
      </c>
      <c r="I2838">
        <v>3.8050834999999998</v>
      </c>
      <c r="J2838">
        <v>3.7986544000000002</v>
      </c>
      <c r="K2838">
        <v>3.8035836999999999</v>
      </c>
      <c r="L2838">
        <v>3.8145644999999999</v>
      </c>
      <c r="M2838">
        <v>3.7990634999999999</v>
      </c>
      <c r="N2838">
        <v>35.402000000000001</v>
      </c>
      <c r="O2838">
        <v>36.204000000000001</v>
      </c>
      <c r="P2838">
        <v>35.134</v>
      </c>
      <c r="Q2838">
        <v>36.058</v>
      </c>
      <c r="R2838">
        <v>3.7810663</v>
      </c>
      <c r="S2838">
        <v>3.8069923000000001</v>
      </c>
      <c r="U2838">
        <v>14.647133</v>
      </c>
      <c r="V2838">
        <f>(SUM($U$2:U2838))*$B$6581/3600</f>
        <v>12.100842556513022</v>
      </c>
      <c r="W2838">
        <f t="shared" si="264"/>
        <v>53.866748807249103</v>
      </c>
      <c r="X2838">
        <f t="shared" si="265"/>
        <v>3.8145644999999999</v>
      </c>
      <c r="Y2838">
        <f t="shared" si="266"/>
        <v>3.7984840000000002</v>
      </c>
      <c r="Z2838">
        <f t="shared" si="267"/>
        <v>3.7765460000000002</v>
      </c>
      <c r="AA2838">
        <f t="shared" si="268"/>
        <v>45.581808000000002</v>
      </c>
      <c r="AB2838">
        <f t="shared" si="269"/>
        <v>36.204000000000001</v>
      </c>
    </row>
    <row r="2839" spans="1:28" x14ac:dyDescent="0.25">
      <c r="A2839">
        <v>2838</v>
      </c>
      <c r="B2839" t="s">
        <v>2857</v>
      </c>
      <c r="C2839">
        <v>3.8053981000000001</v>
      </c>
      <c r="D2839">
        <v>3.8010666</v>
      </c>
      <c r="E2839">
        <v>3.7764516000000001</v>
      </c>
      <c r="F2839">
        <v>3.8053876</v>
      </c>
      <c r="G2839">
        <v>3.8025454000000001</v>
      </c>
      <c r="H2839">
        <v>3.7869185000000001</v>
      </c>
      <c r="I2839">
        <v>3.8050206000000002</v>
      </c>
      <c r="J2839">
        <v>3.798581</v>
      </c>
      <c r="K2839">
        <v>3.8035207999999998</v>
      </c>
      <c r="L2839">
        <v>3.8144806</v>
      </c>
      <c r="M2839">
        <v>3.7989899999999999</v>
      </c>
      <c r="N2839">
        <v>35.402000000000001</v>
      </c>
      <c r="O2839">
        <v>36.204000000000001</v>
      </c>
      <c r="P2839">
        <v>35.134</v>
      </c>
      <c r="Q2839">
        <v>36.058</v>
      </c>
      <c r="R2839">
        <v>3.7809929000000002</v>
      </c>
      <c r="S2839">
        <v>3.8069293000000002</v>
      </c>
      <c r="U2839">
        <v>14.646922</v>
      </c>
      <c r="V2839">
        <f>(SUM($U$2:U2839))*$B$6581/3600</f>
        <v>12.105080026133587</v>
      </c>
      <c r="W2839">
        <f t="shared" si="264"/>
        <v>53.850593878407231</v>
      </c>
      <c r="X2839">
        <f t="shared" si="265"/>
        <v>3.8144806</v>
      </c>
      <c r="Y2839">
        <f t="shared" si="266"/>
        <v>3.7984070749999996</v>
      </c>
      <c r="Z2839">
        <f t="shared" si="267"/>
        <v>3.7764516000000001</v>
      </c>
      <c r="AA2839">
        <f t="shared" si="268"/>
        <v>45.580884899999994</v>
      </c>
      <c r="AB2839">
        <f t="shared" si="269"/>
        <v>36.204000000000001</v>
      </c>
    </row>
    <row r="2840" spans="1:28" x14ac:dyDescent="0.25">
      <c r="A2840">
        <v>2839</v>
      </c>
      <c r="B2840" t="s">
        <v>2858</v>
      </c>
      <c r="C2840">
        <v>3.8053246999999999</v>
      </c>
      <c r="D2840">
        <v>3.8009932000000002</v>
      </c>
      <c r="E2840">
        <v>3.7763992000000002</v>
      </c>
      <c r="F2840">
        <v>3.8053037000000001</v>
      </c>
      <c r="G2840">
        <v>3.8024615000000002</v>
      </c>
      <c r="H2840">
        <v>3.7868346000000002</v>
      </c>
      <c r="I2840">
        <v>3.8049366999999998</v>
      </c>
      <c r="J2840">
        <v>3.7985076000000002</v>
      </c>
      <c r="K2840">
        <v>3.8034579000000002</v>
      </c>
      <c r="L2840">
        <v>3.8144072000000002</v>
      </c>
      <c r="M2840">
        <v>3.7989166000000001</v>
      </c>
      <c r="N2840">
        <v>35.402000000000001</v>
      </c>
      <c r="O2840">
        <v>36.204999999999998</v>
      </c>
      <c r="P2840">
        <v>35.134</v>
      </c>
      <c r="Q2840">
        <v>36.058</v>
      </c>
      <c r="R2840">
        <v>3.7809195</v>
      </c>
      <c r="S2840">
        <v>3.8068559</v>
      </c>
      <c r="U2840">
        <v>14.646625999999999</v>
      </c>
      <c r="V2840">
        <f>(SUM($U$2:U2840))*$B$6581/3600</f>
        <v>12.109317410119024</v>
      </c>
      <c r="W2840">
        <f t="shared" si="264"/>
        <v>53.834439276040712</v>
      </c>
      <c r="X2840">
        <f t="shared" si="265"/>
        <v>3.8144072000000002</v>
      </c>
      <c r="Y2840">
        <f t="shared" si="266"/>
        <v>3.7983328000000003</v>
      </c>
      <c r="Z2840">
        <f t="shared" si="267"/>
        <v>3.7763992000000002</v>
      </c>
      <c r="AA2840">
        <f t="shared" si="268"/>
        <v>45.579993600000002</v>
      </c>
      <c r="AB2840">
        <f t="shared" si="269"/>
        <v>36.204999999999998</v>
      </c>
    </row>
    <row r="2841" spans="1:28" x14ac:dyDescent="0.25">
      <c r="A2841">
        <v>2840</v>
      </c>
      <c r="B2841" t="s">
        <v>2859</v>
      </c>
      <c r="C2841">
        <v>3.8052513000000001</v>
      </c>
      <c r="D2841">
        <v>3.8009303000000001</v>
      </c>
      <c r="E2841">
        <v>3.7762943</v>
      </c>
      <c r="F2841">
        <v>3.8052408</v>
      </c>
      <c r="G2841">
        <v>3.8023986000000001</v>
      </c>
      <c r="H2841">
        <v>3.7867717000000001</v>
      </c>
      <c r="I2841">
        <v>3.8048631999999998</v>
      </c>
      <c r="J2841">
        <v>3.7984342</v>
      </c>
      <c r="K2841">
        <v>3.8033739999999998</v>
      </c>
      <c r="L2841">
        <v>3.8143128000000002</v>
      </c>
      <c r="M2841">
        <v>3.7988327000000002</v>
      </c>
      <c r="N2841">
        <v>35.402000000000001</v>
      </c>
      <c r="O2841">
        <v>36.204999999999998</v>
      </c>
      <c r="P2841">
        <v>35.134999999999998</v>
      </c>
      <c r="Q2841">
        <v>36.058</v>
      </c>
      <c r="R2841">
        <v>3.7808356000000001</v>
      </c>
      <c r="S2841">
        <v>3.806772</v>
      </c>
      <c r="U2841">
        <v>14.646288999999999</v>
      </c>
      <c r="V2841">
        <f>(SUM($U$2:U2841))*$B$6581/3600</f>
        <v>12.113554696607713</v>
      </c>
      <c r="W2841">
        <f t="shared" si="264"/>
        <v>53.818285045370793</v>
      </c>
      <c r="X2841">
        <f t="shared" si="265"/>
        <v>3.8143128000000002</v>
      </c>
      <c r="Y2841">
        <f t="shared" si="266"/>
        <v>3.7982550166666673</v>
      </c>
      <c r="Z2841">
        <f t="shared" si="267"/>
        <v>3.7762943</v>
      </c>
      <c r="AA2841">
        <f t="shared" si="268"/>
        <v>45.579060200000008</v>
      </c>
      <c r="AB2841">
        <f t="shared" si="269"/>
        <v>36.204999999999998</v>
      </c>
    </row>
    <row r="2842" spans="1:28" x14ac:dyDescent="0.25">
      <c r="A2842">
        <v>2841</v>
      </c>
      <c r="B2842" t="s">
        <v>2860</v>
      </c>
      <c r="C2842">
        <v>3.8051674000000002</v>
      </c>
      <c r="D2842">
        <v>3.8008464000000002</v>
      </c>
      <c r="E2842">
        <v>3.7762313999999999</v>
      </c>
      <c r="F2842">
        <v>3.8051463999999999</v>
      </c>
      <c r="G2842">
        <v>3.8023042</v>
      </c>
      <c r="H2842">
        <v>3.7867193000000001</v>
      </c>
      <c r="I2842">
        <v>3.8048107999999998</v>
      </c>
      <c r="J2842">
        <v>3.7983397999999999</v>
      </c>
      <c r="K2842">
        <v>3.8032900999999999</v>
      </c>
      <c r="L2842">
        <v>3.8142604000000002</v>
      </c>
      <c r="M2842">
        <v>3.7987803000000002</v>
      </c>
      <c r="N2842">
        <v>35.402999999999999</v>
      </c>
      <c r="O2842">
        <v>36.204999999999998</v>
      </c>
      <c r="P2842">
        <v>35.134999999999998</v>
      </c>
      <c r="Q2842">
        <v>36.058999999999997</v>
      </c>
      <c r="R2842">
        <v>3.7807517000000002</v>
      </c>
      <c r="S2842">
        <v>3.8066985999999998</v>
      </c>
      <c r="U2842">
        <v>14.646331</v>
      </c>
      <c r="V2842">
        <f>(SUM($U$2:U2842))*$B$6581/3600</f>
        <v>12.117791995247332</v>
      </c>
      <c r="W2842">
        <f t="shared" si="264"/>
        <v>53.802130768376664</v>
      </c>
      <c r="X2842">
        <f t="shared" si="265"/>
        <v>3.8142604000000002</v>
      </c>
      <c r="Y2842">
        <f t="shared" si="266"/>
        <v>3.7981816166666662</v>
      </c>
      <c r="Z2842">
        <f t="shared" si="267"/>
        <v>3.7762313999999999</v>
      </c>
      <c r="AA2842">
        <f t="shared" si="268"/>
        <v>45.578179399999996</v>
      </c>
      <c r="AB2842">
        <f t="shared" si="269"/>
        <v>36.204999999999998</v>
      </c>
    </row>
    <row r="2843" spans="1:28" x14ac:dyDescent="0.25">
      <c r="A2843">
        <v>2842</v>
      </c>
      <c r="B2843" t="s">
        <v>2861</v>
      </c>
      <c r="C2843">
        <v>3.8050834999999998</v>
      </c>
      <c r="D2843">
        <v>3.8007624999999998</v>
      </c>
      <c r="E2843">
        <v>3.7761369999999999</v>
      </c>
      <c r="F2843">
        <v>3.8050834999999998</v>
      </c>
      <c r="G2843">
        <v>3.8022203000000001</v>
      </c>
      <c r="H2843">
        <v>3.7866458000000001</v>
      </c>
      <c r="I2843">
        <v>3.8047374</v>
      </c>
      <c r="J2843">
        <v>3.7982768999999998</v>
      </c>
      <c r="K2843">
        <v>3.8032271</v>
      </c>
      <c r="L2843">
        <v>3.8141660000000002</v>
      </c>
      <c r="M2843">
        <v>3.7986648999999999</v>
      </c>
      <c r="N2843">
        <v>35.402999999999999</v>
      </c>
      <c r="O2843">
        <v>36.204999999999998</v>
      </c>
      <c r="P2843">
        <v>35.136000000000003</v>
      </c>
      <c r="Q2843">
        <v>36.058999999999997</v>
      </c>
      <c r="R2843">
        <v>3.7806782999999999</v>
      </c>
      <c r="S2843">
        <v>3.8066146999999999</v>
      </c>
      <c r="U2843">
        <v>14.646183000000001</v>
      </c>
      <c r="V2843">
        <f>(SUM($U$2:U2843))*$B$6581/3600</f>
        <v>12.122029251069389</v>
      </c>
      <c r="W2843">
        <f t="shared" si="264"/>
        <v>53.785976654620207</v>
      </c>
      <c r="X2843">
        <f t="shared" si="265"/>
        <v>3.8141660000000002</v>
      </c>
      <c r="Y2843">
        <f t="shared" si="266"/>
        <v>3.7981011999999996</v>
      </c>
      <c r="Z2843">
        <f t="shared" si="267"/>
        <v>3.7761369999999999</v>
      </c>
      <c r="AA2843">
        <f t="shared" si="268"/>
        <v>45.577214399999995</v>
      </c>
      <c r="AB2843">
        <f t="shared" si="269"/>
        <v>36.204999999999998</v>
      </c>
    </row>
    <row r="2844" spans="1:28" x14ac:dyDescent="0.25">
      <c r="A2844">
        <v>2843</v>
      </c>
      <c r="B2844" t="s">
        <v>2862</v>
      </c>
      <c r="C2844">
        <v>3.8050206000000002</v>
      </c>
      <c r="D2844">
        <v>3.8006996000000002</v>
      </c>
      <c r="E2844">
        <v>3.7760530999999999</v>
      </c>
      <c r="F2844">
        <v>3.8049995999999999</v>
      </c>
      <c r="G2844">
        <v>3.8021364000000002</v>
      </c>
      <c r="H2844">
        <v>3.7865723999999998</v>
      </c>
      <c r="I2844">
        <v>3.8046639999999998</v>
      </c>
      <c r="J2844">
        <v>3.7982035000000001</v>
      </c>
      <c r="K2844">
        <v>3.8031537000000002</v>
      </c>
      <c r="L2844">
        <v>3.8140820999999998</v>
      </c>
      <c r="M2844">
        <v>3.7986124999999999</v>
      </c>
      <c r="N2844">
        <v>35.402999999999999</v>
      </c>
      <c r="O2844">
        <v>36.204999999999998</v>
      </c>
      <c r="P2844">
        <v>35.136000000000003</v>
      </c>
      <c r="Q2844">
        <v>36.058999999999997</v>
      </c>
      <c r="R2844">
        <v>3.7805943000000002</v>
      </c>
      <c r="S2844">
        <v>3.8065413000000001</v>
      </c>
      <c r="U2844">
        <v>14.645633999999999</v>
      </c>
      <c r="V2844">
        <f>(SUM($U$2:U2844))*$B$6581/3600</f>
        <v>12.126266348061431</v>
      </c>
      <c r="W2844">
        <f t="shared" si="264"/>
        <v>53.769823146387282</v>
      </c>
      <c r="X2844">
        <f t="shared" si="265"/>
        <v>3.8140820999999998</v>
      </c>
      <c r="Y2844">
        <f t="shared" si="266"/>
        <v>3.7980260416666662</v>
      </c>
      <c r="Z2844">
        <f t="shared" si="267"/>
        <v>3.7760530999999999</v>
      </c>
      <c r="AA2844">
        <f t="shared" si="268"/>
        <v>45.576312499999993</v>
      </c>
      <c r="AB2844">
        <f t="shared" si="269"/>
        <v>36.204999999999998</v>
      </c>
    </row>
    <row r="2845" spans="1:28" x14ac:dyDescent="0.25">
      <c r="A2845">
        <v>2844</v>
      </c>
      <c r="B2845" t="s">
        <v>2863</v>
      </c>
      <c r="C2845">
        <v>3.8049366999999998</v>
      </c>
      <c r="D2845">
        <v>3.8006052000000001</v>
      </c>
      <c r="E2845">
        <v>3.7759901999999999</v>
      </c>
      <c r="F2845">
        <v>3.8049366999999998</v>
      </c>
      <c r="G2845">
        <v>3.802063</v>
      </c>
      <c r="H2845">
        <v>3.7864779999999998</v>
      </c>
      <c r="I2845">
        <v>3.8046115</v>
      </c>
      <c r="J2845">
        <v>3.7981194999999999</v>
      </c>
      <c r="K2845">
        <v>3.8030697999999998</v>
      </c>
      <c r="L2845">
        <v>3.8140086000000002</v>
      </c>
      <c r="M2845">
        <v>3.7985180999999999</v>
      </c>
      <c r="N2845">
        <v>35.402999999999999</v>
      </c>
      <c r="O2845">
        <v>36.206000000000003</v>
      </c>
      <c r="P2845">
        <v>35.137</v>
      </c>
      <c r="Q2845">
        <v>36.058999999999997</v>
      </c>
      <c r="R2845">
        <v>3.7805418999999998</v>
      </c>
      <c r="S2845">
        <v>3.8064678999999999</v>
      </c>
      <c r="U2845">
        <v>14.645149</v>
      </c>
      <c r="V2845">
        <f>(SUM($U$2:U2845))*$B$6581/3600</f>
        <v>12.130503304739165</v>
      </c>
      <c r="W2845">
        <f t="shared" si="264"/>
        <v>53.753670173088615</v>
      </c>
      <c r="X2845">
        <f t="shared" si="265"/>
        <v>3.8140086000000002</v>
      </c>
      <c r="Y2845">
        <f t="shared" si="266"/>
        <v>3.797950866666667</v>
      </c>
      <c r="Z2845">
        <f t="shared" si="267"/>
        <v>3.7759901999999999</v>
      </c>
      <c r="AA2845">
        <f t="shared" si="268"/>
        <v>45.575410400000003</v>
      </c>
      <c r="AB2845">
        <f t="shared" si="269"/>
        <v>36.206000000000003</v>
      </c>
    </row>
    <row r="2846" spans="1:28" x14ac:dyDescent="0.25">
      <c r="A2846">
        <v>2845</v>
      </c>
      <c r="B2846" t="s">
        <v>2864</v>
      </c>
      <c r="C2846">
        <v>3.8048631999999998</v>
      </c>
      <c r="D2846">
        <v>3.8005317999999999</v>
      </c>
      <c r="E2846">
        <v>3.7759062999999999</v>
      </c>
      <c r="F2846">
        <v>3.8048422999999998</v>
      </c>
      <c r="G2846">
        <v>3.8019896000000002</v>
      </c>
      <c r="H2846">
        <v>3.7864046</v>
      </c>
      <c r="I2846">
        <v>3.8045276000000001</v>
      </c>
      <c r="J2846">
        <v>3.7980461000000001</v>
      </c>
      <c r="K2846">
        <v>3.8030173999999999</v>
      </c>
      <c r="L2846">
        <v>3.8139246999999998</v>
      </c>
      <c r="M2846">
        <v>3.7984551999999998</v>
      </c>
      <c r="N2846">
        <v>35.402999999999999</v>
      </c>
      <c r="O2846">
        <v>36.207000000000001</v>
      </c>
      <c r="P2846">
        <v>35.137</v>
      </c>
      <c r="Q2846">
        <v>36.058999999999997</v>
      </c>
      <c r="R2846">
        <v>3.7804579999999999</v>
      </c>
      <c r="S2846">
        <v>3.806384</v>
      </c>
      <c r="U2846">
        <v>14.644748</v>
      </c>
      <c r="V2846">
        <f>(SUM($U$2:U2846))*$B$6581/3600</f>
        <v>12.134740145404447</v>
      </c>
      <c r="W2846">
        <f t="shared" si="264"/>
        <v>53.737517642075815</v>
      </c>
      <c r="X2846">
        <f t="shared" si="265"/>
        <v>3.8139246999999998</v>
      </c>
      <c r="Y2846">
        <f t="shared" si="266"/>
        <v>3.7978739666666672</v>
      </c>
      <c r="Z2846">
        <f t="shared" si="267"/>
        <v>3.7759062999999999</v>
      </c>
      <c r="AA2846">
        <f t="shared" si="268"/>
        <v>45.574487600000005</v>
      </c>
      <c r="AB2846">
        <f t="shared" si="269"/>
        <v>36.207000000000001</v>
      </c>
    </row>
    <row r="2847" spans="1:28" x14ac:dyDescent="0.25">
      <c r="A2847">
        <v>2846</v>
      </c>
      <c r="B2847" t="s">
        <v>2865</v>
      </c>
      <c r="C2847">
        <v>3.8047792999999999</v>
      </c>
      <c r="D2847">
        <v>3.8004582999999998</v>
      </c>
      <c r="E2847">
        <v>3.7758329000000002</v>
      </c>
      <c r="F2847">
        <v>3.8047792999999999</v>
      </c>
      <c r="G2847">
        <v>3.8018952000000001</v>
      </c>
      <c r="H2847">
        <v>3.7863522000000001</v>
      </c>
      <c r="I2847">
        <v>3.8044437000000002</v>
      </c>
      <c r="J2847">
        <v>3.7979726999999999</v>
      </c>
      <c r="K2847">
        <v>3.8029440000000001</v>
      </c>
      <c r="L2847">
        <v>3.8138513000000001</v>
      </c>
      <c r="M2847">
        <v>3.7983608000000002</v>
      </c>
      <c r="N2847">
        <v>35.402999999999999</v>
      </c>
      <c r="O2847">
        <v>36.207000000000001</v>
      </c>
      <c r="P2847">
        <v>35.137999999999998</v>
      </c>
      <c r="Q2847">
        <v>36.058999999999997</v>
      </c>
      <c r="R2847">
        <v>3.7803950999999998</v>
      </c>
      <c r="S2847">
        <v>3.8063210000000001</v>
      </c>
      <c r="U2847">
        <v>14.644474000000001</v>
      </c>
      <c r="V2847">
        <f>(SUM($U$2:U2847))*$B$6581/3600</f>
        <v>12.138976906799375</v>
      </c>
      <c r="W2847">
        <f t="shared" si="264"/>
        <v>53.721365413273304</v>
      </c>
      <c r="X2847">
        <f t="shared" si="265"/>
        <v>3.8138513000000001</v>
      </c>
      <c r="Y2847">
        <f t="shared" si="266"/>
        <v>3.7978005416666663</v>
      </c>
      <c r="Z2847">
        <f t="shared" si="267"/>
        <v>3.7758329000000002</v>
      </c>
      <c r="AA2847">
        <f t="shared" si="268"/>
        <v>45.573606499999997</v>
      </c>
      <c r="AB2847">
        <f t="shared" si="269"/>
        <v>36.207000000000001</v>
      </c>
    </row>
    <row r="2848" spans="1:28" x14ac:dyDescent="0.25">
      <c r="A2848">
        <v>2847</v>
      </c>
      <c r="B2848" t="s">
        <v>2866</v>
      </c>
      <c r="C2848">
        <v>3.8047059000000001</v>
      </c>
      <c r="D2848">
        <v>3.8003849000000001</v>
      </c>
      <c r="E2848">
        <v>3.7757489999999998</v>
      </c>
      <c r="F2848">
        <v>3.8047059000000001</v>
      </c>
      <c r="G2848">
        <v>3.8018217999999999</v>
      </c>
      <c r="H2848">
        <v>3.7862578</v>
      </c>
      <c r="I2848">
        <v>3.8043912999999998</v>
      </c>
      <c r="J2848">
        <v>3.7978993000000001</v>
      </c>
      <c r="K2848">
        <v>3.8028496000000001</v>
      </c>
      <c r="L2848">
        <v>3.8137569</v>
      </c>
      <c r="M2848">
        <v>3.7982768999999998</v>
      </c>
      <c r="N2848">
        <v>35.402999999999999</v>
      </c>
      <c r="O2848">
        <v>36.207999999999998</v>
      </c>
      <c r="P2848">
        <v>35.137999999999998</v>
      </c>
      <c r="Q2848">
        <v>36.058999999999997</v>
      </c>
      <c r="R2848">
        <v>3.7803111999999999</v>
      </c>
      <c r="S2848">
        <v>3.8062475999999998</v>
      </c>
      <c r="U2848">
        <v>14.644050999999999</v>
      </c>
      <c r="V2848">
        <f>(SUM($U$2:U2848))*$B$6581/3600</f>
        <v>12.14321354581708</v>
      </c>
      <c r="W2848">
        <f t="shared" si="264"/>
        <v>53.705213651021708</v>
      </c>
      <c r="X2848">
        <f t="shared" si="265"/>
        <v>3.8137569</v>
      </c>
      <c r="Y2848">
        <f t="shared" si="266"/>
        <v>3.7977210166666668</v>
      </c>
      <c r="Z2848">
        <f t="shared" si="267"/>
        <v>3.7757489999999998</v>
      </c>
      <c r="AA2848">
        <f t="shared" si="268"/>
        <v>45.5726522</v>
      </c>
      <c r="AB2848">
        <f t="shared" si="269"/>
        <v>36.207999999999998</v>
      </c>
    </row>
    <row r="2849" spans="1:28" x14ac:dyDescent="0.25">
      <c r="A2849">
        <v>2848</v>
      </c>
      <c r="B2849" t="s">
        <v>2867</v>
      </c>
      <c r="C2849">
        <v>3.8046009999999999</v>
      </c>
      <c r="D2849">
        <v>3.8003010000000002</v>
      </c>
      <c r="E2849">
        <v>3.7756650999999999</v>
      </c>
      <c r="F2849">
        <v>3.8046220000000002</v>
      </c>
      <c r="G2849">
        <v>3.8017379</v>
      </c>
      <c r="H2849">
        <v>3.7861843999999998</v>
      </c>
      <c r="I2849">
        <v>3.8043179</v>
      </c>
      <c r="J2849">
        <v>3.7978049</v>
      </c>
      <c r="K2849">
        <v>3.8027866000000001</v>
      </c>
      <c r="L2849">
        <v>3.8136834999999998</v>
      </c>
      <c r="M2849">
        <v>3.7982244000000001</v>
      </c>
      <c r="N2849">
        <v>35.402999999999999</v>
      </c>
      <c r="O2849">
        <v>36.207999999999998</v>
      </c>
      <c r="P2849">
        <v>35.139000000000003</v>
      </c>
      <c r="Q2849">
        <v>36.058999999999997</v>
      </c>
      <c r="R2849">
        <v>3.7802273</v>
      </c>
      <c r="S2849">
        <v>3.8061531999999998</v>
      </c>
      <c r="U2849">
        <v>14.643798</v>
      </c>
      <c r="V2849">
        <f>(SUM($U$2:U2849))*$B$6581/3600</f>
        <v>12.147450111639897</v>
      </c>
      <c r="W2849">
        <f t="shared" si="264"/>
        <v>53.6890621678183</v>
      </c>
      <c r="X2849">
        <f t="shared" si="265"/>
        <v>3.8136834999999998</v>
      </c>
      <c r="Y2849">
        <f t="shared" si="266"/>
        <v>3.7976423500000003</v>
      </c>
      <c r="Z2849">
        <f t="shared" si="267"/>
        <v>3.7756650999999999</v>
      </c>
      <c r="AA2849">
        <f t="shared" si="268"/>
        <v>45.571708200000003</v>
      </c>
      <c r="AB2849">
        <f t="shared" si="269"/>
        <v>36.207999999999998</v>
      </c>
    </row>
    <row r="2850" spans="1:28" x14ac:dyDescent="0.25">
      <c r="A2850">
        <v>2849</v>
      </c>
      <c r="B2850" t="s">
        <v>2868</v>
      </c>
      <c r="C2850">
        <v>3.8045485999999999</v>
      </c>
      <c r="D2850">
        <v>3.8002066000000001</v>
      </c>
      <c r="E2850">
        <v>3.7755706999999998</v>
      </c>
      <c r="F2850">
        <v>3.8045380999999998</v>
      </c>
      <c r="G2850">
        <v>3.8016540000000001</v>
      </c>
      <c r="H2850">
        <v>3.7861213999999999</v>
      </c>
      <c r="I2850">
        <v>3.8042549000000001</v>
      </c>
      <c r="J2850">
        <v>3.797742</v>
      </c>
      <c r="K2850">
        <v>3.8027131999999999</v>
      </c>
      <c r="L2850">
        <v>3.8135995999999999</v>
      </c>
      <c r="M2850">
        <v>3.7981405000000001</v>
      </c>
      <c r="N2850">
        <v>35.402999999999999</v>
      </c>
      <c r="O2850">
        <v>36.207999999999998</v>
      </c>
      <c r="P2850">
        <v>35.139000000000003</v>
      </c>
      <c r="Q2850">
        <v>36.058999999999997</v>
      </c>
      <c r="R2850">
        <v>3.7801539000000002</v>
      </c>
      <c r="S2850">
        <v>3.8060692999999999</v>
      </c>
      <c r="U2850">
        <v>14.643629000000001</v>
      </c>
      <c r="V2850">
        <f>(SUM($U$2:U2850))*$B$6581/3600</f>
        <v>12.151686628569683</v>
      </c>
      <c r="W2850">
        <f t="shared" si="264"/>
        <v>53.672910871014679</v>
      </c>
      <c r="X2850">
        <f t="shared" si="265"/>
        <v>3.8135995999999999</v>
      </c>
      <c r="Y2850">
        <f t="shared" si="266"/>
        <v>3.7975636833333333</v>
      </c>
      <c r="Z2850">
        <f t="shared" si="267"/>
        <v>3.7755706999999998</v>
      </c>
      <c r="AA2850">
        <f t="shared" si="268"/>
        <v>45.570764199999999</v>
      </c>
      <c r="AB2850">
        <f t="shared" si="269"/>
        <v>36.207999999999998</v>
      </c>
    </row>
    <row r="2851" spans="1:28" x14ac:dyDescent="0.25">
      <c r="A2851">
        <v>2850</v>
      </c>
      <c r="B2851" t="s">
        <v>2869</v>
      </c>
      <c r="C2851">
        <v>3.8044752000000002</v>
      </c>
      <c r="D2851">
        <v>3.8001437</v>
      </c>
      <c r="E2851">
        <v>3.7755076999999999</v>
      </c>
      <c r="F2851">
        <v>3.8044647</v>
      </c>
      <c r="G2851">
        <v>3.8015805</v>
      </c>
      <c r="H2851">
        <v>3.7860480000000001</v>
      </c>
      <c r="I2851">
        <v>3.804192</v>
      </c>
      <c r="J2851">
        <v>3.7976581</v>
      </c>
      <c r="K2851">
        <v>3.8026398000000001</v>
      </c>
      <c r="L2851">
        <v>3.8135262000000001</v>
      </c>
      <c r="M2851">
        <v>3.7980776000000001</v>
      </c>
      <c r="N2851">
        <v>35.402999999999999</v>
      </c>
      <c r="O2851">
        <v>36.207000000000001</v>
      </c>
      <c r="P2851">
        <v>35.14</v>
      </c>
      <c r="Q2851">
        <v>36.058999999999997</v>
      </c>
      <c r="R2851">
        <v>3.7800699999999998</v>
      </c>
      <c r="S2851">
        <v>3.8060063999999998</v>
      </c>
      <c r="U2851">
        <v>14.643629000000001</v>
      </c>
      <c r="V2851">
        <f>(SUM($U$2:U2851))*$B$6581/3600</f>
        <v>12.155923145499473</v>
      </c>
      <c r="W2851">
        <f t="shared" si="264"/>
        <v>53.656759574211037</v>
      </c>
      <c r="X2851">
        <f t="shared" si="265"/>
        <v>3.8135262000000001</v>
      </c>
      <c r="Y2851">
        <f t="shared" si="266"/>
        <v>3.7974928916666673</v>
      </c>
      <c r="Z2851">
        <f t="shared" si="267"/>
        <v>3.7755076999999999</v>
      </c>
      <c r="AA2851">
        <f t="shared" si="268"/>
        <v>45.569914700000005</v>
      </c>
      <c r="AB2851">
        <f t="shared" si="269"/>
        <v>36.207000000000001</v>
      </c>
    </row>
    <row r="2852" spans="1:28" x14ac:dyDescent="0.25">
      <c r="A2852">
        <v>2851</v>
      </c>
      <c r="B2852" t="s">
        <v>2870</v>
      </c>
      <c r="C2852">
        <v>3.8043912999999998</v>
      </c>
      <c r="D2852">
        <v>3.8000598000000001</v>
      </c>
      <c r="E2852">
        <v>3.7754343000000001</v>
      </c>
      <c r="F2852">
        <v>3.8043912999999998</v>
      </c>
      <c r="G2852">
        <v>3.8014861</v>
      </c>
      <c r="H2852">
        <v>3.7859745999999999</v>
      </c>
      <c r="I2852">
        <v>3.8041290999999999</v>
      </c>
      <c r="J2852">
        <v>3.7975846999999998</v>
      </c>
      <c r="K2852">
        <v>3.8025769</v>
      </c>
      <c r="L2852">
        <v>3.8134423000000002</v>
      </c>
      <c r="M2852">
        <v>3.7979726999999999</v>
      </c>
      <c r="N2852">
        <v>35.402999999999999</v>
      </c>
      <c r="O2852">
        <v>36.207000000000001</v>
      </c>
      <c r="P2852">
        <v>35.14</v>
      </c>
      <c r="Q2852">
        <v>36.058999999999997</v>
      </c>
      <c r="R2852">
        <v>3.7799965000000002</v>
      </c>
      <c r="S2852">
        <v>3.8059435000000001</v>
      </c>
      <c r="U2852">
        <v>14.643418</v>
      </c>
      <c r="V2852">
        <f>(SUM($U$2:U2852))*$B$6581/3600</f>
        <v>12.160159601385304</v>
      </c>
      <c r="W2852">
        <f t="shared" si="264"/>
        <v>53.640608510131372</v>
      </c>
      <c r="X2852">
        <f t="shared" si="265"/>
        <v>3.8134423000000002</v>
      </c>
      <c r="Y2852">
        <f t="shared" si="266"/>
        <v>3.7974159833333334</v>
      </c>
      <c r="Z2852">
        <f t="shared" si="267"/>
        <v>3.7754343000000001</v>
      </c>
      <c r="AA2852">
        <f t="shared" si="268"/>
        <v>45.568991799999999</v>
      </c>
      <c r="AB2852">
        <f t="shared" si="269"/>
        <v>36.207000000000001</v>
      </c>
    </row>
    <row r="2853" spans="1:28" x14ac:dyDescent="0.25">
      <c r="A2853">
        <v>2852</v>
      </c>
      <c r="B2853" t="s">
        <v>2871</v>
      </c>
      <c r="C2853">
        <v>3.8043073999999999</v>
      </c>
      <c r="D2853">
        <v>3.7999759000000002</v>
      </c>
      <c r="E2853">
        <v>3.7753608999999999</v>
      </c>
      <c r="F2853">
        <v>3.8043073999999999</v>
      </c>
      <c r="G2853">
        <v>3.8014127000000002</v>
      </c>
      <c r="H2853">
        <v>3.7859012000000001</v>
      </c>
      <c r="I2853">
        <v>3.8040346999999999</v>
      </c>
      <c r="J2853">
        <v>3.7975216999999999</v>
      </c>
      <c r="K2853">
        <v>3.8024825</v>
      </c>
      <c r="L2853">
        <v>3.8133479000000001</v>
      </c>
      <c r="M2853">
        <v>3.7979097999999998</v>
      </c>
      <c r="N2853">
        <v>35.402999999999999</v>
      </c>
      <c r="O2853">
        <v>36.207000000000001</v>
      </c>
      <c r="P2853">
        <v>35.14</v>
      </c>
      <c r="Q2853">
        <v>36.06</v>
      </c>
      <c r="R2853">
        <v>3.7799231</v>
      </c>
      <c r="S2853">
        <v>3.8058595999999998</v>
      </c>
      <c r="U2853">
        <v>14.643143999999999</v>
      </c>
      <c r="V2853">
        <f>(SUM($U$2:U2853))*$B$6581/3600</f>
        <v>12.164395978000783</v>
      </c>
      <c r="W2853">
        <f t="shared" si="264"/>
        <v>53.624457748262003</v>
      </c>
      <c r="X2853">
        <f t="shared" si="265"/>
        <v>3.8133479000000001</v>
      </c>
      <c r="Y2853">
        <f t="shared" si="266"/>
        <v>3.7973364499999995</v>
      </c>
      <c r="Z2853">
        <f t="shared" si="267"/>
        <v>3.7753608999999999</v>
      </c>
      <c r="AA2853">
        <f t="shared" si="268"/>
        <v>45.568037399999994</v>
      </c>
      <c r="AB2853">
        <f t="shared" si="269"/>
        <v>36.207000000000001</v>
      </c>
    </row>
    <row r="2854" spans="1:28" x14ac:dyDescent="0.25">
      <c r="A2854">
        <v>2853</v>
      </c>
      <c r="B2854" t="s">
        <v>2872</v>
      </c>
      <c r="C2854">
        <v>3.8042444999999998</v>
      </c>
      <c r="D2854">
        <v>3.7999025</v>
      </c>
      <c r="E2854">
        <v>3.775277</v>
      </c>
      <c r="F2854">
        <v>3.8042444999999998</v>
      </c>
      <c r="G2854">
        <v>3.8013393</v>
      </c>
      <c r="H2854">
        <v>3.7858173000000002</v>
      </c>
      <c r="I2854">
        <v>3.8039613000000001</v>
      </c>
      <c r="J2854">
        <v>3.7974274000000001</v>
      </c>
      <c r="K2854">
        <v>3.8024195999999999</v>
      </c>
      <c r="L2854">
        <v>3.8133059999999999</v>
      </c>
      <c r="M2854">
        <v>3.7978364</v>
      </c>
      <c r="N2854">
        <v>35.402000000000001</v>
      </c>
      <c r="O2854">
        <v>36.207000000000001</v>
      </c>
      <c r="P2854">
        <v>35.140999999999998</v>
      </c>
      <c r="Q2854">
        <v>36.06</v>
      </c>
      <c r="R2854">
        <v>3.7798497000000002</v>
      </c>
      <c r="S2854">
        <v>3.8057756999999999</v>
      </c>
      <c r="U2854">
        <v>14.64287</v>
      </c>
      <c r="V2854">
        <f>(SUM($U$2:U2854))*$B$6581/3600</f>
        <v>12.168632275345908</v>
      </c>
      <c r="W2854">
        <f t="shared" si="264"/>
        <v>53.60830728860293</v>
      </c>
      <c r="X2854">
        <f t="shared" si="265"/>
        <v>3.8133059999999999</v>
      </c>
      <c r="Y2854">
        <f t="shared" si="266"/>
        <v>3.7972630583333333</v>
      </c>
      <c r="Z2854">
        <f t="shared" si="267"/>
        <v>3.775277</v>
      </c>
      <c r="AA2854">
        <f t="shared" si="268"/>
        <v>45.567156699999998</v>
      </c>
      <c r="AB2854">
        <f t="shared" si="269"/>
        <v>36.207000000000001</v>
      </c>
    </row>
    <row r="2855" spans="1:28" x14ac:dyDescent="0.25">
      <c r="A2855">
        <v>2854</v>
      </c>
      <c r="B2855" t="s">
        <v>2873</v>
      </c>
      <c r="C2855">
        <v>3.8041605999999999</v>
      </c>
      <c r="D2855">
        <v>3.7998291000000002</v>
      </c>
      <c r="E2855">
        <v>3.7752036000000002</v>
      </c>
      <c r="F2855">
        <v>3.8041396000000001</v>
      </c>
      <c r="G2855">
        <v>3.8012554000000001</v>
      </c>
      <c r="H2855">
        <v>3.7857333999999998</v>
      </c>
      <c r="I2855">
        <v>3.8039193</v>
      </c>
      <c r="J2855">
        <v>3.7973539000000001</v>
      </c>
      <c r="K2855">
        <v>3.8023462000000001</v>
      </c>
      <c r="L2855">
        <v>3.8132115999999998</v>
      </c>
      <c r="M2855">
        <v>3.7977734999999999</v>
      </c>
      <c r="N2855">
        <v>35.402000000000001</v>
      </c>
      <c r="O2855">
        <v>36.207000000000001</v>
      </c>
      <c r="P2855">
        <v>35.140999999999998</v>
      </c>
      <c r="Q2855">
        <v>36.06</v>
      </c>
      <c r="R2855">
        <v>3.7797868000000001</v>
      </c>
      <c r="S2855">
        <v>3.8056918</v>
      </c>
      <c r="U2855">
        <v>14.642531999999999</v>
      </c>
      <c r="V2855">
        <f>(SUM($U$2:U2855))*$B$6581/3600</f>
        <v>12.172868474904977</v>
      </c>
      <c r="W2855">
        <f t="shared" si="264"/>
        <v>53.592157201743404</v>
      </c>
      <c r="X2855">
        <f t="shared" si="265"/>
        <v>3.8132115999999998</v>
      </c>
      <c r="Y2855">
        <f t="shared" si="266"/>
        <v>3.7971870166666668</v>
      </c>
      <c r="Z2855">
        <f t="shared" si="267"/>
        <v>3.7752036000000002</v>
      </c>
      <c r="AA2855">
        <f t="shared" si="268"/>
        <v>45.5662442</v>
      </c>
      <c r="AB2855">
        <f t="shared" si="269"/>
        <v>36.207000000000001</v>
      </c>
    </row>
    <row r="2856" spans="1:28" x14ac:dyDescent="0.25">
      <c r="A2856">
        <v>2855</v>
      </c>
      <c r="B2856" t="s">
        <v>2874</v>
      </c>
      <c r="C2856">
        <v>3.8040870999999998</v>
      </c>
      <c r="D2856">
        <v>3.7997451999999998</v>
      </c>
      <c r="E2856">
        <v>3.7751302</v>
      </c>
      <c r="F2856">
        <v>3.8040870999999998</v>
      </c>
      <c r="G2856">
        <v>3.8011715000000001</v>
      </c>
      <c r="H2856">
        <v>3.7856809999999999</v>
      </c>
      <c r="I2856">
        <v>3.8038354000000001</v>
      </c>
      <c r="J2856">
        <v>3.797291</v>
      </c>
      <c r="K2856">
        <v>3.8022727000000001</v>
      </c>
      <c r="L2856">
        <v>3.8131382</v>
      </c>
      <c r="M2856">
        <v>3.7976790999999999</v>
      </c>
      <c r="N2856">
        <v>35.402000000000001</v>
      </c>
      <c r="O2856">
        <v>36.207000000000001</v>
      </c>
      <c r="P2856">
        <v>35.140999999999998</v>
      </c>
      <c r="Q2856">
        <v>36.06</v>
      </c>
      <c r="R2856">
        <v>3.7796924000000001</v>
      </c>
      <c r="S2856">
        <v>3.8056288999999999</v>
      </c>
      <c r="U2856">
        <v>14.642151999999999</v>
      </c>
      <c r="V2856">
        <f>(SUM($U$2:U2856))*$B$6581/3600</f>
        <v>12.177104564527061</v>
      </c>
      <c r="W2856">
        <f t="shared" si="264"/>
        <v>53.576007534007623</v>
      </c>
      <c r="X2856">
        <f t="shared" si="265"/>
        <v>3.8131382</v>
      </c>
      <c r="Y2856">
        <f t="shared" si="266"/>
        <v>3.7971127250000003</v>
      </c>
      <c r="Z2856">
        <f t="shared" si="267"/>
        <v>3.7751302</v>
      </c>
      <c r="AA2856">
        <f t="shared" si="268"/>
        <v>45.565352700000005</v>
      </c>
      <c r="AB2856">
        <f t="shared" si="269"/>
        <v>36.207000000000001</v>
      </c>
    </row>
    <row r="2857" spans="1:28" x14ac:dyDescent="0.25">
      <c r="A2857">
        <v>2856</v>
      </c>
      <c r="B2857" t="s">
        <v>2875</v>
      </c>
      <c r="C2857">
        <v>3.8039926999999998</v>
      </c>
      <c r="D2857">
        <v>3.7996718</v>
      </c>
      <c r="E2857">
        <v>3.7750463000000001</v>
      </c>
      <c r="F2857">
        <v>3.8039926999999998</v>
      </c>
      <c r="G2857">
        <v>3.8010771000000001</v>
      </c>
      <c r="H2857">
        <v>3.7856074999999998</v>
      </c>
      <c r="I2857">
        <v>3.8037619999999999</v>
      </c>
      <c r="J2857">
        <v>3.7972071000000001</v>
      </c>
      <c r="K2857">
        <v>3.8021888000000001</v>
      </c>
      <c r="L2857">
        <v>3.8130438</v>
      </c>
      <c r="M2857">
        <v>3.7976160999999999</v>
      </c>
      <c r="N2857">
        <v>35.402000000000001</v>
      </c>
      <c r="O2857">
        <v>36.207000000000001</v>
      </c>
      <c r="P2857">
        <v>35.142000000000003</v>
      </c>
      <c r="Q2857">
        <v>36.06</v>
      </c>
      <c r="R2857">
        <v>3.7796295</v>
      </c>
      <c r="S2857">
        <v>3.8055344999999998</v>
      </c>
      <c r="U2857">
        <v>14.641582</v>
      </c>
      <c r="V2857">
        <f>(SUM($U$2:U2857))*$B$6581/3600</f>
        <v>12.181340489243667</v>
      </c>
      <c r="W2857">
        <f t="shared" si="264"/>
        <v>53.559858494957489</v>
      </c>
      <c r="X2857">
        <f t="shared" si="265"/>
        <v>3.8130438</v>
      </c>
      <c r="Y2857">
        <f t="shared" si="266"/>
        <v>3.7970314333333337</v>
      </c>
      <c r="Z2857">
        <f t="shared" si="267"/>
        <v>3.7750463000000001</v>
      </c>
      <c r="AA2857">
        <f t="shared" si="268"/>
        <v>45.564377200000003</v>
      </c>
      <c r="AB2857">
        <f t="shared" si="269"/>
        <v>36.207000000000001</v>
      </c>
    </row>
    <row r="2858" spans="1:28" x14ac:dyDescent="0.25">
      <c r="A2858">
        <v>2857</v>
      </c>
      <c r="B2858" t="s">
        <v>2876</v>
      </c>
      <c r="C2858">
        <v>3.8039193</v>
      </c>
      <c r="D2858">
        <v>3.7995983</v>
      </c>
      <c r="E2858">
        <v>3.7749728999999999</v>
      </c>
      <c r="F2858">
        <v>3.8039298000000001</v>
      </c>
      <c r="G2858">
        <v>3.8009932000000002</v>
      </c>
      <c r="H2858">
        <v>3.7855341</v>
      </c>
      <c r="I2858">
        <v>3.8036886000000001</v>
      </c>
      <c r="J2858">
        <v>3.7971232000000001</v>
      </c>
      <c r="K2858">
        <v>3.8021259000000001</v>
      </c>
      <c r="L2858">
        <v>3.8129808000000001</v>
      </c>
      <c r="M2858">
        <v>3.7975322</v>
      </c>
      <c r="N2858">
        <v>35.401000000000003</v>
      </c>
      <c r="O2858">
        <v>36.207000000000001</v>
      </c>
      <c r="P2858">
        <v>35.142000000000003</v>
      </c>
      <c r="Q2858">
        <v>36.06</v>
      </c>
      <c r="R2858">
        <v>3.7795561000000002</v>
      </c>
      <c r="S2858">
        <v>3.805482</v>
      </c>
      <c r="U2858">
        <v>14.641435</v>
      </c>
      <c r="V2858">
        <f>(SUM($U$2:U2858))*$B$6581/3600</f>
        <v>12.185576371432015</v>
      </c>
      <c r="W2858">
        <f t="shared" si="264"/>
        <v>53.543709618042065</v>
      </c>
      <c r="X2858">
        <f t="shared" si="265"/>
        <v>3.8129808000000001</v>
      </c>
      <c r="Y2858">
        <f t="shared" si="266"/>
        <v>3.7969597583333332</v>
      </c>
      <c r="Z2858">
        <f t="shared" si="267"/>
        <v>3.7749728999999999</v>
      </c>
      <c r="AA2858">
        <f t="shared" si="268"/>
        <v>45.563517099999999</v>
      </c>
      <c r="AB2858">
        <f t="shared" si="269"/>
        <v>36.207000000000001</v>
      </c>
    </row>
    <row r="2859" spans="1:28" x14ac:dyDescent="0.25">
      <c r="A2859">
        <v>2858</v>
      </c>
      <c r="B2859" t="s">
        <v>2877</v>
      </c>
      <c r="C2859">
        <v>3.8038458999999998</v>
      </c>
      <c r="D2859">
        <v>3.7995249000000002</v>
      </c>
      <c r="E2859">
        <v>3.7748783000000001</v>
      </c>
      <c r="F2859">
        <v>3.8038354000000001</v>
      </c>
      <c r="G2859">
        <v>3.8009303000000001</v>
      </c>
      <c r="H2859">
        <v>3.7854606999999998</v>
      </c>
      <c r="I2859">
        <v>3.8036151999999999</v>
      </c>
      <c r="J2859">
        <v>3.7970392999999998</v>
      </c>
      <c r="K2859">
        <v>3.8020420000000001</v>
      </c>
      <c r="L2859">
        <v>3.8128864</v>
      </c>
      <c r="M2859">
        <v>3.7974692999999999</v>
      </c>
      <c r="N2859">
        <v>35.401000000000003</v>
      </c>
      <c r="O2859">
        <v>36.207000000000001</v>
      </c>
      <c r="P2859">
        <v>35.142000000000003</v>
      </c>
      <c r="Q2859">
        <v>36.06</v>
      </c>
      <c r="R2859">
        <v>3.7794721</v>
      </c>
      <c r="S2859">
        <v>3.8053876</v>
      </c>
      <c r="U2859">
        <v>14.641266</v>
      </c>
      <c r="V2859">
        <f>(SUM($U$2:U2859))*$B$6581/3600</f>
        <v>12.189812204727335</v>
      </c>
      <c r="W2859">
        <f t="shared" si="264"/>
        <v>53.527560927526423</v>
      </c>
      <c r="X2859">
        <f t="shared" si="265"/>
        <v>3.8128864</v>
      </c>
      <c r="Y2859">
        <f t="shared" si="266"/>
        <v>3.7968784583333335</v>
      </c>
      <c r="Z2859">
        <f t="shared" si="267"/>
        <v>3.7748783000000001</v>
      </c>
      <c r="AA2859">
        <f t="shared" si="268"/>
        <v>45.562541500000002</v>
      </c>
      <c r="AB2859">
        <f t="shared" si="269"/>
        <v>36.207000000000001</v>
      </c>
    </row>
    <row r="2860" spans="1:28" x14ac:dyDescent="0.25">
      <c r="A2860">
        <v>2859</v>
      </c>
      <c r="B2860" t="s">
        <v>2878</v>
      </c>
      <c r="C2860">
        <v>3.8037830000000001</v>
      </c>
      <c r="D2860">
        <v>3.7994305000000002</v>
      </c>
      <c r="E2860">
        <v>3.7748048999999999</v>
      </c>
      <c r="F2860">
        <v>3.8037619999999999</v>
      </c>
      <c r="G2860">
        <v>3.8008359</v>
      </c>
      <c r="H2860">
        <v>3.7853873</v>
      </c>
      <c r="I2860">
        <v>3.8035627000000001</v>
      </c>
      <c r="J2860">
        <v>3.7969659</v>
      </c>
      <c r="K2860">
        <v>3.8019791000000001</v>
      </c>
      <c r="L2860">
        <v>3.8128129999999998</v>
      </c>
      <c r="M2860">
        <v>3.7973748999999999</v>
      </c>
      <c r="N2860">
        <v>35.401000000000003</v>
      </c>
      <c r="O2860">
        <v>36.207999999999998</v>
      </c>
      <c r="P2860">
        <v>35.142000000000003</v>
      </c>
      <c r="Q2860">
        <v>36.06</v>
      </c>
      <c r="R2860">
        <v>3.7794091999999999</v>
      </c>
      <c r="S2860">
        <v>3.8053142000000002</v>
      </c>
      <c r="U2860">
        <v>14.640886</v>
      </c>
      <c r="V2860">
        <f>(SUM($U$2:U2860))*$B$6581/3600</f>
        <v>12.194047928085674</v>
      </c>
      <c r="W2860">
        <f t="shared" si="264"/>
        <v>53.511412656134524</v>
      </c>
      <c r="X2860">
        <f t="shared" si="265"/>
        <v>3.8128129999999998</v>
      </c>
      <c r="Y2860">
        <f t="shared" si="266"/>
        <v>3.7968033000000005</v>
      </c>
      <c r="Z2860">
        <f t="shared" si="267"/>
        <v>3.7748048999999999</v>
      </c>
      <c r="AA2860">
        <f t="shared" si="268"/>
        <v>45.561639600000007</v>
      </c>
      <c r="AB2860">
        <f t="shared" si="269"/>
        <v>36.207999999999998</v>
      </c>
    </row>
    <row r="2861" spans="1:28" x14ac:dyDescent="0.25">
      <c r="A2861">
        <v>2860</v>
      </c>
      <c r="B2861" t="s">
        <v>2879</v>
      </c>
      <c r="C2861">
        <v>3.8037095999999999</v>
      </c>
      <c r="D2861">
        <v>3.7993570999999999</v>
      </c>
      <c r="E2861">
        <v>3.7747419</v>
      </c>
      <c r="F2861">
        <v>3.8036886000000001</v>
      </c>
      <c r="G2861">
        <v>3.8007624999999998</v>
      </c>
      <c r="H2861">
        <v>3.7853138999999998</v>
      </c>
      <c r="I2861">
        <v>3.8034998</v>
      </c>
      <c r="J2861">
        <v>3.7969029999999999</v>
      </c>
      <c r="K2861">
        <v>3.8018952000000001</v>
      </c>
      <c r="L2861">
        <v>3.8127290999999999</v>
      </c>
      <c r="M2861">
        <v>3.797291</v>
      </c>
      <c r="N2861">
        <v>35.401000000000003</v>
      </c>
      <c r="O2861">
        <v>36.207000000000001</v>
      </c>
      <c r="P2861">
        <v>35.142000000000003</v>
      </c>
      <c r="Q2861">
        <v>36.06</v>
      </c>
      <c r="R2861">
        <v>3.7793358000000001</v>
      </c>
      <c r="S2861">
        <v>3.8052408</v>
      </c>
      <c r="U2861">
        <v>14.640442999999999</v>
      </c>
      <c r="V2861">
        <f>(SUM($U$2:U2861))*$B$6581/3600</f>
        <v>12.198283523280629</v>
      </c>
      <c r="W2861">
        <f t="shared" si="264"/>
        <v>53.495264873352696</v>
      </c>
      <c r="X2861">
        <f t="shared" si="265"/>
        <v>3.8127290999999999</v>
      </c>
      <c r="Y2861">
        <f t="shared" si="266"/>
        <v>3.7967298916666667</v>
      </c>
      <c r="Z2861">
        <f t="shared" si="267"/>
        <v>3.7747419</v>
      </c>
      <c r="AA2861">
        <f t="shared" si="268"/>
        <v>45.560758700000001</v>
      </c>
      <c r="AB2861">
        <f t="shared" si="269"/>
        <v>36.207000000000001</v>
      </c>
    </row>
    <row r="2862" spans="1:28" x14ac:dyDescent="0.25">
      <c r="A2862">
        <v>2861</v>
      </c>
      <c r="B2862" t="s">
        <v>2880</v>
      </c>
      <c r="C2862">
        <v>3.8036151999999999</v>
      </c>
      <c r="D2862">
        <v>3.7992941999999998</v>
      </c>
      <c r="E2862">
        <v>3.7746474999999999</v>
      </c>
      <c r="F2862">
        <v>3.8036047000000002</v>
      </c>
      <c r="G2862">
        <v>3.8006891</v>
      </c>
      <c r="H2862">
        <v>3.7852299999999999</v>
      </c>
      <c r="I2862">
        <v>3.8034159000000001</v>
      </c>
      <c r="J2862">
        <v>3.79684</v>
      </c>
      <c r="K2862">
        <v>3.8018322000000002</v>
      </c>
      <c r="L2862">
        <v>3.8126452</v>
      </c>
      <c r="M2862">
        <v>3.7972176000000002</v>
      </c>
      <c r="N2862">
        <v>35.401000000000003</v>
      </c>
      <c r="O2862">
        <v>36.207000000000001</v>
      </c>
      <c r="P2862">
        <v>35.142000000000003</v>
      </c>
      <c r="Q2862">
        <v>36.06</v>
      </c>
      <c r="R2862">
        <v>3.7792519000000002</v>
      </c>
      <c r="S2862">
        <v>3.8051569000000001</v>
      </c>
      <c r="U2862">
        <v>14.639894</v>
      </c>
      <c r="V2862">
        <f>(SUM($U$2:U2862))*$B$6581/3600</f>
        <v>12.20251895964557</v>
      </c>
      <c r="W2862">
        <f t="shared" si="264"/>
        <v>53.479117696094406</v>
      </c>
      <c r="X2862">
        <f t="shared" si="265"/>
        <v>3.8126452</v>
      </c>
      <c r="Y2862">
        <f t="shared" si="266"/>
        <v>3.7966520999999998</v>
      </c>
      <c r="Z2862">
        <f t="shared" si="267"/>
        <v>3.7746474999999999</v>
      </c>
      <c r="AA2862">
        <f t="shared" si="268"/>
        <v>45.559825199999999</v>
      </c>
      <c r="AB2862">
        <f t="shared" si="269"/>
        <v>36.207000000000001</v>
      </c>
    </row>
    <row r="2863" spans="1:28" x14ac:dyDescent="0.25">
      <c r="A2863">
        <v>2862</v>
      </c>
      <c r="B2863" t="s">
        <v>2881</v>
      </c>
      <c r="C2863">
        <v>3.8035418000000001</v>
      </c>
      <c r="D2863">
        <v>3.7992102999999999</v>
      </c>
      <c r="E2863">
        <v>3.7745951</v>
      </c>
      <c r="F2863">
        <v>3.8035418000000001</v>
      </c>
      <c r="G2863">
        <v>3.8005947</v>
      </c>
      <c r="H2863">
        <v>3.7851670999999998</v>
      </c>
      <c r="I2863">
        <v>3.8033424999999998</v>
      </c>
      <c r="J2863">
        <v>3.7967561000000001</v>
      </c>
      <c r="K2863">
        <v>3.8017588</v>
      </c>
      <c r="L2863">
        <v>3.8125718000000002</v>
      </c>
      <c r="M2863">
        <v>3.7971442</v>
      </c>
      <c r="N2863">
        <v>35.4</v>
      </c>
      <c r="O2863">
        <v>36.207000000000001</v>
      </c>
      <c r="P2863">
        <v>35.142000000000003</v>
      </c>
      <c r="Q2863">
        <v>36.06</v>
      </c>
      <c r="R2863">
        <v>3.7791679999999999</v>
      </c>
      <c r="S2863">
        <v>3.8050730000000001</v>
      </c>
      <c r="U2863">
        <v>14.639450999999999</v>
      </c>
      <c r="V2863">
        <f>(SUM($U$2:U2863))*$B$6581/3600</f>
        <v>12.206754267847133</v>
      </c>
      <c r="W2863">
        <f t="shared" si="264"/>
        <v>53.462971007446157</v>
      </c>
      <c r="X2863">
        <f t="shared" si="265"/>
        <v>3.8125718000000002</v>
      </c>
      <c r="Y2863">
        <f t="shared" si="266"/>
        <v>3.79657695</v>
      </c>
      <c r="Z2863">
        <f t="shared" si="267"/>
        <v>3.7745951</v>
      </c>
      <c r="AA2863">
        <f t="shared" si="268"/>
        <v>45.558923399999998</v>
      </c>
      <c r="AB2863">
        <f t="shared" si="269"/>
        <v>36.207000000000001</v>
      </c>
    </row>
    <row r="2864" spans="1:28" x14ac:dyDescent="0.25">
      <c r="A2864">
        <v>2863</v>
      </c>
      <c r="B2864" t="s">
        <v>2882</v>
      </c>
      <c r="C2864">
        <v>3.8034579000000002</v>
      </c>
      <c r="D2864">
        <v>3.7991158999999999</v>
      </c>
      <c r="E2864">
        <v>3.7745112000000001</v>
      </c>
      <c r="F2864">
        <v>3.8034474</v>
      </c>
      <c r="G2864">
        <v>3.8005213000000002</v>
      </c>
      <c r="H2864">
        <v>3.7850936000000002</v>
      </c>
      <c r="I2864">
        <v>3.8032796000000002</v>
      </c>
      <c r="J2864">
        <v>3.7966826999999999</v>
      </c>
      <c r="K2864">
        <v>3.8016958999999999</v>
      </c>
      <c r="L2864">
        <v>3.8124984</v>
      </c>
      <c r="M2864">
        <v>3.7970708000000002</v>
      </c>
      <c r="N2864">
        <v>35.4</v>
      </c>
      <c r="O2864">
        <v>36.206000000000003</v>
      </c>
      <c r="P2864">
        <v>35.142000000000003</v>
      </c>
      <c r="Q2864">
        <v>36.061</v>
      </c>
      <c r="R2864">
        <v>3.7790946000000001</v>
      </c>
      <c r="S2864">
        <v>3.8050206000000002</v>
      </c>
      <c r="U2864">
        <v>14.639345</v>
      </c>
      <c r="V2864">
        <f>(SUM($U$2:U2864))*$B$6581/3600</f>
        <v>12.210989545382059</v>
      </c>
      <c r="W2864">
        <f t="shared" si="264"/>
        <v>53.446824435711399</v>
      </c>
      <c r="X2864">
        <f t="shared" si="265"/>
        <v>3.8124984</v>
      </c>
      <c r="Y2864">
        <f t="shared" si="266"/>
        <v>3.7965026666666666</v>
      </c>
      <c r="Z2864">
        <f t="shared" si="267"/>
        <v>3.7745112000000001</v>
      </c>
      <c r="AA2864">
        <f t="shared" si="268"/>
        <v>45.558031999999997</v>
      </c>
      <c r="AB2864">
        <f t="shared" si="269"/>
        <v>36.206000000000003</v>
      </c>
    </row>
    <row r="2865" spans="1:28" x14ac:dyDescent="0.25">
      <c r="A2865">
        <v>2864</v>
      </c>
      <c r="B2865" t="s">
        <v>2883</v>
      </c>
      <c r="C2865">
        <v>3.8033844999999999</v>
      </c>
      <c r="D2865">
        <v>3.7990529999999998</v>
      </c>
      <c r="E2865">
        <v>3.7744273000000002</v>
      </c>
      <c r="F2865">
        <v>3.8033844999999999</v>
      </c>
      <c r="G2865">
        <v>3.8004269000000002</v>
      </c>
      <c r="H2865">
        <v>3.7850307000000001</v>
      </c>
      <c r="I2865">
        <v>3.8032165999999998</v>
      </c>
      <c r="J2865">
        <v>3.7965987999999999</v>
      </c>
      <c r="K2865">
        <v>3.8016329999999998</v>
      </c>
      <c r="L2865">
        <v>3.8124145</v>
      </c>
      <c r="M2865">
        <v>3.7969973000000001</v>
      </c>
      <c r="N2865">
        <v>35.4</v>
      </c>
      <c r="O2865">
        <v>36.204999999999998</v>
      </c>
      <c r="P2865">
        <v>35.142000000000003</v>
      </c>
      <c r="Q2865">
        <v>36.061</v>
      </c>
      <c r="R2865">
        <v>3.7790211999999999</v>
      </c>
      <c r="S2865">
        <v>3.8049262000000001</v>
      </c>
      <c r="U2865">
        <v>14.639239999999999</v>
      </c>
      <c r="V2865">
        <f>(SUM($U$2:U2865))*$B$6581/3600</f>
        <v>12.215224792539662</v>
      </c>
      <c r="W2865">
        <f t="shared" si="264"/>
        <v>53.430677979787149</v>
      </c>
      <c r="X2865">
        <f t="shared" si="265"/>
        <v>3.8124145</v>
      </c>
      <c r="Y2865">
        <f t="shared" si="266"/>
        <v>3.7964274999999996</v>
      </c>
      <c r="Z2865">
        <f t="shared" si="267"/>
        <v>3.7744273000000002</v>
      </c>
      <c r="AA2865">
        <f t="shared" si="268"/>
        <v>45.557129999999994</v>
      </c>
      <c r="AB2865">
        <f t="shared" si="269"/>
        <v>36.204999999999998</v>
      </c>
    </row>
    <row r="2866" spans="1:28" x14ac:dyDescent="0.25">
      <c r="A2866">
        <v>2865</v>
      </c>
      <c r="B2866" t="s">
        <v>2884</v>
      </c>
      <c r="C2866">
        <v>3.8033215</v>
      </c>
      <c r="D2866">
        <v>3.7989690999999999</v>
      </c>
      <c r="E2866">
        <v>3.7743538999999999</v>
      </c>
      <c r="F2866">
        <v>3.8033005000000002</v>
      </c>
      <c r="G2866">
        <v>3.8003534999999999</v>
      </c>
      <c r="H2866">
        <v>3.7849363</v>
      </c>
      <c r="I2866">
        <v>3.8031537000000002</v>
      </c>
      <c r="J2866">
        <v>3.7965043999999999</v>
      </c>
      <c r="K2866">
        <v>3.8015386000000002</v>
      </c>
      <c r="L2866">
        <v>3.8123306000000001</v>
      </c>
      <c r="M2866">
        <v>3.7969134000000002</v>
      </c>
      <c r="N2866">
        <v>35.4</v>
      </c>
      <c r="O2866">
        <v>36.204999999999998</v>
      </c>
      <c r="P2866">
        <v>35.142000000000003</v>
      </c>
      <c r="Q2866">
        <v>36.061</v>
      </c>
      <c r="R2866">
        <v>3.7789478000000001</v>
      </c>
      <c r="S2866">
        <v>3.8048527999999999</v>
      </c>
      <c r="U2866">
        <v>14.638902</v>
      </c>
      <c r="V2866">
        <f>(SUM($U$2:U2866))*$B$6581/3600</f>
        <v>12.219459941911209</v>
      </c>
      <c r="W2866">
        <f t="shared" si="264"/>
        <v>53.414531896662446</v>
      </c>
      <c r="X2866">
        <f t="shared" si="265"/>
        <v>3.8123306000000001</v>
      </c>
      <c r="Y2866">
        <f t="shared" si="266"/>
        <v>3.7963462166666666</v>
      </c>
      <c r="Z2866">
        <f t="shared" si="267"/>
        <v>3.7743538999999999</v>
      </c>
      <c r="AA2866">
        <f t="shared" si="268"/>
        <v>45.556154599999999</v>
      </c>
      <c r="AB2866">
        <f t="shared" si="269"/>
        <v>36.204999999999998</v>
      </c>
    </row>
    <row r="2867" spans="1:28" x14ac:dyDescent="0.25">
      <c r="A2867">
        <v>2866</v>
      </c>
      <c r="B2867" t="s">
        <v>2885</v>
      </c>
      <c r="C2867">
        <v>3.8032271</v>
      </c>
      <c r="D2867">
        <v>3.7988957000000001</v>
      </c>
      <c r="E2867">
        <v>3.77427</v>
      </c>
      <c r="F2867">
        <v>3.8032271</v>
      </c>
      <c r="G2867">
        <v>3.8002696</v>
      </c>
      <c r="H2867">
        <v>3.7848628999999998</v>
      </c>
      <c r="I2867">
        <v>3.8030697999999998</v>
      </c>
      <c r="J2867">
        <v>3.7964414999999998</v>
      </c>
      <c r="K2867">
        <v>3.8014757000000001</v>
      </c>
      <c r="L2867">
        <v>3.8122571999999999</v>
      </c>
      <c r="M2867">
        <v>3.79684</v>
      </c>
      <c r="N2867">
        <v>35.4</v>
      </c>
      <c r="O2867">
        <v>36.204000000000001</v>
      </c>
      <c r="P2867">
        <v>35.142000000000003</v>
      </c>
      <c r="Q2867">
        <v>36.061</v>
      </c>
      <c r="R2867">
        <v>3.7788534</v>
      </c>
      <c r="S2867">
        <v>3.8047688000000002</v>
      </c>
      <c r="U2867">
        <v>14.638985999999999</v>
      </c>
      <c r="V2867">
        <f>(SUM($U$2:U2867))*$B$6581/3600</f>
        <v>12.223695115584617</v>
      </c>
      <c r="W2867">
        <f t="shared" si="264"/>
        <v>53.39838572088933</v>
      </c>
      <c r="X2867">
        <f t="shared" si="265"/>
        <v>3.8122571999999999</v>
      </c>
      <c r="Y2867">
        <f t="shared" si="266"/>
        <v>3.7962693083333341</v>
      </c>
      <c r="Z2867">
        <f t="shared" si="267"/>
        <v>3.77427</v>
      </c>
      <c r="AA2867">
        <f t="shared" si="268"/>
        <v>45.555231700000007</v>
      </c>
      <c r="AB2867">
        <f t="shared" si="269"/>
        <v>36.204000000000001</v>
      </c>
    </row>
    <row r="2868" spans="1:28" x14ac:dyDescent="0.25">
      <c r="A2868">
        <v>2867</v>
      </c>
      <c r="B2868" t="s">
        <v>2886</v>
      </c>
      <c r="C2868">
        <v>3.8031641999999999</v>
      </c>
      <c r="D2868">
        <v>3.7988116999999999</v>
      </c>
      <c r="E2868">
        <v>3.7741861000000001</v>
      </c>
      <c r="F2868">
        <v>3.8031432000000001</v>
      </c>
      <c r="G2868">
        <v>3.8001646999999998</v>
      </c>
      <c r="H2868">
        <v>3.7848000000000002</v>
      </c>
      <c r="I2868">
        <v>3.8029858999999999</v>
      </c>
      <c r="J2868">
        <v>3.7963575999999999</v>
      </c>
      <c r="K2868">
        <v>3.8013918000000002</v>
      </c>
      <c r="L2868">
        <v>3.8121733</v>
      </c>
      <c r="M2868">
        <v>3.7967666000000002</v>
      </c>
      <c r="N2868">
        <v>35.4</v>
      </c>
      <c r="O2868">
        <v>36.204000000000001</v>
      </c>
      <c r="P2868">
        <v>35.142000000000003</v>
      </c>
      <c r="Q2868">
        <v>36.061</v>
      </c>
      <c r="R2868">
        <v>3.7787904000000001</v>
      </c>
      <c r="S2868">
        <v>3.8047059000000001</v>
      </c>
      <c r="U2868">
        <v>14.638859999999999</v>
      </c>
      <c r="V2868">
        <f>(SUM($U$2:U2868))*$B$6581/3600</f>
        <v>12.227930252805233</v>
      </c>
      <c r="W2868">
        <f t="shared" si="264"/>
        <v>53.38223968408883</v>
      </c>
      <c r="X2868">
        <f t="shared" si="265"/>
        <v>3.8121733</v>
      </c>
      <c r="Y2868">
        <f t="shared" si="266"/>
        <v>3.7961897666666666</v>
      </c>
      <c r="Z2868">
        <f t="shared" si="267"/>
        <v>3.7741861000000001</v>
      </c>
      <c r="AA2868">
        <f t="shared" si="268"/>
        <v>45.554277200000001</v>
      </c>
      <c r="AB2868">
        <f t="shared" si="269"/>
        <v>36.204000000000001</v>
      </c>
    </row>
    <row r="2869" spans="1:28" x14ac:dyDescent="0.25">
      <c r="A2869">
        <v>2868</v>
      </c>
      <c r="B2869" t="s">
        <v>2887</v>
      </c>
      <c r="C2869">
        <v>3.8030697999999998</v>
      </c>
      <c r="D2869">
        <v>3.7987278</v>
      </c>
      <c r="E2869">
        <v>3.7741022000000002</v>
      </c>
      <c r="F2869">
        <v>3.8030697999999998</v>
      </c>
      <c r="G2869">
        <v>3.8000807999999999</v>
      </c>
      <c r="H2869">
        <v>3.7847265999999999</v>
      </c>
      <c r="I2869">
        <v>3.8029229999999998</v>
      </c>
      <c r="J2869">
        <v>3.7962842000000001</v>
      </c>
      <c r="K2869">
        <v>3.8013183000000001</v>
      </c>
      <c r="L2869">
        <v>3.8120894000000001</v>
      </c>
      <c r="M2869">
        <v>3.7966826999999999</v>
      </c>
      <c r="N2869">
        <v>35.4</v>
      </c>
      <c r="O2869">
        <v>36.203000000000003</v>
      </c>
      <c r="P2869">
        <v>35.140999999999998</v>
      </c>
      <c r="Q2869">
        <v>36.061</v>
      </c>
      <c r="R2869">
        <v>3.7787275</v>
      </c>
      <c r="S2869">
        <v>3.8046220000000002</v>
      </c>
      <c r="U2869">
        <v>14.638797</v>
      </c>
      <c r="V2869">
        <f>(SUM($U$2:U2869))*$B$6581/3600</f>
        <v>12.232165371799455</v>
      </c>
      <c r="W2869">
        <f t="shared" si="264"/>
        <v>53.366093716774643</v>
      </c>
      <c r="X2869">
        <f t="shared" si="265"/>
        <v>3.8120894000000001</v>
      </c>
      <c r="Y2869">
        <f t="shared" si="266"/>
        <v>3.7961128583333328</v>
      </c>
      <c r="Z2869">
        <f t="shared" si="267"/>
        <v>3.7741022000000002</v>
      </c>
      <c r="AA2869">
        <f t="shared" si="268"/>
        <v>45.553354299999995</v>
      </c>
      <c r="AB2869">
        <f t="shared" si="269"/>
        <v>36.203000000000003</v>
      </c>
    </row>
    <row r="2870" spans="1:28" x14ac:dyDescent="0.25">
      <c r="A2870">
        <v>2869</v>
      </c>
      <c r="B2870" t="s">
        <v>2888</v>
      </c>
      <c r="C2870">
        <v>3.8030069000000002</v>
      </c>
      <c r="D2870">
        <v>3.7986544000000002</v>
      </c>
      <c r="E2870">
        <v>3.7740288</v>
      </c>
      <c r="F2870">
        <v>3.8029858999999999</v>
      </c>
      <c r="G2870">
        <v>3.8000283000000001</v>
      </c>
      <c r="H2870">
        <v>3.7846530999999999</v>
      </c>
      <c r="I2870">
        <v>3.8028496000000001</v>
      </c>
      <c r="J2870">
        <v>3.7962212000000002</v>
      </c>
      <c r="K2870">
        <v>3.8012448999999999</v>
      </c>
      <c r="L2870">
        <v>3.8120055000000002</v>
      </c>
      <c r="M2870">
        <v>3.7965987999999999</v>
      </c>
      <c r="N2870">
        <v>35.4</v>
      </c>
      <c r="O2870">
        <v>36.203000000000003</v>
      </c>
      <c r="P2870">
        <v>35.142000000000003</v>
      </c>
      <c r="Q2870">
        <v>36.06</v>
      </c>
      <c r="R2870">
        <v>3.7786331</v>
      </c>
      <c r="S2870">
        <v>3.8045485999999999</v>
      </c>
      <c r="U2870">
        <v>14.638881</v>
      </c>
      <c r="V2870">
        <f>(SUM($U$2:U2870))*$B$6581/3600</f>
        <v>12.236400515095538</v>
      </c>
      <c r="W2870">
        <f t="shared" si="264"/>
        <v>53.349947656812041</v>
      </c>
      <c r="X2870">
        <f t="shared" si="265"/>
        <v>3.8120055000000002</v>
      </c>
      <c r="Y2870">
        <f t="shared" si="266"/>
        <v>3.7960376833333331</v>
      </c>
      <c r="Z2870">
        <f t="shared" si="267"/>
        <v>3.7740288</v>
      </c>
      <c r="AA2870">
        <f t="shared" si="268"/>
        <v>45.552452199999998</v>
      </c>
      <c r="AB2870">
        <f t="shared" si="269"/>
        <v>36.203000000000003</v>
      </c>
    </row>
    <row r="2871" spans="1:28" x14ac:dyDescent="0.25">
      <c r="A2871">
        <v>2870</v>
      </c>
      <c r="B2871" t="s">
        <v>2889</v>
      </c>
      <c r="C2871">
        <v>3.8029229999999998</v>
      </c>
      <c r="D2871">
        <v>3.798581</v>
      </c>
      <c r="E2871">
        <v>3.7739658</v>
      </c>
      <c r="F2871">
        <v>3.8029125000000001</v>
      </c>
      <c r="G2871">
        <v>3.7999339000000001</v>
      </c>
      <c r="H2871">
        <v>3.7845797000000001</v>
      </c>
      <c r="I2871">
        <v>3.8027970999999998</v>
      </c>
      <c r="J2871">
        <v>3.7961269</v>
      </c>
      <c r="K2871">
        <v>3.8011715000000001</v>
      </c>
      <c r="L2871">
        <v>3.8119320999999999</v>
      </c>
      <c r="M2871">
        <v>3.7965254000000002</v>
      </c>
      <c r="N2871">
        <v>35.4</v>
      </c>
      <c r="O2871">
        <v>36.203000000000003</v>
      </c>
      <c r="P2871">
        <v>35.142000000000003</v>
      </c>
      <c r="Q2871">
        <v>36.06</v>
      </c>
      <c r="R2871">
        <v>3.7785597000000002</v>
      </c>
      <c r="S2871">
        <v>3.8044647</v>
      </c>
      <c r="U2871">
        <v>14.638522</v>
      </c>
      <c r="V2871">
        <f>(SUM($U$2:U2871))*$B$6581/3600</f>
        <v>12.240635554530101</v>
      </c>
      <c r="W2871">
        <f t="shared" si="264"/>
        <v>53.333801992811082</v>
      </c>
      <c r="X2871">
        <f t="shared" si="265"/>
        <v>3.8119320999999999</v>
      </c>
      <c r="Y2871">
        <f t="shared" si="266"/>
        <v>3.7959625249999998</v>
      </c>
      <c r="Z2871">
        <f t="shared" si="267"/>
        <v>3.7739658</v>
      </c>
      <c r="AA2871">
        <f t="shared" si="268"/>
        <v>45.551550299999995</v>
      </c>
      <c r="AB2871">
        <f t="shared" si="269"/>
        <v>36.203000000000003</v>
      </c>
    </row>
    <row r="2872" spans="1:28" x14ac:dyDescent="0.25">
      <c r="A2872">
        <v>2871</v>
      </c>
      <c r="B2872" t="s">
        <v>2890</v>
      </c>
      <c r="C2872">
        <v>3.8028496000000001</v>
      </c>
      <c r="D2872">
        <v>3.7984971000000001</v>
      </c>
      <c r="E2872">
        <v>3.7738819000000001</v>
      </c>
      <c r="F2872">
        <v>3.8028285999999998</v>
      </c>
      <c r="G2872">
        <v>3.7998500000000002</v>
      </c>
      <c r="H2872">
        <v>3.7845062999999999</v>
      </c>
      <c r="I2872">
        <v>3.8027342000000002</v>
      </c>
      <c r="J2872">
        <v>3.7960430000000001</v>
      </c>
      <c r="K2872">
        <v>3.8011086000000001</v>
      </c>
      <c r="L2872">
        <v>3.8118481000000002</v>
      </c>
      <c r="M2872">
        <v>3.7964519999999999</v>
      </c>
      <c r="N2872">
        <v>35.4</v>
      </c>
      <c r="O2872">
        <v>36.201999999999998</v>
      </c>
      <c r="P2872">
        <v>35.142000000000003</v>
      </c>
      <c r="Q2872">
        <v>36.06</v>
      </c>
      <c r="R2872">
        <v>3.7784757999999998</v>
      </c>
      <c r="S2872">
        <v>3.8044017999999999</v>
      </c>
      <c r="U2872">
        <v>14.637995</v>
      </c>
      <c r="V2872">
        <f>(SUM($U$2:U2872))*$B$6581/3600</f>
        <v>12.244870441499421</v>
      </c>
      <c r="W2872">
        <f t="shared" si="264"/>
        <v>53.317656910068614</v>
      </c>
      <c r="X2872">
        <f t="shared" si="265"/>
        <v>3.8118481000000002</v>
      </c>
      <c r="Y2872">
        <f t="shared" si="266"/>
        <v>3.7958856166666668</v>
      </c>
      <c r="Z2872">
        <f t="shared" si="267"/>
        <v>3.7738819000000001</v>
      </c>
      <c r="AA2872">
        <f t="shared" si="268"/>
        <v>45.550627400000003</v>
      </c>
      <c r="AB2872">
        <f t="shared" si="269"/>
        <v>36.201999999999998</v>
      </c>
    </row>
    <row r="2873" spans="1:28" x14ac:dyDescent="0.25">
      <c r="A2873">
        <v>2872</v>
      </c>
      <c r="B2873" t="s">
        <v>2891</v>
      </c>
      <c r="C2873">
        <v>3.8027761999999998</v>
      </c>
      <c r="D2873">
        <v>3.7984236999999998</v>
      </c>
      <c r="E2873">
        <v>3.7737980000000002</v>
      </c>
      <c r="F2873">
        <v>3.8027446999999999</v>
      </c>
      <c r="G2873">
        <v>3.7997660999999998</v>
      </c>
      <c r="H2873">
        <v>3.7844329000000001</v>
      </c>
      <c r="I2873">
        <v>3.8026502999999998</v>
      </c>
      <c r="J2873">
        <v>3.7959800000000001</v>
      </c>
      <c r="K2873">
        <v>3.8010247000000001</v>
      </c>
      <c r="L2873">
        <v>3.8117641999999998</v>
      </c>
      <c r="M2873">
        <v>3.7963890999999998</v>
      </c>
      <c r="N2873">
        <v>35.399000000000001</v>
      </c>
      <c r="O2873">
        <v>36.201000000000001</v>
      </c>
      <c r="P2873">
        <v>35.142000000000003</v>
      </c>
      <c r="Q2873">
        <v>36.06</v>
      </c>
      <c r="R2873">
        <v>3.7784129000000002</v>
      </c>
      <c r="S2873">
        <v>3.8043179</v>
      </c>
      <c r="U2873">
        <v>14.637551</v>
      </c>
      <c r="V2873">
        <f>(SUM($U$2:U2873))*$B$6581/3600</f>
        <v>12.249105200016052</v>
      </c>
      <c r="W2873">
        <f t="shared" si="264"/>
        <v>53.301512317039162</v>
      </c>
      <c r="X2873">
        <f t="shared" si="265"/>
        <v>3.8117641999999998</v>
      </c>
      <c r="Y2873">
        <f t="shared" si="266"/>
        <v>3.7958087083333329</v>
      </c>
      <c r="Z2873">
        <f t="shared" si="267"/>
        <v>3.7737980000000002</v>
      </c>
      <c r="AA2873">
        <f t="shared" si="268"/>
        <v>45.549704499999997</v>
      </c>
      <c r="AB2873">
        <f t="shared" si="269"/>
        <v>36.201000000000001</v>
      </c>
    </row>
    <row r="2874" spans="1:28" x14ac:dyDescent="0.25">
      <c r="A2874">
        <v>2873</v>
      </c>
      <c r="B2874" t="s">
        <v>2892</v>
      </c>
      <c r="C2874">
        <v>3.8027027000000002</v>
      </c>
      <c r="D2874">
        <v>3.7983397999999999</v>
      </c>
      <c r="E2874">
        <v>3.7737140999999998</v>
      </c>
      <c r="F2874">
        <v>3.8026922999999999</v>
      </c>
      <c r="G2874">
        <v>3.7996927</v>
      </c>
      <c r="H2874">
        <v>3.7843490000000002</v>
      </c>
      <c r="I2874">
        <v>3.8025874000000002</v>
      </c>
      <c r="J2874">
        <v>3.7959065999999999</v>
      </c>
      <c r="K2874">
        <v>3.8009407999999998</v>
      </c>
      <c r="L2874">
        <v>3.8116802999999999</v>
      </c>
      <c r="M2874">
        <v>3.7962946999999998</v>
      </c>
      <c r="N2874">
        <v>35.399000000000001</v>
      </c>
      <c r="O2874">
        <v>36.201000000000001</v>
      </c>
      <c r="P2874">
        <v>35.143000000000001</v>
      </c>
      <c r="Q2874">
        <v>36.06</v>
      </c>
      <c r="R2874">
        <v>3.7783395</v>
      </c>
      <c r="S2874">
        <v>3.8042235</v>
      </c>
      <c r="U2874">
        <v>14.637066000000001</v>
      </c>
      <c r="V2874">
        <f>(SUM($U$2:U2874))*$B$6581/3600</f>
        <v>12.253339818218373</v>
      </c>
      <c r="W2874">
        <f t="shared" si="264"/>
        <v>53.285368258943969</v>
      </c>
      <c r="X2874">
        <f t="shared" si="265"/>
        <v>3.8116802999999999</v>
      </c>
      <c r="Y2874">
        <f t="shared" si="266"/>
        <v>3.7957300583333331</v>
      </c>
      <c r="Z2874">
        <f t="shared" si="267"/>
        <v>3.7737140999999998</v>
      </c>
      <c r="AA2874">
        <f t="shared" si="268"/>
        <v>45.548760699999995</v>
      </c>
      <c r="AB2874">
        <f t="shared" si="269"/>
        <v>36.201000000000001</v>
      </c>
    </row>
    <row r="2875" spans="1:28" x14ac:dyDescent="0.25">
      <c r="A2875">
        <v>2874</v>
      </c>
      <c r="B2875" t="s">
        <v>2893</v>
      </c>
      <c r="C2875">
        <v>3.8026187999999999</v>
      </c>
      <c r="D2875">
        <v>3.7982768999999998</v>
      </c>
      <c r="E2875">
        <v>3.7736196999999998</v>
      </c>
      <c r="F2875">
        <v>3.8025874000000002</v>
      </c>
      <c r="G2875">
        <v>3.7996088000000001</v>
      </c>
      <c r="H2875">
        <v>3.7842861000000001</v>
      </c>
      <c r="I2875">
        <v>3.8025139999999999</v>
      </c>
      <c r="J2875">
        <v>3.7958436999999998</v>
      </c>
      <c r="K2875">
        <v>3.8008883</v>
      </c>
      <c r="L2875">
        <v>3.8116173999999998</v>
      </c>
      <c r="M2875">
        <v>3.7962316999999999</v>
      </c>
      <c r="N2875">
        <v>35.399000000000001</v>
      </c>
      <c r="O2875">
        <v>36.201000000000001</v>
      </c>
      <c r="P2875">
        <v>35.143000000000001</v>
      </c>
      <c r="Q2875">
        <v>36.06</v>
      </c>
      <c r="R2875">
        <v>3.7782556</v>
      </c>
      <c r="S2875">
        <v>3.8041605999999999</v>
      </c>
      <c r="U2875">
        <v>14.636728</v>
      </c>
      <c r="V2875">
        <f>(SUM($U$2:U2875))*$B$6581/3600</f>
        <v>12.257574338634639</v>
      </c>
      <c r="W2875">
        <f t="shared" si="264"/>
        <v>53.269224573648337</v>
      </c>
      <c r="X2875">
        <f t="shared" si="265"/>
        <v>3.8116173999999998</v>
      </c>
      <c r="Y2875">
        <f t="shared" si="266"/>
        <v>3.7956575166666671</v>
      </c>
      <c r="Z2875">
        <f t="shared" si="267"/>
        <v>3.7736196999999998</v>
      </c>
      <c r="AA2875">
        <f t="shared" si="268"/>
        <v>45.547890200000005</v>
      </c>
      <c r="AB2875">
        <f t="shared" si="269"/>
        <v>36.201000000000001</v>
      </c>
    </row>
    <row r="2876" spans="1:28" x14ac:dyDescent="0.25">
      <c r="A2876">
        <v>2875</v>
      </c>
      <c r="B2876" t="s">
        <v>2894</v>
      </c>
      <c r="C2876">
        <v>3.8025348999999999</v>
      </c>
      <c r="D2876">
        <v>3.7981824999999998</v>
      </c>
      <c r="E2876">
        <v>3.7735672999999998</v>
      </c>
      <c r="F2876">
        <v>3.8025243999999998</v>
      </c>
      <c r="G2876">
        <v>3.7995249000000002</v>
      </c>
      <c r="H2876">
        <v>3.7842231000000002</v>
      </c>
      <c r="I2876">
        <v>3.802451</v>
      </c>
      <c r="J2876">
        <v>3.7957597999999999</v>
      </c>
      <c r="K2876">
        <v>3.8007835000000001</v>
      </c>
      <c r="L2876">
        <v>3.8115230000000002</v>
      </c>
      <c r="M2876">
        <v>3.7961478</v>
      </c>
      <c r="N2876">
        <v>35.399000000000001</v>
      </c>
      <c r="O2876">
        <v>36.201000000000001</v>
      </c>
      <c r="P2876">
        <v>35.143000000000001</v>
      </c>
      <c r="Q2876">
        <v>36.06</v>
      </c>
      <c r="R2876">
        <v>3.7781821</v>
      </c>
      <c r="S2876">
        <v>3.8040661999999998</v>
      </c>
      <c r="U2876">
        <v>14.636391</v>
      </c>
      <c r="V2876">
        <f>(SUM($U$2:U2876))*$B$6581/3600</f>
        <v>12.261808761554157</v>
      </c>
      <c r="W2876">
        <f t="shared" si="264"/>
        <v>53.253081260049285</v>
      </c>
      <c r="X2876">
        <f t="shared" si="265"/>
        <v>3.8115230000000002</v>
      </c>
      <c r="Y2876">
        <f t="shared" si="266"/>
        <v>3.7955779666666669</v>
      </c>
      <c r="Z2876">
        <f t="shared" si="267"/>
        <v>3.7735672999999998</v>
      </c>
      <c r="AA2876">
        <f t="shared" si="268"/>
        <v>45.546935600000005</v>
      </c>
      <c r="AB2876">
        <f t="shared" si="269"/>
        <v>36.201000000000001</v>
      </c>
    </row>
    <row r="2877" spans="1:28" x14ac:dyDescent="0.25">
      <c r="A2877">
        <v>2876</v>
      </c>
      <c r="B2877" t="s">
        <v>2895</v>
      </c>
      <c r="C2877">
        <v>3.8024615000000002</v>
      </c>
      <c r="D2877">
        <v>3.7981091</v>
      </c>
      <c r="E2877">
        <v>3.7734728999999998</v>
      </c>
      <c r="F2877">
        <v>3.802451</v>
      </c>
      <c r="G2877">
        <v>3.7994409999999998</v>
      </c>
      <c r="H2877">
        <v>3.7841496999999999</v>
      </c>
      <c r="I2877">
        <v>3.8023986000000001</v>
      </c>
      <c r="J2877">
        <v>3.7956968999999998</v>
      </c>
      <c r="K2877">
        <v>3.8007309999999999</v>
      </c>
      <c r="L2877">
        <v>3.8114601000000001</v>
      </c>
      <c r="M2877">
        <v>3.7960848999999999</v>
      </c>
      <c r="N2877">
        <v>35.399000000000001</v>
      </c>
      <c r="O2877">
        <v>36.200000000000003</v>
      </c>
      <c r="P2877">
        <v>35.143999999999998</v>
      </c>
      <c r="Q2877">
        <v>36.06</v>
      </c>
      <c r="R2877">
        <v>3.7780982000000001</v>
      </c>
      <c r="S2877">
        <v>3.8040137000000001</v>
      </c>
      <c r="U2877">
        <v>14.636053</v>
      </c>
      <c r="V2877">
        <f>(SUM($U$2:U2877))*$B$6581/3600</f>
        <v>12.266043086687617</v>
      </c>
      <c r="W2877">
        <f t="shared" si="264"/>
        <v>53.236938319249802</v>
      </c>
      <c r="X2877">
        <f t="shared" si="265"/>
        <v>3.8114601000000001</v>
      </c>
      <c r="Y2877">
        <f t="shared" si="266"/>
        <v>3.7955089249999996</v>
      </c>
      <c r="Z2877">
        <f t="shared" si="267"/>
        <v>3.7734728999999998</v>
      </c>
      <c r="AA2877">
        <f t="shared" si="268"/>
        <v>45.546107099999993</v>
      </c>
      <c r="AB2877">
        <f t="shared" si="269"/>
        <v>36.200000000000003</v>
      </c>
    </row>
    <row r="2878" spans="1:28" x14ac:dyDescent="0.25">
      <c r="A2878">
        <v>2877</v>
      </c>
      <c r="B2878" t="s">
        <v>2896</v>
      </c>
      <c r="C2878">
        <v>3.8023880999999999</v>
      </c>
      <c r="D2878">
        <v>3.7980147</v>
      </c>
      <c r="E2878">
        <v>3.7734100000000002</v>
      </c>
      <c r="F2878">
        <v>3.8023671000000001</v>
      </c>
      <c r="G2878">
        <v>3.7993781000000002</v>
      </c>
      <c r="H2878">
        <v>3.7840658</v>
      </c>
      <c r="I2878">
        <v>3.8023147000000002</v>
      </c>
      <c r="J2878">
        <v>3.7956025000000002</v>
      </c>
      <c r="K2878">
        <v>3.8006681000000002</v>
      </c>
      <c r="L2878">
        <v>3.8113657000000001</v>
      </c>
      <c r="M2878">
        <v>3.7959904999999998</v>
      </c>
      <c r="N2878">
        <v>35.399000000000001</v>
      </c>
      <c r="O2878">
        <v>36.200000000000003</v>
      </c>
      <c r="P2878">
        <v>35.143999999999998</v>
      </c>
      <c r="Q2878">
        <v>36.06</v>
      </c>
      <c r="R2878">
        <v>3.7780247999999998</v>
      </c>
      <c r="S2878">
        <v>3.8039193</v>
      </c>
      <c r="U2878">
        <v>14.636115999999999</v>
      </c>
      <c r="V2878">
        <f>(SUM($U$2:U2878))*$B$6581/3600</f>
        <v>12.270277430047475</v>
      </c>
      <c r="W2878">
        <f t="shared" si="264"/>
        <v>53.220795308964</v>
      </c>
      <c r="X2878">
        <f t="shared" si="265"/>
        <v>3.8113657000000001</v>
      </c>
      <c r="Y2878">
        <f t="shared" si="266"/>
        <v>3.7954267749999997</v>
      </c>
      <c r="Z2878">
        <f t="shared" si="267"/>
        <v>3.7734100000000002</v>
      </c>
      <c r="AA2878">
        <f t="shared" si="268"/>
        <v>45.545121299999998</v>
      </c>
      <c r="AB2878">
        <f t="shared" si="269"/>
        <v>36.200000000000003</v>
      </c>
    </row>
    <row r="2879" spans="1:28" x14ac:dyDescent="0.25">
      <c r="A2879">
        <v>2878</v>
      </c>
      <c r="B2879" t="s">
        <v>2897</v>
      </c>
      <c r="C2879">
        <v>3.8023042</v>
      </c>
      <c r="D2879">
        <v>3.7979622000000002</v>
      </c>
      <c r="E2879">
        <v>3.7733156000000001</v>
      </c>
      <c r="F2879">
        <v>3.8023042</v>
      </c>
      <c r="G2879">
        <v>3.7992837000000002</v>
      </c>
      <c r="H2879">
        <v>3.7840028999999999</v>
      </c>
      <c r="I2879">
        <v>3.8022412999999999</v>
      </c>
      <c r="J2879">
        <v>3.7955394999999998</v>
      </c>
      <c r="K2879">
        <v>3.8005841999999999</v>
      </c>
      <c r="L2879">
        <v>3.8112818000000002</v>
      </c>
      <c r="M2879">
        <v>3.7959171</v>
      </c>
      <c r="N2879">
        <v>35.398000000000003</v>
      </c>
      <c r="O2879">
        <v>36.198999999999998</v>
      </c>
      <c r="P2879">
        <v>35.143999999999998</v>
      </c>
      <c r="Q2879">
        <v>36.06</v>
      </c>
      <c r="R2879">
        <v>3.7779514000000001</v>
      </c>
      <c r="S2879">
        <v>3.8038458999999998</v>
      </c>
      <c r="U2879">
        <v>14.635968999999999</v>
      </c>
      <c r="V2879">
        <f>(SUM($U$2:U2879))*$B$6581/3600</f>
        <v>12.274511730879079</v>
      </c>
      <c r="W2879">
        <f t="shared" si="264"/>
        <v>53.204652460812909</v>
      </c>
      <c r="X2879">
        <f t="shared" si="265"/>
        <v>3.8112818000000002</v>
      </c>
      <c r="Y2879">
        <f t="shared" si="266"/>
        <v>3.7953524833333332</v>
      </c>
      <c r="Z2879">
        <f t="shared" si="267"/>
        <v>3.7733156000000001</v>
      </c>
      <c r="AA2879">
        <f t="shared" si="268"/>
        <v>45.544229799999997</v>
      </c>
      <c r="AB2879">
        <f t="shared" si="269"/>
        <v>36.198999999999998</v>
      </c>
    </row>
    <row r="2880" spans="1:28" x14ac:dyDescent="0.25">
      <c r="A2880">
        <v>2879</v>
      </c>
      <c r="B2880" t="s">
        <v>2898</v>
      </c>
      <c r="C2880">
        <v>3.8022307999999998</v>
      </c>
      <c r="D2880">
        <v>3.7978573999999998</v>
      </c>
      <c r="E2880">
        <v>3.7732527</v>
      </c>
      <c r="F2880">
        <v>3.8022307999999998</v>
      </c>
      <c r="G2880">
        <v>3.7992208000000001</v>
      </c>
      <c r="H2880">
        <v>3.7839295000000002</v>
      </c>
      <c r="I2880">
        <v>3.8021679000000002</v>
      </c>
      <c r="J2880">
        <v>3.7954555999999999</v>
      </c>
      <c r="K2880">
        <v>3.8005002999999999</v>
      </c>
      <c r="L2880">
        <v>3.8112083999999999</v>
      </c>
      <c r="M2880">
        <v>3.7958542</v>
      </c>
      <c r="N2880">
        <v>35.399000000000001</v>
      </c>
      <c r="O2880">
        <v>36.198999999999998</v>
      </c>
      <c r="P2880">
        <v>35.145000000000003</v>
      </c>
      <c r="Q2880">
        <v>36.06</v>
      </c>
      <c r="R2880">
        <v>3.7778675000000002</v>
      </c>
      <c r="S2880">
        <v>3.8037934999999998</v>
      </c>
      <c r="U2880">
        <v>14.635589</v>
      </c>
      <c r="V2880">
        <f>(SUM($U$2:U2880))*$B$6581/3600</f>
        <v>12.278745921773695</v>
      </c>
      <c r="W2880">
        <f t="shared" si="264"/>
        <v>53.188510031785576</v>
      </c>
      <c r="X2880">
        <f t="shared" si="265"/>
        <v>3.8112083999999999</v>
      </c>
      <c r="Y2880">
        <f t="shared" si="266"/>
        <v>3.7952782166666665</v>
      </c>
      <c r="Z2880">
        <f t="shared" si="267"/>
        <v>3.7732527</v>
      </c>
      <c r="AA2880">
        <f t="shared" si="268"/>
        <v>45.543338599999998</v>
      </c>
      <c r="AB2880">
        <f t="shared" si="269"/>
        <v>36.198999999999998</v>
      </c>
    </row>
    <row r="2881" spans="1:28" x14ac:dyDescent="0.25">
      <c r="A2881">
        <v>2880</v>
      </c>
      <c r="B2881" t="s">
        <v>2899</v>
      </c>
      <c r="C2881">
        <v>3.8021468999999999</v>
      </c>
      <c r="D2881">
        <v>3.7977734999999999</v>
      </c>
      <c r="E2881">
        <v>3.7731583</v>
      </c>
      <c r="F2881">
        <v>3.8021364000000002</v>
      </c>
      <c r="G2881">
        <v>3.7991264</v>
      </c>
      <c r="H2881">
        <v>3.7838560999999999</v>
      </c>
      <c r="I2881">
        <v>3.8020944000000001</v>
      </c>
      <c r="J2881">
        <v>3.7953822000000002</v>
      </c>
      <c r="K2881">
        <v>3.8004373999999999</v>
      </c>
      <c r="L2881">
        <v>3.8111350000000002</v>
      </c>
      <c r="M2881">
        <v>3.7957493000000002</v>
      </c>
      <c r="N2881">
        <v>35.398000000000003</v>
      </c>
      <c r="O2881">
        <v>36.198</v>
      </c>
      <c r="P2881">
        <v>35.145000000000003</v>
      </c>
      <c r="Q2881">
        <v>36.06</v>
      </c>
      <c r="R2881">
        <v>3.7778046000000001</v>
      </c>
      <c r="S2881">
        <v>3.8037095999999999</v>
      </c>
      <c r="U2881">
        <v>14.635251</v>
      </c>
      <c r="V2881">
        <f>(SUM($U$2:U2881))*$B$6581/3600</f>
        <v>12.282980014882252</v>
      </c>
      <c r="W2881">
        <f t="shared" si="264"/>
        <v>53.172367975557812</v>
      </c>
      <c r="X2881">
        <f t="shared" si="265"/>
        <v>3.8111350000000002</v>
      </c>
      <c r="Y2881">
        <f t="shared" si="266"/>
        <v>3.7951969333333331</v>
      </c>
      <c r="Z2881">
        <f t="shared" si="267"/>
        <v>3.7731583</v>
      </c>
      <c r="AA2881">
        <f t="shared" si="268"/>
        <v>45.542363199999997</v>
      </c>
      <c r="AB2881">
        <f t="shared" si="269"/>
        <v>36.198</v>
      </c>
    </row>
    <row r="2882" spans="1:28" x14ac:dyDescent="0.25">
      <c r="A2882">
        <v>2881</v>
      </c>
      <c r="B2882" t="s">
        <v>2900</v>
      </c>
      <c r="C2882">
        <v>3.8020944000000001</v>
      </c>
      <c r="D2882">
        <v>3.7977105</v>
      </c>
      <c r="E2882">
        <v>3.7731058000000002</v>
      </c>
      <c r="F2882">
        <v>3.802063</v>
      </c>
      <c r="G2882">
        <v>3.799032</v>
      </c>
      <c r="H2882">
        <v>3.7837722</v>
      </c>
      <c r="I2882">
        <v>3.8020315</v>
      </c>
      <c r="J2882">
        <v>3.7952982999999998</v>
      </c>
      <c r="K2882">
        <v>3.8003638999999998</v>
      </c>
      <c r="L2882">
        <v>3.8110510999999998</v>
      </c>
      <c r="M2882">
        <v>3.7956968999999998</v>
      </c>
      <c r="N2882">
        <v>35.398000000000003</v>
      </c>
      <c r="O2882">
        <v>36.198</v>
      </c>
      <c r="P2882">
        <v>35.146000000000001</v>
      </c>
      <c r="Q2882">
        <v>36.061</v>
      </c>
      <c r="R2882">
        <v>3.7777311999999998</v>
      </c>
      <c r="S2882">
        <v>3.8036362000000001</v>
      </c>
      <c r="U2882">
        <v>14.634912999999999</v>
      </c>
      <c r="V2882">
        <f>(SUM($U$2:U2882))*$B$6581/3600</f>
        <v>12.287214010204758</v>
      </c>
      <c r="W2882">
        <f t="shared" si="264"/>
        <v>53.156226292129574</v>
      </c>
      <c r="X2882">
        <f t="shared" si="265"/>
        <v>3.8110510999999998</v>
      </c>
      <c r="Y2882">
        <f t="shared" si="266"/>
        <v>3.7951243833333339</v>
      </c>
      <c r="Z2882">
        <f t="shared" si="267"/>
        <v>3.7731058000000002</v>
      </c>
      <c r="AA2882">
        <f t="shared" si="268"/>
        <v>45.541492600000005</v>
      </c>
      <c r="AB2882">
        <f t="shared" si="269"/>
        <v>36.198</v>
      </c>
    </row>
    <row r="2883" spans="1:28" x14ac:dyDescent="0.25">
      <c r="A2883">
        <v>2882</v>
      </c>
      <c r="B2883" t="s">
        <v>2901</v>
      </c>
      <c r="C2883">
        <v>3.8019791000000001</v>
      </c>
      <c r="D2883">
        <v>3.7976371000000002</v>
      </c>
      <c r="E2883">
        <v>3.7730218999999998</v>
      </c>
      <c r="F2883">
        <v>3.8019896000000002</v>
      </c>
      <c r="G2883">
        <v>3.7989796</v>
      </c>
      <c r="H2883">
        <v>3.7836883000000001</v>
      </c>
      <c r="I2883">
        <v>3.8019580999999998</v>
      </c>
      <c r="J2883">
        <v>3.7952458999999998</v>
      </c>
      <c r="K2883">
        <v>3.8002799999999999</v>
      </c>
      <c r="L2883">
        <v>3.8109567000000002</v>
      </c>
      <c r="M2883">
        <v>3.7956234000000002</v>
      </c>
      <c r="N2883">
        <v>35.398000000000003</v>
      </c>
      <c r="O2883">
        <v>36.198</v>
      </c>
      <c r="P2883">
        <v>35.146000000000001</v>
      </c>
      <c r="Q2883">
        <v>36.061</v>
      </c>
      <c r="R2883">
        <v>3.7776472999999999</v>
      </c>
      <c r="S2883">
        <v>3.8035523000000002</v>
      </c>
      <c r="U2883">
        <v>14.634766000000001</v>
      </c>
      <c r="V2883">
        <f>(SUM($U$2:U2883))*$B$6581/3600</f>
        <v>12.291447962999007</v>
      </c>
      <c r="W2883">
        <f t="shared" ref="W2883:W2946" si="270">100*($V$6578-V2883)/$V$6578</f>
        <v>53.140084770836076</v>
      </c>
      <c r="X2883">
        <f t="shared" ref="X2883:X2946" si="271">MAX(D2883:M2883,S2883,R2883)</f>
        <v>3.8109567000000002</v>
      </c>
      <c r="Y2883">
        <f t="shared" ref="Y2883:Y2946" si="272">AVERAGE(D2883:M2883,S2883,R2883)</f>
        <v>3.7950483500000001</v>
      </c>
      <c r="Z2883">
        <f t="shared" ref="Z2883:Z2946" si="273">MIN(D2883:M2883,S2883,R2883)</f>
        <v>3.7730218999999998</v>
      </c>
      <c r="AA2883">
        <f t="shared" ref="AA2883:AA2946" si="274">SUM(D2883:M2883,S2883,R2883)</f>
        <v>45.540580200000001</v>
      </c>
      <c r="AB2883">
        <f t="shared" ref="AB2883:AB2946" si="275">MAX(N2883:Q2883)</f>
        <v>36.198</v>
      </c>
    </row>
    <row r="2884" spans="1:28" x14ac:dyDescent="0.25">
      <c r="A2884">
        <v>2883</v>
      </c>
      <c r="B2884" t="s">
        <v>2902</v>
      </c>
      <c r="C2884">
        <v>3.8019162</v>
      </c>
      <c r="D2884">
        <v>3.7975427000000002</v>
      </c>
      <c r="E2884">
        <v>3.7729379999999999</v>
      </c>
      <c r="F2884">
        <v>3.8019056999999998</v>
      </c>
      <c r="G2884">
        <v>3.7988746999999998</v>
      </c>
      <c r="H2884">
        <v>3.7836357999999999</v>
      </c>
      <c r="I2884">
        <v>3.8019056999999998</v>
      </c>
      <c r="J2884">
        <v>3.7951410000000001</v>
      </c>
      <c r="K2884">
        <v>3.8002275999999999</v>
      </c>
      <c r="L2884">
        <v>3.8108833</v>
      </c>
      <c r="M2884">
        <v>3.79555</v>
      </c>
      <c r="N2884">
        <v>35.398000000000003</v>
      </c>
      <c r="O2884">
        <v>36.198999999999998</v>
      </c>
      <c r="P2884">
        <v>35.146000000000001</v>
      </c>
      <c r="Q2884">
        <v>36.061</v>
      </c>
      <c r="R2884">
        <v>3.7775634</v>
      </c>
      <c r="S2884">
        <v>3.8034788000000002</v>
      </c>
      <c r="U2884">
        <v>14.634702000000001</v>
      </c>
      <c r="V2884">
        <f>(SUM($U$2:U2884))*$B$6581/3600</f>
        <v>12.295681897277554</v>
      </c>
      <c r="W2884">
        <f t="shared" si="270"/>
        <v>53.123943320131822</v>
      </c>
      <c r="X2884">
        <f t="shared" si="271"/>
        <v>3.8108833</v>
      </c>
      <c r="Y2884">
        <f t="shared" si="272"/>
        <v>3.7949705583333326</v>
      </c>
      <c r="Z2884">
        <f t="shared" si="273"/>
        <v>3.7729379999999999</v>
      </c>
      <c r="AA2884">
        <f t="shared" si="274"/>
        <v>45.539646699999992</v>
      </c>
      <c r="AB2884">
        <f t="shared" si="275"/>
        <v>36.198999999999998</v>
      </c>
    </row>
    <row r="2885" spans="1:28" x14ac:dyDescent="0.25">
      <c r="A2885">
        <v>2884</v>
      </c>
      <c r="B2885" t="s">
        <v>2903</v>
      </c>
      <c r="C2885">
        <v>3.8018217999999999</v>
      </c>
      <c r="D2885">
        <v>3.7974692999999999</v>
      </c>
      <c r="E2885">
        <v>3.7728541</v>
      </c>
      <c r="F2885">
        <v>3.8018217999999999</v>
      </c>
      <c r="G2885">
        <v>3.7988013</v>
      </c>
      <c r="H2885">
        <v>3.7835519</v>
      </c>
      <c r="I2885">
        <v>3.8018112999999998</v>
      </c>
      <c r="J2885">
        <v>3.7950781</v>
      </c>
      <c r="K2885">
        <v>3.8001437</v>
      </c>
      <c r="L2885">
        <v>3.8108203</v>
      </c>
      <c r="M2885">
        <v>3.7954555999999999</v>
      </c>
      <c r="N2885">
        <v>35.398000000000003</v>
      </c>
      <c r="O2885">
        <v>36.198999999999998</v>
      </c>
      <c r="P2885">
        <v>35.146000000000001</v>
      </c>
      <c r="Q2885">
        <v>36.061</v>
      </c>
      <c r="R2885">
        <v>3.7774899</v>
      </c>
      <c r="S2885">
        <v>3.8033844999999999</v>
      </c>
      <c r="U2885">
        <v>14.634681</v>
      </c>
      <c r="V2885">
        <f>(SUM($U$2:U2885))*$B$6581/3600</f>
        <v>12.299915825480637</v>
      </c>
      <c r="W2885">
        <f t="shared" si="270"/>
        <v>53.107801892589677</v>
      </c>
      <c r="X2885">
        <f t="shared" si="271"/>
        <v>3.8108203</v>
      </c>
      <c r="Y2885">
        <f t="shared" si="272"/>
        <v>3.7948901500000001</v>
      </c>
      <c r="Z2885">
        <f t="shared" si="273"/>
        <v>3.7728541</v>
      </c>
      <c r="AA2885">
        <f t="shared" si="274"/>
        <v>45.538681799999999</v>
      </c>
      <c r="AB2885">
        <f t="shared" si="275"/>
        <v>36.198999999999998</v>
      </c>
    </row>
    <row r="2886" spans="1:28" x14ac:dyDescent="0.25">
      <c r="A2886">
        <v>2885</v>
      </c>
      <c r="B2886" t="s">
        <v>2904</v>
      </c>
      <c r="C2886">
        <v>3.8017588</v>
      </c>
      <c r="D2886">
        <v>3.7973959000000002</v>
      </c>
      <c r="E2886">
        <v>3.7727702000000001</v>
      </c>
      <c r="F2886">
        <v>3.8017588</v>
      </c>
      <c r="G2886">
        <v>3.7987069</v>
      </c>
      <c r="H2886">
        <v>3.7834785000000002</v>
      </c>
      <c r="I2886">
        <v>3.8017482999999999</v>
      </c>
      <c r="J2886">
        <v>3.7949837</v>
      </c>
      <c r="K2886">
        <v>3.8000598000000001</v>
      </c>
      <c r="L2886">
        <v>3.8107259</v>
      </c>
      <c r="M2886">
        <v>3.7953822000000002</v>
      </c>
      <c r="N2886">
        <v>35.398000000000003</v>
      </c>
      <c r="O2886">
        <v>36.198999999999998</v>
      </c>
      <c r="P2886">
        <v>35.146999999999998</v>
      </c>
      <c r="Q2886">
        <v>36.061</v>
      </c>
      <c r="R2886">
        <v>3.777406</v>
      </c>
      <c r="S2886">
        <v>3.8033109999999999</v>
      </c>
      <c r="U2886">
        <v>14.634301000000001</v>
      </c>
      <c r="V2886">
        <f>(SUM($U$2:U2886))*$B$6581/3600</f>
        <v>12.304149643746733</v>
      </c>
      <c r="W2886">
        <f t="shared" si="270"/>
        <v>53.091660884171283</v>
      </c>
      <c r="X2886">
        <f t="shared" si="271"/>
        <v>3.8107259</v>
      </c>
      <c r="Y2886">
        <f t="shared" si="272"/>
        <v>3.7948105999999999</v>
      </c>
      <c r="Z2886">
        <f t="shared" si="273"/>
        <v>3.7727702000000001</v>
      </c>
      <c r="AA2886">
        <f t="shared" si="274"/>
        <v>45.537727199999999</v>
      </c>
      <c r="AB2886">
        <f t="shared" si="275"/>
        <v>36.198999999999998</v>
      </c>
    </row>
    <row r="2887" spans="1:28" x14ac:dyDescent="0.25">
      <c r="A2887">
        <v>2886</v>
      </c>
      <c r="B2887" t="s">
        <v>2905</v>
      </c>
      <c r="C2887">
        <v>3.8016854000000002</v>
      </c>
      <c r="D2887">
        <v>3.7973119999999998</v>
      </c>
      <c r="E2887">
        <v>3.7726967999999999</v>
      </c>
      <c r="F2887">
        <v>3.8016643999999999</v>
      </c>
      <c r="G2887">
        <v>3.7986335000000002</v>
      </c>
      <c r="H2887">
        <v>3.7834051</v>
      </c>
      <c r="I2887">
        <v>3.8016854000000002</v>
      </c>
      <c r="J2887">
        <v>3.7949312000000002</v>
      </c>
      <c r="K2887">
        <v>3.7999969</v>
      </c>
      <c r="L2887">
        <v>3.8106525000000002</v>
      </c>
      <c r="M2887">
        <v>3.7953087999999999</v>
      </c>
      <c r="N2887">
        <v>35.398000000000003</v>
      </c>
      <c r="O2887">
        <v>36.198999999999998</v>
      </c>
      <c r="P2887">
        <v>35.146999999999998</v>
      </c>
      <c r="Q2887">
        <v>36.061</v>
      </c>
      <c r="R2887">
        <v>3.7773431</v>
      </c>
      <c r="S2887">
        <v>3.8032376000000001</v>
      </c>
      <c r="U2887">
        <v>14.634069</v>
      </c>
      <c r="V2887">
        <f>(SUM($U$2:U2887))*$B$6581/3600</f>
        <v>12.308383394893406</v>
      </c>
      <c r="W2887">
        <f t="shared" si="270"/>
        <v>53.075520131638989</v>
      </c>
      <c r="X2887">
        <f t="shared" si="271"/>
        <v>3.8106525000000002</v>
      </c>
      <c r="Y2887">
        <f t="shared" si="272"/>
        <v>3.7947389416666675</v>
      </c>
      <c r="Z2887">
        <f t="shared" si="273"/>
        <v>3.7726967999999999</v>
      </c>
      <c r="AA2887">
        <f t="shared" si="274"/>
        <v>45.536867300000011</v>
      </c>
      <c r="AB2887">
        <f t="shared" si="275"/>
        <v>36.198999999999998</v>
      </c>
    </row>
    <row r="2888" spans="1:28" x14ac:dyDescent="0.25">
      <c r="A2888">
        <v>2887</v>
      </c>
      <c r="B2888" t="s">
        <v>2906</v>
      </c>
      <c r="C2888">
        <v>3.8016014999999999</v>
      </c>
      <c r="D2888">
        <v>3.7972491000000002</v>
      </c>
      <c r="E2888">
        <v>3.7726234000000001</v>
      </c>
      <c r="F2888">
        <v>3.8015910000000002</v>
      </c>
      <c r="G2888">
        <v>3.7985495999999999</v>
      </c>
      <c r="H2888">
        <v>3.7833317000000002</v>
      </c>
      <c r="I2888">
        <v>3.801612</v>
      </c>
      <c r="J2888">
        <v>3.7948369</v>
      </c>
      <c r="K2888">
        <v>3.7999234999999998</v>
      </c>
      <c r="L2888">
        <v>3.8105896000000001</v>
      </c>
      <c r="M2888">
        <v>3.7952354000000001</v>
      </c>
      <c r="N2888">
        <v>35.396999999999998</v>
      </c>
      <c r="O2888">
        <v>36.200000000000003</v>
      </c>
      <c r="P2888">
        <v>35.148000000000003</v>
      </c>
      <c r="Q2888">
        <v>36.061</v>
      </c>
      <c r="R2888">
        <v>3.7772697000000002</v>
      </c>
      <c r="S2888">
        <v>3.8031641999999999</v>
      </c>
      <c r="U2888">
        <v>14.633647</v>
      </c>
      <c r="V2888">
        <f>(SUM($U$2:U2888))*$B$6581/3600</f>
        <v>12.312617023952162</v>
      </c>
      <c r="W2888">
        <f t="shared" si="270"/>
        <v>53.059379844554648</v>
      </c>
      <c r="X2888">
        <f t="shared" si="271"/>
        <v>3.8105896000000001</v>
      </c>
      <c r="Y2888">
        <f t="shared" si="272"/>
        <v>3.7946646749999999</v>
      </c>
      <c r="Z2888">
        <f t="shared" si="273"/>
        <v>3.7726234000000001</v>
      </c>
      <c r="AA2888">
        <f t="shared" si="274"/>
        <v>45.535976099999999</v>
      </c>
      <c r="AB2888">
        <f t="shared" si="275"/>
        <v>36.200000000000003</v>
      </c>
    </row>
    <row r="2889" spans="1:28" x14ac:dyDescent="0.25">
      <c r="A2889">
        <v>2888</v>
      </c>
      <c r="B2889" t="s">
        <v>2907</v>
      </c>
      <c r="C2889">
        <v>3.8015281000000001</v>
      </c>
      <c r="D2889">
        <v>3.7971547000000001</v>
      </c>
      <c r="E2889">
        <v>3.7725395000000002</v>
      </c>
      <c r="F2889">
        <v>3.8015175999999999</v>
      </c>
      <c r="G2889">
        <v>3.7984760999999998</v>
      </c>
      <c r="H2889">
        <v>3.7832583</v>
      </c>
      <c r="I2889">
        <v>3.8015490999999999</v>
      </c>
      <c r="J2889">
        <v>3.7947739</v>
      </c>
      <c r="K2889">
        <v>3.7998500000000002</v>
      </c>
      <c r="L2889">
        <v>3.8104952000000001</v>
      </c>
      <c r="M2889">
        <v>3.7951725000000001</v>
      </c>
      <c r="N2889">
        <v>35.396999999999998</v>
      </c>
      <c r="O2889">
        <v>36.201000000000001</v>
      </c>
      <c r="P2889">
        <v>35.148000000000003</v>
      </c>
      <c r="Q2889">
        <v>36.061</v>
      </c>
      <c r="R2889">
        <v>3.7771963</v>
      </c>
      <c r="S2889">
        <v>3.8030908000000001</v>
      </c>
      <c r="U2889">
        <v>14.633414999999999</v>
      </c>
      <c r="V2889">
        <f>(SUM($U$2:U2889))*$B$6581/3600</f>
        <v>12.316850585891496</v>
      </c>
      <c r="W2889">
        <f t="shared" si="270"/>
        <v>53.043239813356386</v>
      </c>
      <c r="X2889">
        <f t="shared" si="271"/>
        <v>3.8104952000000001</v>
      </c>
      <c r="Y2889">
        <f t="shared" si="272"/>
        <v>3.7945894999999994</v>
      </c>
      <c r="Z2889">
        <f t="shared" si="273"/>
        <v>3.7725395000000002</v>
      </c>
      <c r="AA2889">
        <f t="shared" si="274"/>
        <v>45.535073999999994</v>
      </c>
      <c r="AB2889">
        <f t="shared" si="275"/>
        <v>36.201000000000001</v>
      </c>
    </row>
    <row r="2890" spans="1:28" x14ac:dyDescent="0.25">
      <c r="A2890">
        <v>2889</v>
      </c>
      <c r="B2890" t="s">
        <v>2908</v>
      </c>
      <c r="C2890">
        <v>3.8014442000000002</v>
      </c>
      <c r="D2890">
        <v>3.7970917000000002</v>
      </c>
      <c r="E2890">
        <v>3.7724660999999999</v>
      </c>
      <c r="F2890">
        <v>3.8014442000000002</v>
      </c>
      <c r="G2890">
        <v>3.7983921999999999</v>
      </c>
      <c r="H2890">
        <v>3.7831744</v>
      </c>
      <c r="I2890">
        <v>3.8014757000000001</v>
      </c>
      <c r="J2890">
        <v>3.7946795</v>
      </c>
      <c r="K2890">
        <v>3.7997660999999998</v>
      </c>
      <c r="L2890">
        <v>3.8104113000000002</v>
      </c>
      <c r="M2890">
        <v>3.7950886000000001</v>
      </c>
      <c r="N2890">
        <v>35.396999999999998</v>
      </c>
      <c r="O2890">
        <v>36.201000000000001</v>
      </c>
      <c r="P2890">
        <v>35.148000000000003</v>
      </c>
      <c r="Q2890">
        <v>36.061</v>
      </c>
      <c r="R2890">
        <v>3.7771124</v>
      </c>
      <c r="S2890">
        <v>3.8030069000000002</v>
      </c>
      <c r="U2890">
        <v>14.633267</v>
      </c>
      <c r="V2890">
        <f>(SUM($U$2:U2890))*$B$6581/3600</f>
        <v>12.321084105013268</v>
      </c>
      <c r="W2890">
        <f t="shared" si="270"/>
        <v>53.02709994539579</v>
      </c>
      <c r="X2890">
        <f t="shared" si="271"/>
        <v>3.8104113000000002</v>
      </c>
      <c r="Y2890">
        <f t="shared" si="272"/>
        <v>3.7945090916666668</v>
      </c>
      <c r="Z2890">
        <f t="shared" si="273"/>
        <v>3.7724660999999999</v>
      </c>
      <c r="AA2890">
        <f t="shared" si="274"/>
        <v>45.534109100000002</v>
      </c>
      <c r="AB2890">
        <f t="shared" si="275"/>
        <v>36.201000000000001</v>
      </c>
    </row>
    <row r="2891" spans="1:28" x14ac:dyDescent="0.25">
      <c r="A2891">
        <v>2890</v>
      </c>
      <c r="B2891" t="s">
        <v>2909</v>
      </c>
      <c r="C2891">
        <v>3.8013602999999998</v>
      </c>
      <c r="D2891">
        <v>3.7969973000000001</v>
      </c>
      <c r="E2891">
        <v>3.7723716999999999</v>
      </c>
      <c r="F2891">
        <v>3.8013707999999999</v>
      </c>
      <c r="G2891">
        <v>3.7983188000000001</v>
      </c>
      <c r="H2891">
        <v>3.7831114000000001</v>
      </c>
      <c r="I2891">
        <v>3.8014022000000001</v>
      </c>
      <c r="J2891">
        <v>3.7946061000000002</v>
      </c>
      <c r="K2891">
        <v>3.7996927</v>
      </c>
      <c r="L2891">
        <v>3.8103273999999998</v>
      </c>
      <c r="M2891">
        <v>3.7950046999999998</v>
      </c>
      <c r="N2891">
        <v>35.396999999999998</v>
      </c>
      <c r="O2891">
        <v>36.201000000000001</v>
      </c>
      <c r="P2891">
        <v>35.148000000000003</v>
      </c>
      <c r="Q2891">
        <v>36.061999999999998</v>
      </c>
      <c r="R2891">
        <v>3.7770285000000001</v>
      </c>
      <c r="S2891">
        <v>3.8029335</v>
      </c>
      <c r="U2891">
        <v>14.633098</v>
      </c>
      <c r="V2891">
        <f>(SUM($U$2:U2891))*$B$6581/3600</f>
        <v>12.325317575242009</v>
      </c>
      <c r="W2891">
        <f t="shared" si="270"/>
        <v>53.010960263834988</v>
      </c>
      <c r="X2891">
        <f t="shared" si="271"/>
        <v>3.8103273999999998</v>
      </c>
      <c r="Y2891">
        <f t="shared" si="272"/>
        <v>3.7944304250000003</v>
      </c>
      <c r="Z2891">
        <f t="shared" si="273"/>
        <v>3.7723716999999999</v>
      </c>
      <c r="AA2891">
        <f t="shared" si="274"/>
        <v>45.533165100000005</v>
      </c>
      <c r="AB2891">
        <f t="shared" si="275"/>
        <v>36.201000000000001</v>
      </c>
    </row>
    <row r="2892" spans="1:28" x14ac:dyDescent="0.25">
      <c r="A2892">
        <v>2891</v>
      </c>
      <c r="B2892" t="s">
        <v>2910</v>
      </c>
      <c r="C2892">
        <v>3.8012869</v>
      </c>
      <c r="D2892">
        <v>3.7969134000000002</v>
      </c>
      <c r="E2892">
        <v>3.7722983000000001</v>
      </c>
      <c r="F2892">
        <v>3.8012974000000002</v>
      </c>
      <c r="G2892">
        <v>3.7982244000000001</v>
      </c>
      <c r="H2892">
        <v>3.7830379999999999</v>
      </c>
      <c r="I2892">
        <v>3.8013287999999998</v>
      </c>
      <c r="J2892">
        <v>3.7945432000000001</v>
      </c>
      <c r="K2892">
        <v>3.7996297999999999</v>
      </c>
      <c r="L2892">
        <v>3.810254</v>
      </c>
      <c r="M2892">
        <v>3.7949312000000002</v>
      </c>
      <c r="N2892">
        <v>35.396999999999998</v>
      </c>
      <c r="O2892">
        <v>36.201000000000001</v>
      </c>
      <c r="P2892">
        <v>35.148000000000003</v>
      </c>
      <c r="Q2892">
        <v>36.061999999999998</v>
      </c>
      <c r="R2892">
        <v>3.7769550999999999</v>
      </c>
      <c r="S2892">
        <v>3.8028496000000001</v>
      </c>
      <c r="U2892">
        <v>14.632507</v>
      </c>
      <c r="V2892">
        <f>(SUM($U$2:U2892))*$B$6581/3600</f>
        <v>12.32955087448981</v>
      </c>
      <c r="W2892">
        <f t="shared" si="270"/>
        <v>52.994821234121908</v>
      </c>
      <c r="X2892">
        <f t="shared" si="271"/>
        <v>3.810254</v>
      </c>
      <c r="Y2892">
        <f t="shared" si="272"/>
        <v>3.7943552666666669</v>
      </c>
      <c r="Z2892">
        <f t="shared" si="273"/>
        <v>3.7722983000000001</v>
      </c>
      <c r="AA2892">
        <f t="shared" si="274"/>
        <v>45.532263200000003</v>
      </c>
      <c r="AB2892">
        <f t="shared" si="275"/>
        <v>36.201000000000001</v>
      </c>
    </row>
    <row r="2893" spans="1:28" x14ac:dyDescent="0.25">
      <c r="A2893">
        <v>2892</v>
      </c>
      <c r="B2893" t="s">
        <v>2911</v>
      </c>
      <c r="C2893">
        <v>3.8012134999999998</v>
      </c>
      <c r="D2893">
        <v>3.7968505000000001</v>
      </c>
      <c r="E2893">
        <v>3.7722248</v>
      </c>
      <c r="F2893">
        <v>3.8012030000000001</v>
      </c>
      <c r="G2893">
        <v>3.7981509999999998</v>
      </c>
      <c r="H2893">
        <v>3.7829646000000001</v>
      </c>
      <c r="I2893">
        <v>3.8012659000000002</v>
      </c>
      <c r="J2893">
        <v>3.7944593000000002</v>
      </c>
      <c r="K2893">
        <v>3.7995459</v>
      </c>
      <c r="L2893">
        <v>3.8101701000000001</v>
      </c>
      <c r="M2893">
        <v>3.7948472999999998</v>
      </c>
      <c r="N2893">
        <v>35.396999999999998</v>
      </c>
      <c r="O2893">
        <v>36.201999999999998</v>
      </c>
      <c r="P2893">
        <v>35.148000000000003</v>
      </c>
      <c r="Q2893">
        <v>36.061999999999998</v>
      </c>
      <c r="R2893">
        <v>3.7768815999999998</v>
      </c>
      <c r="S2893">
        <v>3.8027761999999998</v>
      </c>
      <c r="U2893">
        <v>14.632275</v>
      </c>
      <c r="V2893">
        <f>(SUM($U$2:U2893))*$B$6581/3600</f>
        <v>12.333784106618186</v>
      </c>
      <c r="W2893">
        <f t="shared" si="270"/>
        <v>52.978682460294912</v>
      </c>
      <c r="X2893">
        <f t="shared" si="271"/>
        <v>3.8101701000000001</v>
      </c>
      <c r="Y2893">
        <f t="shared" si="272"/>
        <v>3.7942783500000004</v>
      </c>
      <c r="Z2893">
        <f t="shared" si="273"/>
        <v>3.7722248</v>
      </c>
      <c r="AA2893">
        <f t="shared" si="274"/>
        <v>45.531340200000002</v>
      </c>
      <c r="AB2893">
        <f t="shared" si="275"/>
        <v>36.201999999999998</v>
      </c>
    </row>
    <row r="2894" spans="1:28" x14ac:dyDescent="0.25">
      <c r="A2894">
        <v>2893</v>
      </c>
      <c r="B2894" t="s">
        <v>2912</v>
      </c>
      <c r="C2894">
        <v>3.801161</v>
      </c>
      <c r="D2894">
        <v>3.7967666000000002</v>
      </c>
      <c r="E2894">
        <v>3.7721513999999998</v>
      </c>
      <c r="F2894">
        <v>3.8011504999999999</v>
      </c>
      <c r="G2894">
        <v>3.7980776000000001</v>
      </c>
      <c r="H2894">
        <v>3.7829017</v>
      </c>
      <c r="I2894">
        <v>3.8011925</v>
      </c>
      <c r="J2894">
        <v>3.7943753999999998</v>
      </c>
      <c r="K2894">
        <v>3.7994620000000001</v>
      </c>
      <c r="L2894">
        <v>3.8100862000000002</v>
      </c>
      <c r="M2894">
        <v>3.7947633999999999</v>
      </c>
      <c r="N2894">
        <v>35.396999999999998</v>
      </c>
      <c r="O2894">
        <v>36.201999999999998</v>
      </c>
      <c r="P2894">
        <v>35.149000000000001</v>
      </c>
      <c r="Q2894">
        <v>36.061999999999998</v>
      </c>
      <c r="R2894">
        <v>3.7768082000000001</v>
      </c>
      <c r="S2894">
        <v>3.8026922999999999</v>
      </c>
      <c r="U2894">
        <v>14.632042999999999</v>
      </c>
      <c r="V2894">
        <f>(SUM($U$2:U2894))*$B$6581/3600</f>
        <v>12.338017271627141</v>
      </c>
      <c r="W2894">
        <f t="shared" si="270"/>
        <v>52.962543942354003</v>
      </c>
      <c r="X2894">
        <f t="shared" si="271"/>
        <v>3.8100862000000002</v>
      </c>
      <c r="Y2894">
        <f t="shared" si="272"/>
        <v>3.7942023166666665</v>
      </c>
      <c r="Z2894">
        <f t="shared" si="273"/>
        <v>3.7721513999999998</v>
      </c>
      <c r="AA2894">
        <f t="shared" si="274"/>
        <v>45.530427799999998</v>
      </c>
      <c r="AB2894">
        <f t="shared" si="275"/>
        <v>36.201999999999998</v>
      </c>
    </row>
    <row r="2895" spans="1:28" x14ac:dyDescent="0.25">
      <c r="A2895">
        <v>2894</v>
      </c>
      <c r="B2895" t="s">
        <v>2913</v>
      </c>
      <c r="C2895">
        <v>3.8010560999999998</v>
      </c>
      <c r="D2895">
        <v>3.7966826999999999</v>
      </c>
      <c r="E2895">
        <v>3.7720674999999999</v>
      </c>
      <c r="F2895">
        <v>3.8010560999999998</v>
      </c>
      <c r="G2895">
        <v>3.7979726999999999</v>
      </c>
      <c r="H2895">
        <v>3.7827967999999998</v>
      </c>
      <c r="I2895">
        <v>3.8011191000000002</v>
      </c>
      <c r="J2895">
        <v>3.7943125000000002</v>
      </c>
      <c r="K2895">
        <v>3.7994096000000002</v>
      </c>
      <c r="L2895">
        <v>3.8100233000000001</v>
      </c>
      <c r="M2895">
        <v>3.7946900000000001</v>
      </c>
      <c r="N2895">
        <v>35.396999999999998</v>
      </c>
      <c r="O2895">
        <v>36.201999999999998</v>
      </c>
      <c r="P2895">
        <v>35.149000000000001</v>
      </c>
      <c r="Q2895">
        <v>36.061999999999998</v>
      </c>
      <c r="R2895">
        <v>3.7767347999999998</v>
      </c>
      <c r="S2895">
        <v>3.8026398000000001</v>
      </c>
      <c r="U2895">
        <v>14.632021999999999</v>
      </c>
      <c r="V2895">
        <f>(SUM($U$2:U2895))*$B$6581/3600</f>
        <v>12.342250430560629</v>
      </c>
      <c r="W2895">
        <f t="shared" si="270"/>
        <v>52.946405447575195</v>
      </c>
      <c r="X2895">
        <f t="shared" si="271"/>
        <v>3.8100233000000001</v>
      </c>
      <c r="Y2895">
        <f t="shared" si="272"/>
        <v>3.794125408333334</v>
      </c>
      <c r="Z2895">
        <f t="shared" si="273"/>
        <v>3.7720674999999999</v>
      </c>
      <c r="AA2895">
        <f t="shared" si="274"/>
        <v>45.529504900000006</v>
      </c>
      <c r="AB2895">
        <f t="shared" si="275"/>
        <v>36.201999999999998</v>
      </c>
    </row>
    <row r="2896" spans="1:28" x14ac:dyDescent="0.25">
      <c r="A2896">
        <v>2895</v>
      </c>
      <c r="B2896" t="s">
        <v>2914</v>
      </c>
      <c r="C2896">
        <v>3.8009827</v>
      </c>
      <c r="D2896">
        <v>3.7966198000000002</v>
      </c>
      <c r="E2896">
        <v>3.7719941000000001</v>
      </c>
      <c r="F2896">
        <v>3.8009827</v>
      </c>
      <c r="G2896">
        <v>3.7978993000000001</v>
      </c>
      <c r="H2896">
        <v>3.7827339000000002</v>
      </c>
      <c r="I2896">
        <v>3.8010457</v>
      </c>
      <c r="J2896">
        <v>3.7942390000000001</v>
      </c>
      <c r="K2896">
        <v>3.7993361000000001</v>
      </c>
      <c r="L2896">
        <v>3.8099289000000001</v>
      </c>
      <c r="M2896">
        <v>3.7946165999999999</v>
      </c>
      <c r="N2896">
        <v>35.396999999999998</v>
      </c>
      <c r="O2896">
        <v>36.201999999999998</v>
      </c>
      <c r="P2896">
        <v>35.15</v>
      </c>
      <c r="Q2896">
        <v>36.061999999999998</v>
      </c>
      <c r="R2896">
        <v>3.7766614000000001</v>
      </c>
      <c r="S2896">
        <v>3.8025559000000002</v>
      </c>
      <c r="U2896">
        <v>14.631558</v>
      </c>
      <c r="V2896">
        <f>(SUM($U$2:U2896))*$B$6581/3600</f>
        <v>12.346483455255273</v>
      </c>
      <c r="W2896">
        <f t="shared" si="270"/>
        <v>52.930267464568551</v>
      </c>
      <c r="X2896">
        <f t="shared" si="271"/>
        <v>3.8099289000000001</v>
      </c>
      <c r="Y2896">
        <f t="shared" si="272"/>
        <v>3.7940511166666671</v>
      </c>
      <c r="Z2896">
        <f t="shared" si="273"/>
        <v>3.7719941000000001</v>
      </c>
      <c r="AA2896">
        <f t="shared" si="274"/>
        <v>45.528613400000005</v>
      </c>
      <c r="AB2896">
        <f t="shared" si="275"/>
        <v>36.201999999999998</v>
      </c>
    </row>
    <row r="2897" spans="1:28" x14ac:dyDescent="0.25">
      <c r="A2897">
        <v>2896</v>
      </c>
      <c r="B2897" t="s">
        <v>2915</v>
      </c>
      <c r="C2897">
        <v>3.8008988000000001</v>
      </c>
      <c r="D2897">
        <v>3.7965254000000002</v>
      </c>
      <c r="E2897">
        <v>3.7718997000000001</v>
      </c>
      <c r="F2897">
        <v>3.8009092999999998</v>
      </c>
      <c r="G2897">
        <v>3.7978049</v>
      </c>
      <c r="H2897">
        <v>3.7826708999999998</v>
      </c>
      <c r="I2897">
        <v>3.8009827</v>
      </c>
      <c r="J2897">
        <v>3.7941550999999998</v>
      </c>
      <c r="K2897">
        <v>3.7992522000000002</v>
      </c>
      <c r="L2897">
        <v>3.8098659000000001</v>
      </c>
      <c r="M2897">
        <v>3.7945536999999998</v>
      </c>
      <c r="N2897">
        <v>35.396999999999998</v>
      </c>
      <c r="O2897">
        <v>36.203000000000003</v>
      </c>
      <c r="P2897">
        <v>35.15</v>
      </c>
      <c r="Q2897">
        <v>36.061999999999998</v>
      </c>
      <c r="R2897">
        <v>3.776567</v>
      </c>
      <c r="S2897">
        <v>3.8024615000000002</v>
      </c>
      <c r="U2897">
        <v>14.631347</v>
      </c>
      <c r="V2897">
        <f>(SUM($U$2:U2897))*$B$6581/3600</f>
        <v>12.350716418905957</v>
      </c>
      <c r="W2897">
        <f t="shared" si="270"/>
        <v>52.914129714285885</v>
      </c>
      <c r="X2897">
        <f t="shared" si="271"/>
        <v>3.8098659000000001</v>
      </c>
      <c r="Y2897">
        <f t="shared" si="272"/>
        <v>3.7939706916666669</v>
      </c>
      <c r="Z2897">
        <f t="shared" si="273"/>
        <v>3.7718997000000001</v>
      </c>
      <c r="AA2897">
        <f t="shared" si="274"/>
        <v>45.527648300000003</v>
      </c>
      <c r="AB2897">
        <f t="shared" si="275"/>
        <v>36.203000000000003</v>
      </c>
    </row>
    <row r="2898" spans="1:28" x14ac:dyDescent="0.25">
      <c r="A2898">
        <v>2897</v>
      </c>
      <c r="B2898" t="s">
        <v>2916</v>
      </c>
      <c r="C2898">
        <v>3.8008253999999999</v>
      </c>
      <c r="D2898">
        <v>3.7964625000000001</v>
      </c>
      <c r="E2898">
        <v>3.7718262999999999</v>
      </c>
      <c r="F2898">
        <v>3.8008359</v>
      </c>
      <c r="G2898">
        <v>3.797742</v>
      </c>
      <c r="H2898">
        <v>3.7825975000000001</v>
      </c>
      <c r="I2898">
        <v>3.8009198</v>
      </c>
      <c r="J2898">
        <v>3.7940817</v>
      </c>
      <c r="K2898">
        <v>3.7991788</v>
      </c>
      <c r="L2898">
        <v>3.8097715999999999</v>
      </c>
      <c r="M2898">
        <v>3.7944697999999999</v>
      </c>
      <c r="N2898">
        <v>35.396999999999998</v>
      </c>
      <c r="O2898">
        <v>36.203000000000003</v>
      </c>
      <c r="P2898">
        <v>35.15</v>
      </c>
      <c r="Q2898">
        <v>36.063000000000002</v>
      </c>
      <c r="R2898">
        <v>3.7764935999999998</v>
      </c>
      <c r="S2898">
        <v>3.8023986000000001</v>
      </c>
      <c r="U2898">
        <v>14.630860999999999</v>
      </c>
      <c r="V2898">
        <f>(SUM($U$2:U2898))*$B$6581/3600</f>
        <v>12.354949241953024</v>
      </c>
      <c r="W2898">
        <f t="shared" si="270"/>
        <v>52.897992500040445</v>
      </c>
      <c r="X2898">
        <f t="shared" si="271"/>
        <v>3.8097715999999999</v>
      </c>
      <c r="Y2898">
        <f t="shared" si="272"/>
        <v>3.7938981750000007</v>
      </c>
      <c r="Z2898">
        <f t="shared" si="273"/>
        <v>3.7718262999999999</v>
      </c>
      <c r="AA2898">
        <f t="shared" si="274"/>
        <v>45.526778100000008</v>
      </c>
      <c r="AB2898">
        <f t="shared" si="275"/>
        <v>36.203000000000003</v>
      </c>
    </row>
    <row r="2899" spans="1:28" x14ac:dyDescent="0.25">
      <c r="A2899">
        <v>2898</v>
      </c>
      <c r="B2899" t="s">
        <v>2917</v>
      </c>
      <c r="C2899">
        <v>3.8007520000000001</v>
      </c>
      <c r="D2899">
        <v>3.7963890999999998</v>
      </c>
      <c r="E2899">
        <v>3.7717529000000001</v>
      </c>
      <c r="F2899">
        <v>3.8007520000000001</v>
      </c>
      <c r="G2899">
        <v>3.7976581</v>
      </c>
      <c r="H2899">
        <v>3.7825346</v>
      </c>
      <c r="I2899">
        <v>3.8008464000000002</v>
      </c>
      <c r="J2899">
        <v>3.7940082999999998</v>
      </c>
      <c r="K2899">
        <v>3.7991158999999999</v>
      </c>
      <c r="L2899">
        <v>3.8097086</v>
      </c>
      <c r="M2899">
        <v>3.7943964000000001</v>
      </c>
      <c r="N2899">
        <v>35.396999999999998</v>
      </c>
      <c r="O2899">
        <v>36.203000000000003</v>
      </c>
      <c r="P2899">
        <v>35.15</v>
      </c>
      <c r="Q2899">
        <v>36.063000000000002</v>
      </c>
      <c r="R2899">
        <v>3.7764202</v>
      </c>
      <c r="S2899">
        <v>3.8023251999999998</v>
      </c>
      <c r="U2899">
        <v>14.630649999999999</v>
      </c>
      <c r="V2899">
        <f>(SUM($U$2:U2899))*$B$6581/3600</f>
        <v>12.35918200395613</v>
      </c>
      <c r="W2899">
        <f t="shared" si="270"/>
        <v>52.881855518518996</v>
      </c>
      <c r="X2899">
        <f t="shared" si="271"/>
        <v>3.8097086</v>
      </c>
      <c r="Y2899">
        <f t="shared" si="272"/>
        <v>3.7938256416666665</v>
      </c>
      <c r="Z2899">
        <f t="shared" si="273"/>
        <v>3.7717529000000001</v>
      </c>
      <c r="AA2899">
        <f t="shared" si="274"/>
        <v>45.525907699999998</v>
      </c>
      <c r="AB2899">
        <f t="shared" si="275"/>
        <v>36.203000000000003</v>
      </c>
    </row>
    <row r="2900" spans="1:28" x14ac:dyDescent="0.25">
      <c r="A2900">
        <v>2899</v>
      </c>
      <c r="B2900" t="s">
        <v>2918</v>
      </c>
      <c r="C2900">
        <v>3.8006785999999999</v>
      </c>
      <c r="D2900">
        <v>3.7962946999999998</v>
      </c>
      <c r="E2900">
        <v>3.7716794999999999</v>
      </c>
      <c r="F2900">
        <v>3.8006785999999999</v>
      </c>
      <c r="G2900">
        <v>3.7975742000000001</v>
      </c>
      <c r="H2900">
        <v>3.7824612000000002</v>
      </c>
      <c r="I2900">
        <v>3.800773</v>
      </c>
      <c r="J2900">
        <v>3.7939454000000001</v>
      </c>
      <c r="K2900">
        <v>3.799032</v>
      </c>
      <c r="L2900">
        <v>3.8096247000000001</v>
      </c>
      <c r="M2900">
        <v>3.7943229000000001</v>
      </c>
      <c r="N2900">
        <v>35.398000000000003</v>
      </c>
      <c r="O2900">
        <v>36.204000000000001</v>
      </c>
      <c r="P2900">
        <v>35.151000000000003</v>
      </c>
      <c r="Q2900">
        <v>36.063000000000002</v>
      </c>
      <c r="R2900">
        <v>3.7763572999999999</v>
      </c>
      <c r="S2900">
        <v>3.8022518000000001</v>
      </c>
      <c r="U2900">
        <v>14.630334</v>
      </c>
      <c r="V2900">
        <f>(SUM($U$2:U2900))*$B$6581/3600</f>
        <v>12.363414674537959</v>
      </c>
      <c r="W2900">
        <f t="shared" si="270"/>
        <v>52.865718885532011</v>
      </c>
      <c r="X2900">
        <f t="shared" si="271"/>
        <v>3.8096247000000001</v>
      </c>
      <c r="Y2900">
        <f t="shared" si="272"/>
        <v>3.7937496083333326</v>
      </c>
      <c r="Z2900">
        <f t="shared" si="273"/>
        <v>3.7716794999999999</v>
      </c>
      <c r="AA2900">
        <f t="shared" si="274"/>
        <v>45.524995299999993</v>
      </c>
      <c r="AB2900">
        <f t="shared" si="275"/>
        <v>36.204000000000001</v>
      </c>
    </row>
    <row r="2901" spans="1:28" x14ac:dyDescent="0.25">
      <c r="A2901">
        <v>2900</v>
      </c>
      <c r="B2901" t="s">
        <v>2919</v>
      </c>
      <c r="C2901">
        <v>3.8005947</v>
      </c>
      <c r="D2901">
        <v>3.7962316999999999</v>
      </c>
      <c r="E2901">
        <v>3.7715850999999998</v>
      </c>
      <c r="F2901">
        <v>3.8005947</v>
      </c>
      <c r="G2901">
        <v>3.7974903000000002</v>
      </c>
      <c r="H2901">
        <v>3.7823878</v>
      </c>
      <c r="I2901">
        <v>3.80071</v>
      </c>
      <c r="J2901">
        <v>3.7938510000000001</v>
      </c>
      <c r="K2901">
        <v>3.7989690999999999</v>
      </c>
      <c r="L2901">
        <v>3.8095408000000002</v>
      </c>
      <c r="M2901">
        <v>3.7942494999999998</v>
      </c>
      <c r="N2901">
        <v>35.398000000000003</v>
      </c>
      <c r="O2901">
        <v>36.204000000000001</v>
      </c>
      <c r="P2901">
        <v>35.151000000000003</v>
      </c>
      <c r="Q2901">
        <v>36.064</v>
      </c>
      <c r="R2901">
        <v>3.7762734</v>
      </c>
      <c r="S2901">
        <v>3.8021679000000002</v>
      </c>
      <c r="U2901">
        <v>14.630038000000001</v>
      </c>
      <c r="V2901">
        <f>(SUM($U$2:U2901))*$B$6581/3600</f>
        <v>12.367647259484658</v>
      </c>
      <c r="W2901">
        <f t="shared" si="270"/>
        <v>52.849582579020392</v>
      </c>
      <c r="X2901">
        <f t="shared" si="271"/>
        <v>3.8095408000000002</v>
      </c>
      <c r="Y2901">
        <f t="shared" si="272"/>
        <v>3.7936709416666665</v>
      </c>
      <c r="Z2901">
        <f t="shared" si="273"/>
        <v>3.7715850999999998</v>
      </c>
      <c r="AA2901">
        <f t="shared" si="274"/>
        <v>45.524051299999996</v>
      </c>
      <c r="AB2901">
        <f t="shared" si="275"/>
        <v>36.204000000000001</v>
      </c>
    </row>
    <row r="2902" spans="1:28" x14ac:dyDescent="0.25">
      <c r="A2902">
        <v>2901</v>
      </c>
      <c r="B2902" t="s">
        <v>2920</v>
      </c>
      <c r="C2902">
        <v>3.8005108000000001</v>
      </c>
      <c r="D2902">
        <v>3.7961372999999998</v>
      </c>
      <c r="E2902">
        <v>3.7715117</v>
      </c>
      <c r="F2902">
        <v>3.8005213000000002</v>
      </c>
      <c r="G2902">
        <v>3.7973959000000002</v>
      </c>
      <c r="H2902">
        <v>3.7822933999999999</v>
      </c>
      <c r="I2902">
        <v>3.8006470999999999</v>
      </c>
      <c r="J2902">
        <v>3.7937671000000002</v>
      </c>
      <c r="K2902">
        <v>3.7988852</v>
      </c>
      <c r="L2902">
        <v>3.8094568999999998</v>
      </c>
      <c r="M2902">
        <v>3.7941655999999999</v>
      </c>
      <c r="N2902">
        <v>35.399000000000001</v>
      </c>
      <c r="O2902">
        <v>36.204999999999998</v>
      </c>
      <c r="P2902">
        <v>35.152000000000001</v>
      </c>
      <c r="Q2902">
        <v>36.064</v>
      </c>
      <c r="R2902">
        <v>3.7761998999999999</v>
      </c>
      <c r="S2902">
        <v>3.8020839999999998</v>
      </c>
      <c r="U2902">
        <v>14.629574</v>
      </c>
      <c r="V2902">
        <f>(SUM($U$2:U2902))*$B$6581/3600</f>
        <v>12.371879710192511</v>
      </c>
      <c r="W2902">
        <f t="shared" si="270"/>
        <v>52.833446784280945</v>
      </c>
      <c r="X2902">
        <f t="shared" si="271"/>
        <v>3.8094568999999998</v>
      </c>
      <c r="Y2902">
        <f t="shared" si="272"/>
        <v>3.7935887833333335</v>
      </c>
      <c r="Z2902">
        <f t="shared" si="273"/>
        <v>3.7715117</v>
      </c>
      <c r="AA2902">
        <f t="shared" si="274"/>
        <v>45.5230654</v>
      </c>
      <c r="AB2902">
        <f t="shared" si="275"/>
        <v>36.204999999999998</v>
      </c>
    </row>
    <row r="2903" spans="1:28" x14ac:dyDescent="0.25">
      <c r="A2903">
        <v>2902</v>
      </c>
      <c r="B2903" t="s">
        <v>2921</v>
      </c>
      <c r="C2903">
        <v>3.8004373999999999</v>
      </c>
      <c r="D2903">
        <v>3.7960533999999999</v>
      </c>
      <c r="E2903">
        <v>3.7714487000000001</v>
      </c>
      <c r="F2903">
        <v>3.8004373999999999</v>
      </c>
      <c r="G2903">
        <v>3.7973330000000001</v>
      </c>
      <c r="H2903">
        <v>3.7822409000000001</v>
      </c>
      <c r="I2903">
        <v>3.8005841999999999</v>
      </c>
      <c r="J2903">
        <v>3.7937042000000001</v>
      </c>
      <c r="K2903">
        <v>3.7988116999999999</v>
      </c>
      <c r="L2903">
        <v>3.8093835</v>
      </c>
      <c r="M2903">
        <v>3.7940711999999999</v>
      </c>
      <c r="N2903">
        <v>35.399000000000001</v>
      </c>
      <c r="O2903">
        <v>36.204999999999998</v>
      </c>
      <c r="P2903">
        <v>35.152000000000001</v>
      </c>
      <c r="Q2903">
        <v>36.064</v>
      </c>
      <c r="R2903">
        <v>3.7761265000000002</v>
      </c>
      <c r="S2903">
        <v>3.8020105000000002</v>
      </c>
      <c r="U2903">
        <v>14.628983</v>
      </c>
      <c r="V2903">
        <f>(SUM($U$2:U2903))*$B$6581/3600</f>
        <v>12.376111989919423</v>
      </c>
      <c r="W2903">
        <f t="shared" si="270"/>
        <v>52.817311641389225</v>
      </c>
      <c r="X2903">
        <f t="shared" si="271"/>
        <v>3.8093835</v>
      </c>
      <c r="Y2903">
        <f t="shared" si="272"/>
        <v>3.7935171000000003</v>
      </c>
      <c r="Z2903">
        <f t="shared" si="273"/>
        <v>3.7714487000000001</v>
      </c>
      <c r="AA2903">
        <f t="shared" si="274"/>
        <v>45.522205200000002</v>
      </c>
      <c r="AB2903">
        <f t="shared" si="275"/>
        <v>36.204999999999998</v>
      </c>
    </row>
    <row r="2904" spans="1:28" x14ac:dyDescent="0.25">
      <c r="A2904">
        <v>2903</v>
      </c>
      <c r="B2904" t="s">
        <v>2922</v>
      </c>
      <c r="C2904">
        <v>3.8003638999999998</v>
      </c>
      <c r="D2904">
        <v>3.7959904999999998</v>
      </c>
      <c r="E2904">
        <v>3.7713648000000002</v>
      </c>
      <c r="F2904">
        <v>3.8003534999999999</v>
      </c>
      <c r="G2904">
        <v>3.7972595</v>
      </c>
      <c r="H2904">
        <v>3.7821570000000002</v>
      </c>
      <c r="I2904">
        <v>3.8005002999999999</v>
      </c>
      <c r="J2904">
        <v>3.7936203000000002</v>
      </c>
      <c r="K2904">
        <v>3.7987278</v>
      </c>
      <c r="L2904">
        <v>3.8092996000000001</v>
      </c>
      <c r="M2904">
        <v>3.7939978000000001</v>
      </c>
      <c r="N2904">
        <v>35.4</v>
      </c>
      <c r="O2904">
        <v>36.206000000000003</v>
      </c>
      <c r="P2904">
        <v>35.152000000000001</v>
      </c>
      <c r="Q2904">
        <v>36.064999999999998</v>
      </c>
      <c r="R2904">
        <v>3.7760530999999999</v>
      </c>
      <c r="S2904">
        <v>3.8019476000000001</v>
      </c>
      <c r="U2904">
        <v>14.628688</v>
      </c>
      <c r="V2904">
        <f>(SUM($U$2:U2904))*$B$6581/3600</f>
        <v>12.380344184300514</v>
      </c>
      <c r="W2904">
        <f t="shared" si="270"/>
        <v>52.801176823869895</v>
      </c>
      <c r="X2904">
        <f t="shared" si="271"/>
        <v>3.8092996000000001</v>
      </c>
      <c r="Y2904">
        <f t="shared" si="272"/>
        <v>3.7934393166666669</v>
      </c>
      <c r="Z2904">
        <f t="shared" si="273"/>
        <v>3.7713648000000002</v>
      </c>
      <c r="AA2904">
        <f t="shared" si="274"/>
        <v>45.521271800000001</v>
      </c>
      <c r="AB2904">
        <f t="shared" si="275"/>
        <v>36.206000000000003</v>
      </c>
    </row>
    <row r="2905" spans="1:28" x14ac:dyDescent="0.25">
      <c r="A2905">
        <v>2904</v>
      </c>
      <c r="B2905" t="s">
        <v>2923</v>
      </c>
      <c r="C2905">
        <v>3.8002799999999999</v>
      </c>
      <c r="D2905">
        <v>3.7959171</v>
      </c>
      <c r="E2905">
        <v>3.7712914</v>
      </c>
      <c r="F2905">
        <v>3.8002696</v>
      </c>
      <c r="G2905">
        <v>3.7971860999999998</v>
      </c>
      <c r="H2905">
        <v>3.7820941000000001</v>
      </c>
      <c r="I2905">
        <v>3.8004479</v>
      </c>
      <c r="J2905">
        <v>3.7935468000000001</v>
      </c>
      <c r="K2905">
        <v>3.7986648999999999</v>
      </c>
      <c r="L2905">
        <v>3.8092052000000001</v>
      </c>
      <c r="M2905">
        <v>3.7939349</v>
      </c>
      <c r="N2905">
        <v>35.4</v>
      </c>
      <c r="O2905">
        <v>36.207000000000001</v>
      </c>
      <c r="P2905">
        <v>35.152999999999999</v>
      </c>
      <c r="Q2905">
        <v>36.064999999999998</v>
      </c>
      <c r="R2905">
        <v>3.7759692</v>
      </c>
      <c r="S2905">
        <v>3.8018532</v>
      </c>
      <c r="U2905">
        <v>14.628519000000001</v>
      </c>
      <c r="V2905">
        <f>(SUM($U$2:U2905))*$B$6581/3600</f>
        <v>12.38457632978858</v>
      </c>
      <c r="W2905">
        <f t="shared" si="270"/>
        <v>52.785042192750332</v>
      </c>
      <c r="X2905">
        <f t="shared" si="271"/>
        <v>3.8092052000000001</v>
      </c>
      <c r="Y2905">
        <f t="shared" si="272"/>
        <v>3.7933650333333335</v>
      </c>
      <c r="Z2905">
        <f t="shared" si="273"/>
        <v>3.7712914</v>
      </c>
      <c r="AA2905">
        <f t="shared" si="274"/>
        <v>45.520380400000001</v>
      </c>
      <c r="AB2905">
        <f t="shared" si="275"/>
        <v>36.207000000000001</v>
      </c>
    </row>
    <row r="2906" spans="1:28" x14ac:dyDescent="0.25">
      <c r="A2906">
        <v>2905</v>
      </c>
      <c r="B2906" t="s">
        <v>2924</v>
      </c>
      <c r="C2906">
        <v>3.8002066000000001</v>
      </c>
      <c r="D2906">
        <v>3.7958332000000001</v>
      </c>
      <c r="E2906">
        <v>3.7712075</v>
      </c>
      <c r="F2906">
        <v>3.8002170999999998</v>
      </c>
      <c r="G2906">
        <v>3.7970812999999999</v>
      </c>
      <c r="H2906">
        <v>3.7819997000000001</v>
      </c>
      <c r="I2906">
        <v>3.8003743999999999</v>
      </c>
      <c r="J2906">
        <v>3.7934733999999999</v>
      </c>
      <c r="K2906">
        <v>3.7985915000000001</v>
      </c>
      <c r="L2906">
        <v>3.8091317999999998</v>
      </c>
      <c r="M2906">
        <v>3.7938615000000002</v>
      </c>
      <c r="N2906">
        <v>35.401000000000003</v>
      </c>
      <c r="O2906">
        <v>36.207000000000001</v>
      </c>
      <c r="P2906">
        <v>35.152999999999999</v>
      </c>
      <c r="Q2906">
        <v>36.066000000000003</v>
      </c>
      <c r="R2906">
        <v>3.7758957999999998</v>
      </c>
      <c r="S2906">
        <v>3.8017903</v>
      </c>
      <c r="U2906">
        <v>14.628054000000001</v>
      </c>
      <c r="V2906">
        <f>(SUM($U$2:U2906))*$B$6581/3600</f>
        <v>12.38880834074849</v>
      </c>
      <c r="W2906">
        <f t="shared" si="270"/>
        <v>52.768908074505909</v>
      </c>
      <c r="X2906">
        <f t="shared" si="271"/>
        <v>3.8091317999999998</v>
      </c>
      <c r="Y2906">
        <f t="shared" si="272"/>
        <v>3.7932881250000001</v>
      </c>
      <c r="Z2906">
        <f t="shared" si="273"/>
        <v>3.7712075</v>
      </c>
      <c r="AA2906">
        <f t="shared" si="274"/>
        <v>45.519457500000001</v>
      </c>
      <c r="AB2906">
        <f t="shared" si="275"/>
        <v>36.207000000000001</v>
      </c>
    </row>
    <row r="2907" spans="1:28" x14ac:dyDescent="0.25">
      <c r="A2907">
        <v>2906</v>
      </c>
      <c r="B2907" t="s">
        <v>2925</v>
      </c>
      <c r="C2907">
        <v>3.8001331999999999</v>
      </c>
      <c r="D2907">
        <v>3.7957493000000002</v>
      </c>
      <c r="E2907">
        <v>3.7711340999999998</v>
      </c>
      <c r="F2907">
        <v>3.8001227000000002</v>
      </c>
      <c r="G2907">
        <v>3.7969973000000001</v>
      </c>
      <c r="H2907">
        <v>3.7819368</v>
      </c>
      <c r="I2907">
        <v>3.8002799999999999</v>
      </c>
      <c r="J2907">
        <v>3.7933895</v>
      </c>
      <c r="K2907">
        <v>3.7985286</v>
      </c>
      <c r="L2907">
        <v>3.8090689000000002</v>
      </c>
      <c r="M2907">
        <v>3.7937775999999999</v>
      </c>
      <c r="N2907">
        <v>35.401000000000003</v>
      </c>
      <c r="O2907">
        <v>36.207000000000001</v>
      </c>
      <c r="P2907">
        <v>35.152999999999999</v>
      </c>
      <c r="Q2907">
        <v>36.066000000000003</v>
      </c>
      <c r="R2907">
        <v>3.7758118999999999</v>
      </c>
      <c r="S2907">
        <v>3.8016958999999999</v>
      </c>
      <c r="U2907">
        <v>14.62778</v>
      </c>
      <c r="V2907">
        <f>(SUM($U$2:U2907))*$B$6581/3600</f>
        <v>12.393040272438048</v>
      </c>
      <c r="W2907">
        <f t="shared" si="270"/>
        <v>52.75277425847176</v>
      </c>
      <c r="X2907">
        <f t="shared" si="271"/>
        <v>3.8090689000000002</v>
      </c>
      <c r="Y2907">
        <f t="shared" si="272"/>
        <v>3.7932077166666667</v>
      </c>
      <c r="Z2907">
        <f t="shared" si="273"/>
        <v>3.7711340999999998</v>
      </c>
      <c r="AA2907">
        <f t="shared" si="274"/>
        <v>45.518492600000002</v>
      </c>
      <c r="AB2907">
        <f t="shared" si="275"/>
        <v>36.207000000000001</v>
      </c>
    </row>
    <row r="2908" spans="1:28" x14ac:dyDescent="0.25">
      <c r="A2908">
        <v>2907</v>
      </c>
      <c r="B2908" t="s">
        <v>2926</v>
      </c>
      <c r="C2908">
        <v>3.8000493</v>
      </c>
      <c r="D2908">
        <v>3.7956759</v>
      </c>
      <c r="E2908">
        <v>3.7710501999999999</v>
      </c>
      <c r="F2908">
        <v>3.8000493</v>
      </c>
      <c r="G2908">
        <v>3.7969029999999999</v>
      </c>
      <c r="H2908">
        <v>3.7818634000000002</v>
      </c>
      <c r="I2908">
        <v>3.8002170999999998</v>
      </c>
      <c r="J2908">
        <v>3.7933161000000002</v>
      </c>
      <c r="K2908">
        <v>3.7984447000000001</v>
      </c>
      <c r="L2908">
        <v>3.8089849999999998</v>
      </c>
      <c r="M2908">
        <v>3.7937042000000001</v>
      </c>
      <c r="N2908">
        <v>35.401000000000003</v>
      </c>
      <c r="O2908">
        <v>36.207999999999998</v>
      </c>
      <c r="P2908">
        <v>35.154000000000003</v>
      </c>
      <c r="Q2908">
        <v>36.066000000000003</v>
      </c>
      <c r="R2908">
        <v>3.7757489999999998</v>
      </c>
      <c r="S2908">
        <v>3.8016329999999998</v>
      </c>
      <c r="U2908">
        <v>14.627527000000001</v>
      </c>
      <c r="V2908">
        <f>(SUM($U$2:U2908))*$B$6581/3600</f>
        <v>12.397272130932716</v>
      </c>
      <c r="W2908">
        <f t="shared" si="270"/>
        <v>52.736640721485799</v>
      </c>
      <c r="X2908">
        <f t="shared" si="271"/>
        <v>3.8089849999999998</v>
      </c>
      <c r="Y2908">
        <f t="shared" si="272"/>
        <v>3.7931325750000009</v>
      </c>
      <c r="Z2908">
        <f t="shared" si="273"/>
        <v>3.7710501999999999</v>
      </c>
      <c r="AA2908">
        <f t="shared" si="274"/>
        <v>45.517590900000009</v>
      </c>
      <c r="AB2908">
        <f t="shared" si="275"/>
        <v>36.207999999999998</v>
      </c>
    </row>
    <row r="2909" spans="1:28" x14ac:dyDescent="0.25">
      <c r="A2909">
        <v>2908</v>
      </c>
      <c r="B2909" t="s">
        <v>2927</v>
      </c>
      <c r="C2909">
        <v>3.7999759000000002</v>
      </c>
      <c r="D2909">
        <v>3.7955814999999999</v>
      </c>
      <c r="E2909">
        <v>3.7709663</v>
      </c>
      <c r="F2909">
        <v>3.7999759000000002</v>
      </c>
      <c r="G2909">
        <v>3.7968294999999999</v>
      </c>
      <c r="H2909">
        <v>3.78179</v>
      </c>
      <c r="I2909">
        <v>3.8001646999999998</v>
      </c>
      <c r="J2909">
        <v>3.7932427</v>
      </c>
      <c r="K2909">
        <v>3.7983817000000002</v>
      </c>
      <c r="L2909">
        <v>3.8089114999999998</v>
      </c>
      <c r="M2909">
        <v>3.7936307</v>
      </c>
      <c r="N2909">
        <v>35.401000000000003</v>
      </c>
      <c r="O2909">
        <v>36.207999999999998</v>
      </c>
      <c r="P2909">
        <v>35.154000000000003</v>
      </c>
      <c r="Q2909">
        <v>36.067</v>
      </c>
      <c r="R2909">
        <v>3.7756650999999999</v>
      </c>
      <c r="S2909">
        <v>3.8015596</v>
      </c>
      <c r="U2909">
        <v>14.627316</v>
      </c>
      <c r="V2909">
        <f>(SUM($U$2:U2909))*$B$6581/3600</f>
        <v>12.401503928383429</v>
      </c>
      <c r="W2909">
        <f t="shared" si="270"/>
        <v>52.720507417223821</v>
      </c>
      <c r="X2909">
        <f t="shared" si="271"/>
        <v>3.8089114999999998</v>
      </c>
      <c r="Y2909">
        <f t="shared" si="272"/>
        <v>3.7930582666666663</v>
      </c>
      <c r="Z2909">
        <f t="shared" si="273"/>
        <v>3.7709663</v>
      </c>
      <c r="AA2909">
        <f t="shared" si="274"/>
        <v>45.516699199999998</v>
      </c>
      <c r="AB2909">
        <f t="shared" si="275"/>
        <v>36.207999999999998</v>
      </c>
    </row>
    <row r="2910" spans="1:28" x14ac:dyDescent="0.25">
      <c r="A2910">
        <v>2909</v>
      </c>
      <c r="B2910" t="s">
        <v>2928</v>
      </c>
      <c r="C2910">
        <v>3.7999025</v>
      </c>
      <c r="D2910">
        <v>3.7955081000000002</v>
      </c>
      <c r="E2910">
        <v>3.7709033999999999</v>
      </c>
      <c r="F2910">
        <v>3.7999025</v>
      </c>
      <c r="G2910">
        <v>3.7967561000000001</v>
      </c>
      <c r="H2910">
        <v>3.7817061000000001</v>
      </c>
      <c r="I2910">
        <v>3.8000807999999999</v>
      </c>
      <c r="J2910">
        <v>3.7931693000000002</v>
      </c>
      <c r="K2910">
        <v>3.7983083</v>
      </c>
      <c r="L2910">
        <v>3.8088275999999999</v>
      </c>
      <c r="M2910">
        <v>3.7935468000000001</v>
      </c>
      <c r="N2910">
        <v>35.402000000000001</v>
      </c>
      <c r="O2910">
        <v>36.207999999999998</v>
      </c>
      <c r="P2910">
        <v>35.154000000000003</v>
      </c>
      <c r="Q2910">
        <v>36.067</v>
      </c>
      <c r="R2910">
        <v>3.7755812</v>
      </c>
      <c r="S2910">
        <v>3.8014757000000001</v>
      </c>
      <c r="U2910">
        <v>14.627295</v>
      </c>
      <c r="V2910">
        <f>(SUM($U$2:U2910))*$B$6581/3600</f>
        <v>12.405735719758674</v>
      </c>
      <c r="W2910">
        <f t="shared" si="270"/>
        <v>52.704374136123953</v>
      </c>
      <c r="X2910">
        <f t="shared" si="271"/>
        <v>3.8088275999999999</v>
      </c>
      <c r="Y2910">
        <f t="shared" si="272"/>
        <v>3.7929804916666661</v>
      </c>
      <c r="Z2910">
        <f t="shared" si="273"/>
        <v>3.7709033999999999</v>
      </c>
      <c r="AA2910">
        <f t="shared" si="274"/>
        <v>45.515765899999991</v>
      </c>
      <c r="AB2910">
        <f t="shared" si="275"/>
        <v>36.207999999999998</v>
      </c>
    </row>
    <row r="2911" spans="1:28" x14ac:dyDescent="0.25">
      <c r="A2911">
        <v>2910</v>
      </c>
      <c r="B2911" t="s">
        <v>2929</v>
      </c>
      <c r="C2911">
        <v>3.7998080999999999</v>
      </c>
      <c r="D2911">
        <v>3.7954346999999999</v>
      </c>
      <c r="E2911">
        <v>3.7708089999999999</v>
      </c>
      <c r="F2911">
        <v>3.7998186</v>
      </c>
      <c r="G2911">
        <v>3.7966722000000002</v>
      </c>
      <c r="H2911">
        <v>3.7816431000000001</v>
      </c>
      <c r="I2911">
        <v>3.8000074000000001</v>
      </c>
      <c r="J2911">
        <v>3.7930644</v>
      </c>
      <c r="K2911">
        <v>3.7982244000000001</v>
      </c>
      <c r="L2911">
        <v>3.8087333000000001</v>
      </c>
      <c r="M2911">
        <v>3.7934839</v>
      </c>
      <c r="N2911">
        <v>35.402999999999999</v>
      </c>
      <c r="O2911">
        <v>36.207999999999998</v>
      </c>
      <c r="P2911">
        <v>35.155000000000001</v>
      </c>
      <c r="Q2911">
        <v>36.067</v>
      </c>
      <c r="R2911">
        <v>3.7755182</v>
      </c>
      <c r="S2911">
        <v>3.8014022000000001</v>
      </c>
      <c r="U2911">
        <v>14.627126000000001</v>
      </c>
      <c r="V2911">
        <f>(SUM($U$2:U2911))*$B$6581/3600</f>
        <v>12.409967462240893</v>
      </c>
      <c r="W2911">
        <f t="shared" si="270"/>
        <v>52.688241041423851</v>
      </c>
      <c r="X2911">
        <f t="shared" si="271"/>
        <v>3.8087333000000001</v>
      </c>
      <c r="Y2911">
        <f t="shared" si="272"/>
        <v>3.7929009499999995</v>
      </c>
      <c r="Z2911">
        <f t="shared" si="273"/>
        <v>3.7708089999999999</v>
      </c>
      <c r="AA2911">
        <f t="shared" si="274"/>
        <v>45.514811399999992</v>
      </c>
      <c r="AB2911">
        <f t="shared" si="275"/>
        <v>36.207999999999998</v>
      </c>
    </row>
    <row r="2912" spans="1:28" x14ac:dyDescent="0.25">
      <c r="A2912">
        <v>2911</v>
      </c>
      <c r="B2912" t="s">
        <v>2930</v>
      </c>
      <c r="C2912">
        <v>3.7997347000000001</v>
      </c>
      <c r="D2912">
        <v>3.7953611999999999</v>
      </c>
      <c r="E2912">
        <v>3.7707461000000002</v>
      </c>
      <c r="F2912">
        <v>3.7997451999999998</v>
      </c>
      <c r="G2912">
        <v>3.7965987999999999</v>
      </c>
      <c r="H2912">
        <v>3.7815696999999999</v>
      </c>
      <c r="I2912">
        <v>3.7999548999999999</v>
      </c>
      <c r="J2912">
        <v>3.7930120000000001</v>
      </c>
      <c r="K2912">
        <v>3.7981405000000001</v>
      </c>
      <c r="L2912">
        <v>3.8086598</v>
      </c>
      <c r="M2912">
        <v>3.7934000000000001</v>
      </c>
      <c r="N2912">
        <v>35.402999999999999</v>
      </c>
      <c r="O2912">
        <v>36.209000000000003</v>
      </c>
      <c r="P2912">
        <v>35.155000000000001</v>
      </c>
      <c r="Q2912">
        <v>36.067</v>
      </c>
      <c r="R2912">
        <v>3.7754132999999999</v>
      </c>
      <c r="S2912">
        <v>3.8013287999999998</v>
      </c>
      <c r="U2912">
        <v>14.626704</v>
      </c>
      <c r="V2912">
        <f>(SUM($U$2:U2912))*$B$6581/3600</f>
        <v>12.414199082635198</v>
      </c>
      <c r="W2912">
        <f t="shared" si="270"/>
        <v>52.672108412171703</v>
      </c>
      <c r="X2912">
        <f t="shared" si="271"/>
        <v>3.8086598</v>
      </c>
      <c r="Y2912">
        <f t="shared" si="272"/>
        <v>3.7928275249999994</v>
      </c>
      <c r="Z2912">
        <f t="shared" si="273"/>
        <v>3.7707461000000002</v>
      </c>
      <c r="AA2912">
        <f t="shared" si="274"/>
        <v>45.513930299999991</v>
      </c>
      <c r="AB2912">
        <f t="shared" si="275"/>
        <v>36.209000000000003</v>
      </c>
    </row>
    <row r="2913" spans="1:28" x14ac:dyDescent="0.25">
      <c r="A2913">
        <v>2912</v>
      </c>
      <c r="B2913" t="s">
        <v>2931</v>
      </c>
      <c r="C2913">
        <v>3.7996612999999999</v>
      </c>
      <c r="D2913">
        <v>3.7952982999999998</v>
      </c>
      <c r="E2913">
        <v>3.7706517000000002</v>
      </c>
      <c r="F2913">
        <v>3.7996718</v>
      </c>
      <c r="G2913">
        <v>3.7965149</v>
      </c>
      <c r="H2913">
        <v>3.7814858</v>
      </c>
      <c r="I2913">
        <v>3.7998815000000001</v>
      </c>
      <c r="J2913">
        <v>3.7929281000000001</v>
      </c>
      <c r="K2913">
        <v>3.7980670999999999</v>
      </c>
      <c r="L2913">
        <v>3.8085654</v>
      </c>
      <c r="M2913">
        <v>3.7933056000000001</v>
      </c>
      <c r="N2913">
        <v>35.402999999999999</v>
      </c>
      <c r="O2913">
        <v>36.209000000000003</v>
      </c>
      <c r="P2913">
        <v>35.155999999999999</v>
      </c>
      <c r="Q2913">
        <v>36.067999999999998</v>
      </c>
      <c r="R2913">
        <v>3.7753608999999999</v>
      </c>
      <c r="S2913">
        <v>3.8012343999999998</v>
      </c>
      <c r="U2913">
        <v>14.626556000000001</v>
      </c>
      <c r="V2913">
        <f>(SUM($U$2:U2913))*$B$6581/3600</f>
        <v>12.418430660211939</v>
      </c>
      <c r="W2913">
        <f t="shared" si="270"/>
        <v>52.655975946157234</v>
      </c>
      <c r="X2913">
        <f t="shared" si="271"/>
        <v>3.8085654</v>
      </c>
      <c r="Y2913">
        <f t="shared" si="272"/>
        <v>3.792747125</v>
      </c>
      <c r="Z2913">
        <f t="shared" si="273"/>
        <v>3.7706517000000002</v>
      </c>
      <c r="AA2913">
        <f t="shared" si="274"/>
        <v>45.5129655</v>
      </c>
      <c r="AB2913">
        <f t="shared" si="275"/>
        <v>36.209000000000003</v>
      </c>
    </row>
    <row r="2914" spans="1:28" x14ac:dyDescent="0.25">
      <c r="A2914">
        <v>2913</v>
      </c>
      <c r="B2914" t="s">
        <v>2932</v>
      </c>
      <c r="C2914">
        <v>3.7995774</v>
      </c>
      <c r="D2914">
        <v>3.7952039000000002</v>
      </c>
      <c r="E2914">
        <v>3.7705573000000001</v>
      </c>
      <c r="F2914">
        <v>3.7995877999999998</v>
      </c>
      <c r="G2914">
        <v>3.7964310000000001</v>
      </c>
      <c r="H2914">
        <v>3.7814123999999998</v>
      </c>
      <c r="I2914">
        <v>3.7998080999999999</v>
      </c>
      <c r="J2914">
        <v>3.7928651000000002</v>
      </c>
      <c r="K2914">
        <v>3.7980041999999998</v>
      </c>
      <c r="L2914">
        <v>3.8085024999999999</v>
      </c>
      <c r="M2914">
        <v>3.7932427</v>
      </c>
      <c r="N2914">
        <v>35.404000000000003</v>
      </c>
      <c r="O2914">
        <v>36.209000000000003</v>
      </c>
      <c r="P2914">
        <v>35.155999999999999</v>
      </c>
      <c r="Q2914">
        <v>36.067999999999998</v>
      </c>
      <c r="R2914">
        <v>3.7752875000000001</v>
      </c>
      <c r="S2914">
        <v>3.8011504999999999</v>
      </c>
      <c r="U2914">
        <v>14.626366000000001</v>
      </c>
      <c r="V2914">
        <f>(SUM($U$2:U2914))*$B$6581/3600</f>
        <v>12.422662182820186</v>
      </c>
      <c r="W2914">
        <f t="shared" si="270"/>
        <v>52.639843689704648</v>
      </c>
      <c r="X2914">
        <f t="shared" si="271"/>
        <v>3.8085024999999999</v>
      </c>
      <c r="Y2914">
        <f t="shared" si="272"/>
        <v>3.7926710833333335</v>
      </c>
      <c r="Z2914">
        <f t="shared" si="273"/>
        <v>3.7705573000000001</v>
      </c>
      <c r="AA2914">
        <f t="shared" si="274"/>
        <v>45.512053000000002</v>
      </c>
      <c r="AB2914">
        <f t="shared" si="275"/>
        <v>36.209000000000003</v>
      </c>
    </row>
    <row r="2915" spans="1:28" x14ac:dyDescent="0.25">
      <c r="A2915">
        <v>2914</v>
      </c>
      <c r="B2915" t="s">
        <v>2933</v>
      </c>
      <c r="C2915">
        <v>3.7995249000000002</v>
      </c>
      <c r="D2915">
        <v>3.7951199999999998</v>
      </c>
      <c r="E2915">
        <v>3.7704838999999999</v>
      </c>
      <c r="F2915">
        <v>3.7995038999999999</v>
      </c>
      <c r="G2915">
        <v>3.7963260999999999</v>
      </c>
      <c r="H2915">
        <v>3.7813599999999998</v>
      </c>
      <c r="I2915">
        <v>3.7997347000000001</v>
      </c>
      <c r="J2915">
        <v>3.7927917</v>
      </c>
      <c r="K2915">
        <v>3.7979308000000001</v>
      </c>
      <c r="L2915">
        <v>3.8084080999999999</v>
      </c>
      <c r="M2915">
        <v>3.7931588000000001</v>
      </c>
      <c r="N2915">
        <v>35.404000000000003</v>
      </c>
      <c r="O2915">
        <v>36.207999999999998</v>
      </c>
      <c r="P2915">
        <v>35.156999999999996</v>
      </c>
      <c r="Q2915">
        <v>36.067999999999998</v>
      </c>
      <c r="R2915">
        <v>3.7752036000000002</v>
      </c>
      <c r="S2915">
        <v>3.8011086000000001</v>
      </c>
      <c r="U2915">
        <v>14.625965000000001</v>
      </c>
      <c r="V2915">
        <f>(SUM($U$2:U2915))*$B$6581/3600</f>
        <v>12.426893589415982</v>
      </c>
      <c r="W2915">
        <f t="shared" si="270"/>
        <v>52.623711875537907</v>
      </c>
      <c r="X2915">
        <f t="shared" si="271"/>
        <v>3.8084080999999999</v>
      </c>
      <c r="Y2915">
        <f t="shared" si="272"/>
        <v>3.7925941833333332</v>
      </c>
      <c r="Z2915">
        <f t="shared" si="273"/>
        <v>3.7704838999999999</v>
      </c>
      <c r="AA2915">
        <f t="shared" si="274"/>
        <v>45.511130199999997</v>
      </c>
      <c r="AB2915">
        <f t="shared" si="275"/>
        <v>36.207999999999998</v>
      </c>
    </row>
    <row r="2916" spans="1:28" x14ac:dyDescent="0.25">
      <c r="A2916">
        <v>2915</v>
      </c>
      <c r="B2916" t="s">
        <v>2934</v>
      </c>
      <c r="C2916">
        <v>3.79942</v>
      </c>
      <c r="D2916">
        <v>3.7950360999999999</v>
      </c>
      <c r="E2916">
        <v>3.7704103999999998</v>
      </c>
      <c r="F2916">
        <v>3.7994409999999998</v>
      </c>
      <c r="G2916">
        <v>3.7962631999999998</v>
      </c>
      <c r="H2916">
        <v>3.7812760999999999</v>
      </c>
      <c r="I2916">
        <v>3.7996718</v>
      </c>
      <c r="J2916">
        <v>3.7927078000000001</v>
      </c>
      <c r="K2916">
        <v>3.7978573999999998</v>
      </c>
      <c r="L2916">
        <v>3.8083452000000002</v>
      </c>
      <c r="M2916">
        <v>3.7930959</v>
      </c>
      <c r="N2916">
        <v>35.404000000000003</v>
      </c>
      <c r="O2916">
        <v>36.207999999999998</v>
      </c>
      <c r="P2916">
        <v>35.156999999999996</v>
      </c>
      <c r="Q2916">
        <v>36.067999999999998</v>
      </c>
      <c r="R2916">
        <v>3.7751196999999999</v>
      </c>
      <c r="S2916">
        <v>3.8010036999999999</v>
      </c>
      <c r="U2916">
        <v>14.62567</v>
      </c>
      <c r="V2916">
        <f>(SUM($U$2:U2916))*$B$6581/3600</f>
        <v>12.431124910665961</v>
      </c>
      <c r="W2916">
        <f t="shared" si="270"/>
        <v>52.607580386743571</v>
      </c>
      <c r="X2916">
        <f t="shared" si="271"/>
        <v>3.8083452000000002</v>
      </c>
      <c r="Y2916">
        <f t="shared" si="272"/>
        <v>3.7925190249999994</v>
      </c>
      <c r="Z2916">
        <f t="shared" si="273"/>
        <v>3.7704103999999998</v>
      </c>
      <c r="AA2916">
        <f t="shared" si="274"/>
        <v>45.510228299999994</v>
      </c>
      <c r="AB2916">
        <f t="shared" si="275"/>
        <v>36.207999999999998</v>
      </c>
    </row>
    <row r="2917" spans="1:28" x14ac:dyDescent="0.25">
      <c r="A2917">
        <v>2916</v>
      </c>
      <c r="B2917" t="s">
        <v>2935</v>
      </c>
      <c r="C2917">
        <v>3.7993570999999999</v>
      </c>
      <c r="D2917">
        <v>3.7949731999999998</v>
      </c>
      <c r="E2917">
        <v>3.7703264999999999</v>
      </c>
      <c r="F2917">
        <v>3.7993465999999998</v>
      </c>
      <c r="G2917">
        <v>3.7961687999999998</v>
      </c>
      <c r="H2917">
        <v>3.7811922</v>
      </c>
      <c r="I2917">
        <v>3.7995877999999998</v>
      </c>
      <c r="J2917">
        <v>3.7926343999999999</v>
      </c>
      <c r="K2917">
        <v>3.7977734999999999</v>
      </c>
      <c r="L2917">
        <v>3.8082612999999998</v>
      </c>
      <c r="M2917">
        <v>3.7930120000000001</v>
      </c>
      <c r="N2917">
        <v>35.405000000000001</v>
      </c>
      <c r="O2917">
        <v>36.207999999999998</v>
      </c>
      <c r="P2917">
        <v>35.156999999999996</v>
      </c>
      <c r="Q2917">
        <v>36.067999999999998</v>
      </c>
      <c r="R2917">
        <v>3.7750463000000001</v>
      </c>
      <c r="S2917">
        <v>3.8009618000000001</v>
      </c>
      <c r="U2917">
        <v>14.625374000000001</v>
      </c>
      <c r="V2917">
        <f>(SUM($U$2:U2917))*$B$6581/3600</f>
        <v>12.435356146280816</v>
      </c>
      <c r="W2917">
        <f t="shared" si="270"/>
        <v>52.591449224424572</v>
      </c>
      <c r="X2917">
        <f t="shared" si="271"/>
        <v>3.8082612999999998</v>
      </c>
      <c r="Y2917">
        <f t="shared" si="272"/>
        <v>3.7924403666666664</v>
      </c>
      <c r="Z2917">
        <f t="shared" si="273"/>
        <v>3.7703264999999999</v>
      </c>
      <c r="AA2917">
        <f t="shared" si="274"/>
        <v>45.509284399999999</v>
      </c>
      <c r="AB2917">
        <f t="shared" si="275"/>
        <v>36.207999999999998</v>
      </c>
    </row>
    <row r="2918" spans="1:28" x14ac:dyDescent="0.25">
      <c r="A2918">
        <v>2917</v>
      </c>
      <c r="B2918" t="s">
        <v>2936</v>
      </c>
      <c r="C2918">
        <v>3.7992732</v>
      </c>
      <c r="D2918">
        <v>3.7948788000000002</v>
      </c>
      <c r="E2918">
        <v>3.7702635999999998</v>
      </c>
      <c r="F2918">
        <v>3.7992732</v>
      </c>
      <c r="G2918">
        <v>3.7961059000000001</v>
      </c>
      <c r="H2918">
        <v>3.7811186999999999</v>
      </c>
      <c r="I2918">
        <v>3.7995459</v>
      </c>
      <c r="J2918">
        <v>3.7925610000000001</v>
      </c>
      <c r="K2918">
        <v>3.7976999999999999</v>
      </c>
      <c r="L2918">
        <v>3.8081879000000001</v>
      </c>
      <c r="M2918">
        <v>3.7929385999999998</v>
      </c>
      <c r="N2918">
        <v>35.405000000000001</v>
      </c>
      <c r="O2918">
        <v>36.207999999999998</v>
      </c>
      <c r="P2918">
        <v>35.158000000000001</v>
      </c>
      <c r="Q2918">
        <v>36.067999999999998</v>
      </c>
      <c r="R2918">
        <v>3.7749728999999999</v>
      </c>
      <c r="S2918">
        <v>3.8008674</v>
      </c>
      <c r="U2918">
        <v>14.625142</v>
      </c>
      <c r="V2918">
        <f>(SUM($U$2:U2918))*$B$6581/3600</f>
        <v>12.439587314776245</v>
      </c>
      <c r="W2918">
        <f t="shared" si="270"/>
        <v>52.575318317991659</v>
      </c>
      <c r="X2918">
        <f t="shared" si="271"/>
        <v>3.8081879000000001</v>
      </c>
      <c r="Y2918">
        <f t="shared" si="272"/>
        <v>3.7923678249999999</v>
      </c>
      <c r="Z2918">
        <f t="shared" si="273"/>
        <v>3.7702635999999998</v>
      </c>
      <c r="AA2918">
        <f t="shared" si="274"/>
        <v>45.508413900000001</v>
      </c>
      <c r="AB2918">
        <f t="shared" si="275"/>
        <v>36.207999999999998</v>
      </c>
    </row>
    <row r="2919" spans="1:28" x14ac:dyDescent="0.25">
      <c r="A2919">
        <v>2918</v>
      </c>
      <c r="B2919" t="s">
        <v>2937</v>
      </c>
      <c r="C2919">
        <v>3.7992102999999999</v>
      </c>
      <c r="D2919">
        <v>3.7948159000000001</v>
      </c>
      <c r="E2919">
        <v>3.7701692000000002</v>
      </c>
      <c r="F2919">
        <v>3.7991997999999998</v>
      </c>
      <c r="G2919">
        <v>3.796001</v>
      </c>
      <c r="H2919">
        <v>3.7810557999999999</v>
      </c>
      <c r="I2919">
        <v>3.7994515</v>
      </c>
      <c r="J2919">
        <v>3.7924875999999998</v>
      </c>
      <c r="K2919">
        <v>3.7976266000000001</v>
      </c>
      <c r="L2919">
        <v>3.8080935</v>
      </c>
      <c r="M2919">
        <v>3.7928651000000002</v>
      </c>
      <c r="N2919">
        <v>35.405000000000001</v>
      </c>
      <c r="O2919">
        <v>36.207999999999998</v>
      </c>
      <c r="P2919">
        <v>35.158000000000001</v>
      </c>
      <c r="Q2919">
        <v>36.069000000000003</v>
      </c>
      <c r="R2919">
        <v>3.7748889999999999</v>
      </c>
      <c r="S2919">
        <v>3.800773</v>
      </c>
      <c r="U2919">
        <v>14.624826000000001</v>
      </c>
      <c r="V2919">
        <f>(SUM($U$2:U2919))*$B$6581/3600</f>
        <v>12.443818391850392</v>
      </c>
      <c r="W2919">
        <f t="shared" si="270"/>
        <v>52.559187760093231</v>
      </c>
      <c r="X2919">
        <f t="shared" si="271"/>
        <v>3.8080935</v>
      </c>
      <c r="Y2919">
        <f t="shared" si="272"/>
        <v>3.7922856666666669</v>
      </c>
      <c r="Z2919">
        <f t="shared" si="273"/>
        <v>3.7701692000000002</v>
      </c>
      <c r="AA2919">
        <f t="shared" si="274"/>
        <v>45.507428000000004</v>
      </c>
      <c r="AB2919">
        <f t="shared" si="275"/>
        <v>36.207999999999998</v>
      </c>
    </row>
    <row r="2920" spans="1:28" x14ac:dyDescent="0.25">
      <c r="A2920">
        <v>2919</v>
      </c>
      <c r="B2920" t="s">
        <v>2938</v>
      </c>
      <c r="C2920">
        <v>3.7991158999999999</v>
      </c>
      <c r="D2920">
        <v>3.7947320000000002</v>
      </c>
      <c r="E2920">
        <v>3.7701063000000001</v>
      </c>
      <c r="F2920">
        <v>3.7991158999999999</v>
      </c>
      <c r="G2920">
        <v>3.7959486</v>
      </c>
      <c r="H2920">
        <v>3.7809824000000001</v>
      </c>
      <c r="I2920">
        <v>3.7993885999999999</v>
      </c>
      <c r="J2920">
        <v>3.7924142000000001</v>
      </c>
      <c r="K2920">
        <v>3.7975531999999999</v>
      </c>
      <c r="L2920">
        <v>3.8080200999999998</v>
      </c>
      <c r="M2920">
        <v>3.7927811999999999</v>
      </c>
      <c r="N2920">
        <v>35.405000000000001</v>
      </c>
      <c r="O2920">
        <v>36.207999999999998</v>
      </c>
      <c r="P2920">
        <v>35.158000000000001</v>
      </c>
      <c r="Q2920">
        <v>36.069000000000003</v>
      </c>
      <c r="R2920">
        <v>3.7748153000000002</v>
      </c>
      <c r="S2920">
        <v>3.80071</v>
      </c>
      <c r="U2920">
        <v>14.624212999999999</v>
      </c>
      <c r="V2920">
        <f>(SUM($U$2:U2920))*$B$6581/3600</f>
        <v>12.448049291578823</v>
      </c>
      <c r="W2920">
        <f t="shared" si="270"/>
        <v>52.543057878307607</v>
      </c>
      <c r="X2920">
        <f t="shared" si="271"/>
        <v>3.8080200999999998</v>
      </c>
      <c r="Y2920">
        <f t="shared" si="272"/>
        <v>3.7922139833333333</v>
      </c>
      <c r="Z2920">
        <f t="shared" si="273"/>
        <v>3.7701063000000001</v>
      </c>
      <c r="AA2920">
        <f t="shared" si="274"/>
        <v>45.506567799999999</v>
      </c>
      <c r="AB2920">
        <f t="shared" si="275"/>
        <v>36.207999999999998</v>
      </c>
    </row>
    <row r="2921" spans="1:28" x14ac:dyDescent="0.25">
      <c r="A2921">
        <v>2920</v>
      </c>
      <c r="B2921" t="s">
        <v>2939</v>
      </c>
      <c r="C2921">
        <v>3.7990529999999998</v>
      </c>
      <c r="D2921">
        <v>3.7946480999999999</v>
      </c>
      <c r="E2921">
        <v>3.7700119000000001</v>
      </c>
      <c r="F2921">
        <v>3.7990529999999998</v>
      </c>
      <c r="G2921">
        <v>3.7958436999999998</v>
      </c>
      <c r="H2921">
        <v>3.7808985000000002</v>
      </c>
      <c r="I2921">
        <v>3.7993256999999998</v>
      </c>
      <c r="J2921">
        <v>3.7923198</v>
      </c>
      <c r="K2921">
        <v>3.7974903000000002</v>
      </c>
      <c r="L2921">
        <v>3.8079361999999999</v>
      </c>
      <c r="M2921">
        <v>3.7927078000000001</v>
      </c>
      <c r="N2921">
        <v>35.405000000000001</v>
      </c>
      <c r="O2921">
        <v>36.207999999999998</v>
      </c>
      <c r="P2921">
        <v>35.158999999999999</v>
      </c>
      <c r="Q2921">
        <v>36.069000000000003</v>
      </c>
      <c r="R2921">
        <v>3.7747313999999998</v>
      </c>
      <c r="S2921">
        <v>3.8006261000000001</v>
      </c>
      <c r="U2921">
        <v>14.624192000000001</v>
      </c>
      <c r="V2921">
        <f>(SUM($U$2:U2921))*$B$6581/3600</f>
        <v>12.452280185231789</v>
      </c>
      <c r="W2921">
        <f t="shared" si="270"/>
        <v>52.526928019684085</v>
      </c>
      <c r="X2921">
        <f t="shared" si="271"/>
        <v>3.8079361999999999</v>
      </c>
      <c r="Y2921">
        <f t="shared" si="272"/>
        <v>3.7921327083333338</v>
      </c>
      <c r="Z2921">
        <f t="shared" si="273"/>
        <v>3.7700119000000001</v>
      </c>
      <c r="AA2921">
        <f t="shared" si="274"/>
        <v>45.505592500000006</v>
      </c>
      <c r="AB2921">
        <f t="shared" si="275"/>
        <v>36.207999999999998</v>
      </c>
    </row>
    <row r="2922" spans="1:28" x14ac:dyDescent="0.25">
      <c r="A2922">
        <v>2921</v>
      </c>
      <c r="B2922" t="s">
        <v>2940</v>
      </c>
      <c r="C2922">
        <v>3.7989586000000002</v>
      </c>
      <c r="D2922">
        <v>3.7945747000000001</v>
      </c>
      <c r="E2922">
        <v>3.7699280000000002</v>
      </c>
      <c r="F2922">
        <v>3.7989690999999999</v>
      </c>
      <c r="G2922">
        <v>3.7957808000000002</v>
      </c>
      <c r="H2922">
        <v>3.7808356000000001</v>
      </c>
      <c r="I2922">
        <v>3.7992522000000002</v>
      </c>
      <c r="J2922">
        <v>3.7922568000000001</v>
      </c>
      <c r="K2922">
        <v>3.7974169</v>
      </c>
      <c r="L2922">
        <v>3.8078628000000001</v>
      </c>
      <c r="M2922">
        <v>3.7926343999999999</v>
      </c>
      <c r="N2922">
        <v>35.405000000000001</v>
      </c>
      <c r="O2922">
        <v>36.207999999999998</v>
      </c>
      <c r="P2922">
        <v>35.159999999999997</v>
      </c>
      <c r="Q2922">
        <v>36.07</v>
      </c>
      <c r="R2922">
        <v>3.7746789999999999</v>
      </c>
      <c r="S2922">
        <v>3.8005526999999999</v>
      </c>
      <c r="U2922">
        <v>14.624002000000001</v>
      </c>
      <c r="V2922">
        <f>(SUM($U$2:U2922))*$B$6581/3600</f>
        <v>12.456511023916262</v>
      </c>
      <c r="W2922">
        <f t="shared" si="270"/>
        <v>52.510798370622439</v>
      </c>
      <c r="X2922">
        <f t="shared" si="271"/>
        <v>3.8078628000000001</v>
      </c>
      <c r="Y2922">
        <f t="shared" si="272"/>
        <v>3.7920619166666665</v>
      </c>
      <c r="Z2922">
        <f t="shared" si="273"/>
        <v>3.7699280000000002</v>
      </c>
      <c r="AA2922">
        <f t="shared" si="274"/>
        <v>45.504742999999998</v>
      </c>
      <c r="AB2922">
        <f t="shared" si="275"/>
        <v>36.207999999999998</v>
      </c>
    </row>
    <row r="2923" spans="1:28" x14ac:dyDescent="0.25">
      <c r="A2923">
        <v>2922</v>
      </c>
      <c r="B2923" t="s">
        <v>2941</v>
      </c>
      <c r="C2923">
        <v>3.7989061</v>
      </c>
      <c r="D2923">
        <v>3.7945012</v>
      </c>
      <c r="E2923">
        <v>3.7698651000000001</v>
      </c>
      <c r="F2923">
        <v>3.7988852</v>
      </c>
      <c r="G2923">
        <v>3.7956864000000001</v>
      </c>
      <c r="H2923">
        <v>3.7807517000000002</v>
      </c>
      <c r="I2923">
        <v>3.7991788</v>
      </c>
      <c r="J2923">
        <v>3.7921729000000002</v>
      </c>
      <c r="K2923">
        <v>3.7973330000000001</v>
      </c>
      <c r="L2923">
        <v>3.8077684000000001</v>
      </c>
      <c r="M2923">
        <v>3.7925399999999998</v>
      </c>
      <c r="N2923">
        <v>35.405000000000001</v>
      </c>
      <c r="O2923">
        <v>36.209000000000003</v>
      </c>
      <c r="P2923">
        <v>35.159999999999997</v>
      </c>
      <c r="Q2923">
        <v>36.07</v>
      </c>
      <c r="R2923">
        <v>3.7745845999999998</v>
      </c>
      <c r="S2923">
        <v>3.8004793000000001</v>
      </c>
      <c r="U2923">
        <v>14.623728</v>
      </c>
      <c r="V2923">
        <f>(SUM($U$2:U2923))*$B$6581/3600</f>
        <v>12.460741783330381</v>
      </c>
      <c r="W2923">
        <f t="shared" si="270"/>
        <v>52.494669023771081</v>
      </c>
      <c r="X2923">
        <f t="shared" si="271"/>
        <v>3.8077684000000001</v>
      </c>
      <c r="Y2923">
        <f t="shared" si="272"/>
        <v>3.7919788833333334</v>
      </c>
      <c r="Z2923">
        <f t="shared" si="273"/>
        <v>3.7698651000000001</v>
      </c>
      <c r="AA2923">
        <f t="shared" si="274"/>
        <v>45.503746599999999</v>
      </c>
      <c r="AB2923">
        <f t="shared" si="275"/>
        <v>36.209000000000003</v>
      </c>
    </row>
    <row r="2924" spans="1:28" x14ac:dyDescent="0.25">
      <c r="A2924">
        <v>2923</v>
      </c>
      <c r="B2924" t="s">
        <v>2942</v>
      </c>
      <c r="C2924">
        <v>3.7988222</v>
      </c>
      <c r="D2924">
        <v>3.7944068</v>
      </c>
      <c r="E2924">
        <v>3.7697916999999999</v>
      </c>
      <c r="F2924">
        <v>3.7988116999999999</v>
      </c>
      <c r="G2924">
        <v>3.7956129999999999</v>
      </c>
      <c r="H2924">
        <v>3.7806886999999998</v>
      </c>
      <c r="I2924">
        <v>3.7991054000000002</v>
      </c>
      <c r="J2924">
        <v>3.7920995</v>
      </c>
      <c r="K2924">
        <v>3.7972700000000001</v>
      </c>
      <c r="L2924">
        <v>3.8076949999999998</v>
      </c>
      <c r="M2924">
        <v>3.7924875999999998</v>
      </c>
      <c r="N2924">
        <v>35.405000000000001</v>
      </c>
      <c r="O2924">
        <v>36.209000000000003</v>
      </c>
      <c r="P2924">
        <v>35.159999999999997</v>
      </c>
      <c r="Q2924">
        <v>36.07</v>
      </c>
      <c r="R2924">
        <v>3.7745217000000002</v>
      </c>
      <c r="S2924">
        <v>3.8004058999999999</v>
      </c>
      <c r="U2924">
        <v>14.623327</v>
      </c>
      <c r="V2924">
        <f>(SUM($U$2:U2924))*$B$6581/3600</f>
        <v>12.464972426732052</v>
      </c>
      <c r="W2924">
        <f t="shared" si="270"/>
        <v>52.478540119205576</v>
      </c>
      <c r="X2924">
        <f t="shared" si="271"/>
        <v>3.8076949999999998</v>
      </c>
      <c r="Y2924">
        <f t="shared" si="272"/>
        <v>3.7919080833333338</v>
      </c>
      <c r="Z2924">
        <f t="shared" si="273"/>
        <v>3.7697916999999999</v>
      </c>
      <c r="AA2924">
        <f t="shared" si="274"/>
        <v>45.502897000000004</v>
      </c>
      <c r="AB2924">
        <f t="shared" si="275"/>
        <v>36.209000000000003</v>
      </c>
    </row>
    <row r="2925" spans="1:28" x14ac:dyDescent="0.25">
      <c r="A2925">
        <v>2924</v>
      </c>
      <c r="B2925" t="s">
        <v>2943</v>
      </c>
      <c r="C2925">
        <v>3.7987278</v>
      </c>
      <c r="D2925">
        <v>3.7943334000000002</v>
      </c>
      <c r="E2925">
        <v>3.7696972999999998</v>
      </c>
      <c r="F2925">
        <v>3.7987278</v>
      </c>
      <c r="G2925">
        <v>3.7955185999999999</v>
      </c>
      <c r="H2925">
        <v>3.7806047999999999</v>
      </c>
      <c r="I2925">
        <v>3.7990425000000001</v>
      </c>
      <c r="J2925">
        <v>3.7920365999999999</v>
      </c>
      <c r="K2925">
        <v>3.7972176000000002</v>
      </c>
      <c r="L2925">
        <v>3.8076005999999998</v>
      </c>
      <c r="M2925">
        <v>3.7924036999999999</v>
      </c>
      <c r="N2925">
        <v>35.405000000000001</v>
      </c>
      <c r="O2925">
        <v>36.21</v>
      </c>
      <c r="P2925">
        <v>35.161000000000001</v>
      </c>
      <c r="Q2925">
        <v>36.07</v>
      </c>
      <c r="R2925">
        <v>3.7744377999999998</v>
      </c>
      <c r="S2925">
        <v>3.800322</v>
      </c>
      <c r="U2925">
        <v>14.622693999999999</v>
      </c>
      <c r="V2925">
        <f>(SUM($U$2:U2925))*$B$6581/3600</f>
        <v>12.469202887001845</v>
      </c>
      <c r="W2925">
        <f t="shared" si="270"/>
        <v>52.462411912812023</v>
      </c>
      <c r="X2925">
        <f t="shared" si="271"/>
        <v>3.8076005999999998</v>
      </c>
      <c r="Y2925">
        <f t="shared" si="272"/>
        <v>3.7918285583333335</v>
      </c>
      <c r="Z2925">
        <f t="shared" si="273"/>
        <v>3.7696972999999998</v>
      </c>
      <c r="AA2925">
        <f t="shared" si="274"/>
        <v>45.501942700000001</v>
      </c>
      <c r="AB2925">
        <f t="shared" si="275"/>
        <v>36.21</v>
      </c>
    </row>
    <row r="2926" spans="1:28" x14ac:dyDescent="0.25">
      <c r="A2926">
        <v>2925</v>
      </c>
      <c r="B2926" t="s">
        <v>2944</v>
      </c>
      <c r="C2926">
        <v>3.7986544000000002</v>
      </c>
      <c r="D2926">
        <v>3.79426</v>
      </c>
      <c r="E2926">
        <v>3.7696342999999999</v>
      </c>
      <c r="F2926">
        <v>3.7986648999999999</v>
      </c>
      <c r="G2926">
        <v>3.7954450999999998</v>
      </c>
      <c r="H2926">
        <v>3.7805523999999999</v>
      </c>
      <c r="I2926">
        <v>3.7989690999999999</v>
      </c>
      <c r="J2926">
        <v>3.7919632000000001</v>
      </c>
      <c r="K2926">
        <v>3.7971232000000001</v>
      </c>
      <c r="L2926">
        <v>3.8075375999999999</v>
      </c>
      <c r="M2926">
        <v>3.7923303000000002</v>
      </c>
      <c r="N2926">
        <v>35.405000000000001</v>
      </c>
      <c r="O2926">
        <v>36.21</v>
      </c>
      <c r="P2926">
        <v>35.161999999999999</v>
      </c>
      <c r="Q2926">
        <v>36.07</v>
      </c>
      <c r="R2926">
        <v>3.7743644000000001</v>
      </c>
      <c r="S2926">
        <v>3.8002590999999999</v>
      </c>
      <c r="U2926">
        <v>14.622356</v>
      </c>
      <c r="V2926">
        <f>(SUM($U$2:U2926))*$B$6581/3600</f>
        <v>12.473433249485586</v>
      </c>
      <c r="W2926">
        <f t="shared" si="270"/>
        <v>52.44628407921801</v>
      </c>
      <c r="X2926">
        <f t="shared" si="271"/>
        <v>3.8075375999999999</v>
      </c>
      <c r="Y2926">
        <f t="shared" si="272"/>
        <v>3.791758633333334</v>
      </c>
      <c r="Z2926">
        <f t="shared" si="273"/>
        <v>3.7696342999999999</v>
      </c>
      <c r="AA2926">
        <f t="shared" si="274"/>
        <v>45.501103600000008</v>
      </c>
      <c r="AB2926">
        <f t="shared" si="275"/>
        <v>36.21</v>
      </c>
    </row>
    <row r="2927" spans="1:28" x14ac:dyDescent="0.25">
      <c r="A2927">
        <v>2926</v>
      </c>
      <c r="B2927" t="s">
        <v>2945</v>
      </c>
      <c r="C2927">
        <v>3.798581</v>
      </c>
      <c r="D2927">
        <v>3.7941866000000002</v>
      </c>
      <c r="E2927">
        <v>3.7695400000000001</v>
      </c>
      <c r="F2927">
        <v>3.7985915000000001</v>
      </c>
      <c r="G2927">
        <v>3.7953611999999999</v>
      </c>
      <c r="H2927">
        <v>3.7804475000000002</v>
      </c>
      <c r="I2927">
        <v>3.7989166000000001</v>
      </c>
      <c r="J2927">
        <v>3.7918688</v>
      </c>
      <c r="K2927">
        <v>3.7970392999999998</v>
      </c>
      <c r="L2927">
        <v>3.8074642000000001</v>
      </c>
      <c r="M2927">
        <v>3.7922463999999998</v>
      </c>
      <c r="N2927">
        <v>35.404000000000003</v>
      </c>
      <c r="O2927">
        <v>36.210999999999999</v>
      </c>
      <c r="P2927">
        <v>35.161999999999999</v>
      </c>
      <c r="Q2927">
        <v>36.07</v>
      </c>
      <c r="R2927">
        <v>3.7742909</v>
      </c>
      <c r="S2927">
        <v>3.8001857000000001</v>
      </c>
      <c r="U2927">
        <v>14.622082000000001</v>
      </c>
      <c r="V2927">
        <f>(SUM($U$2:U2927))*$B$6581/3600</f>
        <v>12.477663532698973</v>
      </c>
      <c r="W2927">
        <f t="shared" si="270"/>
        <v>52.430156547834279</v>
      </c>
      <c r="X2927">
        <f t="shared" si="271"/>
        <v>3.8074642000000001</v>
      </c>
      <c r="Y2927">
        <f t="shared" si="272"/>
        <v>3.7916782249999996</v>
      </c>
      <c r="Z2927">
        <f t="shared" si="273"/>
        <v>3.7695400000000001</v>
      </c>
      <c r="AA2927">
        <f t="shared" si="274"/>
        <v>45.500138699999994</v>
      </c>
      <c r="AB2927">
        <f t="shared" si="275"/>
        <v>36.210999999999999</v>
      </c>
    </row>
    <row r="2928" spans="1:28" x14ac:dyDescent="0.25">
      <c r="A2928">
        <v>2927</v>
      </c>
      <c r="B2928" t="s">
        <v>2946</v>
      </c>
      <c r="C2928">
        <v>3.7985076000000002</v>
      </c>
      <c r="D2928">
        <v>3.7940922000000001</v>
      </c>
      <c r="E2928">
        <v>3.7694770000000002</v>
      </c>
      <c r="F2928">
        <v>3.7985076000000002</v>
      </c>
      <c r="G2928">
        <v>3.7952669000000001</v>
      </c>
      <c r="H2928">
        <v>3.7803950999999998</v>
      </c>
      <c r="I2928">
        <v>3.7988537</v>
      </c>
      <c r="J2928">
        <v>3.7918164000000001</v>
      </c>
      <c r="K2928">
        <v>3.7969764000000001</v>
      </c>
      <c r="L2928">
        <v>3.8073698</v>
      </c>
      <c r="M2928">
        <v>3.7921729000000002</v>
      </c>
      <c r="N2928">
        <v>35.404000000000003</v>
      </c>
      <c r="O2928">
        <v>36.210999999999999</v>
      </c>
      <c r="P2928">
        <v>35.161999999999999</v>
      </c>
      <c r="Q2928">
        <v>36.07</v>
      </c>
      <c r="R2928">
        <v>3.7741965999999998</v>
      </c>
      <c r="S2928">
        <v>3.8001018000000002</v>
      </c>
      <c r="U2928">
        <v>14.621449</v>
      </c>
      <c r="V2928">
        <f>(SUM($U$2:U2928))*$B$6581/3600</f>
        <v>12.481893632780485</v>
      </c>
      <c r="W2928">
        <f t="shared" si="270"/>
        <v>52.414029714622501</v>
      </c>
      <c r="X2928">
        <f t="shared" si="271"/>
        <v>3.8073698</v>
      </c>
      <c r="Y2928">
        <f t="shared" si="272"/>
        <v>3.7916021999999998</v>
      </c>
      <c r="Z2928">
        <f t="shared" si="273"/>
        <v>3.7694770000000002</v>
      </c>
      <c r="AA2928">
        <f t="shared" si="274"/>
        <v>45.499226399999998</v>
      </c>
      <c r="AB2928">
        <f t="shared" si="275"/>
        <v>36.210999999999999</v>
      </c>
    </row>
    <row r="2929" spans="1:28" x14ac:dyDescent="0.25">
      <c r="A2929">
        <v>2928</v>
      </c>
      <c r="B2929" t="s">
        <v>2947</v>
      </c>
      <c r="C2929">
        <v>3.7984342</v>
      </c>
      <c r="D2929">
        <v>3.7940293</v>
      </c>
      <c r="E2929">
        <v>3.7693930999999998</v>
      </c>
      <c r="F2929">
        <v>3.7984236999999998</v>
      </c>
      <c r="G2929">
        <v>3.7951934000000001</v>
      </c>
      <c r="H2929">
        <v>3.7803217</v>
      </c>
      <c r="I2929">
        <v>3.7987698000000001</v>
      </c>
      <c r="J2929">
        <v>3.791722</v>
      </c>
      <c r="K2929">
        <v>3.7969238999999999</v>
      </c>
      <c r="L2929">
        <v>3.8073068999999999</v>
      </c>
      <c r="M2929">
        <v>3.7920889999999998</v>
      </c>
      <c r="N2929">
        <v>35.404000000000003</v>
      </c>
      <c r="O2929">
        <v>36.210999999999999</v>
      </c>
      <c r="P2929">
        <v>35.162999999999997</v>
      </c>
      <c r="Q2929">
        <v>36.07</v>
      </c>
      <c r="R2929">
        <v>3.7741231000000002</v>
      </c>
      <c r="S2929">
        <v>3.8000178999999998</v>
      </c>
      <c r="U2929">
        <v>14.621385999999999</v>
      </c>
      <c r="V2929">
        <f>(SUM($U$2:U2929))*$B$6581/3600</f>
        <v>12.486123714635601</v>
      </c>
      <c r="W2929">
        <f t="shared" si="270"/>
        <v>52.397902950897041</v>
      </c>
      <c r="X2929">
        <f t="shared" si="271"/>
        <v>3.8073068999999999</v>
      </c>
      <c r="Y2929">
        <f t="shared" si="272"/>
        <v>3.7915261499999993</v>
      </c>
      <c r="Z2929">
        <f t="shared" si="273"/>
        <v>3.7693930999999998</v>
      </c>
      <c r="AA2929">
        <f t="shared" si="274"/>
        <v>45.498313799999991</v>
      </c>
      <c r="AB2929">
        <f t="shared" si="275"/>
        <v>36.210999999999999</v>
      </c>
    </row>
    <row r="2930" spans="1:28" x14ac:dyDescent="0.25">
      <c r="A2930">
        <v>2929</v>
      </c>
      <c r="B2930" t="s">
        <v>2948</v>
      </c>
      <c r="C2930">
        <v>3.7983608000000002</v>
      </c>
      <c r="D2930">
        <v>3.7939558999999998</v>
      </c>
      <c r="E2930">
        <v>3.7693197000000001</v>
      </c>
      <c r="F2930">
        <v>3.7983503000000001</v>
      </c>
      <c r="G2930">
        <v>3.7951305</v>
      </c>
      <c r="H2930">
        <v>3.7802378000000001</v>
      </c>
      <c r="I2930">
        <v>3.7987069</v>
      </c>
      <c r="J2930">
        <v>3.7916485</v>
      </c>
      <c r="K2930">
        <v>3.79684</v>
      </c>
      <c r="L2930">
        <v>3.8072124999999999</v>
      </c>
      <c r="M2930">
        <v>3.7920365999999999</v>
      </c>
      <c r="N2930">
        <v>35.402999999999999</v>
      </c>
      <c r="O2930">
        <v>36.210999999999999</v>
      </c>
      <c r="P2930">
        <v>35.162999999999997</v>
      </c>
      <c r="Q2930">
        <v>36.07</v>
      </c>
      <c r="R2930">
        <v>3.7740602000000001</v>
      </c>
      <c r="S2930">
        <v>3.7999444000000002</v>
      </c>
      <c r="U2930">
        <v>14.62128</v>
      </c>
      <c r="V2930">
        <f>(SUM($U$2:U2930))*$B$6581/3600</f>
        <v>12.490353765824088</v>
      </c>
      <c r="W2930">
        <f t="shared" si="270"/>
        <v>52.381776304085022</v>
      </c>
      <c r="X2930">
        <f t="shared" si="271"/>
        <v>3.8072124999999999</v>
      </c>
      <c r="Y2930">
        <f t="shared" si="272"/>
        <v>3.7914536083333341</v>
      </c>
      <c r="Z2930">
        <f t="shared" si="273"/>
        <v>3.7693197000000001</v>
      </c>
      <c r="AA2930">
        <f t="shared" si="274"/>
        <v>45.497443300000008</v>
      </c>
      <c r="AB2930">
        <f t="shared" si="275"/>
        <v>36.210999999999999</v>
      </c>
    </row>
    <row r="2931" spans="1:28" x14ac:dyDescent="0.25">
      <c r="A2931">
        <v>2930</v>
      </c>
      <c r="B2931" t="s">
        <v>2949</v>
      </c>
      <c r="C2931">
        <v>3.7982768999999998</v>
      </c>
      <c r="D2931">
        <v>3.7938615000000002</v>
      </c>
      <c r="E2931">
        <v>3.7692358000000001</v>
      </c>
      <c r="F2931">
        <v>3.7982559</v>
      </c>
      <c r="G2931">
        <v>3.7950466</v>
      </c>
      <c r="H2931">
        <v>3.7801539000000002</v>
      </c>
      <c r="I2931">
        <v>3.7986544000000002</v>
      </c>
      <c r="J2931">
        <v>3.7915961</v>
      </c>
      <c r="K2931">
        <v>3.7967352000000001</v>
      </c>
      <c r="L2931">
        <v>3.8071286</v>
      </c>
      <c r="M2931">
        <v>3.7919421999999998</v>
      </c>
      <c r="N2931">
        <v>35.402999999999999</v>
      </c>
      <c r="O2931">
        <v>36.210999999999999</v>
      </c>
      <c r="P2931">
        <v>35.164000000000001</v>
      </c>
      <c r="Q2931">
        <v>36.070999999999998</v>
      </c>
      <c r="R2931">
        <v>3.7739763000000002</v>
      </c>
      <c r="S2931">
        <v>3.799871</v>
      </c>
      <c r="U2931">
        <v>14.620816</v>
      </c>
      <c r="V2931">
        <f>(SUM($U$2:U2931))*$B$6581/3600</f>
        <v>12.494583682773728</v>
      </c>
      <c r="W2931">
        <f t="shared" si="270"/>
        <v>52.365650169045182</v>
      </c>
      <c r="X2931">
        <f t="shared" si="271"/>
        <v>3.8071286</v>
      </c>
      <c r="Y2931">
        <f t="shared" si="272"/>
        <v>3.7913714583333338</v>
      </c>
      <c r="Z2931">
        <f t="shared" si="273"/>
        <v>3.7692358000000001</v>
      </c>
      <c r="AA2931">
        <f t="shared" si="274"/>
        <v>45.496457500000005</v>
      </c>
      <c r="AB2931">
        <f t="shared" si="275"/>
        <v>36.210999999999999</v>
      </c>
    </row>
    <row r="2932" spans="1:28" x14ac:dyDescent="0.25">
      <c r="A2932">
        <v>2931</v>
      </c>
      <c r="B2932" t="s">
        <v>2950</v>
      </c>
      <c r="C2932">
        <v>3.7981824999999998</v>
      </c>
      <c r="D2932">
        <v>3.7937986000000001</v>
      </c>
      <c r="E2932">
        <v>3.7691519000000002</v>
      </c>
      <c r="F2932">
        <v>3.7981929999999999</v>
      </c>
      <c r="G2932">
        <v>3.7949416999999999</v>
      </c>
      <c r="H2932">
        <v>3.7801013999999999</v>
      </c>
      <c r="I2932">
        <v>3.7985600000000002</v>
      </c>
      <c r="J2932">
        <v>3.7914911999999998</v>
      </c>
      <c r="K2932">
        <v>3.7966826999999999</v>
      </c>
      <c r="L2932">
        <v>3.8070762</v>
      </c>
      <c r="M2932">
        <v>3.7918793000000002</v>
      </c>
      <c r="N2932">
        <v>35.402999999999999</v>
      </c>
      <c r="O2932">
        <v>36.210999999999999</v>
      </c>
      <c r="P2932">
        <v>35.164000000000001</v>
      </c>
      <c r="Q2932">
        <v>36.070999999999998</v>
      </c>
      <c r="R2932">
        <v>3.7738923999999998</v>
      </c>
      <c r="S2932">
        <v>3.7997765999999999</v>
      </c>
      <c r="U2932">
        <v>14.620562</v>
      </c>
      <c r="V2932">
        <f>(SUM($U$2:U2932))*$B$6581/3600</f>
        <v>12.498813526239172</v>
      </c>
      <c r="W2932">
        <f t="shared" si="270"/>
        <v>52.349524314156483</v>
      </c>
      <c r="X2932">
        <f t="shared" si="271"/>
        <v>3.8070762</v>
      </c>
      <c r="Y2932">
        <f t="shared" si="272"/>
        <v>3.7912954166666668</v>
      </c>
      <c r="Z2932">
        <f t="shared" si="273"/>
        <v>3.7691519000000002</v>
      </c>
      <c r="AA2932">
        <f t="shared" si="274"/>
        <v>45.495545</v>
      </c>
      <c r="AB2932">
        <f t="shared" si="275"/>
        <v>36.210999999999999</v>
      </c>
    </row>
    <row r="2933" spans="1:28" x14ac:dyDescent="0.25">
      <c r="A2933">
        <v>2932</v>
      </c>
      <c r="B2933" t="s">
        <v>2951</v>
      </c>
      <c r="C2933">
        <v>3.7981091</v>
      </c>
      <c r="D2933">
        <v>3.7937147000000002</v>
      </c>
      <c r="E2933">
        <v>3.7690679999999999</v>
      </c>
      <c r="F2933">
        <v>3.7981091</v>
      </c>
      <c r="G2933">
        <v>3.7948577999999999</v>
      </c>
      <c r="H2933">
        <v>3.7800280000000002</v>
      </c>
      <c r="I2933">
        <v>3.7984971000000001</v>
      </c>
      <c r="J2933">
        <v>3.7914283000000002</v>
      </c>
      <c r="K2933">
        <v>3.7966093000000001</v>
      </c>
      <c r="L2933">
        <v>3.8069923000000001</v>
      </c>
      <c r="M2933">
        <v>3.7917953999999998</v>
      </c>
      <c r="N2933">
        <v>35.402000000000001</v>
      </c>
      <c r="O2933">
        <v>36.212000000000003</v>
      </c>
      <c r="P2933">
        <v>35.164999999999999</v>
      </c>
      <c r="Q2933">
        <v>36.070999999999998</v>
      </c>
      <c r="R2933">
        <v>3.773819</v>
      </c>
      <c r="S2933">
        <v>3.7997242</v>
      </c>
      <c r="U2933">
        <v>14.620203999999999</v>
      </c>
      <c r="V2933">
        <f>(SUM($U$2:U2933))*$B$6581/3600</f>
        <v>12.5030432661324</v>
      </c>
      <c r="W2933">
        <f t="shared" si="270"/>
        <v>52.333398854126486</v>
      </c>
      <c r="X2933">
        <f t="shared" si="271"/>
        <v>3.8069923000000001</v>
      </c>
      <c r="Y2933">
        <f t="shared" si="272"/>
        <v>3.7912202666666666</v>
      </c>
      <c r="Z2933">
        <f t="shared" si="273"/>
        <v>3.7690679999999999</v>
      </c>
      <c r="AA2933">
        <f t="shared" si="274"/>
        <v>45.494643199999999</v>
      </c>
      <c r="AB2933">
        <f t="shared" si="275"/>
        <v>36.212000000000003</v>
      </c>
    </row>
    <row r="2934" spans="1:28" x14ac:dyDescent="0.25">
      <c r="A2934">
        <v>2933</v>
      </c>
      <c r="B2934" t="s">
        <v>2952</v>
      </c>
      <c r="C2934">
        <v>3.7980356</v>
      </c>
      <c r="D2934">
        <v>3.7936412000000002</v>
      </c>
      <c r="E2934">
        <v>3.7689946000000001</v>
      </c>
      <c r="F2934">
        <v>3.7980461000000001</v>
      </c>
      <c r="G2934">
        <v>3.7947739</v>
      </c>
      <c r="H2934">
        <v>3.7799545999999999</v>
      </c>
      <c r="I2934">
        <v>3.7984236999999998</v>
      </c>
      <c r="J2934">
        <v>3.7913443999999998</v>
      </c>
      <c r="K2934">
        <v>3.7965254000000002</v>
      </c>
      <c r="L2934">
        <v>3.8068979000000001</v>
      </c>
      <c r="M2934">
        <v>3.7917114999999999</v>
      </c>
      <c r="N2934">
        <v>35.402000000000001</v>
      </c>
      <c r="O2934">
        <v>36.212000000000003</v>
      </c>
      <c r="P2934">
        <v>35.165999999999997</v>
      </c>
      <c r="Q2934">
        <v>36.070999999999998</v>
      </c>
      <c r="R2934">
        <v>3.7737560999999999</v>
      </c>
      <c r="S2934">
        <v>3.7996508000000002</v>
      </c>
      <c r="U2934">
        <v>14.619697</v>
      </c>
      <c r="V2934">
        <f>(SUM($U$2:U2934))*$B$6581/3600</f>
        <v>12.507272859346548</v>
      </c>
      <c r="W2934">
        <f t="shared" si="270"/>
        <v>52.317273953295803</v>
      </c>
      <c r="X2934">
        <f t="shared" si="271"/>
        <v>3.8068979000000001</v>
      </c>
      <c r="Y2934">
        <f t="shared" si="272"/>
        <v>3.7911433500000005</v>
      </c>
      <c r="Z2934">
        <f t="shared" si="273"/>
        <v>3.7689946000000001</v>
      </c>
      <c r="AA2934">
        <f t="shared" si="274"/>
        <v>45.493720200000006</v>
      </c>
      <c r="AB2934">
        <f t="shared" si="275"/>
        <v>36.212000000000003</v>
      </c>
    </row>
    <row r="2935" spans="1:28" x14ac:dyDescent="0.25">
      <c r="A2935">
        <v>2934</v>
      </c>
      <c r="B2935" t="s">
        <v>2953</v>
      </c>
      <c r="C2935">
        <v>3.7979622000000002</v>
      </c>
      <c r="D2935">
        <v>3.7935572999999998</v>
      </c>
      <c r="E2935">
        <v>3.7689211999999999</v>
      </c>
      <c r="F2935">
        <v>3.7979622000000002</v>
      </c>
      <c r="G2935">
        <v>3.7947004999999998</v>
      </c>
      <c r="H2935">
        <v>3.7798601999999999</v>
      </c>
      <c r="I2935">
        <v>3.7983503000000001</v>
      </c>
      <c r="J2935">
        <v>3.7912604999999999</v>
      </c>
      <c r="K2935">
        <v>3.7964625000000001</v>
      </c>
      <c r="L2935">
        <v>3.806835</v>
      </c>
      <c r="M2935">
        <v>3.7916381000000001</v>
      </c>
      <c r="N2935">
        <v>35.402000000000001</v>
      </c>
      <c r="O2935">
        <v>36.212000000000003</v>
      </c>
      <c r="P2935">
        <v>35.165999999999997</v>
      </c>
      <c r="Q2935">
        <v>36.070999999999998</v>
      </c>
      <c r="R2935">
        <v>3.7736722</v>
      </c>
      <c r="S2935">
        <v>3.7995564000000002</v>
      </c>
      <c r="U2935">
        <v>14.619381000000001</v>
      </c>
      <c r="V2935">
        <f>(SUM($U$2:U2935))*$B$6581/3600</f>
        <v>12.511502361139412</v>
      </c>
      <c r="W2935">
        <f t="shared" si="270"/>
        <v>52.30114940099962</v>
      </c>
      <c r="X2935">
        <f t="shared" si="271"/>
        <v>3.806835</v>
      </c>
      <c r="Y2935">
        <f t="shared" si="272"/>
        <v>3.7910646999999997</v>
      </c>
      <c r="Z2935">
        <f t="shared" si="273"/>
        <v>3.7689211999999999</v>
      </c>
      <c r="AA2935">
        <f t="shared" si="274"/>
        <v>45.492776399999997</v>
      </c>
      <c r="AB2935">
        <f t="shared" si="275"/>
        <v>36.212000000000003</v>
      </c>
    </row>
    <row r="2936" spans="1:28" x14ac:dyDescent="0.25">
      <c r="A2936">
        <v>2935</v>
      </c>
      <c r="B2936" t="s">
        <v>2954</v>
      </c>
      <c r="C2936">
        <v>3.7978888</v>
      </c>
      <c r="D2936">
        <v>3.7934733999999999</v>
      </c>
      <c r="E2936">
        <v>3.7688372999999999</v>
      </c>
      <c r="F2936">
        <v>3.7978782999999998</v>
      </c>
      <c r="G2936">
        <v>3.7946165999999999</v>
      </c>
      <c r="H2936">
        <v>3.7798181999999998</v>
      </c>
      <c r="I2936">
        <v>3.7982977999999998</v>
      </c>
      <c r="J2936">
        <v>3.7912081</v>
      </c>
      <c r="K2936">
        <v>3.7963890999999998</v>
      </c>
      <c r="L2936">
        <v>3.8067511000000001</v>
      </c>
      <c r="M2936">
        <v>3.7915646000000001</v>
      </c>
      <c r="N2936">
        <v>35.402000000000001</v>
      </c>
      <c r="O2936">
        <v>36.212000000000003</v>
      </c>
      <c r="P2936">
        <v>35.167000000000002</v>
      </c>
      <c r="Q2936">
        <v>36.072000000000003</v>
      </c>
      <c r="R2936">
        <v>3.7735987999999998</v>
      </c>
      <c r="S2936">
        <v>3.7994935000000001</v>
      </c>
      <c r="U2936">
        <v>14.618790000000001</v>
      </c>
      <c r="V2936">
        <f>(SUM($U$2:U2936))*$B$6581/3600</f>
        <v>12.515731691951332</v>
      </c>
      <c r="W2936">
        <f t="shared" si="270"/>
        <v>52.285025500551171</v>
      </c>
      <c r="X2936">
        <f t="shared" si="271"/>
        <v>3.8067511000000001</v>
      </c>
      <c r="Y2936">
        <f t="shared" si="272"/>
        <v>3.7909938999999997</v>
      </c>
      <c r="Z2936">
        <f t="shared" si="273"/>
        <v>3.7688372999999999</v>
      </c>
      <c r="AA2936">
        <f t="shared" si="274"/>
        <v>45.491926799999995</v>
      </c>
      <c r="AB2936">
        <f t="shared" si="275"/>
        <v>36.212000000000003</v>
      </c>
    </row>
    <row r="2937" spans="1:28" x14ac:dyDescent="0.25">
      <c r="A2937">
        <v>2936</v>
      </c>
      <c r="B2937" t="s">
        <v>2955</v>
      </c>
      <c r="C2937">
        <v>3.7978049</v>
      </c>
      <c r="D2937">
        <v>3.7934000000000001</v>
      </c>
      <c r="E2937">
        <v>3.7687534</v>
      </c>
      <c r="F2937">
        <v>3.7978049</v>
      </c>
      <c r="G2937">
        <v>3.7945327</v>
      </c>
      <c r="H2937">
        <v>3.7797342999999999</v>
      </c>
      <c r="I2937">
        <v>3.7982244000000001</v>
      </c>
      <c r="J2937">
        <v>3.7911345999999999</v>
      </c>
      <c r="K2937">
        <v>3.7963155999999998</v>
      </c>
      <c r="L2937">
        <v>3.8066567</v>
      </c>
      <c r="M2937">
        <v>3.7914807000000001</v>
      </c>
      <c r="N2937">
        <v>35.401000000000003</v>
      </c>
      <c r="O2937">
        <v>36.212000000000003</v>
      </c>
      <c r="P2937">
        <v>35.167999999999999</v>
      </c>
      <c r="Q2937">
        <v>36.072000000000003</v>
      </c>
      <c r="R2937">
        <v>3.7735253000000002</v>
      </c>
      <c r="S2937">
        <v>3.7994096000000002</v>
      </c>
      <c r="U2937">
        <v>14.618494</v>
      </c>
      <c r="V2937">
        <f>(SUM($U$2:U2937))*$B$6581/3600</f>
        <v>12.519960937128127</v>
      </c>
      <c r="W2937">
        <f t="shared" si="270"/>
        <v>52.268901926578067</v>
      </c>
      <c r="X2937">
        <f t="shared" si="271"/>
        <v>3.8066567</v>
      </c>
      <c r="Y2937">
        <f t="shared" si="272"/>
        <v>3.7909143499999995</v>
      </c>
      <c r="Z2937">
        <f t="shared" si="273"/>
        <v>3.7687534</v>
      </c>
      <c r="AA2937">
        <f t="shared" si="274"/>
        <v>45.490972199999995</v>
      </c>
      <c r="AB2937">
        <f t="shared" si="275"/>
        <v>36.212000000000003</v>
      </c>
    </row>
    <row r="2938" spans="1:28" x14ac:dyDescent="0.25">
      <c r="A2938">
        <v>2937</v>
      </c>
      <c r="B2938" t="s">
        <v>2956</v>
      </c>
      <c r="C2938">
        <v>3.7977210000000001</v>
      </c>
      <c r="D2938">
        <v>3.7933161000000002</v>
      </c>
      <c r="E2938">
        <v>3.7686799</v>
      </c>
      <c r="F2938">
        <v>3.7977210000000001</v>
      </c>
      <c r="G2938">
        <v>3.7944382999999999</v>
      </c>
      <c r="H2938">
        <v>3.7796609000000001</v>
      </c>
      <c r="I2938">
        <v>3.7981720000000001</v>
      </c>
      <c r="J2938">
        <v>3.7910298</v>
      </c>
      <c r="K2938">
        <v>3.7962422</v>
      </c>
      <c r="L2938">
        <v>3.8065831999999999</v>
      </c>
      <c r="M2938">
        <v>3.7914178000000001</v>
      </c>
      <c r="N2938">
        <v>35.401000000000003</v>
      </c>
      <c r="O2938">
        <v>36.213000000000001</v>
      </c>
      <c r="P2938">
        <v>35.167999999999999</v>
      </c>
      <c r="Q2938">
        <v>36.072000000000003</v>
      </c>
      <c r="R2938">
        <v>3.7734519</v>
      </c>
      <c r="S2938">
        <v>3.7993465999999998</v>
      </c>
      <c r="U2938">
        <v>14.618283</v>
      </c>
      <c r="V2938">
        <f>(SUM($U$2:U2938))*$B$6581/3600</f>
        <v>12.524190121260965</v>
      </c>
      <c r="W2938">
        <f t="shared" si="270"/>
        <v>52.252778585328947</v>
      </c>
      <c r="X2938">
        <f t="shared" si="271"/>
        <v>3.8065831999999999</v>
      </c>
      <c r="Y2938">
        <f t="shared" si="272"/>
        <v>3.790838308333333</v>
      </c>
      <c r="Z2938">
        <f t="shared" si="273"/>
        <v>3.7686799</v>
      </c>
      <c r="AA2938">
        <f t="shared" si="274"/>
        <v>45.490059699999996</v>
      </c>
      <c r="AB2938">
        <f t="shared" si="275"/>
        <v>36.213000000000001</v>
      </c>
    </row>
    <row r="2939" spans="1:28" x14ac:dyDescent="0.25">
      <c r="A2939">
        <v>2938</v>
      </c>
      <c r="B2939" t="s">
        <v>2957</v>
      </c>
      <c r="C2939">
        <v>3.7976475999999999</v>
      </c>
      <c r="D2939">
        <v>3.7932427</v>
      </c>
      <c r="E2939">
        <v>3.7686169999999999</v>
      </c>
      <c r="F2939">
        <v>3.7976475999999999</v>
      </c>
      <c r="G2939">
        <v>3.7943859</v>
      </c>
      <c r="H2939">
        <v>3.7795874999999999</v>
      </c>
      <c r="I2939">
        <v>3.7980776000000001</v>
      </c>
      <c r="J2939">
        <v>3.7909773000000002</v>
      </c>
      <c r="K2939">
        <v>3.7961898000000001</v>
      </c>
      <c r="L2939">
        <v>3.8065098000000002</v>
      </c>
      <c r="M2939">
        <v>3.7913339000000001</v>
      </c>
      <c r="N2939">
        <v>35.401000000000003</v>
      </c>
      <c r="O2939">
        <v>36.213000000000001</v>
      </c>
      <c r="P2939">
        <v>35.168999999999997</v>
      </c>
      <c r="Q2939">
        <v>36.072000000000003</v>
      </c>
      <c r="R2939">
        <v>3.7733469999999998</v>
      </c>
      <c r="S2939">
        <v>3.7992626999999999</v>
      </c>
      <c r="U2939">
        <v>14.617946</v>
      </c>
      <c r="V2939">
        <f>(SUM($U$2:U2939))*$B$6581/3600</f>
        <v>12.528419207897054</v>
      </c>
      <c r="W2939">
        <f t="shared" si="270"/>
        <v>52.236655615776414</v>
      </c>
      <c r="X2939">
        <f t="shared" si="271"/>
        <v>3.8065098000000002</v>
      </c>
      <c r="Y2939">
        <f t="shared" si="272"/>
        <v>3.7907648999999997</v>
      </c>
      <c r="Z2939">
        <f t="shared" si="273"/>
        <v>3.7686169999999999</v>
      </c>
      <c r="AA2939">
        <f t="shared" si="274"/>
        <v>45.489178799999998</v>
      </c>
      <c r="AB2939">
        <f t="shared" si="275"/>
        <v>36.213000000000001</v>
      </c>
    </row>
    <row r="2940" spans="1:28" x14ac:dyDescent="0.25">
      <c r="A2940">
        <v>2939</v>
      </c>
      <c r="B2940" t="s">
        <v>2958</v>
      </c>
      <c r="C2940">
        <v>3.7975742000000001</v>
      </c>
      <c r="D2940">
        <v>3.7931693000000002</v>
      </c>
      <c r="E2940">
        <v>3.7685121000000001</v>
      </c>
      <c r="F2940">
        <v>3.7975742000000001</v>
      </c>
      <c r="G2940">
        <v>3.7943125000000002</v>
      </c>
      <c r="H2940">
        <v>3.7795036</v>
      </c>
      <c r="I2940">
        <v>3.7980041999999998</v>
      </c>
      <c r="J2940">
        <v>3.7908933999999999</v>
      </c>
      <c r="K2940">
        <v>3.7960954</v>
      </c>
      <c r="L2940">
        <v>3.8064363999999999</v>
      </c>
      <c r="M2940">
        <v>3.7912604999999999</v>
      </c>
      <c r="N2940">
        <v>35.401000000000003</v>
      </c>
      <c r="O2940">
        <v>36.213000000000001</v>
      </c>
      <c r="P2940">
        <v>35.17</v>
      </c>
      <c r="Q2940">
        <v>36.072000000000003</v>
      </c>
      <c r="R2940">
        <v>3.7732841000000001</v>
      </c>
      <c r="S2940">
        <v>3.7991893000000001</v>
      </c>
      <c r="U2940">
        <v>14.617988</v>
      </c>
      <c r="V2940">
        <f>(SUM($U$2:U2940))*$B$6581/3600</f>
        <v>12.532648306684072</v>
      </c>
      <c r="W2940">
        <f t="shared" si="270"/>
        <v>52.220532599899684</v>
      </c>
      <c r="X2940">
        <f t="shared" si="271"/>
        <v>3.8064363999999999</v>
      </c>
      <c r="Y2940">
        <f t="shared" si="272"/>
        <v>3.7906862500000003</v>
      </c>
      <c r="Z2940">
        <f t="shared" si="273"/>
        <v>3.7685121000000001</v>
      </c>
      <c r="AA2940">
        <f t="shared" si="274"/>
        <v>45.488235000000003</v>
      </c>
      <c r="AB2940">
        <f t="shared" si="275"/>
        <v>36.213000000000001</v>
      </c>
    </row>
    <row r="2941" spans="1:28" x14ac:dyDescent="0.25">
      <c r="A2941">
        <v>2940</v>
      </c>
      <c r="B2941" t="s">
        <v>2959</v>
      </c>
      <c r="C2941">
        <v>3.7974903000000002</v>
      </c>
      <c r="D2941">
        <v>3.7930853999999998</v>
      </c>
      <c r="E2941">
        <v>3.7684386999999999</v>
      </c>
      <c r="F2941">
        <v>3.7974903000000002</v>
      </c>
      <c r="G2941">
        <v>3.7942076</v>
      </c>
      <c r="H2941">
        <v>3.7794302000000002</v>
      </c>
      <c r="I2941">
        <v>3.7979517</v>
      </c>
      <c r="J2941">
        <v>3.7908200000000001</v>
      </c>
      <c r="K2941">
        <v>3.7960324999999999</v>
      </c>
      <c r="L2941">
        <v>3.8063525</v>
      </c>
      <c r="M2941">
        <v>3.7911871000000001</v>
      </c>
      <c r="N2941">
        <v>35.4</v>
      </c>
      <c r="O2941">
        <v>36.213000000000001</v>
      </c>
      <c r="P2941">
        <v>35.170999999999999</v>
      </c>
      <c r="Q2941">
        <v>36.072000000000003</v>
      </c>
      <c r="R2941">
        <v>3.7732317000000002</v>
      </c>
      <c r="S2941">
        <v>3.7991054000000002</v>
      </c>
      <c r="U2941">
        <v>14.617671</v>
      </c>
      <c r="V2941">
        <f>(SUM($U$2:U2941))*$B$6581/3600</f>
        <v>12.536877313760499</v>
      </c>
      <c r="W2941">
        <f t="shared" si="270"/>
        <v>52.204409933660408</v>
      </c>
      <c r="X2941">
        <f t="shared" si="271"/>
        <v>3.8063525</v>
      </c>
      <c r="Y2941">
        <f t="shared" si="272"/>
        <v>3.7906110916666669</v>
      </c>
      <c r="Z2941">
        <f t="shared" si="273"/>
        <v>3.7684386999999999</v>
      </c>
      <c r="AA2941">
        <f t="shared" si="274"/>
        <v>45.487333100000001</v>
      </c>
      <c r="AB2941">
        <f t="shared" si="275"/>
        <v>36.213000000000001</v>
      </c>
    </row>
    <row r="2942" spans="1:28" x14ac:dyDescent="0.25">
      <c r="A2942">
        <v>2941</v>
      </c>
      <c r="B2942" t="s">
        <v>2960</v>
      </c>
      <c r="C2942">
        <v>3.7974274000000001</v>
      </c>
      <c r="D2942">
        <v>3.7930120000000001</v>
      </c>
      <c r="E2942">
        <v>3.7683757999999998</v>
      </c>
      <c r="F2942">
        <v>3.7974378</v>
      </c>
      <c r="G2942">
        <v>3.7941341999999998</v>
      </c>
      <c r="H2942">
        <v>3.7793673000000001</v>
      </c>
      <c r="I2942">
        <v>3.7978678000000001</v>
      </c>
      <c r="J2942">
        <v>3.7907571</v>
      </c>
      <c r="K2942">
        <v>3.7959486</v>
      </c>
      <c r="L2942">
        <v>3.8062686000000001</v>
      </c>
      <c r="M2942">
        <v>3.7911031999999998</v>
      </c>
      <c r="N2942">
        <v>35.399000000000001</v>
      </c>
      <c r="O2942">
        <v>36.213999999999999</v>
      </c>
      <c r="P2942">
        <v>35.171999999999997</v>
      </c>
      <c r="Q2942">
        <v>36.072000000000003</v>
      </c>
      <c r="R2942">
        <v>3.7731373000000001</v>
      </c>
      <c r="S2942">
        <v>3.799032</v>
      </c>
      <c r="U2942">
        <v>14.617334</v>
      </c>
      <c r="V2942">
        <f>(SUM($U$2:U2942))*$B$6581/3600</f>
        <v>12.541106223340179</v>
      </c>
      <c r="W2942">
        <f t="shared" si="270"/>
        <v>52.188287639117718</v>
      </c>
      <c r="X2942">
        <f t="shared" si="271"/>
        <v>3.8062686000000001</v>
      </c>
      <c r="Y2942">
        <f t="shared" si="272"/>
        <v>3.7905368083333335</v>
      </c>
      <c r="Z2942">
        <f t="shared" si="273"/>
        <v>3.7683757999999998</v>
      </c>
      <c r="AA2942">
        <f t="shared" si="274"/>
        <v>45.4864417</v>
      </c>
      <c r="AB2942">
        <f t="shared" si="275"/>
        <v>36.213999999999999</v>
      </c>
    </row>
    <row r="2943" spans="1:28" x14ac:dyDescent="0.25">
      <c r="A2943">
        <v>2942</v>
      </c>
      <c r="B2943" t="s">
        <v>2961</v>
      </c>
      <c r="C2943">
        <v>3.7973433999999999</v>
      </c>
      <c r="D2943">
        <v>3.7929385999999998</v>
      </c>
      <c r="E2943">
        <v>3.7683024000000001</v>
      </c>
      <c r="F2943">
        <v>3.7973330000000001</v>
      </c>
      <c r="G2943">
        <v>3.7940608</v>
      </c>
      <c r="H2943">
        <v>3.7792834000000002</v>
      </c>
      <c r="I2943">
        <v>3.7977943999999999</v>
      </c>
      <c r="J2943">
        <v>3.7906837000000002</v>
      </c>
      <c r="K2943">
        <v>3.7958856000000001</v>
      </c>
      <c r="L2943">
        <v>3.8062057</v>
      </c>
      <c r="M2943">
        <v>3.7910507</v>
      </c>
      <c r="N2943">
        <v>35.399000000000001</v>
      </c>
      <c r="O2943">
        <v>36.215000000000003</v>
      </c>
      <c r="P2943">
        <v>35.171999999999997</v>
      </c>
      <c r="Q2943">
        <v>36.072000000000003</v>
      </c>
      <c r="R2943">
        <v>3.7730638999999999</v>
      </c>
      <c r="S2943">
        <v>3.7989586000000002</v>
      </c>
      <c r="U2943">
        <v>14.616847999999999</v>
      </c>
      <c r="V2943">
        <f>(SUM($U$2:U2943))*$B$6581/3600</f>
        <v>12.54533499231624</v>
      </c>
      <c r="W2943">
        <f t="shared" si="270"/>
        <v>52.172165880612255</v>
      </c>
      <c r="X2943">
        <f t="shared" si="271"/>
        <v>3.8062057</v>
      </c>
      <c r="Y2943">
        <f t="shared" si="272"/>
        <v>3.7904633999999997</v>
      </c>
      <c r="Z2943">
        <f t="shared" si="273"/>
        <v>3.7683024000000001</v>
      </c>
      <c r="AA2943">
        <f t="shared" si="274"/>
        <v>45.485560799999995</v>
      </c>
      <c r="AB2943">
        <f t="shared" si="275"/>
        <v>36.215000000000003</v>
      </c>
    </row>
    <row r="2944" spans="1:28" x14ac:dyDescent="0.25">
      <c r="A2944">
        <v>2943</v>
      </c>
      <c r="B2944" t="s">
        <v>2962</v>
      </c>
      <c r="C2944">
        <v>3.7972595</v>
      </c>
      <c r="D2944">
        <v>3.7928546000000001</v>
      </c>
      <c r="E2944">
        <v>3.768208</v>
      </c>
      <c r="F2944">
        <v>3.7972595</v>
      </c>
      <c r="G2944">
        <v>3.7939664</v>
      </c>
      <c r="H2944">
        <v>3.7792203999999998</v>
      </c>
      <c r="I2944">
        <v>3.7977314999999998</v>
      </c>
      <c r="J2944">
        <v>3.7905893000000002</v>
      </c>
      <c r="K2944">
        <v>3.7958017000000002</v>
      </c>
      <c r="L2944">
        <v>3.8061113</v>
      </c>
      <c r="M2944">
        <v>3.7909562999999999</v>
      </c>
      <c r="N2944">
        <v>35.399000000000001</v>
      </c>
      <c r="O2944">
        <v>36.215000000000003</v>
      </c>
      <c r="P2944">
        <v>35.173000000000002</v>
      </c>
      <c r="Q2944">
        <v>36.073</v>
      </c>
      <c r="R2944">
        <v>3.7729905000000001</v>
      </c>
      <c r="S2944">
        <v>3.7988852</v>
      </c>
      <c r="U2944">
        <v>14.616405</v>
      </c>
      <c r="V2944">
        <f>(SUM($U$2:U2944))*$B$6581/3600</f>
        <v>12.549563633128923</v>
      </c>
      <c r="W2944">
        <f t="shared" si="270"/>
        <v>52.156044610716847</v>
      </c>
      <c r="X2944">
        <f t="shared" si="271"/>
        <v>3.8061113</v>
      </c>
      <c r="Y2944">
        <f t="shared" si="272"/>
        <v>3.7903812249999995</v>
      </c>
      <c r="Z2944">
        <f t="shared" si="273"/>
        <v>3.768208</v>
      </c>
      <c r="AA2944">
        <f t="shared" si="274"/>
        <v>45.484574699999996</v>
      </c>
      <c r="AB2944">
        <f t="shared" si="275"/>
        <v>36.215000000000003</v>
      </c>
    </row>
    <row r="2945" spans="1:28" x14ac:dyDescent="0.25">
      <c r="A2945">
        <v>2944</v>
      </c>
      <c r="B2945" t="s">
        <v>2963</v>
      </c>
      <c r="C2945">
        <v>3.7971965999999999</v>
      </c>
      <c r="D2945">
        <v>3.7927707000000002</v>
      </c>
      <c r="E2945">
        <v>3.7681450999999999</v>
      </c>
      <c r="F2945">
        <v>3.7971860999999998</v>
      </c>
      <c r="G2945">
        <v>3.7938825</v>
      </c>
      <c r="H2945">
        <v>3.7791364999999999</v>
      </c>
      <c r="I2945">
        <v>3.7976790999999999</v>
      </c>
      <c r="J2945">
        <v>3.7905262999999998</v>
      </c>
      <c r="K2945">
        <v>3.7957282999999999</v>
      </c>
      <c r="L2945">
        <v>3.8060483999999999</v>
      </c>
      <c r="M2945">
        <v>3.7908724</v>
      </c>
      <c r="N2945">
        <v>35.398000000000003</v>
      </c>
      <c r="O2945">
        <v>36.216000000000001</v>
      </c>
      <c r="P2945">
        <v>35.173000000000002</v>
      </c>
      <c r="Q2945">
        <v>36.073</v>
      </c>
      <c r="R2945">
        <v>3.7729275000000002</v>
      </c>
      <c r="S2945">
        <v>3.7988013</v>
      </c>
      <c r="U2945">
        <v>14.616489</v>
      </c>
      <c r="V2945">
        <f>(SUM($U$2:U2945))*$B$6581/3600</f>
        <v>12.553792298243462</v>
      </c>
      <c r="W2945">
        <f t="shared" si="270"/>
        <v>52.139923248173041</v>
      </c>
      <c r="X2945">
        <f t="shared" si="271"/>
        <v>3.8060483999999999</v>
      </c>
      <c r="Y2945">
        <f t="shared" si="272"/>
        <v>3.790308683333333</v>
      </c>
      <c r="Z2945">
        <f t="shared" si="273"/>
        <v>3.7681450999999999</v>
      </c>
      <c r="AA2945">
        <f t="shared" si="274"/>
        <v>45.483704199999998</v>
      </c>
      <c r="AB2945">
        <f t="shared" si="275"/>
        <v>36.216000000000001</v>
      </c>
    </row>
    <row r="2946" spans="1:28" x14ac:dyDescent="0.25">
      <c r="A2946">
        <v>2945</v>
      </c>
      <c r="B2946" t="s">
        <v>2964</v>
      </c>
      <c r="C2946">
        <v>3.7971021999999999</v>
      </c>
      <c r="D2946">
        <v>3.7926972999999999</v>
      </c>
      <c r="E2946">
        <v>3.7680612</v>
      </c>
      <c r="F2946">
        <v>3.7971127</v>
      </c>
      <c r="G2946">
        <v>3.7938195000000001</v>
      </c>
      <c r="H2946">
        <v>3.7790735999999998</v>
      </c>
      <c r="I2946">
        <v>3.7975951999999999</v>
      </c>
      <c r="J2946">
        <v>3.7904423999999999</v>
      </c>
      <c r="K2946">
        <v>3.7956444</v>
      </c>
      <c r="L2946">
        <v>3.8059645</v>
      </c>
      <c r="M2946">
        <v>3.7907885000000001</v>
      </c>
      <c r="N2946">
        <v>35.398000000000003</v>
      </c>
      <c r="O2946">
        <v>36.216000000000001</v>
      </c>
      <c r="P2946">
        <v>35.173999999999999</v>
      </c>
      <c r="Q2946">
        <v>36.073</v>
      </c>
      <c r="R2946">
        <v>3.7728435999999999</v>
      </c>
      <c r="S2946">
        <v>3.7987174000000001</v>
      </c>
      <c r="U2946">
        <v>14.616256999999999</v>
      </c>
      <c r="V2946">
        <f>(SUM($U$2:U2946))*$B$6581/3600</f>
        <v>12.558020896238581</v>
      </c>
      <c r="W2946">
        <f t="shared" si="270"/>
        <v>52.123802141515306</v>
      </c>
      <c r="X2946">
        <f t="shared" si="271"/>
        <v>3.8059645</v>
      </c>
      <c r="Y2946">
        <f t="shared" si="272"/>
        <v>3.7902300250000001</v>
      </c>
      <c r="Z2946">
        <f t="shared" si="273"/>
        <v>3.7680612</v>
      </c>
      <c r="AA2946">
        <f t="shared" si="274"/>
        <v>45.482760300000002</v>
      </c>
      <c r="AB2946">
        <f t="shared" si="275"/>
        <v>36.216000000000001</v>
      </c>
    </row>
    <row r="2947" spans="1:28" x14ac:dyDescent="0.25">
      <c r="A2947">
        <v>2946</v>
      </c>
      <c r="B2947" t="s">
        <v>2965</v>
      </c>
      <c r="C2947">
        <v>3.7970288000000001</v>
      </c>
      <c r="D2947">
        <v>3.7926343999999999</v>
      </c>
      <c r="E2947">
        <v>3.7679667999999999</v>
      </c>
      <c r="F2947">
        <v>3.7970392999999998</v>
      </c>
      <c r="G2947">
        <v>3.7937251000000001</v>
      </c>
      <c r="H2947">
        <v>3.7790002</v>
      </c>
      <c r="I2947">
        <v>3.7975427000000002</v>
      </c>
      <c r="J2947">
        <v>3.7903690000000001</v>
      </c>
      <c r="K2947">
        <v>3.7955709999999998</v>
      </c>
      <c r="L2947">
        <v>3.8058595999999998</v>
      </c>
      <c r="M2947">
        <v>3.7907150999999999</v>
      </c>
      <c r="N2947">
        <v>35.398000000000003</v>
      </c>
      <c r="O2947">
        <v>36.216000000000001</v>
      </c>
      <c r="P2947">
        <v>35.173999999999999</v>
      </c>
      <c r="Q2947">
        <v>36.073</v>
      </c>
      <c r="R2947">
        <v>3.7727491999999998</v>
      </c>
      <c r="S2947">
        <v>3.7986439000000001</v>
      </c>
      <c r="U2947">
        <v>14.616066999999999</v>
      </c>
      <c r="V2947">
        <f>(SUM($U$2:U2947))*$B$6581/3600</f>
        <v>12.562249439265205</v>
      </c>
      <c r="W2947">
        <f t="shared" ref="W2947:W3010" si="276">100*($V$6578-V2947)/$V$6578</f>
        <v>52.107681244419453</v>
      </c>
      <c r="X2947">
        <f t="shared" ref="X2947:X3010" si="277">MAX(D2947:M2947,S2947,R2947)</f>
        <v>3.8058595999999998</v>
      </c>
      <c r="Y2947">
        <f t="shared" ref="Y2947:Y3010" si="278">AVERAGE(D2947:M2947,S2947,R2947)</f>
        <v>3.7901513583333331</v>
      </c>
      <c r="Z2947">
        <f t="shared" ref="Z2947:Z3010" si="279">MIN(D2947:M2947,S2947,R2947)</f>
        <v>3.7679667999999999</v>
      </c>
      <c r="AA2947">
        <f t="shared" ref="AA2947:AA3010" si="280">SUM(D2947:M2947,S2947,R2947)</f>
        <v>45.481816299999998</v>
      </c>
      <c r="AB2947">
        <f t="shared" ref="AB2947:AB3010" si="281">MAX(N2947:Q2947)</f>
        <v>36.216000000000001</v>
      </c>
    </row>
    <row r="2948" spans="1:28" x14ac:dyDescent="0.25">
      <c r="A2948">
        <v>2947</v>
      </c>
      <c r="B2948" t="s">
        <v>2966</v>
      </c>
      <c r="C2948">
        <v>3.7969449000000002</v>
      </c>
      <c r="D2948">
        <v>3.7925399999999998</v>
      </c>
      <c r="E2948">
        <v>3.7679038</v>
      </c>
      <c r="F2948">
        <v>3.7969449000000002</v>
      </c>
      <c r="G2948">
        <v>3.7936516999999998</v>
      </c>
      <c r="H2948">
        <v>3.7789267999999998</v>
      </c>
      <c r="I2948">
        <v>3.7974587999999998</v>
      </c>
      <c r="J2948">
        <v>3.7902851000000002</v>
      </c>
      <c r="K2948">
        <v>3.7954976</v>
      </c>
      <c r="L2948">
        <v>3.8058176000000001</v>
      </c>
      <c r="M2948">
        <v>3.7906417000000001</v>
      </c>
      <c r="N2948">
        <v>35.396999999999998</v>
      </c>
      <c r="O2948">
        <v>36.215000000000003</v>
      </c>
      <c r="P2948">
        <v>35.173999999999999</v>
      </c>
      <c r="Q2948">
        <v>36.073</v>
      </c>
      <c r="R2948">
        <v>3.7726863000000002</v>
      </c>
      <c r="S2948">
        <v>3.7985704999999998</v>
      </c>
      <c r="U2948">
        <v>14.615856000000001</v>
      </c>
      <c r="V2948">
        <f>(SUM($U$2:U2948))*$B$6581/3600</f>
        <v>12.56647792124787</v>
      </c>
      <c r="W2948">
        <f t="shared" si="276"/>
        <v>52.091560580047599</v>
      </c>
      <c r="X2948">
        <f t="shared" si="277"/>
        <v>3.8058176000000001</v>
      </c>
      <c r="Y2948">
        <f t="shared" si="278"/>
        <v>3.7900770666666665</v>
      </c>
      <c r="Z2948">
        <f t="shared" si="279"/>
        <v>3.7679038</v>
      </c>
      <c r="AA2948">
        <f t="shared" si="280"/>
        <v>45.480924799999997</v>
      </c>
      <c r="AB2948">
        <f t="shared" si="281"/>
        <v>36.215000000000003</v>
      </c>
    </row>
    <row r="2949" spans="1:28" x14ac:dyDescent="0.25">
      <c r="A2949">
        <v>2948</v>
      </c>
      <c r="B2949" t="s">
        <v>2967</v>
      </c>
      <c r="C2949">
        <v>3.7968609999999998</v>
      </c>
      <c r="D2949">
        <v>3.7924666</v>
      </c>
      <c r="E2949">
        <v>3.7678199000000001</v>
      </c>
      <c r="F2949">
        <v>3.7968715</v>
      </c>
      <c r="G2949">
        <v>3.7935572999999998</v>
      </c>
      <c r="H2949">
        <v>3.7788428999999999</v>
      </c>
      <c r="I2949">
        <v>3.7974063999999998</v>
      </c>
      <c r="J2949">
        <v>3.7902117</v>
      </c>
      <c r="K2949">
        <v>3.7954346999999999</v>
      </c>
      <c r="L2949">
        <v>3.8057127999999998</v>
      </c>
      <c r="M2949">
        <v>3.7905682999999999</v>
      </c>
      <c r="N2949">
        <v>35.396999999999998</v>
      </c>
      <c r="O2949">
        <v>36.215000000000003</v>
      </c>
      <c r="P2949">
        <v>35.174999999999997</v>
      </c>
      <c r="Q2949">
        <v>36.073999999999998</v>
      </c>
      <c r="R2949">
        <v>3.7726023999999998</v>
      </c>
      <c r="S2949">
        <v>3.7985180999999999</v>
      </c>
      <c r="U2949">
        <v>14.615856000000001</v>
      </c>
      <c r="V2949">
        <f>(SUM($U$2:U2949))*$B$6581/3600</f>
        <v>12.570706403230536</v>
      </c>
      <c r="W2949">
        <f t="shared" si="276"/>
        <v>52.07543991567573</v>
      </c>
      <c r="X2949">
        <f t="shared" si="277"/>
        <v>3.8057127999999998</v>
      </c>
      <c r="Y2949">
        <f t="shared" si="278"/>
        <v>3.7900010499999994</v>
      </c>
      <c r="Z2949">
        <f t="shared" si="279"/>
        <v>3.7678199000000001</v>
      </c>
      <c r="AA2949">
        <f t="shared" si="280"/>
        <v>45.480012599999995</v>
      </c>
      <c r="AB2949">
        <f t="shared" si="281"/>
        <v>36.215000000000003</v>
      </c>
    </row>
    <row r="2950" spans="1:28" x14ac:dyDescent="0.25">
      <c r="A2950">
        <v>2949</v>
      </c>
      <c r="B2950" t="s">
        <v>2968</v>
      </c>
      <c r="C2950">
        <v>3.7967876</v>
      </c>
      <c r="D2950">
        <v>3.7923722</v>
      </c>
      <c r="E2950">
        <v>3.7677255999999999</v>
      </c>
      <c r="F2950">
        <v>3.7967981000000002</v>
      </c>
      <c r="G2950">
        <v>3.7934733999999999</v>
      </c>
      <c r="H2950">
        <v>3.7787799999999998</v>
      </c>
      <c r="I2950">
        <v>3.7973330000000001</v>
      </c>
      <c r="J2950">
        <v>3.7901278</v>
      </c>
      <c r="K2950">
        <v>3.7953611999999999</v>
      </c>
      <c r="L2950">
        <v>3.8056184000000002</v>
      </c>
      <c r="M2950">
        <v>3.7904949000000001</v>
      </c>
      <c r="N2950">
        <v>35.396999999999998</v>
      </c>
      <c r="O2950">
        <v>36.215000000000003</v>
      </c>
      <c r="P2950">
        <v>35.174999999999997</v>
      </c>
      <c r="Q2950">
        <v>36.073999999999998</v>
      </c>
      <c r="R2950">
        <v>3.772529</v>
      </c>
      <c r="S2950">
        <v>3.7984236999999998</v>
      </c>
      <c r="U2950">
        <v>14.615835000000001</v>
      </c>
      <c r="V2950">
        <f>(SUM($U$2:U2950))*$B$6581/3600</f>
        <v>12.574934879137739</v>
      </c>
      <c r="W2950">
        <f t="shared" si="276"/>
        <v>52.059319274465949</v>
      </c>
      <c r="X2950">
        <f t="shared" si="277"/>
        <v>3.8056184000000002</v>
      </c>
      <c r="Y2950">
        <f t="shared" si="278"/>
        <v>3.7899197749999995</v>
      </c>
      <c r="Z2950">
        <f t="shared" si="279"/>
        <v>3.7677255999999999</v>
      </c>
      <c r="AA2950">
        <f t="shared" si="280"/>
        <v>45.479037299999995</v>
      </c>
      <c r="AB2950">
        <f t="shared" si="281"/>
        <v>36.215000000000003</v>
      </c>
    </row>
    <row r="2951" spans="1:28" x14ac:dyDescent="0.25">
      <c r="A2951">
        <v>2950</v>
      </c>
      <c r="B2951" t="s">
        <v>2969</v>
      </c>
      <c r="C2951">
        <v>3.7967247</v>
      </c>
      <c r="D2951">
        <v>3.7923092999999999</v>
      </c>
      <c r="E2951">
        <v>3.7676626</v>
      </c>
      <c r="F2951">
        <v>3.7967352000000001</v>
      </c>
      <c r="G2951">
        <v>3.7934000000000001</v>
      </c>
      <c r="H2951">
        <v>3.7787169999999999</v>
      </c>
      <c r="I2951">
        <v>3.7972595</v>
      </c>
      <c r="J2951">
        <v>3.7900649</v>
      </c>
      <c r="K2951">
        <v>3.7952773</v>
      </c>
      <c r="L2951">
        <v>3.8055449000000001</v>
      </c>
      <c r="M2951">
        <v>3.7904110000000002</v>
      </c>
      <c r="N2951">
        <v>35.396999999999998</v>
      </c>
      <c r="O2951">
        <v>36.215000000000003</v>
      </c>
      <c r="P2951">
        <v>35.174999999999997</v>
      </c>
      <c r="Q2951">
        <v>36.073999999999998</v>
      </c>
      <c r="R2951">
        <v>3.7724555999999998</v>
      </c>
      <c r="S2951">
        <v>3.7983292999999998</v>
      </c>
      <c r="U2951">
        <v>14.615835000000001</v>
      </c>
      <c r="V2951">
        <f>(SUM($U$2:U2951))*$B$6581/3600</f>
        <v>12.57916335504494</v>
      </c>
      <c r="W2951">
        <f t="shared" si="276"/>
        <v>52.043198633256189</v>
      </c>
      <c r="X2951">
        <f t="shared" si="277"/>
        <v>3.8055449000000001</v>
      </c>
      <c r="Y2951">
        <f t="shared" si="278"/>
        <v>3.7898472166666664</v>
      </c>
      <c r="Z2951">
        <f t="shared" si="279"/>
        <v>3.7676626</v>
      </c>
      <c r="AA2951">
        <f t="shared" si="280"/>
        <v>45.478166599999994</v>
      </c>
      <c r="AB2951">
        <f t="shared" si="281"/>
        <v>36.215000000000003</v>
      </c>
    </row>
    <row r="2952" spans="1:28" x14ac:dyDescent="0.25">
      <c r="A2952">
        <v>2951</v>
      </c>
      <c r="B2952" t="s">
        <v>2970</v>
      </c>
      <c r="C2952">
        <v>3.7966511999999999</v>
      </c>
      <c r="D2952">
        <v>3.7922148999999998</v>
      </c>
      <c r="E2952">
        <v>3.7675787000000001</v>
      </c>
      <c r="F2952">
        <v>3.7966302999999999</v>
      </c>
      <c r="G2952">
        <v>3.7933161000000002</v>
      </c>
      <c r="H2952">
        <v>3.7786225999999998</v>
      </c>
      <c r="I2952">
        <v>3.7971756000000001</v>
      </c>
      <c r="J2952">
        <v>3.789981</v>
      </c>
      <c r="K2952">
        <v>3.7952039000000002</v>
      </c>
      <c r="L2952">
        <v>3.8054610000000002</v>
      </c>
      <c r="M2952">
        <v>3.7903376</v>
      </c>
      <c r="N2952">
        <v>35.396000000000001</v>
      </c>
      <c r="O2952">
        <v>36.215000000000003</v>
      </c>
      <c r="P2952">
        <v>35.176000000000002</v>
      </c>
      <c r="Q2952">
        <v>36.073999999999998</v>
      </c>
      <c r="R2952">
        <v>3.7723716999999999</v>
      </c>
      <c r="S2952">
        <v>3.7982664000000002</v>
      </c>
      <c r="U2952">
        <v>14.615665999999999</v>
      </c>
      <c r="V2952">
        <f>(SUM($U$2:U2952))*$B$6581/3600</f>
        <v>12.583391782059111</v>
      </c>
      <c r="W2952">
        <f t="shared" si="276"/>
        <v>52.02707817844621</v>
      </c>
      <c r="X2952">
        <f t="shared" si="277"/>
        <v>3.8054610000000002</v>
      </c>
      <c r="Y2952">
        <f t="shared" si="278"/>
        <v>3.7897633166666669</v>
      </c>
      <c r="Z2952">
        <f t="shared" si="279"/>
        <v>3.7675787000000001</v>
      </c>
      <c r="AA2952">
        <f t="shared" si="280"/>
        <v>45.477159800000003</v>
      </c>
      <c r="AB2952">
        <f t="shared" si="281"/>
        <v>36.215000000000003</v>
      </c>
    </row>
    <row r="2953" spans="1:28" x14ac:dyDescent="0.25">
      <c r="A2953">
        <v>2952</v>
      </c>
      <c r="B2953" t="s">
        <v>2971</v>
      </c>
      <c r="C2953">
        <v>3.7965569000000001</v>
      </c>
      <c r="D2953">
        <v>3.7921415000000001</v>
      </c>
      <c r="E2953">
        <v>3.7674948000000001</v>
      </c>
      <c r="F2953">
        <v>3.7965778000000001</v>
      </c>
      <c r="G2953">
        <v>3.7932217000000001</v>
      </c>
      <c r="H2953">
        <v>3.7785597000000002</v>
      </c>
      <c r="I2953">
        <v>3.7971127</v>
      </c>
      <c r="J2953">
        <v>3.7898971000000001</v>
      </c>
      <c r="K2953">
        <v>3.7951410000000001</v>
      </c>
      <c r="L2953">
        <v>3.8053981000000001</v>
      </c>
      <c r="M2953">
        <v>3.7902640999999999</v>
      </c>
      <c r="N2953">
        <v>35.396000000000001</v>
      </c>
      <c r="O2953">
        <v>36.215000000000003</v>
      </c>
      <c r="P2953">
        <v>35.176000000000002</v>
      </c>
      <c r="Q2953">
        <v>36.073999999999998</v>
      </c>
      <c r="R2953">
        <v>3.7722983000000001</v>
      </c>
      <c r="S2953">
        <v>3.7981720000000001</v>
      </c>
      <c r="U2953">
        <v>14.615223</v>
      </c>
      <c r="V2953">
        <f>(SUM($U$2:U2953))*$B$6581/3600</f>
        <v>12.587620080909906</v>
      </c>
      <c r="W2953">
        <f t="shared" si="276"/>
        <v>52.01095821224628</v>
      </c>
      <c r="X2953">
        <f t="shared" si="277"/>
        <v>3.8053981000000001</v>
      </c>
      <c r="Y2953">
        <f t="shared" si="278"/>
        <v>3.7896899000000008</v>
      </c>
      <c r="Z2953">
        <f t="shared" si="279"/>
        <v>3.7674948000000001</v>
      </c>
      <c r="AA2953">
        <f t="shared" si="280"/>
        <v>45.47627880000001</v>
      </c>
      <c r="AB2953">
        <f t="shared" si="281"/>
        <v>36.215000000000003</v>
      </c>
    </row>
    <row r="2954" spans="1:28" x14ac:dyDescent="0.25">
      <c r="A2954">
        <v>2953</v>
      </c>
      <c r="B2954" t="s">
        <v>2972</v>
      </c>
      <c r="C2954">
        <v>3.7964939000000002</v>
      </c>
      <c r="D2954">
        <v>3.7920785000000001</v>
      </c>
      <c r="E2954">
        <v>3.7674108999999998</v>
      </c>
      <c r="F2954">
        <v>3.7964730000000002</v>
      </c>
      <c r="G2954">
        <v>3.7931482999999999</v>
      </c>
      <c r="H2954">
        <v>3.7784757999999998</v>
      </c>
      <c r="I2954">
        <v>3.7970392999999998</v>
      </c>
      <c r="J2954">
        <v>3.7898341000000002</v>
      </c>
      <c r="K2954">
        <v>3.7950571000000002</v>
      </c>
      <c r="L2954">
        <v>3.8053142000000002</v>
      </c>
      <c r="M2954">
        <v>3.7901907000000001</v>
      </c>
      <c r="N2954">
        <v>35.396000000000001</v>
      </c>
      <c r="O2954">
        <v>36.215000000000003</v>
      </c>
      <c r="P2954">
        <v>35.176000000000002</v>
      </c>
      <c r="Q2954">
        <v>36.073999999999998</v>
      </c>
      <c r="R2954">
        <v>3.7722144000000002</v>
      </c>
      <c r="S2954">
        <v>3.7980985999999999</v>
      </c>
      <c r="U2954">
        <v>14.614884999999999</v>
      </c>
      <c r="V2954">
        <f>(SUM($U$2:U2954))*$B$6581/3600</f>
        <v>12.591848281974643</v>
      </c>
      <c r="W2954">
        <f t="shared" si="276"/>
        <v>51.99483861884589</v>
      </c>
      <c r="X2954">
        <f t="shared" si="277"/>
        <v>3.8053142000000002</v>
      </c>
      <c r="Y2954">
        <f t="shared" si="278"/>
        <v>3.7896112416666665</v>
      </c>
      <c r="Z2954">
        <f t="shared" si="279"/>
        <v>3.7674108999999998</v>
      </c>
      <c r="AA2954">
        <f t="shared" si="280"/>
        <v>45.4753349</v>
      </c>
      <c r="AB2954">
        <f t="shared" si="281"/>
        <v>36.215000000000003</v>
      </c>
    </row>
    <row r="2955" spans="1:28" x14ac:dyDescent="0.25">
      <c r="A2955">
        <v>2954</v>
      </c>
      <c r="B2955" t="s">
        <v>2973</v>
      </c>
      <c r="C2955">
        <v>3.7964205</v>
      </c>
      <c r="D2955">
        <v>3.7919946000000002</v>
      </c>
      <c r="E2955">
        <v>3.7673375</v>
      </c>
      <c r="F2955">
        <v>3.7964205</v>
      </c>
      <c r="G2955">
        <v>3.7930749000000001</v>
      </c>
      <c r="H2955">
        <v>3.7784129000000002</v>
      </c>
      <c r="I2955">
        <v>3.7969764000000001</v>
      </c>
      <c r="J2955">
        <v>3.7897501999999998</v>
      </c>
      <c r="K2955">
        <v>3.7950046999999998</v>
      </c>
      <c r="L2955">
        <v>3.8052302999999998</v>
      </c>
      <c r="M2955">
        <v>3.7901068000000002</v>
      </c>
      <c r="N2955">
        <v>35.396000000000001</v>
      </c>
      <c r="O2955">
        <v>36.215000000000003</v>
      </c>
      <c r="P2955">
        <v>35.177</v>
      </c>
      <c r="Q2955">
        <v>36.073999999999998</v>
      </c>
      <c r="R2955">
        <v>3.7721304999999998</v>
      </c>
      <c r="S2955">
        <v>3.7980252000000001</v>
      </c>
      <c r="U2955">
        <v>14.614674000000001</v>
      </c>
      <c r="V2955">
        <f>(SUM($U$2:U2955))*$B$6581/3600</f>
        <v>12.596076421995422</v>
      </c>
      <c r="W2955">
        <f t="shared" si="276"/>
        <v>51.978719258169505</v>
      </c>
      <c r="X2955">
        <f t="shared" si="277"/>
        <v>3.8052302999999998</v>
      </c>
      <c r="Y2955">
        <f t="shared" si="278"/>
        <v>3.7895387083333332</v>
      </c>
      <c r="Z2955">
        <f t="shared" si="279"/>
        <v>3.7673375</v>
      </c>
      <c r="AA2955">
        <f t="shared" si="280"/>
        <v>45.474464499999996</v>
      </c>
      <c r="AB2955">
        <f t="shared" si="281"/>
        <v>36.215000000000003</v>
      </c>
    </row>
    <row r="2956" spans="1:28" x14ac:dyDescent="0.25">
      <c r="A2956">
        <v>2955</v>
      </c>
      <c r="B2956" t="s">
        <v>2974</v>
      </c>
      <c r="C2956">
        <v>3.7963260999999999</v>
      </c>
      <c r="D2956">
        <v>3.7919106999999999</v>
      </c>
      <c r="E2956">
        <v>3.7672640999999998</v>
      </c>
      <c r="F2956">
        <v>3.7963366000000001</v>
      </c>
      <c r="G2956">
        <v>3.7929909999999998</v>
      </c>
      <c r="H2956">
        <v>3.7783395</v>
      </c>
      <c r="I2956">
        <v>3.7969134000000002</v>
      </c>
      <c r="J2956">
        <v>3.7896768000000001</v>
      </c>
      <c r="K2956">
        <v>3.7949103000000002</v>
      </c>
      <c r="L2956">
        <v>3.8051358999999998</v>
      </c>
      <c r="M2956">
        <v>3.7900334</v>
      </c>
      <c r="N2956">
        <v>35.395000000000003</v>
      </c>
      <c r="O2956">
        <v>36.215000000000003</v>
      </c>
      <c r="P2956">
        <v>35.177</v>
      </c>
      <c r="Q2956">
        <v>36.073999999999998</v>
      </c>
      <c r="R2956">
        <v>3.7720674999999999</v>
      </c>
      <c r="S2956">
        <v>3.7979413000000002</v>
      </c>
      <c r="U2956">
        <v>14.614293999999999</v>
      </c>
      <c r="V2956">
        <f>(SUM($U$2:U2956))*$B$6581/3600</f>
        <v>12.600304452079214</v>
      </c>
      <c r="W2956">
        <f t="shared" si="276"/>
        <v>51.962600316616864</v>
      </c>
      <c r="X2956">
        <f t="shared" si="277"/>
        <v>3.8051358999999998</v>
      </c>
      <c r="Y2956">
        <f t="shared" si="278"/>
        <v>3.7894600416666662</v>
      </c>
      <c r="Z2956">
        <f t="shared" si="279"/>
        <v>3.7672640999999998</v>
      </c>
      <c r="AA2956">
        <f t="shared" si="280"/>
        <v>45.473520499999992</v>
      </c>
      <c r="AB2956">
        <f t="shared" si="281"/>
        <v>36.215000000000003</v>
      </c>
    </row>
    <row r="2957" spans="1:28" x14ac:dyDescent="0.25">
      <c r="A2957">
        <v>2956</v>
      </c>
      <c r="B2957" t="s">
        <v>2975</v>
      </c>
      <c r="C2957">
        <v>3.7962527000000001</v>
      </c>
      <c r="D2957">
        <v>3.7918164000000001</v>
      </c>
      <c r="E2957">
        <v>3.7671907</v>
      </c>
      <c r="F2957">
        <v>3.7962316999999999</v>
      </c>
      <c r="G2957">
        <v>3.7928966000000002</v>
      </c>
      <c r="H2957">
        <v>3.7782556</v>
      </c>
      <c r="I2957">
        <v>3.7968294999999999</v>
      </c>
      <c r="J2957">
        <v>3.7896139</v>
      </c>
      <c r="K2957">
        <v>3.7948369</v>
      </c>
      <c r="L2957">
        <v>3.8050834999999998</v>
      </c>
      <c r="M2957">
        <v>3.7899495000000001</v>
      </c>
      <c r="N2957">
        <v>35.395000000000003</v>
      </c>
      <c r="O2957">
        <v>36.215000000000003</v>
      </c>
      <c r="P2957">
        <v>35.177999999999997</v>
      </c>
      <c r="Q2957">
        <v>36.073999999999998</v>
      </c>
      <c r="R2957">
        <v>3.7719730999999999</v>
      </c>
      <c r="S2957">
        <v>3.7978678000000001</v>
      </c>
      <c r="U2957">
        <v>14.614041</v>
      </c>
      <c r="V2957">
        <f>(SUM($U$2:U2957))*$B$6581/3600</f>
        <v>12.604532408968122</v>
      </c>
      <c r="W2957">
        <f t="shared" si="276"/>
        <v>51.946481654112397</v>
      </c>
      <c r="X2957">
        <f t="shared" si="277"/>
        <v>3.8050834999999998</v>
      </c>
      <c r="Y2957">
        <f t="shared" si="278"/>
        <v>3.7893787666666667</v>
      </c>
      <c r="Z2957">
        <f t="shared" si="279"/>
        <v>3.7671907</v>
      </c>
      <c r="AA2957">
        <f t="shared" si="280"/>
        <v>45.472545199999999</v>
      </c>
      <c r="AB2957">
        <f t="shared" si="281"/>
        <v>36.215000000000003</v>
      </c>
    </row>
    <row r="2958" spans="1:28" x14ac:dyDescent="0.25">
      <c r="A2958">
        <v>2957</v>
      </c>
      <c r="B2958" t="s">
        <v>2976</v>
      </c>
      <c r="C2958">
        <v>3.7961792999999999</v>
      </c>
      <c r="D2958">
        <v>3.7917429</v>
      </c>
      <c r="E2958">
        <v>3.7671068000000001</v>
      </c>
      <c r="F2958">
        <v>3.7961687999999998</v>
      </c>
      <c r="G2958">
        <v>3.7928126999999998</v>
      </c>
      <c r="H2958">
        <v>3.7781821</v>
      </c>
      <c r="I2958">
        <v>3.7967666000000002</v>
      </c>
      <c r="J2958">
        <v>3.7895300000000001</v>
      </c>
      <c r="K2958">
        <v>3.7947633999999999</v>
      </c>
      <c r="L2958">
        <v>3.8049890999999998</v>
      </c>
      <c r="M2958">
        <v>3.7898760999999999</v>
      </c>
      <c r="N2958">
        <v>35.395000000000003</v>
      </c>
      <c r="O2958">
        <v>36.216000000000001</v>
      </c>
      <c r="P2958">
        <v>35.177999999999997</v>
      </c>
      <c r="Q2958">
        <v>36.073999999999998</v>
      </c>
      <c r="R2958">
        <v>3.7719102000000002</v>
      </c>
      <c r="S2958">
        <v>3.7977839000000002</v>
      </c>
      <c r="U2958">
        <v>14.613386999999999</v>
      </c>
      <c r="V2958">
        <f>(SUM($U$2:U2958))*$B$6581/3600</f>
        <v>12.608760176649689</v>
      </c>
      <c r="W2958">
        <f t="shared" si="276"/>
        <v>51.930363712941983</v>
      </c>
      <c r="X2958">
        <f t="shared" si="277"/>
        <v>3.8049890999999998</v>
      </c>
      <c r="Y2958">
        <f t="shared" si="278"/>
        <v>3.7893027166666666</v>
      </c>
      <c r="Z2958">
        <f t="shared" si="279"/>
        <v>3.7671068000000001</v>
      </c>
      <c r="AA2958">
        <f t="shared" si="280"/>
        <v>45.4716326</v>
      </c>
      <c r="AB2958">
        <f t="shared" si="281"/>
        <v>36.216000000000001</v>
      </c>
    </row>
    <row r="2959" spans="1:28" x14ac:dyDescent="0.25">
      <c r="A2959">
        <v>2958</v>
      </c>
      <c r="B2959" t="s">
        <v>2977</v>
      </c>
      <c r="C2959">
        <v>3.7961059000000001</v>
      </c>
      <c r="D2959">
        <v>3.7916694999999998</v>
      </c>
      <c r="E2959">
        <v>3.7670229000000002</v>
      </c>
      <c r="F2959">
        <v>3.7961059000000001</v>
      </c>
      <c r="G2959">
        <v>3.7927393</v>
      </c>
      <c r="H2959">
        <v>3.7780982000000001</v>
      </c>
      <c r="I2959">
        <v>3.7967141999999998</v>
      </c>
      <c r="J2959">
        <v>3.7894461000000002</v>
      </c>
      <c r="K2959">
        <v>3.7947109999999999</v>
      </c>
      <c r="L2959">
        <v>3.8049262000000001</v>
      </c>
      <c r="M2959">
        <v>3.7897921999999999</v>
      </c>
      <c r="N2959">
        <v>35.395000000000003</v>
      </c>
      <c r="O2959">
        <v>36.216000000000001</v>
      </c>
      <c r="P2959">
        <v>35.179000000000002</v>
      </c>
      <c r="Q2959">
        <v>36.073999999999998</v>
      </c>
      <c r="R2959">
        <v>3.7718368</v>
      </c>
      <c r="S2959">
        <v>3.7977210000000001</v>
      </c>
      <c r="U2959">
        <v>14.612944000000001</v>
      </c>
      <c r="V2959">
        <f>(SUM($U$2:U2959))*$B$6581/3600</f>
        <v>12.612987816167875</v>
      </c>
      <c r="W2959">
        <f t="shared" si="276"/>
        <v>51.914246260381638</v>
      </c>
      <c r="X2959">
        <f t="shared" si="277"/>
        <v>3.8049262000000001</v>
      </c>
      <c r="Y2959">
        <f t="shared" si="278"/>
        <v>3.7892319416666669</v>
      </c>
      <c r="Z2959">
        <f t="shared" si="279"/>
        <v>3.7670229000000002</v>
      </c>
      <c r="AA2959">
        <f t="shared" si="280"/>
        <v>45.470783300000001</v>
      </c>
      <c r="AB2959">
        <f t="shared" si="281"/>
        <v>36.216000000000001</v>
      </c>
    </row>
    <row r="2960" spans="1:28" x14ac:dyDescent="0.25">
      <c r="A2960">
        <v>2959</v>
      </c>
      <c r="B2960" t="s">
        <v>2978</v>
      </c>
      <c r="C2960">
        <v>3.796001</v>
      </c>
      <c r="D2960">
        <v>3.7916066000000002</v>
      </c>
      <c r="E2960">
        <v>3.7669285000000001</v>
      </c>
      <c r="F2960">
        <v>3.7960219999999998</v>
      </c>
      <c r="G2960">
        <v>3.7926554000000001</v>
      </c>
      <c r="H2960">
        <v>3.7780353</v>
      </c>
      <c r="I2960">
        <v>3.7966198000000002</v>
      </c>
      <c r="J2960">
        <v>3.7893832000000001</v>
      </c>
      <c r="K2960">
        <v>3.7946165999999999</v>
      </c>
      <c r="L2960">
        <v>3.8048318000000001</v>
      </c>
      <c r="M2960">
        <v>3.7897292999999999</v>
      </c>
      <c r="N2960">
        <v>35.395000000000003</v>
      </c>
      <c r="O2960">
        <v>36.216999999999999</v>
      </c>
      <c r="P2960">
        <v>35.18</v>
      </c>
      <c r="Q2960">
        <v>36.073999999999998</v>
      </c>
      <c r="R2960">
        <v>3.7717529000000001</v>
      </c>
      <c r="S2960">
        <v>3.7976475999999999</v>
      </c>
      <c r="U2960">
        <v>14.612774999999999</v>
      </c>
      <c r="V2960">
        <f>(SUM($U$2:U2960))*$B$6581/3600</f>
        <v>12.617215406793033</v>
      </c>
      <c r="W2960">
        <f t="shared" si="276"/>
        <v>51.898128994221054</v>
      </c>
      <c r="X2960">
        <f t="shared" si="277"/>
        <v>3.8048318000000001</v>
      </c>
      <c r="Y2960">
        <f t="shared" si="278"/>
        <v>3.789152416666667</v>
      </c>
      <c r="Z2960">
        <f t="shared" si="279"/>
        <v>3.7669285000000001</v>
      </c>
      <c r="AA2960">
        <f t="shared" si="280"/>
        <v>45.469829000000004</v>
      </c>
      <c r="AB2960">
        <f t="shared" si="281"/>
        <v>36.216999999999999</v>
      </c>
    </row>
    <row r="2961" spans="1:28" x14ac:dyDescent="0.25">
      <c r="A2961">
        <v>2960</v>
      </c>
      <c r="B2961" t="s">
        <v>2979</v>
      </c>
      <c r="C2961">
        <v>3.7959380999999999</v>
      </c>
      <c r="D2961">
        <v>3.7915226999999998</v>
      </c>
      <c r="E2961">
        <v>3.7668656</v>
      </c>
      <c r="F2961">
        <v>3.7959380999999999</v>
      </c>
      <c r="G2961">
        <v>3.7925610000000001</v>
      </c>
      <c r="H2961">
        <v>3.7779619000000002</v>
      </c>
      <c r="I2961">
        <v>3.7965673</v>
      </c>
      <c r="J2961">
        <v>3.7892993000000001</v>
      </c>
      <c r="K2961">
        <v>3.7945327</v>
      </c>
      <c r="L2961">
        <v>3.8047374</v>
      </c>
      <c r="M2961">
        <v>3.7896453999999999</v>
      </c>
      <c r="N2961">
        <v>35.393999999999998</v>
      </c>
      <c r="O2961">
        <v>36.216999999999999</v>
      </c>
      <c r="P2961">
        <v>35.18</v>
      </c>
      <c r="Q2961">
        <v>36.073999999999998</v>
      </c>
      <c r="R2961">
        <v>3.77169</v>
      </c>
      <c r="S2961">
        <v>3.7975637</v>
      </c>
      <c r="U2961">
        <v>14.612437</v>
      </c>
      <c r="V2961">
        <f>(SUM($U$2:U2961))*$B$6581/3600</f>
        <v>12.621442899632138</v>
      </c>
      <c r="W2961">
        <f t="shared" si="276"/>
        <v>51.882012100860024</v>
      </c>
      <c r="X2961">
        <f t="shared" si="277"/>
        <v>3.8047374</v>
      </c>
      <c r="Y2961">
        <f t="shared" si="278"/>
        <v>3.7890737583333327</v>
      </c>
      <c r="Z2961">
        <f t="shared" si="279"/>
        <v>3.7668656</v>
      </c>
      <c r="AA2961">
        <f t="shared" si="280"/>
        <v>45.468885099999994</v>
      </c>
      <c r="AB2961">
        <f t="shared" si="281"/>
        <v>36.216999999999999</v>
      </c>
    </row>
    <row r="2962" spans="1:28" x14ac:dyDescent="0.25">
      <c r="A2962">
        <v>2961</v>
      </c>
      <c r="B2962" t="s">
        <v>2980</v>
      </c>
      <c r="C2962">
        <v>3.7958647000000001</v>
      </c>
      <c r="D2962">
        <v>3.7914283000000002</v>
      </c>
      <c r="E2962">
        <v>3.7667921</v>
      </c>
      <c r="F2962">
        <v>3.7958647000000001</v>
      </c>
      <c r="G2962">
        <v>3.7924875999999998</v>
      </c>
      <c r="H2962">
        <v>3.7778885</v>
      </c>
      <c r="I2962">
        <v>3.7964939000000002</v>
      </c>
      <c r="J2962">
        <v>3.7892153999999998</v>
      </c>
      <c r="K2962">
        <v>3.7944697999999999</v>
      </c>
      <c r="L2962">
        <v>3.8046745</v>
      </c>
      <c r="M2962">
        <v>3.7895824</v>
      </c>
      <c r="N2962">
        <v>35.393999999999998</v>
      </c>
      <c r="O2962">
        <v>36.218000000000004</v>
      </c>
      <c r="P2962">
        <v>35.180999999999997</v>
      </c>
      <c r="Q2962">
        <v>36.073999999999998</v>
      </c>
      <c r="R2962">
        <v>3.7716061000000001</v>
      </c>
      <c r="S2962">
        <v>3.7975007999999999</v>
      </c>
      <c r="U2962">
        <v>14.612015</v>
      </c>
      <c r="V2962">
        <f>(SUM($U$2:U2962))*$B$6581/3600</f>
        <v>12.625670270383324</v>
      </c>
      <c r="W2962">
        <f t="shared" si="276"/>
        <v>51.865895672946955</v>
      </c>
      <c r="X2962">
        <f t="shared" si="277"/>
        <v>3.8046745</v>
      </c>
      <c r="Y2962">
        <f t="shared" si="278"/>
        <v>3.7890003416666667</v>
      </c>
      <c r="Z2962">
        <f t="shared" si="279"/>
        <v>3.7667921</v>
      </c>
      <c r="AA2962">
        <f t="shared" si="280"/>
        <v>45.468004100000002</v>
      </c>
      <c r="AB2962">
        <f t="shared" si="281"/>
        <v>36.218000000000004</v>
      </c>
    </row>
    <row r="2963" spans="1:28" x14ac:dyDescent="0.25">
      <c r="A2963">
        <v>2962</v>
      </c>
      <c r="B2963" t="s">
        <v>2981</v>
      </c>
      <c r="C2963">
        <v>3.7957808000000002</v>
      </c>
      <c r="D2963">
        <v>3.7913654000000001</v>
      </c>
      <c r="E2963">
        <v>3.7667082000000001</v>
      </c>
      <c r="F2963">
        <v>3.7957912</v>
      </c>
      <c r="G2963">
        <v>3.7924245999999999</v>
      </c>
      <c r="H2963">
        <v>3.7778151000000002</v>
      </c>
      <c r="I2963">
        <v>3.7964205</v>
      </c>
      <c r="J2963">
        <v>3.7891314999999999</v>
      </c>
      <c r="K2963">
        <v>3.7943964000000001</v>
      </c>
      <c r="L2963">
        <v>3.8045800999999999</v>
      </c>
      <c r="M2963">
        <v>3.7894985000000001</v>
      </c>
      <c r="N2963">
        <v>35.393999999999998</v>
      </c>
      <c r="O2963">
        <v>36.218000000000004</v>
      </c>
      <c r="P2963">
        <v>35.180999999999997</v>
      </c>
      <c r="Q2963">
        <v>36.073999999999998</v>
      </c>
      <c r="R2963">
        <v>3.7715431000000001</v>
      </c>
      <c r="S2963">
        <v>3.7974169</v>
      </c>
      <c r="U2963">
        <v>14.611931</v>
      </c>
      <c r="V2963">
        <f>(SUM($U$2:U2963))*$B$6581/3600</f>
        <v>12.62989761683265</v>
      </c>
      <c r="W2963">
        <f t="shared" si="276"/>
        <v>51.849779337682307</v>
      </c>
      <c r="X2963">
        <f t="shared" si="277"/>
        <v>3.8045800999999999</v>
      </c>
      <c r="Y2963">
        <f t="shared" si="278"/>
        <v>3.7889242916666674</v>
      </c>
      <c r="Z2963">
        <f t="shared" si="279"/>
        <v>3.7667082000000001</v>
      </c>
      <c r="AA2963">
        <f t="shared" si="280"/>
        <v>45.467091500000009</v>
      </c>
      <c r="AB2963">
        <f t="shared" si="281"/>
        <v>36.218000000000004</v>
      </c>
    </row>
    <row r="2964" spans="1:28" x14ac:dyDescent="0.25">
      <c r="A2964">
        <v>2963</v>
      </c>
      <c r="B2964" t="s">
        <v>2982</v>
      </c>
      <c r="C2964">
        <v>3.7957177999999998</v>
      </c>
      <c r="D2964">
        <v>3.7912710000000001</v>
      </c>
      <c r="E2964">
        <v>3.7666453</v>
      </c>
      <c r="F2964">
        <v>3.7957073000000001</v>
      </c>
      <c r="G2964">
        <v>3.7923407</v>
      </c>
      <c r="H2964">
        <v>3.7777520999999998</v>
      </c>
      <c r="I2964">
        <v>3.7963575999999999</v>
      </c>
      <c r="J2964">
        <v>3.7890476</v>
      </c>
      <c r="K2964">
        <v>3.7943229000000001</v>
      </c>
      <c r="L2964">
        <v>3.8045276000000001</v>
      </c>
      <c r="M2964">
        <v>3.7894041000000001</v>
      </c>
      <c r="N2964">
        <v>35.393000000000001</v>
      </c>
      <c r="O2964">
        <v>36.218000000000004</v>
      </c>
      <c r="P2964">
        <v>35.182000000000002</v>
      </c>
      <c r="Q2964">
        <v>36.073999999999998</v>
      </c>
      <c r="R2964">
        <v>3.7714696999999999</v>
      </c>
      <c r="S2964">
        <v>3.7973433999999999</v>
      </c>
      <c r="U2964">
        <v>14.611656</v>
      </c>
      <c r="V2964">
        <f>(SUM($U$2:U2964))*$B$6581/3600</f>
        <v>12.634124883722317</v>
      </c>
      <c r="W2964">
        <f t="shared" si="276"/>
        <v>51.833663305730894</v>
      </c>
      <c r="X2964">
        <f t="shared" si="277"/>
        <v>3.8045276000000001</v>
      </c>
      <c r="Y2964">
        <f t="shared" si="278"/>
        <v>3.7888491083333329</v>
      </c>
      <c r="Z2964">
        <f t="shared" si="279"/>
        <v>3.7666453</v>
      </c>
      <c r="AA2964">
        <f t="shared" si="280"/>
        <v>45.466189299999996</v>
      </c>
      <c r="AB2964">
        <f t="shared" si="281"/>
        <v>36.218000000000004</v>
      </c>
    </row>
    <row r="2965" spans="1:28" x14ac:dyDescent="0.25">
      <c r="A2965">
        <v>2964</v>
      </c>
      <c r="B2965" t="s">
        <v>2983</v>
      </c>
      <c r="C2965">
        <v>3.7956234000000002</v>
      </c>
      <c r="D2965">
        <v>3.7911975999999998</v>
      </c>
      <c r="E2965">
        <v>3.7665508999999999</v>
      </c>
      <c r="F2965">
        <v>3.7956234000000002</v>
      </c>
      <c r="G2965">
        <v>3.7922463999999998</v>
      </c>
      <c r="H2965">
        <v>3.7776681999999999</v>
      </c>
      <c r="I2965">
        <v>3.7962842000000001</v>
      </c>
      <c r="J2965">
        <v>3.7890055999999999</v>
      </c>
      <c r="K2965">
        <v>3.7942494999999998</v>
      </c>
      <c r="L2965">
        <v>3.8044437000000002</v>
      </c>
      <c r="M2965">
        <v>3.7893306999999998</v>
      </c>
      <c r="N2965">
        <v>35.393000000000001</v>
      </c>
      <c r="O2965">
        <v>36.218000000000004</v>
      </c>
      <c r="P2965">
        <v>35.182000000000002</v>
      </c>
      <c r="Q2965">
        <v>36.073999999999998</v>
      </c>
      <c r="R2965">
        <v>3.7713858</v>
      </c>
      <c r="S2965">
        <v>3.7972595</v>
      </c>
      <c r="U2965">
        <v>14.611255</v>
      </c>
      <c r="V2965">
        <f>(SUM($U$2:U2965))*$B$6581/3600</f>
        <v>12.638352034599533</v>
      </c>
      <c r="W2965">
        <f t="shared" si="276"/>
        <v>51.817547716065334</v>
      </c>
      <c r="X2965">
        <f t="shared" si="277"/>
        <v>3.8044437000000002</v>
      </c>
      <c r="Y2965">
        <f t="shared" si="278"/>
        <v>3.7887704583333335</v>
      </c>
      <c r="Z2965">
        <f t="shared" si="279"/>
        <v>3.7665508999999999</v>
      </c>
      <c r="AA2965">
        <f t="shared" si="280"/>
        <v>45.465245500000002</v>
      </c>
      <c r="AB2965">
        <f t="shared" si="281"/>
        <v>36.218000000000004</v>
      </c>
    </row>
    <row r="2966" spans="1:28" x14ac:dyDescent="0.25">
      <c r="A2966">
        <v>2965</v>
      </c>
      <c r="B2966" t="s">
        <v>2984</v>
      </c>
      <c r="C2966">
        <v>3.7955394999999998</v>
      </c>
      <c r="D2966">
        <v>3.7911136999999999</v>
      </c>
      <c r="E2966">
        <v>3.766467</v>
      </c>
      <c r="F2966">
        <v>3.79555</v>
      </c>
      <c r="G2966">
        <v>3.7921833999999999</v>
      </c>
      <c r="H2966">
        <v>3.7775948000000001</v>
      </c>
      <c r="I2966">
        <v>3.7962107999999999</v>
      </c>
      <c r="J2966">
        <v>3.7889216999999999</v>
      </c>
      <c r="K2966">
        <v>3.7941655999999999</v>
      </c>
      <c r="L2966">
        <v>3.8043597999999998</v>
      </c>
      <c r="M2966">
        <v>3.7892467999999999</v>
      </c>
      <c r="N2966">
        <v>35.393000000000001</v>
      </c>
      <c r="O2966">
        <v>36.218000000000004</v>
      </c>
      <c r="P2966">
        <v>35.182000000000002</v>
      </c>
      <c r="Q2966">
        <v>36.073999999999998</v>
      </c>
      <c r="R2966">
        <v>3.7713019000000001</v>
      </c>
      <c r="S2966">
        <v>3.7971756000000001</v>
      </c>
      <c r="U2966">
        <v>14.610833</v>
      </c>
      <c r="V2966">
        <f>(SUM($U$2:U2966))*$B$6581/3600</f>
        <v>12.642579063388832</v>
      </c>
      <c r="W2966">
        <f t="shared" si="276"/>
        <v>51.80143259184775</v>
      </c>
      <c r="X2966">
        <f t="shared" si="277"/>
        <v>3.8043597999999998</v>
      </c>
      <c r="Y2966">
        <f t="shared" si="278"/>
        <v>3.7886909249999996</v>
      </c>
      <c r="Z2966">
        <f t="shared" si="279"/>
        <v>3.766467</v>
      </c>
      <c r="AA2966">
        <f t="shared" si="280"/>
        <v>45.464291099999997</v>
      </c>
      <c r="AB2966">
        <f t="shared" si="281"/>
        <v>36.218000000000004</v>
      </c>
    </row>
    <row r="2967" spans="1:28" x14ac:dyDescent="0.25">
      <c r="A2967">
        <v>2966</v>
      </c>
      <c r="B2967" t="s">
        <v>2985</v>
      </c>
      <c r="C2967">
        <v>3.7954661000000001</v>
      </c>
      <c r="D2967">
        <v>3.7910507</v>
      </c>
      <c r="E2967">
        <v>3.7663935999999998</v>
      </c>
      <c r="F2967">
        <v>3.7954870999999999</v>
      </c>
      <c r="G2967">
        <v>3.7920995</v>
      </c>
      <c r="H2967">
        <v>3.7775213999999999</v>
      </c>
      <c r="I2967">
        <v>3.7961478</v>
      </c>
      <c r="J2967">
        <v>3.7888272999999999</v>
      </c>
      <c r="K2967">
        <v>3.7941026999999998</v>
      </c>
      <c r="L2967">
        <v>3.8042758999999999</v>
      </c>
      <c r="M2967">
        <v>3.7891838999999998</v>
      </c>
      <c r="N2967">
        <v>35.393000000000001</v>
      </c>
      <c r="O2967">
        <v>36.216999999999999</v>
      </c>
      <c r="P2967">
        <v>35.182000000000002</v>
      </c>
      <c r="Q2967">
        <v>36.073999999999998</v>
      </c>
      <c r="R2967">
        <v>3.771239</v>
      </c>
      <c r="S2967">
        <v>3.7971127</v>
      </c>
      <c r="U2967">
        <v>14.610431999999999</v>
      </c>
      <c r="V2967">
        <f>(SUM($U$2:U2967))*$B$6581/3600</f>
        <v>12.646805976165682</v>
      </c>
      <c r="W2967">
        <f t="shared" si="276"/>
        <v>51.785317909916003</v>
      </c>
      <c r="X2967">
        <f t="shared" si="277"/>
        <v>3.8042758999999999</v>
      </c>
      <c r="Y2967">
        <f t="shared" si="278"/>
        <v>3.7886201333333331</v>
      </c>
      <c r="Z2967">
        <f t="shared" si="279"/>
        <v>3.7663935999999998</v>
      </c>
      <c r="AA2967">
        <f t="shared" si="280"/>
        <v>45.463441599999996</v>
      </c>
      <c r="AB2967">
        <f t="shared" si="281"/>
        <v>36.216999999999999</v>
      </c>
    </row>
    <row r="2968" spans="1:28" x14ac:dyDescent="0.25">
      <c r="A2968">
        <v>2967</v>
      </c>
      <c r="B2968" t="s">
        <v>2986</v>
      </c>
      <c r="C2968">
        <v>3.7954032</v>
      </c>
      <c r="D2968">
        <v>3.7909668000000001</v>
      </c>
      <c r="E2968">
        <v>3.7663202</v>
      </c>
      <c r="F2968">
        <v>3.7954032</v>
      </c>
      <c r="G2968">
        <v>3.7920156</v>
      </c>
      <c r="H2968">
        <v>3.7774584999999998</v>
      </c>
      <c r="I2968">
        <v>3.7960639</v>
      </c>
      <c r="J2968">
        <v>3.7887643999999998</v>
      </c>
      <c r="K2968">
        <v>3.7940293</v>
      </c>
      <c r="L2968">
        <v>3.804192</v>
      </c>
      <c r="M2968">
        <v>3.7890999999999999</v>
      </c>
      <c r="N2968">
        <v>35.393000000000001</v>
      </c>
      <c r="O2968">
        <v>36.216999999999999</v>
      </c>
      <c r="P2968">
        <v>35.182000000000002</v>
      </c>
      <c r="Q2968">
        <v>36.073999999999998</v>
      </c>
      <c r="R2968">
        <v>3.7711446</v>
      </c>
      <c r="S2968">
        <v>3.7970288000000001</v>
      </c>
      <c r="U2968">
        <v>14.610284999999999</v>
      </c>
      <c r="V2968">
        <f>(SUM($U$2:U2968))*$B$6581/3600</f>
        <v>12.651032846414275</v>
      </c>
      <c r="W2968">
        <f t="shared" si="276"/>
        <v>51.769203390118989</v>
      </c>
      <c r="X2968">
        <f t="shared" si="277"/>
        <v>3.804192</v>
      </c>
      <c r="Y2968">
        <f t="shared" si="278"/>
        <v>3.7885406083333328</v>
      </c>
      <c r="Z2968">
        <f t="shared" si="279"/>
        <v>3.7663202</v>
      </c>
      <c r="AA2968">
        <f t="shared" si="280"/>
        <v>45.462487299999992</v>
      </c>
      <c r="AB2968">
        <f t="shared" si="281"/>
        <v>36.216999999999999</v>
      </c>
    </row>
    <row r="2969" spans="1:28" x14ac:dyDescent="0.25">
      <c r="A2969">
        <v>2968</v>
      </c>
      <c r="B2969" t="s">
        <v>2987</v>
      </c>
      <c r="C2969">
        <v>3.7953193000000001</v>
      </c>
      <c r="D2969">
        <v>3.7908829000000002</v>
      </c>
      <c r="E2969">
        <v>3.7662363000000001</v>
      </c>
      <c r="F2969">
        <v>3.7953298000000002</v>
      </c>
      <c r="G2969">
        <v>3.7919212</v>
      </c>
      <c r="H2969">
        <v>3.7773640999999998</v>
      </c>
      <c r="I2969">
        <v>3.7960219999999998</v>
      </c>
      <c r="J2969">
        <v>3.7886804999999999</v>
      </c>
      <c r="K2969">
        <v>3.7939558999999998</v>
      </c>
      <c r="L2969">
        <v>3.8041290999999999</v>
      </c>
      <c r="M2969">
        <v>3.7890266000000001</v>
      </c>
      <c r="N2969">
        <v>35.393000000000001</v>
      </c>
      <c r="O2969">
        <v>36.216999999999999</v>
      </c>
      <c r="P2969">
        <v>35.182000000000002</v>
      </c>
      <c r="Q2969">
        <v>36.073999999999998</v>
      </c>
      <c r="R2969">
        <v>3.7710712000000002</v>
      </c>
      <c r="S2969">
        <v>3.7969449000000002</v>
      </c>
      <c r="U2969">
        <v>14.610010000000001</v>
      </c>
      <c r="V2969">
        <f>(SUM($U$2:U2969))*$B$6581/3600</f>
        <v>12.655259637103207</v>
      </c>
      <c r="W2969">
        <f t="shared" si="276"/>
        <v>51.753089173635225</v>
      </c>
      <c r="X2969">
        <f t="shared" si="277"/>
        <v>3.8041290999999999</v>
      </c>
      <c r="Y2969">
        <f t="shared" si="278"/>
        <v>3.7884637083333335</v>
      </c>
      <c r="Z2969">
        <f t="shared" si="279"/>
        <v>3.7662363000000001</v>
      </c>
      <c r="AA2969">
        <f t="shared" si="280"/>
        <v>45.461564500000001</v>
      </c>
      <c r="AB2969">
        <f t="shared" si="281"/>
        <v>36.216999999999999</v>
      </c>
    </row>
    <row r="2970" spans="1:28" x14ac:dyDescent="0.25">
      <c r="A2970">
        <v>2969</v>
      </c>
      <c r="B2970" t="s">
        <v>2988</v>
      </c>
      <c r="C2970">
        <v>3.7952458999999998</v>
      </c>
      <c r="D2970">
        <v>3.7908094999999999</v>
      </c>
      <c r="E2970">
        <v>3.7661419</v>
      </c>
      <c r="F2970">
        <v>3.7952249</v>
      </c>
      <c r="G2970">
        <v>3.7918267999999999</v>
      </c>
      <c r="H2970">
        <v>3.7773012000000001</v>
      </c>
      <c r="I2970">
        <v>3.7959380999999999</v>
      </c>
      <c r="J2970">
        <v>3.7886071000000001</v>
      </c>
      <c r="K2970">
        <v>3.7938825</v>
      </c>
      <c r="L2970">
        <v>3.8040346999999999</v>
      </c>
      <c r="M2970">
        <v>3.7889322000000001</v>
      </c>
      <c r="N2970">
        <v>35.393000000000001</v>
      </c>
      <c r="O2970">
        <v>36.216999999999999</v>
      </c>
      <c r="P2970">
        <v>35.182000000000002</v>
      </c>
      <c r="Q2970">
        <v>36.073999999999998</v>
      </c>
      <c r="R2970">
        <v>3.7709872999999998</v>
      </c>
      <c r="S2970">
        <v>3.7968820000000001</v>
      </c>
      <c r="U2970">
        <v>14.609842</v>
      </c>
      <c r="V2970">
        <f>(SUM($U$2:U2970))*$B$6581/3600</f>
        <v>12.65948637918842</v>
      </c>
      <c r="W2970">
        <f t="shared" si="276"/>
        <v>51.736975142448266</v>
      </c>
      <c r="X2970">
        <f t="shared" si="277"/>
        <v>3.8040346999999999</v>
      </c>
      <c r="Y2970">
        <f t="shared" si="278"/>
        <v>3.7883806833333331</v>
      </c>
      <c r="Z2970">
        <f t="shared" si="279"/>
        <v>3.7661419</v>
      </c>
      <c r="AA2970">
        <f t="shared" si="280"/>
        <v>45.460568199999997</v>
      </c>
      <c r="AB2970">
        <f t="shared" si="281"/>
        <v>36.216999999999999</v>
      </c>
    </row>
    <row r="2971" spans="1:28" x14ac:dyDescent="0.25">
      <c r="A2971">
        <v>2970</v>
      </c>
      <c r="B2971" t="s">
        <v>2989</v>
      </c>
      <c r="C2971">
        <v>3.7951619999999999</v>
      </c>
      <c r="D2971">
        <v>3.7907256</v>
      </c>
      <c r="E2971">
        <v>3.766079</v>
      </c>
      <c r="F2971">
        <v>3.7951619999999999</v>
      </c>
      <c r="G2971">
        <v>3.7917534000000002</v>
      </c>
      <c r="H2971">
        <v>3.7772173000000002</v>
      </c>
      <c r="I2971">
        <v>3.7958750999999999</v>
      </c>
      <c r="J2971">
        <v>3.7885441000000002</v>
      </c>
      <c r="K2971">
        <v>3.7937986000000001</v>
      </c>
      <c r="L2971">
        <v>3.8039508</v>
      </c>
      <c r="M2971">
        <v>3.7888798000000001</v>
      </c>
      <c r="N2971">
        <v>35.393000000000001</v>
      </c>
      <c r="O2971">
        <v>36.216999999999999</v>
      </c>
      <c r="P2971">
        <v>35.182000000000002</v>
      </c>
      <c r="Q2971">
        <v>36.073999999999998</v>
      </c>
      <c r="R2971">
        <v>3.7709139</v>
      </c>
      <c r="S2971">
        <v>3.7968085999999999</v>
      </c>
      <c r="U2971">
        <v>14.609483000000001</v>
      </c>
      <c r="V2971">
        <f>(SUM($U$2:U2971))*$B$6581/3600</f>
        <v>12.66371301741211</v>
      </c>
      <c r="W2971">
        <f t="shared" si="276"/>
        <v>51.72086150722297</v>
      </c>
      <c r="X2971">
        <f t="shared" si="277"/>
        <v>3.8039508</v>
      </c>
      <c r="Y2971">
        <f t="shared" si="278"/>
        <v>3.7883090166666662</v>
      </c>
      <c r="Z2971">
        <f t="shared" si="279"/>
        <v>3.766079</v>
      </c>
      <c r="AA2971">
        <f t="shared" si="280"/>
        <v>45.459708199999994</v>
      </c>
      <c r="AB2971">
        <f t="shared" si="281"/>
        <v>36.216999999999999</v>
      </c>
    </row>
    <row r="2972" spans="1:28" x14ac:dyDescent="0.25">
      <c r="A2972">
        <v>2971</v>
      </c>
      <c r="B2972" t="s">
        <v>2990</v>
      </c>
      <c r="C2972">
        <v>3.7950675999999999</v>
      </c>
      <c r="D2972">
        <v>3.7906626999999999</v>
      </c>
      <c r="E2972">
        <v>3.7659845999999999</v>
      </c>
      <c r="F2972">
        <v>3.7950886000000001</v>
      </c>
      <c r="G2972">
        <v>3.7916694999999998</v>
      </c>
      <c r="H2972">
        <v>3.7771438000000002</v>
      </c>
      <c r="I2972">
        <v>3.7958017000000002</v>
      </c>
      <c r="J2972">
        <v>3.7884497000000001</v>
      </c>
      <c r="K2972">
        <v>3.7937356000000002</v>
      </c>
      <c r="L2972">
        <v>3.8038774000000002</v>
      </c>
      <c r="M2972">
        <v>3.7887957999999999</v>
      </c>
      <c r="N2972">
        <v>35.393000000000001</v>
      </c>
      <c r="O2972">
        <v>36.216999999999999</v>
      </c>
      <c r="P2972">
        <v>35.180999999999997</v>
      </c>
      <c r="Q2972">
        <v>36.073999999999998</v>
      </c>
      <c r="R2972">
        <v>3.7708509000000001</v>
      </c>
      <c r="S2972">
        <v>3.7967247</v>
      </c>
      <c r="U2972">
        <v>14.609251</v>
      </c>
      <c r="V2972">
        <f>(SUM($U$2:U2972))*$B$6581/3600</f>
        <v>12.667939588516381</v>
      </c>
      <c r="W2972">
        <f t="shared" si="276"/>
        <v>51.70474812788374</v>
      </c>
      <c r="X2972">
        <f t="shared" si="277"/>
        <v>3.8038774000000002</v>
      </c>
      <c r="Y2972">
        <f t="shared" si="278"/>
        <v>3.7882320833333338</v>
      </c>
      <c r="Z2972">
        <f t="shared" si="279"/>
        <v>3.7659845999999999</v>
      </c>
      <c r="AA2972">
        <f t="shared" si="280"/>
        <v>45.458785000000006</v>
      </c>
      <c r="AB2972">
        <f t="shared" si="281"/>
        <v>36.216999999999999</v>
      </c>
    </row>
    <row r="2973" spans="1:28" x14ac:dyDescent="0.25">
      <c r="A2973">
        <v>2972</v>
      </c>
      <c r="B2973" t="s">
        <v>2991</v>
      </c>
      <c r="C2973">
        <v>3.7950151000000001</v>
      </c>
      <c r="D2973">
        <v>3.7905682999999999</v>
      </c>
      <c r="E2973">
        <v>3.7659216</v>
      </c>
      <c r="F2973">
        <v>3.7950151000000001</v>
      </c>
      <c r="G2973">
        <v>3.7915961</v>
      </c>
      <c r="H2973">
        <v>3.7770703999999999</v>
      </c>
      <c r="I2973">
        <v>3.7957282999999999</v>
      </c>
      <c r="J2973">
        <v>3.7883868000000001</v>
      </c>
      <c r="K2973">
        <v>3.7936622</v>
      </c>
      <c r="L2973">
        <v>3.8037830000000001</v>
      </c>
      <c r="M2973">
        <v>3.7887119</v>
      </c>
      <c r="N2973">
        <v>35.393000000000001</v>
      </c>
      <c r="O2973">
        <v>36.216999999999999</v>
      </c>
      <c r="P2973">
        <v>35.180999999999997</v>
      </c>
      <c r="Q2973">
        <v>36.073999999999998</v>
      </c>
      <c r="R2973">
        <v>3.7707670000000002</v>
      </c>
      <c r="S2973">
        <v>3.7966302999999999</v>
      </c>
      <c r="U2973">
        <v>14.609124</v>
      </c>
      <c r="V2973">
        <f>(SUM($U$2:U2973))*$B$6581/3600</f>
        <v>12.672166122878552</v>
      </c>
      <c r="W2973">
        <f t="shared" si="276"/>
        <v>51.688634888620093</v>
      </c>
      <c r="X2973">
        <f t="shared" si="277"/>
        <v>3.8037830000000001</v>
      </c>
      <c r="Y2973">
        <f t="shared" si="278"/>
        <v>3.7881534166666668</v>
      </c>
      <c r="Z2973">
        <f t="shared" si="279"/>
        <v>3.7659216</v>
      </c>
      <c r="AA2973">
        <f t="shared" si="280"/>
        <v>45.457841000000002</v>
      </c>
      <c r="AB2973">
        <f t="shared" si="281"/>
        <v>36.216999999999999</v>
      </c>
    </row>
    <row r="2974" spans="1:28" x14ac:dyDescent="0.25">
      <c r="A2974">
        <v>2973</v>
      </c>
      <c r="B2974" t="s">
        <v>2992</v>
      </c>
      <c r="C2974">
        <v>3.7949207999999999</v>
      </c>
      <c r="D2974">
        <v>3.7905053999999998</v>
      </c>
      <c r="E2974">
        <v>3.7658482000000002</v>
      </c>
      <c r="F2974">
        <v>3.7949416999999999</v>
      </c>
      <c r="G2974">
        <v>3.7915017</v>
      </c>
      <c r="H2974">
        <v>3.7769970000000002</v>
      </c>
      <c r="I2974">
        <v>3.7956653999999999</v>
      </c>
      <c r="J2974">
        <v>3.7883029000000001</v>
      </c>
      <c r="K2974">
        <v>3.7935783000000001</v>
      </c>
      <c r="L2974">
        <v>3.8037095999999999</v>
      </c>
      <c r="M2974">
        <v>3.7886384999999998</v>
      </c>
      <c r="N2974">
        <v>35.393999999999998</v>
      </c>
      <c r="O2974">
        <v>36.216999999999999</v>
      </c>
      <c r="P2974">
        <v>35.180999999999997</v>
      </c>
      <c r="Q2974">
        <v>36.073999999999998</v>
      </c>
      <c r="R2974">
        <v>3.7706830999999998</v>
      </c>
      <c r="S2974">
        <v>3.7965882999999998</v>
      </c>
      <c r="U2974">
        <v>14.609124</v>
      </c>
      <c r="V2974">
        <f>(SUM($U$2:U2974))*$B$6581/3600</f>
        <v>12.676392657240724</v>
      </c>
      <c r="W2974">
        <f t="shared" si="276"/>
        <v>51.67252164935644</v>
      </c>
      <c r="X2974">
        <f t="shared" si="277"/>
        <v>3.8037095999999999</v>
      </c>
      <c r="Y2974">
        <f t="shared" si="278"/>
        <v>3.7880800083333335</v>
      </c>
      <c r="Z2974">
        <f t="shared" si="279"/>
        <v>3.7658482000000002</v>
      </c>
      <c r="AA2974">
        <f t="shared" si="280"/>
        <v>45.456960100000003</v>
      </c>
      <c r="AB2974">
        <f t="shared" si="281"/>
        <v>36.216999999999999</v>
      </c>
    </row>
    <row r="2975" spans="1:28" x14ac:dyDescent="0.25">
      <c r="A2975">
        <v>2974</v>
      </c>
      <c r="B2975" t="s">
        <v>2993</v>
      </c>
      <c r="C2975">
        <v>3.7948472999999998</v>
      </c>
      <c r="D2975">
        <v>3.790432</v>
      </c>
      <c r="E2975">
        <v>3.7657538000000002</v>
      </c>
      <c r="F2975">
        <v>3.7948683000000001</v>
      </c>
      <c r="G2975">
        <v>3.7914283000000002</v>
      </c>
      <c r="H2975">
        <v>3.7769235999999999</v>
      </c>
      <c r="I2975">
        <v>3.7955920000000001</v>
      </c>
      <c r="J2975">
        <v>3.7882294999999999</v>
      </c>
      <c r="K2975">
        <v>3.7935154</v>
      </c>
      <c r="L2975">
        <v>3.8036362000000001</v>
      </c>
      <c r="M2975">
        <v>3.7885545999999999</v>
      </c>
      <c r="N2975">
        <v>35.393999999999998</v>
      </c>
      <c r="O2975">
        <v>36.216999999999999</v>
      </c>
      <c r="P2975">
        <v>35.180999999999997</v>
      </c>
      <c r="Q2975">
        <v>36.073999999999998</v>
      </c>
      <c r="R2975">
        <v>3.7706202000000002</v>
      </c>
      <c r="S2975">
        <v>3.7964834000000001</v>
      </c>
      <c r="U2975">
        <v>14.608744</v>
      </c>
      <c r="V2975">
        <f>(SUM($U$2:U2975))*$B$6581/3600</f>
        <v>12.68061908166591</v>
      </c>
      <c r="W2975">
        <f t="shared" si="276"/>
        <v>51.656408829216552</v>
      </c>
      <c r="X2975">
        <f t="shared" si="277"/>
        <v>3.8036362000000001</v>
      </c>
      <c r="Y2975">
        <f t="shared" si="278"/>
        <v>3.7880031083333332</v>
      </c>
      <c r="Z2975">
        <f t="shared" si="279"/>
        <v>3.7657538000000002</v>
      </c>
      <c r="AA2975">
        <f t="shared" si="280"/>
        <v>45.456037299999998</v>
      </c>
      <c r="AB2975">
        <f t="shared" si="281"/>
        <v>36.216999999999999</v>
      </c>
    </row>
    <row r="2976" spans="1:28" x14ac:dyDescent="0.25">
      <c r="A2976">
        <v>2975</v>
      </c>
      <c r="B2976" t="s">
        <v>2994</v>
      </c>
      <c r="C2976">
        <v>3.7947739</v>
      </c>
      <c r="D2976">
        <v>3.7903376</v>
      </c>
      <c r="E2976">
        <v>3.7656803999999999</v>
      </c>
      <c r="F2976">
        <v>3.7947739</v>
      </c>
      <c r="G2976">
        <v>3.7913443999999998</v>
      </c>
      <c r="H2976">
        <v>3.7768606999999998</v>
      </c>
      <c r="I2976">
        <v>3.7955290000000002</v>
      </c>
      <c r="J2976">
        <v>3.7881456</v>
      </c>
      <c r="K2976">
        <v>3.7934315000000001</v>
      </c>
      <c r="L2976">
        <v>3.8035523000000002</v>
      </c>
      <c r="M2976">
        <v>3.7885021999999999</v>
      </c>
      <c r="N2976">
        <v>35.393999999999998</v>
      </c>
      <c r="O2976">
        <v>36.218000000000004</v>
      </c>
      <c r="P2976">
        <v>35.180999999999997</v>
      </c>
      <c r="Q2976">
        <v>36.073999999999998</v>
      </c>
      <c r="R2976">
        <v>3.7705362999999998</v>
      </c>
      <c r="S2976">
        <v>3.7964099999999998</v>
      </c>
      <c r="U2976">
        <v>14.608765</v>
      </c>
      <c r="V2976">
        <f>(SUM($U$2:U2976))*$B$6581/3600</f>
        <v>12.684845512166559</v>
      </c>
      <c r="W2976">
        <f t="shared" si="276"/>
        <v>51.640295985914555</v>
      </c>
      <c r="X2976">
        <f t="shared" si="277"/>
        <v>3.8035523000000002</v>
      </c>
      <c r="Y2976">
        <f t="shared" si="278"/>
        <v>3.7879253249999998</v>
      </c>
      <c r="Z2976">
        <f t="shared" si="279"/>
        <v>3.7656803999999999</v>
      </c>
      <c r="AA2976">
        <f t="shared" si="280"/>
        <v>45.455103899999997</v>
      </c>
      <c r="AB2976">
        <f t="shared" si="281"/>
        <v>36.218000000000004</v>
      </c>
    </row>
    <row r="2977" spans="1:28" x14ac:dyDescent="0.25">
      <c r="A2977">
        <v>2976</v>
      </c>
      <c r="B2977" t="s">
        <v>2995</v>
      </c>
      <c r="C2977">
        <v>3.7946900000000001</v>
      </c>
      <c r="D2977">
        <v>3.7902640999999999</v>
      </c>
      <c r="E2977">
        <v>3.7655965</v>
      </c>
      <c r="F2977">
        <v>3.7947109999999999</v>
      </c>
      <c r="G2977">
        <v>3.7912710000000001</v>
      </c>
      <c r="H2977">
        <v>3.7767767999999999</v>
      </c>
      <c r="I2977">
        <v>3.7954450999999998</v>
      </c>
      <c r="J2977">
        <v>3.7880721999999998</v>
      </c>
      <c r="K2977">
        <v>3.7933580999999998</v>
      </c>
      <c r="L2977">
        <v>3.8034683999999999</v>
      </c>
      <c r="M2977">
        <v>3.7884183</v>
      </c>
      <c r="N2977">
        <v>35.395000000000003</v>
      </c>
      <c r="O2977">
        <v>36.218000000000004</v>
      </c>
      <c r="P2977">
        <v>35.180999999999997</v>
      </c>
      <c r="Q2977">
        <v>36.073999999999998</v>
      </c>
      <c r="R2977">
        <v>3.7704523999999999</v>
      </c>
      <c r="S2977">
        <v>3.7963366000000001</v>
      </c>
      <c r="U2977">
        <v>14.60866</v>
      </c>
      <c r="V2977">
        <f>(SUM($U$2:U2977))*$B$6581/3600</f>
        <v>12.689071912289883</v>
      </c>
      <c r="W2977">
        <f t="shared" si="276"/>
        <v>51.624183258423081</v>
      </c>
      <c r="X2977">
        <f t="shared" si="277"/>
        <v>3.8034683999999999</v>
      </c>
      <c r="Y2977">
        <f t="shared" si="278"/>
        <v>3.7878475416666668</v>
      </c>
      <c r="Z2977">
        <f t="shared" si="279"/>
        <v>3.7655965</v>
      </c>
      <c r="AA2977">
        <f t="shared" si="280"/>
        <v>45.454170500000004</v>
      </c>
      <c r="AB2977">
        <f t="shared" si="281"/>
        <v>36.218000000000004</v>
      </c>
    </row>
    <row r="2978" spans="1:28" x14ac:dyDescent="0.25">
      <c r="A2978">
        <v>2977</v>
      </c>
      <c r="B2978" t="s">
        <v>2996</v>
      </c>
      <c r="C2978">
        <v>3.7946165999999999</v>
      </c>
      <c r="D2978">
        <v>3.7901907000000001</v>
      </c>
      <c r="E2978">
        <v>3.7655230999999998</v>
      </c>
      <c r="F2978">
        <v>3.7946271</v>
      </c>
      <c r="G2978">
        <v>3.7911766</v>
      </c>
      <c r="H2978">
        <v>3.7766929</v>
      </c>
      <c r="I2978">
        <v>3.7953822000000002</v>
      </c>
      <c r="J2978">
        <v>3.7879988</v>
      </c>
      <c r="K2978">
        <v>3.7932950999999999</v>
      </c>
      <c r="L2978">
        <v>3.8033844999999999</v>
      </c>
      <c r="M2978">
        <v>3.7883344000000001</v>
      </c>
      <c r="N2978">
        <v>35.395000000000003</v>
      </c>
      <c r="O2978">
        <v>36.219000000000001</v>
      </c>
      <c r="P2978">
        <v>35.18</v>
      </c>
      <c r="Q2978">
        <v>36.073999999999998</v>
      </c>
      <c r="R2978">
        <v>3.7703894999999998</v>
      </c>
      <c r="S2978">
        <v>3.7962737</v>
      </c>
      <c r="U2978">
        <v>14.608364</v>
      </c>
      <c r="V2978">
        <f>(SUM($U$2:U2978))*$B$6581/3600</f>
        <v>12.693298226778083</v>
      </c>
      <c r="W2978">
        <f t="shared" si="276"/>
        <v>51.608070857406936</v>
      </c>
      <c r="X2978">
        <f t="shared" si="277"/>
        <v>3.8033844999999999</v>
      </c>
      <c r="Y2978">
        <f t="shared" si="278"/>
        <v>3.787772383333333</v>
      </c>
      <c r="Z2978">
        <f t="shared" si="279"/>
        <v>3.7655230999999998</v>
      </c>
      <c r="AA2978">
        <f t="shared" si="280"/>
        <v>45.453268599999994</v>
      </c>
      <c r="AB2978">
        <f t="shared" si="281"/>
        <v>36.219000000000001</v>
      </c>
    </row>
    <row r="2979" spans="1:28" x14ac:dyDescent="0.25">
      <c r="A2979">
        <v>2978</v>
      </c>
      <c r="B2979" t="s">
        <v>2997</v>
      </c>
      <c r="C2979">
        <v>3.7945432000000001</v>
      </c>
      <c r="D2979">
        <v>3.7901068000000002</v>
      </c>
      <c r="E2979">
        <v>3.7654602000000001</v>
      </c>
      <c r="F2979">
        <v>3.7945432000000001</v>
      </c>
      <c r="G2979">
        <v>3.7910927000000001</v>
      </c>
      <c r="H2979">
        <v>3.7766299000000001</v>
      </c>
      <c r="I2979">
        <v>3.7953087999999999</v>
      </c>
      <c r="J2979">
        <v>3.7879254000000002</v>
      </c>
      <c r="K2979">
        <v>3.7932112</v>
      </c>
      <c r="L2979">
        <v>3.8033109999999999</v>
      </c>
      <c r="M2979">
        <v>3.7882609999999999</v>
      </c>
      <c r="N2979">
        <v>35.395000000000003</v>
      </c>
      <c r="O2979">
        <v>36.219000000000001</v>
      </c>
      <c r="P2979">
        <v>35.18</v>
      </c>
      <c r="Q2979">
        <v>36.075000000000003</v>
      </c>
      <c r="R2979">
        <v>3.7703055999999999</v>
      </c>
      <c r="S2979">
        <v>3.7961898000000001</v>
      </c>
      <c r="U2979">
        <v>14.608321999999999</v>
      </c>
      <c r="V2979">
        <f>(SUM($U$2:U2979))*$B$6581/3600</f>
        <v>12.697524529115352</v>
      </c>
      <c r="W2979">
        <f t="shared" si="276"/>
        <v>51.591958502715002</v>
      </c>
      <c r="X2979">
        <f t="shared" si="277"/>
        <v>3.8033109999999999</v>
      </c>
      <c r="Y2979">
        <f t="shared" si="278"/>
        <v>3.7876954666666669</v>
      </c>
      <c r="Z2979">
        <f t="shared" si="279"/>
        <v>3.7654602000000001</v>
      </c>
      <c r="AA2979">
        <f t="shared" si="280"/>
        <v>45.452345600000001</v>
      </c>
      <c r="AB2979">
        <f t="shared" si="281"/>
        <v>36.219000000000001</v>
      </c>
    </row>
    <row r="2980" spans="1:28" x14ac:dyDescent="0.25">
      <c r="A2980">
        <v>2979</v>
      </c>
      <c r="B2980" t="s">
        <v>2998</v>
      </c>
      <c r="C2980">
        <v>3.7944803</v>
      </c>
      <c r="D2980">
        <v>3.7900439000000001</v>
      </c>
      <c r="E2980">
        <v>3.7653762999999998</v>
      </c>
      <c r="F2980">
        <v>3.7944593000000002</v>
      </c>
      <c r="G2980">
        <v>3.7910192999999999</v>
      </c>
      <c r="H2980">
        <v>3.7765460000000002</v>
      </c>
      <c r="I2980">
        <v>3.7952564</v>
      </c>
      <c r="J2980">
        <v>3.7878414999999999</v>
      </c>
      <c r="K2980">
        <v>3.7931168</v>
      </c>
      <c r="L2980">
        <v>3.8032271</v>
      </c>
      <c r="M2980">
        <v>3.788198</v>
      </c>
      <c r="N2980">
        <v>35.396000000000001</v>
      </c>
      <c r="O2980">
        <v>36.219000000000001</v>
      </c>
      <c r="P2980">
        <v>35.18</v>
      </c>
      <c r="Q2980">
        <v>36.075000000000003</v>
      </c>
      <c r="R2980">
        <v>3.7702322000000001</v>
      </c>
      <c r="S2980">
        <v>3.7961059000000001</v>
      </c>
      <c r="U2980">
        <v>14.608048</v>
      </c>
      <c r="V2980">
        <f>(SUM($U$2:U2980))*$B$6581/3600</f>
        <v>12.701750752182271</v>
      </c>
      <c r="W2980">
        <f t="shared" si="276"/>
        <v>51.57584645023335</v>
      </c>
      <c r="X2980">
        <f t="shared" si="277"/>
        <v>3.8032271</v>
      </c>
      <c r="Y2980">
        <f t="shared" si="278"/>
        <v>3.7876185583333335</v>
      </c>
      <c r="Z2980">
        <f t="shared" si="279"/>
        <v>3.7653762999999998</v>
      </c>
      <c r="AA2980">
        <f t="shared" si="280"/>
        <v>45.451422700000002</v>
      </c>
      <c r="AB2980">
        <f t="shared" si="281"/>
        <v>36.219000000000001</v>
      </c>
    </row>
    <row r="2981" spans="1:28" x14ac:dyDescent="0.25">
      <c r="A2981">
        <v>2980</v>
      </c>
      <c r="B2981" t="s">
        <v>2999</v>
      </c>
      <c r="C2981">
        <v>3.7943753999999998</v>
      </c>
      <c r="D2981">
        <v>3.7899389999999999</v>
      </c>
      <c r="E2981">
        <v>3.7652819000000002</v>
      </c>
      <c r="F2981">
        <v>3.7943859</v>
      </c>
      <c r="G2981">
        <v>3.7909248999999998</v>
      </c>
      <c r="H2981">
        <v>3.7764726</v>
      </c>
      <c r="I2981">
        <v>3.7951934000000001</v>
      </c>
      <c r="J2981">
        <v>3.7877679999999998</v>
      </c>
      <c r="K2981">
        <v>3.7930538999999999</v>
      </c>
      <c r="L2981">
        <v>3.8031641999999999</v>
      </c>
      <c r="M2981">
        <v>3.7881037000000002</v>
      </c>
      <c r="N2981">
        <v>35.396000000000001</v>
      </c>
      <c r="O2981">
        <v>36.22</v>
      </c>
      <c r="P2981">
        <v>35.18</v>
      </c>
      <c r="Q2981">
        <v>36.075000000000003</v>
      </c>
      <c r="R2981">
        <v>3.7701481999999999</v>
      </c>
      <c r="S2981">
        <v>3.7960219999999998</v>
      </c>
      <c r="U2981">
        <v>14.607540999999999</v>
      </c>
      <c r="V2981">
        <f>(SUM($U$2:U2981))*$B$6581/3600</f>
        <v>12.705976828570103</v>
      </c>
      <c r="W2981">
        <f t="shared" si="276"/>
        <v>51.55973495695104</v>
      </c>
      <c r="X2981">
        <f t="shared" si="277"/>
        <v>3.8031641999999999</v>
      </c>
      <c r="Y2981">
        <f t="shared" si="278"/>
        <v>3.7875381416666669</v>
      </c>
      <c r="Z2981">
        <f t="shared" si="279"/>
        <v>3.7652819000000002</v>
      </c>
      <c r="AA2981">
        <f t="shared" si="280"/>
        <v>45.450457700000001</v>
      </c>
      <c r="AB2981">
        <f t="shared" si="281"/>
        <v>36.22</v>
      </c>
    </row>
    <row r="2982" spans="1:28" x14ac:dyDescent="0.25">
      <c r="A2982">
        <v>2981</v>
      </c>
      <c r="B2982" t="s">
        <v>3000</v>
      </c>
      <c r="C2982">
        <v>3.7942914999999999</v>
      </c>
      <c r="D2982">
        <v>3.7898656000000002</v>
      </c>
      <c r="E2982">
        <v>3.7652085</v>
      </c>
      <c r="F2982">
        <v>3.7943020000000001</v>
      </c>
      <c r="G2982">
        <v>3.7908515</v>
      </c>
      <c r="H2982">
        <v>3.7763887</v>
      </c>
      <c r="I2982">
        <v>3.7951199999999998</v>
      </c>
      <c r="J2982">
        <v>3.7876946</v>
      </c>
      <c r="K2982">
        <v>3.7929805000000001</v>
      </c>
      <c r="L2982">
        <v>3.8030803</v>
      </c>
      <c r="M2982">
        <v>3.7880406999999998</v>
      </c>
      <c r="N2982">
        <v>35.396999999999998</v>
      </c>
      <c r="O2982">
        <v>36.22</v>
      </c>
      <c r="P2982">
        <v>35.18</v>
      </c>
      <c r="Q2982">
        <v>36.075000000000003</v>
      </c>
      <c r="R2982">
        <v>3.7700643</v>
      </c>
      <c r="S2982">
        <v>3.7959486</v>
      </c>
      <c r="U2982">
        <v>14.607203</v>
      </c>
      <c r="V2982">
        <f>(SUM($U$2:U2982))*$B$6581/3600</f>
        <v>12.71020280717188</v>
      </c>
      <c r="W2982">
        <f t="shared" si="276"/>
        <v>51.543623836468271</v>
      </c>
      <c r="X2982">
        <f t="shared" si="277"/>
        <v>3.8030803</v>
      </c>
      <c r="Y2982">
        <f t="shared" si="278"/>
        <v>3.7874621083333331</v>
      </c>
      <c r="Z2982">
        <f t="shared" si="279"/>
        <v>3.7652085</v>
      </c>
      <c r="AA2982">
        <f t="shared" si="280"/>
        <v>45.449545299999997</v>
      </c>
      <c r="AB2982">
        <f t="shared" si="281"/>
        <v>36.22</v>
      </c>
    </row>
    <row r="2983" spans="1:28" x14ac:dyDescent="0.25">
      <c r="A2983">
        <v>2982</v>
      </c>
      <c r="B2983" t="s">
        <v>3001</v>
      </c>
      <c r="C2983">
        <v>3.7942181000000001</v>
      </c>
      <c r="D2983">
        <v>3.7897921999999999</v>
      </c>
      <c r="E2983">
        <v>3.7651140999999999</v>
      </c>
      <c r="F2983">
        <v>3.7942390000000001</v>
      </c>
      <c r="G2983">
        <v>3.7907676000000001</v>
      </c>
      <c r="H2983">
        <v>3.7763363000000001</v>
      </c>
      <c r="I2983">
        <v>3.7950466</v>
      </c>
      <c r="J2983">
        <v>3.7876316999999999</v>
      </c>
      <c r="K2983">
        <v>3.7929281000000001</v>
      </c>
      <c r="L2983">
        <v>3.8029964000000001</v>
      </c>
      <c r="M2983">
        <v>3.7879567999999999</v>
      </c>
      <c r="N2983">
        <v>35.396999999999998</v>
      </c>
      <c r="O2983">
        <v>36.22</v>
      </c>
      <c r="P2983">
        <v>35.18</v>
      </c>
      <c r="Q2983">
        <v>36.075000000000003</v>
      </c>
      <c r="R2983">
        <v>3.7699908999999998</v>
      </c>
      <c r="S2983">
        <v>3.7958961000000002</v>
      </c>
      <c r="U2983">
        <v>14.606824</v>
      </c>
      <c r="V2983">
        <f>(SUM($U$2:U2983))*$B$6581/3600</f>
        <v>12.71442867612598</v>
      </c>
      <c r="W2983">
        <f t="shared" si="276"/>
        <v>51.527513134006298</v>
      </c>
      <c r="X2983">
        <f t="shared" si="277"/>
        <v>3.8029964000000001</v>
      </c>
      <c r="Y2983">
        <f t="shared" si="278"/>
        <v>3.7873913166666662</v>
      </c>
      <c r="Z2983">
        <f t="shared" si="279"/>
        <v>3.7651140999999999</v>
      </c>
      <c r="AA2983">
        <f t="shared" si="280"/>
        <v>45.448695799999996</v>
      </c>
      <c r="AB2983">
        <f t="shared" si="281"/>
        <v>36.22</v>
      </c>
    </row>
    <row r="2984" spans="1:28" x14ac:dyDescent="0.25">
      <c r="A2984">
        <v>2983</v>
      </c>
      <c r="B2984" t="s">
        <v>3002</v>
      </c>
      <c r="C2984">
        <v>3.7941446999999999</v>
      </c>
      <c r="D2984">
        <v>3.7897083</v>
      </c>
      <c r="E2984">
        <v>3.7650511999999998</v>
      </c>
      <c r="F2984">
        <v>3.7941550999999998</v>
      </c>
      <c r="G2984">
        <v>3.7906837000000002</v>
      </c>
      <c r="H2984">
        <v>3.7762524000000002</v>
      </c>
      <c r="I2984">
        <v>3.7949837</v>
      </c>
      <c r="J2984">
        <v>3.7875478</v>
      </c>
      <c r="K2984">
        <v>3.7928442000000002</v>
      </c>
      <c r="L2984">
        <v>3.8029125000000001</v>
      </c>
      <c r="M2984">
        <v>3.7878834000000001</v>
      </c>
      <c r="N2984">
        <v>35.396999999999998</v>
      </c>
      <c r="O2984">
        <v>36.220999999999997</v>
      </c>
      <c r="P2984">
        <v>35.18</v>
      </c>
      <c r="Q2984">
        <v>36.076000000000001</v>
      </c>
      <c r="R2984">
        <v>3.7699175</v>
      </c>
      <c r="S2984">
        <v>3.7958017000000002</v>
      </c>
      <c r="U2984">
        <v>14.606634</v>
      </c>
      <c r="V2984">
        <f>(SUM($U$2:U2984))*$B$6581/3600</f>
        <v>12.718654490111588</v>
      </c>
      <c r="W2984">
        <f t="shared" si="276"/>
        <v>51.511402641106208</v>
      </c>
      <c r="X2984">
        <f t="shared" si="277"/>
        <v>3.8029125000000001</v>
      </c>
      <c r="Y2984">
        <f t="shared" si="278"/>
        <v>3.7873117916666659</v>
      </c>
      <c r="Z2984">
        <f t="shared" si="279"/>
        <v>3.7650511999999998</v>
      </c>
      <c r="AA2984">
        <f t="shared" si="280"/>
        <v>45.447741499999992</v>
      </c>
      <c r="AB2984">
        <f t="shared" si="281"/>
        <v>36.220999999999997</v>
      </c>
    </row>
    <row r="2985" spans="1:28" x14ac:dyDescent="0.25">
      <c r="A2985">
        <v>2984</v>
      </c>
      <c r="B2985" t="s">
        <v>3003</v>
      </c>
      <c r="C2985">
        <v>3.7940817</v>
      </c>
      <c r="D2985">
        <v>3.7896244000000001</v>
      </c>
      <c r="E2985">
        <v>3.7649777000000002</v>
      </c>
      <c r="F2985">
        <v>3.7940502999999999</v>
      </c>
      <c r="G2985">
        <v>3.7906102000000002</v>
      </c>
      <c r="H2985">
        <v>3.7761895000000001</v>
      </c>
      <c r="I2985">
        <v>3.7948892999999999</v>
      </c>
      <c r="J2985">
        <v>3.7874743999999998</v>
      </c>
      <c r="K2985">
        <v>3.7927707000000002</v>
      </c>
      <c r="L2985">
        <v>3.8028390999999999</v>
      </c>
      <c r="M2985">
        <v>3.7877995000000002</v>
      </c>
      <c r="N2985">
        <v>35.396999999999998</v>
      </c>
      <c r="O2985">
        <v>36.220999999999997</v>
      </c>
      <c r="P2985">
        <v>35.179000000000002</v>
      </c>
      <c r="Q2985">
        <v>36.076000000000001</v>
      </c>
      <c r="R2985">
        <v>3.7698545999999999</v>
      </c>
      <c r="S2985">
        <v>3.7957177999999998</v>
      </c>
      <c r="U2985">
        <v>14.606296</v>
      </c>
      <c r="V2985">
        <f>(SUM($U$2:U2985))*$B$6581/3600</f>
        <v>12.722880206311137</v>
      </c>
      <c r="W2985">
        <f t="shared" si="276"/>
        <v>51.495292521005666</v>
      </c>
      <c r="X2985">
        <f t="shared" si="277"/>
        <v>3.8028390999999999</v>
      </c>
      <c r="Y2985">
        <f t="shared" si="278"/>
        <v>3.7872331250000002</v>
      </c>
      <c r="Z2985">
        <f t="shared" si="279"/>
        <v>3.7649777000000002</v>
      </c>
      <c r="AA2985">
        <f t="shared" si="280"/>
        <v>45.446797500000002</v>
      </c>
      <c r="AB2985">
        <f t="shared" si="281"/>
        <v>36.220999999999997</v>
      </c>
    </row>
    <row r="2986" spans="1:28" x14ac:dyDescent="0.25">
      <c r="A2986">
        <v>2985</v>
      </c>
      <c r="B2986" t="s">
        <v>3004</v>
      </c>
      <c r="C2986">
        <v>3.7939873</v>
      </c>
      <c r="D2986">
        <v>3.7895718999999999</v>
      </c>
      <c r="E2986">
        <v>3.7648937999999998</v>
      </c>
      <c r="F2986">
        <v>3.7940187999999999</v>
      </c>
      <c r="G2986">
        <v>3.7905367999999999</v>
      </c>
      <c r="H2986">
        <v>3.776116</v>
      </c>
      <c r="I2986">
        <v>3.7948263999999998</v>
      </c>
      <c r="J2986">
        <v>3.7873904999999999</v>
      </c>
      <c r="K2986">
        <v>3.7926972999999999</v>
      </c>
      <c r="L2986">
        <v>3.8027552</v>
      </c>
      <c r="M2986">
        <v>3.7877261</v>
      </c>
      <c r="N2986">
        <v>35.396999999999998</v>
      </c>
      <c r="O2986">
        <v>36.220999999999997</v>
      </c>
      <c r="P2986">
        <v>35.179000000000002</v>
      </c>
      <c r="Q2986">
        <v>36.076999999999998</v>
      </c>
      <c r="R2986">
        <v>3.7697497000000002</v>
      </c>
      <c r="S2986">
        <v>3.7956338999999999</v>
      </c>
      <c r="U2986">
        <v>14.605979</v>
      </c>
      <c r="V2986">
        <f>(SUM($U$2:U2986))*$B$6581/3600</f>
        <v>12.727105830800097</v>
      </c>
      <c r="W2986">
        <f t="shared" si="276"/>
        <v>51.479182750542584</v>
      </c>
      <c r="X2986">
        <f t="shared" si="277"/>
        <v>3.8027552</v>
      </c>
      <c r="Y2986">
        <f t="shared" si="278"/>
        <v>3.7871596999999997</v>
      </c>
      <c r="Z2986">
        <f t="shared" si="279"/>
        <v>3.7648937999999998</v>
      </c>
      <c r="AA2986">
        <f t="shared" si="280"/>
        <v>45.445916399999994</v>
      </c>
      <c r="AB2986">
        <f t="shared" si="281"/>
        <v>36.220999999999997</v>
      </c>
    </row>
    <row r="2987" spans="1:28" x14ac:dyDescent="0.25">
      <c r="A2987">
        <v>2986</v>
      </c>
      <c r="B2987" t="s">
        <v>3005</v>
      </c>
      <c r="C2987">
        <v>3.7939243999999999</v>
      </c>
      <c r="D2987">
        <v>3.7894776000000001</v>
      </c>
      <c r="E2987">
        <v>3.7647993999999998</v>
      </c>
      <c r="F2987">
        <v>3.7939139000000002</v>
      </c>
      <c r="G2987">
        <v>3.790432</v>
      </c>
      <c r="H2987">
        <v>3.7760321000000001</v>
      </c>
      <c r="I2987">
        <v>3.7947633999999999</v>
      </c>
      <c r="J2987">
        <v>3.7873171000000001</v>
      </c>
      <c r="K2987">
        <v>3.7926134</v>
      </c>
      <c r="L2987">
        <v>3.8026713000000001</v>
      </c>
      <c r="M2987">
        <v>3.7876527000000002</v>
      </c>
      <c r="N2987">
        <v>35.396999999999998</v>
      </c>
      <c r="O2987">
        <v>36.222000000000001</v>
      </c>
      <c r="P2987">
        <v>35.179000000000002</v>
      </c>
      <c r="Q2987">
        <v>36.076999999999998</v>
      </c>
      <c r="R2987">
        <v>3.7696972999999998</v>
      </c>
      <c r="S2987">
        <v>3.7955709999999998</v>
      </c>
      <c r="U2987">
        <v>14.605726000000001</v>
      </c>
      <c r="V2987">
        <f>(SUM($U$2:U2987))*$B$6581/3600</f>
        <v>12.731331382094169</v>
      </c>
      <c r="W2987">
        <f t="shared" si="276"/>
        <v>51.463073259127675</v>
      </c>
      <c r="X2987">
        <f t="shared" si="277"/>
        <v>3.8026713000000001</v>
      </c>
      <c r="Y2987">
        <f t="shared" si="278"/>
        <v>3.7870784333333343</v>
      </c>
      <c r="Z2987">
        <f t="shared" si="279"/>
        <v>3.7647993999999998</v>
      </c>
      <c r="AA2987">
        <f t="shared" si="280"/>
        <v>45.444941200000009</v>
      </c>
      <c r="AB2987">
        <f t="shared" si="281"/>
        <v>36.222000000000001</v>
      </c>
    </row>
    <row r="2988" spans="1:28" x14ac:dyDescent="0.25">
      <c r="A2988">
        <v>2987</v>
      </c>
      <c r="B2988" t="s">
        <v>3006</v>
      </c>
      <c r="C2988">
        <v>3.7938404999999999</v>
      </c>
      <c r="D2988">
        <v>3.7893832000000001</v>
      </c>
      <c r="E2988">
        <v>3.7647365000000002</v>
      </c>
      <c r="F2988">
        <v>3.7938404999999999</v>
      </c>
      <c r="G2988">
        <v>3.7903585</v>
      </c>
      <c r="H2988">
        <v>3.7759482000000002</v>
      </c>
      <c r="I2988">
        <v>3.7947004999999998</v>
      </c>
      <c r="J2988">
        <v>3.7872332000000002</v>
      </c>
      <c r="K2988">
        <v>3.7925399999999998</v>
      </c>
      <c r="L2988">
        <v>3.8025978999999999</v>
      </c>
      <c r="M2988">
        <v>3.7875687999999998</v>
      </c>
      <c r="N2988">
        <v>35.396999999999998</v>
      </c>
      <c r="O2988">
        <v>36.222000000000001</v>
      </c>
      <c r="P2988">
        <v>35.179000000000002</v>
      </c>
      <c r="Q2988">
        <v>36.076999999999998</v>
      </c>
      <c r="R2988">
        <v>3.7696239</v>
      </c>
      <c r="S2988">
        <v>3.7954870999999999</v>
      </c>
      <c r="U2988">
        <v>14.605473</v>
      </c>
      <c r="V2988">
        <f>(SUM($U$2:U2988))*$B$6581/3600</f>
        <v>12.735556860193354</v>
      </c>
      <c r="W2988">
        <f t="shared" si="276"/>
        <v>51.446964046760954</v>
      </c>
      <c r="X2988">
        <f t="shared" si="277"/>
        <v>3.8025978999999999</v>
      </c>
      <c r="Y2988">
        <f t="shared" si="278"/>
        <v>3.7870015250000004</v>
      </c>
      <c r="Z2988">
        <f t="shared" si="279"/>
        <v>3.7647365000000002</v>
      </c>
      <c r="AA2988">
        <f t="shared" si="280"/>
        <v>45.444018300000003</v>
      </c>
      <c r="AB2988">
        <f t="shared" si="281"/>
        <v>36.222000000000001</v>
      </c>
    </row>
    <row r="2989" spans="1:28" x14ac:dyDescent="0.25">
      <c r="A2989">
        <v>2988</v>
      </c>
      <c r="B2989" t="s">
        <v>3007</v>
      </c>
      <c r="C2989">
        <v>3.7937566</v>
      </c>
      <c r="D2989">
        <v>3.7893306999999998</v>
      </c>
      <c r="E2989">
        <v>3.7646525999999998</v>
      </c>
      <c r="F2989">
        <v>3.7937671000000002</v>
      </c>
      <c r="G2989">
        <v>3.7902746</v>
      </c>
      <c r="H2989">
        <v>3.7758853000000001</v>
      </c>
      <c r="I2989">
        <v>3.7946480999999999</v>
      </c>
      <c r="J2989">
        <v>3.7871807</v>
      </c>
      <c r="K2989">
        <v>3.7924875999999998</v>
      </c>
      <c r="L2989">
        <v>3.8025139999999999</v>
      </c>
      <c r="M2989">
        <v>3.7874743999999998</v>
      </c>
      <c r="N2989">
        <v>35.398000000000003</v>
      </c>
      <c r="O2989">
        <v>36.222000000000001</v>
      </c>
      <c r="P2989">
        <v>35.18</v>
      </c>
      <c r="Q2989">
        <v>36.076999999999998</v>
      </c>
      <c r="R2989">
        <v>3.7695295</v>
      </c>
      <c r="S2989">
        <v>3.7954137000000001</v>
      </c>
      <c r="U2989">
        <v>14.605051</v>
      </c>
      <c r="V2989">
        <f>(SUM($U$2:U2989))*$B$6581/3600</f>
        <v>12.739782216204622</v>
      </c>
      <c r="W2989">
        <f t="shared" si="276"/>
        <v>51.430855299842193</v>
      </c>
      <c r="X2989">
        <f t="shared" si="277"/>
        <v>3.8025139999999999</v>
      </c>
      <c r="Y2989">
        <f t="shared" si="278"/>
        <v>3.7869298583333326</v>
      </c>
      <c r="Z2989">
        <f t="shared" si="279"/>
        <v>3.7646525999999998</v>
      </c>
      <c r="AA2989">
        <f t="shared" si="280"/>
        <v>45.443158299999993</v>
      </c>
      <c r="AB2989">
        <f t="shared" si="281"/>
        <v>36.222000000000001</v>
      </c>
    </row>
    <row r="2990" spans="1:28" x14ac:dyDescent="0.25">
      <c r="A2990">
        <v>2989</v>
      </c>
      <c r="B2990" t="s">
        <v>3008</v>
      </c>
      <c r="C2990">
        <v>3.7936831999999998</v>
      </c>
      <c r="D2990">
        <v>3.7892362999999998</v>
      </c>
      <c r="E2990">
        <v>3.7645582000000002</v>
      </c>
      <c r="F2990">
        <v>3.7936831999999998</v>
      </c>
      <c r="G2990">
        <v>3.7901907000000001</v>
      </c>
      <c r="H2990">
        <v>3.7758118999999999</v>
      </c>
      <c r="I2990">
        <v>3.7945536999999998</v>
      </c>
      <c r="J2990">
        <v>3.7870862999999999</v>
      </c>
      <c r="K2990">
        <v>3.7923931999999998</v>
      </c>
      <c r="L2990">
        <v>3.8024195999999999</v>
      </c>
      <c r="M2990">
        <v>3.787401</v>
      </c>
      <c r="N2990">
        <v>35.398000000000003</v>
      </c>
      <c r="O2990">
        <v>36.222000000000001</v>
      </c>
      <c r="P2990">
        <v>35.18</v>
      </c>
      <c r="Q2990">
        <v>36.076999999999998</v>
      </c>
      <c r="R2990">
        <v>3.7694456000000001</v>
      </c>
      <c r="S2990">
        <v>3.7953508</v>
      </c>
      <c r="U2990">
        <v>14.604692</v>
      </c>
      <c r="V2990">
        <f>(SUM($U$2:U2990))*$B$6581/3600</f>
        <v>12.744007468354368</v>
      </c>
      <c r="W2990">
        <f t="shared" si="276"/>
        <v>51.414746948885089</v>
      </c>
      <c r="X2990">
        <f t="shared" si="277"/>
        <v>3.8024195999999999</v>
      </c>
      <c r="Y2990">
        <f t="shared" si="278"/>
        <v>3.7868442083333331</v>
      </c>
      <c r="Z2990">
        <f t="shared" si="279"/>
        <v>3.7645582000000002</v>
      </c>
      <c r="AA2990">
        <f t="shared" si="280"/>
        <v>45.442130499999998</v>
      </c>
      <c r="AB2990">
        <f t="shared" si="281"/>
        <v>36.222000000000001</v>
      </c>
    </row>
    <row r="2991" spans="1:28" x14ac:dyDescent="0.25">
      <c r="A2991">
        <v>2990</v>
      </c>
      <c r="B2991" t="s">
        <v>3009</v>
      </c>
      <c r="C2991">
        <v>3.7935992999999999</v>
      </c>
      <c r="D2991">
        <v>3.7891838999999998</v>
      </c>
      <c r="E2991">
        <v>3.7644953000000001</v>
      </c>
      <c r="F2991">
        <v>3.7936098</v>
      </c>
      <c r="G2991">
        <v>3.7901172999999999</v>
      </c>
      <c r="H2991">
        <v>3.775728</v>
      </c>
      <c r="I2991">
        <v>3.7945012</v>
      </c>
      <c r="J2991">
        <v>3.7870129000000001</v>
      </c>
      <c r="K2991">
        <v>3.7923303000000002</v>
      </c>
      <c r="L2991">
        <v>3.8023566</v>
      </c>
      <c r="M2991">
        <v>3.7873484999999998</v>
      </c>
      <c r="N2991">
        <v>35.398000000000003</v>
      </c>
      <c r="O2991">
        <v>36.220999999999997</v>
      </c>
      <c r="P2991">
        <v>35.18</v>
      </c>
      <c r="Q2991">
        <v>36.078000000000003</v>
      </c>
      <c r="R2991">
        <v>3.7693721</v>
      </c>
      <c r="S2991">
        <v>3.7952669000000001</v>
      </c>
      <c r="U2991">
        <v>14.604333</v>
      </c>
      <c r="V2991">
        <f>(SUM($U$2:U2991))*$B$6581/3600</f>
        <v>12.748232616642596</v>
      </c>
      <c r="W2991">
        <f t="shared" si="276"/>
        <v>51.398638993889627</v>
      </c>
      <c r="X2991">
        <f t="shared" si="277"/>
        <v>3.8023566</v>
      </c>
      <c r="Y2991">
        <f t="shared" si="278"/>
        <v>3.7867769</v>
      </c>
      <c r="Z2991">
        <f t="shared" si="279"/>
        <v>3.7644953000000001</v>
      </c>
      <c r="AA2991">
        <f t="shared" si="280"/>
        <v>45.441322800000002</v>
      </c>
      <c r="AB2991">
        <f t="shared" si="281"/>
        <v>36.220999999999997</v>
      </c>
    </row>
    <row r="2992" spans="1:28" x14ac:dyDescent="0.25">
      <c r="A2992">
        <v>2991</v>
      </c>
      <c r="B2992" t="s">
        <v>3010</v>
      </c>
      <c r="C2992">
        <v>3.7935259000000001</v>
      </c>
      <c r="D2992">
        <v>3.7890790000000001</v>
      </c>
      <c r="E2992">
        <v>3.7644009</v>
      </c>
      <c r="F2992">
        <v>3.7935363999999998</v>
      </c>
      <c r="G2992">
        <v>3.7900228999999999</v>
      </c>
      <c r="H2992">
        <v>3.7756650999999999</v>
      </c>
      <c r="I2992">
        <v>3.7944277999999998</v>
      </c>
      <c r="J2992">
        <v>3.7869185000000001</v>
      </c>
      <c r="K2992">
        <v>3.7922463999999998</v>
      </c>
      <c r="L2992">
        <v>3.8022727000000001</v>
      </c>
      <c r="M2992">
        <v>3.7872541000000002</v>
      </c>
      <c r="N2992">
        <v>35.398000000000003</v>
      </c>
      <c r="O2992">
        <v>36.220999999999997</v>
      </c>
      <c r="P2992">
        <v>35.18</v>
      </c>
      <c r="Q2992">
        <v>36.078000000000003</v>
      </c>
      <c r="R2992">
        <v>3.7693091999999999</v>
      </c>
      <c r="S2992">
        <v>3.7951830000000002</v>
      </c>
      <c r="U2992">
        <v>14.6037</v>
      </c>
      <c r="V2992">
        <f>(SUM($U$2:U2992))*$B$6581/3600</f>
        <v>12.75245758179895</v>
      </c>
      <c r="W2992">
        <f t="shared" si="276"/>
        <v>51.38253173706611</v>
      </c>
      <c r="X2992">
        <f t="shared" si="277"/>
        <v>3.8022727000000001</v>
      </c>
      <c r="Y2992">
        <f t="shared" si="278"/>
        <v>3.7866930000000001</v>
      </c>
      <c r="Z2992">
        <f t="shared" si="279"/>
        <v>3.7644009</v>
      </c>
      <c r="AA2992">
        <f t="shared" si="280"/>
        <v>45.440316000000003</v>
      </c>
      <c r="AB2992">
        <f t="shared" si="281"/>
        <v>36.220999999999997</v>
      </c>
    </row>
    <row r="2993" spans="1:28" x14ac:dyDescent="0.25">
      <c r="A2993">
        <v>2992</v>
      </c>
      <c r="B2993" t="s">
        <v>3011</v>
      </c>
      <c r="C2993">
        <v>3.7934524999999999</v>
      </c>
      <c r="D2993">
        <v>3.7890161</v>
      </c>
      <c r="E2993">
        <v>3.764338</v>
      </c>
      <c r="F2993">
        <v>3.7934420000000002</v>
      </c>
      <c r="G2993">
        <v>3.7899495000000001</v>
      </c>
      <c r="H2993">
        <v>3.7755915999999998</v>
      </c>
      <c r="I2993">
        <v>3.7943753999999998</v>
      </c>
      <c r="J2993">
        <v>3.7868661000000001</v>
      </c>
      <c r="K2993">
        <v>3.7921833999999999</v>
      </c>
      <c r="L2993">
        <v>3.8021888000000001</v>
      </c>
      <c r="M2993">
        <v>3.7871807</v>
      </c>
      <c r="N2993">
        <v>35.398000000000003</v>
      </c>
      <c r="O2993">
        <v>36.220999999999997</v>
      </c>
      <c r="P2993">
        <v>35.180999999999997</v>
      </c>
      <c r="Q2993">
        <v>36.078000000000003</v>
      </c>
      <c r="R2993">
        <v>3.7692253</v>
      </c>
      <c r="S2993">
        <v>3.7951095000000001</v>
      </c>
      <c r="U2993">
        <v>14.603299</v>
      </c>
      <c r="V2993">
        <f>(SUM($U$2:U2993))*$B$6581/3600</f>
        <v>12.756682430942851</v>
      </c>
      <c r="W2993">
        <f t="shared" si="276"/>
        <v>51.366424922528459</v>
      </c>
      <c r="X2993">
        <f t="shared" si="277"/>
        <v>3.8021888000000001</v>
      </c>
      <c r="Y2993">
        <f t="shared" si="278"/>
        <v>3.7866222000000005</v>
      </c>
      <c r="Z2993">
        <f t="shared" si="279"/>
        <v>3.764338</v>
      </c>
      <c r="AA2993">
        <f t="shared" si="280"/>
        <v>45.439466400000008</v>
      </c>
      <c r="AB2993">
        <f t="shared" si="281"/>
        <v>36.220999999999997</v>
      </c>
    </row>
    <row r="2994" spans="1:28" x14ac:dyDescent="0.25">
      <c r="A2994">
        <v>2993</v>
      </c>
      <c r="B2994" t="s">
        <v>3012</v>
      </c>
      <c r="C2994">
        <v>3.7933686</v>
      </c>
      <c r="D2994">
        <v>3.7889427000000002</v>
      </c>
      <c r="E2994">
        <v>3.7642541</v>
      </c>
      <c r="F2994">
        <v>3.7933789999999998</v>
      </c>
      <c r="G2994">
        <v>3.7898551</v>
      </c>
      <c r="H2994">
        <v>3.7754973000000001</v>
      </c>
      <c r="I2994">
        <v>3.7942914999999999</v>
      </c>
      <c r="J2994">
        <v>3.7867926999999999</v>
      </c>
      <c r="K2994">
        <v>3.7921100000000001</v>
      </c>
      <c r="L2994">
        <v>3.8021048999999998</v>
      </c>
      <c r="M2994">
        <v>3.7871177999999999</v>
      </c>
      <c r="N2994">
        <v>35.399000000000001</v>
      </c>
      <c r="O2994">
        <v>36.22</v>
      </c>
      <c r="P2994">
        <v>35.180999999999997</v>
      </c>
      <c r="Q2994">
        <v>36.079000000000001</v>
      </c>
      <c r="R2994">
        <v>3.7691414000000001</v>
      </c>
      <c r="S2994">
        <v>3.7950466</v>
      </c>
      <c r="U2994">
        <v>14.603066999999999</v>
      </c>
      <c r="V2994">
        <f>(SUM($U$2:U2994))*$B$6581/3600</f>
        <v>12.76090721296733</v>
      </c>
      <c r="W2994">
        <f t="shared" si="276"/>
        <v>51.350318363876887</v>
      </c>
      <c r="X2994">
        <f t="shared" si="277"/>
        <v>3.8021048999999998</v>
      </c>
      <c r="Y2994">
        <f t="shared" si="278"/>
        <v>3.7865444250000002</v>
      </c>
      <c r="Z2994">
        <f t="shared" si="279"/>
        <v>3.7642541</v>
      </c>
      <c r="AA2994">
        <f t="shared" si="280"/>
        <v>45.438533100000001</v>
      </c>
      <c r="AB2994">
        <f t="shared" si="281"/>
        <v>36.22</v>
      </c>
    </row>
    <row r="2995" spans="1:28" x14ac:dyDescent="0.25">
      <c r="A2995">
        <v>2994</v>
      </c>
      <c r="B2995" t="s">
        <v>3013</v>
      </c>
      <c r="C2995">
        <v>3.7933056000000001</v>
      </c>
      <c r="D2995">
        <v>3.7888483000000002</v>
      </c>
      <c r="E2995">
        <v>3.7641806999999998</v>
      </c>
      <c r="F2995">
        <v>3.7932950999999999</v>
      </c>
      <c r="G2995">
        <v>3.7897712000000001</v>
      </c>
      <c r="H2995">
        <v>3.7754447999999998</v>
      </c>
      <c r="I2995">
        <v>3.7942181000000001</v>
      </c>
      <c r="J2995">
        <v>3.7866982999999999</v>
      </c>
      <c r="K2995">
        <v>3.7920261000000002</v>
      </c>
      <c r="L2995">
        <v>3.8020420000000001</v>
      </c>
      <c r="M2995">
        <v>3.7870339</v>
      </c>
      <c r="N2995">
        <v>35.399000000000001</v>
      </c>
      <c r="O2995">
        <v>36.22</v>
      </c>
      <c r="P2995">
        <v>35.182000000000002</v>
      </c>
      <c r="Q2995">
        <v>36.079000000000001</v>
      </c>
      <c r="R2995">
        <v>3.7690679999999999</v>
      </c>
      <c r="S2995">
        <v>3.7949627000000001</v>
      </c>
      <c r="U2995">
        <v>14.602898</v>
      </c>
      <c r="V2995">
        <f>(SUM($U$2:U2995))*$B$6581/3600</f>
        <v>12.76513194609878</v>
      </c>
      <c r="W2995">
        <f t="shared" si="276"/>
        <v>51.334211991625104</v>
      </c>
      <c r="X2995">
        <f t="shared" si="277"/>
        <v>3.8020420000000001</v>
      </c>
      <c r="Y2995">
        <f t="shared" si="278"/>
        <v>3.7864657666666663</v>
      </c>
      <c r="Z2995">
        <f t="shared" si="279"/>
        <v>3.7641806999999998</v>
      </c>
      <c r="AA2995">
        <f t="shared" si="280"/>
        <v>45.437589199999998</v>
      </c>
      <c r="AB2995">
        <f t="shared" si="281"/>
        <v>36.22</v>
      </c>
    </row>
    <row r="2996" spans="1:28" x14ac:dyDescent="0.25">
      <c r="A2996">
        <v>2995</v>
      </c>
      <c r="B2996" t="s">
        <v>3014</v>
      </c>
      <c r="C2996">
        <v>3.7932112</v>
      </c>
      <c r="D2996">
        <v>3.7887748999999999</v>
      </c>
      <c r="E2996">
        <v>3.7641072000000002</v>
      </c>
      <c r="F2996">
        <v>3.7932321999999998</v>
      </c>
      <c r="G2996">
        <v>3.7896977999999999</v>
      </c>
      <c r="H2996">
        <v>3.7753714</v>
      </c>
      <c r="I2996">
        <v>3.7941550999999998</v>
      </c>
      <c r="J2996">
        <v>3.7866458000000001</v>
      </c>
      <c r="K2996">
        <v>3.7919527</v>
      </c>
      <c r="L2996">
        <v>3.8019580999999998</v>
      </c>
      <c r="M2996">
        <v>3.7869605000000002</v>
      </c>
      <c r="N2996">
        <v>35.399000000000001</v>
      </c>
      <c r="O2996">
        <v>36.22</v>
      </c>
      <c r="P2996">
        <v>35.182000000000002</v>
      </c>
      <c r="Q2996">
        <v>36.079000000000001</v>
      </c>
      <c r="R2996">
        <v>3.7689840999999999</v>
      </c>
      <c r="S2996">
        <v>3.7948683000000001</v>
      </c>
      <c r="U2996">
        <v>14.602814</v>
      </c>
      <c r="V2996">
        <f>(SUM($U$2:U2996))*$B$6581/3600</f>
        <v>12.769356654928373</v>
      </c>
      <c r="W2996">
        <f t="shared" si="276"/>
        <v>51.318105712021705</v>
      </c>
      <c r="X2996">
        <f t="shared" si="277"/>
        <v>3.8019580999999998</v>
      </c>
      <c r="Y2996">
        <f t="shared" si="278"/>
        <v>3.7863923416666658</v>
      </c>
      <c r="Z2996">
        <f t="shared" si="279"/>
        <v>3.7641072000000002</v>
      </c>
      <c r="AA2996">
        <f t="shared" si="280"/>
        <v>45.43670809999999</v>
      </c>
      <c r="AB2996">
        <f t="shared" si="281"/>
        <v>36.22</v>
      </c>
    </row>
    <row r="2997" spans="1:28" x14ac:dyDescent="0.25">
      <c r="A2997">
        <v>2996</v>
      </c>
      <c r="B2997" t="s">
        <v>3015</v>
      </c>
      <c r="C2997">
        <v>3.7931377999999998</v>
      </c>
      <c r="D2997">
        <v>3.7887015000000002</v>
      </c>
      <c r="E2997">
        <v>3.7640232999999998</v>
      </c>
      <c r="F2997">
        <v>3.7931588000000001</v>
      </c>
      <c r="G2997">
        <v>3.7896033999999998</v>
      </c>
      <c r="H2997">
        <v>3.7752875000000001</v>
      </c>
      <c r="I2997">
        <v>3.7940922000000001</v>
      </c>
      <c r="J2997">
        <v>3.7865723999999998</v>
      </c>
      <c r="K2997">
        <v>3.7918793000000002</v>
      </c>
      <c r="L2997">
        <v>3.8018741999999999</v>
      </c>
      <c r="M2997">
        <v>3.7868765999999998</v>
      </c>
      <c r="N2997">
        <v>35.399000000000001</v>
      </c>
      <c r="O2997">
        <v>36.22</v>
      </c>
      <c r="P2997">
        <v>35.183</v>
      </c>
      <c r="Q2997">
        <v>36.079000000000001</v>
      </c>
      <c r="R2997">
        <v>3.7689317</v>
      </c>
      <c r="S2997">
        <v>3.7948159000000001</v>
      </c>
      <c r="U2997">
        <v>14.602561</v>
      </c>
      <c r="V2997">
        <f>(SUM($U$2:U2997))*$B$6581/3600</f>
        <v>12.773581290563076</v>
      </c>
      <c r="W2997">
        <f t="shared" si="276"/>
        <v>51.3019997114665</v>
      </c>
      <c r="X2997">
        <f t="shared" si="277"/>
        <v>3.8018741999999999</v>
      </c>
      <c r="Y2997">
        <f t="shared" si="278"/>
        <v>3.7863180666666678</v>
      </c>
      <c r="Z2997">
        <f t="shared" si="279"/>
        <v>3.7640232999999998</v>
      </c>
      <c r="AA2997">
        <f t="shared" si="280"/>
        <v>45.435816800000012</v>
      </c>
      <c r="AB2997">
        <f t="shared" si="281"/>
        <v>36.22</v>
      </c>
    </row>
    <row r="2998" spans="1:28" x14ac:dyDescent="0.25">
      <c r="A2998">
        <v>2997</v>
      </c>
      <c r="B2998" t="s">
        <v>3016</v>
      </c>
      <c r="C2998">
        <v>3.7930538999999999</v>
      </c>
      <c r="D2998">
        <v>3.7886071000000001</v>
      </c>
      <c r="E2998">
        <v>3.7639393999999999</v>
      </c>
      <c r="F2998">
        <v>3.7930644</v>
      </c>
      <c r="G2998">
        <v>3.7895300000000001</v>
      </c>
      <c r="H2998">
        <v>3.7752351000000002</v>
      </c>
      <c r="I2998">
        <v>3.7940082999999998</v>
      </c>
      <c r="J2998">
        <v>3.7864990000000001</v>
      </c>
      <c r="K2998">
        <v>3.7918059</v>
      </c>
      <c r="L2998">
        <v>3.8018008000000001</v>
      </c>
      <c r="M2998">
        <v>3.7868032</v>
      </c>
      <c r="N2998">
        <v>35.399000000000001</v>
      </c>
      <c r="O2998">
        <v>36.219000000000001</v>
      </c>
      <c r="P2998">
        <v>35.183</v>
      </c>
      <c r="Q2998">
        <v>36.079000000000001</v>
      </c>
      <c r="R2998">
        <v>3.7688372999999999</v>
      </c>
      <c r="S2998">
        <v>3.7947215000000001</v>
      </c>
      <c r="U2998">
        <v>14.602244000000001</v>
      </c>
      <c r="V2998">
        <f>(SUM($U$2:U2998))*$B$6581/3600</f>
        <v>12.777805834487188</v>
      </c>
      <c r="W2998">
        <f t="shared" si="276"/>
        <v>51.285894060548756</v>
      </c>
      <c r="X2998">
        <f t="shared" si="277"/>
        <v>3.8018008000000001</v>
      </c>
      <c r="Y2998">
        <f t="shared" si="278"/>
        <v>3.7862376666666671</v>
      </c>
      <c r="Z2998">
        <f t="shared" si="279"/>
        <v>3.7639393999999999</v>
      </c>
      <c r="AA2998">
        <f t="shared" si="280"/>
        <v>45.434852000000006</v>
      </c>
      <c r="AB2998">
        <f t="shared" si="281"/>
        <v>36.219000000000001</v>
      </c>
    </row>
    <row r="2999" spans="1:28" x14ac:dyDescent="0.25">
      <c r="A2999">
        <v>2998</v>
      </c>
      <c r="B2999" t="s">
        <v>3017</v>
      </c>
      <c r="C2999">
        <v>3.79297</v>
      </c>
      <c r="D2999">
        <v>3.7885232000000002</v>
      </c>
      <c r="E2999">
        <v>3.7638555</v>
      </c>
      <c r="F2999">
        <v>3.7930014999999999</v>
      </c>
      <c r="G2999">
        <v>3.7894565999999998</v>
      </c>
      <c r="H2999">
        <v>3.7751407000000001</v>
      </c>
      <c r="I2999">
        <v>3.7939349</v>
      </c>
      <c r="J2999">
        <v>3.7864151000000001</v>
      </c>
      <c r="K2999">
        <v>3.7917323999999999</v>
      </c>
      <c r="L2999">
        <v>3.8017064</v>
      </c>
      <c r="M2999">
        <v>3.7867297</v>
      </c>
      <c r="N2999">
        <v>35.4</v>
      </c>
      <c r="O2999">
        <v>36.22</v>
      </c>
      <c r="P2999">
        <v>35.183999999999997</v>
      </c>
      <c r="Q2999">
        <v>36.08</v>
      </c>
      <c r="R2999">
        <v>3.7687639000000002</v>
      </c>
      <c r="S2999">
        <v>3.7946689999999998</v>
      </c>
      <c r="U2999">
        <v>14.602074999999999</v>
      </c>
      <c r="V2999">
        <f>(SUM($U$2:U2999))*$B$6581/3600</f>
        <v>12.782030329518275</v>
      </c>
      <c r="W2999">
        <f t="shared" si="276"/>
        <v>51.269788596030764</v>
      </c>
      <c r="X2999">
        <f t="shared" si="277"/>
        <v>3.8017064</v>
      </c>
      <c r="Y2999">
        <f t="shared" si="278"/>
        <v>3.7861607416666669</v>
      </c>
      <c r="Z2999">
        <f t="shared" si="279"/>
        <v>3.7638555</v>
      </c>
      <c r="AA2999">
        <f t="shared" si="280"/>
        <v>45.433928900000005</v>
      </c>
      <c r="AB2999">
        <f t="shared" si="281"/>
        <v>36.22</v>
      </c>
    </row>
    <row r="3000" spans="1:28" x14ac:dyDescent="0.25">
      <c r="A3000">
        <v>2999</v>
      </c>
      <c r="B3000" t="s">
        <v>3018</v>
      </c>
      <c r="C3000">
        <v>3.7928966000000002</v>
      </c>
      <c r="D3000">
        <v>3.7884601999999998</v>
      </c>
      <c r="E3000">
        <v>3.7637716000000001</v>
      </c>
      <c r="F3000">
        <v>3.7929070999999999</v>
      </c>
      <c r="G3000">
        <v>3.7893621999999998</v>
      </c>
      <c r="H3000">
        <v>3.7750672999999999</v>
      </c>
      <c r="I3000">
        <v>3.7938719999999999</v>
      </c>
      <c r="J3000">
        <v>3.7863311999999998</v>
      </c>
      <c r="K3000">
        <v>3.7916590000000001</v>
      </c>
      <c r="L3000">
        <v>3.8016435</v>
      </c>
      <c r="M3000">
        <v>3.7866458000000001</v>
      </c>
      <c r="N3000">
        <v>35.4</v>
      </c>
      <c r="O3000">
        <v>36.22</v>
      </c>
      <c r="P3000">
        <v>35.183999999999997</v>
      </c>
      <c r="Q3000">
        <v>36.08</v>
      </c>
      <c r="R3000">
        <v>3.7686904000000001</v>
      </c>
      <c r="S3000">
        <v>3.7945641999999999</v>
      </c>
      <c r="U3000">
        <v>14.601864000000001</v>
      </c>
      <c r="V3000">
        <f>(SUM($U$2:U3000))*$B$6581/3600</f>
        <v>12.786254763505399</v>
      </c>
      <c r="W3000">
        <f t="shared" si="276"/>
        <v>51.253683364236778</v>
      </c>
      <c r="X3000">
        <f t="shared" si="277"/>
        <v>3.8016435</v>
      </c>
      <c r="Y3000">
        <f t="shared" si="278"/>
        <v>3.7860812083333335</v>
      </c>
      <c r="Z3000">
        <f t="shared" si="279"/>
        <v>3.7637716000000001</v>
      </c>
      <c r="AA3000">
        <f t="shared" si="280"/>
        <v>45.4329745</v>
      </c>
      <c r="AB3000">
        <f t="shared" si="281"/>
        <v>36.22</v>
      </c>
    </row>
    <row r="3001" spans="1:28" x14ac:dyDescent="0.25">
      <c r="A3001">
        <v>3000</v>
      </c>
      <c r="B3001" t="s">
        <v>3019</v>
      </c>
      <c r="C3001">
        <v>3.7928232</v>
      </c>
      <c r="D3001">
        <v>3.7883973000000002</v>
      </c>
      <c r="E3001">
        <v>3.7637087</v>
      </c>
      <c r="F3001">
        <v>3.7928337000000001</v>
      </c>
      <c r="G3001">
        <v>3.7892888</v>
      </c>
      <c r="H3001">
        <v>3.7749937999999998</v>
      </c>
      <c r="I3001">
        <v>3.793809</v>
      </c>
      <c r="J3001">
        <v>3.7862683000000001</v>
      </c>
      <c r="K3001">
        <v>3.7915855999999999</v>
      </c>
      <c r="L3001">
        <v>3.8015596</v>
      </c>
      <c r="M3001">
        <v>3.7865619000000001</v>
      </c>
      <c r="N3001">
        <v>35.4</v>
      </c>
      <c r="O3001">
        <v>36.220999999999997</v>
      </c>
      <c r="P3001">
        <v>35.183999999999997</v>
      </c>
      <c r="Q3001">
        <v>36.08</v>
      </c>
      <c r="R3001">
        <v>3.7685960000000001</v>
      </c>
      <c r="S3001">
        <v>3.7945012</v>
      </c>
      <c r="U3001">
        <v>14.60159</v>
      </c>
      <c r="V3001">
        <f>(SUM($U$2:U3001))*$B$6581/3600</f>
        <v>12.790479118222175</v>
      </c>
      <c r="W3001">
        <f t="shared" si="276"/>
        <v>51.237578434653066</v>
      </c>
      <c r="X3001">
        <f t="shared" si="277"/>
        <v>3.8015596</v>
      </c>
      <c r="Y3001">
        <f t="shared" si="278"/>
        <v>3.7860086583333334</v>
      </c>
      <c r="Z3001">
        <f t="shared" si="279"/>
        <v>3.7637087</v>
      </c>
      <c r="AA3001">
        <f t="shared" si="280"/>
        <v>45.432103900000001</v>
      </c>
      <c r="AB3001">
        <f t="shared" si="281"/>
        <v>36.220999999999997</v>
      </c>
    </row>
    <row r="3002" spans="1:28" x14ac:dyDescent="0.25">
      <c r="A3002">
        <v>3001</v>
      </c>
      <c r="B3002" t="s">
        <v>3020</v>
      </c>
      <c r="C3002">
        <v>3.7927393</v>
      </c>
      <c r="D3002">
        <v>3.7883133999999998</v>
      </c>
      <c r="E3002">
        <v>3.7636248000000001</v>
      </c>
      <c r="F3002">
        <v>3.7927707000000002</v>
      </c>
      <c r="G3002">
        <v>3.7892049000000001</v>
      </c>
      <c r="H3002">
        <v>3.7749204000000001</v>
      </c>
      <c r="I3002">
        <v>3.7937251000000001</v>
      </c>
      <c r="J3002">
        <v>3.7861739000000001</v>
      </c>
      <c r="K3002">
        <v>3.7915122000000001</v>
      </c>
      <c r="L3002">
        <v>3.8014757000000001</v>
      </c>
      <c r="M3002">
        <v>3.7864990000000001</v>
      </c>
      <c r="N3002">
        <v>35.401000000000003</v>
      </c>
      <c r="O3002">
        <v>36.220999999999997</v>
      </c>
      <c r="P3002">
        <v>35.183999999999997</v>
      </c>
      <c r="Q3002">
        <v>36.08</v>
      </c>
      <c r="R3002">
        <v>3.7685331</v>
      </c>
      <c r="S3002">
        <v>3.7944277999999998</v>
      </c>
      <c r="U3002">
        <v>14.601082999999999</v>
      </c>
      <c r="V3002">
        <f>(SUM($U$2:U3002))*$B$6581/3600</f>
        <v>12.794703326259864</v>
      </c>
      <c r="W3002">
        <f t="shared" si="276"/>
        <v>51.221474064268683</v>
      </c>
      <c r="X3002">
        <f t="shared" si="277"/>
        <v>3.8014757000000001</v>
      </c>
      <c r="Y3002">
        <f t="shared" si="278"/>
        <v>3.78593175</v>
      </c>
      <c r="Z3002">
        <f t="shared" si="279"/>
        <v>3.7636248000000001</v>
      </c>
      <c r="AA3002">
        <f t="shared" si="280"/>
        <v>45.431181000000002</v>
      </c>
      <c r="AB3002">
        <f t="shared" si="281"/>
        <v>36.220999999999997</v>
      </c>
    </row>
    <row r="3003" spans="1:28" x14ac:dyDescent="0.25">
      <c r="A3003">
        <v>3002</v>
      </c>
      <c r="B3003" t="s">
        <v>3021</v>
      </c>
      <c r="C3003">
        <v>3.7926763999999999</v>
      </c>
      <c r="D3003">
        <v>3.7882189999999998</v>
      </c>
      <c r="E3003">
        <v>3.7635409000000002</v>
      </c>
      <c r="F3003">
        <v>3.7926763999999999</v>
      </c>
      <c r="G3003">
        <v>3.7891210000000002</v>
      </c>
      <c r="H3003">
        <v>3.7748363</v>
      </c>
      <c r="I3003">
        <v>3.7936727000000001</v>
      </c>
      <c r="J3003">
        <v>3.786111</v>
      </c>
      <c r="K3003">
        <v>3.7914283000000002</v>
      </c>
      <c r="L3003">
        <v>3.8014022000000001</v>
      </c>
      <c r="M3003">
        <v>3.7864046</v>
      </c>
      <c r="N3003">
        <v>35.401000000000003</v>
      </c>
      <c r="O3003">
        <v>36.220999999999997</v>
      </c>
      <c r="P3003">
        <v>35.185000000000002</v>
      </c>
      <c r="Q3003">
        <v>36.081000000000003</v>
      </c>
      <c r="R3003">
        <v>3.7684597000000002</v>
      </c>
      <c r="S3003">
        <v>3.7943438999999999</v>
      </c>
      <c r="U3003">
        <v>14.60064</v>
      </c>
      <c r="V3003">
        <f>(SUM($U$2:U3003))*$B$6581/3600</f>
        <v>12.798927406134172</v>
      </c>
      <c r="W3003">
        <f t="shared" si="276"/>
        <v>51.205370182494363</v>
      </c>
      <c r="X3003">
        <f t="shared" si="277"/>
        <v>3.8014022000000001</v>
      </c>
      <c r="Y3003">
        <f t="shared" si="278"/>
        <v>3.785851333333333</v>
      </c>
      <c r="Z3003">
        <f t="shared" si="279"/>
        <v>3.7635409000000002</v>
      </c>
      <c r="AA3003">
        <f t="shared" si="280"/>
        <v>45.430215999999994</v>
      </c>
      <c r="AB3003">
        <f t="shared" si="281"/>
        <v>36.220999999999997</v>
      </c>
    </row>
    <row r="3004" spans="1:28" x14ac:dyDescent="0.25">
      <c r="A3004">
        <v>3003</v>
      </c>
      <c r="B3004" t="s">
        <v>3022</v>
      </c>
      <c r="C3004">
        <v>3.7925925</v>
      </c>
      <c r="D3004">
        <v>3.7881561000000001</v>
      </c>
      <c r="E3004">
        <v>3.7634675</v>
      </c>
      <c r="F3004">
        <v>3.7926028999999999</v>
      </c>
      <c r="G3004">
        <v>3.7890476</v>
      </c>
      <c r="H3004">
        <v>3.7747628999999998</v>
      </c>
      <c r="I3004">
        <v>3.7936098</v>
      </c>
      <c r="J3004">
        <v>3.7860271000000001</v>
      </c>
      <c r="K3004">
        <v>3.7913758999999998</v>
      </c>
      <c r="L3004">
        <v>3.8013183000000001</v>
      </c>
      <c r="M3004">
        <v>3.7863416999999999</v>
      </c>
      <c r="N3004">
        <v>35.401000000000003</v>
      </c>
      <c r="O3004">
        <v>36.220999999999997</v>
      </c>
      <c r="P3004">
        <v>35.185000000000002</v>
      </c>
      <c r="Q3004">
        <v>36.081000000000003</v>
      </c>
      <c r="R3004">
        <v>3.7683653000000001</v>
      </c>
      <c r="S3004">
        <v>3.7942705000000001</v>
      </c>
      <c r="U3004">
        <v>14.600387</v>
      </c>
      <c r="V3004">
        <f>(SUM($U$2:U3004))*$B$6581/3600</f>
        <v>12.803151412813595</v>
      </c>
      <c r="W3004">
        <f t="shared" si="276"/>
        <v>51.189266579768223</v>
      </c>
      <c r="X3004">
        <f t="shared" si="277"/>
        <v>3.8013183000000001</v>
      </c>
      <c r="Y3004">
        <f t="shared" si="278"/>
        <v>3.7857787999999997</v>
      </c>
      <c r="Z3004">
        <f t="shared" si="279"/>
        <v>3.7634675</v>
      </c>
      <c r="AA3004">
        <f t="shared" si="280"/>
        <v>45.429345599999998</v>
      </c>
      <c r="AB3004">
        <f t="shared" si="281"/>
        <v>36.220999999999997</v>
      </c>
    </row>
    <row r="3005" spans="1:28" x14ac:dyDescent="0.25">
      <c r="A3005">
        <v>3004</v>
      </c>
      <c r="B3005" t="s">
        <v>3023</v>
      </c>
      <c r="C3005">
        <v>3.7925295000000001</v>
      </c>
      <c r="D3005">
        <v>3.7880721999999998</v>
      </c>
      <c r="E3005">
        <v>3.7633836000000001</v>
      </c>
      <c r="F3005">
        <v>3.792519</v>
      </c>
      <c r="G3005">
        <v>3.7889427000000002</v>
      </c>
      <c r="H3005">
        <v>3.7746895</v>
      </c>
      <c r="I3005">
        <v>3.7935259000000001</v>
      </c>
      <c r="J3005">
        <v>3.7859536</v>
      </c>
      <c r="K3005">
        <v>3.7912919999999999</v>
      </c>
      <c r="L3005">
        <v>3.8012343999999998</v>
      </c>
      <c r="M3005">
        <v>3.7862578</v>
      </c>
      <c r="N3005">
        <v>35.401000000000003</v>
      </c>
      <c r="O3005">
        <v>36.220999999999997</v>
      </c>
      <c r="P3005">
        <v>35.186</v>
      </c>
      <c r="Q3005">
        <v>36.081000000000003</v>
      </c>
      <c r="R3005">
        <v>3.7682813999999998</v>
      </c>
      <c r="S3005">
        <v>3.7941866000000002</v>
      </c>
      <c r="U3005">
        <v>14.60026</v>
      </c>
      <c r="V3005">
        <f>(SUM($U$2:U3005))*$B$6581/3600</f>
        <v>12.807375382750916</v>
      </c>
      <c r="W3005">
        <f t="shared" si="276"/>
        <v>51.173163117117674</v>
      </c>
      <c r="X3005">
        <f t="shared" si="277"/>
        <v>3.8012343999999998</v>
      </c>
      <c r="Y3005">
        <f t="shared" si="278"/>
        <v>3.7856948916666666</v>
      </c>
      <c r="Z3005">
        <f t="shared" si="279"/>
        <v>3.7633836000000001</v>
      </c>
      <c r="AA3005">
        <f t="shared" si="280"/>
        <v>45.428338699999998</v>
      </c>
      <c r="AB3005">
        <f t="shared" si="281"/>
        <v>36.220999999999997</v>
      </c>
    </row>
    <row r="3006" spans="1:28" x14ac:dyDescent="0.25">
      <c r="A3006">
        <v>3005</v>
      </c>
      <c r="B3006" t="s">
        <v>3024</v>
      </c>
      <c r="C3006">
        <v>3.7924351000000001</v>
      </c>
      <c r="D3006">
        <v>3.7879882999999999</v>
      </c>
      <c r="E3006">
        <v>3.7632997000000001</v>
      </c>
      <c r="F3006">
        <v>3.7924560999999999</v>
      </c>
      <c r="G3006">
        <v>3.7888798000000001</v>
      </c>
      <c r="H3006">
        <v>3.7746056000000001</v>
      </c>
      <c r="I3006">
        <v>3.7934629000000002</v>
      </c>
      <c r="J3006">
        <v>3.7858801999999998</v>
      </c>
      <c r="K3006">
        <v>3.7912081</v>
      </c>
      <c r="L3006">
        <v>3.8011504999999999</v>
      </c>
      <c r="M3006">
        <v>3.7861739000000001</v>
      </c>
      <c r="N3006">
        <v>35.401000000000003</v>
      </c>
      <c r="O3006">
        <v>36.220999999999997</v>
      </c>
      <c r="P3006">
        <v>35.186</v>
      </c>
      <c r="Q3006">
        <v>36.081000000000003</v>
      </c>
      <c r="R3006">
        <v>3.7682185000000001</v>
      </c>
      <c r="S3006">
        <v>3.7941026999999998</v>
      </c>
      <c r="U3006">
        <v>14.599964999999999</v>
      </c>
      <c r="V3006">
        <f>(SUM($U$2:U3006))*$B$6581/3600</f>
        <v>12.811599267342425</v>
      </c>
      <c r="W3006">
        <f t="shared" si="276"/>
        <v>51.157059979839474</v>
      </c>
      <c r="X3006">
        <f t="shared" si="277"/>
        <v>3.8011504999999999</v>
      </c>
      <c r="Y3006">
        <f t="shared" si="278"/>
        <v>3.7856188583333341</v>
      </c>
      <c r="Z3006">
        <f t="shared" si="279"/>
        <v>3.7632997000000001</v>
      </c>
      <c r="AA3006">
        <f t="shared" si="280"/>
        <v>45.427426300000008</v>
      </c>
      <c r="AB3006">
        <f t="shared" si="281"/>
        <v>36.220999999999997</v>
      </c>
    </row>
    <row r="3007" spans="1:28" x14ac:dyDescent="0.25">
      <c r="A3007">
        <v>3006</v>
      </c>
      <c r="B3007" t="s">
        <v>3025</v>
      </c>
      <c r="C3007">
        <v>3.7923407</v>
      </c>
      <c r="D3007">
        <v>3.7878938999999998</v>
      </c>
      <c r="E3007">
        <v>3.7632262999999999</v>
      </c>
      <c r="F3007">
        <v>3.7923616999999998</v>
      </c>
      <c r="G3007">
        <v>3.7887854000000001</v>
      </c>
      <c r="H3007">
        <v>3.7745427</v>
      </c>
      <c r="I3007">
        <v>3.7934000000000001</v>
      </c>
      <c r="J3007">
        <v>3.7858068</v>
      </c>
      <c r="K3007">
        <v>3.7911242000000001</v>
      </c>
      <c r="L3007">
        <v>3.8010666</v>
      </c>
      <c r="M3007">
        <v>3.786111</v>
      </c>
      <c r="N3007">
        <v>35.401000000000003</v>
      </c>
      <c r="O3007">
        <v>36.220999999999997</v>
      </c>
      <c r="P3007">
        <v>35.186</v>
      </c>
      <c r="Q3007">
        <v>36.081000000000003</v>
      </c>
      <c r="R3007">
        <v>3.7681450999999999</v>
      </c>
      <c r="S3007">
        <v>3.7940293</v>
      </c>
      <c r="U3007">
        <v>14.599627</v>
      </c>
      <c r="V3007">
        <f>(SUM($U$2:U3007))*$B$6581/3600</f>
        <v>12.815823054147875</v>
      </c>
      <c r="W3007">
        <f t="shared" si="276"/>
        <v>51.140957215360856</v>
      </c>
      <c r="X3007">
        <f t="shared" si="277"/>
        <v>3.8010666</v>
      </c>
      <c r="Y3007">
        <f t="shared" si="278"/>
        <v>3.7855410833333329</v>
      </c>
      <c r="Z3007">
        <f t="shared" si="279"/>
        <v>3.7632262999999999</v>
      </c>
      <c r="AA3007">
        <f t="shared" si="280"/>
        <v>45.426492999999994</v>
      </c>
      <c r="AB3007">
        <f t="shared" si="281"/>
        <v>36.220999999999997</v>
      </c>
    </row>
    <row r="3008" spans="1:28" x14ac:dyDescent="0.25">
      <c r="A3008">
        <v>3007</v>
      </c>
      <c r="B3008" t="s">
        <v>3026</v>
      </c>
      <c r="C3008">
        <v>3.7922672999999998</v>
      </c>
      <c r="D3008">
        <v>3.7878310000000002</v>
      </c>
      <c r="E3008">
        <v>3.7631424</v>
      </c>
      <c r="F3008">
        <v>3.7922883000000001</v>
      </c>
      <c r="G3008">
        <v>3.7887015000000002</v>
      </c>
      <c r="H3008">
        <v>3.7744797000000001</v>
      </c>
      <c r="I3008">
        <v>3.7933161000000002</v>
      </c>
      <c r="J3008">
        <v>3.7857229000000001</v>
      </c>
      <c r="K3008">
        <v>3.7910612000000001</v>
      </c>
      <c r="L3008">
        <v>3.8009827</v>
      </c>
      <c r="M3008">
        <v>3.7860271000000001</v>
      </c>
      <c r="N3008">
        <v>35.401000000000003</v>
      </c>
      <c r="O3008">
        <v>36.22</v>
      </c>
      <c r="P3008">
        <v>35.186</v>
      </c>
      <c r="Q3008">
        <v>36.081000000000003</v>
      </c>
      <c r="R3008">
        <v>3.7680612</v>
      </c>
      <c r="S3008">
        <v>3.7939558999999998</v>
      </c>
      <c r="U3008">
        <v>14.599458</v>
      </c>
      <c r="V3008">
        <f>(SUM($U$2:U3008))*$B$6581/3600</f>
        <v>12.820046792060296</v>
      </c>
      <c r="W3008">
        <f t="shared" si="276"/>
        <v>51.124854637282013</v>
      </c>
      <c r="X3008">
        <f t="shared" si="277"/>
        <v>3.8009827</v>
      </c>
      <c r="Y3008">
        <f t="shared" si="278"/>
        <v>3.7854641666666669</v>
      </c>
      <c r="Z3008">
        <f t="shared" si="279"/>
        <v>3.7631424</v>
      </c>
      <c r="AA3008">
        <f t="shared" si="280"/>
        <v>45.42557</v>
      </c>
      <c r="AB3008">
        <f t="shared" si="281"/>
        <v>36.22</v>
      </c>
    </row>
    <row r="3009" spans="1:28" x14ac:dyDescent="0.25">
      <c r="A3009">
        <v>3008</v>
      </c>
      <c r="B3009" t="s">
        <v>3027</v>
      </c>
      <c r="C3009">
        <v>3.7921939</v>
      </c>
      <c r="D3009">
        <v>3.7877470999999998</v>
      </c>
      <c r="E3009">
        <v>3.7630585000000001</v>
      </c>
      <c r="F3009">
        <v>3.7922044000000001</v>
      </c>
      <c r="G3009">
        <v>3.7886280000000001</v>
      </c>
      <c r="H3009">
        <v>3.7744062999999999</v>
      </c>
      <c r="I3009">
        <v>3.7932427</v>
      </c>
      <c r="J3009">
        <v>3.78566</v>
      </c>
      <c r="K3009">
        <v>3.7909983</v>
      </c>
      <c r="L3009">
        <v>3.8009198</v>
      </c>
      <c r="M3009">
        <v>3.7859536</v>
      </c>
      <c r="N3009">
        <v>35.401000000000003</v>
      </c>
      <c r="O3009">
        <v>36.22</v>
      </c>
      <c r="P3009">
        <v>35.186999999999998</v>
      </c>
      <c r="Q3009">
        <v>36.081000000000003</v>
      </c>
      <c r="R3009">
        <v>3.7679982000000001</v>
      </c>
      <c r="S3009">
        <v>3.7938825</v>
      </c>
      <c r="U3009">
        <v>14.599163000000001</v>
      </c>
      <c r="V3009">
        <f>(SUM($U$2:U3009))*$B$6581/3600</f>
        <v>12.824270444626899</v>
      </c>
      <c r="W3009">
        <f t="shared" si="276"/>
        <v>51.108752384575553</v>
      </c>
      <c r="X3009">
        <f t="shared" si="277"/>
        <v>3.8009198</v>
      </c>
      <c r="Y3009">
        <f t="shared" si="278"/>
        <v>3.7853916166666668</v>
      </c>
      <c r="Z3009">
        <f t="shared" si="279"/>
        <v>3.7630585000000001</v>
      </c>
      <c r="AA3009">
        <f t="shared" si="280"/>
        <v>45.424699400000002</v>
      </c>
      <c r="AB3009">
        <f t="shared" si="281"/>
        <v>36.22</v>
      </c>
    </row>
    <row r="3010" spans="1:28" x14ac:dyDescent="0.25">
      <c r="A3010">
        <v>3009</v>
      </c>
      <c r="B3010" t="s">
        <v>3028</v>
      </c>
      <c r="C3010">
        <v>3.7921204999999998</v>
      </c>
      <c r="D3010">
        <v>3.7876631999999999</v>
      </c>
      <c r="E3010">
        <v>3.762985</v>
      </c>
      <c r="F3010">
        <v>3.7921309999999999</v>
      </c>
      <c r="G3010">
        <v>3.7885336999999999</v>
      </c>
      <c r="H3010">
        <v>3.7743329000000001</v>
      </c>
      <c r="I3010">
        <v>3.7931797999999999</v>
      </c>
      <c r="J3010">
        <v>3.7855761000000001</v>
      </c>
      <c r="K3010">
        <v>3.7909354</v>
      </c>
      <c r="L3010">
        <v>3.8008359</v>
      </c>
      <c r="M3010">
        <v>3.7858697000000001</v>
      </c>
      <c r="N3010">
        <v>35.401000000000003</v>
      </c>
      <c r="O3010">
        <v>36.219000000000001</v>
      </c>
      <c r="P3010">
        <v>35.186999999999998</v>
      </c>
      <c r="Q3010">
        <v>36.081000000000003</v>
      </c>
      <c r="R3010">
        <v>3.7679038</v>
      </c>
      <c r="S3010">
        <v>3.7938195000000001</v>
      </c>
      <c r="U3010">
        <v>14.598698000000001</v>
      </c>
      <c r="V3010">
        <f>(SUM($U$2:U3010))*$B$6581/3600</f>
        <v>12.828493962665352</v>
      </c>
      <c r="W3010">
        <f t="shared" si="276"/>
        <v>51.092650644744204</v>
      </c>
      <c r="X3010">
        <f t="shared" si="277"/>
        <v>3.8008359</v>
      </c>
      <c r="Y3010">
        <f t="shared" si="278"/>
        <v>3.7853138333333329</v>
      </c>
      <c r="Z3010">
        <f t="shared" si="279"/>
        <v>3.762985</v>
      </c>
      <c r="AA3010">
        <f t="shared" si="280"/>
        <v>45.423765999999993</v>
      </c>
      <c r="AB3010">
        <f t="shared" si="281"/>
        <v>36.219000000000001</v>
      </c>
    </row>
    <row r="3011" spans="1:28" x14ac:dyDescent="0.25">
      <c r="A3011">
        <v>3010</v>
      </c>
      <c r="B3011" t="s">
        <v>3029</v>
      </c>
      <c r="C3011">
        <v>3.7920471</v>
      </c>
      <c r="D3011">
        <v>3.7876002</v>
      </c>
      <c r="E3011">
        <v>3.7629011000000001</v>
      </c>
      <c r="F3011">
        <v>3.7920471</v>
      </c>
      <c r="G3011">
        <v>3.7884707</v>
      </c>
      <c r="H3011">
        <v>3.77427</v>
      </c>
      <c r="I3011">
        <v>3.7931168</v>
      </c>
      <c r="J3011">
        <v>3.7854922000000002</v>
      </c>
      <c r="K3011">
        <v>3.7908409999999999</v>
      </c>
      <c r="L3011">
        <v>3.8007520000000001</v>
      </c>
      <c r="M3011">
        <v>3.7858068</v>
      </c>
      <c r="N3011">
        <v>35.401000000000003</v>
      </c>
      <c r="O3011">
        <v>36.219000000000001</v>
      </c>
      <c r="P3011">
        <v>35.188000000000002</v>
      </c>
      <c r="Q3011">
        <v>36.081000000000003</v>
      </c>
      <c r="R3011">
        <v>3.7678408999999999</v>
      </c>
      <c r="S3011">
        <v>3.7937356000000002</v>
      </c>
      <c r="U3011">
        <v>14.598487</v>
      </c>
      <c r="V3011">
        <f>(SUM($U$2:U3011))*$B$6581/3600</f>
        <v>12.832717419659843</v>
      </c>
      <c r="W3011">
        <f t="shared" ref="W3011:W3074" si="282">100*($V$6578-V3011)/$V$6578</f>
        <v>51.076549137636853</v>
      </c>
      <c r="X3011">
        <f t="shared" ref="X3011:X3074" si="283">MAX(D3011:M3011,S3011,R3011)</f>
        <v>3.8007520000000001</v>
      </c>
      <c r="Y3011">
        <f t="shared" ref="Y3011:Y3074" si="284">AVERAGE(D3011:M3011,S3011,R3011)</f>
        <v>3.7852395333333337</v>
      </c>
      <c r="Z3011">
        <f t="shared" ref="Z3011:Z3074" si="285">MIN(D3011:M3011,S3011,R3011)</f>
        <v>3.7629011000000001</v>
      </c>
      <c r="AA3011">
        <f t="shared" ref="AA3011:AA3074" si="286">SUM(D3011:M3011,S3011,R3011)</f>
        <v>45.422874400000005</v>
      </c>
      <c r="AB3011">
        <f t="shared" ref="AB3011:AB3074" si="287">MAX(N3011:Q3011)</f>
        <v>36.219000000000001</v>
      </c>
    </row>
    <row r="3012" spans="1:28" x14ac:dyDescent="0.25">
      <c r="A3012">
        <v>3011</v>
      </c>
      <c r="B3012" t="s">
        <v>3030</v>
      </c>
      <c r="C3012">
        <v>3.7919736999999998</v>
      </c>
      <c r="D3012">
        <v>3.7875057999999999</v>
      </c>
      <c r="E3012">
        <v>3.7628067999999999</v>
      </c>
      <c r="F3012">
        <v>3.7919736999999998</v>
      </c>
      <c r="G3012">
        <v>3.7883762999999999</v>
      </c>
      <c r="H3012">
        <v>3.7741965999999998</v>
      </c>
      <c r="I3012">
        <v>3.7930434000000002</v>
      </c>
      <c r="J3012">
        <v>3.7854188</v>
      </c>
      <c r="K3012">
        <v>3.7907676000000001</v>
      </c>
      <c r="L3012">
        <v>3.8006785999999999</v>
      </c>
      <c r="M3012">
        <v>3.7857438999999999</v>
      </c>
      <c r="N3012">
        <v>35.402000000000001</v>
      </c>
      <c r="O3012">
        <v>36.219000000000001</v>
      </c>
      <c r="P3012">
        <v>35.188000000000002</v>
      </c>
      <c r="Q3012">
        <v>36.081000000000003</v>
      </c>
      <c r="R3012">
        <v>3.7677464999999999</v>
      </c>
      <c r="S3012">
        <v>3.7936622</v>
      </c>
      <c r="U3012">
        <v>14.598086</v>
      </c>
      <c r="V3012">
        <f>(SUM($U$2:U3012))*$B$6581/3600</f>
        <v>12.836940760641884</v>
      </c>
      <c r="W3012">
        <f t="shared" si="282"/>
        <v>51.060448072815355</v>
      </c>
      <c r="X3012">
        <f t="shared" si="283"/>
        <v>3.8006785999999999</v>
      </c>
      <c r="Y3012">
        <f t="shared" si="284"/>
        <v>3.7851600166666661</v>
      </c>
      <c r="Z3012">
        <f t="shared" si="285"/>
        <v>3.7628067999999999</v>
      </c>
      <c r="AA3012">
        <f t="shared" si="286"/>
        <v>45.421920199999995</v>
      </c>
      <c r="AB3012">
        <f t="shared" si="287"/>
        <v>36.219000000000001</v>
      </c>
    </row>
    <row r="3013" spans="1:28" x14ac:dyDescent="0.25">
      <c r="A3013">
        <v>3012</v>
      </c>
      <c r="B3013" t="s">
        <v>3031</v>
      </c>
      <c r="C3013">
        <v>3.7919003</v>
      </c>
      <c r="D3013">
        <v>3.7874428999999998</v>
      </c>
      <c r="E3013">
        <v>3.7627332999999998</v>
      </c>
      <c r="F3013">
        <v>3.7919003</v>
      </c>
      <c r="G3013">
        <v>3.7882924</v>
      </c>
      <c r="H3013">
        <v>3.7741231000000002</v>
      </c>
      <c r="I3013">
        <v>3.7930014999999999</v>
      </c>
      <c r="J3013">
        <v>3.7853452999999999</v>
      </c>
      <c r="K3013">
        <v>3.7906941999999999</v>
      </c>
      <c r="L3013">
        <v>3.8005947</v>
      </c>
      <c r="M3013">
        <v>3.7856390000000002</v>
      </c>
      <c r="N3013">
        <v>35.402000000000001</v>
      </c>
      <c r="O3013">
        <v>36.219000000000001</v>
      </c>
      <c r="P3013">
        <v>35.188000000000002</v>
      </c>
      <c r="Q3013">
        <v>36.081000000000003</v>
      </c>
      <c r="R3013">
        <v>3.7676835999999998</v>
      </c>
      <c r="S3013">
        <v>3.7935677999999999</v>
      </c>
      <c r="U3013">
        <v>14.597664</v>
      </c>
      <c r="V3013">
        <f>(SUM($U$2:U3013))*$B$6581/3600</f>
        <v>12.841163979536011</v>
      </c>
      <c r="W3013">
        <f t="shared" si="282"/>
        <v>51.044347473441817</v>
      </c>
      <c r="X3013">
        <f t="shared" si="283"/>
        <v>3.8005947</v>
      </c>
      <c r="Y3013">
        <f t="shared" si="284"/>
        <v>3.7850848416666665</v>
      </c>
      <c r="Z3013">
        <f t="shared" si="285"/>
        <v>3.7627332999999998</v>
      </c>
      <c r="AA3013">
        <f t="shared" si="286"/>
        <v>45.421018099999998</v>
      </c>
      <c r="AB3013">
        <f t="shared" si="287"/>
        <v>36.219000000000001</v>
      </c>
    </row>
    <row r="3014" spans="1:28" x14ac:dyDescent="0.25">
      <c r="A3014">
        <v>3013</v>
      </c>
      <c r="B3014" t="s">
        <v>3032</v>
      </c>
      <c r="C3014">
        <v>3.7918059</v>
      </c>
      <c r="D3014">
        <v>3.7873695000000001</v>
      </c>
      <c r="E3014">
        <v>3.7626599000000001</v>
      </c>
      <c r="F3014">
        <v>3.7918373000000001</v>
      </c>
      <c r="G3014">
        <v>3.7882189999999998</v>
      </c>
      <c r="H3014">
        <v>3.7740288</v>
      </c>
      <c r="I3014">
        <v>3.7929070999999999</v>
      </c>
      <c r="J3014">
        <v>3.7852929</v>
      </c>
      <c r="K3014">
        <v>3.7906312</v>
      </c>
      <c r="L3014">
        <v>3.8005213000000002</v>
      </c>
      <c r="M3014">
        <v>3.7855656</v>
      </c>
      <c r="N3014">
        <v>35.402000000000001</v>
      </c>
      <c r="O3014">
        <v>36.219000000000001</v>
      </c>
      <c r="P3014">
        <v>35.189</v>
      </c>
      <c r="Q3014">
        <v>36.081000000000003</v>
      </c>
      <c r="R3014">
        <v>3.7675996999999999</v>
      </c>
      <c r="S3014">
        <v>3.7934944000000002</v>
      </c>
      <c r="U3014">
        <v>14.597179000000001</v>
      </c>
      <c r="V3014">
        <f>(SUM($U$2:U3014))*$B$6581/3600</f>
        <v>12.845387058115826</v>
      </c>
      <c r="W3014">
        <f t="shared" si="282"/>
        <v>51.028247409002546</v>
      </c>
      <c r="X3014">
        <f t="shared" si="283"/>
        <v>3.8005213000000002</v>
      </c>
      <c r="Y3014">
        <f t="shared" si="284"/>
        <v>3.7850105583333331</v>
      </c>
      <c r="Z3014">
        <f t="shared" si="285"/>
        <v>3.7626599000000001</v>
      </c>
      <c r="AA3014">
        <f t="shared" si="286"/>
        <v>45.420126699999997</v>
      </c>
      <c r="AB3014">
        <f t="shared" si="287"/>
        <v>36.219000000000001</v>
      </c>
    </row>
    <row r="3015" spans="1:28" x14ac:dyDescent="0.25">
      <c r="A3015">
        <v>3014</v>
      </c>
      <c r="B3015" t="s">
        <v>3033</v>
      </c>
      <c r="C3015">
        <v>3.7917323999999999</v>
      </c>
      <c r="D3015">
        <v>3.7872856000000001</v>
      </c>
      <c r="E3015">
        <v>3.762597</v>
      </c>
      <c r="F3015">
        <v>3.7917534000000002</v>
      </c>
      <c r="G3015">
        <v>3.7881350999999999</v>
      </c>
      <c r="H3015">
        <v>3.7739552999999999</v>
      </c>
      <c r="I3015">
        <v>3.7928442000000002</v>
      </c>
      <c r="J3015">
        <v>3.7851880000000002</v>
      </c>
      <c r="K3015">
        <v>3.7905473000000001</v>
      </c>
      <c r="L3015">
        <v>3.8004582999999998</v>
      </c>
      <c r="M3015">
        <v>3.7855132</v>
      </c>
      <c r="N3015">
        <v>35.402000000000001</v>
      </c>
      <c r="O3015">
        <v>36.22</v>
      </c>
      <c r="P3015">
        <v>35.189</v>
      </c>
      <c r="Q3015">
        <v>36.081000000000003</v>
      </c>
      <c r="R3015">
        <v>3.7675367999999998</v>
      </c>
      <c r="S3015">
        <v>3.7934209999999999</v>
      </c>
      <c r="U3015">
        <v>14.597094999999999</v>
      </c>
      <c r="V3015">
        <f>(SUM($U$2:U3015))*$B$6581/3600</f>
        <v>12.84961011239378</v>
      </c>
      <c r="W3015">
        <f t="shared" si="282"/>
        <v>51.012147437211688</v>
      </c>
      <c r="X3015">
        <f t="shared" si="283"/>
        <v>3.8004582999999998</v>
      </c>
      <c r="Y3015">
        <f t="shared" si="284"/>
        <v>3.784936266666667</v>
      </c>
      <c r="Z3015">
        <f t="shared" si="285"/>
        <v>3.762597</v>
      </c>
      <c r="AA3015">
        <f t="shared" si="286"/>
        <v>45.419235200000003</v>
      </c>
      <c r="AB3015">
        <f t="shared" si="287"/>
        <v>36.22</v>
      </c>
    </row>
    <row r="3016" spans="1:28" x14ac:dyDescent="0.25">
      <c r="A3016">
        <v>3015</v>
      </c>
      <c r="B3016" t="s">
        <v>3034</v>
      </c>
      <c r="C3016">
        <v>3.7916590000000001</v>
      </c>
      <c r="D3016">
        <v>3.7872121999999999</v>
      </c>
      <c r="E3016">
        <v>3.7625025999999999</v>
      </c>
      <c r="F3016">
        <v>3.7916694999999998</v>
      </c>
      <c r="G3016">
        <v>3.7880406999999998</v>
      </c>
      <c r="H3016">
        <v>3.7738923999999998</v>
      </c>
      <c r="I3016">
        <v>3.7927707000000002</v>
      </c>
      <c r="J3016">
        <v>3.7851040999999999</v>
      </c>
      <c r="K3016">
        <v>3.7904738999999998</v>
      </c>
      <c r="L3016">
        <v>3.8003429999999998</v>
      </c>
      <c r="M3016">
        <v>3.7854082999999998</v>
      </c>
      <c r="N3016">
        <v>35.402999999999999</v>
      </c>
      <c r="O3016">
        <v>36.22</v>
      </c>
      <c r="P3016">
        <v>35.19</v>
      </c>
      <c r="Q3016">
        <v>36.081000000000003</v>
      </c>
      <c r="R3016">
        <v>3.7674424000000002</v>
      </c>
      <c r="S3016">
        <v>3.7933371</v>
      </c>
      <c r="U3016">
        <v>14.596672</v>
      </c>
      <c r="V3016">
        <f>(SUM($U$2:U3016))*$B$6581/3600</f>
        <v>12.853833044294511</v>
      </c>
      <c r="W3016">
        <f t="shared" si="282"/>
        <v>50.996047931971745</v>
      </c>
      <c r="X3016">
        <f t="shared" si="283"/>
        <v>3.8003429999999998</v>
      </c>
      <c r="Y3016">
        <f t="shared" si="284"/>
        <v>3.7848497416666667</v>
      </c>
      <c r="Z3016">
        <f t="shared" si="285"/>
        <v>3.7625025999999999</v>
      </c>
      <c r="AA3016">
        <f t="shared" si="286"/>
        <v>45.418196899999998</v>
      </c>
      <c r="AB3016">
        <f t="shared" si="287"/>
        <v>36.22</v>
      </c>
    </row>
    <row r="3017" spans="1:28" x14ac:dyDescent="0.25">
      <c r="A3017">
        <v>3016</v>
      </c>
      <c r="B3017" t="s">
        <v>3035</v>
      </c>
      <c r="C3017">
        <v>3.7915751000000002</v>
      </c>
      <c r="D3017">
        <v>3.7871073000000002</v>
      </c>
      <c r="E3017">
        <v>3.7624187</v>
      </c>
      <c r="F3017">
        <v>3.7915961</v>
      </c>
      <c r="G3017">
        <v>3.7879673</v>
      </c>
      <c r="H3017">
        <v>3.7738295000000002</v>
      </c>
      <c r="I3017">
        <v>3.7927078000000001</v>
      </c>
      <c r="J3017">
        <v>3.7850516999999999</v>
      </c>
      <c r="K3017">
        <v>3.7903899999999999</v>
      </c>
      <c r="L3017">
        <v>3.8002696</v>
      </c>
      <c r="M3017">
        <v>3.7853452999999999</v>
      </c>
      <c r="N3017">
        <v>35.402999999999999</v>
      </c>
      <c r="O3017">
        <v>36.220999999999997</v>
      </c>
      <c r="P3017">
        <v>35.19</v>
      </c>
      <c r="Q3017">
        <v>36.081000000000003</v>
      </c>
      <c r="R3017">
        <v>3.767369</v>
      </c>
      <c r="S3017">
        <v>3.7932636999999998</v>
      </c>
      <c r="U3017">
        <v>14.59625</v>
      </c>
      <c r="V3017">
        <f>(SUM($U$2:U3017))*$B$6581/3600</f>
        <v>12.858055854107327</v>
      </c>
      <c r="W3017">
        <f t="shared" si="282"/>
        <v>50.979948892179763</v>
      </c>
      <c r="X3017">
        <f t="shared" si="283"/>
        <v>3.8002696</v>
      </c>
      <c r="Y3017">
        <f t="shared" si="284"/>
        <v>3.7847763333333333</v>
      </c>
      <c r="Z3017">
        <f t="shared" si="285"/>
        <v>3.7624187</v>
      </c>
      <c r="AA3017">
        <f t="shared" si="286"/>
        <v>45.417316</v>
      </c>
      <c r="AB3017">
        <f t="shared" si="287"/>
        <v>36.220999999999997</v>
      </c>
    </row>
    <row r="3018" spans="1:28" x14ac:dyDescent="0.25">
      <c r="A3018">
        <v>3017</v>
      </c>
      <c r="B3018" t="s">
        <v>3036</v>
      </c>
      <c r="C3018">
        <v>3.7915017</v>
      </c>
      <c r="D3018">
        <v>3.7870444000000001</v>
      </c>
      <c r="E3018">
        <v>3.7623557999999999</v>
      </c>
      <c r="F3018">
        <v>3.7915122000000001</v>
      </c>
      <c r="G3018">
        <v>3.7878834000000001</v>
      </c>
      <c r="H3018">
        <v>3.7737351000000001</v>
      </c>
      <c r="I3018">
        <v>3.7926343999999999</v>
      </c>
      <c r="J3018">
        <v>3.7849783000000001</v>
      </c>
      <c r="K3018">
        <v>3.7903376</v>
      </c>
      <c r="L3018">
        <v>3.8001752</v>
      </c>
      <c r="M3018">
        <v>3.7852614</v>
      </c>
      <c r="N3018">
        <v>35.402999999999999</v>
      </c>
      <c r="O3018">
        <v>36.220999999999997</v>
      </c>
      <c r="P3018">
        <v>35.19</v>
      </c>
      <c r="Q3018">
        <v>36.082000000000001</v>
      </c>
      <c r="R3018">
        <v>3.7672956000000002</v>
      </c>
      <c r="S3018">
        <v>3.7932006999999999</v>
      </c>
      <c r="U3018">
        <v>14.595658999999999</v>
      </c>
      <c r="V3018">
        <f>(SUM($U$2:U3018))*$B$6581/3600</f>
        <v>12.8622784929392</v>
      </c>
      <c r="W3018">
        <f t="shared" si="282"/>
        <v>50.963850504235502</v>
      </c>
      <c r="X3018">
        <f t="shared" si="283"/>
        <v>3.8001752</v>
      </c>
      <c r="Y3018">
        <f t="shared" si="284"/>
        <v>3.7847011750000004</v>
      </c>
      <c r="Z3018">
        <f t="shared" si="285"/>
        <v>3.7623557999999999</v>
      </c>
      <c r="AA3018">
        <f t="shared" si="286"/>
        <v>45.416414100000004</v>
      </c>
      <c r="AB3018">
        <f t="shared" si="287"/>
        <v>36.220999999999997</v>
      </c>
    </row>
    <row r="3019" spans="1:28" x14ac:dyDescent="0.25">
      <c r="A3019">
        <v>3018</v>
      </c>
      <c r="B3019" t="s">
        <v>3037</v>
      </c>
      <c r="C3019">
        <v>3.7914178000000001</v>
      </c>
      <c r="D3019">
        <v>3.7869605000000002</v>
      </c>
      <c r="E3019">
        <v>3.7622824000000001</v>
      </c>
      <c r="F3019">
        <v>3.7914387999999999</v>
      </c>
      <c r="G3019">
        <v>3.7877995000000002</v>
      </c>
      <c r="H3019">
        <v>3.7736616999999999</v>
      </c>
      <c r="I3019">
        <v>3.7925610000000001</v>
      </c>
      <c r="J3019">
        <v>3.7848839000000001</v>
      </c>
      <c r="K3019">
        <v>3.7902431999999999</v>
      </c>
      <c r="L3019">
        <v>3.8001122000000001</v>
      </c>
      <c r="M3019">
        <v>3.7851880000000002</v>
      </c>
      <c r="N3019">
        <v>35.402999999999999</v>
      </c>
      <c r="O3019">
        <v>36.220999999999997</v>
      </c>
      <c r="P3019">
        <v>35.19</v>
      </c>
      <c r="Q3019">
        <v>36.082000000000001</v>
      </c>
      <c r="R3019">
        <v>3.7672431</v>
      </c>
      <c r="S3019">
        <v>3.7931064000000001</v>
      </c>
      <c r="U3019">
        <v>14.595533</v>
      </c>
      <c r="V3019">
        <f>(SUM($U$2:U3019))*$B$6581/3600</f>
        <v>12.866501095318283</v>
      </c>
      <c r="W3019">
        <f t="shared" si="282"/>
        <v>50.947752255263872</v>
      </c>
      <c r="X3019">
        <f t="shared" si="283"/>
        <v>3.8001122000000001</v>
      </c>
      <c r="Y3019">
        <f t="shared" si="284"/>
        <v>3.7846233916666665</v>
      </c>
      <c r="Z3019">
        <f t="shared" si="285"/>
        <v>3.7622824000000001</v>
      </c>
      <c r="AA3019">
        <f t="shared" si="286"/>
        <v>45.415480699999996</v>
      </c>
      <c r="AB3019">
        <f t="shared" si="287"/>
        <v>36.220999999999997</v>
      </c>
    </row>
    <row r="3020" spans="1:28" x14ac:dyDescent="0.25">
      <c r="A3020">
        <v>3019</v>
      </c>
      <c r="B3020" t="s">
        <v>3038</v>
      </c>
      <c r="C3020">
        <v>3.7913339000000001</v>
      </c>
      <c r="D3020">
        <v>3.7868871</v>
      </c>
      <c r="E3020">
        <v>3.7621984999999998</v>
      </c>
      <c r="F3020">
        <v>3.7913654000000001</v>
      </c>
      <c r="G3020">
        <v>3.7877155999999998</v>
      </c>
      <c r="H3020">
        <v>3.7735778</v>
      </c>
      <c r="I3020">
        <v>3.7924981</v>
      </c>
      <c r="J3020">
        <v>3.7848000000000002</v>
      </c>
      <c r="K3020">
        <v>3.7901698000000001</v>
      </c>
      <c r="L3020">
        <v>3.8000387999999998</v>
      </c>
      <c r="M3020">
        <v>3.7851146</v>
      </c>
      <c r="N3020">
        <v>35.402999999999999</v>
      </c>
      <c r="O3020">
        <v>36.222000000000001</v>
      </c>
      <c r="P3020">
        <v>35.19</v>
      </c>
      <c r="Q3020">
        <v>36.082000000000001</v>
      </c>
      <c r="R3020">
        <v>3.7671486999999999</v>
      </c>
      <c r="S3020">
        <v>3.7930225000000002</v>
      </c>
      <c r="U3020">
        <v>14.595236999999999</v>
      </c>
      <c r="V3020">
        <f>(SUM($U$2:U3020))*$B$6581/3600</f>
        <v>12.870723612062237</v>
      </c>
      <c r="W3020">
        <f t="shared" si="282"/>
        <v>50.931654332767586</v>
      </c>
      <c r="X3020">
        <f t="shared" si="283"/>
        <v>3.8000387999999998</v>
      </c>
      <c r="Y3020">
        <f t="shared" si="284"/>
        <v>3.7845447416666667</v>
      </c>
      <c r="Z3020">
        <f t="shared" si="285"/>
        <v>3.7621984999999998</v>
      </c>
      <c r="AA3020">
        <f t="shared" si="286"/>
        <v>45.414536900000002</v>
      </c>
      <c r="AB3020">
        <f t="shared" si="287"/>
        <v>36.222000000000001</v>
      </c>
    </row>
    <row r="3021" spans="1:28" x14ac:dyDescent="0.25">
      <c r="A3021">
        <v>3020</v>
      </c>
      <c r="B3021" t="s">
        <v>3039</v>
      </c>
      <c r="C3021">
        <v>3.7912604999999999</v>
      </c>
      <c r="D3021">
        <v>3.7868241</v>
      </c>
      <c r="E3021">
        <v>3.7621041000000002</v>
      </c>
      <c r="F3021">
        <v>3.7912710000000001</v>
      </c>
      <c r="G3021">
        <v>3.7876316999999999</v>
      </c>
      <c r="H3021">
        <v>3.7734939000000001</v>
      </c>
      <c r="I3021">
        <v>3.7924142000000001</v>
      </c>
      <c r="J3021">
        <v>3.7847371000000001</v>
      </c>
      <c r="K3021">
        <v>3.7901068000000002</v>
      </c>
      <c r="L3021">
        <v>3.7999548999999999</v>
      </c>
      <c r="M3021">
        <v>3.7850307000000001</v>
      </c>
      <c r="N3021">
        <v>35.402999999999999</v>
      </c>
      <c r="O3021">
        <v>36.222000000000001</v>
      </c>
      <c r="P3021">
        <v>35.191000000000003</v>
      </c>
      <c r="Q3021">
        <v>36.082999999999998</v>
      </c>
      <c r="R3021">
        <v>3.7670648</v>
      </c>
      <c r="S3021">
        <v>3.7929490000000001</v>
      </c>
      <c r="U3021">
        <v>14.595069000000001</v>
      </c>
      <c r="V3021">
        <f>(SUM($U$2:U3021))*$B$6581/3600</f>
        <v>12.874946080202475</v>
      </c>
      <c r="W3021">
        <f t="shared" si="282"/>
        <v>50.915556595568113</v>
      </c>
      <c r="X3021">
        <f t="shared" si="283"/>
        <v>3.7999548999999999</v>
      </c>
      <c r="Y3021">
        <f t="shared" si="284"/>
        <v>3.7844651916666669</v>
      </c>
      <c r="Z3021">
        <f t="shared" si="285"/>
        <v>3.7621041000000002</v>
      </c>
      <c r="AA3021">
        <f t="shared" si="286"/>
        <v>45.413582300000002</v>
      </c>
      <c r="AB3021">
        <f t="shared" si="287"/>
        <v>36.222000000000001</v>
      </c>
    </row>
    <row r="3022" spans="1:28" x14ac:dyDescent="0.25">
      <c r="A3022">
        <v>3021</v>
      </c>
      <c r="B3022" t="s">
        <v>3040</v>
      </c>
      <c r="C3022">
        <v>3.7912081</v>
      </c>
      <c r="D3022">
        <v>3.7867402000000001</v>
      </c>
      <c r="E3022">
        <v>3.7620306999999999</v>
      </c>
      <c r="F3022">
        <v>3.7912081</v>
      </c>
      <c r="G3022">
        <v>3.7875478</v>
      </c>
      <c r="H3022">
        <v>3.7734309000000001</v>
      </c>
      <c r="I3022">
        <v>3.7923616999999998</v>
      </c>
      <c r="J3022">
        <v>3.7846530999999999</v>
      </c>
      <c r="K3022">
        <v>3.7900439000000001</v>
      </c>
      <c r="L3022">
        <v>3.7998815000000001</v>
      </c>
      <c r="M3022">
        <v>3.7849572999999999</v>
      </c>
      <c r="N3022">
        <v>35.402999999999999</v>
      </c>
      <c r="O3022">
        <v>36.222000000000001</v>
      </c>
      <c r="P3022">
        <v>35.191000000000003</v>
      </c>
      <c r="Q3022">
        <v>36.082999999999998</v>
      </c>
      <c r="R3022">
        <v>3.7669809000000001</v>
      </c>
      <c r="S3022">
        <v>3.7928861</v>
      </c>
      <c r="U3022">
        <v>14.594836000000001</v>
      </c>
      <c r="V3022">
        <f>(SUM($U$2:U3022))*$B$6581/3600</f>
        <v>12.879168480933981</v>
      </c>
      <c r="W3022">
        <f t="shared" si="282"/>
        <v>50.899459115357679</v>
      </c>
      <c r="X3022">
        <f t="shared" si="283"/>
        <v>3.7998815000000001</v>
      </c>
      <c r="Y3022">
        <f t="shared" si="284"/>
        <v>3.7843935166666665</v>
      </c>
      <c r="Z3022">
        <f t="shared" si="285"/>
        <v>3.7620306999999999</v>
      </c>
      <c r="AA3022">
        <f t="shared" si="286"/>
        <v>45.412722199999997</v>
      </c>
      <c r="AB3022">
        <f t="shared" si="287"/>
        <v>36.222000000000001</v>
      </c>
    </row>
    <row r="3023" spans="1:28" x14ac:dyDescent="0.25">
      <c r="A3023">
        <v>3022</v>
      </c>
      <c r="B3023" t="s">
        <v>3041</v>
      </c>
      <c r="C3023">
        <v>3.7910927000000001</v>
      </c>
      <c r="D3023">
        <v>3.7866563000000002</v>
      </c>
      <c r="E3023">
        <v>3.7619467000000002</v>
      </c>
      <c r="F3023">
        <v>3.7911242000000001</v>
      </c>
      <c r="G3023">
        <v>3.7874639000000001</v>
      </c>
      <c r="H3023">
        <v>3.7733574999999999</v>
      </c>
      <c r="I3023">
        <v>3.7922672999999998</v>
      </c>
      <c r="J3023">
        <v>3.7845797000000001</v>
      </c>
      <c r="K3023">
        <v>3.7899495000000001</v>
      </c>
      <c r="L3023">
        <v>3.7998080999999999</v>
      </c>
      <c r="M3023">
        <v>3.7848839000000001</v>
      </c>
      <c r="N3023">
        <v>35.402999999999999</v>
      </c>
      <c r="O3023">
        <v>36.222000000000001</v>
      </c>
      <c r="P3023">
        <v>35.191000000000003</v>
      </c>
      <c r="Q3023">
        <v>36.082999999999998</v>
      </c>
      <c r="R3023">
        <v>3.7669074999999999</v>
      </c>
      <c r="S3023">
        <v>3.7927917</v>
      </c>
      <c r="U3023">
        <v>14.594625000000001</v>
      </c>
      <c r="V3023">
        <f>(SUM($U$2:U3023))*$B$6581/3600</f>
        <v>12.883390820621527</v>
      </c>
      <c r="W3023">
        <f t="shared" si="282"/>
        <v>50.883361867871237</v>
      </c>
      <c r="X3023">
        <f t="shared" si="283"/>
        <v>3.7998080999999999</v>
      </c>
      <c r="Y3023">
        <f t="shared" si="284"/>
        <v>3.7843113583333334</v>
      </c>
      <c r="Z3023">
        <f t="shared" si="285"/>
        <v>3.7619467000000002</v>
      </c>
      <c r="AA3023">
        <f t="shared" si="286"/>
        <v>45.411736300000001</v>
      </c>
      <c r="AB3023">
        <f t="shared" si="287"/>
        <v>36.222000000000001</v>
      </c>
    </row>
    <row r="3024" spans="1:28" x14ac:dyDescent="0.25">
      <c r="A3024">
        <v>3023</v>
      </c>
      <c r="B3024" t="s">
        <v>3042</v>
      </c>
      <c r="C3024">
        <v>3.7910298</v>
      </c>
      <c r="D3024">
        <v>3.7865829</v>
      </c>
      <c r="E3024">
        <v>3.7618627999999998</v>
      </c>
      <c r="F3024">
        <v>3.7910401999999999</v>
      </c>
      <c r="G3024">
        <v>3.787401</v>
      </c>
      <c r="H3024">
        <v>3.7732841000000001</v>
      </c>
      <c r="I3024">
        <v>3.7922044000000001</v>
      </c>
      <c r="J3024">
        <v>3.7845062999999999</v>
      </c>
      <c r="K3024">
        <v>3.7898866</v>
      </c>
      <c r="L3024">
        <v>3.7997136999999999</v>
      </c>
      <c r="M3024">
        <v>3.7848104999999999</v>
      </c>
      <c r="N3024">
        <v>35.402999999999999</v>
      </c>
      <c r="O3024">
        <v>36.222000000000001</v>
      </c>
      <c r="P3024">
        <v>35.191000000000003</v>
      </c>
      <c r="Q3024">
        <v>36.082999999999998</v>
      </c>
      <c r="R3024">
        <v>3.7668341000000001</v>
      </c>
      <c r="S3024">
        <v>3.7927287999999999</v>
      </c>
      <c r="U3024">
        <v>14.594139999999999</v>
      </c>
      <c r="V3024">
        <f>(SUM($U$2:U3024))*$B$6581/3600</f>
        <v>12.887613019994763</v>
      </c>
      <c r="W3024">
        <f t="shared" si="282"/>
        <v>50.86726515531906</v>
      </c>
      <c r="X3024">
        <f t="shared" si="283"/>
        <v>3.7997136999999999</v>
      </c>
      <c r="Y3024">
        <f t="shared" si="284"/>
        <v>3.7842379499999996</v>
      </c>
      <c r="Z3024">
        <f t="shared" si="285"/>
        <v>3.7618627999999998</v>
      </c>
      <c r="AA3024">
        <f t="shared" si="286"/>
        <v>45.410855399999996</v>
      </c>
      <c r="AB3024">
        <f t="shared" si="287"/>
        <v>36.222000000000001</v>
      </c>
    </row>
    <row r="3025" spans="1:28" x14ac:dyDescent="0.25">
      <c r="A3025">
        <v>3024</v>
      </c>
      <c r="B3025" t="s">
        <v>3043</v>
      </c>
      <c r="C3025">
        <v>3.7909459000000001</v>
      </c>
      <c r="D3025">
        <v>3.7864990000000001</v>
      </c>
      <c r="E3025">
        <v>3.7617894000000001</v>
      </c>
      <c r="F3025">
        <v>3.7909562999999999</v>
      </c>
      <c r="G3025">
        <v>3.7873066</v>
      </c>
      <c r="H3025">
        <v>3.7732106999999999</v>
      </c>
      <c r="I3025">
        <v>3.7921415000000001</v>
      </c>
      <c r="J3025">
        <v>3.7844224</v>
      </c>
      <c r="K3025">
        <v>3.7898132000000002</v>
      </c>
      <c r="L3025">
        <v>3.7996508000000002</v>
      </c>
      <c r="M3025">
        <v>3.7847265999999999</v>
      </c>
      <c r="N3025">
        <v>35.402999999999999</v>
      </c>
      <c r="O3025">
        <v>36.222000000000001</v>
      </c>
      <c r="P3025">
        <v>35.192</v>
      </c>
      <c r="Q3025">
        <v>36.084000000000003</v>
      </c>
      <c r="R3025">
        <v>3.7667712</v>
      </c>
      <c r="S3025">
        <v>3.7926554000000001</v>
      </c>
      <c r="U3025">
        <v>14.59376</v>
      </c>
      <c r="V3025">
        <f>(SUM($U$2:U3025))*$B$6581/3600</f>
        <v>12.891835109431014</v>
      </c>
      <c r="W3025">
        <f t="shared" si="282"/>
        <v>50.851168861890628</v>
      </c>
      <c r="X3025">
        <f t="shared" si="283"/>
        <v>3.7996508000000002</v>
      </c>
      <c r="Y3025">
        <f t="shared" si="284"/>
        <v>3.7841619249999998</v>
      </c>
      <c r="Z3025">
        <f t="shared" si="285"/>
        <v>3.7617894000000001</v>
      </c>
      <c r="AA3025">
        <f t="shared" si="286"/>
        <v>45.4099431</v>
      </c>
      <c r="AB3025">
        <f t="shared" si="287"/>
        <v>36.222000000000001</v>
      </c>
    </row>
    <row r="3026" spans="1:28" x14ac:dyDescent="0.25">
      <c r="A3026">
        <v>3025</v>
      </c>
      <c r="B3026" t="s">
        <v>3044</v>
      </c>
      <c r="C3026">
        <v>3.7908829000000002</v>
      </c>
      <c r="D3026">
        <v>3.7864255999999998</v>
      </c>
      <c r="E3026">
        <v>3.7617055000000001</v>
      </c>
      <c r="F3026">
        <v>3.7908933999999999</v>
      </c>
      <c r="G3026">
        <v>3.7872227000000001</v>
      </c>
      <c r="H3026">
        <v>3.7731373000000001</v>
      </c>
      <c r="I3026">
        <v>3.7920785000000001</v>
      </c>
      <c r="J3026">
        <v>3.7843490000000002</v>
      </c>
      <c r="K3026">
        <v>3.7897501999999998</v>
      </c>
      <c r="L3026">
        <v>3.7995564000000002</v>
      </c>
      <c r="M3026">
        <v>3.7846427</v>
      </c>
      <c r="N3026">
        <v>35.404000000000003</v>
      </c>
      <c r="O3026">
        <v>36.222000000000001</v>
      </c>
      <c r="P3026">
        <v>35.192</v>
      </c>
      <c r="Q3026">
        <v>36.084000000000003</v>
      </c>
      <c r="R3026">
        <v>3.7666873000000001</v>
      </c>
      <c r="S3026">
        <v>3.7925819999999999</v>
      </c>
      <c r="U3026">
        <v>14.593337999999999</v>
      </c>
      <c r="V3026">
        <f>(SUM($U$2:U3026))*$B$6581/3600</f>
        <v>12.89605707677935</v>
      </c>
      <c r="W3026">
        <f t="shared" si="282"/>
        <v>50.835073033910163</v>
      </c>
      <c r="X3026">
        <f t="shared" si="283"/>
        <v>3.7995564000000002</v>
      </c>
      <c r="Y3026">
        <f t="shared" si="284"/>
        <v>3.7840858833333342</v>
      </c>
      <c r="Z3026">
        <f t="shared" si="285"/>
        <v>3.7617055000000001</v>
      </c>
      <c r="AA3026">
        <f t="shared" si="286"/>
        <v>45.409030600000008</v>
      </c>
      <c r="AB3026">
        <f t="shared" si="287"/>
        <v>36.222000000000001</v>
      </c>
    </row>
    <row r="3027" spans="1:28" x14ac:dyDescent="0.25">
      <c r="A3027">
        <v>3026</v>
      </c>
      <c r="B3027" t="s">
        <v>3045</v>
      </c>
      <c r="C3027">
        <v>3.7907989999999998</v>
      </c>
      <c r="D3027">
        <v>3.7863416999999999</v>
      </c>
      <c r="E3027">
        <v>3.7616320999999999</v>
      </c>
      <c r="F3027">
        <v>3.7908200000000001</v>
      </c>
      <c r="G3027">
        <v>3.7871388000000001</v>
      </c>
      <c r="H3027">
        <v>3.7730638999999999</v>
      </c>
      <c r="I3027">
        <v>3.7920156</v>
      </c>
      <c r="J3027">
        <v>3.7842756</v>
      </c>
      <c r="K3027">
        <v>3.7896662999999999</v>
      </c>
      <c r="L3027">
        <v>3.7994620000000001</v>
      </c>
      <c r="M3027">
        <v>3.7845588000000001</v>
      </c>
      <c r="N3027">
        <v>35.404000000000003</v>
      </c>
      <c r="O3027">
        <v>36.222999999999999</v>
      </c>
      <c r="P3027">
        <v>35.192</v>
      </c>
      <c r="Q3027">
        <v>36.084000000000003</v>
      </c>
      <c r="R3027">
        <v>3.7666034000000002</v>
      </c>
      <c r="S3027">
        <v>3.7924875999999998</v>
      </c>
      <c r="U3027">
        <v>14.593211</v>
      </c>
      <c r="V3027">
        <f>(SUM($U$2:U3027))*$B$6581/3600</f>
        <v>12.900279007385588</v>
      </c>
      <c r="W3027">
        <f t="shared" si="282"/>
        <v>50.818977346005262</v>
      </c>
      <c r="X3027">
        <f t="shared" si="283"/>
        <v>3.7994620000000001</v>
      </c>
      <c r="Y3027">
        <f t="shared" si="284"/>
        <v>3.7840054833333334</v>
      </c>
      <c r="Z3027">
        <f t="shared" si="285"/>
        <v>3.7616320999999999</v>
      </c>
      <c r="AA3027">
        <f t="shared" si="286"/>
        <v>45.408065800000003</v>
      </c>
      <c r="AB3027">
        <f t="shared" si="287"/>
        <v>36.222999999999999</v>
      </c>
    </row>
    <row r="3028" spans="1:28" x14ac:dyDescent="0.25">
      <c r="A3028">
        <v>3027</v>
      </c>
      <c r="B3028" t="s">
        <v>3046</v>
      </c>
      <c r="C3028">
        <v>3.7907150999999999</v>
      </c>
      <c r="D3028">
        <v>3.7862578</v>
      </c>
      <c r="E3028">
        <v>3.7615587000000001</v>
      </c>
      <c r="F3028">
        <v>3.7907361000000002</v>
      </c>
      <c r="G3028">
        <v>3.7870653999999999</v>
      </c>
      <c r="H3028">
        <v>3.7729905000000001</v>
      </c>
      <c r="I3028">
        <v>3.7919421999999998</v>
      </c>
      <c r="J3028">
        <v>3.7842022000000002</v>
      </c>
      <c r="K3028">
        <v>3.7895824</v>
      </c>
      <c r="L3028">
        <v>3.7993991</v>
      </c>
      <c r="M3028">
        <v>3.7844958000000002</v>
      </c>
      <c r="N3028">
        <v>35.404000000000003</v>
      </c>
      <c r="O3028">
        <v>36.222999999999999</v>
      </c>
      <c r="P3028">
        <v>35.192</v>
      </c>
      <c r="Q3028">
        <v>36.085000000000001</v>
      </c>
      <c r="R3028">
        <v>3.7665299000000001</v>
      </c>
      <c r="S3028">
        <v>3.7924245999999999</v>
      </c>
      <c r="U3028">
        <v>14.593085</v>
      </c>
      <c r="V3028">
        <f>(SUM($U$2:U3028))*$B$6581/3600</f>
        <v>12.904500901539034</v>
      </c>
      <c r="W3028">
        <f t="shared" si="282"/>
        <v>50.802881797072992</v>
      </c>
      <c r="X3028">
        <f t="shared" si="283"/>
        <v>3.7993991</v>
      </c>
      <c r="Y3028">
        <f t="shared" si="284"/>
        <v>3.7839320583333333</v>
      </c>
      <c r="Z3028">
        <f t="shared" si="285"/>
        <v>3.7615587000000001</v>
      </c>
      <c r="AA3028">
        <f t="shared" si="286"/>
        <v>45.407184700000002</v>
      </c>
      <c r="AB3028">
        <f t="shared" si="287"/>
        <v>36.222999999999999</v>
      </c>
    </row>
    <row r="3029" spans="1:28" x14ac:dyDescent="0.25">
      <c r="A3029">
        <v>3028</v>
      </c>
      <c r="B3029" t="s">
        <v>3047</v>
      </c>
      <c r="C3029">
        <v>3.7906417000000001</v>
      </c>
      <c r="D3029">
        <v>3.7861739000000001</v>
      </c>
      <c r="E3029">
        <v>3.7614643000000001</v>
      </c>
      <c r="F3029">
        <v>3.7906521999999998</v>
      </c>
      <c r="G3029">
        <v>3.7869709999999999</v>
      </c>
      <c r="H3029">
        <v>3.7729066000000002</v>
      </c>
      <c r="I3029">
        <v>3.7918582999999999</v>
      </c>
      <c r="J3029">
        <v>3.7841288</v>
      </c>
      <c r="K3029">
        <v>3.7895194999999999</v>
      </c>
      <c r="L3029">
        <v>3.7993047</v>
      </c>
      <c r="M3029">
        <v>3.7844329000000001</v>
      </c>
      <c r="N3029">
        <v>35.404000000000003</v>
      </c>
      <c r="O3029">
        <v>36.222999999999999</v>
      </c>
      <c r="P3029">
        <v>35.192</v>
      </c>
      <c r="Q3029">
        <v>36.085000000000001</v>
      </c>
      <c r="R3029">
        <v>3.7664564999999999</v>
      </c>
      <c r="S3029">
        <v>3.7923303000000002</v>
      </c>
      <c r="U3029">
        <v>14.592853</v>
      </c>
      <c r="V3029">
        <f>(SUM($U$2:U3029))*$B$6581/3600</f>
        <v>12.908722728573061</v>
      </c>
      <c r="W3029">
        <f t="shared" si="282"/>
        <v>50.786786504026779</v>
      </c>
      <c r="X3029">
        <f t="shared" si="283"/>
        <v>3.7993047</v>
      </c>
      <c r="Y3029">
        <f t="shared" si="284"/>
        <v>3.7838499166666666</v>
      </c>
      <c r="Z3029">
        <f t="shared" si="285"/>
        <v>3.7614643000000001</v>
      </c>
      <c r="AA3029">
        <f t="shared" si="286"/>
        <v>45.406199000000001</v>
      </c>
      <c r="AB3029">
        <f t="shared" si="287"/>
        <v>36.222999999999999</v>
      </c>
    </row>
    <row r="3030" spans="1:28" x14ac:dyDescent="0.25">
      <c r="A3030">
        <v>3029</v>
      </c>
      <c r="B3030" t="s">
        <v>3048</v>
      </c>
      <c r="C3030">
        <v>3.7905578000000002</v>
      </c>
      <c r="D3030">
        <v>3.7861004999999999</v>
      </c>
      <c r="E3030">
        <v>3.7613804000000002</v>
      </c>
      <c r="F3030">
        <v>3.7905682999999999</v>
      </c>
      <c r="G3030">
        <v>3.7868974999999998</v>
      </c>
      <c r="H3030">
        <v>3.7728541</v>
      </c>
      <c r="I3030">
        <v>3.7918059</v>
      </c>
      <c r="J3030">
        <v>3.7840552999999999</v>
      </c>
      <c r="K3030">
        <v>3.7894356</v>
      </c>
      <c r="L3030">
        <v>3.7992313000000002</v>
      </c>
      <c r="M3030">
        <v>3.7843385</v>
      </c>
      <c r="N3030">
        <v>35.404000000000003</v>
      </c>
      <c r="O3030">
        <v>36.222999999999999</v>
      </c>
      <c r="P3030">
        <v>35.192</v>
      </c>
      <c r="Q3030">
        <v>36.085000000000001</v>
      </c>
      <c r="R3030">
        <v>3.7663831000000001</v>
      </c>
      <c r="S3030">
        <v>3.7922672999999998</v>
      </c>
      <c r="U3030">
        <v>14.592366999999999</v>
      </c>
      <c r="V3030">
        <f>(SUM($U$2:U3030))*$B$6581/3600</f>
        <v>12.912944415003464</v>
      </c>
      <c r="W3030">
        <f t="shared" si="282"/>
        <v>50.770691747017814</v>
      </c>
      <c r="X3030">
        <f t="shared" si="283"/>
        <v>3.7992313000000002</v>
      </c>
      <c r="Y3030">
        <f t="shared" si="284"/>
        <v>3.7837764833333325</v>
      </c>
      <c r="Z3030">
        <f t="shared" si="285"/>
        <v>3.7613804000000002</v>
      </c>
      <c r="AA3030">
        <f t="shared" si="286"/>
        <v>45.405317799999992</v>
      </c>
      <c r="AB3030">
        <f t="shared" si="287"/>
        <v>36.222999999999999</v>
      </c>
    </row>
    <row r="3031" spans="1:28" x14ac:dyDescent="0.25">
      <c r="A3031">
        <v>3030</v>
      </c>
      <c r="B3031" t="s">
        <v>3049</v>
      </c>
      <c r="C3031">
        <v>3.7904738999999998</v>
      </c>
      <c r="D3031">
        <v>3.7860166</v>
      </c>
      <c r="E3031">
        <v>3.7613175000000001</v>
      </c>
      <c r="F3031">
        <v>3.7904949000000001</v>
      </c>
      <c r="G3031">
        <v>3.7867926999999999</v>
      </c>
      <c r="H3031">
        <v>3.7727596999999999</v>
      </c>
      <c r="I3031">
        <v>3.7917323999999999</v>
      </c>
      <c r="J3031">
        <v>3.7839714</v>
      </c>
      <c r="K3031">
        <v>3.7893726999999999</v>
      </c>
      <c r="L3031">
        <v>3.7991682999999998</v>
      </c>
      <c r="M3031">
        <v>3.7842546000000001</v>
      </c>
      <c r="N3031">
        <v>35.404000000000003</v>
      </c>
      <c r="O3031">
        <v>36.223999999999997</v>
      </c>
      <c r="P3031">
        <v>35.192</v>
      </c>
      <c r="Q3031">
        <v>36.085999999999999</v>
      </c>
      <c r="R3031">
        <v>3.7662992000000002</v>
      </c>
      <c r="S3031">
        <v>3.7921939</v>
      </c>
      <c r="U3031">
        <v>14.592135000000001</v>
      </c>
      <c r="V3031">
        <f>(SUM($U$2:U3031))*$B$6581/3600</f>
        <v>12.917166034314446</v>
      </c>
      <c r="W3031">
        <f t="shared" si="282"/>
        <v>50.754597245894928</v>
      </c>
      <c r="X3031">
        <f t="shared" si="283"/>
        <v>3.7991682999999998</v>
      </c>
      <c r="Y3031">
        <f t="shared" si="284"/>
        <v>3.7836978249999995</v>
      </c>
      <c r="Z3031">
        <f t="shared" si="285"/>
        <v>3.7613175000000001</v>
      </c>
      <c r="AA3031">
        <f t="shared" si="286"/>
        <v>45.404373899999996</v>
      </c>
      <c r="AB3031">
        <f t="shared" si="287"/>
        <v>36.223999999999997</v>
      </c>
    </row>
    <row r="3032" spans="1:28" x14ac:dyDescent="0.25">
      <c r="A3032">
        <v>3031</v>
      </c>
      <c r="B3032" t="s">
        <v>3050</v>
      </c>
      <c r="C3032">
        <v>3.7903899999999999</v>
      </c>
      <c r="D3032">
        <v>3.7859536</v>
      </c>
      <c r="E3032">
        <v>3.7612336000000002</v>
      </c>
      <c r="F3032">
        <v>3.7904110000000002</v>
      </c>
      <c r="G3032">
        <v>3.7867402000000001</v>
      </c>
      <c r="H3032">
        <v>3.7726863000000002</v>
      </c>
      <c r="I3032">
        <v>3.7916799999999999</v>
      </c>
      <c r="J3032">
        <v>3.7838980000000002</v>
      </c>
      <c r="K3032">
        <v>3.7892888</v>
      </c>
      <c r="L3032">
        <v>3.7990843999999999</v>
      </c>
      <c r="M3032">
        <v>3.7841917</v>
      </c>
      <c r="N3032">
        <v>35.404000000000003</v>
      </c>
      <c r="O3032">
        <v>36.223999999999997</v>
      </c>
      <c r="P3032">
        <v>35.192999999999998</v>
      </c>
      <c r="Q3032">
        <v>36.085999999999999</v>
      </c>
      <c r="R3032">
        <v>3.7662258</v>
      </c>
      <c r="S3032">
        <v>3.7921100000000001</v>
      </c>
      <c r="U3032">
        <v>14.591734000000001</v>
      </c>
      <c r="V3032">
        <f>(SUM($U$2:U3032))*$B$6581/3600</f>
        <v>12.921387537612979</v>
      </c>
      <c r="W3032">
        <f t="shared" si="282"/>
        <v>50.738503187057887</v>
      </c>
      <c r="X3032">
        <f t="shared" si="283"/>
        <v>3.7990843999999999</v>
      </c>
      <c r="Y3032">
        <f t="shared" si="284"/>
        <v>3.7836252833333339</v>
      </c>
      <c r="Z3032">
        <f t="shared" si="285"/>
        <v>3.7612336000000002</v>
      </c>
      <c r="AA3032">
        <f t="shared" si="286"/>
        <v>45.403503400000005</v>
      </c>
      <c r="AB3032">
        <f t="shared" si="287"/>
        <v>36.223999999999997</v>
      </c>
    </row>
    <row r="3033" spans="1:28" x14ac:dyDescent="0.25">
      <c r="A3033">
        <v>3032</v>
      </c>
      <c r="B3033" t="s">
        <v>3051</v>
      </c>
      <c r="C3033">
        <v>3.7903166000000001</v>
      </c>
      <c r="D3033">
        <v>3.7858801999999998</v>
      </c>
      <c r="E3033">
        <v>3.7611496999999998</v>
      </c>
      <c r="F3033">
        <v>3.7903376</v>
      </c>
      <c r="G3033">
        <v>3.7866354000000002</v>
      </c>
      <c r="H3033">
        <v>3.7726234000000001</v>
      </c>
      <c r="I3033">
        <v>3.7915855999999999</v>
      </c>
      <c r="J3033">
        <v>3.7838351000000001</v>
      </c>
      <c r="K3033">
        <v>3.7892049000000001</v>
      </c>
      <c r="L3033">
        <v>3.7990005</v>
      </c>
      <c r="M3033">
        <v>3.7841078000000001</v>
      </c>
      <c r="N3033">
        <v>35.405000000000001</v>
      </c>
      <c r="O3033">
        <v>36.225000000000001</v>
      </c>
      <c r="P3033">
        <v>35.192999999999998</v>
      </c>
      <c r="Q3033">
        <v>36.087000000000003</v>
      </c>
      <c r="R3033">
        <v>3.7661524000000002</v>
      </c>
      <c r="S3033">
        <v>3.7920365999999999</v>
      </c>
      <c r="U3033">
        <v>14.591544000000001</v>
      </c>
      <c r="V3033">
        <f>(SUM($U$2:U3033))*$B$6581/3600</f>
        <v>12.925608985943018</v>
      </c>
      <c r="W3033">
        <f t="shared" si="282"/>
        <v>50.722409337782736</v>
      </c>
      <c r="X3033">
        <f t="shared" si="283"/>
        <v>3.7990005</v>
      </c>
      <c r="Y3033">
        <f t="shared" si="284"/>
        <v>3.7835457666666676</v>
      </c>
      <c r="Z3033">
        <f t="shared" si="285"/>
        <v>3.7611496999999998</v>
      </c>
      <c r="AA3033">
        <f t="shared" si="286"/>
        <v>45.40254920000001</v>
      </c>
      <c r="AB3033">
        <f t="shared" si="287"/>
        <v>36.225000000000001</v>
      </c>
    </row>
    <row r="3034" spans="1:28" x14ac:dyDescent="0.25">
      <c r="A3034">
        <v>3033</v>
      </c>
      <c r="B3034" t="s">
        <v>3052</v>
      </c>
      <c r="C3034">
        <v>3.7902431999999999</v>
      </c>
      <c r="D3034">
        <v>3.7857858000000002</v>
      </c>
      <c r="E3034">
        <v>3.7610763</v>
      </c>
      <c r="F3034">
        <v>3.7902746</v>
      </c>
      <c r="G3034">
        <v>3.7865723999999998</v>
      </c>
      <c r="H3034">
        <v>3.7725395000000002</v>
      </c>
      <c r="I3034">
        <v>3.7915226999999998</v>
      </c>
      <c r="J3034">
        <v>3.7837512000000002</v>
      </c>
      <c r="K3034">
        <v>3.7891419000000002</v>
      </c>
      <c r="L3034">
        <v>3.7989270999999998</v>
      </c>
      <c r="M3034">
        <v>3.7840239000000002</v>
      </c>
      <c r="N3034">
        <v>35.405000000000001</v>
      </c>
      <c r="O3034">
        <v>36.225000000000001</v>
      </c>
      <c r="P3034">
        <v>35.192999999999998</v>
      </c>
      <c r="Q3034">
        <v>36.087000000000003</v>
      </c>
      <c r="R3034">
        <v>3.7660684999999998</v>
      </c>
      <c r="S3034">
        <v>3.7919632000000001</v>
      </c>
      <c r="U3034">
        <v>14.591396</v>
      </c>
      <c r="V3034">
        <f>(SUM($U$2:U3034))*$B$6581/3600</f>
        <v>12.929830391455495</v>
      </c>
      <c r="W3034">
        <f t="shared" si="282"/>
        <v>50.706315651745243</v>
      </c>
      <c r="X3034">
        <f t="shared" si="283"/>
        <v>3.7989270999999998</v>
      </c>
      <c r="Y3034">
        <f t="shared" si="284"/>
        <v>3.7834705916666671</v>
      </c>
      <c r="Z3034">
        <f t="shared" si="285"/>
        <v>3.7610763</v>
      </c>
      <c r="AA3034">
        <f t="shared" si="286"/>
        <v>45.401647100000005</v>
      </c>
      <c r="AB3034">
        <f t="shared" si="287"/>
        <v>36.225000000000001</v>
      </c>
    </row>
    <row r="3035" spans="1:28" x14ac:dyDescent="0.25">
      <c r="A3035">
        <v>3034</v>
      </c>
      <c r="B3035" t="s">
        <v>3053</v>
      </c>
      <c r="C3035">
        <v>3.7901698000000001</v>
      </c>
      <c r="D3035">
        <v>3.7857124</v>
      </c>
      <c r="E3035">
        <v>3.7610028</v>
      </c>
      <c r="F3035">
        <v>3.7901698000000001</v>
      </c>
      <c r="G3035">
        <v>3.7864779999999998</v>
      </c>
      <c r="H3035">
        <v>3.7724766000000001</v>
      </c>
      <c r="I3035">
        <v>3.7914702999999998</v>
      </c>
      <c r="J3035">
        <v>3.7836778</v>
      </c>
      <c r="K3035">
        <v>3.7890685</v>
      </c>
      <c r="L3035">
        <v>3.7988431999999999</v>
      </c>
      <c r="M3035">
        <v>3.7839608999999998</v>
      </c>
      <c r="N3035">
        <v>35.405000000000001</v>
      </c>
      <c r="O3035">
        <v>36.225999999999999</v>
      </c>
      <c r="P3035">
        <v>35.192999999999998</v>
      </c>
      <c r="Q3035">
        <v>36.087000000000003</v>
      </c>
      <c r="R3035">
        <v>3.7659951</v>
      </c>
      <c r="S3035">
        <v>3.7918897999999999</v>
      </c>
      <c r="U3035">
        <v>14.591059</v>
      </c>
      <c r="V3035">
        <f>(SUM($U$2:U3035))*$B$6581/3600</f>
        <v>12.934051699471224</v>
      </c>
      <c r="W3035">
        <f t="shared" si="282"/>
        <v>50.690222337404357</v>
      </c>
      <c r="X3035">
        <f t="shared" si="283"/>
        <v>3.7988431999999999</v>
      </c>
      <c r="Y3035">
        <f t="shared" si="284"/>
        <v>3.7833954333333324</v>
      </c>
      <c r="Z3035">
        <f t="shared" si="285"/>
        <v>3.7610028</v>
      </c>
      <c r="AA3035">
        <f t="shared" si="286"/>
        <v>45.400745199999989</v>
      </c>
      <c r="AB3035">
        <f t="shared" si="287"/>
        <v>36.225999999999999</v>
      </c>
    </row>
    <row r="3036" spans="1:28" x14ac:dyDescent="0.25">
      <c r="A3036">
        <v>3035</v>
      </c>
      <c r="B3036" t="s">
        <v>3054</v>
      </c>
      <c r="C3036">
        <v>3.7900858999999998</v>
      </c>
      <c r="D3036">
        <v>3.7856390000000002</v>
      </c>
      <c r="E3036">
        <v>3.7609085000000002</v>
      </c>
      <c r="F3036">
        <v>3.7901068000000002</v>
      </c>
      <c r="G3036">
        <v>3.7864046</v>
      </c>
      <c r="H3036">
        <v>3.7723822</v>
      </c>
      <c r="I3036">
        <v>3.7913758999999998</v>
      </c>
      <c r="J3036">
        <v>3.7835833999999999</v>
      </c>
      <c r="K3036">
        <v>3.7889951000000002</v>
      </c>
      <c r="L3036">
        <v>3.7987592999999999</v>
      </c>
      <c r="M3036">
        <v>3.7838875000000001</v>
      </c>
      <c r="N3036">
        <v>35.405000000000001</v>
      </c>
      <c r="O3036">
        <v>36.225999999999999</v>
      </c>
      <c r="P3036">
        <v>35.194000000000003</v>
      </c>
      <c r="Q3036">
        <v>36.087000000000003</v>
      </c>
      <c r="R3036">
        <v>3.7659112000000001</v>
      </c>
      <c r="S3036">
        <v>3.7918059</v>
      </c>
      <c r="U3036">
        <v>14.590572999999999</v>
      </c>
      <c r="V3036">
        <f>(SUM($U$2:U3036))*$B$6581/3600</f>
        <v>12.938272866883334</v>
      </c>
      <c r="W3036">
        <f t="shared" si="282"/>
        <v>50.674129559100685</v>
      </c>
      <c r="X3036">
        <f t="shared" si="283"/>
        <v>3.7987592999999999</v>
      </c>
      <c r="Y3036">
        <f t="shared" si="284"/>
        <v>3.7833132833333329</v>
      </c>
      <c r="Z3036">
        <f t="shared" si="285"/>
        <v>3.7609085000000002</v>
      </c>
      <c r="AA3036">
        <f t="shared" si="286"/>
        <v>45.399759399999994</v>
      </c>
      <c r="AB3036">
        <f t="shared" si="287"/>
        <v>36.225999999999999</v>
      </c>
    </row>
    <row r="3037" spans="1:28" x14ac:dyDescent="0.25">
      <c r="A3037">
        <v>3036</v>
      </c>
      <c r="B3037" t="s">
        <v>3055</v>
      </c>
      <c r="C3037">
        <v>3.7900124000000002</v>
      </c>
      <c r="D3037">
        <v>3.7855446000000001</v>
      </c>
      <c r="E3037">
        <v>3.7608454999999998</v>
      </c>
      <c r="F3037">
        <v>3.7900334</v>
      </c>
      <c r="G3037">
        <v>3.7863207000000001</v>
      </c>
      <c r="H3037">
        <v>3.7723192000000001</v>
      </c>
      <c r="I3037">
        <v>3.7913234</v>
      </c>
      <c r="J3037">
        <v>3.7835204999999998</v>
      </c>
      <c r="K3037">
        <v>3.7889111999999998</v>
      </c>
      <c r="L3037">
        <v>3.7986648999999999</v>
      </c>
      <c r="M3037">
        <v>3.7837931</v>
      </c>
      <c r="N3037">
        <v>35.405000000000001</v>
      </c>
      <c r="O3037">
        <v>36.226999999999997</v>
      </c>
      <c r="P3037">
        <v>35.194000000000003</v>
      </c>
      <c r="Q3037">
        <v>36.087000000000003</v>
      </c>
      <c r="R3037">
        <v>3.7658273000000002</v>
      </c>
      <c r="S3037">
        <v>3.791722</v>
      </c>
      <c r="U3037">
        <v>14.590446999999999</v>
      </c>
      <c r="V3037">
        <f>(SUM($U$2:U3037))*$B$6581/3600</f>
        <v>12.942493997842654</v>
      </c>
      <c r="W3037">
        <f t="shared" si="282"/>
        <v>50.658036919769636</v>
      </c>
      <c r="X3037">
        <f t="shared" si="283"/>
        <v>3.7986648999999999</v>
      </c>
      <c r="Y3037">
        <f t="shared" si="284"/>
        <v>3.7832354833333324</v>
      </c>
      <c r="Z3037">
        <f t="shared" si="285"/>
        <v>3.7608454999999998</v>
      </c>
      <c r="AA3037">
        <f t="shared" si="286"/>
        <v>45.39882579999999</v>
      </c>
      <c r="AB3037">
        <f t="shared" si="287"/>
        <v>36.226999999999997</v>
      </c>
    </row>
    <row r="3038" spans="1:28" x14ac:dyDescent="0.25">
      <c r="A3038">
        <v>3037</v>
      </c>
      <c r="B3038" t="s">
        <v>3056</v>
      </c>
      <c r="C3038">
        <v>3.7899389999999999</v>
      </c>
      <c r="D3038">
        <v>3.7854711999999999</v>
      </c>
      <c r="E3038">
        <v>3.7607510999999998</v>
      </c>
      <c r="F3038">
        <v>3.7899389999999999</v>
      </c>
      <c r="G3038">
        <v>3.7862368000000002</v>
      </c>
      <c r="H3038">
        <v>3.7722457999999999</v>
      </c>
      <c r="I3038">
        <v>3.7912499999999998</v>
      </c>
      <c r="J3038">
        <v>3.7834469999999998</v>
      </c>
      <c r="K3038">
        <v>3.7888483000000002</v>
      </c>
      <c r="L3038">
        <v>3.7986019999999998</v>
      </c>
      <c r="M3038">
        <v>3.7837196999999998</v>
      </c>
      <c r="N3038">
        <v>35.405000000000001</v>
      </c>
      <c r="O3038">
        <v>36.228000000000002</v>
      </c>
      <c r="P3038">
        <v>35.194000000000003</v>
      </c>
      <c r="Q3038">
        <v>36.088000000000001</v>
      </c>
      <c r="R3038">
        <v>3.7657538000000002</v>
      </c>
      <c r="S3038">
        <v>3.7916590000000001</v>
      </c>
      <c r="U3038">
        <v>14.589919</v>
      </c>
      <c r="V3038">
        <f>(SUM($U$2:U3038))*$B$6581/3600</f>
        <v>12.946714976047424</v>
      </c>
      <c r="W3038">
        <f t="shared" si="282"/>
        <v>50.641944862800024</v>
      </c>
      <c r="X3038">
        <f t="shared" si="283"/>
        <v>3.7986019999999998</v>
      </c>
      <c r="Y3038">
        <f t="shared" si="284"/>
        <v>3.7831603083333341</v>
      </c>
      <c r="Z3038">
        <f t="shared" si="285"/>
        <v>3.7607510999999998</v>
      </c>
      <c r="AA3038">
        <f t="shared" si="286"/>
        <v>45.397923700000007</v>
      </c>
      <c r="AB3038">
        <f t="shared" si="287"/>
        <v>36.228000000000002</v>
      </c>
    </row>
    <row r="3039" spans="1:28" x14ac:dyDescent="0.25">
      <c r="A3039">
        <v>3038</v>
      </c>
      <c r="B3039" t="s">
        <v>3057</v>
      </c>
      <c r="C3039">
        <v>3.7898656000000002</v>
      </c>
      <c r="D3039">
        <v>3.7853978000000001</v>
      </c>
      <c r="E3039">
        <v>3.7606777</v>
      </c>
      <c r="F3039">
        <v>3.7898760999999999</v>
      </c>
      <c r="G3039">
        <v>3.7861528999999998</v>
      </c>
      <c r="H3039">
        <v>3.7721724000000001</v>
      </c>
      <c r="I3039">
        <v>3.7911766</v>
      </c>
      <c r="J3039">
        <v>3.7833736</v>
      </c>
      <c r="K3039">
        <v>3.7887643999999998</v>
      </c>
      <c r="L3039">
        <v>3.7985180999999999</v>
      </c>
      <c r="M3039">
        <v>3.7836463</v>
      </c>
      <c r="N3039">
        <v>35.405999999999999</v>
      </c>
      <c r="O3039">
        <v>36.228000000000002</v>
      </c>
      <c r="P3039">
        <v>35.194000000000003</v>
      </c>
      <c r="Q3039">
        <v>36.088000000000001</v>
      </c>
      <c r="R3039">
        <v>3.7656803999999999</v>
      </c>
      <c r="S3039">
        <v>3.7915751000000002</v>
      </c>
      <c r="U3039">
        <v>14.589855999999999</v>
      </c>
      <c r="V3039">
        <f>(SUM($U$2:U3039))*$B$6581/3600</f>
        <v>12.950935936025799</v>
      </c>
      <c r="W3039">
        <f t="shared" si="282"/>
        <v>50.62585287531671</v>
      </c>
      <c r="X3039">
        <f t="shared" si="283"/>
        <v>3.7985180999999999</v>
      </c>
      <c r="Y3039">
        <f t="shared" si="284"/>
        <v>3.7830842833333342</v>
      </c>
      <c r="Z3039">
        <f t="shared" si="285"/>
        <v>3.7606777</v>
      </c>
      <c r="AA3039">
        <f t="shared" si="286"/>
        <v>45.397011400000011</v>
      </c>
      <c r="AB3039">
        <f t="shared" si="287"/>
        <v>36.228000000000002</v>
      </c>
    </row>
    <row r="3040" spans="1:28" x14ac:dyDescent="0.25">
      <c r="A3040">
        <v>3039</v>
      </c>
      <c r="B3040" t="s">
        <v>3058</v>
      </c>
      <c r="C3040">
        <v>3.7897712000000001</v>
      </c>
      <c r="D3040">
        <v>3.7853138999999998</v>
      </c>
      <c r="E3040">
        <v>3.7606042999999998</v>
      </c>
      <c r="F3040">
        <v>3.7897921999999999</v>
      </c>
      <c r="G3040">
        <v>3.7860585000000002</v>
      </c>
      <c r="H3040">
        <v>3.7720885000000002</v>
      </c>
      <c r="I3040">
        <v>3.7911136999999999</v>
      </c>
      <c r="J3040">
        <v>3.7832897000000001</v>
      </c>
      <c r="K3040">
        <v>3.7887015000000002</v>
      </c>
      <c r="L3040">
        <v>3.7984447000000001</v>
      </c>
      <c r="M3040">
        <v>3.7835728999999998</v>
      </c>
      <c r="N3040">
        <v>35.405999999999999</v>
      </c>
      <c r="O3040">
        <v>36.228999999999999</v>
      </c>
      <c r="P3040">
        <v>35.195</v>
      </c>
      <c r="Q3040">
        <v>36.088000000000001</v>
      </c>
      <c r="R3040">
        <v>3.7655859999999999</v>
      </c>
      <c r="S3040">
        <v>3.7915017</v>
      </c>
      <c r="U3040">
        <v>14.589814000000001</v>
      </c>
      <c r="V3040">
        <f>(SUM($U$2:U3040))*$B$6581/3600</f>
        <v>12.955156883853245</v>
      </c>
      <c r="W3040">
        <f t="shared" si="282"/>
        <v>50.609760934157592</v>
      </c>
      <c r="X3040">
        <f t="shared" si="283"/>
        <v>3.7984447000000001</v>
      </c>
      <c r="Y3040">
        <f t="shared" si="284"/>
        <v>3.7830056333333331</v>
      </c>
      <c r="Z3040">
        <f t="shared" si="285"/>
        <v>3.7606042999999998</v>
      </c>
      <c r="AA3040">
        <f t="shared" si="286"/>
        <v>45.396067599999995</v>
      </c>
      <c r="AB3040">
        <f t="shared" si="287"/>
        <v>36.228999999999999</v>
      </c>
    </row>
    <row r="3041" spans="1:28" x14ac:dyDescent="0.25">
      <c r="A3041">
        <v>3040</v>
      </c>
      <c r="B3041" t="s">
        <v>3059</v>
      </c>
      <c r="C3041">
        <v>3.7896977999999999</v>
      </c>
      <c r="D3041">
        <v>3.7852510000000001</v>
      </c>
      <c r="E3041">
        <v>3.7605099000000002</v>
      </c>
      <c r="F3041">
        <v>3.7897083</v>
      </c>
      <c r="G3041">
        <v>3.7859745999999999</v>
      </c>
      <c r="H3041">
        <v>3.7720256000000001</v>
      </c>
      <c r="I3041">
        <v>3.7910401999999999</v>
      </c>
      <c r="J3041">
        <v>3.7832162999999999</v>
      </c>
      <c r="K3041">
        <v>3.7886280000000001</v>
      </c>
      <c r="L3041">
        <v>3.7983503000000001</v>
      </c>
      <c r="M3041">
        <v>3.7834889999999999</v>
      </c>
      <c r="N3041">
        <v>35.406999999999996</v>
      </c>
      <c r="O3041">
        <v>36.228999999999999</v>
      </c>
      <c r="P3041">
        <v>35.195</v>
      </c>
      <c r="Q3041">
        <v>36.088999999999999</v>
      </c>
      <c r="R3041">
        <v>3.7655021</v>
      </c>
      <c r="S3041">
        <v>3.7914178000000001</v>
      </c>
      <c r="U3041">
        <v>14.589349</v>
      </c>
      <c r="V3041">
        <f>(SUM($U$2:U3041))*$B$6581/3600</f>
        <v>12.959377697152538</v>
      </c>
      <c r="W3041">
        <f t="shared" si="282"/>
        <v>50.593669505873606</v>
      </c>
      <c r="X3041">
        <f t="shared" si="283"/>
        <v>3.7983503000000001</v>
      </c>
      <c r="Y3041">
        <f t="shared" si="284"/>
        <v>3.7829260916666669</v>
      </c>
      <c r="Z3041">
        <f t="shared" si="285"/>
        <v>3.7605099000000002</v>
      </c>
      <c r="AA3041">
        <f t="shared" si="286"/>
        <v>45.395113100000003</v>
      </c>
      <c r="AB3041">
        <f t="shared" si="287"/>
        <v>36.228999999999999</v>
      </c>
    </row>
    <row r="3042" spans="1:28" x14ac:dyDescent="0.25">
      <c r="A3042">
        <v>3041</v>
      </c>
      <c r="B3042" t="s">
        <v>3060</v>
      </c>
      <c r="C3042">
        <v>3.7896139</v>
      </c>
      <c r="D3042">
        <v>3.7851566000000001</v>
      </c>
      <c r="E3042">
        <v>3.7604365</v>
      </c>
      <c r="F3042">
        <v>3.7896453999999999</v>
      </c>
      <c r="G3042">
        <v>3.7859012000000001</v>
      </c>
      <c r="H3042">
        <v>3.7719521999999999</v>
      </c>
      <c r="I3042">
        <v>3.7909668000000001</v>
      </c>
      <c r="J3042">
        <v>3.7831534000000002</v>
      </c>
      <c r="K3042">
        <v>3.7885651</v>
      </c>
      <c r="L3042">
        <v>3.7982664000000002</v>
      </c>
      <c r="M3042">
        <v>3.7834260999999998</v>
      </c>
      <c r="N3042">
        <v>35.406999999999996</v>
      </c>
      <c r="O3042">
        <v>36.228999999999999</v>
      </c>
      <c r="P3042">
        <v>35.195999999999998</v>
      </c>
      <c r="Q3042">
        <v>36.088999999999999</v>
      </c>
      <c r="R3042">
        <v>3.7654391999999999</v>
      </c>
      <c r="S3042">
        <v>3.7913549</v>
      </c>
      <c r="U3042">
        <v>14.588948</v>
      </c>
      <c r="V3042">
        <f>(SUM($U$2:U3042))*$B$6581/3600</f>
        <v>12.963598394439378</v>
      </c>
      <c r="W3042">
        <f t="shared" si="282"/>
        <v>50.577578519875487</v>
      </c>
      <c r="X3042">
        <f t="shared" si="283"/>
        <v>3.7982664000000002</v>
      </c>
      <c r="Y3042">
        <f t="shared" si="284"/>
        <v>3.7828553166666672</v>
      </c>
      <c r="Z3042">
        <f t="shared" si="285"/>
        <v>3.7604365</v>
      </c>
      <c r="AA3042">
        <f t="shared" si="286"/>
        <v>45.394263800000004</v>
      </c>
      <c r="AB3042">
        <f t="shared" si="287"/>
        <v>36.228999999999999</v>
      </c>
    </row>
    <row r="3043" spans="1:28" x14ac:dyDescent="0.25">
      <c r="A3043">
        <v>3042</v>
      </c>
      <c r="B3043" t="s">
        <v>3061</v>
      </c>
      <c r="C3043">
        <v>3.7895509999999999</v>
      </c>
      <c r="D3043">
        <v>3.7850831</v>
      </c>
      <c r="E3043">
        <v>3.7603631000000002</v>
      </c>
      <c r="F3043">
        <v>3.7895509999999999</v>
      </c>
      <c r="G3043">
        <v>3.7858173000000002</v>
      </c>
      <c r="H3043">
        <v>3.7718786999999998</v>
      </c>
      <c r="I3043">
        <v>3.7909039</v>
      </c>
      <c r="J3043">
        <v>3.7830694999999999</v>
      </c>
      <c r="K3043">
        <v>3.7884812000000001</v>
      </c>
      <c r="L3043">
        <v>3.7981929999999999</v>
      </c>
      <c r="M3043">
        <v>3.7833421999999999</v>
      </c>
      <c r="N3043">
        <v>35.406999999999996</v>
      </c>
      <c r="O3043">
        <v>36.229999999999997</v>
      </c>
      <c r="P3043">
        <v>35.195999999999998</v>
      </c>
      <c r="Q3043">
        <v>36.088999999999999</v>
      </c>
      <c r="R3043">
        <v>3.7653762999999998</v>
      </c>
      <c r="S3043">
        <v>3.7912604999999999</v>
      </c>
      <c r="U3043">
        <v>14.588884999999999</v>
      </c>
      <c r="V3043">
        <f>(SUM($U$2:U3043))*$B$6581/3600</f>
        <v>12.967819073499824</v>
      </c>
      <c r="W3043">
        <f t="shared" si="282"/>
        <v>50.561487603363659</v>
      </c>
      <c r="X3043">
        <f t="shared" si="283"/>
        <v>3.7981929999999999</v>
      </c>
      <c r="Y3043">
        <f t="shared" si="284"/>
        <v>3.7827766500000002</v>
      </c>
      <c r="Z3043">
        <f t="shared" si="285"/>
        <v>3.7603631000000002</v>
      </c>
      <c r="AA3043">
        <f t="shared" si="286"/>
        <v>45.3933198</v>
      </c>
      <c r="AB3043">
        <f t="shared" si="287"/>
        <v>36.229999999999997</v>
      </c>
    </row>
    <row r="3044" spans="1:28" x14ac:dyDescent="0.25">
      <c r="A3044">
        <v>3043</v>
      </c>
      <c r="B3044" t="s">
        <v>3062</v>
      </c>
      <c r="C3044">
        <v>3.7894671</v>
      </c>
      <c r="D3044">
        <v>3.7850096999999998</v>
      </c>
      <c r="E3044">
        <v>3.7602687000000001</v>
      </c>
      <c r="F3044">
        <v>3.7894776000000001</v>
      </c>
      <c r="G3044">
        <v>3.7857438999999999</v>
      </c>
      <c r="H3044">
        <v>3.7717844</v>
      </c>
      <c r="I3044">
        <v>3.7908515</v>
      </c>
      <c r="J3044">
        <v>3.7829961000000001</v>
      </c>
      <c r="K3044">
        <v>3.7883973000000002</v>
      </c>
      <c r="L3044">
        <v>3.7981194999999999</v>
      </c>
      <c r="M3044">
        <v>3.7832583</v>
      </c>
      <c r="N3044">
        <v>35.408000000000001</v>
      </c>
      <c r="O3044">
        <v>36.231000000000002</v>
      </c>
      <c r="P3044">
        <v>35.195999999999998</v>
      </c>
      <c r="Q3044">
        <v>36.090000000000003</v>
      </c>
      <c r="R3044">
        <v>3.7652923999999999</v>
      </c>
      <c r="S3044">
        <v>3.7911766</v>
      </c>
      <c r="U3044">
        <v>14.588357</v>
      </c>
      <c r="V3044">
        <f>(SUM($U$2:U3044))*$B$6581/3600</f>
        <v>12.97203959980572</v>
      </c>
      <c r="W3044">
        <f t="shared" si="282"/>
        <v>50.545397269213275</v>
      </c>
      <c r="X3044">
        <f t="shared" si="283"/>
        <v>3.7981194999999999</v>
      </c>
      <c r="Y3044">
        <f t="shared" si="284"/>
        <v>3.7826979999999999</v>
      </c>
      <c r="Z3044">
        <f t="shared" si="285"/>
        <v>3.7602687000000001</v>
      </c>
      <c r="AA3044">
        <f t="shared" si="286"/>
        <v>45.392375999999999</v>
      </c>
      <c r="AB3044">
        <f t="shared" si="287"/>
        <v>36.231000000000002</v>
      </c>
    </row>
    <row r="3045" spans="1:28" x14ac:dyDescent="0.25">
      <c r="A3045">
        <v>3044</v>
      </c>
      <c r="B3045" t="s">
        <v>3063</v>
      </c>
      <c r="C3045">
        <v>3.7893832000000001</v>
      </c>
      <c r="D3045">
        <v>3.7849257999999999</v>
      </c>
      <c r="E3045">
        <v>3.7601952999999999</v>
      </c>
      <c r="F3045">
        <v>3.7894041000000001</v>
      </c>
      <c r="G3045">
        <v>3.78566</v>
      </c>
      <c r="H3045">
        <v>3.7717109</v>
      </c>
      <c r="I3045">
        <v>3.7907676000000001</v>
      </c>
      <c r="J3045">
        <v>3.7829122000000002</v>
      </c>
      <c r="K3045">
        <v>3.7883133999999998</v>
      </c>
      <c r="L3045">
        <v>3.7980356</v>
      </c>
      <c r="M3045">
        <v>3.7831638999999999</v>
      </c>
      <c r="N3045">
        <v>35.408000000000001</v>
      </c>
      <c r="O3045">
        <v>36.231000000000002</v>
      </c>
      <c r="P3045">
        <v>35.195999999999998</v>
      </c>
      <c r="Q3045">
        <v>36.090000000000003</v>
      </c>
      <c r="R3045">
        <v>3.7652085</v>
      </c>
      <c r="S3045">
        <v>3.7910927000000001</v>
      </c>
      <c r="U3045">
        <v>14.588463000000001</v>
      </c>
      <c r="V3045">
        <f>(SUM($U$2:U3045))*$B$6581/3600</f>
        <v>12.976260156778253</v>
      </c>
      <c r="W3045">
        <f t="shared" si="282"/>
        <v>50.529306818149408</v>
      </c>
      <c r="X3045">
        <f t="shared" si="283"/>
        <v>3.7980356</v>
      </c>
      <c r="Y3045">
        <f t="shared" si="284"/>
        <v>3.7826158333333328</v>
      </c>
      <c r="Z3045">
        <f t="shared" si="285"/>
        <v>3.7601952999999999</v>
      </c>
      <c r="AA3045">
        <f t="shared" si="286"/>
        <v>45.391389999999994</v>
      </c>
      <c r="AB3045">
        <f t="shared" si="287"/>
        <v>36.231000000000002</v>
      </c>
    </row>
    <row r="3046" spans="1:28" x14ac:dyDescent="0.25">
      <c r="A3046">
        <v>3045</v>
      </c>
      <c r="B3046" t="s">
        <v>3064</v>
      </c>
      <c r="C3046">
        <v>3.7893202000000001</v>
      </c>
      <c r="D3046">
        <v>3.7848524000000001</v>
      </c>
      <c r="E3046">
        <v>3.7601114</v>
      </c>
      <c r="F3046">
        <v>3.7893306999999998</v>
      </c>
      <c r="G3046">
        <v>3.7855656</v>
      </c>
      <c r="H3046">
        <v>3.7716479999999999</v>
      </c>
      <c r="I3046">
        <v>3.7907150999999999</v>
      </c>
      <c r="J3046">
        <v>3.7828282999999998</v>
      </c>
      <c r="K3046">
        <v>3.7882400000000001</v>
      </c>
      <c r="L3046">
        <v>3.7979517</v>
      </c>
      <c r="M3046">
        <v>3.7831009</v>
      </c>
      <c r="N3046">
        <v>35.408000000000001</v>
      </c>
      <c r="O3046">
        <v>36.231999999999999</v>
      </c>
      <c r="P3046">
        <v>35.197000000000003</v>
      </c>
      <c r="Q3046">
        <v>36.091000000000001</v>
      </c>
      <c r="R3046">
        <v>3.7651351000000002</v>
      </c>
      <c r="S3046">
        <v>3.7910401999999999</v>
      </c>
      <c r="U3046">
        <v>14.588125</v>
      </c>
      <c r="V3046">
        <f>(SUM($U$2:U3046))*$B$6581/3600</f>
        <v>12.980480615964726</v>
      </c>
      <c r="W3046">
        <f t="shared" si="282"/>
        <v>50.513216739885095</v>
      </c>
      <c r="X3046">
        <f t="shared" si="283"/>
        <v>3.7979517</v>
      </c>
      <c r="Y3046">
        <f t="shared" si="284"/>
        <v>3.7825432833333328</v>
      </c>
      <c r="Z3046">
        <f t="shared" si="285"/>
        <v>3.7601114</v>
      </c>
      <c r="AA3046">
        <f t="shared" si="286"/>
        <v>45.390519399999995</v>
      </c>
      <c r="AB3046">
        <f t="shared" si="287"/>
        <v>36.231999999999999</v>
      </c>
    </row>
    <row r="3047" spans="1:28" x14ac:dyDescent="0.25">
      <c r="A3047">
        <v>3046</v>
      </c>
      <c r="B3047" t="s">
        <v>3065</v>
      </c>
      <c r="C3047">
        <v>3.7892362999999998</v>
      </c>
      <c r="D3047">
        <v>3.7847580000000001</v>
      </c>
      <c r="E3047">
        <v>3.7600380000000002</v>
      </c>
      <c r="F3047">
        <v>3.7892467999999999</v>
      </c>
      <c r="G3047">
        <v>3.7854922000000002</v>
      </c>
      <c r="H3047">
        <v>3.7715746000000001</v>
      </c>
      <c r="I3047">
        <v>3.7906312</v>
      </c>
      <c r="J3047">
        <v>3.7827548000000002</v>
      </c>
      <c r="K3047">
        <v>3.7881665999999998</v>
      </c>
      <c r="L3047">
        <v>3.7978678000000001</v>
      </c>
      <c r="M3047">
        <v>3.7830275000000002</v>
      </c>
      <c r="N3047">
        <v>35.408999999999999</v>
      </c>
      <c r="O3047">
        <v>36.231999999999999</v>
      </c>
      <c r="P3047">
        <v>35.197000000000003</v>
      </c>
      <c r="Q3047">
        <v>36.091000000000001</v>
      </c>
      <c r="R3047">
        <v>3.7650407000000001</v>
      </c>
      <c r="S3047">
        <v>3.7909562999999999</v>
      </c>
      <c r="U3047">
        <v>14.58764</v>
      </c>
      <c r="V3047">
        <f>(SUM($U$2:U3047))*$B$6581/3600</f>
        <v>12.984700934836891</v>
      </c>
      <c r="W3047">
        <f t="shared" si="282"/>
        <v>50.497127196555056</v>
      </c>
      <c r="X3047">
        <f t="shared" si="283"/>
        <v>3.7978678000000001</v>
      </c>
      <c r="Y3047">
        <f t="shared" si="284"/>
        <v>3.7824628750000002</v>
      </c>
      <c r="Z3047">
        <f t="shared" si="285"/>
        <v>3.7600380000000002</v>
      </c>
      <c r="AA3047">
        <f t="shared" si="286"/>
        <v>45.389554500000003</v>
      </c>
      <c r="AB3047">
        <f t="shared" si="287"/>
        <v>36.231999999999999</v>
      </c>
    </row>
    <row r="3048" spans="1:28" x14ac:dyDescent="0.25">
      <c r="A3048">
        <v>3047</v>
      </c>
      <c r="B3048" t="s">
        <v>3066</v>
      </c>
      <c r="C3048">
        <v>3.7891629</v>
      </c>
      <c r="D3048">
        <v>3.7846951</v>
      </c>
      <c r="E3048">
        <v>3.7599540999999999</v>
      </c>
      <c r="F3048">
        <v>3.7891734000000001</v>
      </c>
      <c r="G3048">
        <v>3.7853873</v>
      </c>
      <c r="H3048">
        <v>3.7714907000000002</v>
      </c>
      <c r="I3048">
        <v>3.7905788</v>
      </c>
      <c r="J3048">
        <v>3.7826919000000001</v>
      </c>
      <c r="K3048">
        <v>3.7881141</v>
      </c>
      <c r="L3048">
        <v>3.7978049</v>
      </c>
      <c r="M3048">
        <v>3.7829646000000001</v>
      </c>
      <c r="N3048">
        <v>35.408999999999999</v>
      </c>
      <c r="O3048">
        <v>36.232999999999997</v>
      </c>
      <c r="P3048">
        <v>35.197000000000003</v>
      </c>
      <c r="Q3048">
        <v>36.091000000000001</v>
      </c>
      <c r="R3048">
        <v>3.7649777000000002</v>
      </c>
      <c r="S3048">
        <v>3.7908829000000002</v>
      </c>
      <c r="U3048">
        <v>14.587218</v>
      </c>
      <c r="V3048">
        <f>(SUM($U$2:U3048))*$B$6581/3600</f>
        <v>12.988921131621138</v>
      </c>
      <c r="W3048">
        <f t="shared" si="282"/>
        <v>50.481038118672977</v>
      </c>
      <c r="X3048">
        <f t="shared" si="283"/>
        <v>3.7978049</v>
      </c>
      <c r="Y3048">
        <f t="shared" si="284"/>
        <v>3.7823929583333338</v>
      </c>
      <c r="Z3048">
        <f t="shared" si="285"/>
        <v>3.7599540999999999</v>
      </c>
      <c r="AA3048">
        <f t="shared" si="286"/>
        <v>45.388715500000004</v>
      </c>
      <c r="AB3048">
        <f t="shared" si="287"/>
        <v>36.232999999999997</v>
      </c>
    </row>
    <row r="3049" spans="1:28" x14ac:dyDescent="0.25">
      <c r="A3049">
        <v>3048</v>
      </c>
      <c r="B3049" t="s">
        <v>3067</v>
      </c>
      <c r="C3049">
        <v>3.7890685</v>
      </c>
      <c r="D3049">
        <v>3.7846112000000001</v>
      </c>
      <c r="E3049">
        <v>3.7598910999999999</v>
      </c>
      <c r="F3049">
        <v>3.7890895000000002</v>
      </c>
      <c r="G3049">
        <v>3.7853243999999999</v>
      </c>
      <c r="H3049">
        <v>3.7714278000000001</v>
      </c>
      <c r="I3049">
        <v>3.7904949000000001</v>
      </c>
      <c r="J3049">
        <v>3.7826184999999999</v>
      </c>
      <c r="K3049">
        <v>3.7880302000000001</v>
      </c>
      <c r="L3049">
        <v>3.7977210000000001</v>
      </c>
      <c r="M3049">
        <v>3.7828596999999999</v>
      </c>
      <c r="N3049">
        <v>35.408999999999999</v>
      </c>
      <c r="O3049">
        <v>36.232999999999997</v>
      </c>
      <c r="P3049">
        <v>35.197000000000003</v>
      </c>
      <c r="Q3049">
        <v>36.091999999999999</v>
      </c>
      <c r="R3049">
        <v>3.7648937999999998</v>
      </c>
      <c r="S3049">
        <v>3.7907989999999998</v>
      </c>
      <c r="U3049">
        <v>14.586690000000001</v>
      </c>
      <c r="V3049">
        <f>(SUM($U$2:U3049))*$B$6581/3600</f>
        <v>12.993141175650837</v>
      </c>
      <c r="W3049">
        <f t="shared" si="282"/>
        <v>50.464949623152322</v>
      </c>
      <c r="X3049">
        <f t="shared" si="283"/>
        <v>3.7977210000000001</v>
      </c>
      <c r="Y3049">
        <f t="shared" si="284"/>
        <v>3.7823134250000012</v>
      </c>
      <c r="Z3049">
        <f t="shared" si="285"/>
        <v>3.7598910999999999</v>
      </c>
      <c r="AA3049">
        <f t="shared" si="286"/>
        <v>45.387761100000013</v>
      </c>
      <c r="AB3049">
        <f t="shared" si="287"/>
        <v>36.232999999999997</v>
      </c>
    </row>
    <row r="3050" spans="1:28" x14ac:dyDescent="0.25">
      <c r="A3050">
        <v>3049</v>
      </c>
      <c r="B3050" t="s">
        <v>3068</v>
      </c>
      <c r="C3050">
        <v>3.7889951000000002</v>
      </c>
      <c r="D3050">
        <v>3.7845377999999998</v>
      </c>
      <c r="E3050">
        <v>3.7598072</v>
      </c>
      <c r="F3050">
        <v>3.7890161</v>
      </c>
      <c r="G3050">
        <v>3.7852299999999999</v>
      </c>
      <c r="H3050">
        <v>3.7713543999999999</v>
      </c>
      <c r="I3050">
        <v>3.7904214999999999</v>
      </c>
      <c r="J3050">
        <v>3.7825240999999998</v>
      </c>
      <c r="K3050">
        <v>3.7879463000000002</v>
      </c>
      <c r="L3050">
        <v>3.7976266000000001</v>
      </c>
      <c r="M3050">
        <v>3.7827967999999998</v>
      </c>
      <c r="N3050">
        <v>35.409999999999997</v>
      </c>
      <c r="O3050">
        <v>36.234000000000002</v>
      </c>
      <c r="P3050">
        <v>35.197000000000003</v>
      </c>
      <c r="Q3050">
        <v>36.093000000000004</v>
      </c>
      <c r="R3050">
        <v>3.7648413999999999</v>
      </c>
      <c r="S3050">
        <v>3.7907256</v>
      </c>
      <c r="U3050">
        <v>14.586838</v>
      </c>
      <c r="V3050">
        <f>(SUM($U$2:U3050))*$B$6581/3600</f>
        <v>12.997361262498101</v>
      </c>
      <c r="W3050">
        <f t="shared" si="282"/>
        <v>50.448860964393987</v>
      </c>
      <c r="X3050">
        <f t="shared" si="283"/>
        <v>3.7976266000000001</v>
      </c>
      <c r="Y3050">
        <f t="shared" si="284"/>
        <v>3.7822356500000005</v>
      </c>
      <c r="Z3050">
        <f t="shared" si="285"/>
        <v>3.7598072</v>
      </c>
      <c r="AA3050">
        <f t="shared" si="286"/>
        <v>45.386827800000006</v>
      </c>
      <c r="AB3050">
        <f t="shared" si="287"/>
        <v>36.234000000000002</v>
      </c>
    </row>
    <row r="3051" spans="1:28" x14ac:dyDescent="0.25">
      <c r="A3051">
        <v>3050</v>
      </c>
      <c r="B3051" t="s">
        <v>3069</v>
      </c>
      <c r="C3051">
        <v>3.7889216999999999</v>
      </c>
      <c r="D3051">
        <v>3.7844433999999998</v>
      </c>
      <c r="E3051">
        <v>3.7597128</v>
      </c>
      <c r="F3051">
        <v>3.7889216999999999</v>
      </c>
      <c r="G3051">
        <v>3.7851566000000001</v>
      </c>
      <c r="H3051">
        <v>3.7712704000000001</v>
      </c>
      <c r="I3051">
        <v>3.7903585</v>
      </c>
      <c r="J3051">
        <v>3.7824612000000002</v>
      </c>
      <c r="K3051">
        <v>3.7878834000000001</v>
      </c>
      <c r="L3051">
        <v>3.7975637</v>
      </c>
      <c r="M3051">
        <v>3.7827128999999999</v>
      </c>
      <c r="N3051">
        <v>35.409999999999997</v>
      </c>
      <c r="O3051">
        <v>36.234000000000002</v>
      </c>
      <c r="P3051">
        <v>35.198</v>
      </c>
      <c r="Q3051">
        <v>36.093000000000004</v>
      </c>
      <c r="R3051">
        <v>3.7647365000000002</v>
      </c>
      <c r="S3051">
        <v>3.7906521999999998</v>
      </c>
      <c r="U3051">
        <v>14.586458</v>
      </c>
      <c r="V3051">
        <f>(SUM($U$2:U3051))*$B$6581/3600</f>
        <v>13.001581239408376</v>
      </c>
      <c r="W3051">
        <f t="shared" si="282"/>
        <v>50.432772724759424</v>
      </c>
      <c r="X3051">
        <f t="shared" si="283"/>
        <v>3.7975637</v>
      </c>
      <c r="Y3051">
        <f t="shared" si="284"/>
        <v>3.7821561083333326</v>
      </c>
      <c r="Z3051">
        <f t="shared" si="285"/>
        <v>3.7597128</v>
      </c>
      <c r="AA3051">
        <f t="shared" si="286"/>
        <v>45.385873299999993</v>
      </c>
      <c r="AB3051">
        <f t="shared" si="287"/>
        <v>36.234000000000002</v>
      </c>
    </row>
    <row r="3052" spans="1:28" x14ac:dyDescent="0.25">
      <c r="A3052">
        <v>3051</v>
      </c>
      <c r="B3052" t="s">
        <v>3070</v>
      </c>
      <c r="C3052">
        <v>3.7888483000000002</v>
      </c>
      <c r="D3052">
        <v>3.7843594999999999</v>
      </c>
      <c r="E3052">
        <v>3.7596289000000001</v>
      </c>
      <c r="F3052">
        <v>3.7888587999999999</v>
      </c>
      <c r="G3052">
        <v>3.7850622</v>
      </c>
      <c r="H3052">
        <v>3.7712075</v>
      </c>
      <c r="I3052">
        <v>3.7902851000000002</v>
      </c>
      <c r="J3052">
        <v>3.7823772999999998</v>
      </c>
      <c r="K3052">
        <v>3.7877995000000002</v>
      </c>
      <c r="L3052">
        <v>3.7974798000000001</v>
      </c>
      <c r="M3052">
        <v>3.7826499999999998</v>
      </c>
      <c r="N3052">
        <v>35.411000000000001</v>
      </c>
      <c r="O3052">
        <v>36.234999999999999</v>
      </c>
      <c r="P3052">
        <v>35.198</v>
      </c>
      <c r="Q3052">
        <v>36.093000000000004</v>
      </c>
      <c r="R3052">
        <v>3.7646841000000002</v>
      </c>
      <c r="S3052">
        <v>3.7905682999999999</v>
      </c>
      <c r="U3052">
        <v>14.586479000000001</v>
      </c>
      <c r="V3052">
        <f>(SUM($U$2:U3052))*$B$6581/3600</f>
        <v>13.005801222394117</v>
      </c>
      <c r="W3052">
        <f t="shared" si="282"/>
        <v>50.416684461962753</v>
      </c>
      <c r="X3052">
        <f t="shared" si="283"/>
        <v>3.7974798000000001</v>
      </c>
      <c r="Y3052">
        <f t="shared" si="284"/>
        <v>3.7820800833333323</v>
      </c>
      <c r="Z3052">
        <f t="shared" si="285"/>
        <v>3.7596289000000001</v>
      </c>
      <c r="AA3052">
        <f t="shared" si="286"/>
        <v>45.38496099999999</v>
      </c>
      <c r="AB3052">
        <f t="shared" si="287"/>
        <v>36.234999999999999</v>
      </c>
    </row>
    <row r="3053" spans="1:28" x14ac:dyDescent="0.25">
      <c r="A3053">
        <v>3052</v>
      </c>
      <c r="B3053" t="s">
        <v>3071</v>
      </c>
      <c r="C3053">
        <v>3.7887539000000001</v>
      </c>
      <c r="D3053">
        <v>3.7842861000000001</v>
      </c>
      <c r="E3053">
        <v>3.7595554999999998</v>
      </c>
      <c r="F3053">
        <v>3.7887748999999999</v>
      </c>
      <c r="G3053">
        <v>3.7849887999999998</v>
      </c>
      <c r="H3053">
        <v>3.7711236000000001</v>
      </c>
      <c r="I3053">
        <v>3.7902117</v>
      </c>
      <c r="J3053">
        <v>3.7823039000000001</v>
      </c>
      <c r="K3053">
        <v>3.7877366000000001</v>
      </c>
      <c r="L3053">
        <v>3.7973959000000002</v>
      </c>
      <c r="M3053">
        <v>3.7825660999999999</v>
      </c>
      <c r="N3053">
        <v>35.411000000000001</v>
      </c>
      <c r="O3053">
        <v>36.234999999999999</v>
      </c>
      <c r="P3053">
        <v>35.198</v>
      </c>
      <c r="Q3053">
        <v>36.094000000000001</v>
      </c>
      <c r="R3053">
        <v>3.7645897000000001</v>
      </c>
      <c r="S3053">
        <v>3.7904844</v>
      </c>
      <c r="U3053">
        <v>14.586078000000001</v>
      </c>
      <c r="V3053">
        <f>(SUM($U$2:U3053))*$B$6581/3600</f>
        <v>13.010021089367408</v>
      </c>
      <c r="W3053">
        <f t="shared" si="282"/>
        <v>50.400596641451941</v>
      </c>
      <c r="X3053">
        <f t="shared" si="283"/>
        <v>3.7973959000000002</v>
      </c>
      <c r="Y3053">
        <f t="shared" si="284"/>
        <v>3.7820014333333329</v>
      </c>
      <c r="Z3053">
        <f t="shared" si="285"/>
        <v>3.7595554999999998</v>
      </c>
      <c r="AA3053">
        <f t="shared" si="286"/>
        <v>45.384017199999995</v>
      </c>
      <c r="AB3053">
        <f t="shared" si="287"/>
        <v>36.234999999999999</v>
      </c>
    </row>
    <row r="3054" spans="1:28" x14ac:dyDescent="0.25">
      <c r="A3054">
        <v>3053</v>
      </c>
      <c r="B3054" t="s">
        <v>3072</v>
      </c>
      <c r="C3054">
        <v>3.7886804999999999</v>
      </c>
      <c r="D3054">
        <v>3.7842126999999999</v>
      </c>
      <c r="E3054">
        <v>3.7594610999999998</v>
      </c>
      <c r="F3054">
        <v>3.788691</v>
      </c>
      <c r="G3054">
        <v>3.7848944000000002</v>
      </c>
      <c r="H3054">
        <v>3.7710397000000002</v>
      </c>
      <c r="I3054">
        <v>3.7901383000000002</v>
      </c>
      <c r="J3054">
        <v>3.7822200000000001</v>
      </c>
      <c r="K3054">
        <v>3.7876422000000001</v>
      </c>
      <c r="L3054">
        <v>3.7973224999999999</v>
      </c>
      <c r="M3054">
        <v>3.7824716999999999</v>
      </c>
      <c r="N3054">
        <v>35.411999999999999</v>
      </c>
      <c r="O3054">
        <v>36.234999999999999</v>
      </c>
      <c r="P3054">
        <v>35.198</v>
      </c>
      <c r="Q3054">
        <v>36.094000000000001</v>
      </c>
      <c r="R3054">
        <v>3.7645162999999999</v>
      </c>
      <c r="S3054">
        <v>3.7904214999999999</v>
      </c>
      <c r="U3054">
        <v>14.585993999999999</v>
      </c>
      <c r="V3054">
        <f>(SUM($U$2:U3054))*$B$6581/3600</f>
        <v>13.014240932038838</v>
      </c>
      <c r="W3054">
        <f t="shared" si="282"/>
        <v>50.384508913589535</v>
      </c>
      <c r="X3054">
        <f t="shared" si="283"/>
        <v>3.7973224999999999</v>
      </c>
      <c r="Y3054">
        <f t="shared" si="284"/>
        <v>3.7819192833333335</v>
      </c>
      <c r="Z3054">
        <f t="shared" si="285"/>
        <v>3.7594610999999998</v>
      </c>
      <c r="AA3054">
        <f t="shared" si="286"/>
        <v>45.3830314</v>
      </c>
      <c r="AB3054">
        <f t="shared" si="287"/>
        <v>36.234999999999999</v>
      </c>
    </row>
    <row r="3055" spans="1:28" x14ac:dyDescent="0.25">
      <c r="A3055">
        <v>3054</v>
      </c>
      <c r="B3055" t="s">
        <v>3073</v>
      </c>
      <c r="C3055">
        <v>3.7885966</v>
      </c>
      <c r="D3055">
        <v>3.7841288</v>
      </c>
      <c r="E3055">
        <v>3.7593877</v>
      </c>
      <c r="F3055">
        <v>3.7886175999999998</v>
      </c>
      <c r="G3055">
        <v>3.7848313999999998</v>
      </c>
      <c r="H3055">
        <v>3.7709663</v>
      </c>
      <c r="I3055">
        <v>3.7900754000000001</v>
      </c>
      <c r="J3055">
        <v>3.7821465999999999</v>
      </c>
      <c r="K3055">
        <v>3.7875896999999998</v>
      </c>
      <c r="L3055">
        <v>3.7972386</v>
      </c>
      <c r="M3055">
        <v>3.7823983000000001</v>
      </c>
      <c r="N3055">
        <v>35.412999999999997</v>
      </c>
      <c r="O3055">
        <v>36.234999999999999</v>
      </c>
      <c r="P3055">
        <v>35.198</v>
      </c>
      <c r="Q3055">
        <v>36.094999999999999</v>
      </c>
      <c r="R3055">
        <v>3.7644324</v>
      </c>
      <c r="S3055">
        <v>3.7903481000000001</v>
      </c>
      <c r="U3055">
        <v>14.585718999999999</v>
      </c>
      <c r="V3055">
        <f>(SUM($U$2:U3055))*$B$6581/3600</f>
        <v>13.01846069515061</v>
      </c>
      <c r="W3055">
        <f t="shared" si="282"/>
        <v>50.368421489040365</v>
      </c>
      <c r="X3055">
        <f t="shared" si="283"/>
        <v>3.7972386</v>
      </c>
      <c r="Y3055">
        <f t="shared" si="284"/>
        <v>3.7818467416666661</v>
      </c>
      <c r="Z3055">
        <f t="shared" si="285"/>
        <v>3.7593877</v>
      </c>
      <c r="AA3055">
        <f t="shared" si="286"/>
        <v>45.382160899999995</v>
      </c>
      <c r="AB3055">
        <f t="shared" si="287"/>
        <v>36.234999999999999</v>
      </c>
    </row>
    <row r="3056" spans="1:28" x14ac:dyDescent="0.25">
      <c r="A3056">
        <v>3055</v>
      </c>
      <c r="B3056" t="s">
        <v>3074</v>
      </c>
      <c r="C3056">
        <v>3.7885336999999999</v>
      </c>
      <c r="D3056">
        <v>3.7840658</v>
      </c>
      <c r="E3056">
        <v>3.7593143000000002</v>
      </c>
      <c r="F3056">
        <v>3.7885441000000002</v>
      </c>
      <c r="G3056">
        <v>3.7847474999999999</v>
      </c>
      <c r="H3056">
        <v>3.7709033999999999</v>
      </c>
      <c r="I3056">
        <v>3.7900124000000002</v>
      </c>
      <c r="J3056">
        <v>3.7820730999999999</v>
      </c>
      <c r="K3056">
        <v>3.7875057999999999</v>
      </c>
      <c r="L3056">
        <v>3.7971442</v>
      </c>
      <c r="M3056">
        <v>3.7823353000000002</v>
      </c>
      <c r="N3056">
        <v>35.412999999999997</v>
      </c>
      <c r="O3056">
        <v>36.234999999999999</v>
      </c>
      <c r="P3056">
        <v>35.198</v>
      </c>
      <c r="Q3056">
        <v>36.094999999999999</v>
      </c>
      <c r="R3056">
        <v>3.7643485000000001</v>
      </c>
      <c r="S3056">
        <v>3.7902640999999999</v>
      </c>
      <c r="U3056">
        <v>14.585234</v>
      </c>
      <c r="V3056">
        <f>(SUM($U$2:U3056))*$B$6581/3600</f>
        <v>13.022680317948069</v>
      </c>
      <c r="W3056">
        <f t="shared" si="282"/>
        <v>50.352334599425468</v>
      </c>
      <c r="X3056">
        <f t="shared" si="283"/>
        <v>3.7971442</v>
      </c>
      <c r="Y3056">
        <f t="shared" si="284"/>
        <v>3.7817715416666662</v>
      </c>
      <c r="Z3056">
        <f t="shared" si="285"/>
        <v>3.7593143000000002</v>
      </c>
      <c r="AA3056">
        <f t="shared" si="286"/>
        <v>45.381258499999994</v>
      </c>
      <c r="AB3056">
        <f t="shared" si="287"/>
        <v>36.234999999999999</v>
      </c>
    </row>
    <row r="3057" spans="1:28" x14ac:dyDescent="0.25">
      <c r="A3057">
        <v>3056</v>
      </c>
      <c r="B3057" t="s">
        <v>3075</v>
      </c>
      <c r="C3057">
        <v>3.7884497000000001</v>
      </c>
      <c r="D3057">
        <v>3.7839608999999998</v>
      </c>
      <c r="E3057">
        <v>3.7592303999999999</v>
      </c>
      <c r="F3057">
        <v>3.7884707</v>
      </c>
      <c r="G3057">
        <v>3.7846636</v>
      </c>
      <c r="H3057">
        <v>3.7708195</v>
      </c>
      <c r="I3057">
        <v>3.7899495000000001</v>
      </c>
      <c r="J3057">
        <v>3.7819682999999999</v>
      </c>
      <c r="K3057">
        <v>3.7874428999999998</v>
      </c>
      <c r="L3057">
        <v>3.7970812999999999</v>
      </c>
      <c r="M3057">
        <v>3.7822513999999998</v>
      </c>
      <c r="N3057">
        <v>35.414000000000001</v>
      </c>
      <c r="O3057">
        <v>36.235999999999997</v>
      </c>
      <c r="P3057">
        <v>35.198</v>
      </c>
      <c r="Q3057">
        <v>36.095999999999997</v>
      </c>
      <c r="R3057">
        <v>3.7642750999999999</v>
      </c>
      <c r="S3057">
        <v>3.7901907000000001</v>
      </c>
      <c r="U3057">
        <v>14.585213</v>
      </c>
      <c r="V3057">
        <f>(SUM($U$2:U3057))*$B$6581/3600</f>
        <v>13.026899934670062</v>
      </c>
      <c r="W3057">
        <f t="shared" si="282"/>
        <v>50.336247732972687</v>
      </c>
      <c r="X3057">
        <f t="shared" si="283"/>
        <v>3.7970812999999999</v>
      </c>
      <c r="Y3057">
        <f t="shared" si="284"/>
        <v>3.7816920249999999</v>
      </c>
      <c r="Z3057">
        <f t="shared" si="285"/>
        <v>3.7592303999999999</v>
      </c>
      <c r="AA3057">
        <f t="shared" si="286"/>
        <v>45.380304299999999</v>
      </c>
      <c r="AB3057">
        <f t="shared" si="287"/>
        <v>36.235999999999997</v>
      </c>
    </row>
    <row r="3058" spans="1:28" x14ac:dyDescent="0.25">
      <c r="A3058">
        <v>3057</v>
      </c>
      <c r="B3058" t="s">
        <v>3076</v>
      </c>
      <c r="C3058">
        <v>3.7883762999999999</v>
      </c>
      <c r="D3058">
        <v>3.7838875000000001</v>
      </c>
      <c r="E3058">
        <v>3.7591464999999999</v>
      </c>
      <c r="F3058">
        <v>3.7883868000000001</v>
      </c>
      <c r="G3058">
        <v>3.7845692</v>
      </c>
      <c r="H3058">
        <v>3.7707356000000001</v>
      </c>
      <c r="I3058">
        <v>3.7898551</v>
      </c>
      <c r="J3058">
        <v>3.7819262999999999</v>
      </c>
      <c r="K3058">
        <v>3.7873484999999998</v>
      </c>
      <c r="L3058">
        <v>3.7969868999999998</v>
      </c>
      <c r="M3058">
        <v>3.7821885000000002</v>
      </c>
      <c r="N3058">
        <v>35.414000000000001</v>
      </c>
      <c r="O3058">
        <v>36.235999999999997</v>
      </c>
      <c r="P3058">
        <v>35.198</v>
      </c>
      <c r="Q3058">
        <v>36.095999999999997</v>
      </c>
      <c r="R3058">
        <v>3.7642120999999999</v>
      </c>
      <c r="S3058">
        <v>3.7901172999999999</v>
      </c>
      <c r="U3058">
        <v>14.585065</v>
      </c>
      <c r="V3058">
        <f>(SUM($U$2:U3058))*$B$6581/3600</f>
        <v>13.031119508574495</v>
      </c>
      <c r="W3058">
        <f t="shared" si="282"/>
        <v>50.320161029757557</v>
      </c>
      <c r="X3058">
        <f t="shared" si="283"/>
        <v>3.7969868999999998</v>
      </c>
      <c r="Y3058">
        <f t="shared" si="284"/>
        <v>3.7816133583333333</v>
      </c>
      <c r="Z3058">
        <f t="shared" si="285"/>
        <v>3.7591464999999999</v>
      </c>
      <c r="AA3058">
        <f t="shared" si="286"/>
        <v>45.379360300000002</v>
      </c>
      <c r="AB3058">
        <f t="shared" si="287"/>
        <v>36.235999999999997</v>
      </c>
    </row>
    <row r="3059" spans="1:28" x14ac:dyDescent="0.25">
      <c r="A3059">
        <v>3058</v>
      </c>
      <c r="B3059" t="s">
        <v>3077</v>
      </c>
      <c r="C3059">
        <v>3.7882924</v>
      </c>
      <c r="D3059">
        <v>3.7838246</v>
      </c>
      <c r="E3059">
        <v>3.7590520999999999</v>
      </c>
      <c r="F3059">
        <v>3.7883133999999998</v>
      </c>
      <c r="G3059">
        <v>3.7844853000000001</v>
      </c>
      <c r="H3059">
        <v>3.7706726000000002</v>
      </c>
      <c r="I3059">
        <v>3.7897921999999999</v>
      </c>
      <c r="J3059">
        <v>3.7818634000000002</v>
      </c>
      <c r="K3059">
        <v>3.7872960999999998</v>
      </c>
      <c r="L3059">
        <v>3.7969134000000002</v>
      </c>
      <c r="M3059">
        <v>3.7820941000000001</v>
      </c>
      <c r="N3059">
        <v>35.414999999999999</v>
      </c>
      <c r="O3059">
        <v>36.235999999999997</v>
      </c>
      <c r="P3059">
        <v>35.198</v>
      </c>
      <c r="Q3059">
        <v>36.097000000000001</v>
      </c>
      <c r="R3059">
        <v>3.7641176999999999</v>
      </c>
      <c r="S3059">
        <v>3.7900439000000001</v>
      </c>
      <c r="U3059">
        <v>14.584896000000001</v>
      </c>
      <c r="V3059">
        <f>(SUM($U$2:U3059))*$B$6581/3600</f>
        <v>13.035339033585897</v>
      </c>
      <c r="W3059">
        <f t="shared" si="282"/>
        <v>50.304074512942222</v>
      </c>
      <c r="X3059">
        <f t="shared" si="283"/>
        <v>3.7969134000000002</v>
      </c>
      <c r="Y3059">
        <f t="shared" si="284"/>
        <v>3.7815390666666668</v>
      </c>
      <c r="Z3059">
        <f t="shared" si="285"/>
        <v>3.7590520999999999</v>
      </c>
      <c r="AA3059">
        <f t="shared" si="286"/>
        <v>45.3784688</v>
      </c>
      <c r="AB3059">
        <f t="shared" si="287"/>
        <v>36.235999999999997</v>
      </c>
    </row>
    <row r="3060" spans="1:28" x14ac:dyDescent="0.25">
      <c r="A3060">
        <v>3059</v>
      </c>
      <c r="B3060" t="s">
        <v>3078</v>
      </c>
      <c r="C3060">
        <v>3.7882189999999998</v>
      </c>
      <c r="D3060">
        <v>3.7837407000000001</v>
      </c>
      <c r="E3060">
        <v>3.7589891999999998</v>
      </c>
      <c r="F3060">
        <v>3.7882189999999998</v>
      </c>
      <c r="G3060">
        <v>3.7844014000000001</v>
      </c>
      <c r="H3060">
        <v>3.7706097000000001</v>
      </c>
      <c r="I3060">
        <v>3.7897188000000002</v>
      </c>
      <c r="J3060">
        <v>3.7817690000000002</v>
      </c>
      <c r="K3060">
        <v>3.7872016999999998</v>
      </c>
      <c r="L3060">
        <v>3.7968191</v>
      </c>
      <c r="M3060">
        <v>3.7820102000000002</v>
      </c>
      <c r="N3060">
        <v>35.415999999999997</v>
      </c>
      <c r="O3060">
        <v>36.234999999999999</v>
      </c>
      <c r="P3060">
        <v>35.198</v>
      </c>
      <c r="Q3060">
        <v>36.097000000000001</v>
      </c>
      <c r="R3060">
        <v>3.7640547999999998</v>
      </c>
      <c r="S3060">
        <v>3.7899495000000001</v>
      </c>
      <c r="U3060">
        <v>14.584770000000001</v>
      </c>
      <c r="V3060">
        <f>(SUM($U$2:U3060))*$B$6581/3600</f>
        <v>13.039558522144512</v>
      </c>
      <c r="W3060">
        <f t="shared" si="282"/>
        <v>50.287988135099489</v>
      </c>
      <c r="X3060">
        <f t="shared" si="283"/>
        <v>3.7968191</v>
      </c>
      <c r="Y3060">
        <f t="shared" si="284"/>
        <v>3.7814569250000001</v>
      </c>
      <c r="Z3060">
        <f t="shared" si="285"/>
        <v>3.7589891999999998</v>
      </c>
      <c r="AA3060">
        <f t="shared" si="286"/>
        <v>45.377483099999999</v>
      </c>
      <c r="AB3060">
        <f t="shared" si="287"/>
        <v>36.234999999999999</v>
      </c>
    </row>
    <row r="3061" spans="1:28" x14ac:dyDescent="0.25">
      <c r="A3061">
        <v>3060</v>
      </c>
      <c r="B3061" t="s">
        <v>3079</v>
      </c>
      <c r="C3061">
        <v>3.7881246000000002</v>
      </c>
      <c r="D3061">
        <v>3.7836778</v>
      </c>
      <c r="E3061">
        <v>3.7589158</v>
      </c>
      <c r="F3061">
        <v>3.7881350999999999</v>
      </c>
      <c r="G3061">
        <v>3.7843279999999999</v>
      </c>
      <c r="H3061">
        <v>3.7705258000000001</v>
      </c>
      <c r="I3061">
        <v>3.7896662999999999</v>
      </c>
      <c r="J3061">
        <v>3.7816850999999998</v>
      </c>
      <c r="K3061">
        <v>3.7871388000000001</v>
      </c>
      <c r="L3061">
        <v>3.7967561000000001</v>
      </c>
      <c r="M3061">
        <v>3.7819473000000001</v>
      </c>
      <c r="N3061">
        <v>35.415999999999997</v>
      </c>
      <c r="O3061">
        <v>36.234999999999999</v>
      </c>
      <c r="P3061">
        <v>35.198</v>
      </c>
      <c r="Q3061">
        <v>36.097000000000001</v>
      </c>
      <c r="R3061">
        <v>3.7639604000000002</v>
      </c>
      <c r="S3061">
        <v>3.7898760999999999</v>
      </c>
      <c r="U3061">
        <v>14.584305000000001</v>
      </c>
      <c r="V3061">
        <f>(SUM($U$2:U3061))*$B$6581/3600</f>
        <v>13.043777876174968</v>
      </c>
      <c r="W3061">
        <f t="shared" si="282"/>
        <v>50.271902270131896</v>
      </c>
      <c r="X3061">
        <f t="shared" si="283"/>
        <v>3.7967561000000001</v>
      </c>
      <c r="Y3061">
        <f t="shared" si="284"/>
        <v>3.781384383333334</v>
      </c>
      <c r="Z3061">
        <f t="shared" si="285"/>
        <v>3.7589158</v>
      </c>
      <c r="AA3061">
        <f t="shared" si="286"/>
        <v>45.376612600000009</v>
      </c>
      <c r="AB3061">
        <f t="shared" si="287"/>
        <v>36.234999999999999</v>
      </c>
    </row>
    <row r="3062" spans="1:28" x14ac:dyDescent="0.25">
      <c r="A3062">
        <v>3061</v>
      </c>
      <c r="B3062" t="s">
        <v>3080</v>
      </c>
      <c r="C3062">
        <v>3.7880617000000001</v>
      </c>
      <c r="D3062">
        <v>3.7835833999999999</v>
      </c>
      <c r="E3062">
        <v>3.7588214</v>
      </c>
      <c r="F3062">
        <v>3.7880512</v>
      </c>
      <c r="G3062">
        <v>3.7842441</v>
      </c>
      <c r="H3062">
        <v>3.7704418999999998</v>
      </c>
      <c r="I3062">
        <v>3.7895824</v>
      </c>
      <c r="J3062">
        <v>3.7816117</v>
      </c>
      <c r="K3062">
        <v>3.7870548999999998</v>
      </c>
      <c r="L3062">
        <v>3.7966722000000002</v>
      </c>
      <c r="M3062">
        <v>3.7818738999999999</v>
      </c>
      <c r="N3062">
        <v>35.417000000000002</v>
      </c>
      <c r="O3062">
        <v>36.234000000000002</v>
      </c>
      <c r="P3062">
        <v>35.198</v>
      </c>
      <c r="Q3062">
        <v>36.097999999999999</v>
      </c>
      <c r="R3062">
        <v>3.7638975000000001</v>
      </c>
      <c r="S3062">
        <v>3.7897921999999999</v>
      </c>
      <c r="U3062">
        <v>14.584220999999999</v>
      </c>
      <c r="V3062">
        <f>(SUM($U$2:U3062))*$B$6581/3600</f>
        <v>13.047997205903567</v>
      </c>
      <c r="W3062">
        <f t="shared" si="282"/>
        <v>50.255816497812702</v>
      </c>
      <c r="X3062">
        <f t="shared" si="283"/>
        <v>3.7966722000000002</v>
      </c>
      <c r="Y3062">
        <f t="shared" si="284"/>
        <v>3.7813022333333337</v>
      </c>
      <c r="Z3062">
        <f t="shared" si="285"/>
        <v>3.7588214</v>
      </c>
      <c r="AA3062">
        <f t="shared" si="286"/>
        <v>45.375626800000006</v>
      </c>
      <c r="AB3062">
        <f t="shared" si="287"/>
        <v>36.234000000000002</v>
      </c>
    </row>
    <row r="3063" spans="1:28" x14ac:dyDescent="0.25">
      <c r="A3063">
        <v>3062</v>
      </c>
      <c r="B3063" t="s">
        <v>3081</v>
      </c>
      <c r="C3063">
        <v>3.7879778000000002</v>
      </c>
      <c r="D3063">
        <v>3.7835100000000002</v>
      </c>
      <c r="E3063">
        <v>3.7587480000000002</v>
      </c>
      <c r="F3063">
        <v>3.7879988</v>
      </c>
      <c r="G3063">
        <v>3.7841496999999999</v>
      </c>
      <c r="H3063">
        <v>3.7703790000000001</v>
      </c>
      <c r="I3063">
        <v>3.7895194999999999</v>
      </c>
      <c r="J3063">
        <v>3.7815278000000001</v>
      </c>
      <c r="K3063">
        <v>3.7869918999999999</v>
      </c>
      <c r="L3063">
        <v>3.7965778000000001</v>
      </c>
      <c r="M3063">
        <v>3.7817794999999998</v>
      </c>
      <c r="N3063">
        <v>35.417000000000002</v>
      </c>
      <c r="O3063">
        <v>36.234000000000002</v>
      </c>
      <c r="P3063">
        <v>35.198</v>
      </c>
      <c r="Q3063">
        <v>36.098999999999997</v>
      </c>
      <c r="R3063">
        <v>3.7638136000000002</v>
      </c>
      <c r="S3063">
        <v>3.7897188000000002</v>
      </c>
      <c r="U3063">
        <v>14.584031</v>
      </c>
      <c r="V3063">
        <f>(SUM($U$2:U3063))*$B$6581/3600</f>
        <v>13.052216480663676</v>
      </c>
      <c r="W3063">
        <f t="shared" si="282"/>
        <v>50.23973093505537</v>
      </c>
      <c r="X3063">
        <f t="shared" si="283"/>
        <v>3.7965778000000001</v>
      </c>
      <c r="Y3063">
        <f t="shared" si="284"/>
        <v>3.7812262000000003</v>
      </c>
      <c r="Z3063">
        <f t="shared" si="285"/>
        <v>3.7587480000000002</v>
      </c>
      <c r="AA3063">
        <f t="shared" si="286"/>
        <v>45.374714400000002</v>
      </c>
      <c r="AB3063">
        <f t="shared" si="287"/>
        <v>36.234000000000002</v>
      </c>
    </row>
    <row r="3064" spans="1:28" x14ac:dyDescent="0.25">
      <c r="A3064">
        <v>3063</v>
      </c>
      <c r="B3064" t="s">
        <v>3082</v>
      </c>
      <c r="C3064">
        <v>3.7879043999999999</v>
      </c>
      <c r="D3064">
        <v>3.7834260999999998</v>
      </c>
      <c r="E3064">
        <v>3.7586745000000001</v>
      </c>
      <c r="F3064">
        <v>3.7879149000000001</v>
      </c>
      <c r="G3064">
        <v>3.7840763000000002</v>
      </c>
      <c r="H3064">
        <v>3.7703055999999999</v>
      </c>
      <c r="I3064">
        <v>3.7894461000000002</v>
      </c>
      <c r="J3064">
        <v>3.7814648000000002</v>
      </c>
      <c r="K3064">
        <v>3.7869185000000001</v>
      </c>
      <c r="L3064">
        <v>3.7965254000000002</v>
      </c>
      <c r="M3064">
        <v>3.7817270000000001</v>
      </c>
      <c r="N3064">
        <v>35.417999999999999</v>
      </c>
      <c r="O3064">
        <v>36.234000000000002</v>
      </c>
      <c r="P3064">
        <v>35.198</v>
      </c>
      <c r="Q3064">
        <v>36.098999999999997</v>
      </c>
      <c r="R3064">
        <v>3.7637192000000002</v>
      </c>
      <c r="S3064">
        <v>3.7896453999999999</v>
      </c>
      <c r="U3064">
        <v>14.583546</v>
      </c>
      <c r="V3064">
        <f>(SUM($U$2:U3064))*$B$6581/3600</f>
        <v>13.05643561510947</v>
      </c>
      <c r="W3064">
        <f t="shared" si="282"/>
        <v>50.223645907232324</v>
      </c>
      <c r="X3064">
        <f t="shared" si="283"/>
        <v>3.7965254000000002</v>
      </c>
      <c r="Y3064">
        <f t="shared" si="284"/>
        <v>3.7811536499999989</v>
      </c>
      <c r="Z3064">
        <f t="shared" si="285"/>
        <v>3.7586745000000001</v>
      </c>
      <c r="AA3064">
        <f t="shared" si="286"/>
        <v>45.373843799999989</v>
      </c>
      <c r="AB3064">
        <f t="shared" si="287"/>
        <v>36.234000000000002</v>
      </c>
    </row>
    <row r="3065" spans="1:28" x14ac:dyDescent="0.25">
      <c r="A3065">
        <v>3064</v>
      </c>
      <c r="B3065" t="s">
        <v>3083</v>
      </c>
      <c r="C3065">
        <v>3.7878310000000002</v>
      </c>
      <c r="D3065">
        <v>3.7833317000000002</v>
      </c>
      <c r="E3065">
        <v>3.7586010999999999</v>
      </c>
      <c r="F3065">
        <v>3.7878310000000002</v>
      </c>
      <c r="G3065">
        <v>3.7839923999999998</v>
      </c>
      <c r="H3065">
        <v>3.7702322000000001</v>
      </c>
      <c r="I3065">
        <v>3.7893832000000001</v>
      </c>
      <c r="J3065">
        <v>3.7813914</v>
      </c>
      <c r="K3065">
        <v>3.7868450999999999</v>
      </c>
      <c r="L3065">
        <v>3.7964519999999999</v>
      </c>
      <c r="M3065">
        <v>3.7816326</v>
      </c>
      <c r="N3065">
        <v>35.417999999999999</v>
      </c>
      <c r="O3065">
        <v>36.234000000000002</v>
      </c>
      <c r="P3065">
        <v>35.198</v>
      </c>
      <c r="Q3065">
        <v>36.098999999999997</v>
      </c>
      <c r="R3065">
        <v>3.7636563000000001</v>
      </c>
      <c r="S3065">
        <v>3.7895718999999999</v>
      </c>
      <c r="U3065">
        <v>14.583166</v>
      </c>
      <c r="V3065">
        <f>(SUM($U$2:U3065))*$B$6581/3600</f>
        <v>13.06065463961828</v>
      </c>
      <c r="W3065">
        <f t="shared" si="282"/>
        <v>50.207561298533022</v>
      </c>
      <c r="X3065">
        <f t="shared" si="283"/>
        <v>3.7964519999999999</v>
      </c>
      <c r="Y3065">
        <f t="shared" si="284"/>
        <v>3.7810767416666669</v>
      </c>
      <c r="Z3065">
        <f t="shared" si="285"/>
        <v>3.7586010999999999</v>
      </c>
      <c r="AA3065">
        <f t="shared" si="286"/>
        <v>45.372920900000004</v>
      </c>
      <c r="AB3065">
        <f t="shared" si="287"/>
        <v>36.234000000000002</v>
      </c>
    </row>
    <row r="3066" spans="1:28" x14ac:dyDescent="0.25">
      <c r="A3066">
        <v>3065</v>
      </c>
      <c r="B3066" t="s">
        <v>3084</v>
      </c>
      <c r="C3066">
        <v>3.7877366000000001</v>
      </c>
      <c r="D3066">
        <v>3.7832792</v>
      </c>
      <c r="E3066">
        <v>3.7585066999999999</v>
      </c>
      <c r="F3066">
        <v>3.7877470999999998</v>
      </c>
      <c r="G3066">
        <v>3.7838980000000002</v>
      </c>
      <c r="H3066">
        <v>3.7701481999999999</v>
      </c>
      <c r="I3066">
        <v>3.7893202000000001</v>
      </c>
      <c r="J3066">
        <v>3.7812865000000002</v>
      </c>
      <c r="K3066">
        <v>3.7867402000000001</v>
      </c>
      <c r="L3066">
        <v>3.7963681</v>
      </c>
      <c r="M3066">
        <v>3.7815696999999999</v>
      </c>
      <c r="N3066">
        <v>35.418999999999997</v>
      </c>
      <c r="O3066">
        <v>36.232999999999997</v>
      </c>
      <c r="P3066">
        <v>35.198</v>
      </c>
      <c r="Q3066">
        <v>36.1</v>
      </c>
      <c r="R3066">
        <v>3.7635619</v>
      </c>
      <c r="S3066">
        <v>3.7894776000000001</v>
      </c>
      <c r="U3066">
        <v>14.582701</v>
      </c>
      <c r="V3066">
        <f>(SUM($U$2:U3066))*$B$6581/3600</f>
        <v>13.064873529598936</v>
      </c>
      <c r="W3066">
        <f t="shared" si="282"/>
        <v>50.19147720270886</v>
      </c>
      <c r="X3066">
        <f t="shared" si="283"/>
        <v>3.7963681</v>
      </c>
      <c r="Y3066">
        <f t="shared" si="284"/>
        <v>3.7809919499999993</v>
      </c>
      <c r="Z3066">
        <f t="shared" si="285"/>
        <v>3.7585066999999999</v>
      </c>
      <c r="AA3066">
        <f t="shared" si="286"/>
        <v>45.371903399999994</v>
      </c>
      <c r="AB3066">
        <f t="shared" si="287"/>
        <v>36.232999999999997</v>
      </c>
    </row>
    <row r="3067" spans="1:28" x14ac:dyDescent="0.25">
      <c r="A3067">
        <v>3066</v>
      </c>
      <c r="B3067" t="s">
        <v>3085</v>
      </c>
      <c r="C3067">
        <v>3.7876736000000002</v>
      </c>
      <c r="D3067">
        <v>3.7831953</v>
      </c>
      <c r="E3067">
        <v>3.7584333000000001</v>
      </c>
      <c r="F3067">
        <v>3.7876946</v>
      </c>
      <c r="G3067">
        <v>3.7838246</v>
      </c>
      <c r="H3067">
        <v>3.7700748000000002</v>
      </c>
      <c r="I3067">
        <v>3.7892573000000001</v>
      </c>
      <c r="J3067">
        <v>3.7812446</v>
      </c>
      <c r="K3067">
        <v>3.7866878000000002</v>
      </c>
      <c r="L3067">
        <v>3.7962737</v>
      </c>
      <c r="M3067">
        <v>3.7814858</v>
      </c>
      <c r="N3067">
        <v>35.418999999999997</v>
      </c>
      <c r="O3067">
        <v>36.234000000000002</v>
      </c>
      <c r="P3067">
        <v>35.198</v>
      </c>
      <c r="Q3067">
        <v>36.1</v>
      </c>
      <c r="R3067">
        <v>3.7634884999999998</v>
      </c>
      <c r="S3067">
        <v>3.7894146000000002</v>
      </c>
      <c r="U3067">
        <v>14.582068</v>
      </c>
      <c r="V3067">
        <f>(SUM($U$2:U3067))*$B$6581/3600</f>
        <v>13.069092236447721</v>
      </c>
      <c r="W3067">
        <f t="shared" si="282"/>
        <v>50.175393805056615</v>
      </c>
      <c r="X3067">
        <f t="shared" si="283"/>
        <v>3.7962737</v>
      </c>
      <c r="Y3067">
        <f t="shared" si="284"/>
        <v>3.7809229083333329</v>
      </c>
      <c r="Z3067">
        <f t="shared" si="285"/>
        <v>3.7584333000000001</v>
      </c>
      <c r="AA3067">
        <f t="shared" si="286"/>
        <v>45.371074899999996</v>
      </c>
      <c r="AB3067">
        <f t="shared" si="287"/>
        <v>36.234000000000002</v>
      </c>
    </row>
    <row r="3068" spans="1:28" x14ac:dyDescent="0.25">
      <c r="A3068">
        <v>3067</v>
      </c>
      <c r="B3068" t="s">
        <v>3086</v>
      </c>
      <c r="C3068">
        <v>3.7875793</v>
      </c>
      <c r="D3068">
        <v>3.7831009</v>
      </c>
      <c r="E3068">
        <v>3.7583494000000002</v>
      </c>
      <c r="F3068">
        <v>3.7875896999999998</v>
      </c>
      <c r="G3068">
        <v>3.7837301999999999</v>
      </c>
      <c r="H3068">
        <v>3.7700013999999999</v>
      </c>
      <c r="I3068">
        <v>3.7891838999999998</v>
      </c>
      <c r="J3068">
        <v>3.7811712000000002</v>
      </c>
      <c r="K3068">
        <v>3.7866143999999999</v>
      </c>
      <c r="L3068">
        <v>3.7962003000000002</v>
      </c>
      <c r="M3068">
        <v>3.7814123999999998</v>
      </c>
      <c r="N3068">
        <v>35.418999999999997</v>
      </c>
      <c r="O3068">
        <v>36.234000000000002</v>
      </c>
      <c r="P3068">
        <v>35.198</v>
      </c>
      <c r="Q3068">
        <v>36.100999999999999</v>
      </c>
      <c r="R3068">
        <v>3.7634254999999999</v>
      </c>
      <c r="S3068">
        <v>3.7893412</v>
      </c>
      <c r="U3068">
        <v>14.581519999999999</v>
      </c>
      <c r="V3068">
        <f>(SUM($U$2:U3068))*$B$6581/3600</f>
        <v>13.073310784755797</v>
      </c>
      <c r="W3068">
        <f t="shared" si="282"/>
        <v>50.159311011824954</v>
      </c>
      <c r="X3068">
        <f t="shared" si="283"/>
        <v>3.7962003000000002</v>
      </c>
      <c r="Y3068">
        <f t="shared" si="284"/>
        <v>3.7808433749999999</v>
      </c>
      <c r="Z3068">
        <f t="shared" si="285"/>
        <v>3.7583494000000002</v>
      </c>
      <c r="AA3068">
        <f t="shared" si="286"/>
        <v>45.370120499999999</v>
      </c>
      <c r="AB3068">
        <f t="shared" si="287"/>
        <v>36.234000000000002</v>
      </c>
    </row>
    <row r="3069" spans="1:28" x14ac:dyDescent="0.25">
      <c r="A3069">
        <v>3068</v>
      </c>
      <c r="B3069" t="s">
        <v>3087</v>
      </c>
      <c r="C3069">
        <v>3.7875057999999999</v>
      </c>
      <c r="D3069">
        <v>3.7830379999999999</v>
      </c>
      <c r="E3069">
        <v>3.7582654999999998</v>
      </c>
      <c r="F3069">
        <v>3.7875268000000002</v>
      </c>
      <c r="G3069">
        <v>3.7836463</v>
      </c>
      <c r="H3069">
        <v>3.7699069999999999</v>
      </c>
      <c r="I3069">
        <v>3.7891105</v>
      </c>
      <c r="J3069">
        <v>3.7810872999999998</v>
      </c>
      <c r="K3069">
        <v>3.7865410000000002</v>
      </c>
      <c r="L3069">
        <v>3.7961059000000001</v>
      </c>
      <c r="M3069">
        <v>3.7813284999999999</v>
      </c>
      <c r="N3069">
        <v>35.418999999999997</v>
      </c>
      <c r="O3069">
        <v>36.234000000000002</v>
      </c>
      <c r="P3069">
        <v>35.198999999999998</v>
      </c>
      <c r="Q3069">
        <v>36.100999999999999</v>
      </c>
      <c r="R3069">
        <v>3.7633416</v>
      </c>
      <c r="S3069">
        <v>3.7892678000000002</v>
      </c>
      <c r="U3069">
        <v>14.581098000000001</v>
      </c>
      <c r="V3069">
        <f>(SUM($U$2:U3069))*$B$6581/3600</f>
        <v>13.077529210975959</v>
      </c>
      <c r="W3069">
        <f t="shared" si="282"/>
        <v>50.143228684041254</v>
      </c>
      <c r="X3069">
        <f t="shared" si="283"/>
        <v>3.7961059000000001</v>
      </c>
      <c r="Y3069">
        <f t="shared" si="284"/>
        <v>3.7807638499999996</v>
      </c>
      <c r="Z3069">
        <f t="shared" si="285"/>
        <v>3.7582654999999998</v>
      </c>
      <c r="AA3069">
        <f t="shared" si="286"/>
        <v>45.369166199999995</v>
      </c>
      <c r="AB3069">
        <f t="shared" si="287"/>
        <v>36.234000000000002</v>
      </c>
    </row>
    <row r="3070" spans="1:28" x14ac:dyDescent="0.25">
      <c r="A3070">
        <v>3069</v>
      </c>
      <c r="B3070" t="s">
        <v>3088</v>
      </c>
      <c r="C3070">
        <v>3.7874324000000001</v>
      </c>
      <c r="D3070">
        <v>3.7829646000000001</v>
      </c>
      <c r="E3070">
        <v>3.7581815999999999</v>
      </c>
      <c r="F3070">
        <v>3.7874428999999998</v>
      </c>
      <c r="G3070">
        <v>3.7835728999999998</v>
      </c>
      <c r="H3070">
        <v>3.7698651000000001</v>
      </c>
      <c r="I3070">
        <v>3.7890476</v>
      </c>
      <c r="J3070">
        <v>3.7809929000000002</v>
      </c>
      <c r="K3070">
        <v>3.7864779999999998</v>
      </c>
      <c r="L3070">
        <v>3.7960324999999999</v>
      </c>
      <c r="M3070">
        <v>3.7812446</v>
      </c>
      <c r="N3070">
        <v>35.42</v>
      </c>
      <c r="O3070">
        <v>36.234999999999999</v>
      </c>
      <c r="P3070">
        <v>35.198999999999998</v>
      </c>
      <c r="Q3070">
        <v>36.100999999999999</v>
      </c>
      <c r="R3070">
        <v>3.7632577</v>
      </c>
      <c r="S3070">
        <v>3.7891944</v>
      </c>
      <c r="U3070">
        <v>14.580971</v>
      </c>
      <c r="V3070">
        <f>(SUM($U$2:U3070))*$B$6581/3600</f>
        <v>13.081747600454023</v>
      </c>
      <c r="W3070">
        <f t="shared" si="282"/>
        <v>50.127146496333125</v>
      </c>
      <c r="X3070">
        <f t="shared" si="283"/>
        <v>3.7960324999999999</v>
      </c>
      <c r="Y3070">
        <f t="shared" si="284"/>
        <v>3.7806895666666662</v>
      </c>
      <c r="Z3070">
        <f t="shared" si="285"/>
        <v>3.7581815999999999</v>
      </c>
      <c r="AA3070">
        <f t="shared" si="286"/>
        <v>45.368274799999995</v>
      </c>
      <c r="AB3070">
        <f t="shared" si="287"/>
        <v>36.234999999999999</v>
      </c>
    </row>
    <row r="3071" spans="1:28" x14ac:dyDescent="0.25">
      <c r="A3071">
        <v>3070</v>
      </c>
      <c r="B3071" t="s">
        <v>3089</v>
      </c>
      <c r="C3071">
        <v>3.7873380000000001</v>
      </c>
      <c r="D3071">
        <v>3.7829017</v>
      </c>
      <c r="E3071">
        <v>3.7581082000000001</v>
      </c>
      <c r="F3071">
        <v>3.7873695000000001</v>
      </c>
      <c r="G3071">
        <v>3.7834889999999999</v>
      </c>
      <c r="H3071">
        <v>3.7697707</v>
      </c>
      <c r="I3071">
        <v>3.7889637</v>
      </c>
      <c r="J3071">
        <v>3.7809404</v>
      </c>
      <c r="K3071">
        <v>3.7863836000000002</v>
      </c>
      <c r="L3071">
        <v>3.7959486</v>
      </c>
      <c r="M3071">
        <v>3.7811712000000002</v>
      </c>
      <c r="N3071">
        <v>35.42</v>
      </c>
      <c r="O3071">
        <v>36.234000000000002</v>
      </c>
      <c r="P3071">
        <v>35.198999999999998</v>
      </c>
      <c r="Q3071">
        <v>36.100999999999999</v>
      </c>
      <c r="R3071">
        <v>3.7631948</v>
      </c>
      <c r="S3071">
        <v>3.7891105</v>
      </c>
      <c r="U3071">
        <v>14.580908000000001</v>
      </c>
      <c r="V3071">
        <f>(SUM($U$2:U3071))*$B$6581/3600</f>
        <v>13.085965971705692</v>
      </c>
      <c r="W3071">
        <f t="shared" si="282"/>
        <v>50.111064378111301</v>
      </c>
      <c r="X3071">
        <f t="shared" si="283"/>
        <v>3.7959486</v>
      </c>
      <c r="Y3071">
        <f t="shared" si="284"/>
        <v>3.7806126583333337</v>
      </c>
      <c r="Z3071">
        <f t="shared" si="285"/>
        <v>3.7581082000000001</v>
      </c>
      <c r="AA3071">
        <f t="shared" si="286"/>
        <v>45.367351900000003</v>
      </c>
      <c r="AB3071">
        <f t="shared" si="287"/>
        <v>36.234000000000002</v>
      </c>
    </row>
    <row r="3072" spans="1:28" x14ac:dyDescent="0.25">
      <c r="A3072">
        <v>3071</v>
      </c>
      <c r="B3072" t="s">
        <v>3090</v>
      </c>
      <c r="C3072">
        <v>3.7872856000000001</v>
      </c>
      <c r="D3072">
        <v>3.7827967999999998</v>
      </c>
      <c r="E3072">
        <v>3.7580347999999999</v>
      </c>
      <c r="F3072">
        <v>3.7873066</v>
      </c>
      <c r="G3072">
        <v>3.7833945999999998</v>
      </c>
      <c r="H3072">
        <v>3.7697077999999999</v>
      </c>
      <c r="I3072">
        <v>3.7889111999999998</v>
      </c>
      <c r="J3072">
        <v>3.7808565000000001</v>
      </c>
      <c r="K3072">
        <v>3.7863102</v>
      </c>
      <c r="L3072">
        <v>3.7958856000000001</v>
      </c>
      <c r="M3072">
        <v>3.7810978</v>
      </c>
      <c r="N3072">
        <v>35.42</v>
      </c>
      <c r="O3072">
        <v>36.234000000000002</v>
      </c>
      <c r="P3072">
        <v>35.198</v>
      </c>
      <c r="Q3072">
        <v>36.101999999999997</v>
      </c>
      <c r="R3072">
        <v>3.7631109</v>
      </c>
      <c r="S3072">
        <v>3.7890370999999998</v>
      </c>
      <c r="U3072">
        <v>14.580507000000001</v>
      </c>
      <c r="V3072">
        <f>(SUM($U$2:U3072))*$B$6581/3600</f>
        <v>13.09018422694491</v>
      </c>
      <c r="W3072">
        <f t="shared" si="282"/>
        <v>50.094982702175336</v>
      </c>
      <c r="X3072">
        <f t="shared" si="283"/>
        <v>3.7958856000000001</v>
      </c>
      <c r="Y3072">
        <f t="shared" si="284"/>
        <v>3.7805374916666667</v>
      </c>
      <c r="Z3072">
        <f t="shared" si="285"/>
        <v>3.7580347999999999</v>
      </c>
      <c r="AA3072">
        <f t="shared" si="286"/>
        <v>45.366449899999999</v>
      </c>
      <c r="AB3072">
        <f t="shared" si="287"/>
        <v>36.234000000000002</v>
      </c>
    </row>
    <row r="3073" spans="1:28" x14ac:dyDescent="0.25">
      <c r="A3073">
        <v>3072</v>
      </c>
      <c r="B3073" t="s">
        <v>3091</v>
      </c>
      <c r="C3073">
        <v>3.7872016999999998</v>
      </c>
      <c r="D3073">
        <v>3.7827023999999998</v>
      </c>
      <c r="E3073">
        <v>3.7579509</v>
      </c>
      <c r="F3073">
        <v>3.7872121999999999</v>
      </c>
      <c r="G3073">
        <v>3.7833317000000002</v>
      </c>
      <c r="H3073">
        <v>3.7696342999999999</v>
      </c>
      <c r="I3073">
        <v>3.7888272999999999</v>
      </c>
      <c r="J3073">
        <v>3.7807726000000001</v>
      </c>
      <c r="K3073">
        <v>3.7862368000000002</v>
      </c>
      <c r="L3073">
        <v>3.7958017000000002</v>
      </c>
      <c r="M3073">
        <v>3.7810244000000002</v>
      </c>
      <c r="N3073">
        <v>35.420999999999999</v>
      </c>
      <c r="O3073">
        <v>36.232999999999997</v>
      </c>
      <c r="P3073">
        <v>35.198</v>
      </c>
      <c r="Q3073">
        <v>36.101999999999997</v>
      </c>
      <c r="R3073">
        <v>3.7630374999999998</v>
      </c>
      <c r="S3073">
        <v>3.7889637</v>
      </c>
      <c r="U3073">
        <v>14.580211</v>
      </c>
      <c r="V3073">
        <f>(SUM($U$2:U3073))*$B$6581/3600</f>
        <v>13.094402396549</v>
      </c>
      <c r="W3073">
        <f t="shared" si="282"/>
        <v>50.078901352714716</v>
      </c>
      <c r="X3073">
        <f t="shared" si="283"/>
        <v>3.7958017000000002</v>
      </c>
      <c r="Y3073">
        <f t="shared" si="284"/>
        <v>3.7804579583333333</v>
      </c>
      <c r="Z3073">
        <f t="shared" si="285"/>
        <v>3.7579509</v>
      </c>
      <c r="AA3073">
        <f t="shared" si="286"/>
        <v>45.365495500000002</v>
      </c>
      <c r="AB3073">
        <f t="shared" si="287"/>
        <v>36.232999999999997</v>
      </c>
    </row>
    <row r="3074" spans="1:28" x14ac:dyDescent="0.25">
      <c r="A3074">
        <v>3073</v>
      </c>
      <c r="B3074" t="s">
        <v>3092</v>
      </c>
      <c r="C3074">
        <v>3.7871177999999999</v>
      </c>
      <c r="D3074">
        <v>3.7826395000000002</v>
      </c>
      <c r="E3074">
        <v>3.7578670000000001</v>
      </c>
      <c r="F3074">
        <v>3.7871283</v>
      </c>
      <c r="G3074">
        <v>3.7832477999999998</v>
      </c>
      <c r="H3074">
        <v>3.7695400000000001</v>
      </c>
      <c r="I3074">
        <v>3.7887643999999998</v>
      </c>
      <c r="J3074">
        <v>3.7806991999999999</v>
      </c>
      <c r="K3074">
        <v>3.7861634</v>
      </c>
      <c r="L3074">
        <v>3.7957073000000001</v>
      </c>
      <c r="M3074">
        <v>3.7809300000000001</v>
      </c>
      <c r="N3074">
        <v>35.420999999999999</v>
      </c>
      <c r="O3074">
        <v>36.232999999999997</v>
      </c>
      <c r="P3074">
        <v>35.198</v>
      </c>
      <c r="Q3074">
        <v>36.101999999999997</v>
      </c>
      <c r="R3074">
        <v>3.7629535999999999</v>
      </c>
      <c r="S3074">
        <v>3.7888693</v>
      </c>
      <c r="U3074">
        <v>14.58019</v>
      </c>
      <c r="V3074">
        <f>(SUM($U$2:U3074))*$B$6581/3600</f>
        <v>13.098620560077627</v>
      </c>
      <c r="W3074">
        <f t="shared" si="282"/>
        <v>50.062820026416205</v>
      </c>
      <c r="X3074">
        <f t="shared" si="283"/>
        <v>3.7957073000000001</v>
      </c>
      <c r="Y3074">
        <f t="shared" si="284"/>
        <v>3.7803758166666674</v>
      </c>
      <c r="Z3074">
        <f t="shared" si="285"/>
        <v>3.7578670000000001</v>
      </c>
      <c r="AA3074">
        <f t="shared" si="286"/>
        <v>45.364509800000008</v>
      </c>
      <c r="AB3074">
        <f t="shared" si="287"/>
        <v>36.232999999999997</v>
      </c>
    </row>
    <row r="3075" spans="1:28" x14ac:dyDescent="0.25">
      <c r="A3075">
        <v>3074</v>
      </c>
      <c r="B3075" t="s">
        <v>3093</v>
      </c>
      <c r="C3075">
        <v>3.7870444000000001</v>
      </c>
      <c r="D3075">
        <v>3.7825660999999999</v>
      </c>
      <c r="E3075">
        <v>3.7577831000000002</v>
      </c>
      <c r="F3075">
        <v>3.7870444000000001</v>
      </c>
      <c r="G3075">
        <v>3.7831534000000002</v>
      </c>
      <c r="H3075">
        <v>3.7694770000000002</v>
      </c>
      <c r="I3075">
        <v>3.7887015000000002</v>
      </c>
      <c r="J3075">
        <v>3.7806153</v>
      </c>
      <c r="K3075">
        <v>3.7860900000000002</v>
      </c>
      <c r="L3075">
        <v>3.7956338999999999</v>
      </c>
      <c r="M3075">
        <v>3.7808670000000002</v>
      </c>
      <c r="N3075">
        <v>35.420999999999999</v>
      </c>
      <c r="O3075">
        <v>36.232999999999997</v>
      </c>
      <c r="P3075">
        <v>35.198</v>
      </c>
      <c r="Q3075">
        <v>36.101999999999997</v>
      </c>
      <c r="R3075">
        <v>3.7628802000000001</v>
      </c>
      <c r="S3075">
        <v>3.7887854000000001</v>
      </c>
      <c r="U3075">
        <v>14.579599</v>
      </c>
      <c r="V3075">
        <f>(SUM($U$2:U3075))*$B$6581/3600</f>
        <v>13.102838552625309</v>
      </c>
      <c r="W3075">
        <f t="shared" ref="W3075:W3138" si="288">100*($V$6578-V3075)/$V$6578</f>
        <v>50.046739351965428</v>
      </c>
      <c r="X3075">
        <f t="shared" ref="X3075:X3138" si="289">MAX(D3075:M3075,S3075,R3075)</f>
        <v>3.7956338999999999</v>
      </c>
      <c r="Y3075">
        <f t="shared" ref="Y3075:Y3138" si="290">AVERAGE(D3075:M3075,S3075,R3075)</f>
        <v>3.780299775</v>
      </c>
      <c r="Z3075">
        <f t="shared" ref="Z3075:Z3138" si="291">MIN(D3075:M3075,S3075,R3075)</f>
        <v>3.7577831000000002</v>
      </c>
      <c r="AA3075">
        <f t="shared" ref="AA3075:AA3138" si="292">SUM(D3075:M3075,S3075,R3075)</f>
        <v>45.363597300000002</v>
      </c>
      <c r="AB3075">
        <f t="shared" ref="AB3075:AB3138" si="293">MAX(N3075:Q3075)</f>
        <v>36.232999999999997</v>
      </c>
    </row>
    <row r="3076" spans="1:28" x14ac:dyDescent="0.25">
      <c r="A3076">
        <v>3075</v>
      </c>
      <c r="B3076" t="s">
        <v>3094</v>
      </c>
      <c r="C3076">
        <v>3.7869605000000002</v>
      </c>
      <c r="D3076">
        <v>3.7824822</v>
      </c>
      <c r="E3076">
        <v>3.7576991999999998</v>
      </c>
      <c r="F3076">
        <v>3.7869709999999999</v>
      </c>
      <c r="G3076">
        <v>3.7830694999999999</v>
      </c>
      <c r="H3076">
        <v>3.7693930999999998</v>
      </c>
      <c r="I3076">
        <v>3.7886280000000001</v>
      </c>
      <c r="J3076">
        <v>3.7805418999999998</v>
      </c>
      <c r="K3076">
        <v>3.7860166</v>
      </c>
      <c r="L3076">
        <v>3.79555</v>
      </c>
      <c r="M3076">
        <v>3.7807830999999998</v>
      </c>
      <c r="N3076">
        <v>35.421999999999997</v>
      </c>
      <c r="O3076">
        <v>36.232999999999997</v>
      </c>
      <c r="P3076">
        <v>35.198</v>
      </c>
      <c r="Q3076">
        <v>36.103000000000002</v>
      </c>
      <c r="R3076">
        <v>3.7627963000000002</v>
      </c>
      <c r="S3076">
        <v>3.7887119</v>
      </c>
      <c r="U3076">
        <v>14.579662000000001</v>
      </c>
      <c r="V3076">
        <f>(SUM($U$2:U3076))*$B$6581/3600</f>
        <v>13.107056563399388</v>
      </c>
      <c r="W3076">
        <f t="shared" si="288"/>
        <v>50.030658608028347</v>
      </c>
      <c r="X3076">
        <f t="shared" si="289"/>
        <v>3.79555</v>
      </c>
      <c r="Y3076">
        <f t="shared" si="290"/>
        <v>3.780220233333333</v>
      </c>
      <c r="Z3076">
        <f t="shared" si="291"/>
        <v>3.7576991999999998</v>
      </c>
      <c r="AA3076">
        <f t="shared" si="292"/>
        <v>45.362642799999996</v>
      </c>
      <c r="AB3076">
        <f t="shared" si="293"/>
        <v>36.232999999999997</v>
      </c>
    </row>
    <row r="3077" spans="1:28" x14ac:dyDescent="0.25">
      <c r="A3077">
        <v>3076</v>
      </c>
      <c r="B3077" t="s">
        <v>3095</v>
      </c>
      <c r="C3077">
        <v>3.7868871</v>
      </c>
      <c r="D3077">
        <v>3.7824087</v>
      </c>
      <c r="E3077">
        <v>3.7576258</v>
      </c>
      <c r="F3077">
        <v>3.7868974999999998</v>
      </c>
      <c r="G3077">
        <v>3.7829855999999999</v>
      </c>
      <c r="H3077">
        <v>3.7693197000000001</v>
      </c>
      <c r="I3077">
        <v>3.7885756000000002</v>
      </c>
      <c r="J3077">
        <v>3.7804790000000001</v>
      </c>
      <c r="K3077">
        <v>3.7859432000000002</v>
      </c>
      <c r="L3077">
        <v>3.7954766000000002</v>
      </c>
      <c r="M3077">
        <v>3.7806991999999999</v>
      </c>
      <c r="N3077">
        <v>35.423000000000002</v>
      </c>
      <c r="O3077">
        <v>36.232999999999997</v>
      </c>
      <c r="P3077">
        <v>35.198</v>
      </c>
      <c r="Q3077">
        <v>36.103000000000002</v>
      </c>
      <c r="R3077">
        <v>3.7627228000000001</v>
      </c>
      <c r="S3077">
        <v>3.7886489999999999</v>
      </c>
      <c r="U3077">
        <v>14.579388</v>
      </c>
      <c r="V3077">
        <f>(SUM($U$2:U3077))*$B$6581/3600</f>
        <v>13.111274494903112</v>
      </c>
      <c r="W3077">
        <f t="shared" si="288"/>
        <v>50.014578166301554</v>
      </c>
      <c r="X3077">
        <f t="shared" si="289"/>
        <v>3.7954766000000002</v>
      </c>
      <c r="Y3077">
        <f t="shared" si="290"/>
        <v>3.7801485583333334</v>
      </c>
      <c r="Z3077">
        <f t="shared" si="291"/>
        <v>3.7576258</v>
      </c>
      <c r="AA3077">
        <f t="shared" si="292"/>
        <v>45.361782699999999</v>
      </c>
      <c r="AB3077">
        <f t="shared" si="293"/>
        <v>36.232999999999997</v>
      </c>
    </row>
    <row r="3078" spans="1:28" x14ac:dyDescent="0.25">
      <c r="A3078">
        <v>3077</v>
      </c>
      <c r="B3078" t="s">
        <v>3096</v>
      </c>
      <c r="C3078">
        <v>3.7867926999999999</v>
      </c>
      <c r="D3078">
        <v>3.7823248</v>
      </c>
      <c r="E3078">
        <v>3.7575419000000001</v>
      </c>
      <c r="F3078">
        <v>3.7868135999999999</v>
      </c>
      <c r="G3078">
        <v>3.7829122000000002</v>
      </c>
      <c r="H3078">
        <v>3.7692568</v>
      </c>
      <c r="I3078">
        <v>3.7884916999999998</v>
      </c>
      <c r="J3078">
        <v>3.7803950999999998</v>
      </c>
      <c r="K3078">
        <v>3.7858488000000001</v>
      </c>
      <c r="L3078">
        <v>3.7953926999999998</v>
      </c>
      <c r="M3078">
        <v>3.7806153</v>
      </c>
      <c r="N3078">
        <v>35.423000000000002</v>
      </c>
      <c r="O3078">
        <v>36.232999999999997</v>
      </c>
      <c r="P3078">
        <v>35.198</v>
      </c>
      <c r="Q3078">
        <v>36.103000000000002</v>
      </c>
      <c r="R3078">
        <v>3.7626493999999999</v>
      </c>
      <c r="S3078">
        <v>3.7885756000000002</v>
      </c>
      <c r="U3078">
        <v>14.578754999999999</v>
      </c>
      <c r="V3078">
        <f>(SUM($U$2:U3078))*$B$6581/3600</f>
        <v>13.115492243274964</v>
      </c>
      <c r="W3078">
        <f t="shared" si="288"/>
        <v>49.998498422746692</v>
      </c>
      <c r="X3078">
        <f t="shared" si="289"/>
        <v>3.7953926999999998</v>
      </c>
      <c r="Y3078">
        <f t="shared" si="290"/>
        <v>3.7800681583333335</v>
      </c>
      <c r="Z3078">
        <f t="shared" si="291"/>
        <v>3.7575419000000001</v>
      </c>
      <c r="AA3078">
        <f t="shared" si="292"/>
        <v>45.360817900000001</v>
      </c>
      <c r="AB3078">
        <f t="shared" si="293"/>
        <v>36.232999999999997</v>
      </c>
    </row>
    <row r="3079" spans="1:28" x14ac:dyDescent="0.25">
      <c r="A3079">
        <v>3078</v>
      </c>
      <c r="B3079" t="s">
        <v>3097</v>
      </c>
      <c r="C3079">
        <v>3.7867297</v>
      </c>
      <c r="D3079">
        <v>3.7822513999999998</v>
      </c>
      <c r="E3079">
        <v>3.7574475000000001</v>
      </c>
      <c r="F3079">
        <v>3.7867297</v>
      </c>
      <c r="G3079">
        <v>3.7828282999999998</v>
      </c>
      <c r="H3079">
        <v>3.7691938999999999</v>
      </c>
      <c r="I3079">
        <v>3.7884288000000002</v>
      </c>
      <c r="J3079">
        <v>3.7803322000000001</v>
      </c>
      <c r="K3079">
        <v>3.7857858000000002</v>
      </c>
      <c r="L3079">
        <v>3.7953087999999999</v>
      </c>
      <c r="M3079">
        <v>3.7805418999999998</v>
      </c>
      <c r="N3079">
        <v>35.423000000000002</v>
      </c>
      <c r="O3079">
        <v>36.232999999999997</v>
      </c>
      <c r="P3079">
        <v>35.198</v>
      </c>
      <c r="Q3079">
        <v>36.103000000000002</v>
      </c>
      <c r="R3079">
        <v>3.7625760000000001</v>
      </c>
      <c r="S3079">
        <v>3.7884916999999998</v>
      </c>
      <c r="U3079">
        <v>14.578291</v>
      </c>
      <c r="V3079">
        <f>(SUM($U$2:U3079))*$B$6581/3600</f>
        <v>13.119709857407969</v>
      </c>
      <c r="W3079">
        <f t="shared" si="288"/>
        <v>49.982419190963995</v>
      </c>
      <c r="X3079">
        <f t="shared" si="289"/>
        <v>3.7953087999999999</v>
      </c>
      <c r="Y3079">
        <f t="shared" si="290"/>
        <v>3.7799930000000006</v>
      </c>
      <c r="Z3079">
        <f t="shared" si="291"/>
        <v>3.7574475000000001</v>
      </c>
      <c r="AA3079">
        <f t="shared" si="292"/>
        <v>45.359916000000005</v>
      </c>
      <c r="AB3079">
        <f t="shared" si="293"/>
        <v>36.232999999999997</v>
      </c>
    </row>
    <row r="3080" spans="1:28" x14ac:dyDescent="0.25">
      <c r="A3080">
        <v>3079</v>
      </c>
      <c r="B3080" t="s">
        <v>3098</v>
      </c>
      <c r="C3080">
        <v>3.7866563000000002</v>
      </c>
      <c r="D3080">
        <v>3.782178</v>
      </c>
      <c r="E3080">
        <v>3.7573845000000001</v>
      </c>
      <c r="F3080">
        <v>3.7866563000000002</v>
      </c>
      <c r="G3080">
        <v>3.7827443999999999</v>
      </c>
      <c r="H3080">
        <v>3.7690890000000001</v>
      </c>
      <c r="I3080">
        <v>3.7883553999999999</v>
      </c>
      <c r="J3080">
        <v>3.7802481999999999</v>
      </c>
      <c r="K3080">
        <v>3.7857124</v>
      </c>
      <c r="L3080">
        <v>3.7952354000000001</v>
      </c>
      <c r="M3080">
        <v>3.7804894999999998</v>
      </c>
      <c r="N3080">
        <v>35.423999999999999</v>
      </c>
      <c r="O3080">
        <v>36.232999999999997</v>
      </c>
      <c r="P3080">
        <v>35.198</v>
      </c>
      <c r="Q3080">
        <v>36.103000000000002</v>
      </c>
      <c r="R3080">
        <v>3.7624816000000001</v>
      </c>
      <c r="S3080">
        <v>3.7884077999999999</v>
      </c>
      <c r="U3080">
        <v>14.578163999999999</v>
      </c>
      <c r="V3080">
        <f>(SUM($U$2:U3080))*$B$6581/3600</f>
        <v>13.123927434798876</v>
      </c>
      <c r="W3080">
        <f t="shared" si="288"/>
        <v>49.966340099256875</v>
      </c>
      <c r="X3080">
        <f t="shared" si="289"/>
        <v>3.7952354000000001</v>
      </c>
      <c r="Y3080">
        <f t="shared" si="290"/>
        <v>3.7799152083333341</v>
      </c>
      <c r="Z3080">
        <f t="shared" si="291"/>
        <v>3.7573845000000001</v>
      </c>
      <c r="AA3080">
        <f t="shared" si="292"/>
        <v>45.35898250000001</v>
      </c>
      <c r="AB3080">
        <f t="shared" si="293"/>
        <v>36.232999999999997</v>
      </c>
    </row>
    <row r="3081" spans="1:28" x14ac:dyDescent="0.25">
      <c r="A3081">
        <v>3080</v>
      </c>
      <c r="B3081" t="s">
        <v>3099</v>
      </c>
      <c r="C3081">
        <v>3.7865619000000001</v>
      </c>
      <c r="D3081">
        <v>3.7820941000000001</v>
      </c>
      <c r="E3081">
        <v>3.7572901000000001</v>
      </c>
      <c r="F3081">
        <v>3.7865723999999998</v>
      </c>
      <c r="G3081">
        <v>3.7826605</v>
      </c>
      <c r="H3081">
        <v>3.7690155999999999</v>
      </c>
      <c r="I3081">
        <v>3.7882924</v>
      </c>
      <c r="J3081">
        <v>3.7801643</v>
      </c>
      <c r="K3081">
        <v>3.7856494999999999</v>
      </c>
      <c r="L3081">
        <v>3.7951410000000001</v>
      </c>
      <c r="M3081">
        <v>3.7803950999999998</v>
      </c>
      <c r="N3081">
        <v>35.423999999999999</v>
      </c>
      <c r="O3081">
        <v>36.232999999999997</v>
      </c>
      <c r="P3081">
        <v>35.198</v>
      </c>
      <c r="Q3081">
        <v>36.103000000000002</v>
      </c>
      <c r="R3081">
        <v>3.7624187</v>
      </c>
      <c r="S3081">
        <v>3.7883344000000001</v>
      </c>
      <c r="U3081">
        <v>14.578185</v>
      </c>
      <c r="V3081">
        <f>(SUM($U$2:U3081))*$B$6581/3600</f>
        <v>13.128145018265249</v>
      </c>
      <c r="W3081">
        <f t="shared" si="288"/>
        <v>49.950260984387654</v>
      </c>
      <c r="X3081">
        <f t="shared" si="289"/>
        <v>3.7951410000000001</v>
      </c>
      <c r="Y3081">
        <f t="shared" si="290"/>
        <v>3.7798356749999997</v>
      </c>
      <c r="Z3081">
        <f t="shared" si="291"/>
        <v>3.7572901000000001</v>
      </c>
      <c r="AA3081">
        <f t="shared" si="292"/>
        <v>45.358028099999999</v>
      </c>
      <c r="AB3081">
        <f t="shared" si="293"/>
        <v>36.232999999999997</v>
      </c>
    </row>
    <row r="3082" spans="1:28" x14ac:dyDescent="0.25">
      <c r="A3082">
        <v>3081</v>
      </c>
      <c r="B3082" t="s">
        <v>3100</v>
      </c>
      <c r="C3082">
        <v>3.7864884999999999</v>
      </c>
      <c r="D3082">
        <v>3.7820206999999999</v>
      </c>
      <c r="E3082">
        <v>3.7572377000000001</v>
      </c>
      <c r="F3082">
        <v>3.7865095000000002</v>
      </c>
      <c r="G3082">
        <v>3.7825660999999999</v>
      </c>
      <c r="H3082">
        <v>3.7689317</v>
      </c>
      <c r="I3082">
        <v>3.7882085000000001</v>
      </c>
      <c r="J3082">
        <v>3.7800908999999998</v>
      </c>
      <c r="K3082">
        <v>3.7855865999999998</v>
      </c>
      <c r="L3082">
        <v>3.7950675999999999</v>
      </c>
      <c r="M3082">
        <v>3.7803111999999999</v>
      </c>
      <c r="N3082">
        <v>35.423999999999999</v>
      </c>
      <c r="O3082">
        <v>36.232999999999997</v>
      </c>
      <c r="P3082">
        <v>35.198</v>
      </c>
      <c r="Q3082">
        <v>36.103000000000002</v>
      </c>
      <c r="R3082">
        <v>3.7623348000000001</v>
      </c>
      <c r="S3082">
        <v>3.7882609999999999</v>
      </c>
      <c r="U3082">
        <v>14.577721</v>
      </c>
      <c r="V3082">
        <f>(SUM($U$2:U3082))*$B$6581/3600</f>
        <v>13.132362467492776</v>
      </c>
      <c r="W3082">
        <f t="shared" si="288"/>
        <v>49.934182381290597</v>
      </c>
      <c r="X3082">
        <f t="shared" si="289"/>
        <v>3.7950675999999999</v>
      </c>
      <c r="Y3082">
        <f t="shared" si="290"/>
        <v>3.7797605249999999</v>
      </c>
      <c r="Z3082">
        <f t="shared" si="291"/>
        <v>3.7572377000000001</v>
      </c>
      <c r="AA3082">
        <f t="shared" si="292"/>
        <v>45.357126299999997</v>
      </c>
      <c r="AB3082">
        <f t="shared" si="293"/>
        <v>36.232999999999997</v>
      </c>
    </row>
    <row r="3083" spans="1:28" x14ac:dyDescent="0.25">
      <c r="A3083">
        <v>3082</v>
      </c>
      <c r="B3083" t="s">
        <v>3101</v>
      </c>
      <c r="C3083">
        <v>3.7864046</v>
      </c>
      <c r="D3083">
        <v>3.7819368</v>
      </c>
      <c r="E3083">
        <v>3.7571327999999999</v>
      </c>
      <c r="F3083">
        <v>3.7864255999999998</v>
      </c>
      <c r="G3083">
        <v>3.7824716999999999</v>
      </c>
      <c r="H3083">
        <v>3.7688687000000001</v>
      </c>
      <c r="I3083">
        <v>3.7881456</v>
      </c>
      <c r="J3083">
        <v>3.7800175</v>
      </c>
      <c r="K3083">
        <v>3.7854922000000002</v>
      </c>
      <c r="L3083">
        <v>3.7949837</v>
      </c>
      <c r="M3083">
        <v>3.7802481999999999</v>
      </c>
      <c r="N3083">
        <v>35.423999999999999</v>
      </c>
      <c r="O3083">
        <v>36.232999999999997</v>
      </c>
      <c r="P3083">
        <v>35.198</v>
      </c>
      <c r="Q3083">
        <v>36.103000000000002</v>
      </c>
      <c r="R3083">
        <v>3.7622509000000002</v>
      </c>
      <c r="S3083">
        <v>3.7881771</v>
      </c>
      <c r="U3083">
        <v>14.577468</v>
      </c>
      <c r="V3083">
        <f>(SUM($U$2:U3083))*$B$6581/3600</f>
        <v>13.136579843525416</v>
      </c>
      <c r="W3083">
        <f t="shared" si="288"/>
        <v>49.918104057241713</v>
      </c>
      <c r="X3083">
        <f t="shared" si="289"/>
        <v>3.7949837</v>
      </c>
      <c r="Y3083">
        <f t="shared" si="290"/>
        <v>3.7796792333333333</v>
      </c>
      <c r="Z3083">
        <f t="shared" si="291"/>
        <v>3.7571327999999999</v>
      </c>
      <c r="AA3083">
        <f t="shared" si="292"/>
        <v>45.356150800000002</v>
      </c>
      <c r="AB3083">
        <f t="shared" si="293"/>
        <v>36.232999999999997</v>
      </c>
    </row>
    <row r="3084" spans="1:28" x14ac:dyDescent="0.25">
      <c r="A3084">
        <v>3083</v>
      </c>
      <c r="B3084" t="s">
        <v>3102</v>
      </c>
      <c r="C3084">
        <v>3.7863311999999998</v>
      </c>
      <c r="D3084">
        <v>3.7818529000000001</v>
      </c>
      <c r="E3084">
        <v>3.7570594000000002</v>
      </c>
      <c r="F3084">
        <v>3.7863416999999999</v>
      </c>
      <c r="G3084">
        <v>3.7823983000000001</v>
      </c>
      <c r="H3084">
        <v>3.7688058</v>
      </c>
      <c r="I3084">
        <v>3.7880617000000001</v>
      </c>
      <c r="J3084">
        <v>3.7799440999999998</v>
      </c>
      <c r="K3084">
        <v>3.7854188</v>
      </c>
      <c r="L3084">
        <v>3.7948998</v>
      </c>
      <c r="M3084">
        <v>3.7801643</v>
      </c>
      <c r="N3084">
        <v>35.423999999999999</v>
      </c>
      <c r="O3084">
        <v>36.234000000000002</v>
      </c>
      <c r="P3084">
        <v>35.198</v>
      </c>
      <c r="Q3084">
        <v>36.103999999999999</v>
      </c>
      <c r="R3084">
        <v>3.7621669999999998</v>
      </c>
      <c r="S3084">
        <v>3.7880932</v>
      </c>
      <c r="U3084">
        <v>14.577192999999999</v>
      </c>
      <c r="V3084">
        <f>(SUM($U$2:U3084))*$B$6581/3600</f>
        <v>13.140797139998392</v>
      </c>
      <c r="W3084">
        <f t="shared" si="288"/>
        <v>49.902026036506101</v>
      </c>
      <c r="X3084">
        <f t="shared" si="289"/>
        <v>3.7948998</v>
      </c>
      <c r="Y3084">
        <f t="shared" si="290"/>
        <v>3.7796005833333335</v>
      </c>
      <c r="Z3084">
        <f t="shared" si="291"/>
        <v>3.7570594000000002</v>
      </c>
      <c r="AA3084">
        <f t="shared" si="292"/>
        <v>45.355207</v>
      </c>
      <c r="AB3084">
        <f t="shared" si="293"/>
        <v>36.234000000000002</v>
      </c>
    </row>
    <row r="3085" spans="1:28" x14ac:dyDescent="0.25">
      <c r="A3085">
        <v>3084</v>
      </c>
      <c r="B3085" t="s">
        <v>3103</v>
      </c>
      <c r="C3085">
        <v>3.7862472999999999</v>
      </c>
      <c r="D3085">
        <v>3.7817690000000002</v>
      </c>
      <c r="E3085">
        <v>3.7569754999999998</v>
      </c>
      <c r="F3085">
        <v>3.7862578</v>
      </c>
      <c r="G3085">
        <v>3.7823248</v>
      </c>
      <c r="H3085">
        <v>3.7687008999999998</v>
      </c>
      <c r="I3085">
        <v>3.7880093000000001</v>
      </c>
      <c r="J3085">
        <v>3.7798601999999999</v>
      </c>
      <c r="K3085">
        <v>3.7853558</v>
      </c>
      <c r="L3085">
        <v>3.7948263999999998</v>
      </c>
      <c r="M3085">
        <v>3.7800908999999998</v>
      </c>
      <c r="N3085">
        <v>35.423999999999999</v>
      </c>
      <c r="O3085">
        <v>36.234000000000002</v>
      </c>
      <c r="P3085">
        <v>35.198</v>
      </c>
      <c r="Q3085">
        <v>36.103999999999999</v>
      </c>
      <c r="R3085">
        <v>3.7621041000000002</v>
      </c>
      <c r="S3085">
        <v>3.7880093000000001</v>
      </c>
      <c r="U3085">
        <v>14.576687</v>
      </c>
      <c r="V3085">
        <f>(SUM($U$2:U3085))*$B$6581/3600</f>
        <v>13.145014290081596</v>
      </c>
      <c r="W3085">
        <f t="shared" si="288"/>
        <v>49.885948573866827</v>
      </c>
      <c r="X3085">
        <f t="shared" si="289"/>
        <v>3.7948263999999998</v>
      </c>
      <c r="Y3085">
        <f t="shared" si="290"/>
        <v>3.7795236666666665</v>
      </c>
      <c r="Z3085">
        <f t="shared" si="291"/>
        <v>3.7569754999999998</v>
      </c>
      <c r="AA3085">
        <f t="shared" si="292"/>
        <v>45.354284</v>
      </c>
      <c r="AB3085">
        <f t="shared" si="293"/>
        <v>36.234000000000002</v>
      </c>
    </row>
    <row r="3086" spans="1:28" x14ac:dyDescent="0.25">
      <c r="A3086">
        <v>3085</v>
      </c>
      <c r="B3086" t="s">
        <v>3104</v>
      </c>
      <c r="C3086">
        <v>3.7861634</v>
      </c>
      <c r="D3086">
        <v>3.7816955999999999</v>
      </c>
      <c r="E3086">
        <v>3.7569021</v>
      </c>
      <c r="F3086">
        <v>3.7861739000000001</v>
      </c>
      <c r="G3086">
        <v>3.7822513999999998</v>
      </c>
      <c r="H3086">
        <v>3.7686484999999998</v>
      </c>
      <c r="I3086">
        <v>3.7879358000000001</v>
      </c>
      <c r="J3086">
        <v>3.7797868000000001</v>
      </c>
      <c r="K3086">
        <v>3.7852823999999998</v>
      </c>
      <c r="L3086">
        <v>3.7947529000000002</v>
      </c>
      <c r="M3086">
        <v>3.7800069999999999</v>
      </c>
      <c r="N3086">
        <v>35.423999999999999</v>
      </c>
      <c r="O3086">
        <v>36.234999999999999</v>
      </c>
      <c r="P3086">
        <v>35.198</v>
      </c>
      <c r="Q3086">
        <v>36.103999999999999</v>
      </c>
      <c r="R3086">
        <v>3.7620201999999998</v>
      </c>
      <c r="S3086">
        <v>3.7879463000000002</v>
      </c>
      <c r="U3086">
        <v>14.576264999999999</v>
      </c>
      <c r="V3086">
        <f>(SUM($U$2:U3086))*$B$6581/3600</f>
        <v>13.149231318076883</v>
      </c>
      <c r="W3086">
        <f t="shared" si="288"/>
        <v>49.869871576675529</v>
      </c>
      <c r="X3086">
        <f t="shared" si="289"/>
        <v>3.7947529000000002</v>
      </c>
      <c r="Y3086">
        <f t="shared" si="290"/>
        <v>3.7794502416666664</v>
      </c>
      <c r="Z3086">
        <f t="shared" si="291"/>
        <v>3.7569021</v>
      </c>
      <c r="AA3086">
        <f t="shared" si="292"/>
        <v>45.353402899999999</v>
      </c>
      <c r="AB3086">
        <f t="shared" si="293"/>
        <v>36.234999999999999</v>
      </c>
    </row>
    <row r="3087" spans="1:28" x14ac:dyDescent="0.25">
      <c r="A3087">
        <v>3086</v>
      </c>
      <c r="B3087" t="s">
        <v>3105</v>
      </c>
      <c r="C3087">
        <v>3.7861004999999999</v>
      </c>
      <c r="D3087">
        <v>3.7816011999999999</v>
      </c>
      <c r="E3087">
        <v>3.7568077</v>
      </c>
      <c r="F3087">
        <v>3.7861213999999999</v>
      </c>
      <c r="G3087">
        <v>3.7821570000000002</v>
      </c>
      <c r="H3087">
        <v>3.7685645999999999</v>
      </c>
      <c r="I3087">
        <v>3.7878729</v>
      </c>
      <c r="J3087">
        <v>3.7797029000000002</v>
      </c>
      <c r="K3087">
        <v>3.7851984999999999</v>
      </c>
      <c r="L3087">
        <v>3.7946689999999998</v>
      </c>
      <c r="M3087">
        <v>3.7799336000000001</v>
      </c>
      <c r="N3087">
        <v>35.423999999999999</v>
      </c>
      <c r="O3087">
        <v>36.234999999999999</v>
      </c>
      <c r="P3087">
        <v>35.198</v>
      </c>
      <c r="Q3087">
        <v>36.103999999999999</v>
      </c>
      <c r="R3087">
        <v>3.7619258000000002</v>
      </c>
      <c r="S3087">
        <v>3.7878623999999999</v>
      </c>
      <c r="U3087">
        <v>14.575863999999999</v>
      </c>
      <c r="V3087">
        <f>(SUM($U$2:U3087))*$B$6581/3600</f>
        <v>13.153448230059718</v>
      </c>
      <c r="W3087">
        <f t="shared" si="288"/>
        <v>49.85379502177009</v>
      </c>
      <c r="X3087">
        <f t="shared" si="289"/>
        <v>3.7946689999999998</v>
      </c>
      <c r="Y3087">
        <f t="shared" si="290"/>
        <v>3.7793680833333334</v>
      </c>
      <c r="Z3087">
        <f t="shared" si="291"/>
        <v>3.7568077</v>
      </c>
      <c r="AA3087">
        <f t="shared" si="292"/>
        <v>45.352417000000003</v>
      </c>
      <c r="AB3087">
        <f t="shared" si="293"/>
        <v>36.234999999999999</v>
      </c>
    </row>
    <row r="3088" spans="1:28" x14ac:dyDescent="0.25">
      <c r="A3088">
        <v>3087</v>
      </c>
      <c r="B3088" t="s">
        <v>3106</v>
      </c>
      <c r="C3088">
        <v>3.7860166</v>
      </c>
      <c r="D3088">
        <v>3.7815278000000001</v>
      </c>
      <c r="E3088">
        <v>3.7567343000000002</v>
      </c>
      <c r="F3088">
        <v>3.7860271000000001</v>
      </c>
      <c r="G3088">
        <v>3.7820626000000002</v>
      </c>
      <c r="H3088">
        <v>3.7685016999999998</v>
      </c>
      <c r="I3088">
        <v>3.7877995000000002</v>
      </c>
      <c r="J3088">
        <v>3.7796295</v>
      </c>
      <c r="K3088">
        <v>3.7851251000000001</v>
      </c>
      <c r="L3088">
        <v>3.7945850999999999</v>
      </c>
      <c r="M3088">
        <v>3.7798497000000002</v>
      </c>
      <c r="N3088">
        <v>35.423999999999999</v>
      </c>
      <c r="O3088">
        <v>36.235999999999997</v>
      </c>
      <c r="P3088">
        <v>35.198</v>
      </c>
      <c r="Q3088">
        <v>36.104999999999997</v>
      </c>
      <c r="R3088">
        <v>3.7618524</v>
      </c>
      <c r="S3088">
        <v>3.7877995000000002</v>
      </c>
      <c r="U3088">
        <v>14.575695</v>
      </c>
      <c r="V3088">
        <f>(SUM($U$2:U3088))*$B$6581/3600</f>
        <v>13.157665093149527</v>
      </c>
      <c r="W3088">
        <f t="shared" si="288"/>
        <v>49.837718653264417</v>
      </c>
      <c r="X3088">
        <f t="shared" si="289"/>
        <v>3.7945850999999999</v>
      </c>
      <c r="Y3088">
        <f t="shared" si="290"/>
        <v>3.7792911916666667</v>
      </c>
      <c r="Z3088">
        <f t="shared" si="291"/>
        <v>3.7567343000000002</v>
      </c>
      <c r="AA3088">
        <f t="shared" si="292"/>
        <v>45.351494299999999</v>
      </c>
      <c r="AB3088">
        <f t="shared" si="293"/>
        <v>36.235999999999997</v>
      </c>
    </row>
    <row r="3089" spans="1:28" x14ac:dyDescent="0.25">
      <c r="A3089">
        <v>3088</v>
      </c>
      <c r="B3089" t="s">
        <v>3107</v>
      </c>
      <c r="C3089">
        <v>3.7859221999999999</v>
      </c>
      <c r="D3089">
        <v>3.7814648000000002</v>
      </c>
      <c r="E3089">
        <v>3.7566503999999998</v>
      </c>
      <c r="F3089">
        <v>3.7859432000000002</v>
      </c>
      <c r="G3089">
        <v>3.7819891999999999</v>
      </c>
      <c r="H3089">
        <v>3.7684177999999999</v>
      </c>
      <c r="I3089">
        <v>3.7877261</v>
      </c>
      <c r="J3089">
        <v>3.7795665000000001</v>
      </c>
      <c r="K3089">
        <v>3.7850516999999999</v>
      </c>
      <c r="L3089">
        <v>3.7945117000000002</v>
      </c>
      <c r="M3089">
        <v>3.7797763</v>
      </c>
      <c r="N3089">
        <v>35.423999999999999</v>
      </c>
      <c r="O3089">
        <v>36.235999999999997</v>
      </c>
      <c r="P3089">
        <v>35.198</v>
      </c>
      <c r="Q3089">
        <v>36.104999999999997</v>
      </c>
      <c r="R3089">
        <v>3.7617685000000001</v>
      </c>
      <c r="S3089">
        <v>3.7877051000000002</v>
      </c>
      <c r="U3089">
        <v>14.575609999999999</v>
      </c>
      <c r="V3089">
        <f>(SUM($U$2:U3089))*$B$6581/3600</f>
        <v>13.161881931648166</v>
      </c>
      <c r="W3089">
        <f t="shared" si="288"/>
        <v>49.821642378510127</v>
      </c>
      <c r="X3089">
        <f t="shared" si="289"/>
        <v>3.7945117000000002</v>
      </c>
      <c r="Y3089">
        <f t="shared" si="290"/>
        <v>3.7792142749999997</v>
      </c>
      <c r="Z3089">
        <f t="shared" si="291"/>
        <v>3.7566503999999998</v>
      </c>
      <c r="AA3089">
        <f t="shared" si="292"/>
        <v>45.350571299999999</v>
      </c>
      <c r="AB3089">
        <f t="shared" si="293"/>
        <v>36.235999999999997</v>
      </c>
    </row>
    <row r="3090" spans="1:28" x14ac:dyDescent="0.25">
      <c r="A3090">
        <v>3089</v>
      </c>
      <c r="B3090" t="s">
        <v>3108</v>
      </c>
      <c r="C3090">
        <v>3.7858592999999998</v>
      </c>
      <c r="D3090">
        <v>3.7813704000000001</v>
      </c>
      <c r="E3090">
        <v>3.7565770000000001</v>
      </c>
      <c r="F3090">
        <v>3.7858697000000001</v>
      </c>
      <c r="G3090">
        <v>3.7819053</v>
      </c>
      <c r="H3090">
        <v>3.7683338000000002</v>
      </c>
      <c r="I3090">
        <v>3.7876527000000002</v>
      </c>
      <c r="J3090">
        <v>3.7794826000000001</v>
      </c>
      <c r="K3090">
        <v>3.7849678</v>
      </c>
      <c r="L3090">
        <v>3.7944277999999998</v>
      </c>
      <c r="M3090">
        <v>3.7797029000000002</v>
      </c>
      <c r="N3090">
        <v>35.423999999999999</v>
      </c>
      <c r="O3090">
        <v>36.237000000000002</v>
      </c>
      <c r="P3090">
        <v>35.198999999999998</v>
      </c>
      <c r="Q3090">
        <v>36.104999999999997</v>
      </c>
      <c r="R3090">
        <v>3.7617055000000001</v>
      </c>
      <c r="S3090">
        <v>3.7876316999999999</v>
      </c>
      <c r="U3090">
        <v>14.574998000000001</v>
      </c>
      <c r="V3090">
        <f>(SUM($U$2:U3090))*$B$6581/3600</f>
        <v>13.166098593090398</v>
      </c>
      <c r="W3090">
        <f t="shared" si="288"/>
        <v>49.805566778765659</v>
      </c>
      <c r="X3090">
        <f t="shared" si="289"/>
        <v>3.7944277999999998</v>
      </c>
      <c r="Y3090">
        <f t="shared" si="290"/>
        <v>3.7791356</v>
      </c>
      <c r="Z3090">
        <f t="shared" si="291"/>
        <v>3.7565770000000001</v>
      </c>
      <c r="AA3090">
        <f t="shared" si="292"/>
        <v>45.3496272</v>
      </c>
      <c r="AB3090">
        <f t="shared" si="293"/>
        <v>36.237000000000002</v>
      </c>
    </row>
    <row r="3091" spans="1:28" x14ac:dyDescent="0.25">
      <c r="A3091">
        <v>3090</v>
      </c>
      <c r="B3091" t="s">
        <v>3109</v>
      </c>
      <c r="C3091">
        <v>3.7857753000000001</v>
      </c>
      <c r="D3091">
        <v>3.7812969999999999</v>
      </c>
      <c r="E3091">
        <v>3.7564931000000001</v>
      </c>
      <c r="F3091">
        <v>3.7857753000000001</v>
      </c>
      <c r="G3091">
        <v>3.7818109</v>
      </c>
      <c r="H3091">
        <v>3.7682709000000001</v>
      </c>
      <c r="I3091">
        <v>3.7875896999999998</v>
      </c>
      <c r="J3091">
        <v>3.7793987000000002</v>
      </c>
      <c r="K3091">
        <v>3.7848944000000002</v>
      </c>
      <c r="L3091">
        <v>3.7943438999999999</v>
      </c>
      <c r="M3091">
        <v>3.7796189999999998</v>
      </c>
      <c r="N3091">
        <v>35.423999999999999</v>
      </c>
      <c r="O3091">
        <v>36.237000000000002</v>
      </c>
      <c r="P3091">
        <v>35.198999999999998</v>
      </c>
      <c r="Q3091">
        <v>36.104999999999997</v>
      </c>
      <c r="R3091">
        <v>3.7616320999999999</v>
      </c>
      <c r="S3091">
        <v>3.7875687999999998</v>
      </c>
      <c r="U3091">
        <v>14.574724</v>
      </c>
      <c r="V3091">
        <f>(SUM($U$2:U3091))*$B$6581/3600</f>
        <v>13.170315175262274</v>
      </c>
      <c r="W3091">
        <f t="shared" si="288"/>
        <v>49.789491481231501</v>
      </c>
      <c r="X3091">
        <f t="shared" si="289"/>
        <v>3.7943438999999999</v>
      </c>
      <c r="Y3091">
        <f t="shared" si="290"/>
        <v>3.7790578166666666</v>
      </c>
      <c r="Z3091">
        <f t="shared" si="291"/>
        <v>3.7564931000000001</v>
      </c>
      <c r="AA3091">
        <f t="shared" si="292"/>
        <v>45.348693799999999</v>
      </c>
      <c r="AB3091">
        <f t="shared" si="293"/>
        <v>36.237000000000002</v>
      </c>
    </row>
    <row r="3092" spans="1:28" x14ac:dyDescent="0.25">
      <c r="A3092">
        <v>3091</v>
      </c>
      <c r="B3092" t="s">
        <v>3110</v>
      </c>
      <c r="C3092">
        <v>3.7857018999999998</v>
      </c>
      <c r="D3092">
        <v>3.7812236000000001</v>
      </c>
      <c r="E3092">
        <v>3.7564091999999998</v>
      </c>
      <c r="F3092">
        <v>3.7857124</v>
      </c>
      <c r="G3092">
        <v>3.7817375000000002</v>
      </c>
      <c r="H3092">
        <v>3.7681870000000002</v>
      </c>
      <c r="I3092">
        <v>3.7875268000000002</v>
      </c>
      <c r="J3092">
        <v>3.7793253</v>
      </c>
      <c r="K3092">
        <v>3.7848313999999998</v>
      </c>
      <c r="L3092">
        <v>3.7942705000000001</v>
      </c>
      <c r="M3092">
        <v>3.7795456000000001</v>
      </c>
      <c r="N3092">
        <v>35.423999999999999</v>
      </c>
      <c r="O3092">
        <v>36.237000000000002</v>
      </c>
      <c r="P3092">
        <v>35.198999999999998</v>
      </c>
      <c r="Q3092">
        <v>36.104999999999997</v>
      </c>
      <c r="R3092">
        <v>3.7615376999999999</v>
      </c>
      <c r="S3092">
        <v>3.7874954000000001</v>
      </c>
      <c r="U3092">
        <v>14.574386000000001</v>
      </c>
      <c r="V3092">
        <f>(SUM($U$2:U3092))*$B$6581/3600</f>
        <v>13.174531659648098</v>
      </c>
      <c r="W3092">
        <f t="shared" si="288"/>
        <v>49.773416556496869</v>
      </c>
      <c r="X3092">
        <f t="shared" si="289"/>
        <v>3.7942705000000001</v>
      </c>
      <c r="Y3092">
        <f t="shared" si="290"/>
        <v>3.7789835333333333</v>
      </c>
      <c r="Z3092">
        <f t="shared" si="291"/>
        <v>3.7564091999999998</v>
      </c>
      <c r="AA3092">
        <f t="shared" si="292"/>
        <v>45.347802399999999</v>
      </c>
      <c r="AB3092">
        <f t="shared" si="293"/>
        <v>36.237000000000002</v>
      </c>
    </row>
    <row r="3093" spans="1:28" x14ac:dyDescent="0.25">
      <c r="A3093">
        <v>3092</v>
      </c>
      <c r="B3093" t="s">
        <v>3111</v>
      </c>
      <c r="C3093">
        <v>3.7856285000000001</v>
      </c>
      <c r="D3093">
        <v>3.7811397000000002</v>
      </c>
      <c r="E3093">
        <v>3.7563357000000002</v>
      </c>
      <c r="F3093">
        <v>3.7856390000000002</v>
      </c>
      <c r="G3093">
        <v>3.7816535999999998</v>
      </c>
      <c r="H3093">
        <v>3.7681136</v>
      </c>
      <c r="I3093">
        <v>3.7874639000000001</v>
      </c>
      <c r="J3093">
        <v>3.7792623999999999</v>
      </c>
      <c r="K3093">
        <v>3.7847371000000001</v>
      </c>
      <c r="L3093">
        <v>3.7941866000000002</v>
      </c>
      <c r="M3093">
        <v>3.7794617000000001</v>
      </c>
      <c r="N3093">
        <v>35.423999999999999</v>
      </c>
      <c r="O3093">
        <v>36.238</v>
      </c>
      <c r="P3093">
        <v>35.200000000000003</v>
      </c>
      <c r="Q3093">
        <v>36.106000000000002</v>
      </c>
      <c r="R3093">
        <v>3.7614643000000001</v>
      </c>
      <c r="S3093">
        <v>3.7874219</v>
      </c>
      <c r="U3093">
        <v>14.573817</v>
      </c>
      <c r="V3093">
        <f>(SUM($U$2:U3093))*$B$6581/3600</f>
        <v>13.178747979417748</v>
      </c>
      <c r="W3093">
        <f t="shared" si="288"/>
        <v>49.757342259344924</v>
      </c>
      <c r="X3093">
        <f t="shared" si="289"/>
        <v>3.7941866000000002</v>
      </c>
      <c r="Y3093">
        <f t="shared" si="290"/>
        <v>3.7789066249999999</v>
      </c>
      <c r="Z3093">
        <f t="shared" si="291"/>
        <v>3.7563357000000002</v>
      </c>
      <c r="AA3093">
        <f t="shared" si="292"/>
        <v>45.3468795</v>
      </c>
      <c r="AB3093">
        <f t="shared" si="293"/>
        <v>36.238</v>
      </c>
    </row>
    <row r="3094" spans="1:28" x14ac:dyDescent="0.25">
      <c r="A3094">
        <v>3093</v>
      </c>
      <c r="B3094" t="s">
        <v>3112</v>
      </c>
      <c r="C3094">
        <v>3.7855446000000001</v>
      </c>
      <c r="D3094">
        <v>3.7810557999999999</v>
      </c>
      <c r="E3094">
        <v>3.7562414</v>
      </c>
      <c r="F3094">
        <v>3.7855550999999998</v>
      </c>
      <c r="G3094">
        <v>3.7815696999999999</v>
      </c>
      <c r="H3094">
        <v>3.7680506999999999</v>
      </c>
      <c r="I3094">
        <v>3.7873904999999999</v>
      </c>
      <c r="J3094">
        <v>3.7791890000000001</v>
      </c>
      <c r="K3094">
        <v>3.7846845999999998</v>
      </c>
      <c r="L3094">
        <v>3.7941132</v>
      </c>
      <c r="M3094">
        <v>3.7793987000000002</v>
      </c>
      <c r="N3094">
        <v>35.423999999999999</v>
      </c>
      <c r="O3094">
        <v>36.238</v>
      </c>
      <c r="P3094">
        <v>35.200000000000003</v>
      </c>
      <c r="Q3094">
        <v>36.106000000000002</v>
      </c>
      <c r="R3094">
        <v>3.7613908999999999</v>
      </c>
      <c r="S3094">
        <v>3.7873275</v>
      </c>
      <c r="U3094">
        <v>14.573352</v>
      </c>
      <c r="V3094">
        <f>(SUM($U$2:U3094))*$B$6581/3600</f>
        <v>13.182964164659246</v>
      </c>
      <c r="W3094">
        <f t="shared" si="288"/>
        <v>49.741268475068104</v>
      </c>
      <c r="X3094">
        <f t="shared" si="289"/>
        <v>3.7941132</v>
      </c>
      <c r="Y3094">
        <f t="shared" si="290"/>
        <v>3.7788305916666669</v>
      </c>
      <c r="Z3094">
        <f t="shared" si="291"/>
        <v>3.7562414</v>
      </c>
      <c r="AA3094">
        <f t="shared" si="292"/>
        <v>45.345967100000003</v>
      </c>
      <c r="AB3094">
        <f t="shared" si="293"/>
        <v>36.238</v>
      </c>
    </row>
    <row r="3095" spans="1:28" x14ac:dyDescent="0.25">
      <c r="A3095">
        <v>3094</v>
      </c>
      <c r="B3095" t="s">
        <v>3113</v>
      </c>
      <c r="C3095">
        <v>3.7854502000000001</v>
      </c>
      <c r="D3095">
        <v>3.7809824000000001</v>
      </c>
      <c r="E3095">
        <v>3.7561678999999999</v>
      </c>
      <c r="F3095">
        <v>3.7854711999999999</v>
      </c>
      <c r="G3095">
        <v>3.7814858</v>
      </c>
      <c r="H3095">
        <v>3.7679667999999999</v>
      </c>
      <c r="I3095">
        <v>3.7873171000000001</v>
      </c>
      <c r="J3095">
        <v>3.7790946000000001</v>
      </c>
      <c r="K3095">
        <v>3.7846006999999999</v>
      </c>
      <c r="L3095">
        <v>3.7940293</v>
      </c>
      <c r="M3095">
        <v>3.7793147999999999</v>
      </c>
      <c r="N3095">
        <v>35.423999999999999</v>
      </c>
      <c r="O3095">
        <v>36.238999999999997</v>
      </c>
      <c r="P3095">
        <v>35.200000000000003</v>
      </c>
      <c r="Q3095">
        <v>36.106999999999999</v>
      </c>
      <c r="R3095">
        <v>3.7613279999999998</v>
      </c>
      <c r="S3095">
        <v>3.7872541000000002</v>
      </c>
      <c r="U3095">
        <v>14.573141</v>
      </c>
      <c r="V3095">
        <f>(SUM($U$2:U3095))*$B$6581/3600</f>
        <v>13.187180288856785</v>
      </c>
      <c r="W3095">
        <f t="shared" si="288"/>
        <v>49.725194923515268</v>
      </c>
      <c r="X3095">
        <f t="shared" si="289"/>
        <v>3.7940293</v>
      </c>
      <c r="Y3095">
        <f t="shared" si="290"/>
        <v>3.778751058333333</v>
      </c>
      <c r="Z3095">
        <f t="shared" si="291"/>
        <v>3.7561678999999999</v>
      </c>
      <c r="AA3095">
        <f t="shared" si="292"/>
        <v>45.345012699999998</v>
      </c>
      <c r="AB3095">
        <f t="shared" si="293"/>
        <v>36.238999999999997</v>
      </c>
    </row>
    <row r="3096" spans="1:28" x14ac:dyDescent="0.25">
      <c r="A3096">
        <v>3095</v>
      </c>
      <c r="B3096" t="s">
        <v>3114</v>
      </c>
      <c r="C3096">
        <v>3.7853767999999999</v>
      </c>
      <c r="D3096">
        <v>3.7809089999999999</v>
      </c>
      <c r="E3096">
        <v>3.7560945000000001</v>
      </c>
      <c r="F3096">
        <v>3.7853978000000001</v>
      </c>
      <c r="G3096">
        <v>3.7814123999999998</v>
      </c>
      <c r="H3096">
        <v>3.7678829</v>
      </c>
      <c r="I3096">
        <v>3.7872436</v>
      </c>
      <c r="J3096">
        <v>3.7790211999999999</v>
      </c>
      <c r="K3096">
        <v>3.7845168</v>
      </c>
      <c r="L3096">
        <v>3.7939349</v>
      </c>
      <c r="M3096">
        <v>3.7792414000000001</v>
      </c>
      <c r="N3096">
        <v>35.423999999999999</v>
      </c>
      <c r="O3096">
        <v>36.238999999999997</v>
      </c>
      <c r="P3096">
        <v>35.200000000000003</v>
      </c>
      <c r="Q3096">
        <v>36.106999999999999</v>
      </c>
      <c r="R3096">
        <v>3.7612440999999999</v>
      </c>
      <c r="S3096">
        <v>3.7871701999999998</v>
      </c>
      <c r="U3096">
        <v>14.572929999999999</v>
      </c>
      <c r="V3096">
        <f>(SUM($U$2:U3096))*$B$6581/3600</f>
        <v>13.191396352010369</v>
      </c>
      <c r="W3096">
        <f t="shared" si="288"/>
        <v>49.709121604686395</v>
      </c>
      <c r="X3096">
        <f t="shared" si="289"/>
        <v>3.7939349</v>
      </c>
      <c r="Y3096">
        <f t="shared" si="290"/>
        <v>3.7786723999999996</v>
      </c>
      <c r="Z3096">
        <f t="shared" si="291"/>
        <v>3.7560945000000001</v>
      </c>
      <c r="AA3096">
        <f t="shared" si="292"/>
        <v>45.344068799999995</v>
      </c>
      <c r="AB3096">
        <f t="shared" si="293"/>
        <v>36.238999999999997</v>
      </c>
    </row>
    <row r="3097" spans="1:28" x14ac:dyDescent="0.25">
      <c r="A3097">
        <v>3096</v>
      </c>
      <c r="B3097" t="s">
        <v>3115</v>
      </c>
      <c r="C3097">
        <v>3.7853034000000001</v>
      </c>
      <c r="D3097">
        <v>3.7808250999999999</v>
      </c>
      <c r="E3097">
        <v>3.7560106000000002</v>
      </c>
      <c r="F3097">
        <v>3.7853243999999999</v>
      </c>
      <c r="G3097">
        <v>3.7813284999999999</v>
      </c>
      <c r="H3097">
        <v>3.7678094999999998</v>
      </c>
      <c r="I3097">
        <v>3.7872016999999998</v>
      </c>
      <c r="J3097">
        <v>3.7789478000000001</v>
      </c>
      <c r="K3097">
        <v>3.7844644000000001</v>
      </c>
      <c r="L3097">
        <v>3.7938719999999999</v>
      </c>
      <c r="M3097">
        <v>3.779147</v>
      </c>
      <c r="N3097">
        <v>35.424999999999997</v>
      </c>
      <c r="O3097">
        <v>36.238999999999997</v>
      </c>
      <c r="P3097">
        <v>35.201000000000001</v>
      </c>
      <c r="Q3097">
        <v>36.106999999999999</v>
      </c>
      <c r="R3097">
        <v>3.7611496999999998</v>
      </c>
      <c r="S3097">
        <v>3.7870968</v>
      </c>
      <c r="U3097">
        <v>14.572592999999999</v>
      </c>
      <c r="V3097">
        <f>(SUM($U$2:U3097))*$B$6581/3600</f>
        <v>13.195612317667203</v>
      </c>
      <c r="W3097">
        <f t="shared" si="288"/>
        <v>49.693048657554129</v>
      </c>
      <c r="X3097">
        <f t="shared" si="289"/>
        <v>3.7938719999999999</v>
      </c>
      <c r="Y3097">
        <f t="shared" si="290"/>
        <v>3.7785981249999998</v>
      </c>
      <c r="Z3097">
        <f t="shared" si="291"/>
        <v>3.7560106000000002</v>
      </c>
      <c r="AA3097">
        <f t="shared" si="292"/>
        <v>45.343177499999996</v>
      </c>
      <c r="AB3097">
        <f t="shared" si="293"/>
        <v>36.238999999999997</v>
      </c>
    </row>
    <row r="3098" spans="1:28" x14ac:dyDescent="0.25">
      <c r="A3098">
        <v>3097</v>
      </c>
      <c r="B3098" t="s">
        <v>3116</v>
      </c>
      <c r="C3098">
        <v>3.7852299999999999</v>
      </c>
      <c r="D3098">
        <v>3.7807412</v>
      </c>
      <c r="E3098">
        <v>3.7559372</v>
      </c>
      <c r="F3098">
        <v>3.7852405</v>
      </c>
      <c r="G3098">
        <v>3.7812340999999998</v>
      </c>
      <c r="H3098">
        <v>3.7677360000000002</v>
      </c>
      <c r="I3098">
        <v>3.7871073000000002</v>
      </c>
      <c r="J3098">
        <v>3.7788743</v>
      </c>
      <c r="K3098">
        <v>3.7843909999999998</v>
      </c>
      <c r="L3098">
        <v>3.7937986000000001</v>
      </c>
      <c r="M3098">
        <v>3.7790735999999998</v>
      </c>
      <c r="N3098">
        <v>35.424999999999997</v>
      </c>
      <c r="O3098">
        <v>36.238999999999997</v>
      </c>
      <c r="P3098">
        <v>35.201000000000001</v>
      </c>
      <c r="Q3098">
        <v>36.107999999999997</v>
      </c>
      <c r="R3098">
        <v>3.7611077000000002</v>
      </c>
      <c r="S3098">
        <v>3.7870233999999998</v>
      </c>
      <c r="U3098">
        <v>14.572381</v>
      </c>
      <c r="V3098">
        <f>(SUM($U$2:U3098))*$B$6581/3600</f>
        <v>13.199828221990773</v>
      </c>
      <c r="W3098">
        <f t="shared" si="288"/>
        <v>49.676975944248795</v>
      </c>
      <c r="X3098">
        <f t="shared" si="289"/>
        <v>3.7937986000000001</v>
      </c>
      <c r="Y3098">
        <f t="shared" si="290"/>
        <v>3.7785220750000001</v>
      </c>
      <c r="Z3098">
        <f t="shared" si="291"/>
        <v>3.7559372</v>
      </c>
      <c r="AA3098">
        <f t="shared" si="292"/>
        <v>45.342264900000004</v>
      </c>
      <c r="AB3098">
        <f t="shared" si="293"/>
        <v>36.238999999999997</v>
      </c>
    </row>
    <row r="3099" spans="1:28" x14ac:dyDescent="0.25">
      <c r="A3099">
        <v>3098</v>
      </c>
      <c r="B3099" t="s">
        <v>3117</v>
      </c>
      <c r="C3099">
        <v>3.7851461</v>
      </c>
      <c r="D3099">
        <v>3.7806677999999998</v>
      </c>
      <c r="E3099">
        <v>3.7558533000000001</v>
      </c>
      <c r="F3099">
        <v>3.7851670999999998</v>
      </c>
      <c r="G3099">
        <v>3.7811501999999999</v>
      </c>
      <c r="H3099">
        <v>3.7676626</v>
      </c>
      <c r="I3099">
        <v>3.7870339</v>
      </c>
      <c r="J3099">
        <v>3.7788113999999999</v>
      </c>
      <c r="K3099">
        <v>3.7842965999999998</v>
      </c>
      <c r="L3099">
        <v>3.7937147000000002</v>
      </c>
      <c r="M3099">
        <v>3.7789792000000002</v>
      </c>
      <c r="N3099">
        <v>35.424999999999997</v>
      </c>
      <c r="O3099">
        <v>36.238999999999997</v>
      </c>
      <c r="P3099">
        <v>35.201999999999998</v>
      </c>
      <c r="Q3099">
        <v>36.107999999999997</v>
      </c>
      <c r="R3099">
        <v>3.7610028</v>
      </c>
      <c r="S3099">
        <v>3.7869394999999999</v>
      </c>
      <c r="U3099">
        <v>14.57217</v>
      </c>
      <c r="V3099">
        <f>(SUM($U$2:U3099))*$B$6581/3600</f>
        <v>13.204044065270383</v>
      </c>
      <c r="W3099">
        <f t="shared" si="288"/>
        <v>49.660903463667445</v>
      </c>
      <c r="X3099">
        <f t="shared" si="289"/>
        <v>3.7937147000000002</v>
      </c>
      <c r="Y3099">
        <f t="shared" si="290"/>
        <v>3.7784399250000007</v>
      </c>
      <c r="Z3099">
        <f t="shared" si="291"/>
        <v>3.7558533000000001</v>
      </c>
      <c r="AA3099">
        <f t="shared" si="292"/>
        <v>45.341279100000008</v>
      </c>
      <c r="AB3099">
        <f t="shared" si="293"/>
        <v>36.238999999999997</v>
      </c>
    </row>
    <row r="3100" spans="1:28" x14ac:dyDescent="0.25">
      <c r="A3100">
        <v>3099</v>
      </c>
      <c r="B3100" t="s">
        <v>3118</v>
      </c>
      <c r="C3100">
        <v>3.7850622</v>
      </c>
      <c r="D3100">
        <v>3.7805943000000002</v>
      </c>
      <c r="E3100">
        <v>3.7557694000000001</v>
      </c>
      <c r="F3100">
        <v>3.7850831</v>
      </c>
      <c r="G3100">
        <v>3.7810663</v>
      </c>
      <c r="H3100">
        <v>3.7675892000000002</v>
      </c>
      <c r="I3100">
        <v>3.7869815</v>
      </c>
      <c r="J3100">
        <v>3.7787169999999999</v>
      </c>
      <c r="K3100">
        <v>3.7842335999999999</v>
      </c>
      <c r="L3100">
        <v>3.7936307</v>
      </c>
      <c r="M3100">
        <v>3.7789163000000001</v>
      </c>
      <c r="N3100">
        <v>35.426000000000002</v>
      </c>
      <c r="O3100">
        <v>36.24</v>
      </c>
      <c r="P3100">
        <v>35.201999999999998</v>
      </c>
      <c r="Q3100">
        <v>36.107999999999997</v>
      </c>
      <c r="R3100">
        <v>3.7609189000000001</v>
      </c>
      <c r="S3100">
        <v>3.7868661000000001</v>
      </c>
      <c r="U3100">
        <v>14.572107000000001</v>
      </c>
      <c r="V3100">
        <f>(SUM($U$2:U3100))*$B$6581/3600</f>
        <v>13.208259890323598</v>
      </c>
      <c r="W3100">
        <f t="shared" si="288"/>
        <v>49.6448310525724</v>
      </c>
      <c r="X3100">
        <f t="shared" si="289"/>
        <v>3.7936307</v>
      </c>
      <c r="Y3100">
        <f t="shared" si="290"/>
        <v>3.7783638666666661</v>
      </c>
      <c r="Z3100">
        <f t="shared" si="291"/>
        <v>3.7557694000000001</v>
      </c>
      <c r="AA3100">
        <f t="shared" si="292"/>
        <v>45.340366399999994</v>
      </c>
      <c r="AB3100">
        <f t="shared" si="293"/>
        <v>36.24</v>
      </c>
    </row>
    <row r="3101" spans="1:28" x14ac:dyDescent="0.25">
      <c r="A3101">
        <v>3100</v>
      </c>
      <c r="B3101" t="s">
        <v>3119</v>
      </c>
      <c r="C3101">
        <v>3.7849887999999998</v>
      </c>
      <c r="D3101">
        <v>3.7805103999999998</v>
      </c>
      <c r="E3101">
        <v>3.7556854999999998</v>
      </c>
      <c r="F3101">
        <v>3.7850096999999998</v>
      </c>
      <c r="G3101">
        <v>3.7809824000000001</v>
      </c>
      <c r="H3101">
        <v>3.7675052999999998</v>
      </c>
      <c r="I3101">
        <v>3.7868974999999998</v>
      </c>
      <c r="J3101">
        <v>3.7786331</v>
      </c>
      <c r="K3101">
        <v>3.7841496999999999</v>
      </c>
      <c r="L3101">
        <v>3.7935468000000001</v>
      </c>
      <c r="M3101">
        <v>3.7788428999999999</v>
      </c>
      <c r="N3101">
        <v>35.426000000000002</v>
      </c>
      <c r="O3101">
        <v>36.24</v>
      </c>
      <c r="P3101">
        <v>35.201999999999998</v>
      </c>
      <c r="Q3101">
        <v>36.107999999999997</v>
      </c>
      <c r="R3101">
        <v>3.7608454999999998</v>
      </c>
      <c r="S3101">
        <v>3.7867926999999999</v>
      </c>
      <c r="U3101">
        <v>14.571916999999999</v>
      </c>
      <c r="V3101">
        <f>(SUM($U$2:U3101))*$B$6581/3600</f>
        <v>13.212475660408321</v>
      </c>
      <c r="W3101">
        <f t="shared" si="288"/>
        <v>49.62875885103923</v>
      </c>
      <c r="X3101">
        <f t="shared" si="289"/>
        <v>3.7935468000000001</v>
      </c>
      <c r="Y3101">
        <f t="shared" si="290"/>
        <v>3.7782834583333336</v>
      </c>
      <c r="Z3101">
        <f t="shared" si="291"/>
        <v>3.7556854999999998</v>
      </c>
      <c r="AA3101">
        <f t="shared" si="292"/>
        <v>45.339401500000001</v>
      </c>
      <c r="AB3101">
        <f t="shared" si="293"/>
        <v>36.24</v>
      </c>
    </row>
    <row r="3102" spans="1:28" x14ac:dyDescent="0.25">
      <c r="A3102">
        <v>3101</v>
      </c>
      <c r="B3102" t="s">
        <v>3120</v>
      </c>
      <c r="C3102">
        <v>3.7849257999999999</v>
      </c>
      <c r="D3102">
        <v>3.7804264999999999</v>
      </c>
      <c r="E3102">
        <v>3.7556015999999999</v>
      </c>
      <c r="F3102">
        <v>3.7849257999999999</v>
      </c>
      <c r="G3102">
        <v>3.7808985000000002</v>
      </c>
      <c r="H3102">
        <v>3.7674424000000002</v>
      </c>
      <c r="I3102">
        <v>3.7868346000000002</v>
      </c>
      <c r="J3102">
        <v>3.7785597000000002</v>
      </c>
      <c r="K3102">
        <v>3.7840763000000002</v>
      </c>
      <c r="L3102">
        <v>3.7934733999999999</v>
      </c>
      <c r="M3102">
        <v>3.778759</v>
      </c>
      <c r="N3102">
        <v>35.426000000000002</v>
      </c>
      <c r="O3102">
        <v>36.241</v>
      </c>
      <c r="P3102">
        <v>35.201999999999998</v>
      </c>
      <c r="Q3102">
        <v>36.107999999999997</v>
      </c>
      <c r="R3102">
        <v>3.7607721000000001</v>
      </c>
      <c r="S3102">
        <v>3.7866982999999999</v>
      </c>
      <c r="U3102">
        <v>14.571389999999999</v>
      </c>
      <c r="V3102">
        <f>(SUM($U$2:U3102))*$B$6581/3600</f>
        <v>13.216691278027803</v>
      </c>
      <c r="W3102">
        <f t="shared" si="288"/>
        <v>49.612687230764536</v>
      </c>
      <c r="X3102">
        <f t="shared" si="289"/>
        <v>3.7934733999999999</v>
      </c>
      <c r="Y3102">
        <f t="shared" si="290"/>
        <v>3.7782056833333324</v>
      </c>
      <c r="Z3102">
        <f t="shared" si="291"/>
        <v>3.7556015999999999</v>
      </c>
      <c r="AA3102">
        <f t="shared" si="292"/>
        <v>45.338468199999987</v>
      </c>
      <c r="AB3102">
        <f t="shared" si="293"/>
        <v>36.241</v>
      </c>
    </row>
    <row r="3103" spans="1:28" x14ac:dyDescent="0.25">
      <c r="A3103">
        <v>3102</v>
      </c>
      <c r="B3103" t="s">
        <v>3121</v>
      </c>
      <c r="C3103">
        <v>3.7848419</v>
      </c>
      <c r="D3103">
        <v>3.7803322000000001</v>
      </c>
      <c r="E3103">
        <v>3.7555282000000001</v>
      </c>
      <c r="F3103">
        <v>3.7848313999999998</v>
      </c>
      <c r="G3103">
        <v>3.7808250999999999</v>
      </c>
      <c r="H3103">
        <v>3.7673584999999998</v>
      </c>
      <c r="I3103">
        <v>3.7867506999999998</v>
      </c>
      <c r="J3103">
        <v>3.7784757999999998</v>
      </c>
      <c r="K3103">
        <v>3.7839923999999998</v>
      </c>
      <c r="L3103">
        <v>3.7933789999999998</v>
      </c>
      <c r="M3103">
        <v>3.7786856000000002</v>
      </c>
      <c r="N3103">
        <v>35.426000000000002</v>
      </c>
      <c r="O3103">
        <v>36.241</v>
      </c>
      <c r="P3103">
        <v>35.203000000000003</v>
      </c>
      <c r="Q3103">
        <v>36.109000000000002</v>
      </c>
      <c r="R3103">
        <v>3.7606882000000001</v>
      </c>
      <c r="S3103">
        <v>3.7866458000000001</v>
      </c>
      <c r="U3103">
        <v>14.571135999999999</v>
      </c>
      <c r="V3103">
        <f>(SUM($U$2:U3103))*$B$6581/3600</f>
        <v>13.220906822163087</v>
      </c>
      <c r="W3103">
        <f t="shared" si="288"/>
        <v>49.59661589064099</v>
      </c>
      <c r="X3103">
        <f t="shared" si="289"/>
        <v>3.7933789999999998</v>
      </c>
      <c r="Y3103">
        <f t="shared" si="290"/>
        <v>3.7781244083333334</v>
      </c>
      <c r="Z3103">
        <f t="shared" si="291"/>
        <v>3.7555282000000001</v>
      </c>
      <c r="AA3103">
        <f t="shared" si="292"/>
        <v>45.337492900000001</v>
      </c>
      <c r="AB3103">
        <f t="shared" si="293"/>
        <v>36.241</v>
      </c>
    </row>
    <row r="3104" spans="1:28" x14ac:dyDescent="0.25">
      <c r="A3104">
        <v>3103</v>
      </c>
      <c r="B3104" t="s">
        <v>3122</v>
      </c>
      <c r="C3104">
        <v>3.7847474999999999</v>
      </c>
      <c r="D3104">
        <v>3.7802692000000002</v>
      </c>
      <c r="E3104">
        <v>3.7554443000000002</v>
      </c>
      <c r="F3104">
        <v>3.7847685000000002</v>
      </c>
      <c r="G3104">
        <v>3.7807306999999999</v>
      </c>
      <c r="H3104">
        <v>3.7672956000000002</v>
      </c>
      <c r="I3104">
        <v>3.7866982999999999</v>
      </c>
      <c r="J3104">
        <v>3.7784233999999999</v>
      </c>
      <c r="K3104">
        <v>3.7839295000000002</v>
      </c>
      <c r="L3104">
        <v>3.7933056000000001</v>
      </c>
      <c r="M3104">
        <v>3.7786121000000001</v>
      </c>
      <c r="N3104">
        <v>35.426000000000002</v>
      </c>
      <c r="O3104">
        <v>36.241</v>
      </c>
      <c r="P3104">
        <v>35.203000000000003</v>
      </c>
      <c r="Q3104">
        <v>36.109000000000002</v>
      </c>
      <c r="R3104">
        <v>3.7606147999999999</v>
      </c>
      <c r="S3104">
        <v>3.7865619000000001</v>
      </c>
      <c r="U3104">
        <v>14.570862</v>
      </c>
      <c r="V3104">
        <f>(SUM($U$2:U3104))*$B$6581/3600</f>
        <v>13.225122287028022</v>
      </c>
      <c r="W3104">
        <f t="shared" si="288"/>
        <v>49.580544852727719</v>
      </c>
      <c r="X3104">
        <f t="shared" si="289"/>
        <v>3.7933056000000001</v>
      </c>
      <c r="Y3104">
        <f t="shared" si="290"/>
        <v>3.7780544916666674</v>
      </c>
      <c r="Z3104">
        <f t="shared" si="291"/>
        <v>3.7554443000000002</v>
      </c>
      <c r="AA3104">
        <f t="shared" si="292"/>
        <v>45.336653900000009</v>
      </c>
      <c r="AB3104">
        <f t="shared" si="293"/>
        <v>36.241</v>
      </c>
    </row>
    <row r="3105" spans="1:28" x14ac:dyDescent="0.25">
      <c r="A3105">
        <v>3104</v>
      </c>
      <c r="B3105" t="s">
        <v>3123</v>
      </c>
      <c r="C3105">
        <v>3.7846845999999998</v>
      </c>
      <c r="D3105">
        <v>3.7801852999999999</v>
      </c>
      <c r="E3105">
        <v>3.7553709</v>
      </c>
      <c r="F3105">
        <v>3.7846845999999998</v>
      </c>
      <c r="G3105">
        <v>3.7806468</v>
      </c>
      <c r="H3105">
        <v>3.7672221000000001</v>
      </c>
      <c r="I3105">
        <v>3.7866143999999999</v>
      </c>
      <c r="J3105">
        <v>3.7783498999999998</v>
      </c>
      <c r="K3105">
        <v>3.7838560999999999</v>
      </c>
      <c r="L3105">
        <v>3.7932217000000001</v>
      </c>
      <c r="M3105">
        <v>3.7785386999999999</v>
      </c>
      <c r="N3105">
        <v>35.426000000000002</v>
      </c>
      <c r="O3105">
        <v>36.241999999999997</v>
      </c>
      <c r="P3105">
        <v>35.204000000000001</v>
      </c>
      <c r="Q3105">
        <v>36.109000000000002</v>
      </c>
      <c r="R3105">
        <v>3.7605518999999998</v>
      </c>
      <c r="S3105">
        <v>3.7864884999999999</v>
      </c>
      <c r="U3105">
        <v>14.570398000000001</v>
      </c>
      <c r="V3105">
        <f>(SUM($U$2:U3105))*$B$6581/3600</f>
        <v>13.22933761765411</v>
      </c>
      <c r="W3105">
        <f t="shared" si="288"/>
        <v>49.56447432658662</v>
      </c>
      <c r="X3105">
        <f t="shared" si="289"/>
        <v>3.7932217000000001</v>
      </c>
      <c r="Y3105">
        <f t="shared" si="290"/>
        <v>3.777977575</v>
      </c>
      <c r="Z3105">
        <f t="shared" si="291"/>
        <v>3.7553709</v>
      </c>
      <c r="AA3105">
        <f t="shared" si="292"/>
        <v>45.335730900000001</v>
      </c>
      <c r="AB3105">
        <f t="shared" si="293"/>
        <v>36.241999999999997</v>
      </c>
    </row>
    <row r="3106" spans="1:28" x14ac:dyDescent="0.25">
      <c r="A3106">
        <v>3105</v>
      </c>
      <c r="B3106" t="s">
        <v>3124</v>
      </c>
      <c r="C3106">
        <v>3.7846006999999999</v>
      </c>
      <c r="D3106">
        <v>3.7801224000000002</v>
      </c>
      <c r="E3106">
        <v>3.7552764999999999</v>
      </c>
      <c r="F3106">
        <v>3.7846217000000002</v>
      </c>
      <c r="G3106">
        <v>3.7805734000000002</v>
      </c>
      <c r="H3106">
        <v>3.7671486999999999</v>
      </c>
      <c r="I3106">
        <v>3.7865514</v>
      </c>
      <c r="J3106">
        <v>3.7782556</v>
      </c>
      <c r="K3106">
        <v>3.7837827000000002</v>
      </c>
      <c r="L3106">
        <v>3.7931377999999998</v>
      </c>
      <c r="M3106">
        <v>3.7784757999999998</v>
      </c>
      <c r="N3106">
        <v>35.426000000000002</v>
      </c>
      <c r="O3106">
        <v>36.241999999999997</v>
      </c>
      <c r="P3106">
        <v>35.204000000000001</v>
      </c>
      <c r="Q3106">
        <v>36.109000000000002</v>
      </c>
      <c r="R3106">
        <v>3.7604679999999999</v>
      </c>
      <c r="S3106">
        <v>3.7864046</v>
      </c>
      <c r="U3106">
        <v>14.570017999999999</v>
      </c>
      <c r="V3106">
        <f>(SUM($U$2:U3106))*$B$6581/3600</f>
        <v>13.233552838343211</v>
      </c>
      <c r="W3106">
        <f t="shared" si="288"/>
        <v>49.548404219569271</v>
      </c>
      <c r="X3106">
        <f t="shared" si="289"/>
        <v>3.7931377999999998</v>
      </c>
      <c r="Y3106">
        <f t="shared" si="290"/>
        <v>3.7779015500000006</v>
      </c>
      <c r="Z3106">
        <f t="shared" si="291"/>
        <v>3.7552764999999999</v>
      </c>
      <c r="AA3106">
        <f t="shared" si="292"/>
        <v>45.334818600000006</v>
      </c>
      <c r="AB3106">
        <f t="shared" si="293"/>
        <v>36.241999999999997</v>
      </c>
    </row>
    <row r="3107" spans="1:28" x14ac:dyDescent="0.25">
      <c r="A3107">
        <v>3106</v>
      </c>
      <c r="B3107" t="s">
        <v>3125</v>
      </c>
      <c r="C3107">
        <v>3.7845168</v>
      </c>
      <c r="D3107">
        <v>3.7800280000000002</v>
      </c>
      <c r="E3107">
        <v>3.7552135</v>
      </c>
      <c r="F3107">
        <v>3.7845377999999998</v>
      </c>
      <c r="G3107">
        <v>3.7805</v>
      </c>
      <c r="H3107">
        <v>3.7670542999999999</v>
      </c>
      <c r="I3107">
        <v>3.7864884999999999</v>
      </c>
      <c r="J3107">
        <v>3.7781821</v>
      </c>
      <c r="K3107">
        <v>3.7836883000000001</v>
      </c>
      <c r="L3107">
        <v>3.7930644</v>
      </c>
      <c r="M3107">
        <v>3.7784024</v>
      </c>
      <c r="N3107">
        <v>35.426000000000002</v>
      </c>
      <c r="O3107">
        <v>36.241999999999997</v>
      </c>
      <c r="P3107">
        <v>35.204000000000001</v>
      </c>
      <c r="Q3107">
        <v>36.109000000000002</v>
      </c>
      <c r="R3107">
        <v>3.7603841</v>
      </c>
      <c r="S3107">
        <v>3.7863102</v>
      </c>
      <c r="U3107">
        <v>14.569765</v>
      </c>
      <c r="V3107">
        <f>(SUM($U$2:U3107))*$B$6581/3600</f>
        <v>13.237767985837426</v>
      </c>
      <c r="W3107">
        <f t="shared" si="288"/>
        <v>49.532334391600109</v>
      </c>
      <c r="X3107">
        <f t="shared" si="289"/>
        <v>3.7930644</v>
      </c>
      <c r="Y3107">
        <f t="shared" si="290"/>
        <v>3.7778211333333336</v>
      </c>
      <c r="Z3107">
        <f t="shared" si="291"/>
        <v>3.7552135</v>
      </c>
      <c r="AA3107">
        <f t="shared" si="292"/>
        <v>45.333853600000005</v>
      </c>
      <c r="AB3107">
        <f t="shared" si="293"/>
        <v>36.241999999999997</v>
      </c>
    </row>
    <row r="3108" spans="1:28" x14ac:dyDescent="0.25">
      <c r="A3108">
        <v>3107</v>
      </c>
      <c r="B3108" t="s">
        <v>3126</v>
      </c>
      <c r="C3108">
        <v>3.7844433999999998</v>
      </c>
      <c r="D3108">
        <v>3.7799440999999998</v>
      </c>
      <c r="E3108">
        <v>3.7551087000000001</v>
      </c>
      <c r="F3108">
        <v>3.7844538999999999</v>
      </c>
      <c r="G3108">
        <v>3.7804055999999999</v>
      </c>
      <c r="H3108">
        <v>3.7669809000000001</v>
      </c>
      <c r="I3108">
        <v>3.7864361</v>
      </c>
      <c r="J3108">
        <v>3.7781087000000002</v>
      </c>
      <c r="K3108">
        <v>3.7836357999999999</v>
      </c>
      <c r="L3108">
        <v>3.7929805000000001</v>
      </c>
      <c r="M3108">
        <v>3.7782974999999999</v>
      </c>
      <c r="N3108">
        <v>35.426000000000002</v>
      </c>
      <c r="O3108">
        <v>36.241999999999997</v>
      </c>
      <c r="P3108">
        <v>35.204000000000001</v>
      </c>
      <c r="Q3108">
        <v>36.11</v>
      </c>
      <c r="R3108">
        <v>3.7603002000000001</v>
      </c>
      <c r="S3108">
        <v>3.7862472999999999</v>
      </c>
      <c r="U3108">
        <v>14.569575</v>
      </c>
      <c r="V3108">
        <f>(SUM($U$2:U3108))*$B$6581/3600</f>
        <v>13.241983078363146</v>
      </c>
      <c r="W3108">
        <f t="shared" si="288"/>
        <v>49.51626477319283</v>
      </c>
      <c r="X3108">
        <f t="shared" si="289"/>
        <v>3.7929805000000001</v>
      </c>
      <c r="Y3108">
        <f t="shared" si="290"/>
        <v>3.7777416083333333</v>
      </c>
      <c r="Z3108">
        <f t="shared" si="291"/>
        <v>3.7551087000000001</v>
      </c>
      <c r="AA3108">
        <f t="shared" si="292"/>
        <v>45.332899300000001</v>
      </c>
      <c r="AB3108">
        <f t="shared" si="293"/>
        <v>36.241999999999997</v>
      </c>
    </row>
    <row r="3109" spans="1:28" x14ac:dyDescent="0.25">
      <c r="A3109">
        <v>3108</v>
      </c>
      <c r="B3109" t="s">
        <v>3127</v>
      </c>
      <c r="C3109">
        <v>3.7843594999999999</v>
      </c>
      <c r="D3109">
        <v>3.7798707</v>
      </c>
      <c r="E3109">
        <v>3.7550143</v>
      </c>
      <c r="F3109">
        <v>3.7843805000000001</v>
      </c>
      <c r="G3109">
        <v>3.7803217</v>
      </c>
      <c r="H3109">
        <v>3.766918</v>
      </c>
      <c r="I3109">
        <v>3.7863522000000001</v>
      </c>
      <c r="J3109">
        <v>3.7780247999999998</v>
      </c>
      <c r="K3109">
        <v>3.7835413999999998</v>
      </c>
      <c r="L3109">
        <v>3.7928966000000002</v>
      </c>
      <c r="M3109">
        <v>3.7782241000000001</v>
      </c>
      <c r="N3109">
        <v>35.426000000000002</v>
      </c>
      <c r="O3109">
        <v>36.243000000000002</v>
      </c>
      <c r="P3109">
        <v>35.204999999999998</v>
      </c>
      <c r="Q3109">
        <v>36.11</v>
      </c>
      <c r="R3109">
        <v>3.7602163000000002</v>
      </c>
      <c r="S3109">
        <v>3.7861634</v>
      </c>
      <c r="U3109">
        <v>14.569174</v>
      </c>
      <c r="V3109">
        <f>(SUM($U$2:U3109))*$B$6581/3600</f>
        <v>13.246198054876416</v>
      </c>
      <c r="W3109">
        <f t="shared" si="288"/>
        <v>49.500195597071411</v>
      </c>
      <c r="X3109">
        <f t="shared" si="289"/>
        <v>3.7928966000000002</v>
      </c>
      <c r="Y3109">
        <f t="shared" si="290"/>
        <v>3.7776603333333338</v>
      </c>
      <c r="Z3109">
        <f t="shared" si="291"/>
        <v>3.7550143</v>
      </c>
      <c r="AA3109">
        <f t="shared" si="292"/>
        <v>45.331924000000008</v>
      </c>
      <c r="AB3109">
        <f t="shared" si="293"/>
        <v>36.243000000000002</v>
      </c>
    </row>
    <row r="3110" spans="1:28" x14ac:dyDescent="0.25">
      <c r="A3110">
        <v>3109</v>
      </c>
      <c r="B3110" t="s">
        <v>3128</v>
      </c>
      <c r="C3110">
        <v>3.7842756</v>
      </c>
      <c r="D3110">
        <v>3.7797868000000001</v>
      </c>
      <c r="E3110">
        <v>3.7549617999999998</v>
      </c>
      <c r="F3110">
        <v>3.7842965999999998</v>
      </c>
      <c r="G3110">
        <v>3.7802378000000001</v>
      </c>
      <c r="H3110">
        <v>3.7668446000000002</v>
      </c>
      <c r="I3110">
        <v>3.7862787999999998</v>
      </c>
      <c r="J3110">
        <v>3.7779619000000002</v>
      </c>
      <c r="K3110">
        <v>3.7834889999999999</v>
      </c>
      <c r="L3110">
        <v>3.7928232</v>
      </c>
      <c r="M3110">
        <v>3.7781402000000002</v>
      </c>
      <c r="N3110">
        <v>35.426000000000002</v>
      </c>
      <c r="O3110">
        <v>36.243000000000002</v>
      </c>
      <c r="P3110">
        <v>35.204999999999998</v>
      </c>
      <c r="Q3110">
        <v>36.11</v>
      </c>
      <c r="R3110">
        <v>3.7601428000000001</v>
      </c>
      <c r="S3110">
        <v>3.7861004999999999</v>
      </c>
      <c r="U3110">
        <v>14.568878</v>
      </c>
      <c r="V3110">
        <f>(SUM($U$2:U3110))*$B$6581/3600</f>
        <v>13.25041294575456</v>
      </c>
      <c r="W3110">
        <f t="shared" si="288"/>
        <v>49.484126747425329</v>
      </c>
      <c r="X3110">
        <f t="shared" si="289"/>
        <v>3.7928232</v>
      </c>
      <c r="Y3110">
        <f t="shared" si="290"/>
        <v>3.7775886666666665</v>
      </c>
      <c r="Z3110">
        <f t="shared" si="291"/>
        <v>3.7549617999999998</v>
      </c>
      <c r="AA3110">
        <f t="shared" si="292"/>
        <v>45.331063999999998</v>
      </c>
      <c r="AB3110">
        <f t="shared" si="293"/>
        <v>36.243000000000002</v>
      </c>
    </row>
    <row r="3111" spans="1:28" x14ac:dyDescent="0.25">
      <c r="A3111">
        <v>3110</v>
      </c>
      <c r="B3111" t="s">
        <v>3129</v>
      </c>
      <c r="C3111">
        <v>3.7842126999999999</v>
      </c>
      <c r="D3111">
        <v>3.7797239</v>
      </c>
      <c r="E3111">
        <v>3.7548884</v>
      </c>
      <c r="F3111">
        <v>3.7842231000000002</v>
      </c>
      <c r="G3111">
        <v>3.7801434</v>
      </c>
      <c r="H3111">
        <v>3.7667712</v>
      </c>
      <c r="I3111">
        <v>3.7862157999999999</v>
      </c>
      <c r="J3111">
        <v>3.7778885</v>
      </c>
      <c r="K3111">
        <v>3.7834051</v>
      </c>
      <c r="L3111">
        <v>3.7927287999999999</v>
      </c>
      <c r="M3111">
        <v>3.7780667999999999</v>
      </c>
      <c r="N3111">
        <v>35.426000000000002</v>
      </c>
      <c r="O3111">
        <v>36.243000000000002</v>
      </c>
      <c r="P3111">
        <v>35.206000000000003</v>
      </c>
      <c r="Q3111">
        <v>36.110999999999997</v>
      </c>
      <c r="R3111">
        <v>3.7600484000000001</v>
      </c>
      <c r="S3111">
        <v>3.7860060999999998</v>
      </c>
      <c r="U3111">
        <v>14.568667</v>
      </c>
      <c r="V3111">
        <f>(SUM($U$2:U3111))*$B$6581/3600</f>
        <v>13.254627775588746</v>
      </c>
      <c r="W3111">
        <f t="shared" si="288"/>
        <v>49.468058130503231</v>
      </c>
      <c r="X3111">
        <f t="shared" si="289"/>
        <v>3.7927287999999999</v>
      </c>
      <c r="Y3111">
        <f t="shared" si="290"/>
        <v>3.7775091250000004</v>
      </c>
      <c r="Z3111">
        <f t="shared" si="291"/>
        <v>3.7548884</v>
      </c>
      <c r="AA3111">
        <f t="shared" si="292"/>
        <v>45.330109500000006</v>
      </c>
      <c r="AB3111">
        <f t="shared" si="293"/>
        <v>36.243000000000002</v>
      </c>
    </row>
    <row r="3112" spans="1:28" x14ac:dyDescent="0.25">
      <c r="A3112">
        <v>3111</v>
      </c>
      <c r="B3112" t="s">
        <v>3130</v>
      </c>
      <c r="C3112">
        <v>3.7841182999999998</v>
      </c>
      <c r="D3112">
        <v>3.7796295</v>
      </c>
      <c r="E3112">
        <v>3.7548045000000001</v>
      </c>
      <c r="F3112">
        <v>3.7841496999999999</v>
      </c>
      <c r="G3112">
        <v>3.7800699999999998</v>
      </c>
      <c r="H3112">
        <v>3.7666767999999999</v>
      </c>
      <c r="I3112">
        <v>3.7861424000000001</v>
      </c>
      <c r="J3112">
        <v>3.7778151000000002</v>
      </c>
      <c r="K3112">
        <v>3.7833317000000002</v>
      </c>
      <c r="L3112">
        <v>3.7926554000000001</v>
      </c>
      <c r="M3112">
        <v>3.7780038</v>
      </c>
      <c r="N3112">
        <v>35.426000000000002</v>
      </c>
      <c r="O3112">
        <v>36.243000000000002</v>
      </c>
      <c r="P3112">
        <v>35.206000000000003</v>
      </c>
      <c r="Q3112">
        <v>36.110999999999997</v>
      </c>
      <c r="R3112">
        <v>3.7599855</v>
      </c>
      <c r="S3112">
        <v>3.7859432000000002</v>
      </c>
      <c r="U3112">
        <v>14.568351</v>
      </c>
      <c r="V3112">
        <f>(SUM($U$2:U3112))*$B$6581/3600</f>
        <v>13.25884251400165</v>
      </c>
      <c r="W3112">
        <f t="shared" si="288"/>
        <v>49.451989862115624</v>
      </c>
      <c r="X3112">
        <f t="shared" si="289"/>
        <v>3.7926554000000001</v>
      </c>
      <c r="Y3112">
        <f t="shared" si="290"/>
        <v>3.7774339666666665</v>
      </c>
      <c r="Z3112">
        <f t="shared" si="291"/>
        <v>3.7548045000000001</v>
      </c>
      <c r="AA3112">
        <f t="shared" si="292"/>
        <v>45.329207599999997</v>
      </c>
      <c r="AB3112">
        <f t="shared" si="293"/>
        <v>36.243000000000002</v>
      </c>
    </row>
    <row r="3113" spans="1:28" x14ac:dyDescent="0.25">
      <c r="A3113">
        <v>3112</v>
      </c>
      <c r="B3113" t="s">
        <v>3131</v>
      </c>
      <c r="C3113">
        <v>3.7840449</v>
      </c>
      <c r="D3113">
        <v>3.7795561000000002</v>
      </c>
      <c r="E3113">
        <v>3.7547206000000002</v>
      </c>
      <c r="F3113">
        <v>3.7840658</v>
      </c>
      <c r="G3113">
        <v>3.7799860999999999</v>
      </c>
      <c r="H3113">
        <v>3.7666243000000001</v>
      </c>
      <c r="I3113">
        <v>3.7860795</v>
      </c>
      <c r="J3113">
        <v>3.7777311999999998</v>
      </c>
      <c r="K3113">
        <v>3.7832477999999998</v>
      </c>
      <c r="L3113">
        <v>3.7925925</v>
      </c>
      <c r="M3113">
        <v>3.7779199000000001</v>
      </c>
      <c r="N3113">
        <v>35.426000000000002</v>
      </c>
      <c r="O3113">
        <v>36.243000000000002</v>
      </c>
      <c r="P3113">
        <v>35.206000000000003</v>
      </c>
      <c r="Q3113">
        <v>36.110999999999997</v>
      </c>
      <c r="R3113">
        <v>3.7599121000000002</v>
      </c>
      <c r="S3113">
        <v>3.7858592999999998</v>
      </c>
      <c r="U3113">
        <v>14.568054999999999</v>
      </c>
      <c r="V3113">
        <f>(SUM($U$2:U3113))*$B$6581/3600</f>
        <v>13.263057166779429</v>
      </c>
      <c r="W3113">
        <f t="shared" si="288"/>
        <v>49.435921920203363</v>
      </c>
      <c r="X3113">
        <f t="shared" si="289"/>
        <v>3.7925925</v>
      </c>
      <c r="Y3113">
        <f t="shared" si="290"/>
        <v>3.7773579333333327</v>
      </c>
      <c r="Z3113">
        <f t="shared" si="291"/>
        <v>3.7547206000000002</v>
      </c>
      <c r="AA3113">
        <f t="shared" si="292"/>
        <v>45.328295199999992</v>
      </c>
      <c r="AB3113">
        <f t="shared" si="293"/>
        <v>36.243000000000002</v>
      </c>
    </row>
    <row r="3114" spans="1:28" x14ac:dyDescent="0.25">
      <c r="A3114">
        <v>3113</v>
      </c>
      <c r="B3114" t="s">
        <v>3132</v>
      </c>
      <c r="C3114">
        <v>3.7839714</v>
      </c>
      <c r="D3114">
        <v>3.7794826000000001</v>
      </c>
      <c r="E3114">
        <v>3.7546366999999998</v>
      </c>
      <c r="F3114">
        <v>3.7839923999999998</v>
      </c>
      <c r="G3114">
        <v>3.7799022</v>
      </c>
      <c r="H3114">
        <v>3.7665299000000001</v>
      </c>
      <c r="I3114">
        <v>3.7859956000000001</v>
      </c>
      <c r="J3114">
        <v>3.7776367999999998</v>
      </c>
      <c r="K3114">
        <v>3.7831638999999999</v>
      </c>
      <c r="L3114">
        <v>3.7924875999999998</v>
      </c>
      <c r="M3114">
        <v>3.7778255999999999</v>
      </c>
      <c r="N3114">
        <v>35.426000000000002</v>
      </c>
      <c r="O3114">
        <v>36.243000000000002</v>
      </c>
      <c r="P3114">
        <v>35.206000000000003</v>
      </c>
      <c r="Q3114">
        <v>36.110999999999997</v>
      </c>
      <c r="R3114">
        <v>3.7598281999999998</v>
      </c>
      <c r="S3114">
        <v>3.7857858000000002</v>
      </c>
      <c r="U3114">
        <v>14.567928</v>
      </c>
      <c r="V3114">
        <f>(SUM($U$2:U3114))*$B$6581/3600</f>
        <v>13.267271782815108</v>
      </c>
      <c r="W3114">
        <f t="shared" si="288"/>
        <v>49.419854118366679</v>
      </c>
      <c r="X3114">
        <f t="shared" si="289"/>
        <v>3.7924875999999998</v>
      </c>
      <c r="Y3114">
        <f t="shared" si="290"/>
        <v>3.7772722750000001</v>
      </c>
      <c r="Z3114">
        <f t="shared" si="291"/>
        <v>3.7546366999999998</v>
      </c>
      <c r="AA3114">
        <f t="shared" si="292"/>
        <v>45.327267300000003</v>
      </c>
      <c r="AB3114">
        <f t="shared" si="293"/>
        <v>36.243000000000002</v>
      </c>
    </row>
    <row r="3115" spans="1:28" x14ac:dyDescent="0.25">
      <c r="A3115">
        <v>3114</v>
      </c>
      <c r="B3115" t="s">
        <v>3133</v>
      </c>
      <c r="C3115">
        <v>3.7838875000000001</v>
      </c>
      <c r="D3115">
        <v>3.7794091999999999</v>
      </c>
      <c r="E3115">
        <v>3.7545527999999999</v>
      </c>
      <c r="F3115">
        <v>3.7839084999999999</v>
      </c>
      <c r="G3115">
        <v>3.7798077999999999</v>
      </c>
      <c r="H3115">
        <v>3.7664564999999999</v>
      </c>
      <c r="I3115">
        <v>3.7859536</v>
      </c>
      <c r="J3115">
        <v>3.7775737999999999</v>
      </c>
      <c r="K3115">
        <v>3.7830905000000001</v>
      </c>
      <c r="L3115">
        <v>3.7924036999999999</v>
      </c>
      <c r="M3115">
        <v>3.7777520999999998</v>
      </c>
      <c r="N3115">
        <v>35.426000000000002</v>
      </c>
      <c r="O3115">
        <v>36.243000000000002</v>
      </c>
      <c r="P3115">
        <v>35.207000000000001</v>
      </c>
      <c r="Q3115">
        <v>36.110999999999997</v>
      </c>
      <c r="R3115">
        <v>3.7597442999999999</v>
      </c>
      <c r="S3115">
        <v>3.7857229000000001</v>
      </c>
      <c r="U3115">
        <v>14.567802</v>
      </c>
      <c r="V3115">
        <f>(SUM($U$2:U3115))*$B$6581/3600</f>
        <v>13.271486362397997</v>
      </c>
      <c r="W3115">
        <f t="shared" si="288"/>
        <v>49.403786455502605</v>
      </c>
      <c r="X3115">
        <f t="shared" si="289"/>
        <v>3.7924036999999999</v>
      </c>
      <c r="Y3115">
        <f t="shared" si="290"/>
        <v>3.777197975</v>
      </c>
      <c r="Z3115">
        <f t="shared" si="291"/>
        <v>3.7545527999999999</v>
      </c>
      <c r="AA3115">
        <f t="shared" si="292"/>
        <v>45.3263757</v>
      </c>
      <c r="AB3115">
        <f t="shared" si="293"/>
        <v>36.243000000000002</v>
      </c>
    </row>
    <row r="3116" spans="1:28" x14ac:dyDescent="0.25">
      <c r="A3116">
        <v>3115</v>
      </c>
      <c r="B3116" t="s">
        <v>3134</v>
      </c>
      <c r="C3116">
        <v>3.7838036000000002</v>
      </c>
      <c r="D3116">
        <v>3.7793147999999999</v>
      </c>
      <c r="E3116">
        <v>3.7544689</v>
      </c>
      <c r="F3116">
        <v>3.7838246</v>
      </c>
      <c r="G3116">
        <v>3.7797239</v>
      </c>
      <c r="H3116">
        <v>3.7663726</v>
      </c>
      <c r="I3116">
        <v>3.7858488000000001</v>
      </c>
      <c r="J3116">
        <v>3.7774899</v>
      </c>
      <c r="K3116">
        <v>3.7830275000000002</v>
      </c>
      <c r="L3116">
        <v>3.7923303000000002</v>
      </c>
      <c r="M3116">
        <v>3.7776787000000001</v>
      </c>
      <c r="N3116">
        <v>35.426000000000002</v>
      </c>
      <c r="O3116">
        <v>36.243000000000002</v>
      </c>
      <c r="P3116">
        <v>35.207000000000001</v>
      </c>
      <c r="Q3116">
        <v>36.110999999999997</v>
      </c>
      <c r="R3116">
        <v>3.7596709000000001</v>
      </c>
      <c r="S3116">
        <v>3.7856179999999999</v>
      </c>
      <c r="U3116">
        <v>14.567506</v>
      </c>
      <c r="V3116">
        <f>(SUM($U$2:U3116))*$B$6581/3600</f>
        <v>13.275700856345761</v>
      </c>
      <c r="W3116">
        <f t="shared" si="288"/>
        <v>49.387719119113875</v>
      </c>
      <c r="X3116">
        <f t="shared" si="289"/>
        <v>3.7923303000000002</v>
      </c>
      <c r="Y3116">
        <f t="shared" si="290"/>
        <v>3.7771140750000005</v>
      </c>
      <c r="Z3116">
        <f t="shared" si="291"/>
        <v>3.7544689</v>
      </c>
      <c r="AA3116">
        <f t="shared" si="292"/>
        <v>45.325368900000008</v>
      </c>
      <c r="AB3116">
        <f t="shared" si="293"/>
        <v>36.243000000000002</v>
      </c>
    </row>
    <row r="3117" spans="1:28" x14ac:dyDescent="0.25">
      <c r="A3117">
        <v>3116</v>
      </c>
      <c r="B3117" t="s">
        <v>3135</v>
      </c>
      <c r="C3117">
        <v>3.7837301999999999</v>
      </c>
      <c r="D3117">
        <v>3.7792414000000001</v>
      </c>
      <c r="E3117">
        <v>3.7544165</v>
      </c>
      <c r="F3117">
        <v>3.7837512000000002</v>
      </c>
      <c r="G3117">
        <v>3.7796504</v>
      </c>
      <c r="H3117">
        <v>3.7663096999999999</v>
      </c>
      <c r="I3117">
        <v>3.7857962999999999</v>
      </c>
      <c r="J3117">
        <v>3.777406</v>
      </c>
      <c r="K3117">
        <v>3.7829435999999999</v>
      </c>
      <c r="L3117">
        <v>3.7922463999999998</v>
      </c>
      <c r="M3117">
        <v>3.7776052999999998</v>
      </c>
      <c r="N3117">
        <v>35.426000000000002</v>
      </c>
      <c r="O3117">
        <v>36.243000000000002</v>
      </c>
      <c r="P3117">
        <v>35.207999999999998</v>
      </c>
      <c r="Q3117">
        <v>36.110999999999997</v>
      </c>
      <c r="R3117">
        <v>3.7595974999999999</v>
      </c>
      <c r="S3117">
        <v>3.7855550999999998</v>
      </c>
      <c r="U3117">
        <v>14.567252999999999</v>
      </c>
      <c r="V3117">
        <f>(SUM($U$2:U3117))*$B$6581/3600</f>
        <v>13.279915277098638</v>
      </c>
      <c r="W3117">
        <f t="shared" si="288"/>
        <v>49.371652061773325</v>
      </c>
      <c r="X3117">
        <f t="shared" si="289"/>
        <v>3.7922463999999998</v>
      </c>
      <c r="Y3117">
        <f t="shared" si="290"/>
        <v>3.7770432833333332</v>
      </c>
      <c r="Z3117">
        <f t="shared" si="291"/>
        <v>3.7544165</v>
      </c>
      <c r="AA3117">
        <f t="shared" si="292"/>
        <v>45.3245194</v>
      </c>
      <c r="AB3117">
        <f t="shared" si="293"/>
        <v>36.243000000000002</v>
      </c>
    </row>
    <row r="3118" spans="1:28" x14ac:dyDescent="0.25">
      <c r="A3118">
        <v>3117</v>
      </c>
      <c r="B3118" t="s">
        <v>3136</v>
      </c>
      <c r="C3118">
        <v>3.7836463</v>
      </c>
      <c r="D3118">
        <v>3.7791575000000002</v>
      </c>
      <c r="E3118">
        <v>3.7543115999999999</v>
      </c>
      <c r="F3118">
        <v>3.7836778</v>
      </c>
      <c r="G3118">
        <v>3.7795770000000002</v>
      </c>
      <c r="H3118">
        <v>3.7662258</v>
      </c>
      <c r="I3118">
        <v>3.7857333999999998</v>
      </c>
      <c r="J3118">
        <v>3.7773325999999998</v>
      </c>
      <c r="K3118">
        <v>3.7828702000000001</v>
      </c>
      <c r="L3118">
        <v>3.7921729000000002</v>
      </c>
      <c r="M3118">
        <v>3.7775213999999999</v>
      </c>
      <c r="N3118">
        <v>35.426000000000002</v>
      </c>
      <c r="O3118">
        <v>36.243000000000002</v>
      </c>
      <c r="P3118">
        <v>35.207999999999998</v>
      </c>
      <c r="Q3118">
        <v>36.110999999999997</v>
      </c>
      <c r="R3118">
        <v>3.7595241000000001</v>
      </c>
      <c r="S3118">
        <v>3.7854817000000001</v>
      </c>
      <c r="U3118">
        <v>14.566894</v>
      </c>
      <c r="V3118">
        <f>(SUM($U$2:U3118))*$B$6581/3600</f>
        <v>13.284129593989993</v>
      </c>
      <c r="W3118">
        <f t="shared" si="288"/>
        <v>49.355585400394439</v>
      </c>
      <c r="X3118">
        <f t="shared" si="289"/>
        <v>3.7921729000000002</v>
      </c>
      <c r="Y3118">
        <f t="shared" si="290"/>
        <v>3.7769654999999998</v>
      </c>
      <c r="Z3118">
        <f t="shared" si="291"/>
        <v>3.7543115999999999</v>
      </c>
      <c r="AA3118">
        <f t="shared" si="292"/>
        <v>45.323585999999999</v>
      </c>
      <c r="AB3118">
        <f t="shared" si="293"/>
        <v>36.243000000000002</v>
      </c>
    </row>
    <row r="3119" spans="1:28" x14ac:dyDescent="0.25">
      <c r="A3119">
        <v>3118</v>
      </c>
      <c r="B3119" t="s">
        <v>3137</v>
      </c>
      <c r="C3119">
        <v>3.7835728999999998</v>
      </c>
      <c r="D3119">
        <v>3.7790840999999999</v>
      </c>
      <c r="E3119">
        <v>3.7542171999999998</v>
      </c>
      <c r="F3119">
        <v>3.7835833999999999</v>
      </c>
      <c r="G3119">
        <v>3.7794826000000001</v>
      </c>
      <c r="H3119">
        <v>3.7661524000000002</v>
      </c>
      <c r="I3119">
        <v>3.78566</v>
      </c>
      <c r="J3119">
        <v>3.7772697000000002</v>
      </c>
      <c r="K3119">
        <v>3.7827967999999998</v>
      </c>
      <c r="L3119">
        <v>3.7920889999999998</v>
      </c>
      <c r="M3119">
        <v>3.7774584999999998</v>
      </c>
      <c r="N3119">
        <v>35.426000000000002</v>
      </c>
      <c r="O3119">
        <v>36.244</v>
      </c>
      <c r="P3119">
        <v>35.207999999999998</v>
      </c>
      <c r="Q3119">
        <v>36.112000000000002</v>
      </c>
      <c r="R3119">
        <v>3.7594192</v>
      </c>
      <c r="S3119">
        <v>3.7853873</v>
      </c>
      <c r="U3119">
        <v>14.56643</v>
      </c>
      <c r="V3119">
        <f>(SUM($U$2:U3119))*$B$6581/3600</f>
        <v>13.288343776642503</v>
      </c>
      <c r="W3119">
        <f t="shared" si="288"/>
        <v>49.339519250787717</v>
      </c>
      <c r="X3119">
        <f t="shared" si="289"/>
        <v>3.7920889999999998</v>
      </c>
      <c r="Y3119">
        <f t="shared" si="290"/>
        <v>3.7768833499999999</v>
      </c>
      <c r="Z3119">
        <f t="shared" si="291"/>
        <v>3.7542171999999998</v>
      </c>
      <c r="AA3119">
        <f t="shared" si="292"/>
        <v>45.322600199999997</v>
      </c>
      <c r="AB3119">
        <f t="shared" si="293"/>
        <v>36.244</v>
      </c>
    </row>
    <row r="3120" spans="1:28" x14ac:dyDescent="0.25">
      <c r="A3120">
        <v>3119</v>
      </c>
      <c r="B3120" t="s">
        <v>3138</v>
      </c>
      <c r="C3120">
        <v>3.7834889999999999</v>
      </c>
      <c r="D3120">
        <v>3.7790107000000002</v>
      </c>
      <c r="E3120">
        <v>3.7541438</v>
      </c>
      <c r="F3120">
        <v>3.7834995</v>
      </c>
      <c r="G3120">
        <v>3.7793882000000001</v>
      </c>
      <c r="H3120">
        <v>3.766079</v>
      </c>
      <c r="I3120">
        <v>3.7855970999999999</v>
      </c>
      <c r="J3120">
        <v>3.7771753000000001</v>
      </c>
      <c r="K3120">
        <v>3.7827339000000002</v>
      </c>
      <c r="L3120">
        <v>3.7920156</v>
      </c>
      <c r="M3120">
        <v>3.7773536000000001</v>
      </c>
      <c r="N3120">
        <v>35.424999999999997</v>
      </c>
      <c r="O3120">
        <v>36.244</v>
      </c>
      <c r="P3120">
        <v>35.207999999999998</v>
      </c>
      <c r="Q3120">
        <v>36.112000000000002</v>
      </c>
      <c r="R3120">
        <v>3.7593562</v>
      </c>
      <c r="S3120">
        <v>3.7853243999999999</v>
      </c>
      <c r="U3120">
        <v>14.565880999999999</v>
      </c>
      <c r="V3120">
        <f>(SUM($U$2:U3120))*$B$6581/3600</f>
        <v>13.292557800465</v>
      </c>
      <c r="W3120">
        <f t="shared" si="288"/>
        <v>49.323453706704527</v>
      </c>
      <c r="X3120">
        <f t="shared" si="289"/>
        <v>3.7920156</v>
      </c>
      <c r="Y3120">
        <f t="shared" si="290"/>
        <v>3.7768064416666665</v>
      </c>
      <c r="Z3120">
        <f t="shared" si="291"/>
        <v>3.7541438</v>
      </c>
      <c r="AA3120">
        <f t="shared" si="292"/>
        <v>45.321677299999998</v>
      </c>
      <c r="AB3120">
        <f t="shared" si="293"/>
        <v>36.244</v>
      </c>
    </row>
    <row r="3121" spans="1:28" x14ac:dyDescent="0.25">
      <c r="A3121">
        <v>3120</v>
      </c>
      <c r="B3121" t="s">
        <v>3139</v>
      </c>
      <c r="C3121">
        <v>3.7834156000000001</v>
      </c>
      <c r="D3121">
        <v>3.7789058</v>
      </c>
      <c r="E3121">
        <v>3.7540599000000001</v>
      </c>
      <c r="F3121">
        <v>3.7834260999999998</v>
      </c>
      <c r="G3121">
        <v>3.7793147999999999</v>
      </c>
      <c r="H3121">
        <v>3.7659951</v>
      </c>
      <c r="I3121">
        <v>3.7855132</v>
      </c>
      <c r="J3121">
        <v>3.7771124</v>
      </c>
      <c r="K3121">
        <v>3.7826499999999998</v>
      </c>
      <c r="L3121">
        <v>3.7919212</v>
      </c>
      <c r="M3121">
        <v>3.7773012000000001</v>
      </c>
      <c r="N3121">
        <v>35.424999999999997</v>
      </c>
      <c r="O3121">
        <v>36.244999999999997</v>
      </c>
      <c r="P3121">
        <v>35.207999999999998</v>
      </c>
      <c r="Q3121">
        <v>36.112000000000002</v>
      </c>
      <c r="R3121">
        <v>3.7592827999999998</v>
      </c>
      <c r="S3121">
        <v>3.7852405</v>
      </c>
      <c r="U3121">
        <v>14.565607</v>
      </c>
      <c r="V3121">
        <f>(SUM($U$2:U3121))*$B$6581/3600</f>
        <v>13.296771745017143</v>
      </c>
      <c r="W3121">
        <f t="shared" si="288"/>
        <v>49.307388464831618</v>
      </c>
      <c r="X3121">
        <f t="shared" si="289"/>
        <v>3.7919212</v>
      </c>
      <c r="Y3121">
        <f t="shared" si="290"/>
        <v>3.7767269166666675</v>
      </c>
      <c r="Z3121">
        <f t="shared" si="291"/>
        <v>3.7540599000000001</v>
      </c>
      <c r="AA3121">
        <f t="shared" si="292"/>
        <v>45.320723000000008</v>
      </c>
      <c r="AB3121">
        <f t="shared" si="293"/>
        <v>36.244999999999997</v>
      </c>
    </row>
    <row r="3122" spans="1:28" x14ac:dyDescent="0.25">
      <c r="A3122">
        <v>3121</v>
      </c>
      <c r="B3122" t="s">
        <v>3140</v>
      </c>
      <c r="C3122">
        <v>3.7833421999999999</v>
      </c>
      <c r="D3122">
        <v>3.7788534</v>
      </c>
      <c r="E3122">
        <v>3.753997</v>
      </c>
      <c r="F3122">
        <v>3.7833527</v>
      </c>
      <c r="G3122">
        <v>3.7792308999999999</v>
      </c>
      <c r="H3122">
        <v>3.7659321000000001</v>
      </c>
      <c r="I3122">
        <v>3.7854606999999998</v>
      </c>
      <c r="J3122">
        <v>3.7770285000000001</v>
      </c>
      <c r="K3122">
        <v>3.7825869999999999</v>
      </c>
      <c r="L3122">
        <v>3.7918478000000002</v>
      </c>
      <c r="M3122">
        <v>3.7772068000000001</v>
      </c>
      <c r="N3122">
        <v>35.424999999999997</v>
      </c>
      <c r="O3122">
        <v>36.244999999999997</v>
      </c>
      <c r="P3122">
        <v>35.209000000000003</v>
      </c>
      <c r="Q3122">
        <v>36.112000000000002</v>
      </c>
      <c r="R3122">
        <v>3.7591988999999999</v>
      </c>
      <c r="S3122">
        <v>3.7851566000000001</v>
      </c>
      <c r="U3122">
        <v>14.565417</v>
      </c>
      <c r="V3122">
        <f>(SUM($U$2:U3122))*$B$6581/3600</f>
        <v>13.300985634600792</v>
      </c>
      <c r="W3122">
        <f t="shared" si="288"/>
        <v>49.291323432520585</v>
      </c>
      <c r="X3122">
        <f t="shared" si="289"/>
        <v>3.7918478000000002</v>
      </c>
      <c r="Y3122">
        <f t="shared" si="290"/>
        <v>3.776654366666667</v>
      </c>
      <c r="Z3122">
        <f t="shared" si="291"/>
        <v>3.753997</v>
      </c>
      <c r="AA3122">
        <f t="shared" si="292"/>
        <v>45.319852400000002</v>
      </c>
      <c r="AB3122">
        <f t="shared" si="293"/>
        <v>36.244999999999997</v>
      </c>
    </row>
    <row r="3123" spans="1:28" x14ac:dyDescent="0.25">
      <c r="A3123">
        <v>3122</v>
      </c>
      <c r="B3123" t="s">
        <v>3141</v>
      </c>
      <c r="C3123">
        <v>3.7832583</v>
      </c>
      <c r="D3123">
        <v>3.7787799999999998</v>
      </c>
      <c r="E3123">
        <v>3.7539026</v>
      </c>
      <c r="F3123">
        <v>3.7832792</v>
      </c>
      <c r="G3123">
        <v>3.779147</v>
      </c>
      <c r="H3123">
        <v>3.7658586999999999</v>
      </c>
      <c r="I3123">
        <v>3.7853873</v>
      </c>
      <c r="J3123">
        <v>3.7769550999999999</v>
      </c>
      <c r="K3123">
        <v>3.7824925999999999</v>
      </c>
      <c r="L3123">
        <v>3.7917638999999999</v>
      </c>
      <c r="M3123">
        <v>3.7771333999999999</v>
      </c>
      <c r="N3123">
        <v>35.424999999999997</v>
      </c>
      <c r="O3123">
        <v>36.246000000000002</v>
      </c>
      <c r="P3123">
        <v>35.209000000000003</v>
      </c>
      <c r="Q3123">
        <v>36.113</v>
      </c>
      <c r="R3123">
        <v>3.7591255000000001</v>
      </c>
      <c r="S3123">
        <v>3.7850831</v>
      </c>
      <c r="U3123">
        <v>14.565163999999999</v>
      </c>
      <c r="V3123">
        <f>(SUM($U$2:U3123))*$B$6581/3600</f>
        <v>13.305199450989553</v>
      </c>
      <c r="W3123">
        <f t="shared" si="288"/>
        <v>49.275258679257753</v>
      </c>
      <c r="X3123">
        <f t="shared" si="289"/>
        <v>3.7917638999999999</v>
      </c>
      <c r="Y3123">
        <f t="shared" si="290"/>
        <v>3.7765757000000004</v>
      </c>
      <c r="Z3123">
        <f t="shared" si="291"/>
        <v>3.7539026</v>
      </c>
      <c r="AA3123">
        <f t="shared" si="292"/>
        <v>45.318908400000005</v>
      </c>
      <c r="AB3123">
        <f t="shared" si="293"/>
        <v>36.246000000000002</v>
      </c>
    </row>
    <row r="3124" spans="1:28" x14ac:dyDescent="0.25">
      <c r="A3124">
        <v>3123</v>
      </c>
      <c r="B3124" t="s">
        <v>3142</v>
      </c>
      <c r="C3124">
        <v>3.7831744</v>
      </c>
      <c r="D3124">
        <v>3.7786960000000001</v>
      </c>
      <c r="E3124">
        <v>3.7538187000000001</v>
      </c>
      <c r="F3124">
        <v>3.7831953</v>
      </c>
      <c r="G3124">
        <v>3.7790631000000001</v>
      </c>
      <c r="H3124">
        <v>3.7657853000000001</v>
      </c>
      <c r="I3124">
        <v>3.7853034000000001</v>
      </c>
      <c r="J3124">
        <v>3.7768815999999998</v>
      </c>
      <c r="K3124">
        <v>3.7824296999999998</v>
      </c>
      <c r="L3124">
        <v>3.7916905000000001</v>
      </c>
      <c r="M3124">
        <v>3.7770494999999999</v>
      </c>
      <c r="N3124">
        <v>35.424999999999997</v>
      </c>
      <c r="O3124">
        <v>36.246000000000002</v>
      </c>
      <c r="P3124">
        <v>35.21</v>
      </c>
      <c r="Q3124">
        <v>36.113</v>
      </c>
      <c r="R3124">
        <v>3.7590520999999999</v>
      </c>
      <c r="S3124">
        <v>3.7850201999999999</v>
      </c>
      <c r="U3124">
        <v>14.564995</v>
      </c>
      <c r="V3124">
        <f>(SUM($U$2:U3124))*$B$6581/3600</f>
        <v>13.309413218485286</v>
      </c>
      <c r="W3124">
        <f t="shared" si="288"/>
        <v>49.259194112394688</v>
      </c>
      <c r="X3124">
        <f t="shared" si="289"/>
        <v>3.7916905000000001</v>
      </c>
      <c r="Y3124">
        <f t="shared" si="290"/>
        <v>3.7764987833333326</v>
      </c>
      <c r="Z3124">
        <f t="shared" si="291"/>
        <v>3.7538187000000001</v>
      </c>
      <c r="AA3124">
        <f t="shared" si="292"/>
        <v>45.317985399999991</v>
      </c>
      <c r="AB3124">
        <f t="shared" si="293"/>
        <v>36.246000000000002</v>
      </c>
    </row>
    <row r="3125" spans="1:28" x14ac:dyDescent="0.25">
      <c r="A3125">
        <v>3124</v>
      </c>
      <c r="B3125" t="s">
        <v>3143</v>
      </c>
      <c r="C3125">
        <v>3.7831114000000001</v>
      </c>
      <c r="D3125">
        <v>3.7786016999999998</v>
      </c>
      <c r="E3125">
        <v>3.7537452</v>
      </c>
      <c r="F3125">
        <v>3.7831009</v>
      </c>
      <c r="G3125">
        <v>3.7789792000000002</v>
      </c>
      <c r="H3125">
        <v>3.7656909000000001</v>
      </c>
      <c r="I3125">
        <v>3.7852510000000001</v>
      </c>
      <c r="J3125">
        <v>3.7768082000000001</v>
      </c>
      <c r="K3125">
        <v>3.7823668000000001</v>
      </c>
      <c r="L3125">
        <v>3.7915961</v>
      </c>
      <c r="M3125">
        <v>3.7769759999999999</v>
      </c>
      <c r="N3125">
        <v>35.426000000000002</v>
      </c>
      <c r="O3125">
        <v>36.246000000000002</v>
      </c>
      <c r="P3125">
        <v>35.21</v>
      </c>
      <c r="Q3125">
        <v>36.113</v>
      </c>
      <c r="R3125">
        <v>3.7589682</v>
      </c>
      <c r="S3125">
        <v>3.7849257999999999</v>
      </c>
      <c r="U3125">
        <v>14.564721</v>
      </c>
      <c r="V3125">
        <f>(SUM($U$2:U3125))*$B$6581/3600</f>
        <v>13.31362690671067</v>
      </c>
      <c r="W3125">
        <f t="shared" si="288"/>
        <v>49.243129847741898</v>
      </c>
      <c r="X3125">
        <f t="shared" si="289"/>
        <v>3.7915961</v>
      </c>
      <c r="Y3125">
        <f t="shared" si="290"/>
        <v>3.7764174999999995</v>
      </c>
      <c r="Z3125">
        <f t="shared" si="291"/>
        <v>3.7537452</v>
      </c>
      <c r="AA3125">
        <f t="shared" si="292"/>
        <v>45.317009999999996</v>
      </c>
      <c r="AB3125">
        <f t="shared" si="293"/>
        <v>36.246000000000002</v>
      </c>
    </row>
    <row r="3126" spans="1:28" x14ac:dyDescent="0.25">
      <c r="A3126">
        <v>3125</v>
      </c>
      <c r="B3126" t="s">
        <v>3144</v>
      </c>
      <c r="C3126">
        <v>3.7830170000000001</v>
      </c>
      <c r="D3126">
        <v>3.7785281999999998</v>
      </c>
      <c r="E3126">
        <v>3.7536508999999998</v>
      </c>
      <c r="F3126">
        <v>3.7830379999999999</v>
      </c>
      <c r="G3126">
        <v>3.7789058</v>
      </c>
      <c r="H3126">
        <v>3.7656174999999998</v>
      </c>
      <c r="I3126">
        <v>3.7851670999999998</v>
      </c>
      <c r="J3126">
        <v>3.7767347999999998</v>
      </c>
      <c r="K3126">
        <v>3.7822724000000001</v>
      </c>
      <c r="L3126">
        <v>3.7915331999999999</v>
      </c>
      <c r="M3126">
        <v>3.7769026000000001</v>
      </c>
      <c r="N3126">
        <v>35.426000000000002</v>
      </c>
      <c r="O3126">
        <v>36.246000000000002</v>
      </c>
      <c r="P3126">
        <v>35.21</v>
      </c>
      <c r="Q3126">
        <v>36.113999999999997</v>
      </c>
      <c r="R3126">
        <v>3.7588843000000001</v>
      </c>
      <c r="S3126">
        <v>3.7848524000000001</v>
      </c>
      <c r="U3126">
        <v>14.564594</v>
      </c>
      <c r="V3126">
        <f>(SUM($U$2:U3126))*$B$6581/3600</f>
        <v>13.317840558193954</v>
      </c>
      <c r="W3126">
        <f t="shared" si="288"/>
        <v>49.227065723164685</v>
      </c>
      <c r="X3126">
        <f t="shared" si="289"/>
        <v>3.7915331999999999</v>
      </c>
      <c r="Y3126">
        <f t="shared" si="290"/>
        <v>3.7763405999999997</v>
      </c>
      <c r="Z3126">
        <f t="shared" si="291"/>
        <v>3.7536508999999998</v>
      </c>
      <c r="AA3126">
        <f t="shared" si="292"/>
        <v>45.316087199999998</v>
      </c>
      <c r="AB3126">
        <f t="shared" si="293"/>
        <v>36.246000000000002</v>
      </c>
    </row>
    <row r="3127" spans="1:28" x14ac:dyDescent="0.25">
      <c r="A3127">
        <v>3126</v>
      </c>
      <c r="B3127" t="s">
        <v>3145</v>
      </c>
      <c r="C3127">
        <v>3.7829331000000002</v>
      </c>
      <c r="D3127">
        <v>3.7784442999999999</v>
      </c>
      <c r="E3127">
        <v>3.7535669999999999</v>
      </c>
      <c r="F3127">
        <v>3.7829646000000001</v>
      </c>
      <c r="G3127">
        <v>3.7788219000000001</v>
      </c>
      <c r="H3127">
        <v>3.7655441000000001</v>
      </c>
      <c r="I3127">
        <v>3.7851146</v>
      </c>
      <c r="J3127">
        <v>3.7766508999999999</v>
      </c>
      <c r="K3127">
        <v>3.7821885000000002</v>
      </c>
      <c r="L3127">
        <v>3.7914387999999999</v>
      </c>
      <c r="M3127">
        <v>3.7768187000000002</v>
      </c>
      <c r="N3127">
        <v>35.426000000000002</v>
      </c>
      <c r="O3127">
        <v>36.246000000000002</v>
      </c>
      <c r="P3127">
        <v>35.21</v>
      </c>
      <c r="Q3127">
        <v>36.113999999999997</v>
      </c>
      <c r="R3127">
        <v>3.7588004000000002</v>
      </c>
      <c r="S3127">
        <v>3.7847789999999999</v>
      </c>
      <c r="U3127">
        <v>14.564488000000001</v>
      </c>
      <c r="V3127">
        <f>(SUM($U$2:U3127))*$B$6581/3600</f>
        <v>13.322054179010607</v>
      </c>
      <c r="W3127">
        <f t="shared" si="288"/>
        <v>49.211001715500942</v>
      </c>
      <c r="X3127">
        <f t="shared" si="289"/>
        <v>3.7914387999999999</v>
      </c>
      <c r="Y3127">
        <f t="shared" si="290"/>
        <v>3.7762610666666667</v>
      </c>
      <c r="Z3127">
        <f t="shared" si="291"/>
        <v>3.7535669999999999</v>
      </c>
      <c r="AA3127">
        <f t="shared" si="292"/>
        <v>45.315132800000001</v>
      </c>
      <c r="AB3127">
        <f t="shared" si="293"/>
        <v>36.246000000000002</v>
      </c>
    </row>
    <row r="3128" spans="1:28" x14ac:dyDescent="0.25">
      <c r="A3128">
        <v>3127</v>
      </c>
      <c r="B3128" t="s">
        <v>3146</v>
      </c>
      <c r="C3128">
        <v>3.7828491999999998</v>
      </c>
      <c r="D3128">
        <v>3.7783604</v>
      </c>
      <c r="E3128">
        <v>3.7534934999999998</v>
      </c>
      <c r="F3128">
        <v>3.7828807000000002</v>
      </c>
      <c r="G3128">
        <v>3.7787380000000002</v>
      </c>
      <c r="H3128">
        <v>3.7654602000000001</v>
      </c>
      <c r="I3128">
        <v>3.7850307000000001</v>
      </c>
      <c r="J3128">
        <v>3.7765775000000001</v>
      </c>
      <c r="K3128">
        <v>3.7821360999999998</v>
      </c>
      <c r="L3128">
        <v>3.7913654000000001</v>
      </c>
      <c r="M3128">
        <v>3.7767347999999998</v>
      </c>
      <c r="N3128">
        <v>35.427</v>
      </c>
      <c r="O3128">
        <v>36.244999999999997</v>
      </c>
      <c r="P3128">
        <v>35.21</v>
      </c>
      <c r="Q3128">
        <v>36.113999999999997</v>
      </c>
      <c r="R3128">
        <v>3.7587164999999998</v>
      </c>
      <c r="S3128">
        <v>3.7847056000000001</v>
      </c>
      <c r="U3128">
        <v>14.564193</v>
      </c>
      <c r="V3128">
        <f>(SUM($U$2:U3128))*$B$6581/3600</f>
        <v>13.326267714481439</v>
      </c>
      <c r="W3128">
        <f t="shared" si="288"/>
        <v>49.194938033209588</v>
      </c>
      <c r="X3128">
        <f t="shared" si="289"/>
        <v>3.7913654000000001</v>
      </c>
      <c r="Y3128">
        <f t="shared" si="290"/>
        <v>3.7761832833333333</v>
      </c>
      <c r="Z3128">
        <f t="shared" si="291"/>
        <v>3.7534934999999998</v>
      </c>
      <c r="AA3128">
        <f t="shared" si="292"/>
        <v>45.3141994</v>
      </c>
      <c r="AB3128">
        <f t="shared" si="293"/>
        <v>36.244999999999997</v>
      </c>
    </row>
    <row r="3129" spans="1:28" x14ac:dyDescent="0.25">
      <c r="A3129">
        <v>3128</v>
      </c>
      <c r="B3129" t="s">
        <v>3147</v>
      </c>
      <c r="C3129">
        <v>3.7827863000000002</v>
      </c>
      <c r="D3129">
        <v>3.7782765</v>
      </c>
      <c r="E3129">
        <v>3.7533991000000002</v>
      </c>
      <c r="F3129">
        <v>3.7827967999999998</v>
      </c>
      <c r="G3129">
        <v>3.7786540999999998</v>
      </c>
      <c r="H3129">
        <v>3.7653973000000001</v>
      </c>
      <c r="I3129">
        <v>3.7849678</v>
      </c>
      <c r="J3129">
        <v>3.7764935999999998</v>
      </c>
      <c r="K3129">
        <v>3.7820521999999999</v>
      </c>
      <c r="L3129">
        <v>3.7912815000000002</v>
      </c>
      <c r="M3129">
        <v>3.7766614000000001</v>
      </c>
      <c r="N3129">
        <v>35.427</v>
      </c>
      <c r="O3129">
        <v>36.244999999999997</v>
      </c>
      <c r="P3129">
        <v>35.21</v>
      </c>
      <c r="Q3129">
        <v>36.115000000000002</v>
      </c>
      <c r="R3129">
        <v>3.7586431</v>
      </c>
      <c r="S3129">
        <v>3.7846217000000002</v>
      </c>
      <c r="U3129">
        <v>14.563834</v>
      </c>
      <c r="V3129">
        <f>(SUM($U$2:U3129))*$B$6581/3600</f>
        <v>13.330481146090749</v>
      </c>
      <c r="W3129">
        <f t="shared" si="288"/>
        <v>49.178874746879899</v>
      </c>
      <c r="X3129">
        <f t="shared" si="289"/>
        <v>3.7912815000000002</v>
      </c>
      <c r="Y3129">
        <f t="shared" si="290"/>
        <v>3.7761037583333334</v>
      </c>
      <c r="Z3129">
        <f t="shared" si="291"/>
        <v>3.7533991000000002</v>
      </c>
      <c r="AA3129">
        <f t="shared" si="292"/>
        <v>45.313245100000003</v>
      </c>
      <c r="AB3129">
        <f t="shared" si="293"/>
        <v>36.244999999999997</v>
      </c>
    </row>
    <row r="3130" spans="1:28" x14ac:dyDescent="0.25">
      <c r="A3130">
        <v>3129</v>
      </c>
      <c r="B3130" t="s">
        <v>3148</v>
      </c>
      <c r="C3130">
        <v>3.7827023999999998</v>
      </c>
      <c r="D3130">
        <v>3.7782030999999998</v>
      </c>
      <c r="E3130">
        <v>3.7533151999999999</v>
      </c>
      <c r="F3130">
        <v>3.7827128999999999</v>
      </c>
      <c r="G3130">
        <v>3.7785597000000002</v>
      </c>
      <c r="H3130">
        <v>3.7653132999999999</v>
      </c>
      <c r="I3130">
        <v>3.7848944000000002</v>
      </c>
      <c r="J3130">
        <v>3.7764516000000001</v>
      </c>
      <c r="K3130">
        <v>3.7819891999999999</v>
      </c>
      <c r="L3130">
        <v>3.7912081</v>
      </c>
      <c r="M3130">
        <v>3.7765879999999998</v>
      </c>
      <c r="N3130">
        <v>35.427</v>
      </c>
      <c r="O3130">
        <v>36.244999999999997</v>
      </c>
      <c r="P3130">
        <v>35.21</v>
      </c>
      <c r="Q3130">
        <v>36.115000000000002</v>
      </c>
      <c r="R3130">
        <v>3.7585592000000001</v>
      </c>
      <c r="S3130">
        <v>3.7845273000000001</v>
      </c>
      <c r="U3130">
        <v>14.563623</v>
      </c>
      <c r="V3130">
        <f>(SUM($U$2:U3130))*$B$6581/3600</f>
        <v>13.334694516656105</v>
      </c>
      <c r="W3130">
        <f t="shared" si="288"/>
        <v>49.162811693274172</v>
      </c>
      <c r="X3130">
        <f t="shared" si="289"/>
        <v>3.7912081</v>
      </c>
      <c r="Y3130">
        <f t="shared" si="290"/>
        <v>3.7760268333333329</v>
      </c>
      <c r="Z3130">
        <f t="shared" si="291"/>
        <v>3.7533151999999999</v>
      </c>
      <c r="AA3130">
        <f t="shared" si="292"/>
        <v>45.312321999999995</v>
      </c>
      <c r="AB3130">
        <f t="shared" si="293"/>
        <v>36.244999999999997</v>
      </c>
    </row>
    <row r="3131" spans="1:28" x14ac:dyDescent="0.25">
      <c r="A3131">
        <v>3130</v>
      </c>
      <c r="B3131" t="s">
        <v>3149</v>
      </c>
      <c r="C3131">
        <v>3.782629</v>
      </c>
      <c r="D3131">
        <v>3.7781402000000002</v>
      </c>
      <c r="E3131">
        <v>3.7532312999999999</v>
      </c>
      <c r="F3131">
        <v>3.782629</v>
      </c>
      <c r="G3131">
        <v>3.7784863</v>
      </c>
      <c r="H3131">
        <v>3.7652399000000001</v>
      </c>
      <c r="I3131">
        <v>3.7848313999999998</v>
      </c>
      <c r="J3131">
        <v>3.7763572999999999</v>
      </c>
      <c r="K3131">
        <v>3.7818844</v>
      </c>
      <c r="L3131">
        <v>3.7911136999999999</v>
      </c>
      <c r="M3131">
        <v>3.7765146000000001</v>
      </c>
      <c r="N3131">
        <v>35.427</v>
      </c>
      <c r="O3131">
        <v>36.246000000000002</v>
      </c>
      <c r="P3131">
        <v>35.21</v>
      </c>
      <c r="Q3131">
        <v>36.115000000000002</v>
      </c>
      <c r="R3131">
        <v>3.7584753000000002</v>
      </c>
      <c r="S3131">
        <v>3.7844644000000001</v>
      </c>
      <c r="U3131">
        <v>14.563370000000001</v>
      </c>
      <c r="V3131">
        <f>(SUM($U$2:U3131))*$B$6581/3600</f>
        <v>13.338907814026571</v>
      </c>
      <c r="W3131">
        <f t="shared" si="288"/>
        <v>49.146748918716632</v>
      </c>
      <c r="X3131">
        <f t="shared" si="289"/>
        <v>3.7911136999999999</v>
      </c>
      <c r="Y3131">
        <f t="shared" si="290"/>
        <v>3.7759473166666666</v>
      </c>
      <c r="Z3131">
        <f t="shared" si="291"/>
        <v>3.7532312999999999</v>
      </c>
      <c r="AA3131">
        <f t="shared" si="292"/>
        <v>45.311367799999999</v>
      </c>
      <c r="AB3131">
        <f t="shared" si="293"/>
        <v>36.246000000000002</v>
      </c>
    </row>
    <row r="3132" spans="1:28" x14ac:dyDescent="0.25">
      <c r="A3132">
        <v>3131</v>
      </c>
      <c r="B3132" t="s">
        <v>3150</v>
      </c>
      <c r="C3132">
        <v>3.7825555999999998</v>
      </c>
      <c r="D3132">
        <v>3.7780458000000001</v>
      </c>
      <c r="E3132">
        <v>3.7531683999999998</v>
      </c>
      <c r="F3132">
        <v>3.7825555999999998</v>
      </c>
      <c r="G3132">
        <v>3.7784024</v>
      </c>
      <c r="H3132">
        <v>3.7651560000000002</v>
      </c>
      <c r="I3132">
        <v>3.7847685000000002</v>
      </c>
      <c r="J3132">
        <v>3.7762628999999999</v>
      </c>
      <c r="K3132">
        <v>3.7818318999999998</v>
      </c>
      <c r="L3132">
        <v>3.7910507</v>
      </c>
      <c r="M3132">
        <v>3.7764202</v>
      </c>
      <c r="N3132">
        <v>35.427</v>
      </c>
      <c r="O3132">
        <v>36.246000000000002</v>
      </c>
      <c r="P3132">
        <v>35.210999999999999</v>
      </c>
      <c r="Q3132">
        <v>36.115000000000002</v>
      </c>
      <c r="R3132">
        <v>3.7584122999999998</v>
      </c>
      <c r="S3132">
        <v>3.7843909999999998</v>
      </c>
      <c r="U3132">
        <v>14.563053</v>
      </c>
      <c r="V3132">
        <f>(SUM($U$2:U3132))*$B$6581/3600</f>
        <v>13.343121019686448</v>
      </c>
      <c r="W3132">
        <f t="shared" si="288"/>
        <v>49.130686493796546</v>
      </c>
      <c r="X3132">
        <f t="shared" si="289"/>
        <v>3.7910507</v>
      </c>
      <c r="Y3132">
        <f t="shared" si="290"/>
        <v>3.7758721416666661</v>
      </c>
      <c r="Z3132">
        <f t="shared" si="291"/>
        <v>3.7531683999999998</v>
      </c>
      <c r="AA3132">
        <f t="shared" si="292"/>
        <v>45.310465699999995</v>
      </c>
      <c r="AB3132">
        <f t="shared" si="293"/>
        <v>36.246000000000002</v>
      </c>
    </row>
    <row r="3133" spans="1:28" x14ac:dyDescent="0.25">
      <c r="A3133">
        <v>3132</v>
      </c>
      <c r="B3133" t="s">
        <v>3151</v>
      </c>
      <c r="C3133">
        <v>3.7824716999999999</v>
      </c>
      <c r="D3133">
        <v>3.7779723999999999</v>
      </c>
      <c r="E3133">
        <v>3.7530844999999999</v>
      </c>
      <c r="F3133">
        <v>3.7824822</v>
      </c>
      <c r="G3133">
        <v>3.7783185000000001</v>
      </c>
      <c r="H3133">
        <v>3.7650931000000001</v>
      </c>
      <c r="I3133">
        <v>3.7846845999999998</v>
      </c>
      <c r="J3133">
        <v>3.7761998999999999</v>
      </c>
      <c r="K3133">
        <v>3.7817585</v>
      </c>
      <c r="L3133">
        <v>3.7909668000000001</v>
      </c>
      <c r="M3133">
        <v>3.7763572999999999</v>
      </c>
      <c r="N3133">
        <v>35.427</v>
      </c>
      <c r="O3133">
        <v>36.247</v>
      </c>
      <c r="P3133">
        <v>35.210999999999999</v>
      </c>
      <c r="Q3133">
        <v>36.115000000000002</v>
      </c>
      <c r="R3133">
        <v>3.7583283999999999</v>
      </c>
      <c r="S3133">
        <v>3.7843070000000001</v>
      </c>
      <c r="U3133">
        <v>14.562462</v>
      </c>
      <c r="V3133">
        <f>(SUM($U$2:U3133))*$B$6581/3600</f>
        <v>13.34733405436538</v>
      </c>
      <c r="W3133">
        <f t="shared" si="288"/>
        <v>49.114624720724194</v>
      </c>
      <c r="X3133">
        <f t="shared" si="289"/>
        <v>3.7909668000000001</v>
      </c>
      <c r="Y3133">
        <f t="shared" si="290"/>
        <v>3.7757960999999995</v>
      </c>
      <c r="Z3133">
        <f t="shared" si="291"/>
        <v>3.7530844999999999</v>
      </c>
      <c r="AA3133">
        <f t="shared" si="292"/>
        <v>45.309553199999996</v>
      </c>
      <c r="AB3133">
        <f t="shared" si="293"/>
        <v>36.247</v>
      </c>
    </row>
    <row r="3134" spans="1:28" x14ac:dyDescent="0.25">
      <c r="A3134">
        <v>3133</v>
      </c>
      <c r="B3134" t="s">
        <v>3152</v>
      </c>
      <c r="C3134">
        <v>3.7823772999999998</v>
      </c>
      <c r="D3134">
        <v>3.7778990000000001</v>
      </c>
      <c r="E3134">
        <v>3.7530111000000002</v>
      </c>
      <c r="F3134">
        <v>3.7823983000000001</v>
      </c>
      <c r="G3134">
        <v>3.7782450999999999</v>
      </c>
      <c r="H3134">
        <v>3.7650196999999999</v>
      </c>
      <c r="I3134">
        <v>3.7846217000000002</v>
      </c>
      <c r="J3134">
        <v>3.776116</v>
      </c>
      <c r="K3134">
        <v>3.7816746000000001</v>
      </c>
      <c r="L3134">
        <v>3.7908933999999999</v>
      </c>
      <c r="M3134">
        <v>3.7762628999999999</v>
      </c>
      <c r="N3134">
        <v>35.427</v>
      </c>
      <c r="O3134">
        <v>36.247</v>
      </c>
      <c r="P3134">
        <v>35.212000000000003</v>
      </c>
      <c r="Q3134">
        <v>36.115000000000002</v>
      </c>
      <c r="R3134">
        <v>3.7582550000000001</v>
      </c>
      <c r="S3134">
        <v>3.7842335999999999</v>
      </c>
      <c r="U3134">
        <v>14.562208999999999</v>
      </c>
      <c r="V3134">
        <f>(SUM($U$2:U3134))*$B$6581/3600</f>
        <v>13.351547015849425</v>
      </c>
      <c r="W3134">
        <f t="shared" si="288"/>
        <v>49.09856322670003</v>
      </c>
      <c r="X3134">
        <f t="shared" si="289"/>
        <v>3.7908933999999999</v>
      </c>
      <c r="Y3134">
        <f t="shared" si="290"/>
        <v>3.7757191999999993</v>
      </c>
      <c r="Z3134">
        <f t="shared" si="291"/>
        <v>3.7530111000000002</v>
      </c>
      <c r="AA3134">
        <f t="shared" si="292"/>
        <v>45.308630399999991</v>
      </c>
      <c r="AB3134">
        <f t="shared" si="293"/>
        <v>36.247</v>
      </c>
    </row>
    <row r="3135" spans="1:28" x14ac:dyDescent="0.25">
      <c r="A3135">
        <v>3134</v>
      </c>
      <c r="B3135" t="s">
        <v>3153</v>
      </c>
      <c r="C3135">
        <v>3.7823039000000001</v>
      </c>
      <c r="D3135">
        <v>3.7778151000000002</v>
      </c>
      <c r="E3135">
        <v>3.7529062</v>
      </c>
      <c r="F3135">
        <v>3.7823248</v>
      </c>
      <c r="G3135">
        <v>3.7781612</v>
      </c>
      <c r="H3135">
        <v>3.7649357999999999</v>
      </c>
      <c r="I3135">
        <v>3.7845588000000001</v>
      </c>
      <c r="J3135">
        <v>3.7760425999999998</v>
      </c>
      <c r="K3135">
        <v>3.7815907000000002</v>
      </c>
      <c r="L3135">
        <v>3.7907989999999998</v>
      </c>
      <c r="M3135">
        <v>3.776179</v>
      </c>
      <c r="N3135">
        <v>35.427</v>
      </c>
      <c r="O3135">
        <v>36.247999999999998</v>
      </c>
      <c r="P3135">
        <v>35.212000000000003</v>
      </c>
      <c r="Q3135">
        <v>36.116</v>
      </c>
      <c r="R3135">
        <v>3.7581711000000002</v>
      </c>
      <c r="S3135">
        <v>3.7841602000000001</v>
      </c>
      <c r="U3135">
        <v>14.56185</v>
      </c>
      <c r="V3135">
        <f>(SUM($U$2:U3135))*$B$6581/3600</f>
        <v>13.355759873471944</v>
      </c>
      <c r="W3135">
        <f t="shared" si="288"/>
        <v>49.082502128637529</v>
      </c>
      <c r="X3135">
        <f t="shared" si="289"/>
        <v>3.7907989999999998</v>
      </c>
      <c r="Y3135">
        <f t="shared" si="290"/>
        <v>3.7756370416666662</v>
      </c>
      <c r="Z3135">
        <f t="shared" si="291"/>
        <v>3.7529062</v>
      </c>
      <c r="AA3135">
        <f t="shared" si="292"/>
        <v>45.307644499999995</v>
      </c>
      <c r="AB3135">
        <f t="shared" si="293"/>
        <v>36.247999999999998</v>
      </c>
    </row>
    <row r="3136" spans="1:28" x14ac:dyDescent="0.25">
      <c r="A3136">
        <v>3135</v>
      </c>
      <c r="B3136" t="s">
        <v>3154</v>
      </c>
      <c r="C3136">
        <v>3.7822095</v>
      </c>
      <c r="D3136">
        <v>3.7777417</v>
      </c>
      <c r="E3136">
        <v>3.7528328000000002</v>
      </c>
      <c r="F3136">
        <v>3.7822409000000001</v>
      </c>
      <c r="G3136">
        <v>3.7780562999999998</v>
      </c>
      <c r="H3136">
        <v>3.7648728999999999</v>
      </c>
      <c r="I3136">
        <v>3.7844853000000001</v>
      </c>
      <c r="J3136">
        <v>3.7759586999999999</v>
      </c>
      <c r="K3136">
        <v>3.7815173</v>
      </c>
      <c r="L3136">
        <v>3.7907046000000002</v>
      </c>
      <c r="M3136">
        <v>3.7761054999999999</v>
      </c>
      <c r="N3136">
        <v>35.427</v>
      </c>
      <c r="O3136">
        <v>36.247999999999998</v>
      </c>
      <c r="P3136">
        <v>35.212000000000003</v>
      </c>
      <c r="Q3136">
        <v>36.116</v>
      </c>
      <c r="R3136">
        <v>3.7580977</v>
      </c>
      <c r="S3136">
        <v>3.7840658</v>
      </c>
      <c r="U3136">
        <v>14.561681999999999</v>
      </c>
      <c r="V3136">
        <f>(SUM($U$2:U3136))*$B$6581/3600</f>
        <v>13.359972682490747</v>
      </c>
      <c r="W3136">
        <f t="shared" si="288"/>
        <v>49.066441215871841</v>
      </c>
      <c r="X3136">
        <f t="shared" si="289"/>
        <v>3.7907046000000002</v>
      </c>
      <c r="Y3136">
        <f t="shared" si="290"/>
        <v>3.7755566250000001</v>
      </c>
      <c r="Z3136">
        <f t="shared" si="291"/>
        <v>3.7528328000000002</v>
      </c>
      <c r="AA3136">
        <f t="shared" si="292"/>
        <v>45.306679500000001</v>
      </c>
      <c r="AB3136">
        <f t="shared" si="293"/>
        <v>36.247999999999998</v>
      </c>
    </row>
    <row r="3137" spans="1:28" x14ac:dyDescent="0.25">
      <c r="A3137">
        <v>3136</v>
      </c>
      <c r="B3137" t="s">
        <v>3155</v>
      </c>
      <c r="C3137">
        <v>3.7821360999999998</v>
      </c>
      <c r="D3137">
        <v>3.7776472999999999</v>
      </c>
      <c r="E3137">
        <v>3.7527699000000001</v>
      </c>
      <c r="F3137">
        <v>3.782178</v>
      </c>
      <c r="G3137">
        <v>3.7779723999999999</v>
      </c>
      <c r="H3137">
        <v>3.7647784999999998</v>
      </c>
      <c r="I3137">
        <v>3.7844224</v>
      </c>
      <c r="J3137">
        <v>3.7758853000000001</v>
      </c>
      <c r="K3137">
        <v>3.7814334000000001</v>
      </c>
      <c r="L3137">
        <v>3.7906312</v>
      </c>
      <c r="M3137">
        <v>3.7760425999999998</v>
      </c>
      <c r="N3137">
        <v>35.427</v>
      </c>
      <c r="O3137">
        <v>36.249000000000002</v>
      </c>
      <c r="P3137">
        <v>35.213000000000001</v>
      </c>
      <c r="Q3137">
        <v>36.116</v>
      </c>
      <c r="R3137">
        <v>3.7580243000000002</v>
      </c>
      <c r="S3137">
        <v>3.7839923999999998</v>
      </c>
      <c r="U3137">
        <v>14.561216999999999</v>
      </c>
      <c r="V3137">
        <f>(SUM($U$2:U3137))*$B$6581/3600</f>
        <v>13.3641853569814</v>
      </c>
      <c r="W3137">
        <f t="shared" si="288"/>
        <v>49.050380815981264</v>
      </c>
      <c r="X3137">
        <f t="shared" si="289"/>
        <v>3.7906312</v>
      </c>
      <c r="Y3137">
        <f t="shared" si="290"/>
        <v>3.7754814749999999</v>
      </c>
      <c r="Z3137">
        <f t="shared" si="291"/>
        <v>3.7527699000000001</v>
      </c>
      <c r="AA3137">
        <f t="shared" si="292"/>
        <v>45.3057777</v>
      </c>
      <c r="AB3137">
        <f t="shared" si="293"/>
        <v>36.249000000000002</v>
      </c>
    </row>
    <row r="3138" spans="1:28" x14ac:dyDescent="0.25">
      <c r="A3138">
        <v>3137</v>
      </c>
      <c r="B3138" t="s">
        <v>3156</v>
      </c>
      <c r="C3138">
        <v>3.7820626000000002</v>
      </c>
      <c r="D3138">
        <v>3.7775528999999999</v>
      </c>
      <c r="E3138">
        <v>3.7526860000000002</v>
      </c>
      <c r="F3138">
        <v>3.7820836</v>
      </c>
      <c r="G3138">
        <v>3.7778990000000001</v>
      </c>
      <c r="H3138">
        <v>3.7647051</v>
      </c>
      <c r="I3138">
        <v>3.7843594999999999</v>
      </c>
      <c r="J3138">
        <v>3.7758118999999999</v>
      </c>
      <c r="K3138">
        <v>3.7813704000000001</v>
      </c>
      <c r="L3138">
        <v>3.7905578000000002</v>
      </c>
      <c r="M3138">
        <v>3.7759586999999999</v>
      </c>
      <c r="N3138">
        <v>35.427</v>
      </c>
      <c r="O3138">
        <v>36.249000000000002</v>
      </c>
      <c r="P3138">
        <v>35.213999999999999</v>
      </c>
      <c r="Q3138">
        <v>36.116</v>
      </c>
      <c r="R3138">
        <v>3.7579299000000002</v>
      </c>
      <c r="S3138">
        <v>3.7839084999999999</v>
      </c>
      <c r="U3138">
        <v>14.560943</v>
      </c>
      <c r="V3138">
        <f>(SUM($U$2:U3138))*$B$6581/3600</f>
        <v>13.368397952201693</v>
      </c>
      <c r="W3138">
        <f t="shared" si="288"/>
        <v>49.034320718300989</v>
      </c>
      <c r="X3138">
        <f t="shared" si="289"/>
        <v>3.7905578000000002</v>
      </c>
      <c r="Y3138">
        <f t="shared" si="290"/>
        <v>3.7754019416666669</v>
      </c>
      <c r="Z3138">
        <f t="shared" si="291"/>
        <v>3.7526860000000002</v>
      </c>
      <c r="AA3138">
        <f t="shared" si="292"/>
        <v>45.304823300000002</v>
      </c>
      <c r="AB3138">
        <f t="shared" si="293"/>
        <v>36.249000000000002</v>
      </c>
    </row>
    <row r="3139" spans="1:28" x14ac:dyDescent="0.25">
      <c r="A3139">
        <v>3138</v>
      </c>
      <c r="B3139" t="s">
        <v>3157</v>
      </c>
      <c r="C3139">
        <v>3.7820102000000002</v>
      </c>
      <c r="D3139">
        <v>3.7774795000000001</v>
      </c>
      <c r="E3139">
        <v>3.7525916000000001</v>
      </c>
      <c r="F3139">
        <v>3.7820102000000002</v>
      </c>
      <c r="G3139">
        <v>3.7778046000000001</v>
      </c>
      <c r="H3139">
        <v>3.7646316</v>
      </c>
      <c r="I3139">
        <v>3.7842861000000001</v>
      </c>
      <c r="J3139">
        <v>3.7757385000000001</v>
      </c>
      <c r="K3139">
        <v>3.7813075</v>
      </c>
      <c r="L3139">
        <v>3.7904844</v>
      </c>
      <c r="M3139">
        <v>3.7758748</v>
      </c>
      <c r="N3139">
        <v>35.427</v>
      </c>
      <c r="O3139">
        <v>36.249000000000002</v>
      </c>
      <c r="P3139">
        <v>35.213999999999999</v>
      </c>
      <c r="Q3139">
        <v>36.116</v>
      </c>
      <c r="R3139">
        <v>3.7578564999999999</v>
      </c>
      <c r="S3139">
        <v>3.7838455999999998</v>
      </c>
      <c r="U3139">
        <v>14.560836999999999</v>
      </c>
      <c r="V3139">
        <f>(SUM($U$2:U3139))*$B$6581/3600</f>
        <v>13.372610516755357</v>
      </c>
      <c r="W3139">
        <f t="shared" ref="W3139:W3202" si="294">100*($V$6578-V3139)/$V$6578</f>
        <v>49.018260737534177</v>
      </c>
      <c r="X3139">
        <f t="shared" ref="X3139:X3202" si="295">MAX(D3139:M3139,S3139,R3139)</f>
        <v>3.7904844</v>
      </c>
      <c r="Y3139">
        <f t="shared" ref="Y3139:Y3202" si="296">AVERAGE(D3139:M3139,S3139,R3139)</f>
        <v>3.775325908333333</v>
      </c>
      <c r="Z3139">
        <f t="shared" ref="Z3139:Z3202" si="297">MIN(D3139:M3139,S3139,R3139)</f>
        <v>3.7525916000000001</v>
      </c>
      <c r="AA3139">
        <f t="shared" ref="AA3139:AA3202" si="298">SUM(D3139:M3139,S3139,R3139)</f>
        <v>45.303910899999998</v>
      </c>
      <c r="AB3139">
        <f t="shared" ref="AB3139:AB3202" si="299">MAX(N3139:Q3139)</f>
        <v>36.249000000000002</v>
      </c>
    </row>
    <row r="3140" spans="1:28" x14ac:dyDescent="0.25">
      <c r="A3140">
        <v>3139</v>
      </c>
      <c r="B3140" t="s">
        <v>3158</v>
      </c>
      <c r="C3140">
        <v>3.7818947999999999</v>
      </c>
      <c r="D3140">
        <v>3.7774165000000002</v>
      </c>
      <c r="E3140">
        <v>3.7525181999999999</v>
      </c>
      <c r="F3140">
        <v>3.7819262999999999</v>
      </c>
      <c r="G3140">
        <v>3.7777102</v>
      </c>
      <c r="H3140">
        <v>3.7645582000000002</v>
      </c>
      <c r="I3140">
        <v>3.7842022000000002</v>
      </c>
      <c r="J3140">
        <v>3.7756650999999999</v>
      </c>
      <c r="K3140">
        <v>3.7812236000000001</v>
      </c>
      <c r="L3140">
        <v>3.7904005000000001</v>
      </c>
      <c r="M3140">
        <v>3.7758014000000002</v>
      </c>
      <c r="N3140">
        <v>35.427</v>
      </c>
      <c r="O3140">
        <v>36.249000000000002</v>
      </c>
      <c r="P3140">
        <v>35.213999999999999</v>
      </c>
      <c r="Q3140">
        <v>36.116</v>
      </c>
      <c r="R3140">
        <v>3.7577831000000002</v>
      </c>
      <c r="S3140">
        <v>3.7837616999999999</v>
      </c>
      <c r="U3140">
        <v>14.560394000000001</v>
      </c>
      <c r="V3140">
        <f>(SUM($U$2:U3140))*$B$6581/3600</f>
        <v>13.37682295314564</v>
      </c>
      <c r="W3140">
        <f t="shared" si="294"/>
        <v>49.002201245377421</v>
      </c>
      <c r="X3140">
        <f t="shared" si="295"/>
        <v>3.7904005000000001</v>
      </c>
      <c r="Y3140">
        <f t="shared" si="296"/>
        <v>3.7752472499999996</v>
      </c>
      <c r="Z3140">
        <f t="shared" si="297"/>
        <v>3.7525181999999999</v>
      </c>
      <c r="AA3140">
        <f t="shared" si="298"/>
        <v>45.302966999999995</v>
      </c>
      <c r="AB3140">
        <f t="shared" si="299"/>
        <v>36.249000000000002</v>
      </c>
    </row>
    <row r="3141" spans="1:28" x14ac:dyDescent="0.25">
      <c r="A3141">
        <v>3140</v>
      </c>
      <c r="B3141" t="s">
        <v>3159</v>
      </c>
      <c r="C3141">
        <v>3.7818318999999998</v>
      </c>
      <c r="D3141">
        <v>3.7773325999999998</v>
      </c>
      <c r="E3141">
        <v>3.7524237999999999</v>
      </c>
      <c r="F3141">
        <v>3.7818423999999999</v>
      </c>
      <c r="G3141">
        <v>3.7776472999999999</v>
      </c>
      <c r="H3141">
        <v>3.7644742999999998</v>
      </c>
      <c r="I3141">
        <v>3.7841496999999999</v>
      </c>
      <c r="J3141">
        <v>3.7755812</v>
      </c>
      <c r="K3141">
        <v>3.7811607</v>
      </c>
      <c r="L3141">
        <v>3.7903061</v>
      </c>
      <c r="M3141">
        <v>3.7757174999999998</v>
      </c>
      <c r="N3141">
        <v>35.427</v>
      </c>
      <c r="O3141">
        <v>36.25</v>
      </c>
      <c r="P3141">
        <v>35.215000000000003</v>
      </c>
      <c r="Q3141">
        <v>36.116999999999997</v>
      </c>
      <c r="R3141">
        <v>3.7576991999999998</v>
      </c>
      <c r="S3141">
        <v>3.7836883000000001</v>
      </c>
      <c r="U3141">
        <v>14.560057</v>
      </c>
      <c r="V3141">
        <f>(SUM($U$2:U3141))*$B$6581/3600</f>
        <v>13.381035292039174</v>
      </c>
      <c r="W3141">
        <f t="shared" si="294"/>
        <v>48.986142124917272</v>
      </c>
      <c r="X3141">
        <f t="shared" si="295"/>
        <v>3.7903061</v>
      </c>
      <c r="Y3141">
        <f t="shared" si="296"/>
        <v>3.7751685916666666</v>
      </c>
      <c r="Z3141">
        <f t="shared" si="297"/>
        <v>3.7524237999999999</v>
      </c>
      <c r="AA3141">
        <f t="shared" si="298"/>
        <v>45.3020231</v>
      </c>
      <c r="AB3141">
        <f t="shared" si="299"/>
        <v>36.25</v>
      </c>
    </row>
    <row r="3142" spans="1:28" x14ac:dyDescent="0.25">
      <c r="A3142">
        <v>3141</v>
      </c>
      <c r="B3142" t="s">
        <v>3160</v>
      </c>
      <c r="C3142">
        <v>3.7817585</v>
      </c>
      <c r="D3142">
        <v>3.7772382000000002</v>
      </c>
      <c r="E3142">
        <v>3.7523504000000001</v>
      </c>
      <c r="F3142">
        <v>3.7817690000000002</v>
      </c>
      <c r="G3142">
        <v>3.7775528999999999</v>
      </c>
      <c r="H3142">
        <v>3.7644009</v>
      </c>
      <c r="I3142">
        <v>3.7840658</v>
      </c>
      <c r="J3142">
        <v>3.7754973000000001</v>
      </c>
      <c r="K3142">
        <v>3.7810768000000001</v>
      </c>
      <c r="L3142">
        <v>3.7902326999999998</v>
      </c>
      <c r="M3142">
        <v>3.7756546000000002</v>
      </c>
      <c r="N3142">
        <v>35.427</v>
      </c>
      <c r="O3142">
        <v>36.25</v>
      </c>
      <c r="P3142">
        <v>35.216000000000001</v>
      </c>
      <c r="Q3142">
        <v>36.116999999999997</v>
      </c>
      <c r="R3142">
        <v>3.7576152999999999</v>
      </c>
      <c r="S3142">
        <v>3.7836044000000002</v>
      </c>
      <c r="U3142">
        <v>14.55993</v>
      </c>
      <c r="V3142">
        <f>(SUM($U$2:U3142))*$B$6581/3600</f>
        <v>13.385247594190613</v>
      </c>
      <c r="W3142">
        <f t="shared" si="294"/>
        <v>48.970083144532673</v>
      </c>
      <c r="X3142">
        <f t="shared" si="295"/>
        <v>3.7902326999999998</v>
      </c>
      <c r="Y3142">
        <f t="shared" si="296"/>
        <v>3.7750881916666672</v>
      </c>
      <c r="Z3142">
        <f t="shared" si="297"/>
        <v>3.7523504000000001</v>
      </c>
      <c r="AA3142">
        <f t="shared" si="298"/>
        <v>45.301058300000008</v>
      </c>
      <c r="AB3142">
        <f t="shared" si="299"/>
        <v>36.25</v>
      </c>
    </row>
    <row r="3143" spans="1:28" x14ac:dyDescent="0.25">
      <c r="A3143">
        <v>3142</v>
      </c>
      <c r="B3143" t="s">
        <v>3161</v>
      </c>
      <c r="C3143">
        <v>3.7816641</v>
      </c>
      <c r="D3143">
        <v>3.7771753000000001</v>
      </c>
      <c r="E3143">
        <v>3.7522665000000002</v>
      </c>
      <c r="F3143">
        <v>3.7816850999999998</v>
      </c>
      <c r="G3143">
        <v>3.7774584999999998</v>
      </c>
      <c r="H3143">
        <v>3.7643274999999998</v>
      </c>
      <c r="I3143">
        <v>3.7840028999999999</v>
      </c>
      <c r="J3143">
        <v>3.7754343000000001</v>
      </c>
      <c r="K3143">
        <v>3.7810033999999999</v>
      </c>
      <c r="L3143">
        <v>3.7901593</v>
      </c>
      <c r="M3143">
        <v>3.7755706999999998</v>
      </c>
      <c r="N3143">
        <v>35.427</v>
      </c>
      <c r="O3143">
        <v>36.25</v>
      </c>
      <c r="P3143">
        <v>35.216000000000001</v>
      </c>
      <c r="Q3143">
        <v>36.116999999999997</v>
      </c>
      <c r="R3143">
        <v>3.7575419000000001</v>
      </c>
      <c r="S3143">
        <v>3.7835204999999998</v>
      </c>
      <c r="U3143">
        <v>14.559656</v>
      </c>
      <c r="V3143">
        <f>(SUM($U$2:U3143))*$B$6581/3600</f>
        <v>13.389459817071694</v>
      </c>
      <c r="W3143">
        <f t="shared" si="294"/>
        <v>48.954024466358383</v>
      </c>
      <c r="X3143">
        <f t="shared" si="295"/>
        <v>3.7901593</v>
      </c>
      <c r="Y3143">
        <f t="shared" si="296"/>
        <v>3.7750121583333338</v>
      </c>
      <c r="Z3143">
        <f t="shared" si="297"/>
        <v>3.7522665000000002</v>
      </c>
      <c r="AA3143">
        <f t="shared" si="298"/>
        <v>45.300145900000004</v>
      </c>
      <c r="AB3143">
        <f t="shared" si="299"/>
        <v>36.25</v>
      </c>
    </row>
    <row r="3144" spans="1:28" x14ac:dyDescent="0.25">
      <c r="A3144">
        <v>3143</v>
      </c>
      <c r="B3144" t="s">
        <v>3162</v>
      </c>
      <c r="C3144">
        <v>3.7815907000000002</v>
      </c>
      <c r="D3144">
        <v>3.7770914000000002</v>
      </c>
      <c r="E3144">
        <v>3.7521721000000001</v>
      </c>
      <c r="F3144">
        <v>3.7816011999999999</v>
      </c>
      <c r="G3144">
        <v>3.7773956000000002</v>
      </c>
      <c r="H3144">
        <v>3.7642541</v>
      </c>
      <c r="I3144">
        <v>3.7839295000000002</v>
      </c>
      <c r="J3144">
        <v>3.7753608999999999</v>
      </c>
      <c r="K3144">
        <v>3.7809195</v>
      </c>
      <c r="L3144">
        <v>3.7900649</v>
      </c>
      <c r="M3144">
        <v>3.7754867999999999</v>
      </c>
      <c r="N3144">
        <v>35.427</v>
      </c>
      <c r="O3144">
        <v>36.25</v>
      </c>
      <c r="P3144">
        <v>35.216999999999999</v>
      </c>
      <c r="Q3144">
        <v>36.116999999999997</v>
      </c>
      <c r="R3144">
        <v>3.7574475000000001</v>
      </c>
      <c r="S3144">
        <v>3.7834469999999998</v>
      </c>
      <c r="U3144">
        <v>14.559445</v>
      </c>
      <c r="V3144">
        <f>(SUM($U$2:U3144))*$B$6581/3600</f>
        <v>13.393671978908822</v>
      </c>
      <c r="W3144">
        <f t="shared" si="294"/>
        <v>48.937966020908064</v>
      </c>
      <c r="X3144">
        <f t="shared" si="295"/>
        <v>3.7900649</v>
      </c>
      <c r="Y3144">
        <f t="shared" si="296"/>
        <v>3.7749308750000004</v>
      </c>
      <c r="Z3144">
        <f t="shared" si="297"/>
        <v>3.7521721000000001</v>
      </c>
      <c r="AA3144">
        <f t="shared" si="298"/>
        <v>45.299170500000002</v>
      </c>
      <c r="AB3144">
        <f t="shared" si="299"/>
        <v>36.25</v>
      </c>
    </row>
    <row r="3145" spans="1:28" x14ac:dyDescent="0.25">
      <c r="A3145">
        <v>3144</v>
      </c>
      <c r="B3145" t="s">
        <v>3163</v>
      </c>
      <c r="C3145">
        <v>3.7815173</v>
      </c>
      <c r="D3145">
        <v>3.777018</v>
      </c>
      <c r="E3145">
        <v>3.7521091000000002</v>
      </c>
      <c r="F3145">
        <v>3.7815278000000001</v>
      </c>
      <c r="G3145">
        <v>3.7772907</v>
      </c>
      <c r="H3145">
        <v>3.7641702000000001</v>
      </c>
      <c r="I3145">
        <v>3.7838560999999999</v>
      </c>
      <c r="J3145">
        <v>3.775277</v>
      </c>
      <c r="K3145">
        <v>3.7808565000000001</v>
      </c>
      <c r="L3145">
        <v>3.7900019999999999</v>
      </c>
      <c r="M3145">
        <v>3.7754238</v>
      </c>
      <c r="N3145">
        <v>35.427</v>
      </c>
      <c r="O3145">
        <v>36.250999999999998</v>
      </c>
      <c r="P3145">
        <v>35.218000000000004</v>
      </c>
      <c r="Q3145">
        <v>36.116999999999997</v>
      </c>
      <c r="R3145">
        <v>3.757374</v>
      </c>
      <c r="S3145">
        <v>3.7833630999999999</v>
      </c>
      <c r="U3145">
        <v>14.559022000000001</v>
      </c>
      <c r="V3145">
        <f>(SUM($U$2:U3145))*$B$6581/3600</f>
        <v>13.397884018368723</v>
      </c>
      <c r="W3145">
        <f t="shared" si="294"/>
        <v>48.921908042008674</v>
      </c>
      <c r="X3145">
        <f t="shared" si="295"/>
        <v>3.7900019999999999</v>
      </c>
      <c r="Y3145">
        <f t="shared" si="296"/>
        <v>3.7748556916666662</v>
      </c>
      <c r="Z3145">
        <f t="shared" si="297"/>
        <v>3.7521091000000002</v>
      </c>
      <c r="AA3145">
        <f t="shared" si="298"/>
        <v>45.298268299999997</v>
      </c>
      <c r="AB3145">
        <f t="shared" si="299"/>
        <v>36.250999999999998</v>
      </c>
    </row>
    <row r="3146" spans="1:28" x14ac:dyDescent="0.25">
      <c r="A3146">
        <v>3145</v>
      </c>
      <c r="B3146" t="s">
        <v>3164</v>
      </c>
      <c r="C3146">
        <v>3.7814228999999999</v>
      </c>
      <c r="D3146">
        <v>3.7769235999999999</v>
      </c>
      <c r="E3146">
        <v>3.7520042999999998</v>
      </c>
      <c r="F3146">
        <v>3.7814543999999999</v>
      </c>
      <c r="G3146">
        <v>3.7772277000000001</v>
      </c>
      <c r="H3146">
        <v>3.7640863000000002</v>
      </c>
      <c r="I3146">
        <v>3.7837827000000002</v>
      </c>
      <c r="J3146">
        <v>3.7751931000000001</v>
      </c>
      <c r="K3146">
        <v>3.7807621999999999</v>
      </c>
      <c r="L3146">
        <v>3.7899075999999998</v>
      </c>
      <c r="M3146">
        <v>3.7753190000000001</v>
      </c>
      <c r="N3146">
        <v>35.427</v>
      </c>
      <c r="O3146">
        <v>36.250999999999998</v>
      </c>
      <c r="P3146">
        <v>35.218000000000004</v>
      </c>
      <c r="Q3146">
        <v>36.118000000000002</v>
      </c>
      <c r="R3146">
        <v>3.7573006000000002</v>
      </c>
      <c r="S3146">
        <v>3.7833001999999998</v>
      </c>
      <c r="U3146">
        <v>14.559001</v>
      </c>
      <c r="V3146">
        <f>(SUM($U$2:U3146))*$B$6581/3600</f>
        <v>13.402096051753162</v>
      </c>
      <c r="W3146">
        <f t="shared" si="294"/>
        <v>48.905850086271364</v>
      </c>
      <c r="X3146">
        <f t="shared" si="295"/>
        <v>3.7899075999999998</v>
      </c>
      <c r="Y3146">
        <f t="shared" si="296"/>
        <v>3.7747718083333335</v>
      </c>
      <c r="Z3146">
        <f t="shared" si="297"/>
        <v>3.7520042999999998</v>
      </c>
      <c r="AA3146">
        <f t="shared" si="298"/>
        <v>45.2972617</v>
      </c>
      <c r="AB3146">
        <f t="shared" si="299"/>
        <v>36.250999999999998</v>
      </c>
    </row>
    <row r="3147" spans="1:28" x14ac:dyDescent="0.25">
      <c r="A3147">
        <v>3146</v>
      </c>
      <c r="B3147" t="s">
        <v>3165</v>
      </c>
      <c r="C3147">
        <v>3.7813495000000001</v>
      </c>
      <c r="D3147">
        <v>3.7768502000000002</v>
      </c>
      <c r="E3147">
        <v>3.7519307999999998</v>
      </c>
      <c r="F3147">
        <v>3.7813808999999998</v>
      </c>
      <c r="G3147">
        <v>3.7771333999999999</v>
      </c>
      <c r="H3147">
        <v>3.7640232999999998</v>
      </c>
      <c r="I3147">
        <v>3.7837196999999998</v>
      </c>
      <c r="J3147">
        <v>3.7751196999999999</v>
      </c>
      <c r="K3147">
        <v>3.7806991999999999</v>
      </c>
      <c r="L3147">
        <v>3.7898236999999999</v>
      </c>
      <c r="M3147">
        <v>3.7752560000000002</v>
      </c>
      <c r="N3147">
        <v>35.427</v>
      </c>
      <c r="O3147">
        <v>36.250999999999998</v>
      </c>
      <c r="P3147">
        <v>35.219000000000001</v>
      </c>
      <c r="Q3147">
        <v>36.118000000000002</v>
      </c>
      <c r="R3147">
        <v>3.7572272</v>
      </c>
      <c r="S3147">
        <v>3.7832268</v>
      </c>
      <c r="U3147">
        <v>14.558748</v>
      </c>
      <c r="V3147">
        <f>(SUM($U$2:U3147))*$B$6581/3600</f>
        <v>13.406308011942713</v>
      </c>
      <c r="W3147">
        <f t="shared" si="294"/>
        <v>48.889792409582249</v>
      </c>
      <c r="X3147">
        <f t="shared" si="295"/>
        <v>3.7898236999999999</v>
      </c>
      <c r="Y3147">
        <f t="shared" si="296"/>
        <v>3.7746992416666671</v>
      </c>
      <c r="Z3147">
        <f t="shared" si="297"/>
        <v>3.7519307999999998</v>
      </c>
      <c r="AA3147">
        <f t="shared" si="298"/>
        <v>45.296390900000006</v>
      </c>
      <c r="AB3147">
        <f t="shared" si="299"/>
        <v>36.250999999999998</v>
      </c>
    </row>
    <row r="3148" spans="1:28" x14ac:dyDescent="0.25">
      <c r="A3148">
        <v>3147</v>
      </c>
      <c r="B3148" t="s">
        <v>3166</v>
      </c>
      <c r="C3148">
        <v>3.7812655999999998</v>
      </c>
      <c r="D3148">
        <v>3.7767767999999999</v>
      </c>
      <c r="E3148">
        <v>3.7518574</v>
      </c>
      <c r="F3148">
        <v>3.7812760999999999</v>
      </c>
      <c r="G3148">
        <v>3.7770494999999999</v>
      </c>
      <c r="H3148">
        <v>3.7639393999999999</v>
      </c>
      <c r="I3148">
        <v>3.7836463</v>
      </c>
      <c r="J3148">
        <v>3.7750463000000001</v>
      </c>
      <c r="K3148">
        <v>3.7806153</v>
      </c>
      <c r="L3148">
        <v>3.7897398</v>
      </c>
      <c r="M3148">
        <v>3.7751720999999998</v>
      </c>
      <c r="N3148">
        <v>35.427</v>
      </c>
      <c r="O3148">
        <v>36.252000000000002</v>
      </c>
      <c r="P3148">
        <v>35.22</v>
      </c>
      <c r="Q3148">
        <v>36.118000000000002</v>
      </c>
      <c r="R3148">
        <v>3.7571327999999999</v>
      </c>
      <c r="S3148">
        <v>3.7831324</v>
      </c>
      <c r="U3148">
        <v>14.558474</v>
      </c>
      <c r="V3148">
        <f>(SUM($U$2:U3148))*$B$6581/3600</f>
        <v>13.410519892861908</v>
      </c>
      <c r="W3148">
        <f t="shared" si="294"/>
        <v>48.873735035103429</v>
      </c>
      <c r="X3148">
        <f t="shared" si="295"/>
        <v>3.7897398</v>
      </c>
      <c r="Y3148">
        <f t="shared" si="296"/>
        <v>3.7746153499999999</v>
      </c>
      <c r="Z3148">
        <f t="shared" si="297"/>
        <v>3.7518574</v>
      </c>
      <c r="AA3148">
        <f t="shared" si="298"/>
        <v>45.295384200000001</v>
      </c>
      <c r="AB3148">
        <f t="shared" si="299"/>
        <v>36.252000000000002</v>
      </c>
    </row>
    <row r="3149" spans="1:28" x14ac:dyDescent="0.25">
      <c r="A3149">
        <v>3148</v>
      </c>
      <c r="B3149" t="s">
        <v>3167</v>
      </c>
      <c r="C3149">
        <v>3.7812025999999999</v>
      </c>
      <c r="D3149">
        <v>3.7767034000000002</v>
      </c>
      <c r="E3149">
        <v>3.7517839999999998</v>
      </c>
      <c r="F3149">
        <v>3.7812131</v>
      </c>
      <c r="G3149">
        <v>3.7769550999999999</v>
      </c>
      <c r="H3149">
        <v>3.7638764999999998</v>
      </c>
      <c r="I3149">
        <v>3.7835833999999999</v>
      </c>
      <c r="J3149">
        <v>3.7749519</v>
      </c>
      <c r="K3149">
        <v>3.7805418999999998</v>
      </c>
      <c r="L3149">
        <v>3.7896559000000001</v>
      </c>
      <c r="M3149">
        <v>3.7751092000000002</v>
      </c>
      <c r="N3149">
        <v>35.427</v>
      </c>
      <c r="O3149">
        <v>36.252000000000002</v>
      </c>
      <c r="P3149">
        <v>35.22</v>
      </c>
      <c r="Q3149">
        <v>36.119</v>
      </c>
      <c r="R3149">
        <v>3.7570594000000002</v>
      </c>
      <c r="S3149">
        <v>3.7830694999999999</v>
      </c>
      <c r="U3149">
        <v>14.558221</v>
      </c>
      <c r="V3149">
        <f>(SUM($U$2:U3149))*$B$6581/3600</f>
        <v>13.414731700586216</v>
      </c>
      <c r="W3149">
        <f t="shared" si="294"/>
        <v>48.857677939672783</v>
      </c>
      <c r="X3149">
        <f t="shared" si="295"/>
        <v>3.7896559000000001</v>
      </c>
      <c r="Y3149">
        <f t="shared" si="296"/>
        <v>3.774541941666667</v>
      </c>
      <c r="Z3149">
        <f t="shared" si="297"/>
        <v>3.7517839999999998</v>
      </c>
      <c r="AA3149">
        <f t="shared" si="298"/>
        <v>45.294503300000002</v>
      </c>
      <c r="AB3149">
        <f t="shared" si="299"/>
        <v>36.252000000000002</v>
      </c>
    </row>
    <row r="3150" spans="1:28" x14ac:dyDescent="0.25">
      <c r="A3150">
        <v>3149</v>
      </c>
      <c r="B3150" t="s">
        <v>3168</v>
      </c>
      <c r="C3150">
        <v>3.7811186999999999</v>
      </c>
      <c r="D3150">
        <v>3.7766090000000001</v>
      </c>
      <c r="E3150">
        <v>3.7517000999999999</v>
      </c>
      <c r="F3150">
        <v>3.7811292000000001</v>
      </c>
      <c r="G3150">
        <v>3.7768815999999998</v>
      </c>
      <c r="H3150">
        <v>3.7637925999999999</v>
      </c>
      <c r="I3150">
        <v>3.7834995</v>
      </c>
      <c r="J3150">
        <v>3.7748889999999999</v>
      </c>
      <c r="K3150">
        <v>3.7804685</v>
      </c>
      <c r="L3150">
        <v>3.7895824</v>
      </c>
      <c r="M3150">
        <v>3.7750148000000001</v>
      </c>
      <c r="N3150">
        <v>35.427</v>
      </c>
      <c r="O3150">
        <v>36.253</v>
      </c>
      <c r="P3150">
        <v>35.220999999999997</v>
      </c>
      <c r="Q3150">
        <v>36.119</v>
      </c>
      <c r="R3150">
        <v>3.7569859999999999</v>
      </c>
      <c r="S3150">
        <v>3.7829646000000001</v>
      </c>
      <c r="U3150">
        <v>14.557945999999999</v>
      </c>
      <c r="V3150">
        <f>(SUM($U$2:U3150))*$B$6581/3600</f>
        <v>13.418943428750865</v>
      </c>
      <c r="W3150">
        <f t="shared" si="294"/>
        <v>48.841621147555387</v>
      </c>
      <c r="X3150">
        <f t="shared" si="295"/>
        <v>3.7895824</v>
      </c>
      <c r="Y3150">
        <f t="shared" si="296"/>
        <v>3.774459775</v>
      </c>
      <c r="Z3150">
        <f t="shared" si="297"/>
        <v>3.7517000999999999</v>
      </c>
      <c r="AA3150">
        <f t="shared" si="298"/>
        <v>45.293517299999998</v>
      </c>
      <c r="AB3150">
        <f t="shared" si="299"/>
        <v>36.253</v>
      </c>
    </row>
    <row r="3151" spans="1:28" x14ac:dyDescent="0.25">
      <c r="A3151">
        <v>3150</v>
      </c>
      <c r="B3151" t="s">
        <v>3169</v>
      </c>
      <c r="C3151">
        <v>3.7810348</v>
      </c>
      <c r="D3151">
        <v>3.7765251000000002</v>
      </c>
      <c r="E3151">
        <v>3.7516162</v>
      </c>
      <c r="F3151">
        <v>3.7810557999999999</v>
      </c>
      <c r="G3151">
        <v>3.7767873000000001</v>
      </c>
      <c r="H3151">
        <v>3.7637192000000002</v>
      </c>
      <c r="I3151">
        <v>3.7834469999999998</v>
      </c>
      <c r="J3151">
        <v>3.7748048999999999</v>
      </c>
      <c r="K3151">
        <v>3.7803846000000001</v>
      </c>
      <c r="L3151">
        <v>3.7894985000000001</v>
      </c>
      <c r="M3151">
        <v>3.7749413999999999</v>
      </c>
      <c r="N3151">
        <v>35.427</v>
      </c>
      <c r="O3151">
        <v>36.253</v>
      </c>
      <c r="P3151">
        <v>35.222000000000001</v>
      </c>
      <c r="Q3151">
        <v>36.119</v>
      </c>
      <c r="R3151">
        <v>3.7569126000000002</v>
      </c>
      <c r="S3151">
        <v>3.7828911999999999</v>
      </c>
      <c r="U3151">
        <v>14.557904000000001</v>
      </c>
      <c r="V3151">
        <f>(SUM($U$2:U3151))*$B$6581/3600</f>
        <v>13.423155144764584</v>
      </c>
      <c r="W3151">
        <f t="shared" si="294"/>
        <v>48.825564401762186</v>
      </c>
      <c r="X3151">
        <f t="shared" si="295"/>
        <v>3.7894985000000001</v>
      </c>
      <c r="Y3151">
        <f t="shared" si="296"/>
        <v>3.7743819833333334</v>
      </c>
      <c r="Z3151">
        <f t="shared" si="297"/>
        <v>3.7516162</v>
      </c>
      <c r="AA3151">
        <f t="shared" si="298"/>
        <v>45.292583800000003</v>
      </c>
      <c r="AB3151">
        <f t="shared" si="299"/>
        <v>36.253</v>
      </c>
    </row>
    <row r="3152" spans="1:28" x14ac:dyDescent="0.25">
      <c r="A3152">
        <v>3151</v>
      </c>
      <c r="B3152" t="s">
        <v>3170</v>
      </c>
      <c r="C3152">
        <v>3.7809509000000001</v>
      </c>
      <c r="D3152">
        <v>3.7764516000000001</v>
      </c>
      <c r="E3152">
        <v>3.7515217999999999</v>
      </c>
      <c r="F3152">
        <v>3.7809718999999999</v>
      </c>
      <c r="G3152">
        <v>3.7767138</v>
      </c>
      <c r="H3152">
        <v>3.7636457999999999</v>
      </c>
      <c r="I3152">
        <v>3.7833736</v>
      </c>
      <c r="J3152">
        <v>3.7747419</v>
      </c>
      <c r="K3152">
        <v>3.7803322000000001</v>
      </c>
      <c r="L3152">
        <v>3.7894146000000002</v>
      </c>
      <c r="M3152">
        <v>3.7748678</v>
      </c>
      <c r="N3152">
        <v>35.427</v>
      </c>
      <c r="O3152">
        <v>36.253</v>
      </c>
      <c r="P3152">
        <v>35.222000000000001</v>
      </c>
      <c r="Q3152">
        <v>36.119</v>
      </c>
      <c r="R3152">
        <v>3.7568286999999998</v>
      </c>
      <c r="S3152">
        <v>3.7828282999999998</v>
      </c>
      <c r="U3152">
        <v>14.557354999999999</v>
      </c>
      <c r="V3152">
        <f>(SUM($U$2:U3152))*$B$6581/3600</f>
        <v>13.427366701948285</v>
      </c>
      <c r="W3152">
        <f t="shared" si="294"/>
        <v>48.809508261492539</v>
      </c>
      <c r="X3152">
        <f t="shared" si="295"/>
        <v>3.7894146000000002</v>
      </c>
      <c r="Y3152">
        <f t="shared" si="296"/>
        <v>3.7743076666666666</v>
      </c>
      <c r="Z3152">
        <f t="shared" si="297"/>
        <v>3.7515217999999999</v>
      </c>
      <c r="AA3152">
        <f t="shared" si="298"/>
        <v>45.291691999999998</v>
      </c>
      <c r="AB3152">
        <f t="shared" si="299"/>
        <v>36.253</v>
      </c>
    </row>
    <row r="3153" spans="1:28" x14ac:dyDescent="0.25">
      <c r="A3153">
        <v>3152</v>
      </c>
      <c r="B3153" t="s">
        <v>3171</v>
      </c>
      <c r="C3153">
        <v>3.7808670000000002</v>
      </c>
      <c r="D3153">
        <v>3.7763887</v>
      </c>
      <c r="E3153">
        <v>3.7514484000000001</v>
      </c>
      <c r="F3153">
        <v>3.7808985000000002</v>
      </c>
      <c r="G3153">
        <v>3.7766194999999998</v>
      </c>
      <c r="H3153">
        <v>3.7635619</v>
      </c>
      <c r="I3153">
        <v>3.7833001999999998</v>
      </c>
      <c r="J3153">
        <v>3.7746474999999999</v>
      </c>
      <c r="K3153">
        <v>3.7802481999999999</v>
      </c>
      <c r="L3153">
        <v>3.7893306999999998</v>
      </c>
      <c r="M3153">
        <v>3.7747839000000001</v>
      </c>
      <c r="N3153">
        <v>35.427</v>
      </c>
      <c r="O3153">
        <v>36.253</v>
      </c>
      <c r="P3153">
        <v>35.222000000000001</v>
      </c>
      <c r="Q3153">
        <v>36.119</v>
      </c>
      <c r="R3153">
        <v>3.7567553</v>
      </c>
      <c r="S3153">
        <v>3.7827443999999999</v>
      </c>
      <c r="U3153">
        <v>14.55725</v>
      </c>
      <c r="V3153">
        <f>(SUM($U$2:U3153))*$B$6581/3600</f>
        <v>13.431578228754665</v>
      </c>
      <c r="W3153">
        <f t="shared" si="294"/>
        <v>48.793452237033385</v>
      </c>
      <c r="X3153">
        <f t="shared" si="295"/>
        <v>3.7893306999999998</v>
      </c>
      <c r="Y3153">
        <f t="shared" si="296"/>
        <v>3.7742272666666667</v>
      </c>
      <c r="Z3153">
        <f t="shared" si="297"/>
        <v>3.7514484000000001</v>
      </c>
      <c r="AA3153">
        <f t="shared" si="298"/>
        <v>45.290727199999999</v>
      </c>
      <c r="AB3153">
        <f t="shared" si="299"/>
        <v>36.253</v>
      </c>
    </row>
    <row r="3154" spans="1:28" x14ac:dyDescent="0.25">
      <c r="A3154">
        <v>3153</v>
      </c>
      <c r="B3154" t="s">
        <v>3172</v>
      </c>
      <c r="C3154">
        <v>3.7808041000000001</v>
      </c>
      <c r="D3154">
        <v>3.7762943</v>
      </c>
      <c r="E3154">
        <v>3.7513645000000002</v>
      </c>
      <c r="F3154">
        <v>3.7808250999999999</v>
      </c>
      <c r="G3154">
        <v>3.7765460000000002</v>
      </c>
      <c r="H3154">
        <v>3.7634884999999998</v>
      </c>
      <c r="I3154">
        <v>3.7832268</v>
      </c>
      <c r="J3154">
        <v>3.7745741000000002</v>
      </c>
      <c r="K3154">
        <v>3.7801748000000002</v>
      </c>
      <c r="L3154">
        <v>3.7892678000000002</v>
      </c>
      <c r="M3154">
        <v>3.7747000000000002</v>
      </c>
      <c r="N3154">
        <v>35.427</v>
      </c>
      <c r="O3154">
        <v>36.253</v>
      </c>
      <c r="P3154">
        <v>35.222999999999999</v>
      </c>
      <c r="Q3154">
        <v>36.119999999999997</v>
      </c>
      <c r="R3154">
        <v>3.7566818</v>
      </c>
      <c r="S3154">
        <v>3.7826708999999998</v>
      </c>
      <c r="U3154">
        <v>14.557039</v>
      </c>
      <c r="V3154">
        <f>(SUM($U$2:U3154))*$B$6581/3600</f>
        <v>13.435789694517085</v>
      </c>
      <c r="W3154">
        <f t="shared" si="294"/>
        <v>48.777396445298216</v>
      </c>
      <c r="X3154">
        <f t="shared" si="295"/>
        <v>3.7892678000000002</v>
      </c>
      <c r="Y3154">
        <f t="shared" si="296"/>
        <v>3.7741512166666671</v>
      </c>
      <c r="Z3154">
        <f t="shared" si="297"/>
        <v>3.7513645000000002</v>
      </c>
      <c r="AA3154">
        <f t="shared" si="298"/>
        <v>45.289814600000007</v>
      </c>
      <c r="AB3154">
        <f t="shared" si="299"/>
        <v>36.253</v>
      </c>
    </row>
    <row r="3155" spans="1:28" x14ac:dyDescent="0.25">
      <c r="A3155">
        <v>3154</v>
      </c>
      <c r="B3155" t="s">
        <v>3173</v>
      </c>
      <c r="C3155">
        <v>3.7807202000000002</v>
      </c>
      <c r="D3155">
        <v>3.7762209000000002</v>
      </c>
      <c r="E3155">
        <v>3.7512911</v>
      </c>
      <c r="F3155">
        <v>3.7807412</v>
      </c>
      <c r="G3155">
        <v>3.7764620999999998</v>
      </c>
      <c r="H3155">
        <v>3.7633941000000002</v>
      </c>
      <c r="I3155">
        <v>3.7831638999999999</v>
      </c>
      <c r="J3155">
        <v>3.7745112000000001</v>
      </c>
      <c r="K3155">
        <v>3.7801013999999999</v>
      </c>
      <c r="L3155">
        <v>3.7891838999999998</v>
      </c>
      <c r="M3155">
        <v>3.7746265999999999</v>
      </c>
      <c r="N3155">
        <v>35.427</v>
      </c>
      <c r="O3155">
        <v>36.253</v>
      </c>
      <c r="P3155">
        <v>35.222999999999999</v>
      </c>
      <c r="Q3155">
        <v>36.119999999999997</v>
      </c>
      <c r="R3155">
        <v>3.7565875000000002</v>
      </c>
      <c r="S3155">
        <v>3.7825869999999999</v>
      </c>
      <c r="U3155">
        <v>14.556701</v>
      </c>
      <c r="V3155">
        <f>(SUM($U$2:U3155))*$B$6581/3600</f>
        <v>13.440001062493451</v>
      </c>
      <c r="W3155">
        <f t="shared" si="294"/>
        <v>48.761341026362594</v>
      </c>
      <c r="X3155">
        <f t="shared" si="295"/>
        <v>3.7891838999999998</v>
      </c>
      <c r="Y3155">
        <f t="shared" si="296"/>
        <v>3.7740725749999995</v>
      </c>
      <c r="Z3155">
        <f t="shared" si="297"/>
        <v>3.7512911</v>
      </c>
      <c r="AA3155">
        <f t="shared" si="298"/>
        <v>45.288870899999992</v>
      </c>
      <c r="AB3155">
        <f t="shared" si="299"/>
        <v>36.253</v>
      </c>
    </row>
    <row r="3156" spans="1:28" x14ac:dyDescent="0.25">
      <c r="A3156">
        <v>3155</v>
      </c>
      <c r="B3156" t="s">
        <v>3174</v>
      </c>
      <c r="C3156">
        <v>3.7806362999999998</v>
      </c>
      <c r="D3156">
        <v>3.7761369999999999</v>
      </c>
      <c r="E3156">
        <v>3.7511966999999999</v>
      </c>
      <c r="F3156">
        <v>3.7806677999999998</v>
      </c>
      <c r="G3156">
        <v>3.7763781999999999</v>
      </c>
      <c r="H3156">
        <v>3.7633310999999998</v>
      </c>
      <c r="I3156">
        <v>3.7831009</v>
      </c>
      <c r="J3156">
        <v>3.7744168</v>
      </c>
      <c r="K3156">
        <v>3.7800280000000002</v>
      </c>
      <c r="L3156">
        <v>3.7890895000000002</v>
      </c>
      <c r="M3156">
        <v>3.7745427</v>
      </c>
      <c r="N3156">
        <v>35.427</v>
      </c>
      <c r="O3156">
        <v>36.253999999999998</v>
      </c>
      <c r="P3156">
        <v>35.223999999999997</v>
      </c>
      <c r="Q3156">
        <v>36.119999999999997</v>
      </c>
      <c r="R3156">
        <v>3.7565140000000001</v>
      </c>
      <c r="S3156">
        <v>3.7825240999999998</v>
      </c>
      <c r="U3156">
        <v>14.556469</v>
      </c>
      <c r="V3156">
        <f>(SUM($U$2:U3156))*$B$6581/3600</f>
        <v>13.444212363350394</v>
      </c>
      <c r="W3156">
        <f t="shared" si="294"/>
        <v>48.745285863313065</v>
      </c>
      <c r="X3156">
        <f t="shared" si="295"/>
        <v>3.7890895000000002</v>
      </c>
      <c r="Y3156">
        <f t="shared" si="296"/>
        <v>3.7739939000000002</v>
      </c>
      <c r="Z3156">
        <f t="shared" si="297"/>
        <v>3.7511966999999999</v>
      </c>
      <c r="AA3156">
        <f t="shared" si="298"/>
        <v>45.287926800000001</v>
      </c>
      <c r="AB3156">
        <f t="shared" si="299"/>
        <v>36.253999999999998</v>
      </c>
    </row>
    <row r="3157" spans="1:28" x14ac:dyDescent="0.25">
      <c r="A3157">
        <v>3156</v>
      </c>
      <c r="B3157" t="s">
        <v>3175</v>
      </c>
      <c r="C3157">
        <v>3.7805523999999999</v>
      </c>
      <c r="D3157">
        <v>3.7760636000000001</v>
      </c>
      <c r="E3157">
        <v>3.7511128</v>
      </c>
      <c r="F3157">
        <v>3.7805734000000002</v>
      </c>
      <c r="G3157">
        <v>3.7762837999999999</v>
      </c>
      <c r="H3157">
        <v>3.7632577</v>
      </c>
      <c r="I3157">
        <v>3.7830379999999999</v>
      </c>
      <c r="J3157">
        <v>3.7743538999999999</v>
      </c>
      <c r="K3157">
        <v>3.7799336000000001</v>
      </c>
      <c r="L3157">
        <v>3.7890161</v>
      </c>
      <c r="M3157">
        <v>3.7744588000000001</v>
      </c>
      <c r="N3157">
        <v>35.427</v>
      </c>
      <c r="O3157">
        <v>36.253999999999998</v>
      </c>
      <c r="P3157">
        <v>35.223999999999997</v>
      </c>
      <c r="Q3157">
        <v>36.121000000000002</v>
      </c>
      <c r="R3157">
        <v>3.7564511</v>
      </c>
      <c r="S3157">
        <v>3.7824401999999999</v>
      </c>
      <c r="U3157">
        <v>14.556172999999999</v>
      </c>
      <c r="V3157">
        <f>(SUM($U$2:U3157))*$B$6581/3600</f>
        <v>13.448423578572211</v>
      </c>
      <c r="W3157">
        <f t="shared" si="294"/>
        <v>48.729231026738873</v>
      </c>
      <c r="X3157">
        <f t="shared" si="295"/>
        <v>3.7890161</v>
      </c>
      <c r="Y3157">
        <f t="shared" si="296"/>
        <v>3.7739152499999999</v>
      </c>
      <c r="Z3157">
        <f t="shared" si="297"/>
        <v>3.7511128</v>
      </c>
      <c r="AA3157">
        <f t="shared" si="298"/>
        <v>45.286982999999999</v>
      </c>
      <c r="AB3157">
        <f t="shared" si="299"/>
        <v>36.253999999999998</v>
      </c>
    </row>
    <row r="3158" spans="1:28" x14ac:dyDescent="0.25">
      <c r="A3158">
        <v>3157</v>
      </c>
      <c r="B3158" t="s">
        <v>3176</v>
      </c>
      <c r="C3158">
        <v>3.7804685</v>
      </c>
      <c r="D3158">
        <v>3.7759797000000002</v>
      </c>
      <c r="E3158">
        <v>3.7510498999999999</v>
      </c>
      <c r="F3158">
        <v>3.7805</v>
      </c>
      <c r="G3158">
        <v>3.7762104000000001</v>
      </c>
      <c r="H3158">
        <v>3.7631738000000001</v>
      </c>
      <c r="I3158">
        <v>3.7829646000000001</v>
      </c>
      <c r="J3158">
        <v>3.7742805000000001</v>
      </c>
      <c r="K3158">
        <v>3.7798707</v>
      </c>
      <c r="L3158">
        <v>3.7889322000000001</v>
      </c>
      <c r="M3158">
        <v>3.7743958000000002</v>
      </c>
      <c r="N3158">
        <v>35.427</v>
      </c>
      <c r="O3158">
        <v>36.253999999999998</v>
      </c>
      <c r="P3158">
        <v>35.223999999999997</v>
      </c>
      <c r="Q3158">
        <v>36.121000000000002</v>
      </c>
      <c r="R3158">
        <v>3.7563461999999999</v>
      </c>
      <c r="S3158">
        <v>3.7823563</v>
      </c>
      <c r="U3158">
        <v>14.556152000000001</v>
      </c>
      <c r="V3158">
        <f>(SUM($U$2:U3158))*$B$6581/3600</f>
        <v>13.452634787718562</v>
      </c>
      <c r="W3158">
        <f t="shared" si="294"/>
        <v>48.71317621332679</v>
      </c>
      <c r="X3158">
        <f t="shared" si="295"/>
        <v>3.7889322000000001</v>
      </c>
      <c r="Y3158">
        <f t="shared" si="296"/>
        <v>3.7738383416666674</v>
      </c>
      <c r="Z3158">
        <f t="shared" si="297"/>
        <v>3.7510498999999999</v>
      </c>
      <c r="AA3158">
        <f t="shared" si="298"/>
        <v>45.286060100000007</v>
      </c>
      <c r="AB3158">
        <f t="shared" si="299"/>
        <v>36.253999999999998</v>
      </c>
    </row>
    <row r="3159" spans="1:28" x14ac:dyDescent="0.25">
      <c r="A3159">
        <v>3158</v>
      </c>
      <c r="B3159" t="s">
        <v>3177</v>
      </c>
      <c r="C3159">
        <v>3.7803950999999998</v>
      </c>
      <c r="D3159">
        <v>3.7758853000000001</v>
      </c>
      <c r="E3159">
        <v>3.750966</v>
      </c>
      <c r="F3159">
        <v>3.7804161000000001</v>
      </c>
      <c r="G3159">
        <v>3.7761265000000002</v>
      </c>
      <c r="H3159">
        <v>3.7631003999999999</v>
      </c>
      <c r="I3159">
        <v>3.7828911999999999</v>
      </c>
      <c r="J3159">
        <v>3.7741965999999998</v>
      </c>
      <c r="K3159">
        <v>3.7797972999999998</v>
      </c>
      <c r="L3159">
        <v>3.7888587999999999</v>
      </c>
      <c r="M3159">
        <v>3.7743118999999998</v>
      </c>
      <c r="N3159">
        <v>35.427</v>
      </c>
      <c r="O3159">
        <v>36.253999999999998</v>
      </c>
      <c r="P3159">
        <v>35.223999999999997</v>
      </c>
      <c r="Q3159">
        <v>36.121000000000002</v>
      </c>
      <c r="R3159">
        <v>3.7562728000000001</v>
      </c>
      <c r="S3159">
        <v>3.7822828999999998</v>
      </c>
      <c r="U3159">
        <v>14.555645999999999</v>
      </c>
      <c r="V3159">
        <f>(SUM($U$2:U3159))*$B$6581/3600</f>
        <v>13.456845850475137</v>
      </c>
      <c r="W3159">
        <f t="shared" si="294"/>
        <v>48.697121958011074</v>
      </c>
      <c r="X3159">
        <f t="shared" si="295"/>
        <v>3.7888587999999999</v>
      </c>
      <c r="Y3159">
        <f t="shared" si="296"/>
        <v>3.7737588166666658</v>
      </c>
      <c r="Z3159">
        <f t="shared" si="297"/>
        <v>3.750966</v>
      </c>
      <c r="AA3159">
        <f t="shared" si="298"/>
        <v>45.28510579999999</v>
      </c>
      <c r="AB3159">
        <f t="shared" si="299"/>
        <v>36.253999999999998</v>
      </c>
    </row>
    <row r="3160" spans="1:28" x14ac:dyDescent="0.25">
      <c r="A3160">
        <v>3159</v>
      </c>
      <c r="B3160" t="s">
        <v>3178</v>
      </c>
      <c r="C3160">
        <v>3.7803322000000001</v>
      </c>
      <c r="D3160">
        <v>3.7758118999999999</v>
      </c>
      <c r="E3160">
        <v>3.7508716</v>
      </c>
      <c r="F3160">
        <v>3.7803217</v>
      </c>
      <c r="G3160">
        <v>3.7760425999999998</v>
      </c>
      <c r="H3160">
        <v>3.7630270000000001</v>
      </c>
      <c r="I3160">
        <v>3.7828282999999998</v>
      </c>
      <c r="J3160">
        <v>3.7741022000000002</v>
      </c>
      <c r="K3160">
        <v>3.7797239</v>
      </c>
      <c r="L3160">
        <v>3.7887854000000001</v>
      </c>
      <c r="M3160">
        <v>3.7742385000000001</v>
      </c>
      <c r="N3160">
        <v>35.427999999999997</v>
      </c>
      <c r="O3160">
        <v>36.253999999999998</v>
      </c>
      <c r="P3160">
        <v>35.225000000000001</v>
      </c>
      <c r="Q3160">
        <v>36.122</v>
      </c>
      <c r="R3160">
        <v>3.7561993999999999</v>
      </c>
      <c r="S3160">
        <v>3.7821885000000002</v>
      </c>
      <c r="U3160">
        <v>14.555224000000001</v>
      </c>
      <c r="V3160">
        <f>(SUM($U$2:U3160))*$B$6581/3600</f>
        <v>13.461056791143799</v>
      </c>
      <c r="W3160">
        <f t="shared" si="294"/>
        <v>48.681068168143312</v>
      </c>
      <c r="X3160">
        <f t="shared" si="295"/>
        <v>3.7887854000000001</v>
      </c>
      <c r="Y3160">
        <f t="shared" si="296"/>
        <v>3.7736784166666673</v>
      </c>
      <c r="Z3160">
        <f t="shared" si="297"/>
        <v>3.7508716</v>
      </c>
      <c r="AA3160">
        <f t="shared" si="298"/>
        <v>45.284141000000005</v>
      </c>
      <c r="AB3160">
        <f t="shared" si="299"/>
        <v>36.253999999999998</v>
      </c>
    </row>
    <row r="3161" spans="1:28" x14ac:dyDescent="0.25">
      <c r="A3161">
        <v>3160</v>
      </c>
      <c r="B3161" t="s">
        <v>3179</v>
      </c>
      <c r="C3161">
        <v>3.7802273</v>
      </c>
      <c r="D3161">
        <v>3.7757385000000001</v>
      </c>
      <c r="E3161">
        <v>3.7507982000000002</v>
      </c>
      <c r="F3161">
        <v>3.7802692000000002</v>
      </c>
      <c r="G3161">
        <v>3.7759377000000001</v>
      </c>
      <c r="H3161">
        <v>3.7629431000000002</v>
      </c>
      <c r="I3161">
        <v>3.7827339000000002</v>
      </c>
      <c r="J3161">
        <v>3.7740391999999998</v>
      </c>
      <c r="K3161">
        <v>3.7796295</v>
      </c>
      <c r="L3161">
        <v>3.7886804999999999</v>
      </c>
      <c r="M3161">
        <v>3.7741441</v>
      </c>
      <c r="N3161">
        <v>35.427999999999997</v>
      </c>
      <c r="O3161">
        <v>36.255000000000003</v>
      </c>
      <c r="P3161">
        <v>35.225000000000001</v>
      </c>
      <c r="Q3161">
        <v>36.122</v>
      </c>
      <c r="R3161">
        <v>3.7561260000000001</v>
      </c>
      <c r="S3161">
        <v>3.7821360999999998</v>
      </c>
      <c r="U3161">
        <v>14.554843999999999</v>
      </c>
      <c r="V3161">
        <f>(SUM($U$2:U3161))*$B$6581/3600</f>
        <v>13.465267621875473</v>
      </c>
      <c r="W3161">
        <f t="shared" si="294"/>
        <v>48.665014797399309</v>
      </c>
      <c r="X3161">
        <f t="shared" si="295"/>
        <v>3.7886804999999999</v>
      </c>
      <c r="Y3161">
        <f t="shared" si="296"/>
        <v>3.7735980000000002</v>
      </c>
      <c r="Z3161">
        <f t="shared" si="297"/>
        <v>3.7507982000000002</v>
      </c>
      <c r="AA3161">
        <f t="shared" si="298"/>
        <v>45.283176000000005</v>
      </c>
      <c r="AB3161">
        <f t="shared" si="299"/>
        <v>36.255000000000003</v>
      </c>
    </row>
    <row r="3162" spans="1:28" x14ac:dyDescent="0.25">
      <c r="A3162">
        <v>3161</v>
      </c>
      <c r="B3162" t="s">
        <v>3180</v>
      </c>
      <c r="C3162">
        <v>3.7801539000000002</v>
      </c>
      <c r="D3162">
        <v>3.7756546000000002</v>
      </c>
      <c r="E3162">
        <v>3.7507038000000001</v>
      </c>
      <c r="F3162">
        <v>3.7801748000000002</v>
      </c>
      <c r="G3162">
        <v>3.7758748</v>
      </c>
      <c r="H3162">
        <v>3.7628906999999998</v>
      </c>
      <c r="I3162">
        <v>3.7826814</v>
      </c>
      <c r="J3162">
        <v>3.7739763000000002</v>
      </c>
      <c r="K3162">
        <v>3.7795665000000001</v>
      </c>
      <c r="L3162">
        <v>3.7886071000000001</v>
      </c>
      <c r="M3162">
        <v>3.7740917</v>
      </c>
      <c r="N3162">
        <v>35.427999999999997</v>
      </c>
      <c r="O3162">
        <v>36.255000000000003</v>
      </c>
      <c r="P3162">
        <v>35.225999999999999</v>
      </c>
      <c r="Q3162">
        <v>36.122999999999998</v>
      </c>
      <c r="R3162">
        <v>3.7560316</v>
      </c>
      <c r="S3162">
        <v>3.7820417000000002</v>
      </c>
      <c r="U3162">
        <v>14.554548</v>
      </c>
      <c r="V3162">
        <f>(SUM($U$2:U3162))*$B$6581/3600</f>
        <v>13.469478366972023</v>
      </c>
      <c r="W3162">
        <f t="shared" si="294"/>
        <v>48.648961753130649</v>
      </c>
      <c r="X3162">
        <f t="shared" si="295"/>
        <v>3.7886071000000001</v>
      </c>
      <c r="Y3162">
        <f t="shared" si="296"/>
        <v>3.7735245833333337</v>
      </c>
      <c r="Z3162">
        <f t="shared" si="297"/>
        <v>3.7507038000000001</v>
      </c>
      <c r="AA3162">
        <f t="shared" si="298"/>
        <v>45.282295000000005</v>
      </c>
      <c r="AB3162">
        <f t="shared" si="299"/>
        <v>36.255000000000003</v>
      </c>
    </row>
    <row r="3163" spans="1:28" x14ac:dyDescent="0.25">
      <c r="A3163">
        <v>3162</v>
      </c>
      <c r="B3163" t="s">
        <v>3181</v>
      </c>
      <c r="C3163">
        <v>3.7800908999999998</v>
      </c>
      <c r="D3163">
        <v>3.7755812</v>
      </c>
      <c r="E3163">
        <v>3.7506094000000001</v>
      </c>
      <c r="F3163">
        <v>3.7801013999999999</v>
      </c>
      <c r="G3163">
        <v>3.7757909000000001</v>
      </c>
      <c r="H3163">
        <v>3.7627963000000002</v>
      </c>
      <c r="I3163">
        <v>3.782629</v>
      </c>
      <c r="J3163">
        <v>3.7738819000000001</v>
      </c>
      <c r="K3163">
        <v>3.7794930999999998</v>
      </c>
      <c r="L3163">
        <v>3.7885336999999999</v>
      </c>
      <c r="M3163">
        <v>3.7740078000000001</v>
      </c>
      <c r="N3163">
        <v>35.427999999999997</v>
      </c>
      <c r="O3163">
        <v>36.255000000000003</v>
      </c>
      <c r="P3163">
        <v>35.225999999999999</v>
      </c>
      <c r="Q3163">
        <v>36.122999999999998</v>
      </c>
      <c r="R3163">
        <v>3.7559477000000001</v>
      </c>
      <c r="S3163">
        <v>3.7819682999999999</v>
      </c>
      <c r="U3163">
        <v>14.554337</v>
      </c>
      <c r="V3163">
        <f>(SUM($U$2:U3163))*$B$6581/3600</f>
        <v>13.473689051024612</v>
      </c>
      <c r="W3163">
        <f t="shared" si="294"/>
        <v>48.632908941585981</v>
      </c>
      <c r="X3163">
        <f t="shared" si="295"/>
        <v>3.7885336999999999</v>
      </c>
      <c r="Y3163">
        <f t="shared" si="296"/>
        <v>3.7734450583333334</v>
      </c>
      <c r="Z3163">
        <f t="shared" si="297"/>
        <v>3.7506094000000001</v>
      </c>
      <c r="AA3163">
        <f t="shared" si="298"/>
        <v>45.281340700000001</v>
      </c>
      <c r="AB3163">
        <f t="shared" si="299"/>
        <v>36.255000000000003</v>
      </c>
    </row>
    <row r="3164" spans="1:28" x14ac:dyDescent="0.25">
      <c r="A3164">
        <v>3163</v>
      </c>
      <c r="B3164" t="s">
        <v>3182</v>
      </c>
      <c r="C3164">
        <v>3.7799965000000002</v>
      </c>
      <c r="D3164">
        <v>3.7754973000000001</v>
      </c>
      <c r="E3164">
        <v>3.7505359999999999</v>
      </c>
      <c r="F3164">
        <v>3.7800280000000002</v>
      </c>
      <c r="G3164">
        <v>3.7756859999999999</v>
      </c>
      <c r="H3164">
        <v>3.7627123999999998</v>
      </c>
      <c r="I3164">
        <v>3.7825451000000001</v>
      </c>
      <c r="J3164">
        <v>3.7738084999999999</v>
      </c>
      <c r="K3164">
        <v>3.7794197</v>
      </c>
      <c r="L3164">
        <v>3.7884707</v>
      </c>
      <c r="M3164">
        <v>3.7739343999999999</v>
      </c>
      <c r="N3164">
        <v>35.427999999999997</v>
      </c>
      <c r="O3164">
        <v>36.256</v>
      </c>
      <c r="P3164">
        <v>35.225999999999999</v>
      </c>
      <c r="Q3164">
        <v>36.122999999999998</v>
      </c>
      <c r="R3164">
        <v>3.7558848</v>
      </c>
      <c r="S3164">
        <v>3.7818947999999999</v>
      </c>
      <c r="U3164">
        <v>14.554</v>
      </c>
      <c r="V3164">
        <f>(SUM($U$2:U3164))*$B$6581/3600</f>
        <v>13.477899637580455</v>
      </c>
      <c r="W3164">
        <f t="shared" si="294"/>
        <v>48.6168565017379</v>
      </c>
      <c r="X3164">
        <f t="shared" si="295"/>
        <v>3.7884707</v>
      </c>
      <c r="Y3164">
        <f t="shared" si="296"/>
        <v>3.773368141666666</v>
      </c>
      <c r="Z3164">
        <f t="shared" si="297"/>
        <v>3.7505359999999999</v>
      </c>
      <c r="AA3164">
        <f t="shared" si="298"/>
        <v>45.280417699999994</v>
      </c>
      <c r="AB3164">
        <f t="shared" si="299"/>
        <v>36.256</v>
      </c>
    </row>
    <row r="3165" spans="1:28" x14ac:dyDescent="0.25">
      <c r="A3165">
        <v>3164</v>
      </c>
      <c r="B3165" t="s">
        <v>3183</v>
      </c>
      <c r="C3165">
        <v>3.7799231</v>
      </c>
      <c r="D3165">
        <v>3.7754132999999999</v>
      </c>
      <c r="E3165">
        <v>3.7504626000000001</v>
      </c>
      <c r="F3165">
        <v>3.7799440999999998</v>
      </c>
      <c r="G3165">
        <v>3.7756230999999998</v>
      </c>
      <c r="H3165">
        <v>3.7626388999999998</v>
      </c>
      <c r="I3165">
        <v>3.7824716999999999</v>
      </c>
      <c r="J3165">
        <v>3.7737246</v>
      </c>
      <c r="K3165">
        <v>3.7793253</v>
      </c>
      <c r="L3165">
        <v>3.7883762999999999</v>
      </c>
      <c r="M3165">
        <v>3.7738399999999999</v>
      </c>
      <c r="N3165">
        <v>35.427999999999997</v>
      </c>
      <c r="O3165">
        <v>36.256</v>
      </c>
      <c r="P3165">
        <v>35.226999999999997</v>
      </c>
      <c r="Q3165">
        <v>36.124000000000002</v>
      </c>
      <c r="R3165">
        <v>3.7558009000000001</v>
      </c>
      <c r="S3165">
        <v>3.7818109</v>
      </c>
      <c r="U3165">
        <v>14.553661999999999</v>
      </c>
      <c r="V3165">
        <f>(SUM($U$2:U3165))*$B$6581/3600</f>
        <v>13.482110126350241</v>
      </c>
      <c r="W3165">
        <f t="shared" si="294"/>
        <v>48.600804434689373</v>
      </c>
      <c r="X3165">
        <f t="shared" si="295"/>
        <v>3.7883762999999999</v>
      </c>
      <c r="Y3165">
        <f t="shared" si="296"/>
        <v>3.7732859750000003</v>
      </c>
      <c r="Z3165">
        <f t="shared" si="297"/>
        <v>3.7504626000000001</v>
      </c>
      <c r="AA3165">
        <f t="shared" si="298"/>
        <v>45.279431700000004</v>
      </c>
      <c r="AB3165">
        <f t="shared" si="299"/>
        <v>36.256</v>
      </c>
    </row>
    <row r="3166" spans="1:28" x14ac:dyDescent="0.25">
      <c r="A3166">
        <v>3165</v>
      </c>
      <c r="B3166" t="s">
        <v>3184</v>
      </c>
      <c r="C3166">
        <v>3.7798286999999999</v>
      </c>
      <c r="D3166">
        <v>3.7753504000000002</v>
      </c>
      <c r="E3166">
        <v>3.7503682</v>
      </c>
      <c r="F3166">
        <v>3.7798497000000002</v>
      </c>
      <c r="G3166">
        <v>3.7755182</v>
      </c>
      <c r="H3166">
        <v>3.7625549999999999</v>
      </c>
      <c r="I3166">
        <v>3.7823878</v>
      </c>
      <c r="J3166">
        <v>3.7736407000000001</v>
      </c>
      <c r="K3166">
        <v>3.7792623999999999</v>
      </c>
      <c r="L3166">
        <v>3.7882818999999999</v>
      </c>
      <c r="M3166">
        <v>3.7737455999999998</v>
      </c>
      <c r="N3166">
        <v>35.427999999999997</v>
      </c>
      <c r="O3166">
        <v>36.256</v>
      </c>
      <c r="P3166">
        <v>35.226999999999997</v>
      </c>
      <c r="Q3166">
        <v>36.124000000000002</v>
      </c>
      <c r="R3166">
        <v>3.7557170000000002</v>
      </c>
      <c r="S3166">
        <v>3.7817270000000001</v>
      </c>
      <c r="U3166">
        <v>14.553324</v>
      </c>
      <c r="V3166">
        <f>(SUM($U$2:U3166))*$B$6581/3600</f>
        <v>13.486320517333972</v>
      </c>
      <c r="W3166">
        <f t="shared" si="294"/>
        <v>48.5847527404404</v>
      </c>
      <c r="X3166">
        <f t="shared" si="295"/>
        <v>3.7882818999999999</v>
      </c>
      <c r="Y3166">
        <f t="shared" si="296"/>
        <v>3.7732003249999995</v>
      </c>
      <c r="Z3166">
        <f t="shared" si="297"/>
        <v>3.7503682</v>
      </c>
      <c r="AA3166">
        <f t="shared" si="298"/>
        <v>45.278403899999994</v>
      </c>
      <c r="AB3166">
        <f t="shared" si="299"/>
        <v>36.256</v>
      </c>
    </row>
    <row r="3167" spans="1:28" x14ac:dyDescent="0.25">
      <c r="A3167">
        <v>3166</v>
      </c>
      <c r="B3167" t="s">
        <v>3185</v>
      </c>
      <c r="C3167">
        <v>3.7797553000000002</v>
      </c>
      <c r="D3167">
        <v>3.7752664999999999</v>
      </c>
      <c r="E3167">
        <v>3.7502947</v>
      </c>
      <c r="F3167">
        <v>3.7797868000000001</v>
      </c>
      <c r="G3167">
        <v>3.7754238</v>
      </c>
      <c r="H3167">
        <v>3.7625025999999999</v>
      </c>
      <c r="I3167">
        <v>3.7823248</v>
      </c>
      <c r="J3167">
        <v>3.7735883000000001</v>
      </c>
      <c r="K3167">
        <v>3.7791890000000001</v>
      </c>
      <c r="L3167">
        <v>3.7882085000000001</v>
      </c>
      <c r="M3167">
        <v>3.7736827000000002</v>
      </c>
      <c r="N3167">
        <v>35.427999999999997</v>
      </c>
      <c r="O3167">
        <v>36.256999999999998</v>
      </c>
      <c r="P3167">
        <v>35.228000000000002</v>
      </c>
      <c r="Q3167">
        <v>36.124000000000002</v>
      </c>
      <c r="R3167">
        <v>3.7556435000000001</v>
      </c>
      <c r="S3167">
        <v>3.7816641</v>
      </c>
      <c r="U3167">
        <v>14.553008</v>
      </c>
      <c r="V3167">
        <f>(SUM($U$2:U3167))*$B$6581/3600</f>
        <v>13.490530816896422</v>
      </c>
      <c r="W3167">
        <f t="shared" si="294"/>
        <v>48.568701394725906</v>
      </c>
      <c r="X3167">
        <f t="shared" si="295"/>
        <v>3.7882085000000001</v>
      </c>
      <c r="Y3167">
        <f t="shared" si="296"/>
        <v>3.7731312750000003</v>
      </c>
      <c r="Z3167">
        <f t="shared" si="297"/>
        <v>3.7502947</v>
      </c>
      <c r="AA3167">
        <f t="shared" si="298"/>
        <v>45.277575300000002</v>
      </c>
      <c r="AB3167">
        <f t="shared" si="299"/>
        <v>36.256999999999998</v>
      </c>
    </row>
    <row r="3168" spans="1:28" x14ac:dyDescent="0.25">
      <c r="A3168">
        <v>3167</v>
      </c>
      <c r="B3168" t="s">
        <v>3186</v>
      </c>
      <c r="C3168">
        <v>3.7796818999999999</v>
      </c>
      <c r="D3168">
        <v>3.7751825999999999</v>
      </c>
      <c r="E3168">
        <v>3.7502108000000001</v>
      </c>
      <c r="F3168">
        <v>3.7797029000000002</v>
      </c>
      <c r="G3168">
        <v>3.7753714</v>
      </c>
      <c r="H3168">
        <v>3.7624292000000001</v>
      </c>
      <c r="I3168">
        <v>3.7822724000000001</v>
      </c>
      <c r="J3168">
        <v>3.7734939000000001</v>
      </c>
      <c r="K3168">
        <v>3.7791155999999999</v>
      </c>
      <c r="L3168">
        <v>3.7881246000000002</v>
      </c>
      <c r="M3168">
        <v>3.7735987999999998</v>
      </c>
      <c r="N3168">
        <v>35.427999999999997</v>
      </c>
      <c r="O3168">
        <v>36.256999999999998</v>
      </c>
      <c r="P3168">
        <v>35.228000000000002</v>
      </c>
      <c r="Q3168">
        <v>36.124000000000002</v>
      </c>
      <c r="R3168">
        <v>3.7555596000000002</v>
      </c>
      <c r="S3168">
        <v>3.7815591999999998</v>
      </c>
      <c r="U3168">
        <v>14.552396</v>
      </c>
      <c r="V3168">
        <f>(SUM($U$2:U3168))*$B$6581/3600</f>
        <v>13.49474093940246</v>
      </c>
      <c r="W3168">
        <f t="shared" si="294"/>
        <v>48.552650724021262</v>
      </c>
      <c r="X3168">
        <f t="shared" si="295"/>
        <v>3.7881246000000002</v>
      </c>
      <c r="Y3168">
        <f t="shared" si="296"/>
        <v>3.77305175</v>
      </c>
      <c r="Z3168">
        <f t="shared" si="297"/>
        <v>3.7502108000000001</v>
      </c>
      <c r="AA3168">
        <f t="shared" si="298"/>
        <v>45.276620999999999</v>
      </c>
      <c r="AB3168">
        <f t="shared" si="299"/>
        <v>36.256999999999998</v>
      </c>
    </row>
    <row r="3169" spans="1:28" x14ac:dyDescent="0.25">
      <c r="A3169">
        <v>3168</v>
      </c>
      <c r="B3169" t="s">
        <v>3187</v>
      </c>
      <c r="C3169">
        <v>3.779598</v>
      </c>
      <c r="D3169">
        <v>3.7750987</v>
      </c>
      <c r="E3169">
        <v>3.7501269000000002</v>
      </c>
      <c r="F3169">
        <v>3.7796295</v>
      </c>
      <c r="G3169">
        <v>3.775277</v>
      </c>
      <c r="H3169">
        <v>3.7623348000000001</v>
      </c>
      <c r="I3169">
        <v>3.7821989999999999</v>
      </c>
      <c r="J3169">
        <v>3.7734204999999998</v>
      </c>
      <c r="K3169">
        <v>3.7790211999999999</v>
      </c>
      <c r="L3169">
        <v>3.7880406999999998</v>
      </c>
      <c r="M3169">
        <v>3.7735357999999999</v>
      </c>
      <c r="N3169">
        <v>35.427999999999997</v>
      </c>
      <c r="O3169">
        <v>36.258000000000003</v>
      </c>
      <c r="P3169">
        <v>35.228000000000002</v>
      </c>
      <c r="Q3169">
        <v>36.124000000000002</v>
      </c>
      <c r="R3169">
        <v>3.7554756999999999</v>
      </c>
      <c r="S3169">
        <v>3.7814963000000001</v>
      </c>
      <c r="U3169">
        <v>14.551826</v>
      </c>
      <c r="V3169">
        <f>(SUM($U$2:U3169))*$B$6581/3600</f>
        <v>13.498950897003024</v>
      </c>
      <c r="W3169">
        <f t="shared" si="294"/>
        <v>48.536600682002245</v>
      </c>
      <c r="X3169">
        <f t="shared" si="295"/>
        <v>3.7880406999999998</v>
      </c>
      <c r="Y3169">
        <f t="shared" si="296"/>
        <v>3.7729713416666661</v>
      </c>
      <c r="Z3169">
        <f t="shared" si="297"/>
        <v>3.7501269000000002</v>
      </c>
      <c r="AA3169">
        <f t="shared" si="298"/>
        <v>45.275656099999992</v>
      </c>
      <c r="AB3169">
        <f t="shared" si="299"/>
        <v>36.258000000000003</v>
      </c>
    </row>
    <row r="3170" spans="1:28" x14ac:dyDescent="0.25">
      <c r="A3170">
        <v>3169</v>
      </c>
      <c r="B3170" t="s">
        <v>3188</v>
      </c>
      <c r="C3170">
        <v>3.7795141000000001</v>
      </c>
      <c r="D3170">
        <v>3.7750148000000001</v>
      </c>
      <c r="E3170">
        <v>3.7500534999999999</v>
      </c>
      <c r="F3170">
        <v>3.7795456000000001</v>
      </c>
      <c r="G3170">
        <v>3.7751931000000001</v>
      </c>
      <c r="H3170">
        <v>3.7622613999999999</v>
      </c>
      <c r="I3170">
        <v>3.7821256000000001</v>
      </c>
      <c r="J3170">
        <v>3.7733469999999998</v>
      </c>
      <c r="K3170">
        <v>3.7789581999999999</v>
      </c>
      <c r="L3170">
        <v>3.7879673</v>
      </c>
      <c r="M3170">
        <v>3.7734519</v>
      </c>
      <c r="N3170">
        <v>35.427999999999997</v>
      </c>
      <c r="O3170">
        <v>36.258000000000003</v>
      </c>
      <c r="P3170">
        <v>35.228999999999999</v>
      </c>
      <c r="Q3170">
        <v>36.124000000000002</v>
      </c>
      <c r="R3170">
        <v>3.7554023000000001</v>
      </c>
      <c r="S3170">
        <v>3.7814228999999999</v>
      </c>
      <c r="U3170">
        <v>14.55172</v>
      </c>
      <c r="V3170">
        <f>(SUM($U$2:U3170))*$B$6581/3600</f>
        <v>13.503160823936952</v>
      </c>
      <c r="W3170">
        <f t="shared" si="294"/>
        <v>48.520550756896689</v>
      </c>
      <c r="X3170">
        <f t="shared" si="295"/>
        <v>3.7879673</v>
      </c>
      <c r="Y3170">
        <f t="shared" si="296"/>
        <v>3.7728953000000001</v>
      </c>
      <c r="Z3170">
        <f t="shared" si="297"/>
        <v>3.7500534999999999</v>
      </c>
      <c r="AA3170">
        <f t="shared" si="298"/>
        <v>45.274743600000001</v>
      </c>
      <c r="AB3170">
        <f t="shared" si="299"/>
        <v>36.258000000000003</v>
      </c>
    </row>
    <row r="3171" spans="1:28" x14ac:dyDescent="0.25">
      <c r="A3171">
        <v>3170</v>
      </c>
      <c r="B3171" t="s">
        <v>3189</v>
      </c>
      <c r="C3171">
        <v>3.7794302000000002</v>
      </c>
      <c r="D3171">
        <v>3.7749309000000002</v>
      </c>
      <c r="E3171">
        <v>3.7499696</v>
      </c>
      <c r="F3171">
        <v>3.7794406999999999</v>
      </c>
      <c r="G3171">
        <v>3.7750987</v>
      </c>
      <c r="H3171">
        <v>3.7621984999999998</v>
      </c>
      <c r="I3171">
        <v>3.7820521999999999</v>
      </c>
      <c r="J3171">
        <v>3.7732630999999999</v>
      </c>
      <c r="K3171">
        <v>3.7788743</v>
      </c>
      <c r="L3171">
        <v>3.7878938999999998</v>
      </c>
      <c r="M3171">
        <v>3.7733680000000001</v>
      </c>
      <c r="N3171">
        <v>35.427999999999997</v>
      </c>
      <c r="O3171">
        <v>36.259</v>
      </c>
      <c r="P3171">
        <v>35.228999999999999</v>
      </c>
      <c r="Q3171">
        <v>36.124000000000002</v>
      </c>
      <c r="R3171">
        <v>3.7553288999999999</v>
      </c>
      <c r="S3171">
        <v>3.781339</v>
      </c>
      <c r="U3171">
        <v>14.551467000000001</v>
      </c>
      <c r="V3171">
        <f>(SUM($U$2:U3171))*$B$6581/3600</f>
        <v>13.50737067767599</v>
      </c>
      <c r="W3171">
        <f t="shared" si="294"/>
        <v>48.504501110839342</v>
      </c>
      <c r="X3171">
        <f t="shared" si="295"/>
        <v>3.7878938999999998</v>
      </c>
      <c r="Y3171">
        <f t="shared" si="296"/>
        <v>3.7728131500000006</v>
      </c>
      <c r="Z3171">
        <f t="shared" si="297"/>
        <v>3.7499696</v>
      </c>
      <c r="AA3171">
        <f t="shared" si="298"/>
        <v>45.273757800000006</v>
      </c>
      <c r="AB3171">
        <f t="shared" si="299"/>
        <v>36.259</v>
      </c>
    </row>
    <row r="3172" spans="1:28" x14ac:dyDescent="0.25">
      <c r="A3172">
        <v>3171</v>
      </c>
      <c r="B3172" t="s">
        <v>3190</v>
      </c>
      <c r="C3172">
        <v>3.7793568</v>
      </c>
      <c r="D3172">
        <v>3.7748468000000002</v>
      </c>
      <c r="E3172">
        <v>3.7498752</v>
      </c>
      <c r="F3172">
        <v>3.7793882000000001</v>
      </c>
      <c r="G3172">
        <v>3.7750043</v>
      </c>
      <c r="H3172">
        <v>3.7621041000000002</v>
      </c>
      <c r="I3172">
        <v>3.7819891999999999</v>
      </c>
      <c r="J3172">
        <v>3.7732001999999998</v>
      </c>
      <c r="K3172">
        <v>3.7788113999999999</v>
      </c>
      <c r="L3172">
        <v>3.7877890000000001</v>
      </c>
      <c r="M3172">
        <v>3.7732841000000001</v>
      </c>
      <c r="N3172">
        <v>35.427999999999997</v>
      </c>
      <c r="O3172">
        <v>36.259</v>
      </c>
      <c r="P3172">
        <v>35.229999999999997</v>
      </c>
      <c r="Q3172">
        <v>36.125</v>
      </c>
      <c r="R3172">
        <v>3.7552449999999999</v>
      </c>
      <c r="S3172">
        <v>3.7812446</v>
      </c>
      <c r="U3172">
        <v>14.551383</v>
      </c>
      <c r="V3172">
        <f>(SUM($U$2:U3172))*$B$6581/3600</f>
        <v>13.51158050711317</v>
      </c>
      <c r="W3172">
        <f t="shared" si="294"/>
        <v>48.488451557430395</v>
      </c>
      <c r="X3172">
        <f t="shared" si="295"/>
        <v>3.7877890000000001</v>
      </c>
      <c r="Y3172">
        <f t="shared" si="296"/>
        <v>3.772731841666666</v>
      </c>
      <c r="Z3172">
        <f t="shared" si="297"/>
        <v>3.7498752</v>
      </c>
      <c r="AA3172">
        <f t="shared" si="298"/>
        <v>45.272782099999993</v>
      </c>
      <c r="AB3172">
        <f t="shared" si="299"/>
        <v>36.259</v>
      </c>
    </row>
    <row r="3173" spans="1:28" x14ac:dyDescent="0.25">
      <c r="A3173">
        <v>3172</v>
      </c>
      <c r="B3173" t="s">
        <v>3191</v>
      </c>
      <c r="C3173">
        <v>3.7792834000000002</v>
      </c>
      <c r="D3173">
        <v>3.7747733999999999</v>
      </c>
      <c r="E3173">
        <v>3.7498122999999999</v>
      </c>
      <c r="F3173">
        <v>3.7792834000000002</v>
      </c>
      <c r="G3173">
        <v>3.7749309000000002</v>
      </c>
      <c r="H3173">
        <v>3.7620306999999999</v>
      </c>
      <c r="I3173">
        <v>3.7819158000000002</v>
      </c>
      <c r="J3173">
        <v>3.7731162999999999</v>
      </c>
      <c r="K3173">
        <v>3.7787275</v>
      </c>
      <c r="L3173">
        <v>3.7877051000000002</v>
      </c>
      <c r="M3173">
        <v>3.7732106999999999</v>
      </c>
      <c r="N3173">
        <v>35.427999999999997</v>
      </c>
      <c r="O3173">
        <v>36.259</v>
      </c>
      <c r="P3173">
        <v>35.229999999999997</v>
      </c>
      <c r="Q3173">
        <v>36.125</v>
      </c>
      <c r="R3173">
        <v>3.7551505999999999</v>
      </c>
      <c r="S3173">
        <v>3.7811816999999999</v>
      </c>
      <c r="U3173">
        <v>14.551087000000001</v>
      </c>
      <c r="V3173">
        <f>(SUM($U$2:U3173))*$B$6581/3600</f>
        <v>13.515790250915224</v>
      </c>
      <c r="W3173">
        <f t="shared" si="294"/>
        <v>48.472402330496784</v>
      </c>
      <c r="X3173">
        <f t="shared" si="295"/>
        <v>3.7877051000000002</v>
      </c>
      <c r="Y3173">
        <f t="shared" si="296"/>
        <v>3.7726532000000002</v>
      </c>
      <c r="Z3173">
        <f t="shared" si="297"/>
        <v>3.7498122999999999</v>
      </c>
      <c r="AA3173">
        <f t="shared" si="298"/>
        <v>45.2718384</v>
      </c>
      <c r="AB3173">
        <f t="shared" si="299"/>
        <v>36.259</v>
      </c>
    </row>
    <row r="3174" spans="1:28" x14ac:dyDescent="0.25">
      <c r="A3174">
        <v>3173</v>
      </c>
      <c r="B3174" t="s">
        <v>3192</v>
      </c>
      <c r="C3174">
        <v>3.7791994999999998</v>
      </c>
      <c r="D3174">
        <v>3.7747000000000002</v>
      </c>
      <c r="E3174">
        <v>3.7497178999999998</v>
      </c>
      <c r="F3174">
        <v>3.77921</v>
      </c>
      <c r="G3174">
        <v>3.7748468000000002</v>
      </c>
      <c r="H3174">
        <v>3.7619362999999999</v>
      </c>
      <c r="I3174">
        <v>3.7818423999999999</v>
      </c>
      <c r="J3174">
        <v>3.7730429000000001</v>
      </c>
      <c r="K3174">
        <v>3.7786436000000001</v>
      </c>
      <c r="L3174">
        <v>3.7876316999999999</v>
      </c>
      <c r="M3174">
        <v>3.7731373000000001</v>
      </c>
      <c r="N3174">
        <v>35.427999999999997</v>
      </c>
      <c r="O3174">
        <v>36.259</v>
      </c>
      <c r="P3174">
        <v>35.229999999999997</v>
      </c>
      <c r="Q3174">
        <v>36.125</v>
      </c>
      <c r="R3174">
        <v>3.7550876999999998</v>
      </c>
      <c r="S3174">
        <v>3.7810978</v>
      </c>
      <c r="U3174">
        <v>14.550813</v>
      </c>
      <c r="V3174">
        <f>(SUM($U$2:U3174))*$B$6581/3600</f>
        <v>13.519999915446926</v>
      </c>
      <c r="W3174">
        <f t="shared" si="294"/>
        <v>48.45635340577347</v>
      </c>
      <c r="X3174">
        <f t="shared" si="295"/>
        <v>3.7876316999999999</v>
      </c>
      <c r="Y3174">
        <f t="shared" si="296"/>
        <v>3.7725745333333331</v>
      </c>
      <c r="Z3174">
        <f t="shared" si="297"/>
        <v>3.7497178999999998</v>
      </c>
      <c r="AA3174">
        <f t="shared" si="298"/>
        <v>45.270894399999996</v>
      </c>
      <c r="AB3174">
        <f t="shared" si="299"/>
        <v>36.259</v>
      </c>
    </row>
    <row r="3175" spans="1:28" x14ac:dyDescent="0.25">
      <c r="A3175">
        <v>3174</v>
      </c>
      <c r="B3175" t="s">
        <v>3193</v>
      </c>
      <c r="C3175">
        <v>3.7791155999999999</v>
      </c>
      <c r="D3175">
        <v>3.7746160999999998</v>
      </c>
      <c r="E3175">
        <v>3.7496445</v>
      </c>
      <c r="F3175">
        <v>3.779147</v>
      </c>
      <c r="G3175">
        <v>3.7747628999999998</v>
      </c>
      <c r="H3175">
        <v>3.7618838000000001</v>
      </c>
      <c r="I3175">
        <v>3.78179</v>
      </c>
      <c r="J3175">
        <v>3.7729590000000002</v>
      </c>
      <c r="K3175">
        <v>3.7785701999999999</v>
      </c>
      <c r="L3175">
        <v>3.7875583000000002</v>
      </c>
      <c r="M3175">
        <v>3.7730533999999998</v>
      </c>
      <c r="N3175">
        <v>35.427999999999997</v>
      </c>
      <c r="O3175">
        <v>36.259</v>
      </c>
      <c r="P3175">
        <v>35.229999999999997</v>
      </c>
      <c r="Q3175">
        <v>36.125</v>
      </c>
      <c r="R3175">
        <v>3.7550037999999999</v>
      </c>
      <c r="S3175">
        <v>3.7810244000000002</v>
      </c>
      <c r="U3175">
        <v>14.550580999999999</v>
      </c>
      <c r="V3175">
        <f>(SUM($U$2:U3175))*$B$6581/3600</f>
        <v>13.524209512859205</v>
      </c>
      <c r="W3175">
        <f t="shared" si="294"/>
        <v>48.440304736936234</v>
      </c>
      <c r="X3175">
        <f t="shared" si="295"/>
        <v>3.7875583000000002</v>
      </c>
      <c r="Y3175">
        <f t="shared" si="296"/>
        <v>3.7725011166666662</v>
      </c>
      <c r="Z3175">
        <f t="shared" si="297"/>
        <v>3.7496445</v>
      </c>
      <c r="AA3175">
        <f t="shared" si="298"/>
        <v>45.270013399999996</v>
      </c>
      <c r="AB3175">
        <f t="shared" si="299"/>
        <v>36.259</v>
      </c>
    </row>
    <row r="3176" spans="1:28" x14ac:dyDescent="0.25">
      <c r="A3176">
        <v>3175</v>
      </c>
      <c r="B3176" t="s">
        <v>3194</v>
      </c>
      <c r="C3176">
        <v>3.7790317</v>
      </c>
      <c r="D3176">
        <v>3.7745427</v>
      </c>
      <c r="E3176">
        <v>3.7495501</v>
      </c>
      <c r="F3176">
        <v>3.7790631000000001</v>
      </c>
      <c r="G3176">
        <v>3.7746789999999999</v>
      </c>
      <c r="H3176">
        <v>3.7618103999999999</v>
      </c>
      <c r="I3176">
        <v>3.7817164999999999</v>
      </c>
      <c r="J3176">
        <v>3.7728750999999998</v>
      </c>
      <c r="K3176">
        <v>3.7784968000000001</v>
      </c>
      <c r="L3176">
        <v>3.7874743999999998</v>
      </c>
      <c r="M3176">
        <v>3.77298</v>
      </c>
      <c r="N3176">
        <v>35.427</v>
      </c>
      <c r="O3176">
        <v>36.259</v>
      </c>
      <c r="P3176">
        <v>35.231000000000002</v>
      </c>
      <c r="Q3176">
        <v>36.125</v>
      </c>
      <c r="R3176">
        <v>3.7549304000000001</v>
      </c>
      <c r="S3176">
        <v>3.7809613999999998</v>
      </c>
      <c r="U3176">
        <v>14.550454</v>
      </c>
      <c r="V3176">
        <f>(SUM($U$2:U3176))*$B$6581/3600</f>
        <v>13.528419073529385</v>
      </c>
      <c r="W3176">
        <f t="shared" si="294"/>
        <v>48.424256208174569</v>
      </c>
      <c r="X3176">
        <f t="shared" si="295"/>
        <v>3.7874743999999998</v>
      </c>
      <c r="Y3176">
        <f t="shared" si="296"/>
        <v>3.7724233250000001</v>
      </c>
      <c r="Z3176">
        <f t="shared" si="297"/>
        <v>3.7495501</v>
      </c>
      <c r="AA3176">
        <f t="shared" si="298"/>
        <v>45.269079900000001</v>
      </c>
      <c r="AB3176">
        <f t="shared" si="299"/>
        <v>36.259</v>
      </c>
    </row>
    <row r="3177" spans="1:28" x14ac:dyDescent="0.25">
      <c r="A3177">
        <v>3176</v>
      </c>
      <c r="B3177" t="s">
        <v>3195</v>
      </c>
      <c r="C3177">
        <v>3.7789687000000001</v>
      </c>
      <c r="D3177">
        <v>3.7744588000000001</v>
      </c>
      <c r="E3177">
        <v>3.7494556999999999</v>
      </c>
      <c r="F3177">
        <v>3.7789792000000002</v>
      </c>
      <c r="G3177">
        <v>3.7745845999999998</v>
      </c>
      <c r="H3177">
        <v>3.7617159999999998</v>
      </c>
      <c r="I3177">
        <v>3.7816326</v>
      </c>
      <c r="J3177">
        <v>3.7728017</v>
      </c>
      <c r="K3177">
        <v>3.7784233999999999</v>
      </c>
      <c r="L3177">
        <v>3.7873800000000002</v>
      </c>
      <c r="M3177">
        <v>3.7728961000000001</v>
      </c>
      <c r="N3177">
        <v>35.427999999999997</v>
      </c>
      <c r="O3177">
        <v>36.259</v>
      </c>
      <c r="P3177">
        <v>35.231000000000002</v>
      </c>
      <c r="Q3177">
        <v>36.125</v>
      </c>
      <c r="R3177">
        <v>3.7548465000000002</v>
      </c>
      <c r="S3177">
        <v>3.7808565000000001</v>
      </c>
      <c r="U3177">
        <v>14.550138</v>
      </c>
      <c r="V3177">
        <f>(SUM($U$2:U3177))*$B$6581/3600</f>
        <v>13.532628542778284</v>
      </c>
      <c r="W3177">
        <f t="shared" si="294"/>
        <v>48.408208027947396</v>
      </c>
      <c r="X3177">
        <f t="shared" si="295"/>
        <v>3.7873800000000002</v>
      </c>
      <c r="Y3177">
        <f t="shared" si="296"/>
        <v>3.7723359249999997</v>
      </c>
      <c r="Z3177">
        <f t="shared" si="297"/>
        <v>3.7494556999999999</v>
      </c>
      <c r="AA3177">
        <f t="shared" si="298"/>
        <v>45.268031099999995</v>
      </c>
      <c r="AB3177">
        <f t="shared" si="299"/>
        <v>36.259</v>
      </c>
    </row>
    <row r="3178" spans="1:28" x14ac:dyDescent="0.25">
      <c r="A3178">
        <v>3177</v>
      </c>
      <c r="B3178" t="s">
        <v>3196</v>
      </c>
      <c r="C3178">
        <v>3.7788743</v>
      </c>
      <c r="D3178">
        <v>3.7743853000000001</v>
      </c>
      <c r="E3178">
        <v>3.7493927999999999</v>
      </c>
      <c r="F3178">
        <v>3.7789163000000001</v>
      </c>
      <c r="G3178">
        <v>3.7745006999999999</v>
      </c>
      <c r="H3178">
        <v>3.7616426000000001</v>
      </c>
      <c r="I3178">
        <v>3.7815802000000001</v>
      </c>
      <c r="J3178">
        <v>3.7727178000000001</v>
      </c>
      <c r="K3178">
        <v>3.7783498999999998</v>
      </c>
      <c r="L3178">
        <v>3.7873171000000001</v>
      </c>
      <c r="M3178">
        <v>3.7728122000000002</v>
      </c>
      <c r="N3178">
        <v>35.427999999999997</v>
      </c>
      <c r="O3178">
        <v>36.259</v>
      </c>
      <c r="P3178">
        <v>35.231000000000002</v>
      </c>
      <c r="Q3178">
        <v>36.125999999999998</v>
      </c>
      <c r="R3178">
        <v>3.7547625999999998</v>
      </c>
      <c r="S3178">
        <v>3.7807830999999998</v>
      </c>
      <c r="U3178">
        <v>14.549905000000001</v>
      </c>
      <c r="V3178">
        <f>(SUM($U$2:U3178))*$B$6581/3600</f>
        <v>13.536837944618449</v>
      </c>
      <c r="W3178">
        <f t="shared" si="294"/>
        <v>48.392160104709262</v>
      </c>
      <c r="X3178">
        <f t="shared" si="295"/>
        <v>3.7873171000000001</v>
      </c>
      <c r="Y3178">
        <f t="shared" si="296"/>
        <v>3.7722633833333332</v>
      </c>
      <c r="Z3178">
        <f t="shared" si="297"/>
        <v>3.7493927999999999</v>
      </c>
      <c r="AA3178">
        <f t="shared" si="298"/>
        <v>45.267160599999997</v>
      </c>
      <c r="AB3178">
        <f t="shared" si="299"/>
        <v>36.259</v>
      </c>
    </row>
    <row r="3179" spans="1:28" x14ac:dyDescent="0.25">
      <c r="A3179">
        <v>3178</v>
      </c>
      <c r="B3179" t="s">
        <v>3197</v>
      </c>
      <c r="C3179">
        <v>3.7788008999999998</v>
      </c>
      <c r="D3179">
        <v>3.7743014000000001</v>
      </c>
      <c r="E3179">
        <v>3.7493088999999999</v>
      </c>
      <c r="F3179">
        <v>3.7788113999999999</v>
      </c>
      <c r="G3179">
        <v>3.7744168</v>
      </c>
      <c r="H3179">
        <v>3.7615587000000001</v>
      </c>
      <c r="I3179">
        <v>3.7814858</v>
      </c>
      <c r="J3179">
        <v>3.7726548000000002</v>
      </c>
      <c r="K3179">
        <v>3.7782765</v>
      </c>
      <c r="L3179">
        <v>3.7872227000000001</v>
      </c>
      <c r="M3179">
        <v>3.7727282999999998</v>
      </c>
      <c r="N3179">
        <v>35.427999999999997</v>
      </c>
      <c r="O3179">
        <v>36.259</v>
      </c>
      <c r="P3179">
        <v>35.231000000000002</v>
      </c>
      <c r="Q3179">
        <v>36.125999999999998</v>
      </c>
      <c r="R3179">
        <v>3.7546995999999999</v>
      </c>
      <c r="S3179">
        <v>3.7807097000000001</v>
      </c>
      <c r="U3179">
        <v>14.549652</v>
      </c>
      <c r="V3179">
        <f>(SUM($U$2:U3179))*$B$6581/3600</f>
        <v>13.541047273263729</v>
      </c>
      <c r="W3179">
        <f t="shared" si="294"/>
        <v>48.376112460519316</v>
      </c>
      <c r="X3179">
        <f t="shared" si="295"/>
        <v>3.7872227000000001</v>
      </c>
      <c r="Y3179">
        <f t="shared" si="296"/>
        <v>3.7721812166666671</v>
      </c>
      <c r="Z3179">
        <f t="shared" si="297"/>
        <v>3.7493088999999999</v>
      </c>
      <c r="AA3179">
        <f t="shared" si="298"/>
        <v>45.266174600000006</v>
      </c>
      <c r="AB3179">
        <f t="shared" si="299"/>
        <v>36.259</v>
      </c>
    </row>
    <row r="3180" spans="1:28" x14ac:dyDescent="0.25">
      <c r="A3180">
        <v>3179</v>
      </c>
      <c r="B3180" t="s">
        <v>3198</v>
      </c>
      <c r="C3180">
        <v>3.7787169999999999</v>
      </c>
      <c r="D3180">
        <v>3.7742174999999998</v>
      </c>
      <c r="E3180">
        <v>3.7492144999999999</v>
      </c>
      <c r="F3180">
        <v>3.7787275</v>
      </c>
      <c r="G3180">
        <v>3.7743224</v>
      </c>
      <c r="H3180">
        <v>3.7614958000000001</v>
      </c>
      <c r="I3180">
        <v>3.7814439000000002</v>
      </c>
      <c r="J3180">
        <v>3.7725708999999998</v>
      </c>
      <c r="K3180">
        <v>3.7782030999999998</v>
      </c>
      <c r="L3180">
        <v>3.7871597000000001</v>
      </c>
      <c r="M3180">
        <v>3.7726652999999999</v>
      </c>
      <c r="N3180">
        <v>35.429000000000002</v>
      </c>
      <c r="O3180">
        <v>36.26</v>
      </c>
      <c r="P3180">
        <v>35.231000000000002</v>
      </c>
      <c r="Q3180">
        <v>36.127000000000002</v>
      </c>
      <c r="R3180">
        <v>3.7545948</v>
      </c>
      <c r="S3180">
        <v>3.7806362999999998</v>
      </c>
      <c r="U3180">
        <v>14.549483</v>
      </c>
      <c r="V3180">
        <f>(SUM($U$2:U3180))*$B$6581/3600</f>
        <v>13.54525655301598</v>
      </c>
      <c r="W3180">
        <f t="shared" si="294"/>
        <v>48.360065002729151</v>
      </c>
      <c r="X3180">
        <f t="shared" si="295"/>
        <v>3.7871597000000001</v>
      </c>
      <c r="Y3180">
        <f t="shared" si="296"/>
        <v>3.7721043083333332</v>
      </c>
      <c r="Z3180">
        <f t="shared" si="297"/>
        <v>3.7492144999999999</v>
      </c>
      <c r="AA3180">
        <f t="shared" si="298"/>
        <v>45.2652517</v>
      </c>
      <c r="AB3180">
        <f t="shared" si="299"/>
        <v>36.26</v>
      </c>
    </row>
    <row r="3181" spans="1:28" x14ac:dyDescent="0.25">
      <c r="A3181">
        <v>3180</v>
      </c>
      <c r="B3181" t="s">
        <v>3199</v>
      </c>
      <c r="C3181">
        <v>3.7786331</v>
      </c>
      <c r="D3181">
        <v>3.7741441</v>
      </c>
      <c r="E3181">
        <v>3.7491411000000001</v>
      </c>
      <c r="F3181">
        <v>3.7786540999999998</v>
      </c>
      <c r="G3181">
        <v>3.7742594999999999</v>
      </c>
      <c r="H3181">
        <v>3.7614223999999998</v>
      </c>
      <c r="I3181">
        <v>3.7813599999999998</v>
      </c>
      <c r="J3181">
        <v>3.7724975000000001</v>
      </c>
      <c r="K3181">
        <v>3.7781191999999999</v>
      </c>
      <c r="L3181">
        <v>3.7870653999999999</v>
      </c>
      <c r="M3181">
        <v>3.7725708999999998</v>
      </c>
      <c r="N3181">
        <v>35.429000000000002</v>
      </c>
      <c r="O3181">
        <v>36.26</v>
      </c>
      <c r="P3181">
        <v>35.231000000000002</v>
      </c>
      <c r="Q3181">
        <v>36.127000000000002</v>
      </c>
      <c r="R3181">
        <v>3.7545318000000001</v>
      </c>
      <c r="S3181">
        <v>3.7805523999999999</v>
      </c>
      <c r="U3181">
        <v>14.549483</v>
      </c>
      <c r="V3181">
        <f>(SUM($U$2:U3181))*$B$6581/3600</f>
        <v>13.549465832768233</v>
      </c>
      <c r="W3181">
        <f t="shared" si="294"/>
        <v>48.344017544938964</v>
      </c>
      <c r="X3181">
        <f t="shared" si="295"/>
        <v>3.7870653999999999</v>
      </c>
      <c r="Y3181">
        <f t="shared" si="296"/>
        <v>3.7720265333333334</v>
      </c>
      <c r="Z3181">
        <f t="shared" si="297"/>
        <v>3.7491411000000001</v>
      </c>
      <c r="AA3181">
        <f t="shared" si="298"/>
        <v>45.264318400000001</v>
      </c>
      <c r="AB3181">
        <f t="shared" si="299"/>
        <v>36.26</v>
      </c>
    </row>
    <row r="3182" spans="1:28" x14ac:dyDescent="0.25">
      <c r="A3182">
        <v>3181</v>
      </c>
      <c r="B3182" t="s">
        <v>3200</v>
      </c>
      <c r="C3182">
        <v>3.7785701999999999</v>
      </c>
      <c r="D3182">
        <v>3.7740706999999998</v>
      </c>
      <c r="E3182">
        <v>3.7490572000000002</v>
      </c>
      <c r="F3182">
        <v>3.7785807</v>
      </c>
      <c r="G3182">
        <v>3.7741441</v>
      </c>
      <c r="H3182">
        <v>3.7613279999999998</v>
      </c>
      <c r="I3182">
        <v>3.7812760999999999</v>
      </c>
      <c r="J3182">
        <v>3.7724240999999998</v>
      </c>
      <c r="K3182">
        <v>3.7780458000000001</v>
      </c>
      <c r="L3182">
        <v>3.7869918999999999</v>
      </c>
      <c r="M3182">
        <v>3.7725184999999999</v>
      </c>
      <c r="N3182">
        <v>35.429000000000002</v>
      </c>
      <c r="O3182">
        <v>36.26</v>
      </c>
      <c r="P3182">
        <v>35.231000000000002</v>
      </c>
      <c r="Q3182">
        <v>36.127000000000002</v>
      </c>
      <c r="R3182">
        <v>3.7544374</v>
      </c>
      <c r="S3182">
        <v>3.7804790000000001</v>
      </c>
      <c r="U3182">
        <v>14.549146</v>
      </c>
      <c r="V3182">
        <f>(SUM($U$2:U3182))*$B$6581/3600</f>
        <v>13.553675015023735</v>
      </c>
      <c r="W3182">
        <f t="shared" si="294"/>
        <v>48.327970458845392</v>
      </c>
      <c r="X3182">
        <f t="shared" si="295"/>
        <v>3.7869918999999999</v>
      </c>
      <c r="Y3182">
        <f t="shared" si="296"/>
        <v>3.7719461249999995</v>
      </c>
      <c r="Z3182">
        <f t="shared" si="297"/>
        <v>3.7490572000000002</v>
      </c>
      <c r="AA3182">
        <f t="shared" si="298"/>
        <v>45.263353499999994</v>
      </c>
      <c r="AB3182">
        <f t="shared" si="299"/>
        <v>36.26</v>
      </c>
    </row>
    <row r="3183" spans="1:28" x14ac:dyDescent="0.25">
      <c r="A3183">
        <v>3182</v>
      </c>
      <c r="B3183" t="s">
        <v>3201</v>
      </c>
      <c r="C3183">
        <v>3.7784863</v>
      </c>
      <c r="D3183">
        <v>3.7739763000000002</v>
      </c>
      <c r="E3183">
        <v>3.7489838</v>
      </c>
      <c r="F3183">
        <v>3.7784968000000001</v>
      </c>
      <c r="G3183">
        <v>3.7740811999999999</v>
      </c>
      <c r="H3183">
        <v>3.7612649999999999</v>
      </c>
      <c r="I3183">
        <v>3.7812236000000001</v>
      </c>
      <c r="J3183">
        <v>3.7723401999999999</v>
      </c>
      <c r="K3183">
        <v>3.7779619000000002</v>
      </c>
      <c r="L3183">
        <v>3.7869185000000001</v>
      </c>
      <c r="M3183">
        <v>3.7724240999999998</v>
      </c>
      <c r="N3183">
        <v>35.429000000000002</v>
      </c>
      <c r="O3183">
        <v>36.26</v>
      </c>
      <c r="P3183">
        <v>35.231000000000002</v>
      </c>
      <c r="Q3183">
        <v>36.127000000000002</v>
      </c>
      <c r="R3183">
        <v>3.7543639999999998</v>
      </c>
      <c r="S3183">
        <v>3.7803950999999998</v>
      </c>
      <c r="U3183">
        <v>14.548977000000001</v>
      </c>
      <c r="V3183">
        <f>(SUM($U$2:U3183))*$B$6581/3600</f>
        <v>13.55788414838621</v>
      </c>
      <c r="W3183">
        <f t="shared" si="294"/>
        <v>48.311923559151587</v>
      </c>
      <c r="X3183">
        <f t="shared" si="295"/>
        <v>3.7869185000000001</v>
      </c>
      <c r="Y3183">
        <f t="shared" si="296"/>
        <v>3.7718692083333338</v>
      </c>
      <c r="Z3183">
        <f t="shared" si="297"/>
        <v>3.7489838</v>
      </c>
      <c r="AA3183">
        <f t="shared" si="298"/>
        <v>45.262430500000008</v>
      </c>
      <c r="AB3183">
        <f t="shared" si="299"/>
        <v>36.26</v>
      </c>
    </row>
    <row r="3184" spans="1:28" x14ac:dyDescent="0.25">
      <c r="A3184">
        <v>3183</v>
      </c>
      <c r="B3184" t="s">
        <v>3202</v>
      </c>
      <c r="C3184">
        <v>3.7784024</v>
      </c>
      <c r="D3184">
        <v>3.7739028999999999</v>
      </c>
      <c r="E3184">
        <v>3.7488999000000001</v>
      </c>
      <c r="F3184">
        <v>3.7784339</v>
      </c>
      <c r="G3184">
        <v>3.7740078000000001</v>
      </c>
      <c r="H3184">
        <v>3.7611916000000001</v>
      </c>
      <c r="I3184">
        <v>3.7811501999999999</v>
      </c>
      <c r="J3184">
        <v>3.7722668000000001</v>
      </c>
      <c r="K3184">
        <v>3.7778990000000001</v>
      </c>
      <c r="L3184">
        <v>3.7868241</v>
      </c>
      <c r="M3184">
        <v>3.7723612000000002</v>
      </c>
      <c r="N3184">
        <v>35.43</v>
      </c>
      <c r="O3184">
        <v>36.26</v>
      </c>
      <c r="P3184">
        <v>35.231000000000002</v>
      </c>
      <c r="Q3184">
        <v>36.128</v>
      </c>
      <c r="R3184">
        <v>3.7542800999999999</v>
      </c>
      <c r="S3184">
        <v>3.7803111999999999</v>
      </c>
      <c r="U3184">
        <v>14.548427999999999</v>
      </c>
      <c r="V3184">
        <f>(SUM($U$2:U3184))*$B$6581/3600</f>
        <v>13.562093122918672</v>
      </c>
      <c r="W3184">
        <f t="shared" si="294"/>
        <v>48.295877264981314</v>
      </c>
      <c r="X3184">
        <f t="shared" si="295"/>
        <v>3.7868241</v>
      </c>
      <c r="Y3184">
        <f t="shared" si="296"/>
        <v>3.7717940583333331</v>
      </c>
      <c r="Z3184">
        <f t="shared" si="297"/>
        <v>3.7488999000000001</v>
      </c>
      <c r="AA3184">
        <f t="shared" si="298"/>
        <v>45.2615287</v>
      </c>
      <c r="AB3184">
        <f t="shared" si="299"/>
        <v>36.26</v>
      </c>
    </row>
    <row r="3185" spans="1:28" x14ac:dyDescent="0.25">
      <c r="A3185">
        <v>3184</v>
      </c>
      <c r="B3185" t="s">
        <v>3203</v>
      </c>
      <c r="C3185">
        <v>3.7783395</v>
      </c>
      <c r="D3185">
        <v>3.773819</v>
      </c>
      <c r="E3185">
        <v>3.7488055</v>
      </c>
      <c r="F3185">
        <v>3.7783395</v>
      </c>
      <c r="G3185">
        <v>3.7739028999999999</v>
      </c>
      <c r="H3185">
        <v>3.7610972</v>
      </c>
      <c r="I3185">
        <v>3.7810768000000001</v>
      </c>
      <c r="J3185">
        <v>3.7722039000000001</v>
      </c>
      <c r="K3185">
        <v>3.7778151000000002</v>
      </c>
      <c r="L3185">
        <v>3.7867402000000001</v>
      </c>
      <c r="M3185">
        <v>3.7722668000000001</v>
      </c>
      <c r="N3185">
        <v>35.43</v>
      </c>
      <c r="O3185">
        <v>36.259</v>
      </c>
      <c r="P3185">
        <v>35.229999999999997</v>
      </c>
      <c r="Q3185">
        <v>36.128999999999998</v>
      </c>
      <c r="R3185">
        <v>3.7541962</v>
      </c>
      <c r="S3185">
        <v>3.7802587000000001</v>
      </c>
      <c r="U3185">
        <v>14.548112</v>
      </c>
      <c r="V3185">
        <f>(SUM($U$2:U3185))*$B$6581/3600</f>
        <v>13.566302006029849</v>
      </c>
      <c r="W3185">
        <f t="shared" si="294"/>
        <v>48.279831319345547</v>
      </c>
      <c r="X3185">
        <f t="shared" si="295"/>
        <v>3.7867402000000001</v>
      </c>
      <c r="Y3185">
        <f t="shared" si="296"/>
        <v>3.7717101500000001</v>
      </c>
      <c r="Z3185">
        <f t="shared" si="297"/>
        <v>3.7488055</v>
      </c>
      <c r="AA3185">
        <f t="shared" si="298"/>
        <v>45.260521799999999</v>
      </c>
      <c r="AB3185">
        <f t="shared" si="299"/>
        <v>36.259</v>
      </c>
    </row>
    <row r="3186" spans="1:28" x14ac:dyDescent="0.25">
      <c r="A3186">
        <v>3185</v>
      </c>
      <c r="B3186" t="s">
        <v>3204</v>
      </c>
      <c r="C3186">
        <v>3.7782346000000002</v>
      </c>
      <c r="D3186">
        <v>3.7737455999999998</v>
      </c>
      <c r="E3186">
        <v>3.7487216000000001</v>
      </c>
      <c r="F3186">
        <v>3.7782659999999999</v>
      </c>
      <c r="G3186">
        <v>3.7738295000000002</v>
      </c>
      <c r="H3186">
        <v>3.7610342999999999</v>
      </c>
      <c r="I3186">
        <v>3.7810139</v>
      </c>
      <c r="J3186">
        <v>3.7721095</v>
      </c>
      <c r="K3186">
        <v>3.7777417</v>
      </c>
      <c r="L3186">
        <v>3.7866667999999999</v>
      </c>
      <c r="M3186">
        <v>3.7721933999999999</v>
      </c>
      <c r="N3186">
        <v>35.430999999999997</v>
      </c>
      <c r="O3186">
        <v>36.259</v>
      </c>
      <c r="P3186">
        <v>35.229999999999997</v>
      </c>
      <c r="Q3186">
        <v>36.128999999999998</v>
      </c>
      <c r="R3186">
        <v>3.7541332999999999</v>
      </c>
      <c r="S3186">
        <v>3.7801643</v>
      </c>
      <c r="U3186">
        <v>14.547836999999999</v>
      </c>
      <c r="V3186">
        <f>(SUM($U$2:U3186))*$B$6581/3600</f>
        <v>13.570510809581368</v>
      </c>
      <c r="W3186">
        <f t="shared" si="294"/>
        <v>48.263785677023009</v>
      </c>
      <c r="X3186">
        <f t="shared" si="295"/>
        <v>3.7866667999999999</v>
      </c>
      <c r="Y3186">
        <f t="shared" si="296"/>
        <v>3.7716349916666672</v>
      </c>
      <c r="Z3186">
        <f t="shared" si="297"/>
        <v>3.7487216000000001</v>
      </c>
      <c r="AA3186">
        <f t="shared" si="298"/>
        <v>45.259619900000004</v>
      </c>
      <c r="AB3186">
        <f t="shared" si="299"/>
        <v>36.259</v>
      </c>
    </row>
    <row r="3187" spans="1:28" x14ac:dyDescent="0.25">
      <c r="A3187">
        <v>3186</v>
      </c>
      <c r="B3187" t="s">
        <v>3205</v>
      </c>
      <c r="C3187">
        <v>3.7781506999999999</v>
      </c>
      <c r="D3187">
        <v>3.7736512000000002</v>
      </c>
      <c r="E3187">
        <v>3.7486377000000002</v>
      </c>
      <c r="F3187">
        <v>3.7781717000000001</v>
      </c>
      <c r="G3187">
        <v>3.7737351000000001</v>
      </c>
      <c r="H3187">
        <v>3.7609504</v>
      </c>
      <c r="I3187">
        <v>3.7809509000000001</v>
      </c>
      <c r="J3187">
        <v>3.7720256000000001</v>
      </c>
      <c r="K3187">
        <v>3.7776681999999999</v>
      </c>
      <c r="L3187">
        <v>3.7865829</v>
      </c>
      <c r="M3187">
        <v>3.7720989999999999</v>
      </c>
      <c r="N3187">
        <v>35.430999999999997</v>
      </c>
      <c r="O3187">
        <v>36.259</v>
      </c>
      <c r="P3187">
        <v>35.229999999999997</v>
      </c>
      <c r="Q3187">
        <v>36.128999999999998</v>
      </c>
      <c r="R3187">
        <v>3.7540494</v>
      </c>
      <c r="S3187">
        <v>3.7800804000000001</v>
      </c>
      <c r="U3187">
        <v>14.547267</v>
      </c>
      <c r="V3187">
        <f>(SUM($U$2:U3187))*$B$6581/3600</f>
        <v>13.574719448227405</v>
      </c>
      <c r="W3187">
        <f t="shared" si="294"/>
        <v>48.247740663386111</v>
      </c>
      <c r="X3187">
        <f t="shared" si="295"/>
        <v>3.7865829</v>
      </c>
      <c r="Y3187">
        <f t="shared" si="296"/>
        <v>3.7715502083333337</v>
      </c>
      <c r="Z3187">
        <f t="shared" si="297"/>
        <v>3.7486377000000002</v>
      </c>
      <c r="AA3187">
        <f t="shared" si="298"/>
        <v>45.258602500000002</v>
      </c>
      <c r="AB3187">
        <f t="shared" si="299"/>
        <v>36.259</v>
      </c>
    </row>
    <row r="3188" spans="1:28" x14ac:dyDescent="0.25">
      <c r="A3188">
        <v>3187</v>
      </c>
      <c r="B3188" t="s">
        <v>3206</v>
      </c>
      <c r="C3188">
        <v>3.7780878000000002</v>
      </c>
      <c r="D3188">
        <v>3.7735883000000001</v>
      </c>
      <c r="E3188">
        <v>3.7485433000000001</v>
      </c>
      <c r="F3188">
        <v>3.7781087000000002</v>
      </c>
      <c r="G3188">
        <v>3.7736512000000002</v>
      </c>
      <c r="H3188">
        <v>3.7608769999999998</v>
      </c>
      <c r="I3188">
        <v>3.7808670000000002</v>
      </c>
      <c r="J3188">
        <v>3.7719521999999999</v>
      </c>
      <c r="K3188">
        <v>3.7776052999999998</v>
      </c>
      <c r="L3188">
        <v>3.7864779999999998</v>
      </c>
      <c r="M3188">
        <v>3.7720151</v>
      </c>
      <c r="N3188">
        <v>35.430999999999997</v>
      </c>
      <c r="O3188">
        <v>36.258000000000003</v>
      </c>
      <c r="P3188">
        <v>35.229999999999997</v>
      </c>
      <c r="Q3188">
        <v>36.128999999999998</v>
      </c>
      <c r="R3188">
        <v>3.7539760000000002</v>
      </c>
      <c r="S3188">
        <v>3.7799965000000002</v>
      </c>
      <c r="U3188">
        <v>14.547078000000001</v>
      </c>
      <c r="V3188">
        <f>(SUM($U$2:U3188))*$B$6581/3600</f>
        <v>13.578928032194261</v>
      </c>
      <c r="W3188">
        <f t="shared" si="294"/>
        <v>48.231695858208127</v>
      </c>
      <c r="X3188">
        <f t="shared" si="295"/>
        <v>3.7864779999999998</v>
      </c>
      <c r="Y3188">
        <f t="shared" si="296"/>
        <v>3.7714715500000007</v>
      </c>
      <c r="Z3188">
        <f t="shared" si="297"/>
        <v>3.7485433000000001</v>
      </c>
      <c r="AA3188">
        <f t="shared" si="298"/>
        <v>45.257658600000006</v>
      </c>
      <c r="AB3188">
        <f t="shared" si="299"/>
        <v>36.258000000000003</v>
      </c>
    </row>
    <row r="3189" spans="1:28" x14ac:dyDescent="0.25">
      <c r="A3189">
        <v>3188</v>
      </c>
      <c r="B3189" t="s">
        <v>3207</v>
      </c>
      <c r="C3189">
        <v>3.7779934000000002</v>
      </c>
      <c r="D3189">
        <v>3.7735044000000002</v>
      </c>
      <c r="E3189">
        <v>3.7484698999999999</v>
      </c>
      <c r="F3189">
        <v>3.7780143000000002</v>
      </c>
      <c r="G3189">
        <v>3.7735672999999998</v>
      </c>
      <c r="H3189">
        <v>3.7608036</v>
      </c>
      <c r="I3189">
        <v>3.7807830999999998</v>
      </c>
      <c r="J3189">
        <v>3.7718786999999998</v>
      </c>
      <c r="K3189">
        <v>3.7775004000000001</v>
      </c>
      <c r="L3189">
        <v>3.7864151000000001</v>
      </c>
      <c r="M3189">
        <v>3.7719417000000002</v>
      </c>
      <c r="N3189">
        <v>35.432000000000002</v>
      </c>
      <c r="O3189">
        <v>36.258000000000003</v>
      </c>
      <c r="P3189">
        <v>35.229999999999997</v>
      </c>
      <c r="Q3189">
        <v>36.130000000000003</v>
      </c>
      <c r="R3189">
        <v>3.7538920999999998</v>
      </c>
      <c r="S3189">
        <v>3.7799336000000001</v>
      </c>
      <c r="U3189">
        <v>14.546761</v>
      </c>
      <c r="V3189">
        <f>(SUM($U$2:U3189))*$B$6581/3600</f>
        <v>13.583136524450525</v>
      </c>
      <c r="W3189">
        <f t="shared" si="294"/>
        <v>48.215651402667589</v>
      </c>
      <c r="X3189">
        <f t="shared" si="295"/>
        <v>3.7864151000000001</v>
      </c>
      <c r="Y3189">
        <f t="shared" si="296"/>
        <v>3.7713920166666668</v>
      </c>
      <c r="Z3189">
        <f t="shared" si="297"/>
        <v>3.7484698999999999</v>
      </c>
      <c r="AA3189">
        <f t="shared" si="298"/>
        <v>45.256704200000001</v>
      </c>
      <c r="AB3189">
        <f t="shared" si="299"/>
        <v>36.258000000000003</v>
      </c>
    </row>
    <row r="3190" spans="1:28" x14ac:dyDescent="0.25">
      <c r="A3190">
        <v>3189</v>
      </c>
      <c r="B3190" t="s">
        <v>3208</v>
      </c>
      <c r="C3190">
        <v>3.7779303999999998</v>
      </c>
      <c r="D3190">
        <v>3.7734204999999998</v>
      </c>
      <c r="E3190">
        <v>3.7483963999999999</v>
      </c>
      <c r="F3190">
        <v>3.7779303999999998</v>
      </c>
      <c r="G3190">
        <v>3.7734939000000001</v>
      </c>
      <c r="H3190">
        <v>3.7607197000000001</v>
      </c>
      <c r="I3190">
        <v>3.7807306999999999</v>
      </c>
      <c r="J3190">
        <v>3.7717947999999999</v>
      </c>
      <c r="K3190">
        <v>3.7774375</v>
      </c>
      <c r="L3190">
        <v>3.7863207000000001</v>
      </c>
      <c r="M3190">
        <v>3.7718683</v>
      </c>
      <c r="N3190">
        <v>35.432000000000002</v>
      </c>
      <c r="O3190">
        <v>36.256999999999998</v>
      </c>
      <c r="P3190">
        <v>35.229999999999997</v>
      </c>
      <c r="Q3190">
        <v>36.130000000000003</v>
      </c>
      <c r="R3190">
        <v>3.7538081999999999</v>
      </c>
      <c r="S3190">
        <v>3.7798392000000001</v>
      </c>
      <c r="U3190">
        <v>14.546296999999999</v>
      </c>
      <c r="V3190">
        <f>(SUM($U$2:U3190))*$B$6581/3600</f>
        <v>13.587344882467942</v>
      </c>
      <c r="W3190">
        <f t="shared" si="294"/>
        <v>48.19960745889923</v>
      </c>
      <c r="X3190">
        <f t="shared" si="295"/>
        <v>3.7863207000000001</v>
      </c>
      <c r="Y3190">
        <f t="shared" si="296"/>
        <v>3.7713133583333334</v>
      </c>
      <c r="Z3190">
        <f t="shared" si="297"/>
        <v>3.7483963999999999</v>
      </c>
      <c r="AA3190">
        <f t="shared" si="298"/>
        <v>45.255760299999999</v>
      </c>
      <c r="AB3190">
        <f t="shared" si="299"/>
        <v>36.256999999999998</v>
      </c>
    </row>
    <row r="3191" spans="1:28" x14ac:dyDescent="0.25">
      <c r="A3191">
        <v>3190</v>
      </c>
      <c r="B3191" t="s">
        <v>3209</v>
      </c>
      <c r="C3191">
        <v>3.7778464999999999</v>
      </c>
      <c r="D3191">
        <v>3.7733469999999998</v>
      </c>
      <c r="E3191">
        <v>3.7483021000000001</v>
      </c>
      <c r="F3191">
        <v>3.7778779999999998</v>
      </c>
      <c r="G3191">
        <v>3.7734100000000002</v>
      </c>
      <c r="H3191">
        <v>3.7606567000000002</v>
      </c>
      <c r="I3191">
        <v>3.7806573000000001</v>
      </c>
      <c r="J3191">
        <v>3.7717318999999998</v>
      </c>
      <c r="K3191">
        <v>3.7773640999999998</v>
      </c>
      <c r="L3191">
        <v>3.7862578</v>
      </c>
      <c r="M3191">
        <v>3.7717844</v>
      </c>
      <c r="N3191">
        <v>35.433</v>
      </c>
      <c r="O3191">
        <v>36.256999999999998</v>
      </c>
      <c r="P3191">
        <v>35.229999999999997</v>
      </c>
      <c r="Q3191">
        <v>36.130000000000003</v>
      </c>
      <c r="R3191">
        <v>3.7537243</v>
      </c>
      <c r="S3191">
        <v>3.7797657999999998</v>
      </c>
      <c r="U3191">
        <v>14.545896000000001</v>
      </c>
      <c r="V3191">
        <f>(SUM($U$2:U3191))*$B$6581/3600</f>
        <v>13.591553124472911</v>
      </c>
      <c r="W3191">
        <f t="shared" si="294"/>
        <v>48.183563957416709</v>
      </c>
      <c r="X3191">
        <f t="shared" si="295"/>
        <v>3.7862578</v>
      </c>
      <c r="Y3191">
        <f t="shared" si="296"/>
        <v>3.77123995</v>
      </c>
      <c r="Z3191">
        <f t="shared" si="297"/>
        <v>3.7483021000000001</v>
      </c>
      <c r="AA3191">
        <f t="shared" si="298"/>
        <v>45.2548794</v>
      </c>
      <c r="AB3191">
        <f t="shared" si="299"/>
        <v>36.256999999999998</v>
      </c>
    </row>
    <row r="3192" spans="1:28" x14ac:dyDescent="0.25">
      <c r="A3192">
        <v>3191</v>
      </c>
      <c r="B3192" t="s">
        <v>3210</v>
      </c>
      <c r="C3192">
        <v>3.7777626</v>
      </c>
      <c r="D3192">
        <v>3.7732421999999999</v>
      </c>
      <c r="E3192">
        <v>3.7482180999999999</v>
      </c>
      <c r="F3192">
        <v>3.7777835999999998</v>
      </c>
      <c r="G3192">
        <v>3.7733051</v>
      </c>
      <c r="H3192">
        <v>3.7605727999999998</v>
      </c>
      <c r="I3192">
        <v>3.7805943000000002</v>
      </c>
      <c r="J3192">
        <v>3.7716375000000002</v>
      </c>
      <c r="K3192">
        <v>3.7772801999999999</v>
      </c>
      <c r="L3192">
        <v>3.7861739000000001</v>
      </c>
      <c r="M3192">
        <v>3.7717109</v>
      </c>
      <c r="N3192">
        <v>35.433</v>
      </c>
      <c r="O3192">
        <v>36.256</v>
      </c>
      <c r="P3192">
        <v>35.229999999999997</v>
      </c>
      <c r="Q3192">
        <v>36.131</v>
      </c>
      <c r="R3192">
        <v>3.7536613000000001</v>
      </c>
      <c r="S3192">
        <v>3.7797029000000002</v>
      </c>
      <c r="U3192">
        <v>14.54579</v>
      </c>
      <c r="V3192">
        <f>(SUM($U$2:U3192))*$B$6581/3600</f>
        <v>13.595761335811243</v>
      </c>
      <c r="W3192">
        <f t="shared" si="294"/>
        <v>48.167520572847671</v>
      </c>
      <c r="X3192">
        <f t="shared" si="295"/>
        <v>3.7861739000000001</v>
      </c>
      <c r="Y3192">
        <f t="shared" si="296"/>
        <v>3.7711568999999994</v>
      </c>
      <c r="Z3192">
        <f t="shared" si="297"/>
        <v>3.7482180999999999</v>
      </c>
      <c r="AA3192">
        <f t="shared" si="298"/>
        <v>45.253882799999992</v>
      </c>
      <c r="AB3192">
        <f t="shared" si="299"/>
        <v>36.256</v>
      </c>
    </row>
    <row r="3193" spans="1:28" x14ac:dyDescent="0.25">
      <c r="A3193">
        <v>3192</v>
      </c>
      <c r="B3193" t="s">
        <v>3211</v>
      </c>
      <c r="C3193">
        <v>3.7776787000000001</v>
      </c>
      <c r="D3193">
        <v>3.7731792</v>
      </c>
      <c r="E3193">
        <v>3.7481342</v>
      </c>
      <c r="F3193">
        <v>3.7776996999999999</v>
      </c>
      <c r="G3193">
        <v>3.7732212000000001</v>
      </c>
      <c r="H3193">
        <v>3.7604784000000002</v>
      </c>
      <c r="I3193">
        <v>3.7805209</v>
      </c>
      <c r="J3193">
        <v>3.7715641</v>
      </c>
      <c r="K3193">
        <v>3.7772068000000001</v>
      </c>
      <c r="L3193">
        <v>3.7860795</v>
      </c>
      <c r="M3193">
        <v>3.7716375000000002</v>
      </c>
      <c r="N3193">
        <v>35.433</v>
      </c>
      <c r="O3193">
        <v>36.255000000000003</v>
      </c>
      <c r="P3193">
        <v>35.229999999999997</v>
      </c>
      <c r="Q3193">
        <v>36.131</v>
      </c>
      <c r="R3193">
        <v>3.7535774000000002</v>
      </c>
      <c r="S3193">
        <v>3.7796189999999998</v>
      </c>
      <c r="U3193">
        <v>14.545495000000001</v>
      </c>
      <c r="V3193">
        <f>(SUM($U$2:U3193))*$B$6581/3600</f>
        <v>13.599969461803759</v>
      </c>
      <c r="W3193">
        <f t="shared" si="294"/>
        <v>48.151477513651024</v>
      </c>
      <c r="X3193">
        <f t="shared" si="295"/>
        <v>3.7860795</v>
      </c>
      <c r="Y3193">
        <f t="shared" si="296"/>
        <v>3.7710764916666659</v>
      </c>
      <c r="Z3193">
        <f t="shared" si="297"/>
        <v>3.7481342</v>
      </c>
      <c r="AA3193">
        <f t="shared" si="298"/>
        <v>45.252917899999993</v>
      </c>
      <c r="AB3193">
        <f t="shared" si="299"/>
        <v>36.255000000000003</v>
      </c>
    </row>
    <row r="3194" spans="1:28" x14ac:dyDescent="0.25">
      <c r="A3194">
        <v>3193</v>
      </c>
      <c r="B3194" t="s">
        <v>3212</v>
      </c>
      <c r="C3194">
        <v>3.7775948000000001</v>
      </c>
      <c r="D3194">
        <v>3.7730953</v>
      </c>
      <c r="E3194">
        <v>3.7480608000000002</v>
      </c>
      <c r="F3194">
        <v>3.7776158</v>
      </c>
      <c r="G3194">
        <v>3.7731373000000001</v>
      </c>
      <c r="H3194">
        <v>3.7604259999999998</v>
      </c>
      <c r="I3194">
        <v>3.780437</v>
      </c>
      <c r="J3194">
        <v>3.7714907000000002</v>
      </c>
      <c r="K3194">
        <v>3.7771333999999999</v>
      </c>
      <c r="L3194">
        <v>3.7860060999999998</v>
      </c>
      <c r="M3194">
        <v>3.7715641</v>
      </c>
      <c r="N3194">
        <v>35.433</v>
      </c>
      <c r="O3194">
        <v>36.255000000000003</v>
      </c>
      <c r="P3194">
        <v>35.229999999999997</v>
      </c>
      <c r="Q3194">
        <v>36.131</v>
      </c>
      <c r="R3194">
        <v>3.7534934999999998</v>
      </c>
      <c r="S3194">
        <v>3.7795456000000001</v>
      </c>
      <c r="U3194">
        <v>14.54522</v>
      </c>
      <c r="V3194">
        <f>(SUM($U$2:U3194))*$B$6581/3600</f>
        <v>13.604177508236614</v>
      </c>
      <c r="W3194">
        <f t="shared" si="294"/>
        <v>48.135434757767619</v>
      </c>
      <c r="X3194">
        <f t="shared" si="295"/>
        <v>3.7860060999999998</v>
      </c>
      <c r="Y3194">
        <f t="shared" si="296"/>
        <v>3.7710004666666666</v>
      </c>
      <c r="Z3194">
        <f t="shared" si="297"/>
        <v>3.7480608000000002</v>
      </c>
      <c r="AA3194">
        <f t="shared" si="298"/>
        <v>45.252005599999997</v>
      </c>
      <c r="AB3194">
        <f t="shared" si="299"/>
        <v>36.255000000000003</v>
      </c>
    </row>
    <row r="3195" spans="1:28" x14ac:dyDescent="0.25">
      <c r="A3195">
        <v>3194</v>
      </c>
      <c r="B3195" t="s">
        <v>3213</v>
      </c>
      <c r="C3195">
        <v>3.7775319000000001</v>
      </c>
      <c r="D3195">
        <v>3.7730218999999998</v>
      </c>
      <c r="E3195">
        <v>3.7479874</v>
      </c>
      <c r="F3195">
        <v>3.7775319000000001</v>
      </c>
      <c r="G3195">
        <v>3.7730638999999999</v>
      </c>
      <c r="H3195">
        <v>3.7603316000000002</v>
      </c>
      <c r="I3195">
        <v>3.7803846000000001</v>
      </c>
      <c r="J3195">
        <v>3.7714173</v>
      </c>
      <c r="K3195">
        <v>3.7770598999999998</v>
      </c>
      <c r="L3195">
        <v>3.7859327</v>
      </c>
      <c r="M3195">
        <v>3.7714696999999999</v>
      </c>
      <c r="N3195">
        <v>35.433</v>
      </c>
      <c r="O3195">
        <v>36.255000000000003</v>
      </c>
      <c r="P3195">
        <v>35.229999999999997</v>
      </c>
      <c r="Q3195">
        <v>36.131</v>
      </c>
      <c r="R3195">
        <v>3.7533991000000002</v>
      </c>
      <c r="S3195">
        <v>3.7794512</v>
      </c>
      <c r="U3195">
        <v>14.545051000000001</v>
      </c>
      <c r="V3195">
        <f>(SUM($U$2:U3195))*$B$6581/3600</f>
        <v>13.608385505776441</v>
      </c>
      <c r="W3195">
        <f t="shared" si="294"/>
        <v>48.119392188283989</v>
      </c>
      <c r="X3195">
        <f t="shared" si="295"/>
        <v>3.7859327</v>
      </c>
      <c r="Y3195">
        <f t="shared" si="296"/>
        <v>3.7709209333333331</v>
      </c>
      <c r="Z3195">
        <f t="shared" si="297"/>
        <v>3.7479874</v>
      </c>
      <c r="AA3195">
        <f t="shared" si="298"/>
        <v>45.251051199999999</v>
      </c>
      <c r="AB3195">
        <f t="shared" si="299"/>
        <v>36.255000000000003</v>
      </c>
    </row>
    <row r="3196" spans="1:28" x14ac:dyDescent="0.25">
      <c r="A3196">
        <v>3195</v>
      </c>
      <c r="B3196" t="s">
        <v>3214</v>
      </c>
      <c r="C3196">
        <v>3.7774375</v>
      </c>
      <c r="D3196">
        <v>3.7729379999999999</v>
      </c>
      <c r="E3196">
        <v>3.7479035000000001</v>
      </c>
      <c r="F3196">
        <v>3.7774584999999998</v>
      </c>
      <c r="G3196">
        <v>3.7729694999999999</v>
      </c>
      <c r="H3196">
        <v>3.7602476999999999</v>
      </c>
      <c r="I3196">
        <v>3.7803111999999999</v>
      </c>
      <c r="J3196">
        <v>3.7713439000000002</v>
      </c>
      <c r="K3196">
        <v>3.7769759999999999</v>
      </c>
      <c r="L3196">
        <v>3.7858592999999998</v>
      </c>
      <c r="M3196">
        <v>3.7713752999999999</v>
      </c>
      <c r="N3196">
        <v>35.433</v>
      </c>
      <c r="O3196">
        <v>36.255000000000003</v>
      </c>
      <c r="P3196">
        <v>35.229999999999997</v>
      </c>
      <c r="Q3196">
        <v>36.131</v>
      </c>
      <c r="R3196">
        <v>3.7533257</v>
      </c>
      <c r="S3196">
        <v>3.7793882000000001</v>
      </c>
      <c r="U3196">
        <v>14.545009</v>
      </c>
      <c r="V3196">
        <f>(SUM($U$2:U3196))*$B$6581/3600</f>
        <v>13.612593491165338</v>
      </c>
      <c r="W3196">
        <f t="shared" si="294"/>
        <v>48.103349665124561</v>
      </c>
      <c r="X3196">
        <f t="shared" si="295"/>
        <v>3.7858592999999998</v>
      </c>
      <c r="Y3196">
        <f t="shared" si="296"/>
        <v>3.7708414000000001</v>
      </c>
      <c r="Z3196">
        <f t="shared" si="297"/>
        <v>3.7479035000000001</v>
      </c>
      <c r="AA3196">
        <f t="shared" si="298"/>
        <v>45.250096800000001</v>
      </c>
      <c r="AB3196">
        <f t="shared" si="299"/>
        <v>36.255000000000003</v>
      </c>
    </row>
    <row r="3197" spans="1:28" x14ac:dyDescent="0.25">
      <c r="A3197">
        <v>3196</v>
      </c>
      <c r="B3197" t="s">
        <v>3215</v>
      </c>
      <c r="C3197">
        <v>3.7773640999999998</v>
      </c>
      <c r="D3197">
        <v>3.7728435999999999</v>
      </c>
      <c r="E3197">
        <v>3.7478091</v>
      </c>
      <c r="F3197">
        <v>3.7773640999999998</v>
      </c>
      <c r="G3197">
        <v>3.7728856</v>
      </c>
      <c r="H3197">
        <v>3.7601743000000001</v>
      </c>
      <c r="I3197">
        <v>3.7802273</v>
      </c>
      <c r="J3197">
        <v>3.7712704000000001</v>
      </c>
      <c r="K3197">
        <v>3.7769026000000001</v>
      </c>
      <c r="L3197">
        <v>3.7857649000000002</v>
      </c>
      <c r="M3197">
        <v>3.7713019000000001</v>
      </c>
      <c r="N3197">
        <v>35.432000000000002</v>
      </c>
      <c r="O3197">
        <v>36.255000000000003</v>
      </c>
      <c r="P3197">
        <v>35.229999999999997</v>
      </c>
      <c r="Q3197">
        <v>36.131</v>
      </c>
      <c r="R3197">
        <v>3.7532523000000002</v>
      </c>
      <c r="S3197">
        <v>3.7793043000000002</v>
      </c>
      <c r="U3197">
        <v>14.544608</v>
      </c>
      <c r="V3197">
        <f>(SUM($U$2:U3197))*$B$6581/3600</f>
        <v>13.616801360541784</v>
      </c>
      <c r="W3197">
        <f t="shared" si="294"/>
        <v>48.087307584251008</v>
      </c>
      <c r="X3197">
        <f t="shared" si="295"/>
        <v>3.7857649000000002</v>
      </c>
      <c r="Y3197">
        <f t="shared" si="296"/>
        <v>3.7707583666666662</v>
      </c>
      <c r="Z3197">
        <f t="shared" si="297"/>
        <v>3.7478091</v>
      </c>
      <c r="AA3197">
        <f t="shared" si="298"/>
        <v>45.249100399999996</v>
      </c>
      <c r="AB3197">
        <f t="shared" si="299"/>
        <v>36.255000000000003</v>
      </c>
    </row>
    <row r="3198" spans="1:28" x14ac:dyDescent="0.25">
      <c r="A3198">
        <v>3197</v>
      </c>
      <c r="B3198" t="s">
        <v>3216</v>
      </c>
      <c r="C3198">
        <v>3.7772801999999999</v>
      </c>
      <c r="D3198">
        <v>3.7727702000000001</v>
      </c>
      <c r="E3198">
        <v>3.7477147</v>
      </c>
      <c r="F3198">
        <v>3.7772907</v>
      </c>
      <c r="G3198">
        <v>3.7728017</v>
      </c>
      <c r="H3198">
        <v>3.7600904000000002</v>
      </c>
      <c r="I3198">
        <v>3.7801748000000002</v>
      </c>
      <c r="J3198">
        <v>3.7711760999999999</v>
      </c>
      <c r="K3198">
        <v>3.7768291999999999</v>
      </c>
      <c r="L3198">
        <v>3.7856705000000002</v>
      </c>
      <c r="M3198">
        <v>3.7712284999999999</v>
      </c>
      <c r="N3198">
        <v>35.432000000000002</v>
      </c>
      <c r="O3198">
        <v>36.255000000000003</v>
      </c>
      <c r="P3198">
        <v>35.231000000000002</v>
      </c>
      <c r="Q3198">
        <v>36.131999999999998</v>
      </c>
      <c r="R3198">
        <v>3.7531683999999998</v>
      </c>
      <c r="S3198">
        <v>3.7792203999999998</v>
      </c>
      <c r="U3198">
        <v>14.544123000000001</v>
      </c>
      <c r="V3198">
        <f>(SUM($U$2:U3198))*$B$6581/3600</f>
        <v>13.62100908960392</v>
      </c>
      <c r="W3198">
        <f t="shared" si="294"/>
        <v>48.071266038311705</v>
      </c>
      <c r="X3198">
        <f t="shared" si="295"/>
        <v>3.7856705000000002</v>
      </c>
      <c r="Y3198">
        <f t="shared" si="296"/>
        <v>3.7706779666666672</v>
      </c>
      <c r="Z3198">
        <f t="shared" si="297"/>
        <v>3.7477147</v>
      </c>
      <c r="AA3198">
        <f t="shared" si="298"/>
        <v>45.248135600000005</v>
      </c>
      <c r="AB3198">
        <f t="shared" si="299"/>
        <v>36.255000000000003</v>
      </c>
    </row>
    <row r="3199" spans="1:28" x14ac:dyDescent="0.25">
      <c r="A3199">
        <v>3198</v>
      </c>
      <c r="B3199" t="s">
        <v>3217</v>
      </c>
      <c r="C3199">
        <v>3.7772068000000001</v>
      </c>
      <c r="D3199">
        <v>3.7726863000000002</v>
      </c>
      <c r="E3199">
        <v>3.7476413000000002</v>
      </c>
      <c r="F3199">
        <v>3.7772173000000002</v>
      </c>
      <c r="G3199">
        <v>3.7727073</v>
      </c>
      <c r="H3199">
        <v>3.7600169999999999</v>
      </c>
      <c r="I3199">
        <v>3.7801013999999999</v>
      </c>
      <c r="J3199">
        <v>3.7710922</v>
      </c>
      <c r="K3199">
        <v>3.7767558000000001</v>
      </c>
      <c r="L3199">
        <v>3.7856074999999998</v>
      </c>
      <c r="M3199">
        <v>3.7711446</v>
      </c>
      <c r="N3199">
        <v>35.432000000000002</v>
      </c>
      <c r="O3199">
        <v>36.255000000000003</v>
      </c>
      <c r="P3199">
        <v>35.231999999999999</v>
      </c>
      <c r="Q3199">
        <v>36.131999999999998</v>
      </c>
      <c r="R3199">
        <v>3.7530739999999998</v>
      </c>
      <c r="S3199">
        <v>3.779147</v>
      </c>
      <c r="U3199">
        <v>14.543933000000001</v>
      </c>
      <c r="V3199">
        <f>(SUM($U$2:U3199))*$B$6581/3600</f>
        <v>13.625216763697564</v>
      </c>
      <c r="W3199">
        <f t="shared" si="294"/>
        <v>48.055224701934272</v>
      </c>
      <c r="X3199">
        <f t="shared" si="295"/>
        <v>3.7856074999999998</v>
      </c>
      <c r="Y3199">
        <f t="shared" si="296"/>
        <v>3.7705993083333333</v>
      </c>
      <c r="Z3199">
        <f t="shared" si="297"/>
        <v>3.7476413000000002</v>
      </c>
      <c r="AA3199">
        <f t="shared" si="298"/>
        <v>45.247191700000002</v>
      </c>
      <c r="AB3199">
        <f t="shared" si="299"/>
        <v>36.255000000000003</v>
      </c>
    </row>
    <row r="3200" spans="1:28" x14ac:dyDescent="0.25">
      <c r="A3200">
        <v>3199</v>
      </c>
      <c r="B3200" t="s">
        <v>3218</v>
      </c>
      <c r="C3200">
        <v>3.7771229000000002</v>
      </c>
      <c r="D3200">
        <v>3.7726023999999998</v>
      </c>
      <c r="E3200">
        <v>3.7475573999999998</v>
      </c>
      <c r="F3200">
        <v>3.7771229000000002</v>
      </c>
      <c r="G3200">
        <v>3.7726234000000001</v>
      </c>
      <c r="H3200">
        <v>3.7599436000000002</v>
      </c>
      <c r="I3200">
        <v>3.7800175</v>
      </c>
      <c r="J3200">
        <v>3.7710397000000002</v>
      </c>
      <c r="K3200">
        <v>3.7766719000000002</v>
      </c>
      <c r="L3200">
        <v>3.7855341</v>
      </c>
      <c r="M3200">
        <v>3.7710712000000002</v>
      </c>
      <c r="N3200">
        <v>35.430999999999997</v>
      </c>
      <c r="O3200">
        <v>36.256</v>
      </c>
      <c r="P3200">
        <v>35.231999999999999</v>
      </c>
      <c r="Q3200">
        <v>36.131999999999998</v>
      </c>
      <c r="R3200">
        <v>3.7530006</v>
      </c>
      <c r="S3200">
        <v>3.7790526</v>
      </c>
      <c r="U3200">
        <v>14.543953999999999</v>
      </c>
      <c r="V3200">
        <f>(SUM($U$2:U3200))*$B$6581/3600</f>
        <v>13.62942444386667</v>
      </c>
      <c r="W3200">
        <f t="shared" si="294"/>
        <v>48.039183342394757</v>
      </c>
      <c r="X3200">
        <f t="shared" si="295"/>
        <v>3.7855341</v>
      </c>
      <c r="Y3200">
        <f t="shared" si="296"/>
        <v>3.7705197750000004</v>
      </c>
      <c r="Z3200">
        <f t="shared" si="297"/>
        <v>3.7475573999999998</v>
      </c>
      <c r="AA3200">
        <f t="shared" si="298"/>
        <v>45.246237300000004</v>
      </c>
      <c r="AB3200">
        <f t="shared" si="299"/>
        <v>36.256</v>
      </c>
    </row>
    <row r="3201" spans="1:28" x14ac:dyDescent="0.25">
      <c r="A3201">
        <v>3200</v>
      </c>
      <c r="B3201" t="s">
        <v>3219</v>
      </c>
      <c r="C3201">
        <v>3.7770389999999998</v>
      </c>
      <c r="D3201">
        <v>3.7725184999999999</v>
      </c>
      <c r="E3201">
        <v>3.7474734999999999</v>
      </c>
      <c r="F3201">
        <v>3.7770598999999998</v>
      </c>
      <c r="G3201">
        <v>3.7725499999999998</v>
      </c>
      <c r="H3201">
        <v>3.7598701999999999</v>
      </c>
      <c r="I3201">
        <v>3.7799545999999999</v>
      </c>
      <c r="J3201">
        <v>3.7709348</v>
      </c>
      <c r="K3201">
        <v>3.7766194999999998</v>
      </c>
      <c r="L3201">
        <v>3.7854291999999998</v>
      </c>
      <c r="M3201">
        <v>3.7709978</v>
      </c>
      <c r="N3201">
        <v>35.430999999999997</v>
      </c>
      <c r="O3201">
        <v>36.256999999999998</v>
      </c>
      <c r="P3201">
        <v>35.231999999999999</v>
      </c>
      <c r="Q3201">
        <v>36.131999999999998</v>
      </c>
      <c r="R3201">
        <v>3.7529271999999998</v>
      </c>
      <c r="S3201">
        <v>3.7789687000000001</v>
      </c>
      <c r="U3201">
        <v>14.543511000000001</v>
      </c>
      <c r="V3201">
        <f>(SUM($U$2:U3201))*$B$6581/3600</f>
        <v>13.633631995872399</v>
      </c>
      <c r="W3201">
        <f t="shared" si="294"/>
        <v>48.023142471465285</v>
      </c>
      <c r="X3201">
        <f t="shared" si="295"/>
        <v>3.7854291999999998</v>
      </c>
      <c r="Y3201">
        <f t="shared" si="296"/>
        <v>3.7704419916666669</v>
      </c>
      <c r="Z3201">
        <f t="shared" si="297"/>
        <v>3.7474734999999999</v>
      </c>
      <c r="AA3201">
        <f t="shared" si="298"/>
        <v>45.245303900000003</v>
      </c>
      <c r="AB3201">
        <f t="shared" si="299"/>
        <v>36.256999999999998</v>
      </c>
    </row>
    <row r="3202" spans="1:28" x14ac:dyDescent="0.25">
      <c r="A3202">
        <v>3201</v>
      </c>
      <c r="B3202" t="s">
        <v>3220</v>
      </c>
      <c r="C3202">
        <v>3.7769550999999999</v>
      </c>
      <c r="D3202">
        <v>3.7724555999999998</v>
      </c>
      <c r="E3202">
        <v>3.7473896</v>
      </c>
      <c r="F3202">
        <v>3.7769759999999999</v>
      </c>
      <c r="G3202">
        <v>3.7724555999999998</v>
      </c>
      <c r="H3202">
        <v>3.7597863</v>
      </c>
      <c r="I3202">
        <v>3.7799022</v>
      </c>
      <c r="J3202">
        <v>3.7708718999999999</v>
      </c>
      <c r="K3202">
        <v>3.7765251000000002</v>
      </c>
      <c r="L3202">
        <v>3.7853558</v>
      </c>
      <c r="M3202">
        <v>3.7709242999999999</v>
      </c>
      <c r="N3202">
        <v>35.430999999999997</v>
      </c>
      <c r="O3202">
        <v>36.256999999999998</v>
      </c>
      <c r="P3202">
        <v>35.232999999999997</v>
      </c>
      <c r="Q3202">
        <v>36.131999999999998</v>
      </c>
      <c r="R3202">
        <v>3.7528223000000001</v>
      </c>
      <c r="S3202">
        <v>3.7789058</v>
      </c>
      <c r="U3202">
        <v>14.543279</v>
      </c>
      <c r="V3202">
        <f>(SUM($U$2:U3202))*$B$6581/3600</f>
        <v>13.637839480758704</v>
      </c>
      <c r="W3202">
        <f t="shared" si="294"/>
        <v>48.007101856421905</v>
      </c>
      <c r="X3202">
        <f t="shared" si="295"/>
        <v>3.7853558</v>
      </c>
      <c r="Y3202">
        <f t="shared" si="296"/>
        <v>3.7703642083333322</v>
      </c>
      <c r="Z3202">
        <f t="shared" si="297"/>
        <v>3.7473896</v>
      </c>
      <c r="AA3202">
        <f t="shared" si="298"/>
        <v>45.244370499999988</v>
      </c>
      <c r="AB3202">
        <f t="shared" si="299"/>
        <v>36.256999999999998</v>
      </c>
    </row>
    <row r="3203" spans="1:28" x14ac:dyDescent="0.25">
      <c r="A3203">
        <v>3202</v>
      </c>
      <c r="B3203" t="s">
        <v>3221</v>
      </c>
      <c r="C3203">
        <v>3.7768815999999998</v>
      </c>
      <c r="D3203">
        <v>3.7723716999999999</v>
      </c>
      <c r="E3203">
        <v>3.7472951999999999</v>
      </c>
      <c r="F3203">
        <v>3.7769026000000001</v>
      </c>
      <c r="G3203">
        <v>3.7723612000000002</v>
      </c>
      <c r="H3203">
        <v>3.7597128</v>
      </c>
      <c r="I3203">
        <v>3.7798286999999999</v>
      </c>
      <c r="J3203">
        <v>3.770788</v>
      </c>
      <c r="K3203">
        <v>3.7764516000000001</v>
      </c>
      <c r="L3203">
        <v>3.7852823999999998</v>
      </c>
      <c r="M3203">
        <v>3.7708404</v>
      </c>
      <c r="N3203">
        <v>35.430999999999997</v>
      </c>
      <c r="O3203">
        <v>36.258000000000003</v>
      </c>
      <c r="P3203">
        <v>35.234000000000002</v>
      </c>
      <c r="Q3203">
        <v>36.131999999999998</v>
      </c>
      <c r="R3203">
        <v>3.7527699000000001</v>
      </c>
      <c r="S3203">
        <v>3.7788428999999999</v>
      </c>
      <c r="U3203">
        <v>14.542983</v>
      </c>
      <c r="V3203">
        <f>(SUM($U$2:U3203))*$B$6581/3600</f>
        <v>13.642046880009881</v>
      </c>
      <c r="W3203">
        <f t="shared" ref="W3203:W3266" si="300">100*($V$6578-V3203)/$V$6578</f>
        <v>47.991061567853869</v>
      </c>
      <c r="X3203">
        <f t="shared" ref="X3203:X3266" si="301">MAX(D3203:M3203,S3203,R3203)</f>
        <v>3.7852823999999998</v>
      </c>
      <c r="Y3203">
        <f t="shared" ref="Y3203:Y3266" si="302">AVERAGE(D3203:M3203,S3203,R3203)</f>
        <v>3.7702872833333334</v>
      </c>
      <c r="Z3203">
        <f t="shared" ref="Z3203:Z3266" si="303">MIN(D3203:M3203,S3203,R3203)</f>
        <v>3.7472951999999999</v>
      </c>
      <c r="AA3203">
        <f t="shared" ref="AA3203:AA3266" si="304">SUM(D3203:M3203,S3203,R3203)</f>
        <v>45.243447400000001</v>
      </c>
      <c r="AB3203">
        <f t="shared" ref="AB3203:AB3266" si="305">MAX(N3203:Q3203)</f>
        <v>36.258000000000003</v>
      </c>
    </row>
    <row r="3204" spans="1:28" x14ac:dyDescent="0.25">
      <c r="A3204">
        <v>3203</v>
      </c>
      <c r="B3204" t="s">
        <v>3222</v>
      </c>
      <c r="C3204">
        <v>3.7767976999999999</v>
      </c>
      <c r="D3204">
        <v>3.7722878</v>
      </c>
      <c r="E3204">
        <v>3.7472113</v>
      </c>
      <c r="F3204">
        <v>3.7768187000000002</v>
      </c>
      <c r="G3204">
        <v>3.7722772999999998</v>
      </c>
      <c r="H3204">
        <v>3.7596289000000001</v>
      </c>
      <c r="I3204">
        <v>3.7797553000000002</v>
      </c>
      <c r="J3204">
        <v>3.7707145999999998</v>
      </c>
      <c r="K3204">
        <v>3.7763781999999999</v>
      </c>
      <c r="L3204">
        <v>3.7851984999999999</v>
      </c>
      <c r="M3204">
        <v>3.7707670000000002</v>
      </c>
      <c r="N3204">
        <v>35.430999999999997</v>
      </c>
      <c r="O3204">
        <v>36.259</v>
      </c>
      <c r="P3204">
        <v>35.234999999999999</v>
      </c>
      <c r="Q3204">
        <v>36.133000000000003</v>
      </c>
      <c r="R3204">
        <v>3.7526860000000002</v>
      </c>
      <c r="S3204">
        <v>3.7787380000000002</v>
      </c>
      <c r="U3204">
        <v>14.542498</v>
      </c>
      <c r="V3204">
        <f>(SUM($U$2:U3204))*$B$6581/3600</f>
        <v>13.64625413894675</v>
      </c>
      <c r="W3204">
        <f t="shared" si="300"/>
        <v>47.975021814220106</v>
      </c>
      <c r="X3204">
        <f t="shared" si="301"/>
        <v>3.7851984999999999</v>
      </c>
      <c r="Y3204">
        <f t="shared" si="302"/>
        <v>3.7702051333333331</v>
      </c>
      <c r="Z3204">
        <f t="shared" si="303"/>
        <v>3.7472113</v>
      </c>
      <c r="AA3204">
        <f t="shared" si="304"/>
        <v>45.242461599999999</v>
      </c>
      <c r="AB3204">
        <f t="shared" si="305"/>
        <v>36.259</v>
      </c>
    </row>
    <row r="3205" spans="1:28" x14ac:dyDescent="0.25">
      <c r="A3205">
        <v>3204</v>
      </c>
      <c r="B3205" t="s">
        <v>3223</v>
      </c>
      <c r="C3205">
        <v>3.7767138</v>
      </c>
      <c r="D3205">
        <v>3.7722248</v>
      </c>
      <c r="E3205">
        <v>3.7471483999999999</v>
      </c>
      <c r="F3205">
        <v>3.7767347999999998</v>
      </c>
      <c r="G3205">
        <v>3.7722039000000001</v>
      </c>
      <c r="H3205">
        <v>3.759566</v>
      </c>
      <c r="I3205">
        <v>3.7796924000000001</v>
      </c>
      <c r="J3205">
        <v>3.7706306999999999</v>
      </c>
      <c r="K3205">
        <v>3.7762837999999999</v>
      </c>
      <c r="L3205">
        <v>3.7850936000000002</v>
      </c>
      <c r="M3205">
        <v>3.7706830999999998</v>
      </c>
      <c r="N3205">
        <v>35.430999999999997</v>
      </c>
      <c r="O3205">
        <v>36.26</v>
      </c>
      <c r="P3205">
        <v>35.235999999999997</v>
      </c>
      <c r="Q3205">
        <v>36.133000000000003</v>
      </c>
      <c r="R3205">
        <v>3.7526020999999998</v>
      </c>
      <c r="S3205">
        <v>3.7786645999999999</v>
      </c>
      <c r="U3205">
        <v>14.542055</v>
      </c>
      <c r="V3205">
        <f>(SUM($U$2:U3205))*$B$6581/3600</f>
        <v>13.650461269720235</v>
      </c>
      <c r="W3205">
        <f t="shared" si="300"/>
        <v>47.958982549196406</v>
      </c>
      <c r="X3205">
        <f t="shared" si="301"/>
        <v>3.7850936000000002</v>
      </c>
      <c r="Y3205">
        <f t="shared" si="302"/>
        <v>3.7701273499999997</v>
      </c>
      <c r="Z3205">
        <f t="shared" si="303"/>
        <v>3.7471483999999999</v>
      </c>
      <c r="AA3205">
        <f t="shared" si="304"/>
        <v>45.241528199999998</v>
      </c>
      <c r="AB3205">
        <f t="shared" si="305"/>
        <v>36.26</v>
      </c>
    </row>
    <row r="3206" spans="1:28" x14ac:dyDescent="0.25">
      <c r="A3206">
        <v>3205</v>
      </c>
      <c r="B3206" t="s">
        <v>3224</v>
      </c>
      <c r="C3206">
        <v>3.7766299000000001</v>
      </c>
      <c r="D3206">
        <v>3.7721095</v>
      </c>
      <c r="E3206">
        <v>3.7470645</v>
      </c>
      <c r="F3206">
        <v>3.7766508999999999</v>
      </c>
      <c r="G3206">
        <v>3.7721095</v>
      </c>
      <c r="H3206">
        <v>3.7594715999999999</v>
      </c>
      <c r="I3206">
        <v>3.7796295</v>
      </c>
      <c r="J3206">
        <v>3.7705573000000001</v>
      </c>
      <c r="K3206">
        <v>3.7762209000000002</v>
      </c>
      <c r="L3206">
        <v>3.7850201999999999</v>
      </c>
      <c r="M3206">
        <v>3.7705991999999999</v>
      </c>
      <c r="N3206">
        <v>35.430999999999997</v>
      </c>
      <c r="O3206">
        <v>36.261000000000003</v>
      </c>
      <c r="P3206">
        <v>35.235999999999997</v>
      </c>
      <c r="Q3206">
        <v>36.133000000000003</v>
      </c>
      <c r="R3206">
        <v>3.7525181999999999</v>
      </c>
      <c r="S3206">
        <v>3.7785807</v>
      </c>
      <c r="U3206">
        <v>14.541589999999999</v>
      </c>
      <c r="V3206">
        <f>(SUM($U$2:U3206))*$B$6581/3600</f>
        <v>13.654668265965569</v>
      </c>
      <c r="W3206">
        <f t="shared" si="300"/>
        <v>47.942943797047818</v>
      </c>
      <c r="X3206">
        <f t="shared" si="301"/>
        <v>3.7850201999999999</v>
      </c>
      <c r="Y3206">
        <f t="shared" si="302"/>
        <v>3.7700443333333329</v>
      </c>
      <c r="Z3206">
        <f t="shared" si="303"/>
        <v>3.7470645</v>
      </c>
      <c r="AA3206">
        <f t="shared" si="304"/>
        <v>45.240531999999995</v>
      </c>
      <c r="AB3206">
        <f t="shared" si="305"/>
        <v>36.261000000000003</v>
      </c>
    </row>
    <row r="3207" spans="1:28" x14ac:dyDescent="0.25">
      <c r="A3207">
        <v>3206</v>
      </c>
      <c r="B3207" t="s">
        <v>3225</v>
      </c>
      <c r="C3207">
        <v>3.7765564999999999</v>
      </c>
      <c r="D3207">
        <v>3.7720465000000001</v>
      </c>
      <c r="E3207">
        <v>3.7469701</v>
      </c>
      <c r="F3207">
        <v>3.776567</v>
      </c>
      <c r="G3207">
        <v>3.7720151</v>
      </c>
      <c r="H3207">
        <v>3.7594086999999998</v>
      </c>
      <c r="I3207">
        <v>3.7795350999999999</v>
      </c>
      <c r="J3207">
        <v>3.7704734000000002</v>
      </c>
      <c r="K3207">
        <v>3.7761475</v>
      </c>
      <c r="L3207">
        <v>3.7849468000000002</v>
      </c>
      <c r="M3207">
        <v>3.7705258000000001</v>
      </c>
      <c r="N3207">
        <v>35.430999999999997</v>
      </c>
      <c r="O3207">
        <v>36.261000000000003</v>
      </c>
      <c r="P3207">
        <v>35.237000000000002</v>
      </c>
      <c r="Q3207">
        <v>36.133000000000003</v>
      </c>
      <c r="R3207">
        <v>3.7524448000000001</v>
      </c>
      <c r="S3207">
        <v>3.7785072999999998</v>
      </c>
      <c r="U3207">
        <v>14.541399999999999</v>
      </c>
      <c r="V3207">
        <f>(SUM($U$2:U3207))*$B$6581/3600</f>
        <v>13.65887520724241</v>
      </c>
      <c r="W3207">
        <f t="shared" si="300"/>
        <v>47.926905254461111</v>
      </c>
      <c r="X3207">
        <f t="shared" si="301"/>
        <v>3.7849468000000002</v>
      </c>
      <c r="Y3207">
        <f t="shared" si="302"/>
        <v>3.7699656749999999</v>
      </c>
      <c r="Z3207">
        <f t="shared" si="303"/>
        <v>3.7469701</v>
      </c>
      <c r="AA3207">
        <f t="shared" si="304"/>
        <v>45.239588099999999</v>
      </c>
      <c r="AB3207">
        <f t="shared" si="305"/>
        <v>36.261000000000003</v>
      </c>
    </row>
    <row r="3208" spans="1:28" x14ac:dyDescent="0.25">
      <c r="A3208">
        <v>3207</v>
      </c>
      <c r="B3208" t="s">
        <v>3226</v>
      </c>
      <c r="C3208">
        <v>3.7764831000000001</v>
      </c>
      <c r="D3208">
        <v>3.7719521999999999</v>
      </c>
      <c r="E3208">
        <v>3.7468967000000002</v>
      </c>
      <c r="F3208">
        <v>3.7764935999999998</v>
      </c>
      <c r="G3208">
        <v>3.7719312</v>
      </c>
      <c r="H3208">
        <v>3.7593143000000002</v>
      </c>
      <c r="I3208">
        <v>3.7794721</v>
      </c>
      <c r="J3208">
        <v>3.7704103999999998</v>
      </c>
      <c r="K3208">
        <v>3.7760636000000001</v>
      </c>
      <c r="L3208">
        <v>3.7848628999999998</v>
      </c>
      <c r="M3208">
        <v>3.7704418999999998</v>
      </c>
      <c r="N3208">
        <v>35.430999999999997</v>
      </c>
      <c r="O3208">
        <v>36.262</v>
      </c>
      <c r="P3208">
        <v>35.238</v>
      </c>
      <c r="Q3208">
        <v>36.133000000000003</v>
      </c>
      <c r="R3208">
        <v>3.7523609000000002</v>
      </c>
      <c r="S3208">
        <v>3.7784233999999999</v>
      </c>
      <c r="U3208">
        <v>14.541295</v>
      </c>
      <c r="V3208">
        <f>(SUM($U$2:U3208))*$B$6581/3600</f>
        <v>13.663082118141926</v>
      </c>
      <c r="W3208">
        <f t="shared" si="300"/>
        <v>47.91086682768492</v>
      </c>
      <c r="X3208">
        <f t="shared" si="301"/>
        <v>3.7848628999999998</v>
      </c>
      <c r="Y3208">
        <f t="shared" si="302"/>
        <v>3.7698852666666665</v>
      </c>
      <c r="Z3208">
        <f t="shared" si="303"/>
        <v>3.7468967000000002</v>
      </c>
      <c r="AA3208">
        <f t="shared" si="304"/>
        <v>45.238623199999999</v>
      </c>
      <c r="AB3208">
        <f t="shared" si="305"/>
        <v>36.262</v>
      </c>
    </row>
    <row r="3209" spans="1:28" x14ac:dyDescent="0.25">
      <c r="A3209">
        <v>3208</v>
      </c>
      <c r="B3209" t="s">
        <v>3227</v>
      </c>
      <c r="C3209">
        <v>3.7763992000000002</v>
      </c>
      <c r="D3209">
        <v>3.7718786999999998</v>
      </c>
      <c r="E3209">
        <v>3.7468023000000001</v>
      </c>
      <c r="F3209">
        <v>3.7763992000000002</v>
      </c>
      <c r="G3209">
        <v>3.7718683</v>
      </c>
      <c r="H3209">
        <v>3.7592514000000001</v>
      </c>
      <c r="I3209">
        <v>3.7793987000000002</v>
      </c>
      <c r="J3209">
        <v>3.770337</v>
      </c>
      <c r="K3209">
        <v>3.7760112000000001</v>
      </c>
      <c r="L3209">
        <v>3.7847895</v>
      </c>
      <c r="M3209">
        <v>3.7703579999999999</v>
      </c>
      <c r="N3209">
        <v>35.430999999999997</v>
      </c>
      <c r="O3209">
        <v>36.262999999999998</v>
      </c>
      <c r="P3209">
        <v>35.238999999999997</v>
      </c>
      <c r="Q3209">
        <v>36.133000000000003</v>
      </c>
      <c r="R3209">
        <v>3.7522769</v>
      </c>
      <c r="S3209">
        <v>3.7783604</v>
      </c>
      <c r="U3209">
        <v>14.540915</v>
      </c>
      <c r="V3209">
        <f>(SUM($U$2:U3209))*$B$6581/3600</f>
        <v>13.667288919104454</v>
      </c>
      <c r="W3209">
        <f t="shared" si="300"/>
        <v>47.894828820032494</v>
      </c>
      <c r="X3209">
        <f t="shared" si="301"/>
        <v>3.7847895</v>
      </c>
      <c r="Y3209">
        <f t="shared" si="302"/>
        <v>3.7698109666666664</v>
      </c>
      <c r="Z3209">
        <f t="shared" si="303"/>
        <v>3.7468023000000001</v>
      </c>
      <c r="AA3209">
        <f t="shared" si="304"/>
        <v>45.237731599999996</v>
      </c>
      <c r="AB3209">
        <f t="shared" si="305"/>
        <v>36.262999999999998</v>
      </c>
    </row>
    <row r="3210" spans="1:28" x14ac:dyDescent="0.25">
      <c r="A3210">
        <v>3209</v>
      </c>
      <c r="B3210" t="s">
        <v>3228</v>
      </c>
      <c r="C3210">
        <v>3.7763048000000001</v>
      </c>
      <c r="D3210">
        <v>3.7718053</v>
      </c>
      <c r="E3210">
        <v>3.7467288999999999</v>
      </c>
      <c r="F3210">
        <v>3.7763363000000001</v>
      </c>
      <c r="G3210">
        <v>3.7717738999999999</v>
      </c>
      <c r="H3210">
        <v>3.7591779999999999</v>
      </c>
      <c r="I3210">
        <v>3.7793462999999998</v>
      </c>
      <c r="J3210">
        <v>3.7702426</v>
      </c>
      <c r="K3210">
        <v>3.7759168000000001</v>
      </c>
      <c r="L3210">
        <v>3.7846845999999998</v>
      </c>
      <c r="M3210">
        <v>3.7702950999999998</v>
      </c>
      <c r="N3210">
        <v>35.430999999999997</v>
      </c>
      <c r="O3210">
        <v>36.264000000000003</v>
      </c>
      <c r="P3210">
        <v>35.24</v>
      </c>
      <c r="Q3210">
        <v>36.133000000000003</v>
      </c>
      <c r="R3210">
        <v>3.7522034999999998</v>
      </c>
      <c r="S3210">
        <v>3.7782765</v>
      </c>
      <c r="U3210">
        <v>14.540366000000001</v>
      </c>
      <c r="V3210">
        <f>(SUM($U$2:U3210))*$B$6581/3600</f>
        <v>13.67149556123697</v>
      </c>
      <c r="W3210">
        <f t="shared" si="300"/>
        <v>47.878791417903585</v>
      </c>
      <c r="X3210">
        <f t="shared" si="301"/>
        <v>3.7846845999999998</v>
      </c>
      <c r="Y3210">
        <f t="shared" si="302"/>
        <v>3.7697323166666661</v>
      </c>
      <c r="Z3210">
        <f t="shared" si="303"/>
        <v>3.7467288999999999</v>
      </c>
      <c r="AA3210">
        <f t="shared" si="304"/>
        <v>45.236787799999995</v>
      </c>
      <c r="AB3210">
        <f t="shared" si="305"/>
        <v>36.264000000000003</v>
      </c>
    </row>
    <row r="3211" spans="1:28" x14ac:dyDescent="0.25">
      <c r="A3211">
        <v>3210</v>
      </c>
      <c r="B3211" t="s">
        <v>3229</v>
      </c>
      <c r="C3211">
        <v>3.7762313999999999</v>
      </c>
      <c r="D3211">
        <v>3.7717109</v>
      </c>
      <c r="E3211">
        <v>3.7466555000000001</v>
      </c>
      <c r="F3211">
        <v>3.7762524000000002</v>
      </c>
      <c r="G3211">
        <v>3.77169</v>
      </c>
      <c r="H3211">
        <v>3.7590941</v>
      </c>
      <c r="I3211">
        <v>3.7792623999999999</v>
      </c>
      <c r="J3211">
        <v>3.7701692000000002</v>
      </c>
      <c r="K3211">
        <v>3.7758433999999998</v>
      </c>
      <c r="L3211">
        <v>3.7846321999999999</v>
      </c>
      <c r="M3211">
        <v>3.7702111999999999</v>
      </c>
      <c r="N3211">
        <v>35.430999999999997</v>
      </c>
      <c r="O3211">
        <v>36.265000000000001</v>
      </c>
      <c r="P3211">
        <v>35.24</v>
      </c>
      <c r="Q3211">
        <v>36.134</v>
      </c>
      <c r="R3211">
        <v>3.7521195999999999</v>
      </c>
      <c r="S3211">
        <v>3.7782030999999998</v>
      </c>
      <c r="U3211">
        <v>14.540008</v>
      </c>
      <c r="V3211">
        <f>(SUM($U$2:U3211))*$B$6581/3600</f>
        <v>13.675702099797274</v>
      </c>
      <c r="W3211">
        <f t="shared" si="300"/>
        <v>47.862754410633372</v>
      </c>
      <c r="X3211">
        <f t="shared" si="301"/>
        <v>3.7846321999999999</v>
      </c>
      <c r="Y3211">
        <f t="shared" si="302"/>
        <v>3.7696536666666667</v>
      </c>
      <c r="Z3211">
        <f t="shared" si="303"/>
        <v>3.7466555000000001</v>
      </c>
      <c r="AA3211">
        <f t="shared" si="304"/>
        <v>45.235844</v>
      </c>
      <c r="AB3211">
        <f t="shared" si="305"/>
        <v>36.265000000000001</v>
      </c>
    </row>
    <row r="3212" spans="1:28" x14ac:dyDescent="0.25">
      <c r="A3212">
        <v>3211</v>
      </c>
      <c r="B3212" t="s">
        <v>3230</v>
      </c>
      <c r="C3212">
        <v>3.7761580000000001</v>
      </c>
      <c r="D3212">
        <v>3.7716479999999999</v>
      </c>
      <c r="E3212">
        <v>3.7465611000000001</v>
      </c>
      <c r="F3212">
        <v>3.776179</v>
      </c>
      <c r="G3212">
        <v>3.7715955999999999</v>
      </c>
      <c r="H3212">
        <v>3.7590205999999999</v>
      </c>
      <c r="I3212">
        <v>3.7791890000000001</v>
      </c>
      <c r="J3212">
        <v>3.7700958</v>
      </c>
      <c r="K3212">
        <v>3.7757698999999998</v>
      </c>
      <c r="L3212">
        <v>3.7845377999999998</v>
      </c>
      <c r="M3212">
        <v>3.7701167999999998</v>
      </c>
      <c r="N3212">
        <v>35.430999999999997</v>
      </c>
      <c r="O3212">
        <v>36.265000000000001</v>
      </c>
      <c r="P3212">
        <v>35.241</v>
      </c>
      <c r="Q3212">
        <v>36.134</v>
      </c>
      <c r="R3212">
        <v>3.7520357</v>
      </c>
      <c r="S3212">
        <v>3.7781087000000002</v>
      </c>
      <c r="U3212">
        <v>14.539649000000001</v>
      </c>
      <c r="V3212">
        <f>(SUM($U$2:U3212))*$B$6581/3600</f>
        <v>13.679908534496056</v>
      </c>
      <c r="W3212">
        <f t="shared" si="300"/>
        <v>47.846717799324821</v>
      </c>
      <c r="X3212">
        <f t="shared" si="301"/>
        <v>3.7845377999999998</v>
      </c>
      <c r="Y3212">
        <f t="shared" si="302"/>
        <v>3.7695714999999996</v>
      </c>
      <c r="Z3212">
        <f t="shared" si="303"/>
        <v>3.7465611000000001</v>
      </c>
      <c r="AA3212">
        <f t="shared" si="304"/>
        <v>45.234857999999996</v>
      </c>
      <c r="AB3212">
        <f t="shared" si="305"/>
        <v>36.265000000000001</v>
      </c>
    </row>
    <row r="3213" spans="1:28" x14ac:dyDescent="0.25">
      <c r="A3213">
        <v>3212</v>
      </c>
      <c r="B3213" t="s">
        <v>3231</v>
      </c>
      <c r="C3213">
        <v>3.7760741000000002</v>
      </c>
      <c r="D3213">
        <v>3.7715641</v>
      </c>
      <c r="E3213">
        <v>3.7464772000000002</v>
      </c>
      <c r="F3213">
        <v>3.7760741000000002</v>
      </c>
      <c r="G3213">
        <v>3.7715222000000002</v>
      </c>
      <c r="H3213">
        <v>3.7589367</v>
      </c>
      <c r="I3213">
        <v>3.7791260000000002</v>
      </c>
      <c r="J3213">
        <v>3.7700328999999999</v>
      </c>
      <c r="K3213">
        <v>3.7756965</v>
      </c>
      <c r="L3213">
        <v>3.7844538999999999</v>
      </c>
      <c r="M3213">
        <v>3.7700434</v>
      </c>
      <c r="N3213">
        <v>35.430999999999997</v>
      </c>
      <c r="O3213">
        <v>36.265999999999998</v>
      </c>
      <c r="P3213">
        <v>35.241999999999997</v>
      </c>
      <c r="Q3213">
        <v>36.134</v>
      </c>
      <c r="R3213">
        <v>3.7519518000000001</v>
      </c>
      <c r="S3213">
        <v>3.7780562999999998</v>
      </c>
      <c r="U3213">
        <v>14.539543</v>
      </c>
      <c r="V3213">
        <f>(SUM($U$2:U3213))*$B$6581/3600</f>
        <v>13.684114938528205</v>
      </c>
      <c r="W3213">
        <f t="shared" si="300"/>
        <v>47.830681304929733</v>
      </c>
      <c r="X3213">
        <f t="shared" si="301"/>
        <v>3.7844538999999999</v>
      </c>
      <c r="Y3213">
        <f t="shared" si="302"/>
        <v>3.7694945916666671</v>
      </c>
      <c r="Z3213">
        <f t="shared" si="303"/>
        <v>3.7464772000000002</v>
      </c>
      <c r="AA3213">
        <f t="shared" si="304"/>
        <v>45.233935100000004</v>
      </c>
      <c r="AB3213">
        <f t="shared" si="305"/>
        <v>36.265999999999998</v>
      </c>
    </row>
    <row r="3214" spans="1:28" x14ac:dyDescent="0.25">
      <c r="A3214">
        <v>3213</v>
      </c>
      <c r="B3214" t="s">
        <v>3232</v>
      </c>
      <c r="C3214">
        <v>3.7759901999999999</v>
      </c>
      <c r="D3214">
        <v>3.7715011999999999</v>
      </c>
      <c r="E3214">
        <v>3.7463828000000001</v>
      </c>
      <c r="F3214">
        <v>3.7760007</v>
      </c>
      <c r="G3214">
        <v>3.7714278000000001</v>
      </c>
      <c r="H3214">
        <v>3.7588528000000001</v>
      </c>
      <c r="I3214">
        <v>3.7790631000000001</v>
      </c>
      <c r="J3214">
        <v>3.769949</v>
      </c>
      <c r="K3214">
        <v>3.7756126000000001</v>
      </c>
      <c r="L3214">
        <v>3.78437</v>
      </c>
      <c r="M3214">
        <v>3.7699699999999998</v>
      </c>
      <c r="N3214">
        <v>35.432000000000002</v>
      </c>
      <c r="O3214">
        <v>36.267000000000003</v>
      </c>
      <c r="P3214">
        <v>35.243000000000002</v>
      </c>
      <c r="Q3214">
        <v>36.134</v>
      </c>
      <c r="R3214">
        <v>3.7518783999999998</v>
      </c>
      <c r="S3214">
        <v>3.7779723999999999</v>
      </c>
      <c r="U3214">
        <v>14.539078999999999</v>
      </c>
      <c r="V3214">
        <f>(SUM($U$2:U3214))*$B$6581/3600</f>
        <v>13.688321208321508</v>
      </c>
      <c r="W3214">
        <f t="shared" si="300"/>
        <v>47.814645322306816</v>
      </c>
      <c r="X3214">
        <f t="shared" si="301"/>
        <v>3.78437</v>
      </c>
      <c r="Y3214">
        <f t="shared" si="302"/>
        <v>3.7694150666666673</v>
      </c>
      <c r="Z3214">
        <f t="shared" si="303"/>
        <v>3.7463828000000001</v>
      </c>
      <c r="AA3214">
        <f t="shared" si="304"/>
        <v>45.232980800000007</v>
      </c>
      <c r="AB3214">
        <f t="shared" si="305"/>
        <v>36.267000000000003</v>
      </c>
    </row>
    <row r="3215" spans="1:28" x14ac:dyDescent="0.25">
      <c r="A3215">
        <v>3214</v>
      </c>
      <c r="B3215" t="s">
        <v>3233</v>
      </c>
      <c r="C3215">
        <v>3.7759062999999999</v>
      </c>
      <c r="D3215">
        <v>3.7713963000000001</v>
      </c>
      <c r="E3215">
        <v>3.7463198000000002</v>
      </c>
      <c r="F3215">
        <v>3.7759273000000002</v>
      </c>
      <c r="G3215">
        <v>3.7713439000000002</v>
      </c>
      <c r="H3215">
        <v>3.7587899</v>
      </c>
      <c r="I3215">
        <v>3.7790002</v>
      </c>
      <c r="J3215">
        <v>3.7698545999999999</v>
      </c>
      <c r="K3215">
        <v>3.7755287000000002</v>
      </c>
      <c r="L3215">
        <v>3.7842965999999998</v>
      </c>
      <c r="M3215">
        <v>3.7698860999999999</v>
      </c>
      <c r="N3215">
        <v>35.432000000000002</v>
      </c>
      <c r="O3215">
        <v>36.267000000000003</v>
      </c>
      <c r="P3215">
        <v>35.244</v>
      </c>
      <c r="Q3215">
        <v>36.134999999999998</v>
      </c>
      <c r="R3215">
        <v>3.7518050000000001</v>
      </c>
      <c r="S3215">
        <v>3.7778779999999998</v>
      </c>
      <c r="U3215">
        <v>14.538995</v>
      </c>
      <c r="V3215">
        <f>(SUM($U$2:U3215))*$B$6581/3600</f>
        <v>13.692527453812952</v>
      </c>
      <c r="W3215">
        <f t="shared" si="300"/>
        <v>47.798609432332299</v>
      </c>
      <c r="X3215">
        <f t="shared" si="301"/>
        <v>3.7842965999999998</v>
      </c>
      <c r="Y3215">
        <f t="shared" si="302"/>
        <v>3.7693355333333329</v>
      </c>
      <c r="Z3215">
        <f t="shared" si="303"/>
        <v>3.7463198000000002</v>
      </c>
      <c r="AA3215">
        <f t="shared" si="304"/>
        <v>45.232026399999995</v>
      </c>
      <c r="AB3215">
        <f t="shared" si="305"/>
        <v>36.267000000000003</v>
      </c>
    </row>
    <row r="3216" spans="1:28" x14ac:dyDescent="0.25">
      <c r="A3216">
        <v>3215</v>
      </c>
      <c r="B3216" t="s">
        <v>3234</v>
      </c>
      <c r="C3216">
        <v>3.7758329000000002</v>
      </c>
      <c r="D3216">
        <v>3.7713123999999998</v>
      </c>
      <c r="E3216">
        <v>3.7462255</v>
      </c>
      <c r="F3216">
        <v>3.7758433999999998</v>
      </c>
      <c r="G3216">
        <v>3.7712704000000001</v>
      </c>
      <c r="H3216">
        <v>3.7586955</v>
      </c>
      <c r="I3216">
        <v>3.7789163000000001</v>
      </c>
      <c r="J3216">
        <v>3.7697916999999999</v>
      </c>
      <c r="K3216">
        <v>3.7754553</v>
      </c>
      <c r="L3216">
        <v>3.7842022000000002</v>
      </c>
      <c r="M3216">
        <v>3.7698125999999998</v>
      </c>
      <c r="N3216">
        <v>35.433</v>
      </c>
      <c r="O3216">
        <v>36.268000000000001</v>
      </c>
      <c r="P3216">
        <v>35.244</v>
      </c>
      <c r="Q3216">
        <v>36.134999999999998</v>
      </c>
      <c r="R3216">
        <v>3.7517106</v>
      </c>
      <c r="S3216">
        <v>3.7778151000000002</v>
      </c>
      <c r="U3216">
        <v>14.538572</v>
      </c>
      <c r="V3216">
        <f>(SUM($U$2:U3216))*$B$6581/3600</f>
        <v>13.696733576927171</v>
      </c>
      <c r="W3216">
        <f t="shared" si="300"/>
        <v>47.782574008908703</v>
      </c>
      <c r="X3216">
        <f t="shared" si="301"/>
        <v>3.7842022000000002</v>
      </c>
      <c r="Y3216">
        <f t="shared" si="302"/>
        <v>3.7692542499999999</v>
      </c>
      <c r="Z3216">
        <f t="shared" si="303"/>
        <v>3.7462255</v>
      </c>
      <c r="AA3216">
        <f t="shared" si="304"/>
        <v>45.231051000000001</v>
      </c>
      <c r="AB3216">
        <f t="shared" si="305"/>
        <v>36.268000000000001</v>
      </c>
    </row>
    <row r="3217" spans="1:28" x14ac:dyDescent="0.25">
      <c r="A3217">
        <v>3216</v>
      </c>
      <c r="B3217" t="s">
        <v>3235</v>
      </c>
      <c r="C3217">
        <v>3.7757594000000001</v>
      </c>
      <c r="D3217">
        <v>3.771239</v>
      </c>
      <c r="E3217">
        <v>3.7461310999999999</v>
      </c>
      <c r="F3217">
        <v>3.7757698999999998</v>
      </c>
      <c r="G3217">
        <v>3.7711655999999998</v>
      </c>
      <c r="H3217">
        <v>3.7586221000000002</v>
      </c>
      <c r="I3217">
        <v>3.7788428999999999</v>
      </c>
      <c r="J3217">
        <v>3.7697181999999998</v>
      </c>
      <c r="K3217">
        <v>3.7753819000000002</v>
      </c>
      <c r="L3217">
        <v>3.7841288</v>
      </c>
      <c r="M3217">
        <v>3.7697392000000001</v>
      </c>
      <c r="N3217">
        <v>35.433</v>
      </c>
      <c r="O3217">
        <v>36.268000000000001</v>
      </c>
      <c r="P3217">
        <v>35.244</v>
      </c>
      <c r="Q3217">
        <v>36.134999999999998</v>
      </c>
      <c r="R3217">
        <v>3.7516371999999998</v>
      </c>
      <c r="S3217">
        <v>3.7777311999999998</v>
      </c>
      <c r="U3217">
        <v>14.538404</v>
      </c>
      <c r="V3217">
        <f>(SUM($U$2:U3217))*$B$6581/3600</f>
        <v>13.70093965143767</v>
      </c>
      <c r="W3217">
        <f t="shared" si="300"/>
        <v>47.766538770781935</v>
      </c>
      <c r="X3217">
        <f t="shared" si="301"/>
        <v>3.7841288</v>
      </c>
      <c r="Y3217">
        <f t="shared" si="302"/>
        <v>3.7691755916666665</v>
      </c>
      <c r="Z3217">
        <f t="shared" si="303"/>
        <v>3.7461310999999999</v>
      </c>
      <c r="AA3217">
        <f t="shared" si="304"/>
        <v>45.230107099999998</v>
      </c>
      <c r="AB3217">
        <f t="shared" si="305"/>
        <v>36.268000000000001</v>
      </c>
    </row>
    <row r="3218" spans="1:28" x14ac:dyDescent="0.25">
      <c r="A3218">
        <v>3217</v>
      </c>
      <c r="B3218" t="s">
        <v>3236</v>
      </c>
      <c r="C3218">
        <v>3.7756755000000002</v>
      </c>
      <c r="D3218">
        <v>3.7711760999999999</v>
      </c>
      <c r="E3218">
        <v>3.7460577000000002</v>
      </c>
      <c r="F3218">
        <v>3.7756859999999999</v>
      </c>
      <c r="G3218">
        <v>3.7710816999999999</v>
      </c>
      <c r="H3218">
        <v>3.7585592000000001</v>
      </c>
      <c r="I3218">
        <v>3.7787799999999998</v>
      </c>
      <c r="J3218">
        <v>3.7696342999999999</v>
      </c>
      <c r="K3218">
        <v>3.7752979999999998</v>
      </c>
      <c r="L3218">
        <v>3.7840449</v>
      </c>
      <c r="M3218">
        <v>3.7696553000000002</v>
      </c>
      <c r="N3218">
        <v>35.433</v>
      </c>
      <c r="O3218">
        <v>36.268999999999998</v>
      </c>
      <c r="P3218">
        <v>35.244999999999997</v>
      </c>
      <c r="Q3218">
        <v>36.134999999999998</v>
      </c>
      <c r="R3218">
        <v>3.7515743000000001</v>
      </c>
      <c r="S3218">
        <v>3.7776472999999999</v>
      </c>
      <c r="U3218">
        <v>14.538214</v>
      </c>
      <c r="V3218">
        <f>(SUM($U$2:U3218))*$B$6581/3600</f>
        <v>13.705145670979677</v>
      </c>
      <c r="W3218">
        <f t="shared" si="300"/>
        <v>47.750503742217035</v>
      </c>
      <c r="X3218">
        <f t="shared" si="301"/>
        <v>3.7840449</v>
      </c>
      <c r="Y3218">
        <f t="shared" si="302"/>
        <v>3.7690995666666667</v>
      </c>
      <c r="Z3218">
        <f t="shared" si="303"/>
        <v>3.7460577000000002</v>
      </c>
      <c r="AA3218">
        <f t="shared" si="304"/>
        <v>45.229194800000002</v>
      </c>
      <c r="AB3218">
        <f t="shared" si="305"/>
        <v>36.268999999999998</v>
      </c>
    </row>
    <row r="3219" spans="1:28" x14ac:dyDescent="0.25">
      <c r="A3219">
        <v>3218</v>
      </c>
      <c r="B3219" t="s">
        <v>3237</v>
      </c>
      <c r="C3219">
        <v>3.7755915999999998</v>
      </c>
      <c r="D3219">
        <v>3.7710922</v>
      </c>
      <c r="E3219">
        <v>3.7459633000000001</v>
      </c>
      <c r="F3219">
        <v>3.7756126000000001</v>
      </c>
      <c r="G3219">
        <v>3.7709872999999998</v>
      </c>
      <c r="H3219">
        <v>3.7584753000000002</v>
      </c>
      <c r="I3219">
        <v>3.7787065000000002</v>
      </c>
      <c r="J3219">
        <v>3.7695609000000001</v>
      </c>
      <c r="K3219">
        <v>3.7752246</v>
      </c>
      <c r="L3219">
        <v>3.7839714</v>
      </c>
      <c r="M3219">
        <v>3.7695609000000001</v>
      </c>
      <c r="N3219">
        <v>35.433</v>
      </c>
      <c r="O3219">
        <v>36.268999999999998</v>
      </c>
      <c r="P3219">
        <v>35.246000000000002</v>
      </c>
      <c r="Q3219">
        <v>36.134999999999998</v>
      </c>
      <c r="R3219">
        <v>3.7514694</v>
      </c>
      <c r="S3219">
        <v>3.7775634</v>
      </c>
      <c r="U3219">
        <v>14.538171999999999</v>
      </c>
      <c r="V3219">
        <f>(SUM($U$2:U3219))*$B$6581/3600</f>
        <v>13.709351678370753</v>
      </c>
      <c r="W3219">
        <f t="shared" si="300"/>
        <v>47.734468759976345</v>
      </c>
      <c r="X3219">
        <f t="shared" si="301"/>
        <v>3.7839714</v>
      </c>
      <c r="Y3219">
        <f t="shared" si="302"/>
        <v>3.7690156500000001</v>
      </c>
      <c r="Z3219">
        <f t="shared" si="303"/>
        <v>3.7459633000000001</v>
      </c>
      <c r="AA3219">
        <f t="shared" si="304"/>
        <v>45.228187800000001</v>
      </c>
      <c r="AB3219">
        <f t="shared" si="305"/>
        <v>36.268999999999998</v>
      </c>
    </row>
    <row r="3220" spans="1:28" x14ac:dyDescent="0.25">
      <c r="A3220">
        <v>3219</v>
      </c>
      <c r="B3220" t="s">
        <v>3238</v>
      </c>
      <c r="C3220">
        <v>3.7754973000000001</v>
      </c>
      <c r="D3220">
        <v>3.7710186999999999</v>
      </c>
      <c r="E3220">
        <v>3.7458898</v>
      </c>
      <c r="F3220">
        <v>3.7755182</v>
      </c>
      <c r="G3220">
        <v>3.7709139</v>
      </c>
      <c r="H3220">
        <v>3.7583809000000001</v>
      </c>
      <c r="I3220">
        <v>3.7786436000000001</v>
      </c>
      <c r="J3220">
        <v>3.7694665000000001</v>
      </c>
      <c r="K3220">
        <v>3.7751616000000001</v>
      </c>
      <c r="L3220">
        <v>3.7838875000000001</v>
      </c>
      <c r="M3220">
        <v>3.7695085000000002</v>
      </c>
      <c r="N3220">
        <v>35.433</v>
      </c>
      <c r="O3220">
        <v>36.270000000000003</v>
      </c>
      <c r="P3220">
        <v>35.246000000000002</v>
      </c>
      <c r="Q3220">
        <v>36.136000000000003</v>
      </c>
      <c r="R3220">
        <v>3.7513960000000002</v>
      </c>
      <c r="S3220">
        <v>3.7774899</v>
      </c>
      <c r="U3220">
        <v>14.538003</v>
      </c>
      <c r="V3220">
        <f>(SUM($U$2:U3220))*$B$6581/3600</f>
        <v>13.713557636868803</v>
      </c>
      <c r="W3220">
        <f t="shared" si="300"/>
        <v>47.718433964135428</v>
      </c>
      <c r="X3220">
        <f t="shared" si="301"/>
        <v>3.7838875000000001</v>
      </c>
      <c r="Y3220">
        <f t="shared" si="302"/>
        <v>3.7689395916666668</v>
      </c>
      <c r="Z3220">
        <f t="shared" si="303"/>
        <v>3.7458898</v>
      </c>
      <c r="AA3220">
        <f t="shared" si="304"/>
        <v>45.2272751</v>
      </c>
      <c r="AB3220">
        <f t="shared" si="305"/>
        <v>36.270000000000003</v>
      </c>
    </row>
    <row r="3221" spans="1:28" x14ac:dyDescent="0.25">
      <c r="A3221">
        <v>3220</v>
      </c>
      <c r="B3221" t="s">
        <v>3239</v>
      </c>
      <c r="C3221">
        <v>3.7754343000000001</v>
      </c>
      <c r="D3221">
        <v>3.7709242999999999</v>
      </c>
      <c r="E3221">
        <v>3.7457850000000001</v>
      </c>
      <c r="F3221">
        <v>3.7754553</v>
      </c>
      <c r="G3221">
        <v>3.7708300000000001</v>
      </c>
      <c r="H3221">
        <v>3.7582970000000002</v>
      </c>
      <c r="I3221">
        <v>3.7785807</v>
      </c>
      <c r="J3221">
        <v>3.7693930999999998</v>
      </c>
      <c r="K3221">
        <v>3.7750568000000002</v>
      </c>
      <c r="L3221">
        <v>3.7838036000000002</v>
      </c>
      <c r="M3221">
        <v>3.7694245999999998</v>
      </c>
      <c r="N3221">
        <v>35.433</v>
      </c>
      <c r="O3221">
        <v>36.271000000000001</v>
      </c>
      <c r="P3221">
        <v>35.247</v>
      </c>
      <c r="Q3221">
        <v>36.136000000000003</v>
      </c>
      <c r="R3221">
        <v>3.7513120999999998</v>
      </c>
      <c r="S3221">
        <v>3.777406</v>
      </c>
      <c r="U3221">
        <v>14.537896999999999</v>
      </c>
      <c r="V3221">
        <f>(SUM($U$2:U3221))*$B$6581/3600</f>
        <v>13.717763564700219</v>
      </c>
      <c r="W3221">
        <f t="shared" si="300"/>
        <v>47.702399285207974</v>
      </c>
      <c r="X3221">
        <f t="shared" si="301"/>
        <v>3.7838036000000002</v>
      </c>
      <c r="Y3221">
        <f t="shared" si="302"/>
        <v>3.7688557083333332</v>
      </c>
      <c r="Z3221">
        <f t="shared" si="303"/>
        <v>3.7457850000000001</v>
      </c>
      <c r="AA3221">
        <f t="shared" si="304"/>
        <v>45.226268499999996</v>
      </c>
      <c r="AB3221">
        <f t="shared" si="305"/>
        <v>36.271000000000001</v>
      </c>
    </row>
    <row r="3222" spans="1:28" x14ac:dyDescent="0.25">
      <c r="A3222">
        <v>3221</v>
      </c>
      <c r="B3222" t="s">
        <v>3240</v>
      </c>
      <c r="C3222">
        <v>3.7753504000000002</v>
      </c>
      <c r="D3222">
        <v>3.7708300000000001</v>
      </c>
      <c r="E3222">
        <v>3.7457115999999999</v>
      </c>
      <c r="F3222">
        <v>3.7753714</v>
      </c>
      <c r="G3222">
        <v>3.7707356000000001</v>
      </c>
      <c r="H3222">
        <v>3.7582339999999999</v>
      </c>
      <c r="I3222">
        <v>3.7784968000000001</v>
      </c>
      <c r="J3222">
        <v>3.7693197000000001</v>
      </c>
      <c r="K3222">
        <v>3.7750043</v>
      </c>
      <c r="L3222">
        <v>3.7837301999999999</v>
      </c>
      <c r="M3222">
        <v>3.7693302000000002</v>
      </c>
      <c r="N3222">
        <v>35.433</v>
      </c>
      <c r="O3222">
        <v>36.271000000000001</v>
      </c>
      <c r="P3222">
        <v>35.247999999999998</v>
      </c>
      <c r="Q3222">
        <v>36.137</v>
      </c>
      <c r="R3222">
        <v>3.7512281999999999</v>
      </c>
      <c r="S3222">
        <v>3.7773325999999998</v>
      </c>
      <c r="U3222">
        <v>14.537644</v>
      </c>
      <c r="V3222">
        <f>(SUM($U$2:U3222))*$B$6581/3600</f>
        <v>13.721969419336748</v>
      </c>
      <c r="W3222">
        <f t="shared" si="300"/>
        <v>47.686364885328707</v>
      </c>
      <c r="X3222">
        <f t="shared" si="301"/>
        <v>3.7837301999999999</v>
      </c>
      <c r="Y3222">
        <f t="shared" si="302"/>
        <v>3.7687770500000002</v>
      </c>
      <c r="Z3222">
        <f t="shared" si="303"/>
        <v>3.7457115999999999</v>
      </c>
      <c r="AA3222">
        <f t="shared" si="304"/>
        <v>45.2253246</v>
      </c>
      <c r="AB3222">
        <f t="shared" si="305"/>
        <v>36.271000000000001</v>
      </c>
    </row>
    <row r="3223" spans="1:28" x14ac:dyDescent="0.25">
      <c r="A3223">
        <v>3222</v>
      </c>
      <c r="B3223" t="s">
        <v>3241</v>
      </c>
      <c r="C3223">
        <v>3.775277</v>
      </c>
      <c r="D3223">
        <v>3.7707461000000002</v>
      </c>
      <c r="E3223">
        <v>3.7456380999999999</v>
      </c>
      <c r="F3223">
        <v>3.775277</v>
      </c>
      <c r="G3223">
        <v>3.7706517000000002</v>
      </c>
      <c r="H3223">
        <v>3.7581606000000001</v>
      </c>
      <c r="I3223">
        <v>3.7784339</v>
      </c>
      <c r="J3223">
        <v>3.7692462999999998</v>
      </c>
      <c r="K3223">
        <v>3.7749098999999999</v>
      </c>
      <c r="L3223">
        <v>3.7836568000000002</v>
      </c>
      <c r="M3223">
        <v>3.7692462999999998</v>
      </c>
      <c r="N3223">
        <v>35.433</v>
      </c>
      <c r="O3223">
        <v>36.271999999999998</v>
      </c>
      <c r="P3223">
        <v>35.247999999999998</v>
      </c>
      <c r="Q3223">
        <v>36.137</v>
      </c>
      <c r="R3223">
        <v>3.7511652</v>
      </c>
      <c r="S3223">
        <v>3.7772592</v>
      </c>
      <c r="U3223">
        <v>14.537053</v>
      </c>
      <c r="V3223">
        <f>(SUM($U$2:U3223))*$B$6581/3600</f>
        <v>13.726175102992332</v>
      </c>
      <c r="W3223">
        <f t="shared" si="300"/>
        <v>47.670331137297175</v>
      </c>
      <c r="X3223">
        <f t="shared" si="301"/>
        <v>3.7836568000000002</v>
      </c>
      <c r="Y3223">
        <f t="shared" si="302"/>
        <v>3.7686992583333336</v>
      </c>
      <c r="Z3223">
        <f t="shared" si="303"/>
        <v>3.7456380999999999</v>
      </c>
      <c r="AA3223">
        <f t="shared" si="304"/>
        <v>45.224391100000005</v>
      </c>
      <c r="AB3223">
        <f t="shared" si="305"/>
        <v>36.271999999999998</v>
      </c>
    </row>
    <row r="3224" spans="1:28" x14ac:dyDescent="0.25">
      <c r="A3224">
        <v>3223</v>
      </c>
      <c r="B3224" t="s">
        <v>3242</v>
      </c>
      <c r="C3224">
        <v>3.7751931000000001</v>
      </c>
      <c r="D3224">
        <v>3.7706726000000002</v>
      </c>
      <c r="E3224">
        <v>3.7455541999999999</v>
      </c>
      <c r="F3224">
        <v>3.7752036000000002</v>
      </c>
      <c r="G3224">
        <v>3.7705782999999999</v>
      </c>
      <c r="H3224">
        <v>3.7580871999999999</v>
      </c>
      <c r="I3224">
        <v>3.7783709000000001</v>
      </c>
      <c r="J3224">
        <v>3.7691623999999999</v>
      </c>
      <c r="K3224">
        <v>3.7748468000000002</v>
      </c>
      <c r="L3224">
        <v>3.7835624000000001</v>
      </c>
      <c r="M3224">
        <v>3.7691834000000002</v>
      </c>
      <c r="N3224">
        <v>35.433</v>
      </c>
      <c r="O3224">
        <v>36.273000000000003</v>
      </c>
      <c r="P3224">
        <v>35.249000000000002</v>
      </c>
      <c r="Q3224">
        <v>36.137</v>
      </c>
      <c r="R3224">
        <v>3.7510813000000001</v>
      </c>
      <c r="S3224">
        <v>3.7771648</v>
      </c>
      <c r="U3224">
        <v>14.53661</v>
      </c>
      <c r="V3224">
        <f>(SUM($U$2:U3224))*$B$6581/3600</f>
        <v>13.730380658484536</v>
      </c>
      <c r="W3224">
        <f t="shared" si="300"/>
        <v>47.654297877875713</v>
      </c>
      <c r="X3224">
        <f t="shared" si="301"/>
        <v>3.7835624000000001</v>
      </c>
      <c r="Y3224">
        <f t="shared" si="302"/>
        <v>3.7686223250000004</v>
      </c>
      <c r="Z3224">
        <f t="shared" si="303"/>
        <v>3.7455541999999999</v>
      </c>
      <c r="AA3224">
        <f t="shared" si="304"/>
        <v>45.223467900000003</v>
      </c>
      <c r="AB3224">
        <f t="shared" si="305"/>
        <v>36.273000000000003</v>
      </c>
    </row>
    <row r="3225" spans="1:28" x14ac:dyDescent="0.25">
      <c r="A3225">
        <v>3224</v>
      </c>
      <c r="B3225" t="s">
        <v>3243</v>
      </c>
      <c r="C3225">
        <v>3.7751196999999999</v>
      </c>
      <c r="D3225">
        <v>3.7705991999999999</v>
      </c>
      <c r="E3225">
        <v>3.7454703</v>
      </c>
      <c r="F3225">
        <v>3.7751302</v>
      </c>
      <c r="G3225">
        <v>3.7704838999999999</v>
      </c>
      <c r="H3225">
        <v>3.7580032999999999</v>
      </c>
      <c r="I3225">
        <v>3.7782765</v>
      </c>
      <c r="J3225">
        <v>3.7690785</v>
      </c>
      <c r="K3225">
        <v>3.7747733999999999</v>
      </c>
      <c r="L3225">
        <v>3.7834785000000002</v>
      </c>
      <c r="M3225">
        <v>3.7690890000000001</v>
      </c>
      <c r="N3225">
        <v>35.433</v>
      </c>
      <c r="O3225">
        <v>36.273000000000003</v>
      </c>
      <c r="P3225">
        <v>35.249000000000002</v>
      </c>
      <c r="Q3225">
        <v>36.137</v>
      </c>
      <c r="R3225">
        <v>3.7509869</v>
      </c>
      <c r="S3225">
        <v>3.7770914000000002</v>
      </c>
      <c r="U3225">
        <v>14.536314000000001</v>
      </c>
      <c r="V3225">
        <f>(SUM($U$2:U3225))*$B$6581/3600</f>
        <v>13.734586128341615</v>
      </c>
      <c r="W3225">
        <f t="shared" si="300"/>
        <v>47.638264944929588</v>
      </c>
      <c r="X3225">
        <f t="shared" si="301"/>
        <v>3.7834785000000002</v>
      </c>
      <c r="Y3225">
        <f t="shared" si="302"/>
        <v>3.7685384250000005</v>
      </c>
      <c r="Z3225">
        <f t="shared" si="303"/>
        <v>3.7454703</v>
      </c>
      <c r="AA3225">
        <f t="shared" si="304"/>
        <v>45.222461100000004</v>
      </c>
      <c r="AB3225">
        <f t="shared" si="305"/>
        <v>36.273000000000003</v>
      </c>
    </row>
    <row r="3226" spans="1:28" x14ac:dyDescent="0.25">
      <c r="A3226">
        <v>3225</v>
      </c>
      <c r="B3226" t="s">
        <v>3244</v>
      </c>
      <c r="C3226">
        <v>3.7750463000000001</v>
      </c>
      <c r="D3226">
        <v>3.7705153</v>
      </c>
      <c r="E3226">
        <v>3.7453864000000001</v>
      </c>
      <c r="F3226">
        <v>3.7750463000000001</v>
      </c>
      <c r="G3226">
        <v>3.7703894999999998</v>
      </c>
      <c r="H3226">
        <v>3.7579194</v>
      </c>
      <c r="I3226">
        <v>3.7782241000000001</v>
      </c>
      <c r="J3226">
        <v>3.7690051000000002</v>
      </c>
      <c r="K3226">
        <v>3.7746895</v>
      </c>
      <c r="L3226">
        <v>3.7834051</v>
      </c>
      <c r="M3226">
        <v>3.7690155999999999</v>
      </c>
      <c r="N3226">
        <v>35.433</v>
      </c>
      <c r="O3226">
        <v>36.273000000000003</v>
      </c>
      <c r="P3226">
        <v>35.25</v>
      </c>
      <c r="Q3226">
        <v>36.137999999999998</v>
      </c>
      <c r="R3226">
        <v>3.7509134999999998</v>
      </c>
      <c r="S3226">
        <v>3.777018</v>
      </c>
      <c r="U3226">
        <v>14.535681</v>
      </c>
      <c r="V3226">
        <f>(SUM($U$2:U3226))*$B$6581/3600</f>
        <v>13.738791415066817</v>
      </c>
      <c r="W3226">
        <f t="shared" si="300"/>
        <v>47.622232710155423</v>
      </c>
      <c r="X3226">
        <f t="shared" si="301"/>
        <v>3.7834051</v>
      </c>
      <c r="Y3226">
        <f t="shared" si="302"/>
        <v>3.7684606500000002</v>
      </c>
      <c r="Z3226">
        <f t="shared" si="303"/>
        <v>3.7453864000000001</v>
      </c>
      <c r="AA3226">
        <f t="shared" si="304"/>
        <v>45.221527800000004</v>
      </c>
      <c r="AB3226">
        <f t="shared" si="305"/>
        <v>36.273000000000003</v>
      </c>
    </row>
    <row r="3227" spans="1:28" x14ac:dyDescent="0.25">
      <c r="A3227">
        <v>3226</v>
      </c>
      <c r="B3227" t="s">
        <v>3245</v>
      </c>
      <c r="C3227">
        <v>3.7749413999999999</v>
      </c>
      <c r="D3227">
        <v>3.7704523999999999</v>
      </c>
      <c r="E3227">
        <v>3.7453025000000002</v>
      </c>
      <c r="F3227">
        <v>3.7749728999999999</v>
      </c>
      <c r="G3227">
        <v>3.7703055999999999</v>
      </c>
      <c r="H3227">
        <v>3.7578459999999998</v>
      </c>
      <c r="I3227">
        <v>3.7781506999999999</v>
      </c>
      <c r="J3227">
        <v>3.7689317</v>
      </c>
      <c r="K3227">
        <v>3.7746056000000001</v>
      </c>
      <c r="L3227">
        <v>3.7833212000000001</v>
      </c>
      <c r="M3227">
        <v>3.7689420999999999</v>
      </c>
      <c r="N3227">
        <v>35.433</v>
      </c>
      <c r="O3227">
        <v>36.273000000000003</v>
      </c>
      <c r="P3227">
        <v>35.25</v>
      </c>
      <c r="Q3227">
        <v>36.137999999999998</v>
      </c>
      <c r="R3227">
        <v>3.7508295999999999</v>
      </c>
      <c r="S3227">
        <v>3.7769446000000002</v>
      </c>
      <c r="U3227">
        <v>14.53547</v>
      </c>
      <c r="V3227">
        <f>(SUM($U$2:U3227))*$B$6581/3600</f>
        <v>13.742996640748064</v>
      </c>
      <c r="W3227">
        <f t="shared" si="300"/>
        <v>47.60620070810522</v>
      </c>
      <c r="X3227">
        <f t="shared" si="301"/>
        <v>3.7833212000000001</v>
      </c>
      <c r="Y3227">
        <f t="shared" si="302"/>
        <v>3.7683837416666672</v>
      </c>
      <c r="Z3227">
        <f t="shared" si="303"/>
        <v>3.7453025000000002</v>
      </c>
      <c r="AA3227">
        <f t="shared" si="304"/>
        <v>45.220604900000005</v>
      </c>
      <c r="AB3227">
        <f t="shared" si="305"/>
        <v>36.273000000000003</v>
      </c>
    </row>
    <row r="3228" spans="1:28" x14ac:dyDescent="0.25">
      <c r="A3228">
        <v>3227</v>
      </c>
      <c r="B3228" t="s">
        <v>3246</v>
      </c>
      <c r="C3228">
        <v>3.7748678</v>
      </c>
      <c r="D3228">
        <v>3.770337</v>
      </c>
      <c r="E3228">
        <v>3.7452081000000002</v>
      </c>
      <c r="F3228">
        <v>3.7748783000000001</v>
      </c>
      <c r="G3228">
        <v>3.7702322000000001</v>
      </c>
      <c r="H3228">
        <v>3.7577620999999999</v>
      </c>
      <c r="I3228">
        <v>3.7780773000000001</v>
      </c>
      <c r="J3228">
        <v>3.7688478000000001</v>
      </c>
      <c r="K3228">
        <v>3.7745427</v>
      </c>
      <c r="L3228">
        <v>3.7832268</v>
      </c>
      <c r="M3228">
        <v>3.7688478000000001</v>
      </c>
      <c r="N3228">
        <v>35.433</v>
      </c>
      <c r="O3228">
        <v>36.273000000000003</v>
      </c>
      <c r="P3228">
        <v>35.250999999999998</v>
      </c>
      <c r="Q3228">
        <v>36.137999999999998</v>
      </c>
      <c r="R3228">
        <v>3.7507351999999998</v>
      </c>
      <c r="S3228">
        <v>3.7768606999999998</v>
      </c>
      <c r="U3228">
        <v>14.535216999999999</v>
      </c>
      <c r="V3228">
        <f>(SUM($U$2:U3228))*$B$6581/3600</f>
        <v>13.747201793234423</v>
      </c>
      <c r="W3228">
        <f t="shared" si="300"/>
        <v>47.590168985103205</v>
      </c>
      <c r="X3228">
        <f t="shared" si="301"/>
        <v>3.7832268</v>
      </c>
      <c r="Y3228">
        <f t="shared" si="302"/>
        <v>3.7682963333333337</v>
      </c>
      <c r="Z3228">
        <f t="shared" si="303"/>
        <v>3.7452081000000002</v>
      </c>
      <c r="AA3228">
        <f t="shared" si="304"/>
        <v>45.219556000000004</v>
      </c>
      <c r="AB3228">
        <f t="shared" si="305"/>
        <v>36.273000000000003</v>
      </c>
    </row>
    <row r="3229" spans="1:28" x14ac:dyDescent="0.25">
      <c r="A3229">
        <v>3228</v>
      </c>
      <c r="B3229" t="s">
        <v>3247</v>
      </c>
      <c r="C3229">
        <v>3.7747944000000002</v>
      </c>
      <c r="D3229">
        <v>3.7702635999999998</v>
      </c>
      <c r="E3229">
        <v>3.7451346999999999</v>
      </c>
      <c r="F3229">
        <v>3.7748048999999999</v>
      </c>
      <c r="G3229">
        <v>3.7701481999999999</v>
      </c>
      <c r="H3229">
        <v>3.7576782</v>
      </c>
      <c r="I3229">
        <v>3.7780038</v>
      </c>
      <c r="J3229">
        <v>3.7687639000000002</v>
      </c>
      <c r="K3229">
        <v>3.7744588000000001</v>
      </c>
      <c r="L3229">
        <v>3.7831429000000001</v>
      </c>
      <c r="M3229">
        <v>3.7687743</v>
      </c>
      <c r="N3229">
        <v>35.433</v>
      </c>
      <c r="O3229">
        <v>36.273000000000003</v>
      </c>
      <c r="P3229">
        <v>35.250999999999998</v>
      </c>
      <c r="Q3229">
        <v>36.139000000000003</v>
      </c>
      <c r="R3229">
        <v>3.7506723000000002</v>
      </c>
      <c r="S3229">
        <v>3.7767873000000001</v>
      </c>
      <c r="U3229">
        <v>14.534943</v>
      </c>
      <c r="V3229">
        <f>(SUM($U$2:U3229))*$B$6581/3600</f>
        <v>13.751406866450427</v>
      </c>
      <c r="W3229">
        <f t="shared" si="300"/>
        <v>47.574137564311485</v>
      </c>
      <c r="X3229">
        <f t="shared" si="301"/>
        <v>3.7831429000000001</v>
      </c>
      <c r="Y3229">
        <f t="shared" si="302"/>
        <v>3.7682194083333331</v>
      </c>
      <c r="Z3229">
        <f t="shared" si="303"/>
        <v>3.7451346999999999</v>
      </c>
      <c r="AA3229">
        <f t="shared" si="304"/>
        <v>45.218632899999996</v>
      </c>
      <c r="AB3229">
        <f t="shared" si="305"/>
        <v>36.273000000000003</v>
      </c>
    </row>
    <row r="3230" spans="1:28" x14ac:dyDescent="0.25">
      <c r="A3230">
        <v>3229</v>
      </c>
      <c r="B3230" t="s">
        <v>3248</v>
      </c>
      <c r="C3230">
        <v>3.7747000000000002</v>
      </c>
      <c r="D3230">
        <v>3.7701902</v>
      </c>
      <c r="E3230">
        <v>3.7450717999999998</v>
      </c>
      <c r="F3230">
        <v>3.774721</v>
      </c>
      <c r="G3230">
        <v>3.7700434</v>
      </c>
      <c r="H3230">
        <v>3.7576048000000002</v>
      </c>
      <c r="I3230">
        <v>3.7779303999999998</v>
      </c>
      <c r="J3230">
        <v>3.7686904000000001</v>
      </c>
      <c r="K3230">
        <v>3.7743853000000001</v>
      </c>
      <c r="L3230">
        <v>3.7830590000000002</v>
      </c>
      <c r="M3230">
        <v>3.7687008999999998</v>
      </c>
      <c r="N3230">
        <v>35.433</v>
      </c>
      <c r="O3230">
        <v>36.273000000000003</v>
      </c>
      <c r="P3230">
        <v>35.252000000000002</v>
      </c>
      <c r="Q3230">
        <v>36.139000000000003</v>
      </c>
      <c r="R3230">
        <v>3.7505883999999998</v>
      </c>
      <c r="S3230">
        <v>3.7766929</v>
      </c>
      <c r="U3230">
        <v>14.534414999999999</v>
      </c>
      <c r="V3230">
        <f>(SUM($U$2:U3230))*$B$6581/3600</f>
        <v>13.755611786911885</v>
      </c>
      <c r="W3230">
        <f t="shared" si="300"/>
        <v>47.558106725881181</v>
      </c>
      <c r="X3230">
        <f t="shared" si="301"/>
        <v>3.7830590000000002</v>
      </c>
      <c r="Y3230">
        <f t="shared" si="302"/>
        <v>3.7681398749999997</v>
      </c>
      <c r="Z3230">
        <f t="shared" si="303"/>
        <v>3.7450717999999998</v>
      </c>
      <c r="AA3230">
        <f t="shared" si="304"/>
        <v>45.217678499999998</v>
      </c>
      <c r="AB3230">
        <f t="shared" si="305"/>
        <v>36.273000000000003</v>
      </c>
    </row>
    <row r="3231" spans="1:28" x14ac:dyDescent="0.25">
      <c r="A3231">
        <v>3230</v>
      </c>
      <c r="B3231" t="s">
        <v>3249</v>
      </c>
      <c r="C3231">
        <v>3.7746265999999999</v>
      </c>
      <c r="D3231">
        <v>3.7701273</v>
      </c>
      <c r="E3231">
        <v>3.7449669000000001</v>
      </c>
      <c r="F3231">
        <v>3.7746369999999998</v>
      </c>
      <c r="G3231">
        <v>3.7699595000000001</v>
      </c>
      <c r="H3231">
        <v>3.7575314</v>
      </c>
      <c r="I3231">
        <v>3.7778675000000002</v>
      </c>
      <c r="J3231">
        <v>3.7686169999999999</v>
      </c>
      <c r="K3231">
        <v>3.7743118999999998</v>
      </c>
      <c r="L3231">
        <v>3.7829855999999999</v>
      </c>
      <c r="M3231">
        <v>3.7686169999999999</v>
      </c>
      <c r="N3231">
        <v>35.433</v>
      </c>
      <c r="O3231">
        <v>36.273000000000003</v>
      </c>
      <c r="P3231">
        <v>35.253</v>
      </c>
      <c r="Q3231">
        <v>36.139000000000003</v>
      </c>
      <c r="R3231">
        <v>3.750515</v>
      </c>
      <c r="S3231">
        <v>3.7766194999999998</v>
      </c>
      <c r="U3231">
        <v>14.534098</v>
      </c>
      <c r="V3231">
        <f>(SUM($U$2:U3231))*$B$6581/3600</f>
        <v>13.759816615662748</v>
      </c>
      <c r="W3231">
        <f t="shared" si="300"/>
        <v>47.542076237088345</v>
      </c>
      <c r="X3231">
        <f t="shared" si="301"/>
        <v>3.7829855999999999</v>
      </c>
      <c r="Y3231">
        <f t="shared" si="302"/>
        <v>3.7680629666666672</v>
      </c>
      <c r="Z3231">
        <f t="shared" si="303"/>
        <v>3.7449669000000001</v>
      </c>
      <c r="AA3231">
        <f t="shared" si="304"/>
        <v>45.216755600000006</v>
      </c>
      <c r="AB3231">
        <f t="shared" si="305"/>
        <v>36.273000000000003</v>
      </c>
    </row>
    <row r="3232" spans="1:28" x14ac:dyDescent="0.25">
      <c r="A3232">
        <v>3231</v>
      </c>
      <c r="B3232" t="s">
        <v>3250</v>
      </c>
      <c r="C3232">
        <v>3.7745530999999999</v>
      </c>
      <c r="D3232">
        <v>3.7700328999999999</v>
      </c>
      <c r="E3232">
        <v>3.7448934999999999</v>
      </c>
      <c r="F3232">
        <v>3.7745530999999999</v>
      </c>
      <c r="G3232">
        <v>3.7698756000000002</v>
      </c>
      <c r="H3232">
        <v>3.7574684</v>
      </c>
      <c r="I3232">
        <v>3.7777940999999999</v>
      </c>
      <c r="J3232">
        <v>3.7685436000000001</v>
      </c>
      <c r="K3232">
        <v>3.7742174999999998</v>
      </c>
      <c r="L3232">
        <v>3.7829017</v>
      </c>
      <c r="M3232">
        <v>3.7685225999999998</v>
      </c>
      <c r="N3232">
        <v>35.433</v>
      </c>
      <c r="O3232">
        <v>36.273000000000003</v>
      </c>
      <c r="P3232">
        <v>35.253</v>
      </c>
      <c r="Q3232">
        <v>36.139000000000003</v>
      </c>
      <c r="R3232">
        <v>3.7504311000000001</v>
      </c>
      <c r="S3232">
        <v>3.7765564999999999</v>
      </c>
      <c r="U3232">
        <v>14.53393</v>
      </c>
      <c r="V3232">
        <f>(SUM($U$2:U3232))*$B$6581/3600</f>
        <v>13.764021395809895</v>
      </c>
      <c r="W3232">
        <f t="shared" si="300"/>
        <v>47.526045933592307</v>
      </c>
      <c r="X3232">
        <f t="shared" si="301"/>
        <v>3.7829017</v>
      </c>
      <c r="Y3232">
        <f t="shared" si="302"/>
        <v>3.7679825499999997</v>
      </c>
      <c r="Z3232">
        <f t="shared" si="303"/>
        <v>3.7448934999999999</v>
      </c>
      <c r="AA3232">
        <f t="shared" si="304"/>
        <v>45.215790599999998</v>
      </c>
      <c r="AB3232">
        <f t="shared" si="305"/>
        <v>36.273000000000003</v>
      </c>
    </row>
    <row r="3233" spans="1:28" x14ac:dyDescent="0.25">
      <c r="A3233">
        <v>3232</v>
      </c>
      <c r="B3233" t="s">
        <v>3251</v>
      </c>
      <c r="C3233">
        <v>3.7744483</v>
      </c>
      <c r="D3233">
        <v>3.769949</v>
      </c>
      <c r="E3233">
        <v>3.7447886000000001</v>
      </c>
      <c r="F3233">
        <v>3.7744901999999998</v>
      </c>
      <c r="G3233">
        <v>3.7698021000000002</v>
      </c>
      <c r="H3233">
        <v>3.7573845000000001</v>
      </c>
      <c r="I3233">
        <v>3.7777311999999998</v>
      </c>
      <c r="J3233">
        <v>3.7684492000000001</v>
      </c>
      <c r="K3233">
        <v>3.7741441</v>
      </c>
      <c r="L3233">
        <v>3.7828178000000001</v>
      </c>
      <c r="M3233">
        <v>3.7684597000000002</v>
      </c>
      <c r="N3233">
        <v>35.433999999999997</v>
      </c>
      <c r="O3233">
        <v>36.271999999999998</v>
      </c>
      <c r="P3233">
        <v>35.253</v>
      </c>
      <c r="Q3233">
        <v>36.139000000000003</v>
      </c>
      <c r="R3233">
        <v>3.7503367000000001</v>
      </c>
      <c r="S3233">
        <v>3.7764620999999998</v>
      </c>
      <c r="U3233">
        <v>14.533423000000001</v>
      </c>
      <c r="V3233">
        <f>(SUM($U$2:U3233))*$B$6581/3600</f>
        <v>13.768226029277958</v>
      </c>
      <c r="W3233">
        <f t="shared" si="300"/>
        <v>47.510016189295612</v>
      </c>
      <c r="X3233">
        <f t="shared" si="301"/>
        <v>3.7828178000000001</v>
      </c>
      <c r="Y3233">
        <f t="shared" si="302"/>
        <v>3.7679012666666662</v>
      </c>
      <c r="Z3233">
        <f t="shared" si="303"/>
        <v>3.7447886000000001</v>
      </c>
      <c r="AA3233">
        <f t="shared" si="304"/>
        <v>45.214815199999997</v>
      </c>
      <c r="AB3233">
        <f t="shared" si="305"/>
        <v>36.271999999999998</v>
      </c>
    </row>
    <row r="3234" spans="1:28" x14ac:dyDescent="0.25">
      <c r="A3234">
        <v>3233</v>
      </c>
      <c r="B3234" t="s">
        <v>3252</v>
      </c>
      <c r="C3234">
        <v>3.7743958000000002</v>
      </c>
      <c r="D3234">
        <v>3.7698756000000002</v>
      </c>
      <c r="E3234">
        <v>3.7447257</v>
      </c>
      <c r="F3234">
        <v>3.7743958000000002</v>
      </c>
      <c r="G3234">
        <v>3.7696972999999998</v>
      </c>
      <c r="H3234">
        <v>3.7573006000000002</v>
      </c>
      <c r="I3234">
        <v>3.7776681999999999</v>
      </c>
      <c r="J3234">
        <v>3.7683968000000001</v>
      </c>
      <c r="K3234">
        <v>3.7740706999999998</v>
      </c>
      <c r="L3234">
        <v>3.7827234000000001</v>
      </c>
      <c r="M3234">
        <v>3.7683757999999998</v>
      </c>
      <c r="N3234">
        <v>35.433</v>
      </c>
      <c r="O3234">
        <v>36.271000000000001</v>
      </c>
      <c r="P3234">
        <v>35.253999999999998</v>
      </c>
      <c r="Q3234">
        <v>36.139000000000003</v>
      </c>
      <c r="R3234">
        <v>3.7502632999999999</v>
      </c>
      <c r="S3234">
        <v>3.7763781999999999</v>
      </c>
      <c r="U3234">
        <v>14.533296</v>
      </c>
      <c r="V3234">
        <f>(SUM($U$2:U3234))*$B$6581/3600</f>
        <v>13.772430626003922</v>
      </c>
      <c r="W3234">
        <f t="shared" si="300"/>
        <v>47.493986585074474</v>
      </c>
      <c r="X3234">
        <f t="shared" si="301"/>
        <v>3.7827234000000001</v>
      </c>
      <c r="Y3234">
        <f t="shared" si="302"/>
        <v>3.7678226166666668</v>
      </c>
      <c r="Z3234">
        <f t="shared" si="303"/>
        <v>3.7447257</v>
      </c>
      <c r="AA3234">
        <f t="shared" si="304"/>
        <v>45.213871400000002</v>
      </c>
      <c r="AB3234">
        <f t="shared" si="305"/>
        <v>36.271000000000001</v>
      </c>
    </row>
    <row r="3235" spans="1:28" x14ac:dyDescent="0.25">
      <c r="A3235">
        <v>3234</v>
      </c>
      <c r="B3235" t="s">
        <v>3253</v>
      </c>
      <c r="C3235">
        <v>3.7742909</v>
      </c>
      <c r="D3235">
        <v>3.7697812000000002</v>
      </c>
      <c r="E3235">
        <v>3.7446313</v>
      </c>
      <c r="F3235">
        <v>3.7743224</v>
      </c>
      <c r="G3235">
        <v>3.7696133999999999</v>
      </c>
      <c r="H3235">
        <v>3.7572272</v>
      </c>
      <c r="I3235">
        <v>3.7776052999999998</v>
      </c>
      <c r="J3235">
        <v>3.7683024000000001</v>
      </c>
      <c r="K3235">
        <v>3.7740078000000001</v>
      </c>
      <c r="L3235">
        <v>3.7826605</v>
      </c>
      <c r="M3235">
        <v>3.7682918999999999</v>
      </c>
      <c r="N3235">
        <v>35.433</v>
      </c>
      <c r="O3235">
        <v>36.270000000000003</v>
      </c>
      <c r="P3235">
        <v>35.255000000000003</v>
      </c>
      <c r="Q3235">
        <v>36.139000000000003</v>
      </c>
      <c r="R3235">
        <v>3.7501688999999998</v>
      </c>
      <c r="S3235">
        <v>3.7763048000000001</v>
      </c>
      <c r="U3235">
        <v>14.532959</v>
      </c>
      <c r="V3235">
        <f>(SUM($U$2:U3235))*$B$6581/3600</f>
        <v>13.776635125233136</v>
      </c>
      <c r="W3235">
        <f t="shared" si="300"/>
        <v>47.477957352549943</v>
      </c>
      <c r="X3235">
        <f t="shared" si="301"/>
        <v>3.7826605</v>
      </c>
      <c r="Y3235">
        <f t="shared" si="302"/>
        <v>3.7677430916666665</v>
      </c>
      <c r="Z3235">
        <f t="shared" si="303"/>
        <v>3.7446313</v>
      </c>
      <c r="AA3235">
        <f t="shared" si="304"/>
        <v>45.212917099999999</v>
      </c>
      <c r="AB3235">
        <f t="shared" si="305"/>
        <v>36.270000000000003</v>
      </c>
    </row>
    <row r="3236" spans="1:28" x14ac:dyDescent="0.25">
      <c r="A3236">
        <v>3235</v>
      </c>
      <c r="B3236" t="s">
        <v>3254</v>
      </c>
      <c r="C3236">
        <v>3.7742279999999999</v>
      </c>
      <c r="D3236">
        <v>3.7697181999999998</v>
      </c>
      <c r="E3236">
        <v>3.7445474000000001</v>
      </c>
      <c r="F3236">
        <v>3.7742279999999999</v>
      </c>
      <c r="G3236">
        <v>3.7695189999999998</v>
      </c>
      <c r="H3236">
        <v>3.7571327999999999</v>
      </c>
      <c r="I3236">
        <v>3.7775108999999998</v>
      </c>
      <c r="J3236">
        <v>3.7682395</v>
      </c>
      <c r="K3236">
        <v>3.7739134000000001</v>
      </c>
      <c r="L3236">
        <v>3.7825766000000001</v>
      </c>
      <c r="M3236">
        <v>3.7682185000000001</v>
      </c>
      <c r="N3236">
        <v>35.433</v>
      </c>
      <c r="O3236">
        <v>36.268999999999998</v>
      </c>
      <c r="P3236">
        <v>35.255000000000003</v>
      </c>
      <c r="Q3236">
        <v>36.139000000000003</v>
      </c>
      <c r="R3236">
        <v>3.7501060000000002</v>
      </c>
      <c r="S3236">
        <v>3.7762104000000001</v>
      </c>
      <c r="U3236">
        <v>14.532684</v>
      </c>
      <c r="V3236">
        <f>(SUM($U$2:U3236))*$B$6581/3600</f>
        <v>13.78083954490269</v>
      </c>
      <c r="W3236">
        <f t="shared" si="300"/>
        <v>47.461928423338662</v>
      </c>
      <c r="X3236">
        <f t="shared" si="301"/>
        <v>3.7825766000000001</v>
      </c>
      <c r="Y3236">
        <f t="shared" si="302"/>
        <v>3.767660058333334</v>
      </c>
      <c r="Z3236">
        <f t="shared" si="303"/>
        <v>3.7445474000000001</v>
      </c>
      <c r="AA3236">
        <f t="shared" si="304"/>
        <v>45.211920700000007</v>
      </c>
      <c r="AB3236">
        <f t="shared" si="305"/>
        <v>36.268999999999998</v>
      </c>
    </row>
    <row r="3237" spans="1:28" x14ac:dyDescent="0.25">
      <c r="A3237">
        <v>3236</v>
      </c>
      <c r="B3237" t="s">
        <v>3255</v>
      </c>
      <c r="C3237">
        <v>3.7741335999999999</v>
      </c>
      <c r="D3237">
        <v>3.7696342999999999</v>
      </c>
      <c r="E3237">
        <v>3.7444635000000002</v>
      </c>
      <c r="F3237">
        <v>3.7741546000000001</v>
      </c>
      <c r="G3237">
        <v>3.7694559999999999</v>
      </c>
      <c r="H3237">
        <v>3.7570594000000002</v>
      </c>
      <c r="I3237">
        <v>3.7774480000000001</v>
      </c>
      <c r="J3237">
        <v>3.7681556</v>
      </c>
      <c r="K3237">
        <v>3.7738505</v>
      </c>
      <c r="L3237">
        <v>3.7824925999999999</v>
      </c>
      <c r="M3237">
        <v>3.7681450999999999</v>
      </c>
      <c r="N3237">
        <v>35.433999999999997</v>
      </c>
      <c r="O3237">
        <v>36.268999999999998</v>
      </c>
      <c r="P3237">
        <v>35.256</v>
      </c>
      <c r="Q3237">
        <v>36.139000000000003</v>
      </c>
      <c r="R3237">
        <v>3.7500220999999998</v>
      </c>
      <c r="S3237">
        <v>3.7761580000000001</v>
      </c>
      <c r="U3237">
        <v>14.532261999999999</v>
      </c>
      <c r="V3237">
        <f>(SUM($U$2:U3237))*$B$6581/3600</f>
        <v>13.785043842484331</v>
      </c>
      <c r="W3237">
        <f t="shared" si="300"/>
        <v>47.445899959575321</v>
      </c>
      <c r="X3237">
        <f t="shared" si="301"/>
        <v>3.7824925999999999</v>
      </c>
      <c r="Y3237">
        <f t="shared" si="302"/>
        <v>3.7675866416666666</v>
      </c>
      <c r="Z3237">
        <f t="shared" si="303"/>
        <v>3.7444635000000002</v>
      </c>
      <c r="AA3237">
        <f t="shared" si="304"/>
        <v>45.211039700000001</v>
      </c>
      <c r="AB3237">
        <f t="shared" si="305"/>
        <v>36.268999999999998</v>
      </c>
    </row>
    <row r="3238" spans="1:28" x14ac:dyDescent="0.25">
      <c r="A3238">
        <v>3237</v>
      </c>
      <c r="B3238" t="s">
        <v>3256</v>
      </c>
      <c r="C3238">
        <v>3.7740706999999998</v>
      </c>
      <c r="D3238">
        <v>3.7695504</v>
      </c>
      <c r="E3238">
        <v>3.7443795999999998</v>
      </c>
      <c r="F3238">
        <v>3.7740706999999998</v>
      </c>
      <c r="G3238">
        <v>3.7693617000000001</v>
      </c>
      <c r="H3238">
        <v>3.7569859999999999</v>
      </c>
      <c r="I3238">
        <v>3.7773851000000001</v>
      </c>
      <c r="J3238">
        <v>3.7680717000000001</v>
      </c>
      <c r="K3238">
        <v>3.7737769999999999</v>
      </c>
      <c r="L3238">
        <v>3.7824192000000001</v>
      </c>
      <c r="M3238">
        <v>3.7680612</v>
      </c>
      <c r="N3238">
        <v>35.433999999999997</v>
      </c>
      <c r="O3238">
        <v>36.268999999999998</v>
      </c>
      <c r="P3238">
        <v>35.256999999999998</v>
      </c>
      <c r="Q3238">
        <v>36.139000000000003</v>
      </c>
      <c r="R3238">
        <v>3.7499381999999999</v>
      </c>
      <c r="S3238">
        <v>3.7760636000000001</v>
      </c>
      <c r="U3238">
        <v>14.530785</v>
      </c>
      <c r="V3238">
        <f>(SUM($U$2:U3238))*$B$6581/3600</f>
        <v>13.789247712758266</v>
      </c>
      <c r="W3238">
        <f t="shared" si="300"/>
        <v>47.429873124879848</v>
      </c>
      <c r="X3238">
        <f t="shared" si="301"/>
        <v>3.7824192000000001</v>
      </c>
      <c r="Y3238">
        <f t="shared" si="302"/>
        <v>3.7675053666666667</v>
      </c>
      <c r="Z3238">
        <f t="shared" si="303"/>
        <v>3.7443795999999998</v>
      </c>
      <c r="AA3238">
        <f t="shared" si="304"/>
        <v>45.2100644</v>
      </c>
      <c r="AB3238">
        <f t="shared" si="305"/>
        <v>36.268999999999998</v>
      </c>
    </row>
    <row r="3239" spans="1:28" x14ac:dyDescent="0.25">
      <c r="A3239">
        <v>3238</v>
      </c>
      <c r="B3239" t="s">
        <v>3257</v>
      </c>
      <c r="C3239">
        <v>3.7739763000000002</v>
      </c>
      <c r="D3239">
        <v>3.7694665000000001</v>
      </c>
      <c r="E3239">
        <v>3.7442852000000002</v>
      </c>
      <c r="F3239">
        <v>3.7739973</v>
      </c>
      <c r="G3239">
        <v>3.7692777999999998</v>
      </c>
      <c r="H3239">
        <v>3.7569126000000002</v>
      </c>
      <c r="I3239">
        <v>3.7773116999999998</v>
      </c>
      <c r="J3239">
        <v>3.7680087000000002</v>
      </c>
      <c r="K3239">
        <v>3.7736931</v>
      </c>
      <c r="L3239">
        <v>3.7823353000000002</v>
      </c>
      <c r="M3239">
        <v>3.7679667999999999</v>
      </c>
      <c r="N3239">
        <v>35.433999999999997</v>
      </c>
      <c r="O3239">
        <v>36.268999999999998</v>
      </c>
      <c r="P3239">
        <v>35.256999999999998</v>
      </c>
      <c r="Q3239">
        <v>36.14</v>
      </c>
      <c r="R3239">
        <v>3.7498646999999998</v>
      </c>
      <c r="S3239">
        <v>3.7760007</v>
      </c>
      <c r="U3239">
        <v>14.530447000000001</v>
      </c>
      <c r="V3239">
        <f>(SUM($U$2:U3239))*$B$6581/3600</f>
        <v>13.793451485246145</v>
      </c>
      <c r="W3239">
        <f t="shared" si="300"/>
        <v>47.413846662983936</v>
      </c>
      <c r="X3239">
        <f t="shared" si="301"/>
        <v>3.7823353000000002</v>
      </c>
      <c r="Y3239">
        <f t="shared" si="302"/>
        <v>3.7674267000000001</v>
      </c>
      <c r="Z3239">
        <f t="shared" si="303"/>
        <v>3.7442852000000002</v>
      </c>
      <c r="AA3239">
        <f t="shared" si="304"/>
        <v>45.209120400000003</v>
      </c>
      <c r="AB3239">
        <f t="shared" si="305"/>
        <v>36.268999999999998</v>
      </c>
    </row>
    <row r="3240" spans="1:28" x14ac:dyDescent="0.25">
      <c r="A3240">
        <v>3239</v>
      </c>
      <c r="B3240" t="s">
        <v>3258</v>
      </c>
      <c r="C3240">
        <v>3.7739028999999999</v>
      </c>
      <c r="D3240">
        <v>3.7693930999999998</v>
      </c>
      <c r="E3240">
        <v>3.7442118</v>
      </c>
      <c r="F3240">
        <v>3.7739134000000001</v>
      </c>
      <c r="G3240">
        <v>3.7691834000000002</v>
      </c>
      <c r="H3240">
        <v>3.7568286999999998</v>
      </c>
      <c r="I3240">
        <v>3.7772592</v>
      </c>
      <c r="J3240">
        <v>3.7679143000000002</v>
      </c>
      <c r="K3240">
        <v>3.7736196999999998</v>
      </c>
      <c r="L3240">
        <v>3.7822513999999998</v>
      </c>
      <c r="M3240">
        <v>3.7679038</v>
      </c>
      <c r="N3240">
        <v>35.433999999999997</v>
      </c>
      <c r="O3240">
        <v>36.268999999999998</v>
      </c>
      <c r="P3240">
        <v>35.258000000000003</v>
      </c>
      <c r="Q3240">
        <v>36.14</v>
      </c>
      <c r="R3240">
        <v>3.7497807999999999</v>
      </c>
      <c r="S3240">
        <v>3.7759168000000001</v>
      </c>
      <c r="U3240">
        <v>14.530257000000001</v>
      </c>
      <c r="V3240">
        <f>(SUM($U$2:U3240))*$B$6581/3600</f>
        <v>13.797655202765529</v>
      </c>
      <c r="W3240">
        <f t="shared" si="300"/>
        <v>47.397820410649892</v>
      </c>
      <c r="X3240">
        <f t="shared" si="301"/>
        <v>3.7822513999999998</v>
      </c>
      <c r="Y3240">
        <f t="shared" si="302"/>
        <v>3.7673480333333331</v>
      </c>
      <c r="Z3240">
        <f t="shared" si="303"/>
        <v>3.7442118</v>
      </c>
      <c r="AA3240">
        <f t="shared" si="304"/>
        <v>45.208176399999999</v>
      </c>
      <c r="AB3240">
        <f t="shared" si="305"/>
        <v>36.268999999999998</v>
      </c>
    </row>
    <row r="3241" spans="1:28" x14ac:dyDescent="0.25">
      <c r="A3241">
        <v>3240</v>
      </c>
      <c r="B3241" t="s">
        <v>3259</v>
      </c>
      <c r="C3241">
        <v>3.7738084999999999</v>
      </c>
      <c r="D3241">
        <v>3.7693197000000001</v>
      </c>
      <c r="E3241">
        <v>3.7441173999999999</v>
      </c>
      <c r="F3241">
        <v>3.7738295000000002</v>
      </c>
      <c r="G3241">
        <v>3.7690994999999998</v>
      </c>
      <c r="H3241">
        <v>3.7567447999999999</v>
      </c>
      <c r="I3241">
        <v>3.7771648</v>
      </c>
      <c r="J3241">
        <v>3.7678303999999998</v>
      </c>
      <c r="K3241">
        <v>3.7735357999999999</v>
      </c>
      <c r="L3241">
        <v>3.7821674999999999</v>
      </c>
      <c r="M3241">
        <v>3.7678094999999998</v>
      </c>
      <c r="N3241">
        <v>35.435000000000002</v>
      </c>
      <c r="O3241">
        <v>36.268999999999998</v>
      </c>
      <c r="P3241">
        <v>35.259</v>
      </c>
      <c r="Q3241">
        <v>36.140999999999998</v>
      </c>
      <c r="R3241">
        <v>3.7497074000000001</v>
      </c>
      <c r="S3241">
        <v>3.7758329000000002</v>
      </c>
      <c r="U3241">
        <v>14.530046</v>
      </c>
      <c r="V3241">
        <f>(SUM($U$2:U3241))*$B$6581/3600</f>
        <v>13.801858859240957</v>
      </c>
      <c r="W3241">
        <f t="shared" si="300"/>
        <v>47.38179439103984</v>
      </c>
      <c r="X3241">
        <f t="shared" si="301"/>
        <v>3.7821674999999999</v>
      </c>
      <c r="Y3241">
        <f t="shared" si="302"/>
        <v>3.7672632666666668</v>
      </c>
      <c r="Z3241">
        <f t="shared" si="303"/>
        <v>3.7441173999999999</v>
      </c>
      <c r="AA3241">
        <f t="shared" si="304"/>
        <v>45.2071592</v>
      </c>
      <c r="AB3241">
        <f t="shared" si="305"/>
        <v>36.268999999999998</v>
      </c>
    </row>
    <row r="3242" spans="1:28" x14ac:dyDescent="0.25">
      <c r="A3242">
        <v>3241</v>
      </c>
      <c r="B3242" t="s">
        <v>3260</v>
      </c>
      <c r="C3242">
        <v>3.7737351000000001</v>
      </c>
      <c r="D3242">
        <v>3.7692358000000001</v>
      </c>
      <c r="E3242">
        <v>3.7440335</v>
      </c>
      <c r="F3242">
        <v>3.7737666000000001</v>
      </c>
      <c r="G3242">
        <v>3.7690260000000002</v>
      </c>
      <c r="H3242">
        <v>3.7566923000000001</v>
      </c>
      <c r="I3242">
        <v>3.7770914000000002</v>
      </c>
      <c r="J3242">
        <v>3.7677675000000002</v>
      </c>
      <c r="K3242">
        <v>3.7734728999999998</v>
      </c>
      <c r="L3242">
        <v>3.7820730999999999</v>
      </c>
      <c r="M3242">
        <v>3.7677464999999999</v>
      </c>
      <c r="N3242">
        <v>35.435000000000002</v>
      </c>
      <c r="O3242">
        <v>36.268999999999998</v>
      </c>
      <c r="P3242">
        <v>35.259</v>
      </c>
      <c r="Q3242">
        <v>36.140999999999998</v>
      </c>
      <c r="R3242">
        <v>3.7496235000000002</v>
      </c>
      <c r="S3242">
        <v>3.7757489999999998</v>
      </c>
      <c r="U3242">
        <v>14.529750999999999</v>
      </c>
      <c r="V3242">
        <f>(SUM($U$2:U3242))*$B$6581/3600</f>
        <v>13.806062430370568</v>
      </c>
      <c r="W3242">
        <f t="shared" si="300"/>
        <v>47.365768696802157</v>
      </c>
      <c r="X3242">
        <f t="shared" si="301"/>
        <v>3.7820730999999999</v>
      </c>
      <c r="Y3242">
        <f t="shared" si="302"/>
        <v>3.7671898416666667</v>
      </c>
      <c r="Z3242">
        <f t="shared" si="303"/>
        <v>3.7440335</v>
      </c>
      <c r="AA3242">
        <f t="shared" si="304"/>
        <v>45.206278099999999</v>
      </c>
      <c r="AB3242">
        <f t="shared" si="305"/>
        <v>36.268999999999998</v>
      </c>
    </row>
    <row r="3243" spans="1:28" x14ac:dyDescent="0.25">
      <c r="A3243">
        <v>3242</v>
      </c>
      <c r="B3243" t="s">
        <v>3261</v>
      </c>
      <c r="C3243">
        <v>3.7736616999999999</v>
      </c>
      <c r="D3243">
        <v>3.7691519000000002</v>
      </c>
      <c r="E3243">
        <v>3.7439600999999998</v>
      </c>
      <c r="F3243">
        <v>3.7736722</v>
      </c>
      <c r="G3243">
        <v>3.7689317</v>
      </c>
      <c r="H3243">
        <v>3.7565979</v>
      </c>
      <c r="I3243">
        <v>3.7770285000000001</v>
      </c>
      <c r="J3243">
        <v>3.7677046000000001</v>
      </c>
      <c r="K3243">
        <v>3.7733889999999999</v>
      </c>
      <c r="L3243">
        <v>3.7819997000000001</v>
      </c>
      <c r="M3243">
        <v>3.7676626</v>
      </c>
      <c r="N3243">
        <v>35.435000000000002</v>
      </c>
      <c r="O3243">
        <v>36.270000000000003</v>
      </c>
      <c r="P3243">
        <v>35.26</v>
      </c>
      <c r="Q3243">
        <v>36.140999999999998</v>
      </c>
      <c r="R3243">
        <v>3.7495395999999999</v>
      </c>
      <c r="S3243">
        <v>3.7756755000000002</v>
      </c>
      <c r="U3243">
        <v>14.529329000000001</v>
      </c>
      <c r="V3243">
        <f>(SUM($U$2:U3243))*$B$6581/3600</f>
        <v>13.81026587941226</v>
      </c>
      <c r="W3243">
        <f t="shared" si="300"/>
        <v>47.349743468012456</v>
      </c>
      <c r="X3243">
        <f t="shared" si="301"/>
        <v>3.7819997000000001</v>
      </c>
      <c r="Y3243">
        <f t="shared" si="302"/>
        <v>3.7671094416666668</v>
      </c>
      <c r="Z3243">
        <f t="shared" si="303"/>
        <v>3.7439600999999998</v>
      </c>
      <c r="AA3243">
        <f t="shared" si="304"/>
        <v>45.2053133</v>
      </c>
      <c r="AB3243">
        <f t="shared" si="305"/>
        <v>36.270000000000003</v>
      </c>
    </row>
    <row r="3244" spans="1:28" x14ac:dyDescent="0.25">
      <c r="A3244">
        <v>3243</v>
      </c>
      <c r="B3244" t="s">
        <v>3262</v>
      </c>
      <c r="C3244">
        <v>3.7735672999999998</v>
      </c>
      <c r="D3244">
        <v>3.7690679999999999</v>
      </c>
      <c r="E3244">
        <v>3.7438761999999999</v>
      </c>
      <c r="F3244">
        <v>3.7735883000000001</v>
      </c>
      <c r="G3244">
        <v>3.7688478000000001</v>
      </c>
      <c r="H3244">
        <v>3.7565035999999998</v>
      </c>
      <c r="I3244">
        <v>3.7769759999999999</v>
      </c>
      <c r="J3244">
        <v>3.7676102</v>
      </c>
      <c r="K3244">
        <v>3.7733260999999998</v>
      </c>
      <c r="L3244">
        <v>3.7819158000000002</v>
      </c>
      <c r="M3244">
        <v>3.7675892000000002</v>
      </c>
      <c r="N3244">
        <v>35.435000000000002</v>
      </c>
      <c r="O3244">
        <v>36.271000000000001</v>
      </c>
      <c r="P3244">
        <v>35.261000000000003</v>
      </c>
      <c r="Q3244">
        <v>36.140999999999998</v>
      </c>
      <c r="R3244">
        <v>3.7494767000000002</v>
      </c>
      <c r="S3244">
        <v>3.7755915999999998</v>
      </c>
      <c r="U3244">
        <v>14.529139000000001</v>
      </c>
      <c r="V3244">
        <f>(SUM($U$2:U3244))*$B$6581/3600</f>
        <v>13.814469273485461</v>
      </c>
      <c r="W3244">
        <f t="shared" si="300"/>
        <v>47.333718448784623</v>
      </c>
      <c r="X3244">
        <f t="shared" si="301"/>
        <v>3.7819158000000002</v>
      </c>
      <c r="Y3244">
        <f t="shared" si="302"/>
        <v>3.7670307916666665</v>
      </c>
      <c r="Z3244">
        <f t="shared" si="303"/>
        <v>3.7438761999999999</v>
      </c>
      <c r="AA3244">
        <f t="shared" si="304"/>
        <v>45.204369499999999</v>
      </c>
      <c r="AB3244">
        <f t="shared" si="305"/>
        <v>36.271000000000001</v>
      </c>
    </row>
    <row r="3245" spans="1:28" x14ac:dyDescent="0.25">
      <c r="A3245">
        <v>3244</v>
      </c>
      <c r="B3245" t="s">
        <v>3263</v>
      </c>
      <c r="C3245">
        <v>3.7735044000000002</v>
      </c>
      <c r="D3245">
        <v>3.7689840999999999</v>
      </c>
      <c r="E3245">
        <v>3.7438028000000001</v>
      </c>
      <c r="F3245">
        <v>3.7735148000000001</v>
      </c>
      <c r="G3245">
        <v>3.7687534</v>
      </c>
      <c r="H3245">
        <v>3.7564616000000002</v>
      </c>
      <c r="I3245">
        <v>3.7768921</v>
      </c>
      <c r="J3245">
        <v>3.7675367999999998</v>
      </c>
      <c r="K3245">
        <v>3.7732421999999999</v>
      </c>
      <c r="L3245">
        <v>3.7818423999999999</v>
      </c>
      <c r="M3245">
        <v>3.7675158</v>
      </c>
      <c r="N3245">
        <v>35.435000000000002</v>
      </c>
      <c r="O3245">
        <v>36.271999999999998</v>
      </c>
      <c r="P3245">
        <v>35.261000000000003</v>
      </c>
      <c r="Q3245">
        <v>36.142000000000003</v>
      </c>
      <c r="R3245">
        <v>3.7493823000000002</v>
      </c>
      <c r="S3245">
        <v>3.7755182</v>
      </c>
      <c r="U3245">
        <v>14.528886</v>
      </c>
      <c r="V3245">
        <f>(SUM($U$2:U3245))*$B$6581/3600</f>
        <v>13.818672594363775</v>
      </c>
      <c r="W3245">
        <f t="shared" si="300"/>
        <v>47.31769370860497</v>
      </c>
      <c r="X3245">
        <f t="shared" si="301"/>
        <v>3.7818423999999999</v>
      </c>
      <c r="Y3245">
        <f t="shared" si="302"/>
        <v>3.766953875</v>
      </c>
      <c r="Z3245">
        <f t="shared" si="303"/>
        <v>3.7438028000000001</v>
      </c>
      <c r="AA3245">
        <f t="shared" si="304"/>
        <v>45.203446499999998</v>
      </c>
      <c r="AB3245">
        <f t="shared" si="305"/>
        <v>36.271999999999998</v>
      </c>
    </row>
    <row r="3246" spans="1:28" x14ac:dyDescent="0.25">
      <c r="A3246">
        <v>3245</v>
      </c>
      <c r="B3246" t="s">
        <v>3264</v>
      </c>
      <c r="C3246">
        <v>3.7734204999999998</v>
      </c>
      <c r="D3246">
        <v>3.7689002</v>
      </c>
      <c r="E3246">
        <v>3.7437084</v>
      </c>
      <c r="F3246">
        <v>3.7734413999999998</v>
      </c>
      <c r="G3246">
        <v>3.7686695000000001</v>
      </c>
      <c r="H3246">
        <v>3.7563672000000001</v>
      </c>
      <c r="I3246">
        <v>3.7768187000000002</v>
      </c>
      <c r="J3246">
        <v>3.7674528999999999</v>
      </c>
      <c r="K3246">
        <v>3.7731686999999998</v>
      </c>
      <c r="L3246">
        <v>3.7817585</v>
      </c>
      <c r="M3246">
        <v>3.7674108999999998</v>
      </c>
      <c r="N3246">
        <v>35.435000000000002</v>
      </c>
      <c r="O3246">
        <v>36.273000000000003</v>
      </c>
      <c r="P3246">
        <v>35.262</v>
      </c>
      <c r="Q3246">
        <v>36.143000000000001</v>
      </c>
      <c r="R3246">
        <v>3.7493088999999999</v>
      </c>
      <c r="S3246">
        <v>3.7754238</v>
      </c>
      <c r="U3246">
        <v>14.5284</v>
      </c>
      <c r="V3246">
        <f>(SUM($U$2:U3246))*$B$6581/3600</f>
        <v>13.822875774638471</v>
      </c>
      <c r="W3246">
        <f t="shared" si="300"/>
        <v>47.301669504462538</v>
      </c>
      <c r="X3246">
        <f t="shared" si="301"/>
        <v>3.7817585</v>
      </c>
      <c r="Y3246">
        <f t="shared" si="302"/>
        <v>3.7668690916666669</v>
      </c>
      <c r="Z3246">
        <f t="shared" si="303"/>
        <v>3.7437084</v>
      </c>
      <c r="AA3246">
        <f t="shared" si="304"/>
        <v>45.202429100000003</v>
      </c>
      <c r="AB3246">
        <f t="shared" si="305"/>
        <v>36.273000000000003</v>
      </c>
    </row>
    <row r="3247" spans="1:28" x14ac:dyDescent="0.25">
      <c r="A3247">
        <v>3246</v>
      </c>
      <c r="B3247" t="s">
        <v>3265</v>
      </c>
      <c r="C3247">
        <v>3.7733365999999999</v>
      </c>
      <c r="D3247">
        <v>3.7688267999999998</v>
      </c>
      <c r="E3247">
        <v>3.743614</v>
      </c>
      <c r="F3247">
        <v>3.7733574999999999</v>
      </c>
      <c r="G3247">
        <v>3.7685960000000001</v>
      </c>
      <c r="H3247">
        <v>3.7562937999999999</v>
      </c>
      <c r="I3247">
        <v>3.7767558000000001</v>
      </c>
      <c r="J3247">
        <v>3.7673899</v>
      </c>
      <c r="K3247">
        <v>3.7730744000000001</v>
      </c>
      <c r="L3247">
        <v>3.7816746000000001</v>
      </c>
      <c r="M3247">
        <v>3.7673480000000001</v>
      </c>
      <c r="N3247">
        <v>35.435000000000002</v>
      </c>
      <c r="O3247">
        <v>36.273000000000003</v>
      </c>
      <c r="P3247">
        <v>35.262</v>
      </c>
      <c r="Q3247">
        <v>36.143000000000001</v>
      </c>
      <c r="R3247">
        <v>3.7492040000000002</v>
      </c>
      <c r="S3247">
        <v>3.7753608999999999</v>
      </c>
      <c r="U3247">
        <v>14.527915</v>
      </c>
      <c r="V3247">
        <f>(SUM($U$2:U3247))*$B$6581/3600</f>
        <v>13.827078814598854</v>
      </c>
      <c r="W3247">
        <f t="shared" si="300"/>
        <v>47.285645835254385</v>
      </c>
      <c r="X3247">
        <f t="shared" si="301"/>
        <v>3.7816746000000001</v>
      </c>
      <c r="Y3247">
        <f t="shared" si="302"/>
        <v>3.7667913083333335</v>
      </c>
      <c r="Z3247">
        <f t="shared" si="303"/>
        <v>3.743614</v>
      </c>
      <c r="AA3247">
        <f t="shared" si="304"/>
        <v>45.201495700000002</v>
      </c>
      <c r="AB3247">
        <f t="shared" si="305"/>
        <v>36.273000000000003</v>
      </c>
    </row>
    <row r="3248" spans="1:28" x14ac:dyDescent="0.25">
      <c r="A3248">
        <v>3247</v>
      </c>
      <c r="B3248" t="s">
        <v>3266</v>
      </c>
      <c r="C3248">
        <v>3.7732630999999999</v>
      </c>
      <c r="D3248">
        <v>3.7687428999999999</v>
      </c>
      <c r="E3248">
        <v>3.7435301000000001</v>
      </c>
      <c r="F3248">
        <v>3.7732630999999999</v>
      </c>
      <c r="G3248">
        <v>3.7685121000000001</v>
      </c>
      <c r="H3248">
        <v>3.7562204000000001</v>
      </c>
      <c r="I3248">
        <v>3.7766929</v>
      </c>
      <c r="J3248">
        <v>3.767306</v>
      </c>
      <c r="K3248">
        <v>3.7730218999999998</v>
      </c>
      <c r="L3248">
        <v>3.7815802000000001</v>
      </c>
      <c r="M3248">
        <v>3.7672536000000001</v>
      </c>
      <c r="N3248">
        <v>35.435000000000002</v>
      </c>
      <c r="O3248">
        <v>36.273000000000003</v>
      </c>
      <c r="P3248">
        <v>35.262999999999998</v>
      </c>
      <c r="Q3248">
        <v>36.143000000000001</v>
      </c>
      <c r="R3248">
        <v>3.7491411000000001</v>
      </c>
      <c r="S3248">
        <v>3.7752664999999999</v>
      </c>
      <c r="U3248">
        <v>14.527725</v>
      </c>
      <c r="V3248">
        <f>(SUM($U$2:U3248))*$B$6581/3600</f>
        <v>13.831281799590744</v>
      </c>
      <c r="W3248">
        <f t="shared" si="300"/>
        <v>47.269622375608101</v>
      </c>
      <c r="X3248">
        <f t="shared" si="301"/>
        <v>3.7815802000000001</v>
      </c>
      <c r="Y3248">
        <f t="shared" si="302"/>
        <v>3.766710900000001</v>
      </c>
      <c r="Z3248">
        <f t="shared" si="303"/>
        <v>3.7435301000000001</v>
      </c>
      <c r="AA3248">
        <f t="shared" si="304"/>
        <v>45.20053080000001</v>
      </c>
      <c r="AB3248">
        <f t="shared" si="305"/>
        <v>36.273000000000003</v>
      </c>
    </row>
    <row r="3249" spans="1:28" x14ac:dyDescent="0.25">
      <c r="A3249">
        <v>3248</v>
      </c>
      <c r="B3249" t="s">
        <v>3267</v>
      </c>
      <c r="C3249">
        <v>3.7731792</v>
      </c>
      <c r="D3249">
        <v>3.7686799</v>
      </c>
      <c r="E3249">
        <v>3.7434672</v>
      </c>
      <c r="F3249">
        <v>3.7731897000000001</v>
      </c>
      <c r="G3249">
        <v>3.7684177999999999</v>
      </c>
      <c r="H3249">
        <v>3.7561154999999999</v>
      </c>
      <c r="I3249">
        <v>3.7766299000000001</v>
      </c>
      <c r="J3249">
        <v>3.7672325999999998</v>
      </c>
      <c r="K3249">
        <v>3.7729379999999999</v>
      </c>
      <c r="L3249">
        <v>3.7815173</v>
      </c>
      <c r="M3249">
        <v>3.7672012000000001</v>
      </c>
      <c r="N3249">
        <v>35.436</v>
      </c>
      <c r="O3249">
        <v>36.274000000000001</v>
      </c>
      <c r="P3249">
        <v>35.262999999999998</v>
      </c>
      <c r="Q3249">
        <v>36.143999999999998</v>
      </c>
      <c r="R3249">
        <v>3.7490572000000002</v>
      </c>
      <c r="S3249">
        <v>3.7751931000000001</v>
      </c>
      <c r="U3249">
        <v>14.527407999999999</v>
      </c>
      <c r="V3249">
        <f>(SUM($U$2:U3249))*$B$6581/3600</f>
        <v>13.835484692872047</v>
      </c>
      <c r="W3249">
        <f t="shared" si="300"/>
        <v>47.25359926559927</v>
      </c>
      <c r="X3249">
        <f t="shared" si="301"/>
        <v>3.7815173</v>
      </c>
      <c r="Y3249">
        <f t="shared" si="302"/>
        <v>3.7666366166666667</v>
      </c>
      <c r="Z3249">
        <f t="shared" si="303"/>
        <v>3.7434672</v>
      </c>
      <c r="AA3249">
        <f t="shared" si="304"/>
        <v>45.199639400000002</v>
      </c>
      <c r="AB3249">
        <f t="shared" si="305"/>
        <v>36.274000000000001</v>
      </c>
    </row>
    <row r="3250" spans="1:28" x14ac:dyDescent="0.25">
      <c r="A3250">
        <v>3249</v>
      </c>
      <c r="B3250" t="s">
        <v>3268</v>
      </c>
      <c r="C3250">
        <v>3.7730847999999999</v>
      </c>
      <c r="D3250">
        <v>3.7685751000000001</v>
      </c>
      <c r="E3250">
        <v>3.7433622999999998</v>
      </c>
      <c r="F3250">
        <v>3.7730953</v>
      </c>
      <c r="G3250">
        <v>3.7683442999999999</v>
      </c>
      <c r="H3250">
        <v>3.7560525999999999</v>
      </c>
      <c r="I3250">
        <v>3.7765355</v>
      </c>
      <c r="J3250">
        <v>3.7671486999999999</v>
      </c>
      <c r="K3250">
        <v>3.7728435999999999</v>
      </c>
      <c r="L3250">
        <v>3.7814334000000001</v>
      </c>
      <c r="M3250">
        <v>3.7670963</v>
      </c>
      <c r="N3250">
        <v>35.436</v>
      </c>
      <c r="O3250">
        <v>36.274000000000001</v>
      </c>
      <c r="P3250">
        <v>35.262999999999998</v>
      </c>
      <c r="Q3250">
        <v>36.143999999999998</v>
      </c>
      <c r="R3250">
        <v>3.7489628000000002</v>
      </c>
      <c r="S3250">
        <v>3.7751302</v>
      </c>
      <c r="U3250">
        <v>14.526944</v>
      </c>
      <c r="V3250">
        <f>(SUM($U$2:U3250))*$B$6581/3600</f>
        <v>13.8396874519145</v>
      </c>
      <c r="W3250">
        <f t="shared" si="300"/>
        <v>47.237576667362603</v>
      </c>
      <c r="X3250">
        <f t="shared" si="301"/>
        <v>3.7814334000000001</v>
      </c>
      <c r="Y3250">
        <f t="shared" si="302"/>
        <v>3.7665483416666667</v>
      </c>
      <c r="Z3250">
        <f t="shared" si="303"/>
        <v>3.7433622999999998</v>
      </c>
      <c r="AA3250">
        <f t="shared" si="304"/>
        <v>45.198580100000001</v>
      </c>
      <c r="AB3250">
        <f t="shared" si="305"/>
        <v>36.274000000000001</v>
      </c>
    </row>
    <row r="3251" spans="1:28" x14ac:dyDescent="0.25">
      <c r="A3251">
        <v>3250</v>
      </c>
      <c r="B3251" t="s">
        <v>3269</v>
      </c>
      <c r="C3251">
        <v>3.7730218999999998</v>
      </c>
      <c r="D3251">
        <v>3.7685121000000001</v>
      </c>
      <c r="E3251">
        <v>3.7432889</v>
      </c>
      <c r="F3251">
        <v>3.7730324</v>
      </c>
      <c r="G3251">
        <v>3.7682498999999998</v>
      </c>
      <c r="H3251">
        <v>3.7559686999999999</v>
      </c>
      <c r="I3251">
        <v>3.7764831000000001</v>
      </c>
      <c r="J3251">
        <v>3.7670542999999999</v>
      </c>
      <c r="K3251">
        <v>3.7727807000000002</v>
      </c>
      <c r="L3251">
        <v>3.781339</v>
      </c>
      <c r="M3251">
        <v>3.7670333999999999</v>
      </c>
      <c r="N3251">
        <v>35.436</v>
      </c>
      <c r="O3251">
        <v>36.274000000000001</v>
      </c>
      <c r="P3251">
        <v>35.264000000000003</v>
      </c>
      <c r="Q3251">
        <v>36.145000000000003</v>
      </c>
      <c r="R3251">
        <v>3.7488999000000001</v>
      </c>
      <c r="S3251">
        <v>3.7750357999999999</v>
      </c>
      <c r="U3251">
        <v>14.526564</v>
      </c>
      <c r="V3251">
        <f>(SUM($U$2:U3251))*$B$6581/3600</f>
        <v>13.843890101019968</v>
      </c>
      <c r="W3251">
        <f t="shared" si="300"/>
        <v>47.221554488249701</v>
      </c>
      <c r="X3251">
        <f t="shared" si="301"/>
        <v>3.781339</v>
      </c>
      <c r="Y3251">
        <f t="shared" si="302"/>
        <v>3.7664731833333334</v>
      </c>
      <c r="Z3251">
        <f t="shared" si="303"/>
        <v>3.7432889</v>
      </c>
      <c r="AA3251">
        <f t="shared" si="304"/>
        <v>45.197678199999999</v>
      </c>
      <c r="AB3251">
        <f t="shared" si="305"/>
        <v>36.274000000000001</v>
      </c>
    </row>
    <row r="3252" spans="1:28" x14ac:dyDescent="0.25">
      <c r="A3252">
        <v>3251</v>
      </c>
      <c r="B3252" t="s">
        <v>3270</v>
      </c>
      <c r="C3252">
        <v>3.7729170000000001</v>
      </c>
      <c r="D3252">
        <v>3.7684072999999998</v>
      </c>
      <c r="E3252">
        <v>3.7432050000000001</v>
      </c>
      <c r="F3252">
        <v>3.7729590000000002</v>
      </c>
      <c r="G3252">
        <v>3.7681659999999999</v>
      </c>
      <c r="H3252">
        <v>3.7558848</v>
      </c>
      <c r="I3252">
        <v>3.7764096999999999</v>
      </c>
      <c r="J3252">
        <v>3.7670018999999999</v>
      </c>
      <c r="K3252">
        <v>3.7726967999999999</v>
      </c>
      <c r="L3252">
        <v>3.7812551000000001</v>
      </c>
      <c r="M3252">
        <v>3.7669389999999998</v>
      </c>
      <c r="N3252">
        <v>35.436999999999998</v>
      </c>
      <c r="O3252">
        <v>36.274999999999999</v>
      </c>
      <c r="P3252">
        <v>35.264000000000003</v>
      </c>
      <c r="Q3252">
        <v>36.145000000000003</v>
      </c>
      <c r="R3252">
        <v>3.7488055</v>
      </c>
      <c r="S3252">
        <v>3.7749624000000002</v>
      </c>
      <c r="U3252">
        <v>14.526014999999999</v>
      </c>
      <c r="V3252">
        <f>(SUM($U$2:U3252))*$B$6581/3600</f>
        <v>13.848092591295424</v>
      </c>
      <c r="W3252">
        <f t="shared" si="300"/>
        <v>47.205532914660317</v>
      </c>
      <c r="X3252">
        <f t="shared" si="301"/>
        <v>3.7812551000000001</v>
      </c>
      <c r="Y3252">
        <f t="shared" si="302"/>
        <v>3.766391041666667</v>
      </c>
      <c r="Z3252">
        <f t="shared" si="303"/>
        <v>3.7432050000000001</v>
      </c>
      <c r="AA3252">
        <f t="shared" si="304"/>
        <v>45.196692500000005</v>
      </c>
      <c r="AB3252">
        <f t="shared" si="305"/>
        <v>36.274999999999999</v>
      </c>
    </row>
    <row r="3253" spans="1:28" x14ac:dyDescent="0.25">
      <c r="A3253">
        <v>3252</v>
      </c>
      <c r="B3253" t="s">
        <v>3271</v>
      </c>
      <c r="C3253">
        <v>3.7728331000000002</v>
      </c>
      <c r="D3253">
        <v>3.7683338000000002</v>
      </c>
      <c r="E3253">
        <v>3.7431211000000002</v>
      </c>
      <c r="F3253">
        <v>3.7728541</v>
      </c>
      <c r="G3253">
        <v>3.7680612</v>
      </c>
      <c r="H3253">
        <v>3.7558113999999998</v>
      </c>
      <c r="I3253">
        <v>3.7763467999999998</v>
      </c>
      <c r="J3253">
        <v>3.766918</v>
      </c>
      <c r="K3253">
        <v>3.7726234000000001</v>
      </c>
      <c r="L3253">
        <v>3.7811922</v>
      </c>
      <c r="M3253">
        <v>3.7668759999999999</v>
      </c>
      <c r="N3253">
        <v>35.436999999999998</v>
      </c>
      <c r="O3253">
        <v>36.274999999999999</v>
      </c>
      <c r="P3253">
        <v>35.265000000000001</v>
      </c>
      <c r="Q3253">
        <v>36.145000000000003</v>
      </c>
      <c r="R3253">
        <v>3.7487425000000001</v>
      </c>
      <c r="S3253">
        <v>3.7748783000000001</v>
      </c>
      <c r="U3253">
        <v>14.525762</v>
      </c>
      <c r="V3253">
        <f>(SUM($U$2:U3253))*$B$6581/3600</f>
        <v>13.852295008375989</v>
      </c>
      <c r="W3253">
        <f t="shared" si="300"/>
        <v>47.189511620119127</v>
      </c>
      <c r="X3253">
        <f t="shared" si="301"/>
        <v>3.7811922</v>
      </c>
      <c r="Y3253">
        <f t="shared" si="302"/>
        <v>3.7663132333333333</v>
      </c>
      <c r="Z3253">
        <f t="shared" si="303"/>
        <v>3.7431211000000002</v>
      </c>
      <c r="AA3253">
        <f t="shared" si="304"/>
        <v>45.1957588</v>
      </c>
      <c r="AB3253">
        <f t="shared" si="305"/>
        <v>36.274999999999999</v>
      </c>
    </row>
    <row r="3254" spans="1:28" x14ac:dyDescent="0.25">
      <c r="A3254">
        <v>3253</v>
      </c>
      <c r="B3254" t="s">
        <v>3272</v>
      </c>
      <c r="C3254">
        <v>3.7727702000000001</v>
      </c>
      <c r="D3254">
        <v>3.7682604</v>
      </c>
      <c r="E3254">
        <v>3.7430267000000002</v>
      </c>
      <c r="F3254">
        <v>3.7727702000000001</v>
      </c>
      <c r="G3254">
        <v>3.7679878000000002</v>
      </c>
      <c r="H3254">
        <v>3.7557483999999999</v>
      </c>
      <c r="I3254">
        <v>3.7762734</v>
      </c>
      <c r="J3254">
        <v>3.7668341000000001</v>
      </c>
      <c r="K3254">
        <v>3.7725499999999998</v>
      </c>
      <c r="L3254">
        <v>3.7811083000000001</v>
      </c>
      <c r="M3254">
        <v>3.7667815999999998</v>
      </c>
      <c r="N3254">
        <v>35.436999999999998</v>
      </c>
      <c r="O3254">
        <v>36.276000000000003</v>
      </c>
      <c r="P3254">
        <v>35.265000000000001</v>
      </c>
      <c r="Q3254">
        <v>36.145000000000003</v>
      </c>
      <c r="R3254">
        <v>3.7486272</v>
      </c>
      <c r="S3254">
        <v>3.7748048999999999</v>
      </c>
      <c r="U3254">
        <v>14.525214</v>
      </c>
      <c r="V3254">
        <f>(SUM($U$2:U3254))*$B$6581/3600</f>
        <v>13.85649726691585</v>
      </c>
      <c r="W3254">
        <f t="shared" si="300"/>
        <v>47.173490929998508</v>
      </c>
      <c r="X3254">
        <f t="shared" si="301"/>
        <v>3.7811083000000001</v>
      </c>
      <c r="Y3254">
        <f t="shared" si="302"/>
        <v>3.7662310833333339</v>
      </c>
      <c r="Z3254">
        <f t="shared" si="303"/>
        <v>3.7430267000000002</v>
      </c>
      <c r="AA3254">
        <f t="shared" si="304"/>
        <v>45.194773000000005</v>
      </c>
      <c r="AB3254">
        <f t="shared" si="305"/>
        <v>36.276000000000003</v>
      </c>
    </row>
    <row r="3255" spans="1:28" x14ac:dyDescent="0.25">
      <c r="A3255">
        <v>3254</v>
      </c>
      <c r="B3255" t="s">
        <v>3273</v>
      </c>
      <c r="C3255">
        <v>3.7726758</v>
      </c>
      <c r="D3255">
        <v>3.7681765</v>
      </c>
      <c r="E3255">
        <v>3.7429532000000001</v>
      </c>
      <c r="F3255">
        <v>3.7727073</v>
      </c>
      <c r="G3255">
        <v>3.7678934000000002</v>
      </c>
      <c r="H3255">
        <v>3.7556435000000001</v>
      </c>
      <c r="I3255">
        <v>3.7761998999999999</v>
      </c>
      <c r="J3255">
        <v>3.7667606999999999</v>
      </c>
      <c r="K3255">
        <v>3.7724766000000001</v>
      </c>
      <c r="L3255">
        <v>3.7810139</v>
      </c>
      <c r="M3255">
        <v>3.7666976999999999</v>
      </c>
      <c r="N3255">
        <v>35.436999999999998</v>
      </c>
      <c r="O3255">
        <v>36.276000000000003</v>
      </c>
      <c r="P3255">
        <v>35.265000000000001</v>
      </c>
      <c r="Q3255">
        <v>36.146000000000001</v>
      </c>
      <c r="R3255">
        <v>3.7485642000000001</v>
      </c>
      <c r="S3255">
        <v>3.774721</v>
      </c>
      <c r="U3255">
        <v>14.524706999999999</v>
      </c>
      <c r="V3255">
        <f>(SUM($U$2:U3255))*$B$6581/3600</f>
        <v>13.860699378776628</v>
      </c>
      <c r="W3255">
        <f t="shared" si="300"/>
        <v>47.157470799077217</v>
      </c>
      <c r="X3255">
        <f t="shared" si="301"/>
        <v>3.7810139</v>
      </c>
      <c r="Y3255">
        <f t="shared" si="302"/>
        <v>3.7661506583333337</v>
      </c>
      <c r="Z3255">
        <f t="shared" si="303"/>
        <v>3.7429532000000001</v>
      </c>
      <c r="AA3255">
        <f t="shared" si="304"/>
        <v>45.193807900000003</v>
      </c>
      <c r="AB3255">
        <f t="shared" si="305"/>
        <v>36.276000000000003</v>
      </c>
    </row>
    <row r="3256" spans="1:28" x14ac:dyDescent="0.25">
      <c r="A3256">
        <v>3255</v>
      </c>
      <c r="B3256" t="s">
        <v>3274</v>
      </c>
      <c r="C3256">
        <v>3.7726128999999999</v>
      </c>
      <c r="D3256">
        <v>3.7680821</v>
      </c>
      <c r="E3256">
        <v>3.7428693000000002</v>
      </c>
      <c r="F3256">
        <v>3.7726234000000001</v>
      </c>
      <c r="G3256">
        <v>3.7678094999999998</v>
      </c>
      <c r="H3256">
        <v>3.7555700999999999</v>
      </c>
      <c r="I3256">
        <v>3.7761265000000002</v>
      </c>
      <c r="J3256">
        <v>3.7666767999999999</v>
      </c>
      <c r="K3256">
        <v>3.7723822</v>
      </c>
      <c r="L3256">
        <v>3.7809300000000001</v>
      </c>
      <c r="M3256">
        <v>3.7666243000000001</v>
      </c>
      <c r="N3256">
        <v>35.436999999999998</v>
      </c>
      <c r="O3256">
        <v>36.277000000000001</v>
      </c>
      <c r="P3256">
        <v>35.265999999999998</v>
      </c>
      <c r="Q3256">
        <v>36.146000000000001</v>
      </c>
      <c r="R3256">
        <v>3.7484907999999999</v>
      </c>
      <c r="S3256">
        <v>3.7746580000000001</v>
      </c>
      <c r="U3256">
        <v>14.524495999999999</v>
      </c>
      <c r="V3256">
        <f>(SUM($U$2:U3256))*$B$6581/3600</f>
        <v>13.864901429593447</v>
      </c>
      <c r="W3256">
        <f t="shared" si="300"/>
        <v>47.14145090087991</v>
      </c>
      <c r="X3256">
        <f t="shared" si="301"/>
        <v>3.7809300000000001</v>
      </c>
      <c r="Y3256">
        <f t="shared" si="302"/>
        <v>3.7660702499999998</v>
      </c>
      <c r="Z3256">
        <f t="shared" si="303"/>
        <v>3.7428693000000002</v>
      </c>
      <c r="AA3256">
        <f t="shared" si="304"/>
        <v>45.192842999999996</v>
      </c>
      <c r="AB3256">
        <f t="shared" si="305"/>
        <v>36.277000000000001</v>
      </c>
    </row>
    <row r="3257" spans="1:28" x14ac:dyDescent="0.25">
      <c r="A3257">
        <v>3256</v>
      </c>
      <c r="B3257" t="s">
        <v>3275</v>
      </c>
      <c r="C3257">
        <v>3.772529</v>
      </c>
      <c r="D3257">
        <v>3.7680191999999999</v>
      </c>
      <c r="E3257">
        <v>3.7427853999999998</v>
      </c>
      <c r="F3257">
        <v>3.7725499999999998</v>
      </c>
      <c r="G3257">
        <v>3.7677151000000002</v>
      </c>
      <c r="H3257">
        <v>3.7555071999999998</v>
      </c>
      <c r="I3257">
        <v>3.7760636000000001</v>
      </c>
      <c r="J3257">
        <v>3.7665929</v>
      </c>
      <c r="K3257">
        <v>3.7723296999999998</v>
      </c>
      <c r="L3257">
        <v>3.7808461000000002</v>
      </c>
      <c r="M3257">
        <v>3.7665508999999999</v>
      </c>
      <c r="N3257">
        <v>35.438000000000002</v>
      </c>
      <c r="O3257">
        <v>36.277000000000001</v>
      </c>
      <c r="P3257">
        <v>35.267000000000003</v>
      </c>
      <c r="Q3257">
        <v>36.146000000000001</v>
      </c>
      <c r="R3257">
        <v>3.7484069</v>
      </c>
      <c r="S3257">
        <v>3.7745741000000002</v>
      </c>
      <c r="U3257">
        <v>14.524137</v>
      </c>
      <c r="V3257">
        <f>(SUM($U$2:U3257))*$B$6581/3600</f>
        <v>13.869103376548745</v>
      </c>
      <c r="W3257">
        <f t="shared" si="300"/>
        <v>47.125431398644245</v>
      </c>
      <c r="X3257">
        <f t="shared" si="301"/>
        <v>3.7808461000000002</v>
      </c>
      <c r="Y3257">
        <f t="shared" si="302"/>
        <v>3.7659950916666669</v>
      </c>
      <c r="Z3257">
        <f t="shared" si="303"/>
        <v>3.7427853999999998</v>
      </c>
      <c r="AA3257">
        <f t="shared" si="304"/>
        <v>45.191941100000001</v>
      </c>
      <c r="AB3257">
        <f t="shared" si="305"/>
        <v>36.277000000000001</v>
      </c>
    </row>
    <row r="3258" spans="1:28" x14ac:dyDescent="0.25">
      <c r="A3258">
        <v>3257</v>
      </c>
      <c r="B3258" t="s">
        <v>3276</v>
      </c>
      <c r="C3258">
        <v>3.7724451000000001</v>
      </c>
      <c r="D3258">
        <v>3.7679458000000001</v>
      </c>
      <c r="E3258">
        <v>3.7426805999999999</v>
      </c>
      <c r="F3258">
        <v>3.7724660999999999</v>
      </c>
      <c r="G3258">
        <v>3.7676417</v>
      </c>
      <c r="H3258">
        <v>3.7554232999999999</v>
      </c>
      <c r="I3258">
        <v>3.7759901999999999</v>
      </c>
      <c r="J3258">
        <v>3.7665403999999998</v>
      </c>
      <c r="K3258">
        <v>3.7722457999999999</v>
      </c>
      <c r="L3258">
        <v>3.7807621999999999</v>
      </c>
      <c r="M3258">
        <v>3.766467</v>
      </c>
      <c r="N3258">
        <v>35.438000000000002</v>
      </c>
      <c r="O3258">
        <v>36.277999999999999</v>
      </c>
      <c r="P3258">
        <v>35.267000000000003</v>
      </c>
      <c r="Q3258">
        <v>36.146999999999998</v>
      </c>
      <c r="R3258">
        <v>3.7483439999999999</v>
      </c>
      <c r="S3258">
        <v>3.7745112000000001</v>
      </c>
      <c r="U3258">
        <v>14.523757</v>
      </c>
      <c r="V3258">
        <f>(SUM($U$2:U3258))*$B$6581/3600</f>
        <v>13.873305213567059</v>
      </c>
      <c r="W3258">
        <f t="shared" si="300"/>
        <v>47.109412315532346</v>
      </c>
      <c r="X3258">
        <f t="shared" si="301"/>
        <v>3.7807621999999999</v>
      </c>
      <c r="Y3258">
        <f t="shared" si="302"/>
        <v>3.7659181916666662</v>
      </c>
      <c r="Z3258">
        <f t="shared" si="303"/>
        <v>3.7426805999999999</v>
      </c>
      <c r="AA3258">
        <f t="shared" si="304"/>
        <v>45.191018299999996</v>
      </c>
      <c r="AB3258">
        <f t="shared" si="305"/>
        <v>36.277999999999999</v>
      </c>
    </row>
    <row r="3259" spans="1:28" x14ac:dyDescent="0.25">
      <c r="A3259">
        <v>3258</v>
      </c>
      <c r="B3259" t="s">
        <v>3277</v>
      </c>
      <c r="C3259">
        <v>3.7723612000000002</v>
      </c>
      <c r="D3259">
        <v>3.7678619000000002</v>
      </c>
      <c r="E3259">
        <v>3.7425967</v>
      </c>
      <c r="F3259">
        <v>3.7723822</v>
      </c>
      <c r="G3259">
        <v>3.7675576999999998</v>
      </c>
      <c r="H3259">
        <v>3.7553603999999998</v>
      </c>
      <c r="I3259">
        <v>3.7759168000000001</v>
      </c>
      <c r="J3259">
        <v>3.7664564999999999</v>
      </c>
      <c r="K3259">
        <v>3.7721513999999998</v>
      </c>
      <c r="L3259">
        <v>3.7806886999999998</v>
      </c>
      <c r="M3259">
        <v>3.7663935999999998</v>
      </c>
      <c r="N3259">
        <v>35.439</v>
      </c>
      <c r="O3259">
        <v>36.277999999999999</v>
      </c>
      <c r="P3259">
        <v>35.268000000000001</v>
      </c>
      <c r="Q3259">
        <v>36.146999999999998</v>
      </c>
      <c r="R3259">
        <v>3.7482601</v>
      </c>
      <c r="S3259">
        <v>3.7744062999999999</v>
      </c>
      <c r="U3259">
        <v>14.523778</v>
      </c>
      <c r="V3259">
        <f>(SUM($U$2:U3259))*$B$6581/3600</f>
        <v>13.877507056660837</v>
      </c>
      <c r="W3259">
        <f t="shared" si="300"/>
        <v>47.093393209258338</v>
      </c>
      <c r="X3259">
        <f t="shared" si="301"/>
        <v>3.7806886999999998</v>
      </c>
      <c r="Y3259">
        <f t="shared" si="302"/>
        <v>3.7658360250000005</v>
      </c>
      <c r="Z3259">
        <f t="shared" si="303"/>
        <v>3.7425967</v>
      </c>
      <c r="AA3259">
        <f t="shared" si="304"/>
        <v>45.190032300000006</v>
      </c>
      <c r="AB3259">
        <f t="shared" si="305"/>
        <v>36.277999999999999</v>
      </c>
    </row>
    <row r="3260" spans="1:28" x14ac:dyDescent="0.25">
      <c r="A3260">
        <v>3259</v>
      </c>
      <c r="B3260" t="s">
        <v>3278</v>
      </c>
      <c r="C3260">
        <v>3.7722878</v>
      </c>
      <c r="D3260">
        <v>3.7677675000000002</v>
      </c>
      <c r="E3260">
        <v>3.7425337000000001</v>
      </c>
      <c r="F3260">
        <v>3.7722983000000001</v>
      </c>
      <c r="G3260">
        <v>3.7674634</v>
      </c>
      <c r="H3260">
        <v>3.7552660000000002</v>
      </c>
      <c r="I3260">
        <v>3.7758538000000001</v>
      </c>
      <c r="J3260">
        <v>3.7663726</v>
      </c>
      <c r="K3260">
        <v>3.7720885000000002</v>
      </c>
      <c r="L3260">
        <v>3.7806047999999999</v>
      </c>
      <c r="M3260">
        <v>3.7663096999999999</v>
      </c>
      <c r="N3260">
        <v>35.439</v>
      </c>
      <c r="O3260">
        <v>36.277000000000001</v>
      </c>
      <c r="P3260">
        <v>35.268999999999998</v>
      </c>
      <c r="Q3260">
        <v>36.146999999999998</v>
      </c>
      <c r="R3260">
        <v>3.7481551999999998</v>
      </c>
      <c r="S3260">
        <v>3.7743329000000001</v>
      </c>
      <c r="U3260">
        <v>14.523524999999999</v>
      </c>
      <c r="V3260">
        <f>(SUM($U$2:U3260))*$B$6581/3600</f>
        <v>13.881708826559729</v>
      </c>
      <c r="W3260">
        <f t="shared" si="300"/>
        <v>47.077374382032509</v>
      </c>
      <c r="X3260">
        <f t="shared" si="301"/>
        <v>3.7806047999999999</v>
      </c>
      <c r="Y3260">
        <f t="shared" si="302"/>
        <v>3.7657538666666661</v>
      </c>
      <c r="Z3260">
        <f t="shared" si="303"/>
        <v>3.7425337000000001</v>
      </c>
      <c r="AA3260">
        <f t="shared" si="304"/>
        <v>45.189046399999995</v>
      </c>
      <c r="AB3260">
        <f t="shared" si="305"/>
        <v>36.277000000000001</v>
      </c>
    </row>
    <row r="3261" spans="1:28" x14ac:dyDescent="0.25">
      <c r="A3261">
        <v>3260</v>
      </c>
      <c r="B3261" t="s">
        <v>3279</v>
      </c>
      <c r="C3261">
        <v>3.7721933999999999</v>
      </c>
      <c r="D3261">
        <v>3.7676835999999998</v>
      </c>
      <c r="E3261">
        <v>3.7424289000000002</v>
      </c>
      <c r="F3261">
        <v>3.7722248</v>
      </c>
      <c r="G3261">
        <v>3.7673795000000001</v>
      </c>
      <c r="H3261">
        <v>3.7551926</v>
      </c>
      <c r="I3261">
        <v>3.7757909000000001</v>
      </c>
      <c r="J3261">
        <v>3.7662781999999999</v>
      </c>
      <c r="K3261">
        <v>3.7720045999999998</v>
      </c>
      <c r="L3261">
        <v>3.7805314000000001</v>
      </c>
      <c r="M3261">
        <v>3.7662152999999998</v>
      </c>
      <c r="N3261">
        <v>35.439</v>
      </c>
      <c r="O3261">
        <v>36.277000000000001</v>
      </c>
      <c r="P3261">
        <v>35.268999999999998</v>
      </c>
      <c r="Q3261">
        <v>36.148000000000003</v>
      </c>
      <c r="R3261">
        <v>3.7480923000000002</v>
      </c>
      <c r="S3261">
        <v>3.7742279999999999</v>
      </c>
      <c r="U3261">
        <v>14.523166</v>
      </c>
      <c r="V3261">
        <f>(SUM($U$2:U3261))*$B$6581/3600</f>
        <v>13.885910492597096</v>
      </c>
      <c r="W3261">
        <f t="shared" si="300"/>
        <v>47.061355950768352</v>
      </c>
      <c r="X3261">
        <f t="shared" si="301"/>
        <v>3.7805314000000001</v>
      </c>
      <c r="Y3261">
        <f t="shared" si="302"/>
        <v>3.7656708416666667</v>
      </c>
      <c r="Z3261">
        <f t="shared" si="303"/>
        <v>3.7424289000000002</v>
      </c>
      <c r="AA3261">
        <f t="shared" si="304"/>
        <v>45.188050099999998</v>
      </c>
      <c r="AB3261">
        <f t="shared" si="305"/>
        <v>36.277000000000001</v>
      </c>
    </row>
    <row r="3262" spans="1:28" x14ac:dyDescent="0.25">
      <c r="A3262">
        <v>3261</v>
      </c>
      <c r="B3262" t="s">
        <v>3280</v>
      </c>
      <c r="C3262">
        <v>3.7721095</v>
      </c>
      <c r="D3262">
        <v>3.7676102</v>
      </c>
      <c r="E3262">
        <v>3.7423554000000001</v>
      </c>
      <c r="F3262">
        <v>3.7721304999999998</v>
      </c>
      <c r="G3262">
        <v>3.7672851000000001</v>
      </c>
      <c r="H3262">
        <v>3.7551192000000002</v>
      </c>
      <c r="I3262">
        <v>3.7757070000000001</v>
      </c>
      <c r="J3262">
        <v>3.7662258</v>
      </c>
      <c r="K3262">
        <v>3.7719206999999999</v>
      </c>
      <c r="L3262">
        <v>3.780437</v>
      </c>
      <c r="M3262">
        <v>3.7661313999999999</v>
      </c>
      <c r="N3262">
        <v>35.439</v>
      </c>
      <c r="O3262">
        <v>36.277000000000001</v>
      </c>
      <c r="P3262">
        <v>35.270000000000003</v>
      </c>
      <c r="Q3262">
        <v>36.148000000000003</v>
      </c>
      <c r="R3262">
        <v>3.7480083999999998</v>
      </c>
      <c r="S3262">
        <v>3.7741756</v>
      </c>
      <c r="U3262">
        <v>14.523082</v>
      </c>
      <c r="V3262">
        <f>(SUM($U$2:U3262))*$B$6581/3600</f>
        <v>13.890112134332606</v>
      </c>
      <c r="W3262">
        <f t="shared" si="300"/>
        <v>47.045337612152593</v>
      </c>
      <c r="X3262">
        <f t="shared" si="301"/>
        <v>3.780437</v>
      </c>
      <c r="Y3262">
        <f t="shared" si="302"/>
        <v>3.7655921916666664</v>
      </c>
      <c r="Z3262">
        <f t="shared" si="303"/>
        <v>3.7423554000000001</v>
      </c>
      <c r="AA3262">
        <f t="shared" si="304"/>
        <v>45.187106299999996</v>
      </c>
      <c r="AB3262">
        <f t="shared" si="305"/>
        <v>36.277000000000001</v>
      </c>
    </row>
    <row r="3263" spans="1:28" x14ac:dyDescent="0.25">
      <c r="A3263">
        <v>3262</v>
      </c>
      <c r="B3263" t="s">
        <v>3281</v>
      </c>
      <c r="C3263">
        <v>3.7720256000000001</v>
      </c>
      <c r="D3263">
        <v>3.7675263000000001</v>
      </c>
      <c r="E3263">
        <v>3.7422715000000002</v>
      </c>
      <c r="F3263">
        <v>3.7720360999999998</v>
      </c>
      <c r="G3263">
        <v>3.7672116</v>
      </c>
      <c r="H3263">
        <v>3.7550248000000002</v>
      </c>
      <c r="I3263">
        <v>3.7756441000000001</v>
      </c>
      <c r="J3263">
        <v>3.7661419</v>
      </c>
      <c r="K3263">
        <v>3.7718368</v>
      </c>
      <c r="L3263">
        <v>3.7803531000000001</v>
      </c>
      <c r="M3263">
        <v>3.7660684999999998</v>
      </c>
      <c r="N3263">
        <v>35.439</v>
      </c>
      <c r="O3263">
        <v>36.277000000000001</v>
      </c>
      <c r="P3263">
        <v>35.270000000000003</v>
      </c>
      <c r="Q3263">
        <v>36.149000000000001</v>
      </c>
      <c r="R3263">
        <v>3.7479140000000002</v>
      </c>
      <c r="S3263">
        <v>3.7741022000000002</v>
      </c>
      <c r="U3263">
        <v>14.522807999999999</v>
      </c>
      <c r="V3263">
        <f>(SUM($U$2:U3263))*$B$6581/3600</f>
        <v>13.894313696797763</v>
      </c>
      <c r="W3263">
        <f t="shared" si="300"/>
        <v>47.029319575747124</v>
      </c>
      <c r="X3263">
        <f t="shared" si="301"/>
        <v>3.7803531000000001</v>
      </c>
      <c r="Y3263">
        <f t="shared" si="302"/>
        <v>3.7655109083333342</v>
      </c>
      <c r="Z3263">
        <f t="shared" si="303"/>
        <v>3.7422715000000002</v>
      </c>
      <c r="AA3263">
        <f t="shared" si="304"/>
        <v>45.186130900000009</v>
      </c>
      <c r="AB3263">
        <f t="shared" si="305"/>
        <v>36.277000000000001</v>
      </c>
    </row>
    <row r="3264" spans="1:28" x14ac:dyDescent="0.25">
      <c r="A3264">
        <v>3263</v>
      </c>
      <c r="B3264" t="s">
        <v>3282</v>
      </c>
      <c r="C3264">
        <v>3.7719521999999999</v>
      </c>
      <c r="D3264">
        <v>3.7674528999999999</v>
      </c>
      <c r="E3264">
        <v>3.7421981</v>
      </c>
      <c r="F3264">
        <v>3.7719730999999999</v>
      </c>
      <c r="G3264">
        <v>3.7671068000000001</v>
      </c>
      <c r="H3264">
        <v>3.7549513999999999</v>
      </c>
      <c r="I3264">
        <v>3.7755706999999998</v>
      </c>
      <c r="J3264">
        <v>3.7660475</v>
      </c>
      <c r="K3264">
        <v>3.7717738999999999</v>
      </c>
      <c r="L3264">
        <v>3.7802902</v>
      </c>
      <c r="M3264">
        <v>3.7659845999999999</v>
      </c>
      <c r="N3264">
        <v>35.439</v>
      </c>
      <c r="O3264">
        <v>36.277999999999999</v>
      </c>
      <c r="P3264">
        <v>35.271000000000001</v>
      </c>
      <c r="Q3264">
        <v>36.149000000000001</v>
      </c>
      <c r="R3264">
        <v>3.7478300999999998</v>
      </c>
      <c r="S3264">
        <v>3.7740182999999998</v>
      </c>
      <c r="U3264">
        <v>14.52247</v>
      </c>
      <c r="V3264">
        <f>(SUM($U$2:U3264))*$B$6581/3600</f>
        <v>13.898515161476864</v>
      </c>
      <c r="W3264">
        <f t="shared" si="300"/>
        <v>47.013301912141202</v>
      </c>
      <c r="X3264">
        <f t="shared" si="301"/>
        <v>3.7802902</v>
      </c>
      <c r="Y3264">
        <f t="shared" si="302"/>
        <v>3.765433133333334</v>
      </c>
      <c r="Z3264">
        <f t="shared" si="303"/>
        <v>3.7421981</v>
      </c>
      <c r="AA3264">
        <f t="shared" si="304"/>
        <v>45.185197600000009</v>
      </c>
      <c r="AB3264">
        <f t="shared" si="305"/>
        <v>36.277999999999999</v>
      </c>
    </row>
    <row r="3265" spans="1:28" x14ac:dyDescent="0.25">
      <c r="A3265">
        <v>3264</v>
      </c>
      <c r="B3265" t="s">
        <v>3283</v>
      </c>
      <c r="C3265">
        <v>3.7718683</v>
      </c>
      <c r="D3265">
        <v>3.7673795000000001</v>
      </c>
      <c r="E3265">
        <v>3.7421036999999999</v>
      </c>
      <c r="F3265">
        <v>3.7718997000000001</v>
      </c>
      <c r="G3265">
        <v>3.7670333999999999</v>
      </c>
      <c r="H3265">
        <v>3.7548778999999999</v>
      </c>
      <c r="I3265">
        <v>3.7755076999999999</v>
      </c>
      <c r="J3265">
        <v>3.7659845999999999</v>
      </c>
      <c r="K3265">
        <v>3.7717005000000001</v>
      </c>
      <c r="L3265">
        <v>3.7801958</v>
      </c>
      <c r="M3265">
        <v>3.7659112000000001</v>
      </c>
      <c r="N3265">
        <v>35.439</v>
      </c>
      <c r="O3265">
        <v>36.277999999999999</v>
      </c>
      <c r="P3265">
        <v>35.271000000000001</v>
      </c>
      <c r="Q3265">
        <v>36.149000000000001</v>
      </c>
      <c r="R3265">
        <v>3.7477672000000002</v>
      </c>
      <c r="S3265">
        <v>3.7739343999999999</v>
      </c>
      <c r="U3265">
        <v>14.52228</v>
      </c>
      <c r="V3265">
        <f>(SUM($U$2:U3265))*$B$6581/3600</f>
        <v>13.902716571187472</v>
      </c>
      <c r="W3265">
        <f t="shared" si="300"/>
        <v>46.997284458097155</v>
      </c>
      <c r="X3265">
        <f t="shared" si="301"/>
        <v>3.7801958</v>
      </c>
      <c r="Y3265">
        <f t="shared" si="302"/>
        <v>3.7653579666666666</v>
      </c>
      <c r="Z3265">
        <f t="shared" si="303"/>
        <v>3.7421036999999999</v>
      </c>
      <c r="AA3265">
        <f t="shared" si="304"/>
        <v>45.184295599999999</v>
      </c>
      <c r="AB3265">
        <f t="shared" si="305"/>
        <v>36.277999999999999</v>
      </c>
    </row>
    <row r="3266" spans="1:28" x14ac:dyDescent="0.25">
      <c r="A3266">
        <v>3265</v>
      </c>
      <c r="B3266" t="s">
        <v>3284</v>
      </c>
      <c r="C3266">
        <v>3.7717844</v>
      </c>
      <c r="D3266">
        <v>3.7672851000000001</v>
      </c>
      <c r="E3266">
        <v>3.7420198</v>
      </c>
      <c r="F3266">
        <v>3.7718158000000002</v>
      </c>
      <c r="G3266">
        <v>3.7669285000000001</v>
      </c>
      <c r="H3266">
        <v>3.754794</v>
      </c>
      <c r="I3266">
        <v>3.7754132999999999</v>
      </c>
      <c r="J3266">
        <v>3.7658901999999999</v>
      </c>
      <c r="K3266">
        <v>3.7716164999999999</v>
      </c>
      <c r="L3266">
        <v>3.7801119000000001</v>
      </c>
      <c r="M3266">
        <v>3.7658168000000001</v>
      </c>
      <c r="N3266">
        <v>35.439</v>
      </c>
      <c r="O3266">
        <v>36.277999999999999</v>
      </c>
      <c r="P3266">
        <v>35.271000000000001</v>
      </c>
      <c r="Q3266">
        <v>36.149000000000001</v>
      </c>
      <c r="R3266">
        <v>3.7476728000000001</v>
      </c>
      <c r="S3266">
        <v>3.7738399999999999</v>
      </c>
      <c r="U3266">
        <v>14.522069</v>
      </c>
      <c r="V3266">
        <f>(SUM($U$2:U3266))*$B$6581/3600</f>
        <v>13.90691791985412</v>
      </c>
      <c r="W3266">
        <f t="shared" si="300"/>
        <v>46.9812672367771</v>
      </c>
      <c r="X3266">
        <f t="shared" si="301"/>
        <v>3.7801119000000001</v>
      </c>
      <c r="Y3266">
        <f t="shared" si="302"/>
        <v>3.7652670583333339</v>
      </c>
      <c r="Z3266">
        <f t="shared" si="303"/>
        <v>3.7420198</v>
      </c>
      <c r="AA3266">
        <f t="shared" si="304"/>
        <v>45.183204700000005</v>
      </c>
      <c r="AB3266">
        <f t="shared" si="305"/>
        <v>36.277999999999999</v>
      </c>
    </row>
    <row r="3267" spans="1:28" x14ac:dyDescent="0.25">
      <c r="A3267">
        <v>3266</v>
      </c>
      <c r="B3267" t="s">
        <v>3285</v>
      </c>
      <c r="C3267">
        <v>3.7717109</v>
      </c>
      <c r="D3267">
        <v>3.7672012000000001</v>
      </c>
      <c r="E3267">
        <v>3.7419150000000001</v>
      </c>
      <c r="F3267">
        <v>3.7717318999999998</v>
      </c>
      <c r="G3267">
        <v>3.7668550999999999</v>
      </c>
      <c r="H3267">
        <v>3.7547206000000002</v>
      </c>
      <c r="I3267">
        <v>3.7753608999999999</v>
      </c>
      <c r="J3267">
        <v>3.7658273000000002</v>
      </c>
      <c r="K3267">
        <v>3.7715535999999998</v>
      </c>
      <c r="L3267">
        <v>3.7800280000000002</v>
      </c>
      <c r="M3267">
        <v>3.7657433999999999</v>
      </c>
      <c r="N3267">
        <v>35.439</v>
      </c>
      <c r="O3267">
        <v>36.277999999999999</v>
      </c>
      <c r="P3267">
        <v>35.271999999999998</v>
      </c>
      <c r="Q3267">
        <v>36.149000000000001</v>
      </c>
      <c r="R3267">
        <v>3.7475784000000001</v>
      </c>
      <c r="S3267">
        <v>3.7737769999999999</v>
      </c>
      <c r="U3267">
        <v>14.521499</v>
      </c>
      <c r="V3267">
        <f>(SUM($U$2:U3267))*$B$6581/3600</f>
        <v>13.911119103615292</v>
      </c>
      <c r="W3267">
        <f t="shared" ref="W3267:W3330" si="306">100*($V$6578-V3267)/$V$6578</f>
        <v>46.965250644142671</v>
      </c>
      <c r="X3267">
        <f t="shared" ref="X3267:X3330" si="307">MAX(D3267:M3267,S3267,R3267)</f>
        <v>3.7800280000000002</v>
      </c>
      <c r="Y3267">
        <f t="shared" ref="Y3267:Y3330" si="308">AVERAGE(D3267:M3267,S3267,R3267)</f>
        <v>3.7651910333333336</v>
      </c>
      <c r="Z3267">
        <f t="shared" ref="Z3267:Z3330" si="309">MIN(D3267:M3267,S3267,R3267)</f>
        <v>3.7419150000000001</v>
      </c>
      <c r="AA3267">
        <f t="shared" ref="AA3267:AA3330" si="310">SUM(D3267:M3267,S3267,R3267)</f>
        <v>45.182292400000001</v>
      </c>
      <c r="AB3267">
        <f t="shared" ref="AB3267:AB3330" si="311">MAX(N3267:Q3267)</f>
        <v>36.277999999999999</v>
      </c>
    </row>
    <row r="3268" spans="1:28" x14ac:dyDescent="0.25">
      <c r="A3268">
        <v>3267</v>
      </c>
      <c r="B3268" t="s">
        <v>3286</v>
      </c>
      <c r="C3268">
        <v>3.7716270000000001</v>
      </c>
      <c r="D3268">
        <v>3.7671172999999998</v>
      </c>
      <c r="E3268">
        <v>3.7418415</v>
      </c>
      <c r="F3268">
        <v>3.7716479999999999</v>
      </c>
      <c r="G3268">
        <v>3.7667712</v>
      </c>
      <c r="H3268">
        <v>3.7546366999999998</v>
      </c>
      <c r="I3268">
        <v>3.7752979999999998</v>
      </c>
      <c r="J3268">
        <v>3.7657329000000002</v>
      </c>
      <c r="K3268">
        <v>3.7714802000000001</v>
      </c>
      <c r="L3268">
        <v>3.7799545999999999</v>
      </c>
      <c r="M3268">
        <v>3.7656594000000001</v>
      </c>
      <c r="N3268">
        <v>35.439</v>
      </c>
      <c r="O3268">
        <v>36.277999999999999</v>
      </c>
      <c r="P3268">
        <v>35.271999999999998</v>
      </c>
      <c r="Q3268">
        <v>36.15</v>
      </c>
      <c r="R3268">
        <v>3.7475049999999999</v>
      </c>
      <c r="S3268">
        <v>3.7736827000000002</v>
      </c>
      <c r="U3268">
        <v>14.521309</v>
      </c>
      <c r="V3268">
        <f>(SUM($U$2:U3268))*$B$6581/3600</f>
        <v>13.915320232407971</v>
      </c>
      <c r="W3268">
        <f t="shared" si="306"/>
        <v>46.949234261070117</v>
      </c>
      <c r="X3268">
        <f t="shared" si="307"/>
        <v>3.7799545999999999</v>
      </c>
      <c r="Y3268">
        <f t="shared" si="308"/>
        <v>3.7651106249999997</v>
      </c>
      <c r="Z3268">
        <f t="shared" si="309"/>
        <v>3.7418415</v>
      </c>
      <c r="AA3268">
        <f t="shared" si="310"/>
        <v>45.181327499999995</v>
      </c>
      <c r="AB3268">
        <f t="shared" si="311"/>
        <v>36.277999999999999</v>
      </c>
    </row>
    <row r="3269" spans="1:28" x14ac:dyDescent="0.25">
      <c r="A3269">
        <v>3268</v>
      </c>
      <c r="B3269" t="s">
        <v>3287</v>
      </c>
      <c r="C3269">
        <v>3.7715535999999998</v>
      </c>
      <c r="D3269">
        <v>3.7670542999999999</v>
      </c>
      <c r="E3269">
        <v>3.7417680999999998</v>
      </c>
      <c r="F3269">
        <v>3.7715746000000001</v>
      </c>
      <c r="G3269">
        <v>3.7666767999999999</v>
      </c>
      <c r="H3269">
        <v>3.7545633</v>
      </c>
      <c r="I3269">
        <v>3.7752140999999999</v>
      </c>
      <c r="J3269">
        <v>3.7656594000000001</v>
      </c>
      <c r="K3269">
        <v>3.7713963000000001</v>
      </c>
      <c r="L3269">
        <v>3.7798707</v>
      </c>
      <c r="M3269">
        <v>3.7655859999999999</v>
      </c>
      <c r="N3269">
        <v>35.439</v>
      </c>
      <c r="O3269">
        <v>36.279000000000003</v>
      </c>
      <c r="P3269">
        <v>35.273000000000003</v>
      </c>
      <c r="Q3269">
        <v>36.15</v>
      </c>
      <c r="R3269">
        <v>3.7474316000000001</v>
      </c>
      <c r="S3269">
        <v>3.7736196999999998</v>
      </c>
      <c r="U3269">
        <v>14.521204000000001</v>
      </c>
      <c r="V3269">
        <f>(SUM($U$2:U3269))*$B$6581/3600</f>
        <v>13.919521330823324</v>
      </c>
      <c r="W3269">
        <f t="shared" si="306"/>
        <v>46.933217993808078</v>
      </c>
      <c r="X3269">
        <f t="shared" si="307"/>
        <v>3.7798707</v>
      </c>
      <c r="Y3269">
        <f t="shared" si="308"/>
        <v>3.7650345749999996</v>
      </c>
      <c r="Z3269">
        <f t="shared" si="309"/>
        <v>3.7417680999999998</v>
      </c>
      <c r="AA3269">
        <f t="shared" si="310"/>
        <v>45.180414899999995</v>
      </c>
      <c r="AB3269">
        <f t="shared" si="311"/>
        <v>36.279000000000003</v>
      </c>
    </row>
    <row r="3270" spans="1:28" x14ac:dyDescent="0.25">
      <c r="A3270">
        <v>3269</v>
      </c>
      <c r="B3270" t="s">
        <v>3288</v>
      </c>
      <c r="C3270">
        <v>3.7714591999999998</v>
      </c>
      <c r="D3270">
        <v>3.7669389999999998</v>
      </c>
      <c r="E3270">
        <v>3.7416737000000002</v>
      </c>
      <c r="F3270">
        <v>3.7714907000000002</v>
      </c>
      <c r="G3270">
        <v>3.7666034000000002</v>
      </c>
      <c r="H3270">
        <v>3.7544794000000001</v>
      </c>
      <c r="I3270">
        <v>3.7751407000000001</v>
      </c>
      <c r="J3270">
        <v>3.7655859999999999</v>
      </c>
      <c r="K3270">
        <v>3.7713123999999998</v>
      </c>
      <c r="L3270">
        <v>3.7797763</v>
      </c>
      <c r="M3270">
        <v>3.7655021</v>
      </c>
      <c r="N3270">
        <v>35.44</v>
      </c>
      <c r="O3270">
        <v>36.279000000000003</v>
      </c>
      <c r="P3270">
        <v>35.273000000000003</v>
      </c>
      <c r="Q3270">
        <v>36.15</v>
      </c>
      <c r="R3270">
        <v>3.7473477000000002</v>
      </c>
      <c r="S3270">
        <v>3.7735148000000001</v>
      </c>
      <c r="U3270">
        <v>14.521160999999999</v>
      </c>
      <c r="V3270">
        <f>(SUM($U$2:U3270))*$B$6581/3600</f>
        <v>13.923722416798437</v>
      </c>
      <c r="W3270">
        <f t="shared" si="306"/>
        <v>46.917201773973218</v>
      </c>
      <c r="X3270">
        <f t="shared" si="307"/>
        <v>3.7797763</v>
      </c>
      <c r="Y3270">
        <f t="shared" si="308"/>
        <v>3.7649471833333337</v>
      </c>
      <c r="Z3270">
        <f t="shared" si="309"/>
        <v>3.7416737000000002</v>
      </c>
      <c r="AA3270">
        <f t="shared" si="310"/>
        <v>45.179366200000004</v>
      </c>
      <c r="AB3270">
        <f t="shared" si="311"/>
        <v>36.279000000000003</v>
      </c>
    </row>
    <row r="3271" spans="1:28" x14ac:dyDescent="0.25">
      <c r="A3271">
        <v>3270</v>
      </c>
      <c r="B3271" t="s">
        <v>3289</v>
      </c>
      <c r="C3271">
        <v>3.7713963000000001</v>
      </c>
      <c r="D3271">
        <v>3.7668865</v>
      </c>
      <c r="E3271">
        <v>3.7415793000000002</v>
      </c>
      <c r="F3271">
        <v>3.7713963000000001</v>
      </c>
      <c r="G3271">
        <v>3.7665090000000001</v>
      </c>
      <c r="H3271">
        <v>3.7543955000000002</v>
      </c>
      <c r="I3271">
        <v>3.7750777000000002</v>
      </c>
      <c r="J3271">
        <v>3.7655126000000001</v>
      </c>
      <c r="K3271">
        <v>3.7712284999999999</v>
      </c>
      <c r="L3271">
        <v>3.7796924000000001</v>
      </c>
      <c r="M3271">
        <v>3.7654182</v>
      </c>
      <c r="N3271">
        <v>35.44</v>
      </c>
      <c r="O3271">
        <v>36.28</v>
      </c>
      <c r="P3271">
        <v>35.274000000000001</v>
      </c>
      <c r="Q3271">
        <v>36.151000000000003</v>
      </c>
      <c r="R3271">
        <v>3.7472533000000001</v>
      </c>
      <c r="S3271">
        <v>3.7734624000000001</v>
      </c>
      <c r="U3271">
        <v>14.520422999999999</v>
      </c>
      <c r="V3271">
        <f>(SUM($U$2:U3271))*$B$6581/3600</f>
        <v>13.927923289264355</v>
      </c>
      <c r="W3271">
        <f t="shared" si="306"/>
        <v>46.90118636812079</v>
      </c>
      <c r="X3271">
        <f t="shared" si="307"/>
        <v>3.7796924000000001</v>
      </c>
      <c r="Y3271">
        <f t="shared" si="308"/>
        <v>3.7648676416666667</v>
      </c>
      <c r="Z3271">
        <f t="shared" si="309"/>
        <v>3.7415793000000002</v>
      </c>
      <c r="AA3271">
        <f t="shared" si="310"/>
        <v>45.178411699999998</v>
      </c>
      <c r="AB3271">
        <f t="shared" si="311"/>
        <v>36.28</v>
      </c>
    </row>
    <row r="3272" spans="1:28" x14ac:dyDescent="0.25">
      <c r="A3272">
        <v>3271</v>
      </c>
      <c r="B3272" t="s">
        <v>3290</v>
      </c>
      <c r="C3272">
        <v>3.7713019000000001</v>
      </c>
      <c r="D3272">
        <v>3.7668026000000001</v>
      </c>
      <c r="E3272">
        <v>3.7415164000000001</v>
      </c>
      <c r="F3272">
        <v>3.7713123999999998</v>
      </c>
      <c r="G3272">
        <v>3.7664251000000002</v>
      </c>
      <c r="H3272">
        <v>3.7543115999999999</v>
      </c>
      <c r="I3272">
        <v>3.7750148000000001</v>
      </c>
      <c r="J3272">
        <v>3.7654287000000002</v>
      </c>
      <c r="K3272">
        <v>3.7711551000000001</v>
      </c>
      <c r="L3272">
        <v>3.779598</v>
      </c>
      <c r="M3272">
        <v>3.7653343000000001</v>
      </c>
      <c r="N3272">
        <v>35.44</v>
      </c>
      <c r="O3272">
        <v>36.28</v>
      </c>
      <c r="P3272">
        <v>35.274000000000001</v>
      </c>
      <c r="Q3272">
        <v>36.151000000000003</v>
      </c>
      <c r="R3272">
        <v>3.7471903000000002</v>
      </c>
      <c r="S3272">
        <v>3.7733574999999999</v>
      </c>
      <c r="U3272">
        <v>14.520275</v>
      </c>
      <c r="V3272">
        <f>(SUM($U$2:U3272))*$B$6581/3600</f>
        <v>13.932124118912709</v>
      </c>
      <c r="W3272">
        <f t="shared" si="306"/>
        <v>46.885171125506034</v>
      </c>
      <c r="X3272">
        <f t="shared" si="307"/>
        <v>3.779598</v>
      </c>
      <c r="Y3272">
        <f t="shared" si="308"/>
        <v>3.7647872333333336</v>
      </c>
      <c r="Z3272">
        <f t="shared" si="309"/>
        <v>3.7415164000000001</v>
      </c>
      <c r="AA3272">
        <f t="shared" si="310"/>
        <v>45.177446800000006</v>
      </c>
      <c r="AB3272">
        <f t="shared" si="311"/>
        <v>36.28</v>
      </c>
    </row>
    <row r="3273" spans="1:28" x14ac:dyDescent="0.25">
      <c r="A3273">
        <v>3272</v>
      </c>
      <c r="B3273" t="s">
        <v>3291</v>
      </c>
      <c r="C3273">
        <v>3.7712284999999999</v>
      </c>
      <c r="D3273">
        <v>3.7667082000000001</v>
      </c>
      <c r="E3273">
        <v>3.7414114999999999</v>
      </c>
      <c r="F3273">
        <v>3.771239</v>
      </c>
      <c r="G3273">
        <v>3.7663516000000001</v>
      </c>
      <c r="H3273">
        <v>3.7542276999999999</v>
      </c>
      <c r="I3273">
        <v>3.7749413999999999</v>
      </c>
      <c r="J3273">
        <v>3.7653447999999998</v>
      </c>
      <c r="K3273">
        <v>3.7710712000000002</v>
      </c>
      <c r="L3273">
        <v>3.7795245999999998</v>
      </c>
      <c r="M3273">
        <v>3.7652608999999999</v>
      </c>
      <c r="N3273">
        <v>35.439</v>
      </c>
      <c r="O3273">
        <v>36.280999999999999</v>
      </c>
      <c r="P3273">
        <v>35.274999999999999</v>
      </c>
      <c r="Q3273">
        <v>36.151000000000003</v>
      </c>
      <c r="R3273">
        <v>3.7471169</v>
      </c>
      <c r="S3273">
        <v>3.7732945999999998</v>
      </c>
      <c r="U3273">
        <v>14.519895</v>
      </c>
      <c r="V3273">
        <f>(SUM($U$2:U3273))*$B$6581/3600</f>
        <v>13.936324838624078</v>
      </c>
      <c r="W3273">
        <f t="shared" si="306"/>
        <v>46.869156302015035</v>
      </c>
      <c r="X3273">
        <f t="shared" si="307"/>
        <v>3.7795245999999998</v>
      </c>
      <c r="Y3273">
        <f t="shared" si="308"/>
        <v>3.7647077000000007</v>
      </c>
      <c r="Z3273">
        <f t="shared" si="309"/>
        <v>3.7414114999999999</v>
      </c>
      <c r="AA3273">
        <f t="shared" si="310"/>
        <v>45.176492400000008</v>
      </c>
      <c r="AB3273">
        <f t="shared" si="311"/>
        <v>36.280999999999999</v>
      </c>
    </row>
    <row r="3274" spans="1:28" x14ac:dyDescent="0.25">
      <c r="A3274">
        <v>3273</v>
      </c>
      <c r="B3274" t="s">
        <v>3292</v>
      </c>
      <c r="C3274">
        <v>3.7711340999999998</v>
      </c>
      <c r="D3274">
        <v>3.7666243000000001</v>
      </c>
      <c r="E3274">
        <v>3.7413381000000001</v>
      </c>
      <c r="F3274">
        <v>3.7711551000000001</v>
      </c>
      <c r="G3274">
        <v>3.7662572999999999</v>
      </c>
      <c r="H3274">
        <v>3.7541543000000002</v>
      </c>
      <c r="I3274">
        <v>3.7748783000000001</v>
      </c>
      <c r="J3274">
        <v>3.7652714</v>
      </c>
      <c r="K3274">
        <v>3.7709978</v>
      </c>
      <c r="L3274">
        <v>3.7794406999999999</v>
      </c>
      <c r="M3274">
        <v>3.765177</v>
      </c>
      <c r="N3274">
        <v>35.439</v>
      </c>
      <c r="O3274">
        <v>36.281999999999996</v>
      </c>
      <c r="P3274">
        <v>35.274999999999999</v>
      </c>
      <c r="Q3274">
        <v>36.151000000000003</v>
      </c>
      <c r="R3274">
        <v>3.7470224999999999</v>
      </c>
      <c r="S3274">
        <v>3.7732001999999998</v>
      </c>
      <c r="U3274">
        <v>14.519641999999999</v>
      </c>
      <c r="V3274">
        <f>(SUM($U$2:U3274))*$B$6581/3600</f>
        <v>13.940525485140556</v>
      </c>
      <c r="W3274">
        <f t="shared" si="306"/>
        <v>46.853141757572232</v>
      </c>
      <c r="X3274">
        <f t="shared" si="307"/>
        <v>3.7794406999999999</v>
      </c>
      <c r="Y3274">
        <f t="shared" si="308"/>
        <v>3.7646264166666668</v>
      </c>
      <c r="Z3274">
        <f t="shared" si="309"/>
        <v>3.7413381000000001</v>
      </c>
      <c r="AA3274">
        <f t="shared" si="310"/>
        <v>45.175516999999999</v>
      </c>
      <c r="AB3274">
        <f t="shared" si="311"/>
        <v>36.281999999999996</v>
      </c>
    </row>
    <row r="3275" spans="1:28" x14ac:dyDescent="0.25">
      <c r="A3275">
        <v>3274</v>
      </c>
      <c r="B3275" t="s">
        <v>3293</v>
      </c>
      <c r="C3275">
        <v>3.7710397000000002</v>
      </c>
      <c r="D3275">
        <v>3.7665403999999998</v>
      </c>
      <c r="E3275">
        <v>3.7412542000000002</v>
      </c>
      <c r="F3275">
        <v>3.7710816999999999</v>
      </c>
      <c r="G3275">
        <v>3.7661524000000002</v>
      </c>
      <c r="H3275">
        <v>3.7540808999999999</v>
      </c>
      <c r="I3275">
        <v>3.7747944000000002</v>
      </c>
      <c r="J3275">
        <v>3.7651875000000001</v>
      </c>
      <c r="K3275">
        <v>3.7709348</v>
      </c>
      <c r="L3275">
        <v>3.7793673000000001</v>
      </c>
      <c r="M3275">
        <v>3.7651036000000002</v>
      </c>
      <c r="N3275">
        <v>35.439</v>
      </c>
      <c r="O3275">
        <v>36.281999999999996</v>
      </c>
      <c r="P3275">
        <v>35.276000000000003</v>
      </c>
      <c r="Q3275">
        <v>36.152000000000001</v>
      </c>
      <c r="R3275">
        <v>3.7469177</v>
      </c>
      <c r="S3275">
        <v>3.7731373000000001</v>
      </c>
      <c r="U3275">
        <v>14.519283</v>
      </c>
      <c r="V3275">
        <f>(SUM($U$2:U3275))*$B$6581/3600</f>
        <v>13.944726027795516</v>
      </c>
      <c r="W3275">
        <f t="shared" si="306"/>
        <v>46.83712760909107</v>
      </c>
      <c r="X3275">
        <f t="shared" si="307"/>
        <v>3.7793673000000001</v>
      </c>
      <c r="Y3275">
        <f t="shared" si="308"/>
        <v>3.7645460166666669</v>
      </c>
      <c r="Z3275">
        <f t="shared" si="309"/>
        <v>3.7412542000000002</v>
      </c>
      <c r="AA3275">
        <f t="shared" si="310"/>
        <v>45.174552200000001</v>
      </c>
      <c r="AB3275">
        <f t="shared" si="311"/>
        <v>36.281999999999996</v>
      </c>
    </row>
    <row r="3276" spans="1:28" x14ac:dyDescent="0.25">
      <c r="A3276">
        <v>3275</v>
      </c>
      <c r="B3276" t="s">
        <v>3294</v>
      </c>
      <c r="C3276">
        <v>3.7709663</v>
      </c>
      <c r="D3276">
        <v>3.7664564999999999</v>
      </c>
      <c r="E3276">
        <v>3.7411702999999998</v>
      </c>
      <c r="F3276">
        <v>3.7709978</v>
      </c>
      <c r="G3276">
        <v>3.7660580000000001</v>
      </c>
      <c r="H3276">
        <v>3.753997</v>
      </c>
      <c r="I3276">
        <v>3.7747313999999998</v>
      </c>
      <c r="J3276">
        <v>3.7651246</v>
      </c>
      <c r="K3276">
        <v>3.7708509000000001</v>
      </c>
      <c r="L3276">
        <v>3.7792938999999999</v>
      </c>
      <c r="M3276">
        <v>3.7650196999999999</v>
      </c>
      <c r="N3276">
        <v>35.44</v>
      </c>
      <c r="O3276">
        <v>36.283000000000001</v>
      </c>
      <c r="P3276">
        <v>35.277000000000001</v>
      </c>
      <c r="Q3276">
        <v>36.152000000000001</v>
      </c>
      <c r="R3276">
        <v>3.7468651999999998</v>
      </c>
      <c r="S3276">
        <v>3.7730429000000001</v>
      </c>
      <c r="U3276">
        <v>14.518903</v>
      </c>
      <c r="V3276">
        <f>(SUM($U$2:U3276))*$B$6581/3600</f>
        <v>13.948926460513489</v>
      </c>
      <c r="W3276">
        <f t="shared" si="306"/>
        <v>46.821113879733673</v>
      </c>
      <c r="X3276">
        <f t="shared" si="307"/>
        <v>3.7792938999999999</v>
      </c>
      <c r="Y3276">
        <f t="shared" si="308"/>
        <v>3.7644673499999999</v>
      </c>
      <c r="Z3276">
        <f t="shared" si="309"/>
        <v>3.7411702999999998</v>
      </c>
      <c r="AA3276">
        <f t="shared" si="310"/>
        <v>45.173608199999997</v>
      </c>
      <c r="AB3276">
        <f t="shared" si="311"/>
        <v>36.283000000000001</v>
      </c>
    </row>
    <row r="3277" spans="1:28" x14ac:dyDescent="0.25">
      <c r="A3277">
        <v>3276</v>
      </c>
      <c r="B3277" t="s">
        <v>3295</v>
      </c>
      <c r="C3277">
        <v>3.7708929000000002</v>
      </c>
      <c r="D3277">
        <v>3.7663935999999998</v>
      </c>
      <c r="E3277">
        <v>3.7410863999999999</v>
      </c>
      <c r="F3277">
        <v>3.7709139</v>
      </c>
      <c r="G3277">
        <v>3.7659741000000002</v>
      </c>
      <c r="H3277">
        <v>3.7539235</v>
      </c>
      <c r="I3277">
        <v>3.7746685000000002</v>
      </c>
      <c r="J3277">
        <v>3.7650302</v>
      </c>
      <c r="K3277">
        <v>3.7707565000000001</v>
      </c>
      <c r="L3277">
        <v>3.7791994999999998</v>
      </c>
      <c r="M3277">
        <v>3.7649357999999999</v>
      </c>
      <c r="N3277">
        <v>35.44</v>
      </c>
      <c r="O3277">
        <v>36.283999999999999</v>
      </c>
      <c r="P3277">
        <v>35.277000000000001</v>
      </c>
      <c r="Q3277">
        <v>36.152999999999999</v>
      </c>
      <c r="R3277">
        <v>3.7467812999999999</v>
      </c>
      <c r="S3277">
        <v>3.77298</v>
      </c>
      <c r="U3277">
        <v>14.518649999999999</v>
      </c>
      <c r="V3277">
        <f>(SUM($U$2:U3277))*$B$6581/3600</f>
        <v>13.953126820036573</v>
      </c>
      <c r="W3277">
        <f t="shared" si="306"/>
        <v>46.805100429424463</v>
      </c>
      <c r="X3277">
        <f t="shared" si="307"/>
        <v>3.7791994999999998</v>
      </c>
      <c r="Y3277">
        <f t="shared" si="308"/>
        <v>3.7643869416666669</v>
      </c>
      <c r="Z3277">
        <f t="shared" si="309"/>
        <v>3.7410863999999999</v>
      </c>
      <c r="AA3277">
        <f t="shared" si="310"/>
        <v>45.172643300000004</v>
      </c>
      <c r="AB3277">
        <f t="shared" si="311"/>
        <v>36.283999999999999</v>
      </c>
    </row>
    <row r="3278" spans="1:28" x14ac:dyDescent="0.25">
      <c r="A3278">
        <v>3277</v>
      </c>
      <c r="B3278" t="s">
        <v>3296</v>
      </c>
      <c r="C3278">
        <v>3.7708089999999999</v>
      </c>
      <c r="D3278">
        <v>3.7663096999999999</v>
      </c>
      <c r="E3278">
        <v>3.7410025</v>
      </c>
      <c r="F3278">
        <v>3.7708195</v>
      </c>
      <c r="G3278">
        <v>3.7659007</v>
      </c>
      <c r="H3278">
        <v>3.7538501000000002</v>
      </c>
      <c r="I3278">
        <v>3.7745741000000002</v>
      </c>
      <c r="J3278">
        <v>3.7649568000000002</v>
      </c>
      <c r="K3278">
        <v>3.7706936</v>
      </c>
      <c r="L3278">
        <v>3.7791260000000002</v>
      </c>
      <c r="M3278">
        <v>3.7648624000000002</v>
      </c>
      <c r="N3278">
        <v>35.439</v>
      </c>
      <c r="O3278">
        <v>36.284999999999997</v>
      </c>
      <c r="P3278">
        <v>35.277999999999999</v>
      </c>
      <c r="Q3278">
        <v>36.152999999999999</v>
      </c>
      <c r="R3278">
        <v>3.7466974</v>
      </c>
      <c r="S3278">
        <v>3.7729066000000002</v>
      </c>
      <c r="U3278">
        <v>14.518649999999999</v>
      </c>
      <c r="V3278">
        <f>(SUM($U$2:U3278))*$B$6581/3600</f>
        <v>13.957327179559657</v>
      </c>
      <c r="W3278">
        <f t="shared" si="306"/>
        <v>46.789086979115254</v>
      </c>
      <c r="X3278">
        <f t="shared" si="307"/>
        <v>3.7791260000000002</v>
      </c>
      <c r="Y3278">
        <f t="shared" si="308"/>
        <v>3.7643082833333334</v>
      </c>
      <c r="Z3278">
        <f t="shared" si="309"/>
        <v>3.7410025</v>
      </c>
      <c r="AA3278">
        <f t="shared" si="310"/>
        <v>45.171699400000001</v>
      </c>
      <c r="AB3278">
        <f t="shared" si="311"/>
        <v>36.284999999999997</v>
      </c>
    </row>
    <row r="3279" spans="1:28" x14ac:dyDescent="0.25">
      <c r="A3279">
        <v>3278</v>
      </c>
      <c r="B3279" t="s">
        <v>3297</v>
      </c>
      <c r="C3279">
        <v>3.7707250999999999</v>
      </c>
      <c r="D3279">
        <v>3.7662152999999998</v>
      </c>
      <c r="E3279">
        <v>3.7409186000000001</v>
      </c>
      <c r="F3279">
        <v>3.7707461000000002</v>
      </c>
      <c r="G3279">
        <v>3.7658168000000001</v>
      </c>
      <c r="H3279">
        <v>3.7537557000000001</v>
      </c>
      <c r="I3279">
        <v>3.7745112000000001</v>
      </c>
      <c r="J3279">
        <v>3.7648833000000002</v>
      </c>
      <c r="K3279">
        <v>3.7706097000000001</v>
      </c>
      <c r="L3279">
        <v>3.7790420999999998</v>
      </c>
      <c r="M3279">
        <v>3.7647784999999998</v>
      </c>
      <c r="N3279">
        <v>35.439</v>
      </c>
      <c r="O3279">
        <v>36.286000000000001</v>
      </c>
      <c r="P3279">
        <v>35.279000000000003</v>
      </c>
      <c r="Q3279">
        <v>36.152999999999999</v>
      </c>
      <c r="R3279">
        <v>3.7466029999999999</v>
      </c>
      <c r="S3279">
        <v>3.7728122000000002</v>
      </c>
      <c r="U3279">
        <v>14.518502</v>
      </c>
      <c r="V3279">
        <f>(SUM($U$2:U3279))*$B$6581/3600</f>
        <v>13.96152749626518</v>
      </c>
      <c r="W3279">
        <f t="shared" si="306"/>
        <v>46.77307369204371</v>
      </c>
      <c r="X3279">
        <f t="shared" si="307"/>
        <v>3.7790420999999998</v>
      </c>
      <c r="Y3279">
        <f t="shared" si="308"/>
        <v>3.7642243749999995</v>
      </c>
      <c r="Z3279">
        <f t="shared" si="309"/>
        <v>3.7409186000000001</v>
      </c>
      <c r="AA3279">
        <f t="shared" si="310"/>
        <v>45.170692499999994</v>
      </c>
      <c r="AB3279">
        <f t="shared" si="311"/>
        <v>36.286000000000001</v>
      </c>
    </row>
    <row r="3280" spans="1:28" x14ac:dyDescent="0.25">
      <c r="A3280">
        <v>3279</v>
      </c>
      <c r="B3280" t="s">
        <v>3298</v>
      </c>
      <c r="C3280">
        <v>3.7706517000000002</v>
      </c>
      <c r="D3280">
        <v>3.7661313999999999</v>
      </c>
      <c r="E3280">
        <v>3.7408242</v>
      </c>
      <c r="F3280">
        <v>3.7706517000000002</v>
      </c>
      <c r="G3280">
        <v>3.7657224</v>
      </c>
      <c r="H3280">
        <v>3.7536822999999999</v>
      </c>
      <c r="I3280">
        <v>3.7744377999999998</v>
      </c>
      <c r="J3280">
        <v>3.7648098999999999</v>
      </c>
      <c r="K3280">
        <v>3.7705362999999998</v>
      </c>
      <c r="L3280">
        <v>3.7789478000000001</v>
      </c>
      <c r="M3280">
        <v>3.7646841000000002</v>
      </c>
      <c r="N3280">
        <v>35.439</v>
      </c>
      <c r="O3280">
        <v>36.286000000000001</v>
      </c>
      <c r="P3280">
        <v>35.279000000000003</v>
      </c>
      <c r="Q3280">
        <v>36.152999999999999</v>
      </c>
      <c r="R3280">
        <v>3.7465296000000001</v>
      </c>
      <c r="S3280">
        <v>3.7727282999999998</v>
      </c>
      <c r="U3280">
        <v>14.518101</v>
      </c>
      <c r="V3280">
        <f>(SUM($U$2:U3280))*$B$6581/3600</f>
        <v>13.965727696958252</v>
      </c>
      <c r="W3280">
        <f t="shared" si="306"/>
        <v>46.757060847258025</v>
      </c>
      <c r="X3280">
        <f t="shared" si="307"/>
        <v>3.7789478000000001</v>
      </c>
      <c r="Y3280">
        <f t="shared" si="308"/>
        <v>3.7641404833333332</v>
      </c>
      <c r="Z3280">
        <f t="shared" si="309"/>
        <v>3.7408242</v>
      </c>
      <c r="AA3280">
        <f t="shared" si="310"/>
        <v>45.169685799999996</v>
      </c>
      <c r="AB3280">
        <f t="shared" si="311"/>
        <v>36.286000000000001</v>
      </c>
    </row>
    <row r="3281" spans="1:28" x14ac:dyDescent="0.25">
      <c r="A3281">
        <v>3280</v>
      </c>
      <c r="B3281" t="s">
        <v>3299</v>
      </c>
      <c r="C3281">
        <v>3.7705782999999999</v>
      </c>
      <c r="D3281">
        <v>3.7660684999999998</v>
      </c>
      <c r="E3281">
        <v>3.7407298</v>
      </c>
      <c r="F3281">
        <v>3.7705782999999999</v>
      </c>
      <c r="G3281">
        <v>3.765628</v>
      </c>
      <c r="H3281">
        <v>3.7536089000000001</v>
      </c>
      <c r="I3281">
        <v>3.7743644000000001</v>
      </c>
      <c r="J3281">
        <v>3.764726</v>
      </c>
      <c r="K3281">
        <v>3.7704523999999999</v>
      </c>
      <c r="L3281">
        <v>3.7788743</v>
      </c>
      <c r="M3281">
        <v>3.7646001999999998</v>
      </c>
      <c r="N3281">
        <v>35.439</v>
      </c>
      <c r="O3281">
        <v>36.286999999999999</v>
      </c>
      <c r="P3281">
        <v>35.28</v>
      </c>
      <c r="Q3281">
        <v>36.152999999999999</v>
      </c>
      <c r="R3281">
        <v>3.7464457000000002</v>
      </c>
      <c r="S3281">
        <v>3.7726652999999999</v>
      </c>
      <c r="U3281">
        <v>14.517785</v>
      </c>
      <c r="V3281">
        <f>(SUM($U$2:U3281))*$B$6581/3600</f>
        <v>13.969927806230041</v>
      </c>
      <c r="W3281">
        <f t="shared" si="306"/>
        <v>46.741048351006832</v>
      </c>
      <c r="X3281">
        <f t="shared" si="307"/>
        <v>3.7788743</v>
      </c>
      <c r="Y3281">
        <f t="shared" si="308"/>
        <v>3.7640618166666666</v>
      </c>
      <c r="Z3281">
        <f t="shared" si="309"/>
        <v>3.7407298</v>
      </c>
      <c r="AA3281">
        <f t="shared" si="310"/>
        <v>45.168741799999999</v>
      </c>
      <c r="AB3281">
        <f t="shared" si="311"/>
        <v>36.286999999999999</v>
      </c>
    </row>
    <row r="3282" spans="1:28" x14ac:dyDescent="0.25">
      <c r="A3282">
        <v>3281</v>
      </c>
      <c r="B3282" t="s">
        <v>3300</v>
      </c>
      <c r="C3282">
        <v>3.7704943000000002</v>
      </c>
      <c r="D3282">
        <v>3.7659845999999999</v>
      </c>
      <c r="E3282">
        <v>3.7406564000000002</v>
      </c>
      <c r="F3282">
        <v>3.7704943000000002</v>
      </c>
      <c r="G3282">
        <v>3.7655441000000001</v>
      </c>
      <c r="H3282">
        <v>3.7535249999999998</v>
      </c>
      <c r="I3282">
        <v>3.7743014000000001</v>
      </c>
      <c r="J3282">
        <v>3.7646421000000001</v>
      </c>
      <c r="K3282">
        <v>3.7703790000000001</v>
      </c>
      <c r="L3282">
        <v>3.7788008999999998</v>
      </c>
      <c r="M3282">
        <v>3.7645371999999999</v>
      </c>
      <c r="N3282">
        <v>35.439</v>
      </c>
      <c r="O3282">
        <v>36.287999999999997</v>
      </c>
      <c r="P3282">
        <v>35.280999999999999</v>
      </c>
      <c r="Q3282">
        <v>36.152999999999999</v>
      </c>
      <c r="R3282">
        <v>3.7463513000000002</v>
      </c>
      <c r="S3282">
        <v>3.7725708999999998</v>
      </c>
      <c r="U3282">
        <v>14.51751</v>
      </c>
      <c r="V3282">
        <f>(SUM($U$2:U3282))*$B$6581/3600</f>
        <v>13.97412783594217</v>
      </c>
      <c r="W3282">
        <f t="shared" si="306"/>
        <v>46.725036158068882</v>
      </c>
      <c r="X3282">
        <f t="shared" si="307"/>
        <v>3.7788008999999998</v>
      </c>
      <c r="Y3282">
        <f t="shared" si="308"/>
        <v>3.7639822666666665</v>
      </c>
      <c r="Z3282">
        <f t="shared" si="309"/>
        <v>3.7406564000000002</v>
      </c>
      <c r="AA3282">
        <f t="shared" si="310"/>
        <v>45.167787199999999</v>
      </c>
      <c r="AB3282">
        <f t="shared" si="311"/>
        <v>36.287999999999997</v>
      </c>
    </row>
    <row r="3283" spans="1:28" x14ac:dyDescent="0.25">
      <c r="A3283">
        <v>3282</v>
      </c>
      <c r="B3283" t="s">
        <v>3301</v>
      </c>
      <c r="C3283">
        <v>3.7704</v>
      </c>
      <c r="D3283">
        <v>3.7658901999999999</v>
      </c>
      <c r="E3283">
        <v>3.7405724999999999</v>
      </c>
      <c r="F3283">
        <v>3.7704209</v>
      </c>
      <c r="G3283">
        <v>3.7654602000000001</v>
      </c>
      <c r="H3283">
        <v>3.7534410999999999</v>
      </c>
      <c r="I3283">
        <v>3.7742385000000001</v>
      </c>
      <c r="J3283">
        <v>3.7645686999999999</v>
      </c>
      <c r="K3283">
        <v>3.7702950999999998</v>
      </c>
      <c r="L3283">
        <v>3.7786960000000001</v>
      </c>
      <c r="M3283">
        <v>3.7644533</v>
      </c>
      <c r="N3283">
        <v>35.438000000000002</v>
      </c>
      <c r="O3283">
        <v>36.287999999999997</v>
      </c>
      <c r="P3283">
        <v>35.281999999999996</v>
      </c>
      <c r="Q3283">
        <v>36.152999999999999</v>
      </c>
      <c r="R3283">
        <v>3.7462673999999998</v>
      </c>
      <c r="S3283">
        <v>3.7724975000000001</v>
      </c>
      <c r="U3283">
        <v>14.517087999999999</v>
      </c>
      <c r="V3283">
        <f>(SUM($U$2:U3283))*$B$6581/3600</f>
        <v>13.978327743566382</v>
      </c>
      <c r="W3283">
        <f t="shared" si="306"/>
        <v>46.709024430578886</v>
      </c>
      <c r="X3283">
        <f t="shared" si="307"/>
        <v>3.7786960000000001</v>
      </c>
      <c r="Y3283">
        <f t="shared" si="308"/>
        <v>3.763900116666667</v>
      </c>
      <c r="Z3283">
        <f t="shared" si="309"/>
        <v>3.7405724999999999</v>
      </c>
      <c r="AA3283">
        <f t="shared" si="310"/>
        <v>45.166801400000004</v>
      </c>
      <c r="AB3283">
        <f t="shared" si="311"/>
        <v>36.287999999999997</v>
      </c>
    </row>
    <row r="3284" spans="1:28" x14ac:dyDescent="0.25">
      <c r="A3284">
        <v>3283</v>
      </c>
      <c r="B3284" t="s">
        <v>3302</v>
      </c>
      <c r="C3284">
        <v>3.7703264999999999</v>
      </c>
      <c r="D3284">
        <v>3.7658168000000001</v>
      </c>
      <c r="E3284">
        <v>3.7404885999999999</v>
      </c>
      <c r="F3284">
        <v>3.770337</v>
      </c>
      <c r="G3284">
        <v>3.7653762999999998</v>
      </c>
      <c r="H3284">
        <v>3.7533677000000001</v>
      </c>
      <c r="I3284">
        <v>3.7741650999999998</v>
      </c>
      <c r="J3284">
        <v>3.7644848</v>
      </c>
      <c r="K3284">
        <v>3.7702217</v>
      </c>
      <c r="L3284">
        <v>3.7786225999999998</v>
      </c>
      <c r="M3284">
        <v>3.7643798999999998</v>
      </c>
      <c r="N3284">
        <v>35.438000000000002</v>
      </c>
      <c r="O3284">
        <v>36.289000000000001</v>
      </c>
      <c r="P3284">
        <v>35.283000000000001</v>
      </c>
      <c r="Q3284">
        <v>36.154000000000003</v>
      </c>
      <c r="R3284">
        <v>3.7462045000000002</v>
      </c>
      <c r="S3284">
        <v>3.7724240999999998</v>
      </c>
      <c r="U3284">
        <v>14.516434</v>
      </c>
      <c r="V3284">
        <f>(SUM($U$2:U3284))*$B$6581/3600</f>
        <v>13.982527461983253</v>
      </c>
      <c r="W3284">
        <f t="shared" si="306"/>
        <v>46.693013424422958</v>
      </c>
      <c r="X3284">
        <f t="shared" si="307"/>
        <v>3.7786225999999998</v>
      </c>
      <c r="Y3284">
        <f t="shared" si="308"/>
        <v>3.7638240916666668</v>
      </c>
      <c r="Z3284">
        <f t="shared" si="309"/>
        <v>3.7404885999999999</v>
      </c>
      <c r="AA3284">
        <f t="shared" si="310"/>
        <v>45.165889100000001</v>
      </c>
      <c r="AB3284">
        <f t="shared" si="311"/>
        <v>36.289000000000001</v>
      </c>
    </row>
    <row r="3285" spans="1:28" x14ac:dyDescent="0.25">
      <c r="A3285">
        <v>3284</v>
      </c>
      <c r="B3285" t="s">
        <v>3303</v>
      </c>
      <c r="C3285">
        <v>3.7702426</v>
      </c>
      <c r="D3285">
        <v>3.7657329000000002</v>
      </c>
      <c r="E3285">
        <v>3.7403941999999999</v>
      </c>
      <c r="F3285">
        <v>3.7702531000000001</v>
      </c>
      <c r="G3285">
        <v>3.7652714</v>
      </c>
      <c r="H3285">
        <v>3.7532838000000002</v>
      </c>
      <c r="I3285">
        <v>3.7740917</v>
      </c>
      <c r="J3285">
        <v>3.7644218999999999</v>
      </c>
      <c r="K3285">
        <v>3.7701481999999999</v>
      </c>
      <c r="L3285">
        <v>3.7785386999999999</v>
      </c>
      <c r="M3285">
        <v>3.7642959999999999</v>
      </c>
      <c r="N3285">
        <v>35.438000000000002</v>
      </c>
      <c r="O3285">
        <v>36.29</v>
      </c>
      <c r="P3285">
        <v>35.283000000000001</v>
      </c>
      <c r="Q3285">
        <v>36.154000000000003</v>
      </c>
      <c r="R3285">
        <v>3.7461205999999998</v>
      </c>
      <c r="S3285">
        <v>3.7723296999999998</v>
      </c>
      <c r="U3285">
        <v>14.516265000000001</v>
      </c>
      <c r="V3285">
        <f>(SUM($U$2:U3285))*$B$6581/3600</f>
        <v>13.986727131507099</v>
      </c>
      <c r="W3285">
        <f t="shared" si="306"/>
        <v>46.677002604666789</v>
      </c>
      <c r="X3285">
        <f t="shared" si="307"/>
        <v>3.7785386999999999</v>
      </c>
      <c r="Y3285">
        <f t="shared" si="308"/>
        <v>3.7637401833333333</v>
      </c>
      <c r="Z3285">
        <f t="shared" si="309"/>
        <v>3.7403941999999999</v>
      </c>
      <c r="AA3285">
        <f t="shared" si="310"/>
        <v>45.164882200000001</v>
      </c>
      <c r="AB3285">
        <f t="shared" si="311"/>
        <v>36.29</v>
      </c>
    </row>
    <row r="3286" spans="1:28" x14ac:dyDescent="0.25">
      <c r="A3286">
        <v>3285</v>
      </c>
      <c r="B3286" t="s">
        <v>3304</v>
      </c>
      <c r="C3286">
        <v>3.7701587000000001</v>
      </c>
      <c r="D3286">
        <v>3.7656489999999998</v>
      </c>
      <c r="E3286">
        <v>3.7403103</v>
      </c>
      <c r="F3286">
        <v>3.7701796999999999</v>
      </c>
      <c r="G3286">
        <v>3.7651979999999998</v>
      </c>
      <c r="H3286">
        <v>3.7532103999999999</v>
      </c>
      <c r="I3286">
        <v>3.7740288</v>
      </c>
      <c r="J3286">
        <v>3.764338</v>
      </c>
      <c r="K3286">
        <v>3.7700643</v>
      </c>
      <c r="L3286">
        <v>3.7784653000000001</v>
      </c>
      <c r="M3286">
        <v>3.7642226000000001</v>
      </c>
      <c r="N3286">
        <v>35.438000000000002</v>
      </c>
      <c r="O3286">
        <v>36.29</v>
      </c>
      <c r="P3286">
        <v>35.283999999999999</v>
      </c>
      <c r="Q3286">
        <v>36.154000000000003</v>
      </c>
      <c r="R3286">
        <v>3.7460366999999999</v>
      </c>
      <c r="S3286">
        <v>3.7722563</v>
      </c>
      <c r="U3286">
        <v>14.516329000000001</v>
      </c>
      <c r="V3286">
        <f>(SUM($U$2:U3286))*$B$6581/3600</f>
        <v>13.990926819546647</v>
      </c>
      <c r="W3286">
        <f t="shared" si="306"/>
        <v>46.660991714321348</v>
      </c>
      <c r="X3286">
        <f t="shared" si="307"/>
        <v>3.7784653000000001</v>
      </c>
      <c r="Y3286">
        <f t="shared" si="308"/>
        <v>3.763663283333333</v>
      </c>
      <c r="Z3286">
        <f t="shared" si="309"/>
        <v>3.7403103</v>
      </c>
      <c r="AA3286">
        <f t="shared" si="310"/>
        <v>45.163959399999996</v>
      </c>
      <c r="AB3286">
        <f t="shared" si="311"/>
        <v>36.29</v>
      </c>
    </row>
    <row r="3287" spans="1:28" x14ac:dyDescent="0.25">
      <c r="A3287">
        <v>3286</v>
      </c>
      <c r="B3287" t="s">
        <v>3305</v>
      </c>
      <c r="C3287">
        <v>3.7700643</v>
      </c>
      <c r="D3287">
        <v>3.7655859999999999</v>
      </c>
      <c r="E3287">
        <v>3.7402369000000002</v>
      </c>
      <c r="F3287">
        <v>3.7700958</v>
      </c>
      <c r="G3287">
        <v>3.7651036000000002</v>
      </c>
      <c r="H3287">
        <v>3.7531370000000002</v>
      </c>
      <c r="I3287">
        <v>3.7739449</v>
      </c>
      <c r="J3287">
        <v>3.7642646000000002</v>
      </c>
      <c r="K3287">
        <v>3.7700013999999999</v>
      </c>
      <c r="L3287">
        <v>3.7783709000000001</v>
      </c>
      <c r="M3287">
        <v>3.7641282</v>
      </c>
      <c r="N3287">
        <v>35.438000000000002</v>
      </c>
      <c r="O3287">
        <v>36.290999999999997</v>
      </c>
      <c r="P3287">
        <v>35.284999999999997</v>
      </c>
      <c r="Q3287">
        <v>36.154000000000003</v>
      </c>
      <c r="R3287">
        <v>3.7459633000000001</v>
      </c>
      <c r="S3287">
        <v>3.7721828999999998</v>
      </c>
      <c r="U3287">
        <v>14.516244</v>
      </c>
      <c r="V3287">
        <f>(SUM($U$2:U3287))*$B$6581/3600</f>
        <v>13.995126482995028</v>
      </c>
      <c r="W3287">
        <f t="shared" si="306"/>
        <v>46.644980917727281</v>
      </c>
      <c r="X3287">
        <f t="shared" si="307"/>
        <v>3.7783709000000001</v>
      </c>
      <c r="Y3287">
        <f t="shared" si="308"/>
        <v>3.763584625</v>
      </c>
      <c r="Z3287">
        <f t="shared" si="309"/>
        <v>3.7402369000000002</v>
      </c>
      <c r="AA3287">
        <f t="shared" si="310"/>
        <v>45.1630155</v>
      </c>
      <c r="AB3287">
        <f t="shared" si="311"/>
        <v>36.290999999999997</v>
      </c>
    </row>
    <row r="3288" spans="1:28" x14ac:dyDescent="0.25">
      <c r="A3288">
        <v>3287</v>
      </c>
      <c r="B3288" t="s">
        <v>3306</v>
      </c>
      <c r="C3288">
        <v>3.7699908999999998</v>
      </c>
      <c r="D3288">
        <v>3.7654915999999998</v>
      </c>
      <c r="E3288">
        <v>3.740132</v>
      </c>
      <c r="F3288">
        <v>3.7700224000000002</v>
      </c>
      <c r="G3288">
        <v>3.7650196999999999</v>
      </c>
      <c r="H3288">
        <v>3.753053</v>
      </c>
      <c r="I3288">
        <v>3.7738819000000001</v>
      </c>
      <c r="J3288">
        <v>3.7641806999999998</v>
      </c>
      <c r="K3288">
        <v>3.7699069999999999</v>
      </c>
      <c r="L3288">
        <v>3.7782974999999999</v>
      </c>
      <c r="M3288">
        <v>3.7640443000000001</v>
      </c>
      <c r="N3288">
        <v>35.436999999999998</v>
      </c>
      <c r="O3288">
        <v>36.290999999999997</v>
      </c>
      <c r="P3288">
        <v>35.286000000000001</v>
      </c>
      <c r="Q3288">
        <v>36.155000000000001</v>
      </c>
      <c r="R3288">
        <v>3.7458794000000002</v>
      </c>
      <c r="S3288">
        <v>3.772078</v>
      </c>
      <c r="U3288">
        <v>14.515969999999999</v>
      </c>
      <c r="V3288">
        <f>(SUM($U$2:U3288))*$B$6581/3600</f>
        <v>13.999326067173055</v>
      </c>
      <c r="W3288">
        <f t="shared" si="306"/>
        <v>46.628970423343503</v>
      </c>
      <c r="X3288">
        <f t="shared" si="307"/>
        <v>3.7782974999999999</v>
      </c>
      <c r="Y3288">
        <f t="shared" si="308"/>
        <v>3.7634989583333334</v>
      </c>
      <c r="Z3288">
        <f t="shared" si="309"/>
        <v>3.740132</v>
      </c>
      <c r="AA3288">
        <f t="shared" si="310"/>
        <v>45.161987500000002</v>
      </c>
      <c r="AB3288">
        <f t="shared" si="311"/>
        <v>36.290999999999997</v>
      </c>
    </row>
    <row r="3289" spans="1:28" x14ac:dyDescent="0.25">
      <c r="A3289">
        <v>3288</v>
      </c>
      <c r="B3289" t="s">
        <v>3307</v>
      </c>
      <c r="C3289">
        <v>3.7699175</v>
      </c>
      <c r="D3289">
        <v>3.7654182</v>
      </c>
      <c r="E3289">
        <v>3.7400481000000001</v>
      </c>
      <c r="F3289">
        <v>3.7699280000000002</v>
      </c>
      <c r="G3289">
        <v>3.7649463000000001</v>
      </c>
      <c r="H3289">
        <v>3.7529691000000001</v>
      </c>
      <c r="I3289">
        <v>3.773819</v>
      </c>
      <c r="J3289">
        <v>3.7640863000000002</v>
      </c>
      <c r="K3289">
        <v>3.7698231</v>
      </c>
      <c r="L3289">
        <v>3.7782030999999998</v>
      </c>
      <c r="M3289">
        <v>3.7639814</v>
      </c>
      <c r="N3289">
        <v>35.436999999999998</v>
      </c>
      <c r="O3289">
        <v>36.292000000000002</v>
      </c>
      <c r="P3289">
        <v>35.286999999999999</v>
      </c>
      <c r="Q3289">
        <v>36.155000000000001</v>
      </c>
      <c r="R3289">
        <v>3.7457954999999998</v>
      </c>
      <c r="S3289">
        <v>3.7720151</v>
      </c>
      <c r="U3289">
        <v>14.515738000000001</v>
      </c>
      <c r="V3289">
        <f>(SUM($U$2:U3289))*$B$6581/3600</f>
        <v>14.003525584231662</v>
      </c>
      <c r="W3289">
        <f t="shared" si="306"/>
        <v>46.612960184845797</v>
      </c>
      <c r="X3289">
        <f t="shared" si="307"/>
        <v>3.7782030999999998</v>
      </c>
      <c r="Y3289">
        <f t="shared" si="308"/>
        <v>3.7634194333333331</v>
      </c>
      <c r="Z3289">
        <f t="shared" si="309"/>
        <v>3.7400481000000001</v>
      </c>
      <c r="AA3289">
        <f t="shared" si="310"/>
        <v>45.161033199999999</v>
      </c>
      <c r="AB3289">
        <f t="shared" si="311"/>
        <v>36.292000000000002</v>
      </c>
    </row>
    <row r="3290" spans="1:28" x14ac:dyDescent="0.25">
      <c r="A3290">
        <v>3289</v>
      </c>
      <c r="B3290" t="s">
        <v>3308</v>
      </c>
      <c r="C3290">
        <v>3.7698440999999998</v>
      </c>
      <c r="D3290">
        <v>3.7653132999999999</v>
      </c>
      <c r="E3290">
        <v>3.7399642000000002</v>
      </c>
      <c r="F3290">
        <v>3.7698336000000001</v>
      </c>
      <c r="G3290">
        <v>3.7648519</v>
      </c>
      <c r="H3290">
        <v>3.7529062</v>
      </c>
      <c r="I3290">
        <v>3.7737351000000001</v>
      </c>
      <c r="J3290">
        <v>3.7640129</v>
      </c>
      <c r="K3290">
        <v>3.7697707</v>
      </c>
      <c r="L3290">
        <v>3.7781191999999999</v>
      </c>
      <c r="M3290">
        <v>3.763887</v>
      </c>
      <c r="N3290">
        <v>35.436999999999998</v>
      </c>
      <c r="O3290">
        <v>36.292000000000002</v>
      </c>
      <c r="P3290">
        <v>35.286999999999999</v>
      </c>
      <c r="Q3290">
        <v>36.155000000000001</v>
      </c>
      <c r="R3290">
        <v>3.7457010999999998</v>
      </c>
      <c r="S3290">
        <v>3.7719312</v>
      </c>
      <c r="U3290">
        <v>14.515653</v>
      </c>
      <c r="V3290">
        <f>(SUM($U$2:U3290))*$B$6581/3600</f>
        <v>14.007725076699097</v>
      </c>
      <c r="W3290">
        <f t="shared" si="306"/>
        <v>46.596950040099479</v>
      </c>
      <c r="X3290">
        <f t="shared" si="307"/>
        <v>3.7781191999999999</v>
      </c>
      <c r="Y3290">
        <f t="shared" si="308"/>
        <v>3.7633355333333327</v>
      </c>
      <c r="Z3290">
        <f t="shared" si="309"/>
        <v>3.7399642000000002</v>
      </c>
      <c r="AA3290">
        <f t="shared" si="310"/>
        <v>45.160026399999992</v>
      </c>
      <c r="AB3290">
        <f t="shared" si="311"/>
        <v>36.292000000000002</v>
      </c>
    </row>
    <row r="3291" spans="1:28" x14ac:dyDescent="0.25">
      <c r="A3291">
        <v>3290</v>
      </c>
      <c r="B3291" t="s">
        <v>3309</v>
      </c>
      <c r="C3291">
        <v>3.7697392000000001</v>
      </c>
      <c r="D3291">
        <v>3.7652399000000001</v>
      </c>
      <c r="E3291">
        <v>3.7398802999999998</v>
      </c>
      <c r="F3291">
        <v>3.7697601999999999</v>
      </c>
      <c r="G3291">
        <v>3.7647680000000001</v>
      </c>
      <c r="H3291">
        <v>3.7528012999999998</v>
      </c>
      <c r="I3291">
        <v>3.7736512000000002</v>
      </c>
      <c r="J3291">
        <v>3.7639184999999999</v>
      </c>
      <c r="K3291">
        <v>3.7696763</v>
      </c>
      <c r="L3291">
        <v>3.7780562999999998</v>
      </c>
      <c r="M3291">
        <v>3.7638031000000001</v>
      </c>
      <c r="N3291">
        <v>35.436999999999998</v>
      </c>
      <c r="O3291">
        <v>36.292000000000002</v>
      </c>
      <c r="P3291">
        <v>35.286999999999999</v>
      </c>
      <c r="Q3291">
        <v>36.155000000000001</v>
      </c>
      <c r="R3291">
        <v>3.7456277</v>
      </c>
      <c r="S3291">
        <v>3.7718577999999998</v>
      </c>
      <c r="U3291">
        <v>14.515527000000001</v>
      </c>
      <c r="V3291">
        <f>(SUM($U$2:U3291))*$B$6581/3600</f>
        <v>14.011924532713747</v>
      </c>
      <c r="W3291">
        <f t="shared" si="306"/>
        <v>46.580940034325749</v>
      </c>
      <c r="X3291">
        <f t="shared" si="307"/>
        <v>3.7780562999999998</v>
      </c>
      <c r="Y3291">
        <f t="shared" si="308"/>
        <v>3.7632533833333333</v>
      </c>
      <c r="Z3291">
        <f t="shared" si="309"/>
        <v>3.7398802999999998</v>
      </c>
      <c r="AA3291">
        <f t="shared" si="310"/>
        <v>45.159040599999997</v>
      </c>
      <c r="AB3291">
        <f t="shared" si="311"/>
        <v>36.292000000000002</v>
      </c>
    </row>
    <row r="3292" spans="1:28" x14ac:dyDescent="0.25">
      <c r="A3292">
        <v>3291</v>
      </c>
      <c r="B3292" t="s">
        <v>3310</v>
      </c>
      <c r="C3292">
        <v>3.7696763</v>
      </c>
      <c r="D3292">
        <v>3.7651560000000002</v>
      </c>
      <c r="E3292">
        <v>3.7397963999999999</v>
      </c>
      <c r="F3292">
        <v>3.7696763</v>
      </c>
      <c r="G3292">
        <v>3.7646630999999999</v>
      </c>
      <c r="H3292">
        <v>3.7527279</v>
      </c>
      <c r="I3292">
        <v>3.7735883000000001</v>
      </c>
      <c r="J3292">
        <v>3.7638555</v>
      </c>
      <c r="K3292">
        <v>3.7696029000000002</v>
      </c>
      <c r="L3292">
        <v>3.7779514000000001</v>
      </c>
      <c r="M3292">
        <v>3.7637402</v>
      </c>
      <c r="N3292">
        <v>35.436999999999998</v>
      </c>
      <c r="O3292">
        <v>36.292000000000002</v>
      </c>
      <c r="P3292">
        <v>35.287999999999997</v>
      </c>
      <c r="Q3292">
        <v>36.155000000000001</v>
      </c>
      <c r="R3292">
        <v>3.7455436999999998</v>
      </c>
      <c r="S3292">
        <v>3.7717738999999999</v>
      </c>
      <c r="U3292">
        <v>14.515147000000001</v>
      </c>
      <c r="V3292">
        <f>(SUM($U$2:U3292))*$B$6581/3600</f>
        <v>14.016123878791406</v>
      </c>
      <c r="W3292">
        <f t="shared" si="306"/>
        <v>46.564930447675799</v>
      </c>
      <c r="X3292">
        <f t="shared" si="307"/>
        <v>3.7779514000000001</v>
      </c>
      <c r="Y3292">
        <f t="shared" si="308"/>
        <v>3.7631729666666671</v>
      </c>
      <c r="Z3292">
        <f t="shared" si="309"/>
        <v>3.7397963999999999</v>
      </c>
      <c r="AA3292">
        <f t="shared" si="310"/>
        <v>45.158075600000004</v>
      </c>
      <c r="AB3292">
        <f t="shared" si="311"/>
        <v>36.292000000000002</v>
      </c>
    </row>
    <row r="3293" spans="1:28" x14ac:dyDescent="0.25">
      <c r="A3293">
        <v>3292</v>
      </c>
      <c r="B3293" t="s">
        <v>3311</v>
      </c>
      <c r="C3293">
        <v>3.7695713999999998</v>
      </c>
      <c r="D3293">
        <v>3.7650825999999999</v>
      </c>
      <c r="E3293">
        <v>3.7397019999999999</v>
      </c>
      <c r="F3293">
        <v>3.7695924000000001</v>
      </c>
      <c r="G3293">
        <v>3.7646001999999998</v>
      </c>
      <c r="H3293">
        <v>3.7526440000000001</v>
      </c>
      <c r="I3293">
        <v>3.7735357999999999</v>
      </c>
      <c r="J3293">
        <v>3.7637820999999998</v>
      </c>
      <c r="K3293">
        <v>3.7695295</v>
      </c>
      <c r="L3293">
        <v>3.7778675000000002</v>
      </c>
      <c r="M3293">
        <v>3.7636457999999999</v>
      </c>
      <c r="N3293">
        <v>35.436999999999998</v>
      </c>
      <c r="O3293">
        <v>36.292999999999999</v>
      </c>
      <c r="P3293">
        <v>35.289000000000001</v>
      </c>
      <c r="Q3293">
        <v>36.155999999999999</v>
      </c>
      <c r="R3293">
        <v>3.7454808000000002</v>
      </c>
      <c r="S3293">
        <v>3.7717005000000001</v>
      </c>
      <c r="U3293">
        <v>14.514386999999999</v>
      </c>
      <c r="V3293">
        <f>(SUM($U$2:U3293))*$B$6581/3600</f>
        <v>14.020323004995099</v>
      </c>
      <c r="W3293">
        <f t="shared" si="306"/>
        <v>46.548921699273329</v>
      </c>
      <c r="X3293">
        <f t="shared" si="307"/>
        <v>3.7778675000000002</v>
      </c>
      <c r="Y3293">
        <f t="shared" si="308"/>
        <v>3.7630969333333337</v>
      </c>
      <c r="Z3293">
        <f t="shared" si="309"/>
        <v>3.7397019999999999</v>
      </c>
      <c r="AA3293">
        <f t="shared" si="310"/>
        <v>45.157163200000006</v>
      </c>
      <c r="AB3293">
        <f t="shared" si="311"/>
        <v>36.292999999999999</v>
      </c>
    </row>
    <row r="3294" spans="1:28" x14ac:dyDescent="0.25">
      <c r="A3294">
        <v>3293</v>
      </c>
      <c r="B3294" t="s">
        <v>3312</v>
      </c>
      <c r="C3294">
        <v>3.7695085000000002</v>
      </c>
      <c r="D3294">
        <v>3.7649987</v>
      </c>
      <c r="E3294">
        <v>3.7396180999999999</v>
      </c>
      <c r="F3294">
        <v>3.7695189999999998</v>
      </c>
      <c r="G3294">
        <v>3.7644953000000001</v>
      </c>
      <c r="H3294">
        <v>3.7525601000000002</v>
      </c>
      <c r="I3294">
        <v>3.7734624000000001</v>
      </c>
      <c r="J3294">
        <v>3.7636981999999999</v>
      </c>
      <c r="K3294">
        <v>3.7694559999999999</v>
      </c>
      <c r="L3294">
        <v>3.7778046000000001</v>
      </c>
      <c r="M3294">
        <v>3.7635619</v>
      </c>
      <c r="N3294">
        <v>35.436999999999998</v>
      </c>
      <c r="O3294">
        <v>36.292999999999999</v>
      </c>
      <c r="P3294">
        <v>35.289000000000001</v>
      </c>
      <c r="Q3294">
        <v>36.155999999999999</v>
      </c>
      <c r="R3294">
        <v>3.7453655000000001</v>
      </c>
      <c r="S3294">
        <v>3.7716270000000001</v>
      </c>
      <c r="U3294">
        <v>14.514092</v>
      </c>
      <c r="V3294">
        <f>(SUM($U$2:U3294))*$B$6581/3600</f>
        <v>14.024522045852969</v>
      </c>
      <c r="W3294">
        <f t="shared" si="306"/>
        <v>46.532913276243285</v>
      </c>
      <c r="X3294">
        <f t="shared" si="307"/>
        <v>3.7778046000000001</v>
      </c>
      <c r="Y3294">
        <f t="shared" si="308"/>
        <v>3.7630139000000002</v>
      </c>
      <c r="Z3294">
        <f t="shared" si="309"/>
        <v>3.7396180999999999</v>
      </c>
      <c r="AA3294">
        <f t="shared" si="310"/>
        <v>45.156166800000001</v>
      </c>
      <c r="AB3294">
        <f t="shared" si="311"/>
        <v>36.292999999999999</v>
      </c>
    </row>
    <row r="3295" spans="1:28" x14ac:dyDescent="0.25">
      <c r="A3295">
        <v>3294</v>
      </c>
      <c r="B3295" t="s">
        <v>3313</v>
      </c>
      <c r="C3295">
        <v>3.7694245999999998</v>
      </c>
      <c r="D3295">
        <v>3.7649148000000001</v>
      </c>
      <c r="E3295">
        <v>3.7395447000000002</v>
      </c>
      <c r="F3295">
        <v>3.7694350999999999</v>
      </c>
      <c r="G3295">
        <v>3.7644114000000002</v>
      </c>
      <c r="H3295">
        <v>3.7524972000000001</v>
      </c>
      <c r="I3295">
        <v>3.7733995</v>
      </c>
      <c r="J3295">
        <v>3.7636143</v>
      </c>
      <c r="K3295">
        <v>3.7693721</v>
      </c>
      <c r="L3295">
        <v>3.7777207000000002</v>
      </c>
      <c r="M3295">
        <v>3.7634884999999998</v>
      </c>
      <c r="N3295">
        <v>35.438000000000002</v>
      </c>
      <c r="O3295">
        <v>36.292999999999999</v>
      </c>
      <c r="P3295">
        <v>35.29</v>
      </c>
      <c r="Q3295">
        <v>36.155999999999999</v>
      </c>
      <c r="R3295">
        <v>3.7453025000000002</v>
      </c>
      <c r="S3295">
        <v>3.7715431000000001</v>
      </c>
      <c r="U3295">
        <v>14.513669</v>
      </c>
      <c r="V3295">
        <f>(SUM($U$2:U3295))*$B$6581/3600</f>
        <v>14.028720964333617</v>
      </c>
      <c r="W3295">
        <f t="shared" si="306"/>
        <v>46.516905319764135</v>
      </c>
      <c r="X3295">
        <f t="shared" si="307"/>
        <v>3.7777207000000002</v>
      </c>
      <c r="Y3295">
        <f t="shared" si="308"/>
        <v>3.7629369916666673</v>
      </c>
      <c r="Z3295">
        <f t="shared" si="309"/>
        <v>3.7395447000000002</v>
      </c>
      <c r="AA3295">
        <f t="shared" si="310"/>
        <v>45.155243900000009</v>
      </c>
      <c r="AB3295">
        <f t="shared" si="311"/>
        <v>36.292999999999999</v>
      </c>
    </row>
    <row r="3296" spans="1:28" x14ac:dyDescent="0.25">
      <c r="A3296">
        <v>3295</v>
      </c>
      <c r="B3296" t="s">
        <v>3314</v>
      </c>
      <c r="C3296">
        <v>3.7693302000000002</v>
      </c>
      <c r="D3296">
        <v>3.7648309000000002</v>
      </c>
      <c r="E3296">
        <v>3.7394607999999998</v>
      </c>
      <c r="F3296">
        <v>3.7693721</v>
      </c>
      <c r="G3296">
        <v>3.7643170000000001</v>
      </c>
      <c r="H3296">
        <v>3.7524133000000002</v>
      </c>
      <c r="I3296">
        <v>3.7733051</v>
      </c>
      <c r="J3296">
        <v>3.7635409000000002</v>
      </c>
      <c r="K3296">
        <v>3.7692882000000001</v>
      </c>
      <c r="L3296">
        <v>3.7776367999999998</v>
      </c>
      <c r="M3296">
        <v>3.7633941000000002</v>
      </c>
      <c r="N3296">
        <v>35.438000000000002</v>
      </c>
      <c r="O3296">
        <v>36.292999999999999</v>
      </c>
      <c r="P3296">
        <v>35.290999999999997</v>
      </c>
      <c r="Q3296">
        <v>36.156999999999996</v>
      </c>
      <c r="R3296">
        <v>3.7452081000000002</v>
      </c>
      <c r="S3296">
        <v>3.7714487000000001</v>
      </c>
      <c r="U3296">
        <v>14.51329</v>
      </c>
      <c r="V3296">
        <f>(SUM($U$2:U3296))*$B$6581/3600</f>
        <v>14.032919773166586</v>
      </c>
      <c r="W3296">
        <f t="shared" si="306"/>
        <v>46.500897781305795</v>
      </c>
      <c r="X3296">
        <f t="shared" si="307"/>
        <v>3.7776367999999998</v>
      </c>
      <c r="Y3296">
        <f t="shared" si="308"/>
        <v>3.7628513333333333</v>
      </c>
      <c r="Z3296">
        <f t="shared" si="309"/>
        <v>3.7394607999999998</v>
      </c>
      <c r="AA3296">
        <f t="shared" si="310"/>
        <v>45.154215999999998</v>
      </c>
      <c r="AB3296">
        <f t="shared" si="311"/>
        <v>36.292999999999999</v>
      </c>
    </row>
    <row r="3297" spans="1:28" x14ac:dyDescent="0.25">
      <c r="A3297">
        <v>3296</v>
      </c>
      <c r="B3297" t="s">
        <v>3315</v>
      </c>
      <c r="C3297">
        <v>3.7692568</v>
      </c>
      <c r="D3297">
        <v>3.7647680000000001</v>
      </c>
      <c r="E3297">
        <v>3.7393768999999999</v>
      </c>
      <c r="F3297">
        <v>3.7692673000000001</v>
      </c>
      <c r="G3297">
        <v>3.7642226000000001</v>
      </c>
      <c r="H3297">
        <v>3.7523293999999998</v>
      </c>
      <c r="I3297">
        <v>3.7732421999999999</v>
      </c>
      <c r="J3297">
        <v>3.7634675</v>
      </c>
      <c r="K3297">
        <v>3.7692043000000002</v>
      </c>
      <c r="L3297">
        <v>3.7775424000000002</v>
      </c>
      <c r="M3297">
        <v>3.7633310999999998</v>
      </c>
      <c r="N3297">
        <v>35.438000000000002</v>
      </c>
      <c r="O3297">
        <v>36.292999999999999</v>
      </c>
      <c r="P3297">
        <v>35.290999999999997</v>
      </c>
      <c r="Q3297">
        <v>36.156999999999996</v>
      </c>
      <c r="R3297">
        <v>3.7451346999999999</v>
      </c>
      <c r="S3297">
        <v>3.7713858</v>
      </c>
      <c r="U3297">
        <v>14.512846</v>
      </c>
      <c r="V3297">
        <f>(SUM($U$2:U3297))*$B$6581/3600</f>
        <v>14.037118453546867</v>
      </c>
      <c r="W3297">
        <f t="shared" si="306"/>
        <v>46.484890732560473</v>
      </c>
      <c r="X3297">
        <f t="shared" si="307"/>
        <v>3.7775424000000002</v>
      </c>
      <c r="Y3297">
        <f t="shared" si="308"/>
        <v>3.7627726833333335</v>
      </c>
      <c r="Z3297">
        <f t="shared" si="309"/>
        <v>3.7393768999999999</v>
      </c>
      <c r="AA3297">
        <f t="shared" si="310"/>
        <v>45.153272200000004</v>
      </c>
      <c r="AB3297">
        <f t="shared" si="311"/>
        <v>36.292999999999999</v>
      </c>
    </row>
    <row r="3298" spans="1:28" x14ac:dyDescent="0.25">
      <c r="A3298">
        <v>3297</v>
      </c>
      <c r="B3298" t="s">
        <v>3316</v>
      </c>
      <c r="C3298">
        <v>3.7691729</v>
      </c>
      <c r="D3298">
        <v>3.7646630999999999</v>
      </c>
      <c r="E3298">
        <v>3.7392824999999998</v>
      </c>
      <c r="F3298">
        <v>3.7692043000000002</v>
      </c>
      <c r="G3298">
        <v>3.7641491999999999</v>
      </c>
      <c r="H3298">
        <v>3.7522454999999999</v>
      </c>
      <c r="I3298">
        <v>3.7731792</v>
      </c>
      <c r="J3298">
        <v>3.7633941000000002</v>
      </c>
      <c r="K3298">
        <v>3.7691414000000001</v>
      </c>
      <c r="L3298">
        <v>3.7774480000000001</v>
      </c>
      <c r="M3298">
        <v>3.7632471999999999</v>
      </c>
      <c r="N3298">
        <v>35.438000000000002</v>
      </c>
      <c r="O3298">
        <v>36.293999999999997</v>
      </c>
      <c r="P3298">
        <v>35.290999999999997</v>
      </c>
      <c r="Q3298">
        <v>36.156999999999996</v>
      </c>
      <c r="R3298">
        <v>3.7450508</v>
      </c>
      <c r="S3298">
        <v>3.7713123999999998</v>
      </c>
      <c r="U3298">
        <v>14.512487999999999</v>
      </c>
      <c r="V3298">
        <f>(SUM($U$2:U3298))*$B$6581/3600</f>
        <v>14.041317030354936</v>
      </c>
      <c r="W3298">
        <f t="shared" si="306"/>
        <v>46.468884078673852</v>
      </c>
      <c r="X3298">
        <f t="shared" si="307"/>
        <v>3.7774480000000001</v>
      </c>
      <c r="Y3298">
        <f t="shared" si="308"/>
        <v>3.7626931416666669</v>
      </c>
      <c r="Z3298">
        <f t="shared" si="309"/>
        <v>3.7392824999999998</v>
      </c>
      <c r="AA3298">
        <f t="shared" si="310"/>
        <v>45.152317700000005</v>
      </c>
      <c r="AB3298">
        <f t="shared" si="311"/>
        <v>36.293999999999997</v>
      </c>
    </row>
    <row r="3299" spans="1:28" x14ac:dyDescent="0.25">
      <c r="A3299">
        <v>3298</v>
      </c>
      <c r="B3299" t="s">
        <v>3317</v>
      </c>
      <c r="C3299">
        <v>3.7690785</v>
      </c>
      <c r="D3299">
        <v>3.7646001999999998</v>
      </c>
      <c r="E3299">
        <v>3.7391985999999999</v>
      </c>
      <c r="F3299">
        <v>3.7690994999999998</v>
      </c>
      <c r="G3299">
        <v>3.7640652999999999</v>
      </c>
      <c r="H3299">
        <v>3.7521721000000001</v>
      </c>
      <c r="I3299">
        <v>3.7731162999999999</v>
      </c>
      <c r="J3299">
        <v>3.7632997000000001</v>
      </c>
      <c r="K3299">
        <v>3.7690575000000002</v>
      </c>
      <c r="L3299">
        <v>3.7773745999999999</v>
      </c>
      <c r="M3299">
        <v>3.7631633</v>
      </c>
      <c r="N3299">
        <v>35.439</v>
      </c>
      <c r="O3299">
        <v>36.293999999999997</v>
      </c>
      <c r="P3299">
        <v>35.292000000000002</v>
      </c>
      <c r="Q3299">
        <v>36.156999999999996</v>
      </c>
      <c r="R3299">
        <v>3.7449773999999998</v>
      </c>
      <c r="S3299">
        <v>3.7712180000000002</v>
      </c>
      <c r="U3299">
        <v>14.512297999999999</v>
      </c>
      <c r="V3299">
        <f>(SUM($U$2:U3299))*$B$6581/3600</f>
        <v>14.045515552194514</v>
      </c>
      <c r="W3299">
        <f t="shared" si="306"/>
        <v>46.452877634349079</v>
      </c>
      <c r="X3299">
        <f t="shared" si="307"/>
        <v>3.7773745999999999</v>
      </c>
      <c r="Y3299">
        <f t="shared" si="308"/>
        <v>3.7626118749999997</v>
      </c>
      <c r="Z3299">
        <f t="shared" si="309"/>
        <v>3.7391985999999999</v>
      </c>
      <c r="AA3299">
        <f t="shared" si="310"/>
        <v>45.151342499999998</v>
      </c>
      <c r="AB3299">
        <f t="shared" si="311"/>
        <v>36.293999999999997</v>
      </c>
    </row>
    <row r="3300" spans="1:28" x14ac:dyDescent="0.25">
      <c r="A3300">
        <v>3299</v>
      </c>
      <c r="B3300" t="s">
        <v>3318</v>
      </c>
      <c r="C3300">
        <v>3.7690155999999999</v>
      </c>
      <c r="D3300">
        <v>3.7645057999999998</v>
      </c>
      <c r="E3300">
        <v>3.7391147</v>
      </c>
      <c r="F3300">
        <v>3.7690364999999999</v>
      </c>
      <c r="G3300">
        <v>3.7639814</v>
      </c>
      <c r="H3300">
        <v>3.7520986999999999</v>
      </c>
      <c r="I3300">
        <v>3.7730324</v>
      </c>
      <c r="J3300">
        <v>3.7632262999999999</v>
      </c>
      <c r="K3300">
        <v>3.7689946000000001</v>
      </c>
      <c r="L3300">
        <v>3.7773012000000001</v>
      </c>
      <c r="M3300">
        <v>3.7630794000000001</v>
      </c>
      <c r="N3300">
        <v>35.439</v>
      </c>
      <c r="O3300">
        <v>36.295000000000002</v>
      </c>
      <c r="P3300">
        <v>35.292999999999999</v>
      </c>
      <c r="Q3300">
        <v>36.158000000000001</v>
      </c>
      <c r="R3300">
        <v>3.7448934999999999</v>
      </c>
      <c r="S3300">
        <v>3.7711236000000001</v>
      </c>
      <c r="U3300">
        <v>14.512256000000001</v>
      </c>
      <c r="V3300">
        <f>(SUM($U$2:U3300))*$B$6581/3600</f>
        <v>14.04971406188316</v>
      </c>
      <c r="W3300">
        <f t="shared" si="306"/>
        <v>46.436871236348537</v>
      </c>
      <c r="X3300">
        <f t="shared" si="307"/>
        <v>3.7773012000000001</v>
      </c>
      <c r="Y3300">
        <f t="shared" si="308"/>
        <v>3.7625323416666681</v>
      </c>
      <c r="Z3300">
        <f t="shared" si="309"/>
        <v>3.7391147</v>
      </c>
      <c r="AA3300">
        <f t="shared" si="310"/>
        <v>45.150388100000015</v>
      </c>
      <c r="AB3300">
        <f t="shared" si="311"/>
        <v>36.295000000000002</v>
      </c>
    </row>
    <row r="3301" spans="1:28" x14ac:dyDescent="0.25">
      <c r="A3301">
        <v>3300</v>
      </c>
      <c r="B3301" t="s">
        <v>3319</v>
      </c>
      <c r="C3301">
        <v>3.7689317</v>
      </c>
      <c r="D3301">
        <v>3.7644324</v>
      </c>
      <c r="E3301">
        <v>3.7390308000000001</v>
      </c>
      <c r="F3301">
        <v>3.7689420999999999</v>
      </c>
      <c r="G3301">
        <v>3.763887</v>
      </c>
      <c r="H3301">
        <v>3.7520042999999998</v>
      </c>
      <c r="I3301">
        <v>3.77298</v>
      </c>
      <c r="J3301">
        <v>3.7631633</v>
      </c>
      <c r="K3301">
        <v>3.7689107000000002</v>
      </c>
      <c r="L3301">
        <v>3.7772277000000001</v>
      </c>
      <c r="M3301">
        <v>3.7629955000000002</v>
      </c>
      <c r="N3301">
        <v>35.439</v>
      </c>
      <c r="O3301">
        <v>36.295000000000002</v>
      </c>
      <c r="P3301">
        <v>35.292999999999999</v>
      </c>
      <c r="Q3301">
        <v>36.158000000000001</v>
      </c>
      <c r="R3301">
        <v>3.7447886000000001</v>
      </c>
      <c r="S3301">
        <v>3.7710397000000002</v>
      </c>
      <c r="U3301">
        <v>14.512129</v>
      </c>
      <c r="V3301">
        <f>(SUM($U$2:U3301))*$B$6581/3600</f>
        <v>14.053912534829708</v>
      </c>
      <c r="W3301">
        <f t="shared" si="306"/>
        <v>46.420864978423566</v>
      </c>
      <c r="X3301">
        <f t="shared" si="307"/>
        <v>3.7772277000000001</v>
      </c>
      <c r="Y3301">
        <f t="shared" si="308"/>
        <v>3.7624501750000001</v>
      </c>
      <c r="Z3301">
        <f t="shared" si="309"/>
        <v>3.7390308000000001</v>
      </c>
      <c r="AA3301">
        <f t="shared" si="310"/>
        <v>45.149402100000003</v>
      </c>
      <c r="AB3301">
        <f t="shared" si="311"/>
        <v>36.295000000000002</v>
      </c>
    </row>
    <row r="3302" spans="1:28" x14ac:dyDescent="0.25">
      <c r="A3302">
        <v>3301</v>
      </c>
      <c r="B3302" t="s">
        <v>3320</v>
      </c>
      <c r="C3302">
        <v>3.7688478000000001</v>
      </c>
      <c r="D3302">
        <v>3.7643485000000001</v>
      </c>
      <c r="E3302">
        <v>3.7389364</v>
      </c>
      <c r="F3302">
        <v>3.7688581999999999</v>
      </c>
      <c r="G3302">
        <v>3.7637820999999998</v>
      </c>
      <c r="H3302">
        <v>3.7519098999999998</v>
      </c>
      <c r="I3302">
        <v>3.7728961000000001</v>
      </c>
      <c r="J3302">
        <v>3.7630688999999999</v>
      </c>
      <c r="K3302">
        <v>3.7688163000000001</v>
      </c>
      <c r="L3302">
        <v>3.7771229000000002</v>
      </c>
      <c r="M3302">
        <v>3.7629220999999999</v>
      </c>
      <c r="N3302">
        <v>35.439</v>
      </c>
      <c r="O3302">
        <v>36.295000000000002</v>
      </c>
      <c r="P3302">
        <v>35.292999999999999</v>
      </c>
      <c r="Q3302">
        <v>36.158000000000001</v>
      </c>
      <c r="R3302">
        <v>3.7447151999999999</v>
      </c>
      <c r="S3302">
        <v>3.7709768000000001</v>
      </c>
      <c r="U3302">
        <v>14.512108</v>
      </c>
      <c r="V3302">
        <f>(SUM($U$2:U3302))*$B$6581/3600</f>
        <v>14.058111001700791</v>
      </c>
      <c r="W3302">
        <f t="shared" si="306"/>
        <v>46.404858743660697</v>
      </c>
      <c r="X3302">
        <f t="shared" si="307"/>
        <v>3.7771229000000002</v>
      </c>
      <c r="Y3302">
        <f t="shared" si="308"/>
        <v>3.7623627833333337</v>
      </c>
      <c r="Z3302">
        <f t="shared" si="309"/>
        <v>3.7389364</v>
      </c>
      <c r="AA3302">
        <f t="shared" si="310"/>
        <v>45.148353400000005</v>
      </c>
      <c r="AB3302">
        <f t="shared" si="311"/>
        <v>36.295000000000002</v>
      </c>
    </row>
    <row r="3303" spans="1:28" x14ac:dyDescent="0.25">
      <c r="A3303">
        <v>3302</v>
      </c>
      <c r="B3303" t="s">
        <v>3321</v>
      </c>
      <c r="C3303">
        <v>3.7687743</v>
      </c>
      <c r="D3303">
        <v>3.7642435999999999</v>
      </c>
      <c r="E3303">
        <v>3.7388629999999998</v>
      </c>
      <c r="F3303">
        <v>3.7687848000000002</v>
      </c>
      <c r="G3303">
        <v>3.7637087</v>
      </c>
      <c r="H3303">
        <v>3.7518365</v>
      </c>
      <c r="I3303">
        <v>3.7728226999999999</v>
      </c>
      <c r="J3303">
        <v>3.7629955000000002</v>
      </c>
      <c r="K3303">
        <v>3.7687324000000002</v>
      </c>
      <c r="L3303">
        <v>3.7770285000000001</v>
      </c>
      <c r="M3303">
        <v>3.7628276999999999</v>
      </c>
      <c r="N3303">
        <v>35.439</v>
      </c>
      <c r="O3303">
        <v>36.295999999999999</v>
      </c>
      <c r="P3303">
        <v>35.292999999999999</v>
      </c>
      <c r="Q3303">
        <v>36.158999999999999</v>
      </c>
      <c r="R3303">
        <v>3.7446313</v>
      </c>
      <c r="S3303">
        <v>3.7708718999999999</v>
      </c>
      <c r="U3303">
        <v>14.51158</v>
      </c>
      <c r="V3303">
        <f>(SUM($U$2:U3303))*$B$6581/3600</f>
        <v>14.062309315817325</v>
      </c>
      <c r="W3303">
        <f t="shared" si="306"/>
        <v>46.388853091259243</v>
      </c>
      <c r="X3303">
        <f t="shared" si="307"/>
        <v>3.7770285000000001</v>
      </c>
      <c r="Y3303">
        <f t="shared" si="308"/>
        <v>3.7622788833333338</v>
      </c>
      <c r="Z3303">
        <f t="shared" si="309"/>
        <v>3.7388629999999998</v>
      </c>
      <c r="AA3303">
        <f t="shared" si="310"/>
        <v>45.147346600000006</v>
      </c>
      <c r="AB3303">
        <f t="shared" si="311"/>
        <v>36.295999999999999</v>
      </c>
    </row>
    <row r="3304" spans="1:28" x14ac:dyDescent="0.25">
      <c r="A3304">
        <v>3303</v>
      </c>
      <c r="B3304" t="s">
        <v>3322</v>
      </c>
      <c r="C3304">
        <v>3.7686799</v>
      </c>
      <c r="D3304">
        <v>3.7641597</v>
      </c>
      <c r="E3304">
        <v>3.7387790999999999</v>
      </c>
      <c r="F3304">
        <v>3.7686799</v>
      </c>
      <c r="G3304">
        <v>3.7636248000000001</v>
      </c>
      <c r="H3304">
        <v>3.751763</v>
      </c>
      <c r="I3304">
        <v>3.7727491999999998</v>
      </c>
      <c r="J3304">
        <v>3.7629011000000001</v>
      </c>
      <c r="K3304">
        <v>3.768659</v>
      </c>
      <c r="L3304">
        <v>3.7769550999999999</v>
      </c>
      <c r="M3304">
        <v>3.7627543000000001</v>
      </c>
      <c r="N3304">
        <v>35.439</v>
      </c>
      <c r="O3304">
        <v>36.295999999999999</v>
      </c>
      <c r="P3304">
        <v>35.293999999999997</v>
      </c>
      <c r="Q3304">
        <v>36.158999999999999</v>
      </c>
      <c r="R3304">
        <v>3.7445789</v>
      </c>
      <c r="S3304">
        <v>3.7708195</v>
      </c>
      <c r="U3304">
        <v>14.511706999999999</v>
      </c>
      <c r="V3304">
        <f>(SUM($U$2:U3304))*$B$6581/3600</f>
        <v>14.066507666675957</v>
      </c>
      <c r="W3304">
        <f t="shared" si="306"/>
        <v>46.372847298782233</v>
      </c>
      <c r="X3304">
        <f t="shared" si="307"/>
        <v>3.7769550999999999</v>
      </c>
      <c r="Y3304">
        <f t="shared" si="308"/>
        <v>3.7622019666666664</v>
      </c>
      <c r="Z3304">
        <f t="shared" si="309"/>
        <v>3.7387790999999999</v>
      </c>
      <c r="AA3304">
        <f t="shared" si="310"/>
        <v>45.146423599999999</v>
      </c>
      <c r="AB3304">
        <f t="shared" si="311"/>
        <v>36.295999999999999</v>
      </c>
    </row>
    <row r="3305" spans="1:28" x14ac:dyDescent="0.25">
      <c r="A3305">
        <v>3304</v>
      </c>
      <c r="B3305" t="s">
        <v>3323</v>
      </c>
      <c r="C3305">
        <v>3.7685960000000001</v>
      </c>
      <c r="D3305">
        <v>3.7640863000000002</v>
      </c>
      <c r="E3305">
        <v>3.7386846999999999</v>
      </c>
      <c r="F3305">
        <v>3.7686169999999999</v>
      </c>
      <c r="G3305">
        <v>3.7635198999999999</v>
      </c>
      <c r="H3305">
        <v>3.7516896000000002</v>
      </c>
      <c r="I3305">
        <v>3.7726863000000002</v>
      </c>
      <c r="J3305">
        <v>3.7628172000000002</v>
      </c>
      <c r="K3305">
        <v>3.7685751000000001</v>
      </c>
      <c r="L3305">
        <v>3.7768921</v>
      </c>
      <c r="M3305">
        <v>3.7626704000000002</v>
      </c>
      <c r="N3305">
        <v>35.439</v>
      </c>
      <c r="O3305">
        <v>36.295999999999999</v>
      </c>
      <c r="P3305">
        <v>35.293999999999997</v>
      </c>
      <c r="Q3305">
        <v>36.158999999999999</v>
      </c>
      <c r="R3305">
        <v>3.7444635000000002</v>
      </c>
      <c r="S3305">
        <v>3.7707250999999999</v>
      </c>
      <c r="U3305">
        <v>14.511285000000001</v>
      </c>
      <c r="V3305">
        <f>(SUM($U$2:U3305))*$B$6581/3600</f>
        <v>14.070705895446673</v>
      </c>
      <c r="W3305">
        <f t="shared" si="306"/>
        <v>46.356841971753177</v>
      </c>
      <c r="X3305">
        <f t="shared" si="307"/>
        <v>3.7768921</v>
      </c>
      <c r="Y3305">
        <f t="shared" si="308"/>
        <v>3.7621189333333334</v>
      </c>
      <c r="Z3305">
        <f t="shared" si="309"/>
        <v>3.7386846999999999</v>
      </c>
      <c r="AA3305">
        <f t="shared" si="310"/>
        <v>45.1454272</v>
      </c>
      <c r="AB3305">
        <f t="shared" si="311"/>
        <v>36.295999999999999</v>
      </c>
    </row>
    <row r="3306" spans="1:28" x14ac:dyDescent="0.25">
      <c r="A3306">
        <v>3305</v>
      </c>
      <c r="B3306" t="s">
        <v>3324</v>
      </c>
      <c r="C3306">
        <v>3.7685121000000001</v>
      </c>
      <c r="D3306">
        <v>3.7640023999999999</v>
      </c>
      <c r="E3306">
        <v>3.7386007999999999</v>
      </c>
      <c r="F3306">
        <v>3.7685225999999998</v>
      </c>
      <c r="G3306">
        <v>3.763436</v>
      </c>
      <c r="H3306">
        <v>3.7515847999999998</v>
      </c>
      <c r="I3306">
        <v>3.7726023999999998</v>
      </c>
      <c r="J3306">
        <v>3.7627543000000001</v>
      </c>
      <c r="K3306">
        <v>3.7685121000000001</v>
      </c>
      <c r="L3306">
        <v>3.7767873000000001</v>
      </c>
      <c r="M3306">
        <v>3.762597</v>
      </c>
      <c r="N3306">
        <v>35.439</v>
      </c>
      <c r="O3306">
        <v>36.296999999999997</v>
      </c>
      <c r="P3306">
        <v>35.293999999999997</v>
      </c>
      <c r="Q3306">
        <v>36.158999999999999</v>
      </c>
      <c r="R3306">
        <v>3.7443900999999999</v>
      </c>
      <c r="S3306">
        <v>3.7706412</v>
      </c>
      <c r="U3306">
        <v>14.510757</v>
      </c>
      <c r="V3306">
        <f>(SUM($U$2:U3306))*$B$6581/3600</f>
        <v>14.07490397146284</v>
      </c>
      <c r="W3306">
        <f t="shared" si="306"/>
        <v>46.340837227085558</v>
      </c>
      <c r="X3306">
        <f t="shared" si="307"/>
        <v>3.7767873000000001</v>
      </c>
      <c r="Y3306">
        <f t="shared" si="308"/>
        <v>3.7620359166666666</v>
      </c>
      <c r="Z3306">
        <f t="shared" si="309"/>
        <v>3.7386007999999999</v>
      </c>
      <c r="AA3306">
        <f t="shared" si="310"/>
        <v>45.144430999999997</v>
      </c>
      <c r="AB3306">
        <f t="shared" si="311"/>
        <v>36.296999999999997</v>
      </c>
    </row>
    <row r="3307" spans="1:28" x14ac:dyDescent="0.25">
      <c r="A3307">
        <v>3306</v>
      </c>
      <c r="B3307" t="s">
        <v>3325</v>
      </c>
      <c r="C3307">
        <v>3.7684281999999998</v>
      </c>
      <c r="D3307">
        <v>3.7639290000000001</v>
      </c>
      <c r="E3307">
        <v>3.7384959000000002</v>
      </c>
      <c r="F3307">
        <v>3.7684492000000001</v>
      </c>
      <c r="G3307">
        <v>3.7633625999999998</v>
      </c>
      <c r="H3307">
        <v>3.7515217999999999</v>
      </c>
      <c r="I3307">
        <v>3.7725499999999998</v>
      </c>
      <c r="J3307">
        <v>3.7626599000000001</v>
      </c>
      <c r="K3307">
        <v>3.7684281999999998</v>
      </c>
      <c r="L3307">
        <v>3.7767138</v>
      </c>
      <c r="M3307">
        <v>3.7625131000000001</v>
      </c>
      <c r="N3307">
        <v>35.439</v>
      </c>
      <c r="O3307">
        <v>36.298000000000002</v>
      </c>
      <c r="P3307">
        <v>35.295000000000002</v>
      </c>
      <c r="Q3307">
        <v>36.158999999999999</v>
      </c>
      <c r="R3307">
        <v>3.7442956999999999</v>
      </c>
      <c r="S3307">
        <v>3.7705677999999998</v>
      </c>
      <c r="U3307">
        <v>14.510863000000001</v>
      </c>
      <c r="V3307">
        <f>(SUM($U$2:U3307))*$B$6581/3600</f>
        <v>14.07910207814564</v>
      </c>
      <c r="W3307">
        <f t="shared" si="306"/>
        <v>46.324832365504463</v>
      </c>
      <c r="X3307">
        <f t="shared" si="307"/>
        <v>3.7767138</v>
      </c>
      <c r="Y3307">
        <f t="shared" si="308"/>
        <v>3.76195725</v>
      </c>
      <c r="Z3307">
        <f t="shared" si="309"/>
        <v>3.7384959000000002</v>
      </c>
      <c r="AA3307">
        <f t="shared" si="310"/>
        <v>45.143487</v>
      </c>
      <c r="AB3307">
        <f t="shared" si="311"/>
        <v>36.298000000000002</v>
      </c>
    </row>
    <row r="3308" spans="1:28" x14ac:dyDescent="0.25">
      <c r="A3308">
        <v>3307</v>
      </c>
      <c r="B3308" t="s">
        <v>3326</v>
      </c>
      <c r="C3308">
        <v>3.7683442999999999</v>
      </c>
      <c r="D3308">
        <v>3.7638346</v>
      </c>
      <c r="E3308">
        <v>3.7384225</v>
      </c>
      <c r="F3308">
        <v>3.7683757999999998</v>
      </c>
      <c r="G3308">
        <v>3.7632682000000002</v>
      </c>
      <c r="H3308">
        <v>3.7514484000000001</v>
      </c>
      <c r="I3308">
        <v>3.7724555999999998</v>
      </c>
      <c r="J3308">
        <v>3.7625864999999998</v>
      </c>
      <c r="K3308">
        <v>3.7683653000000001</v>
      </c>
      <c r="L3308">
        <v>3.7766299000000001</v>
      </c>
      <c r="M3308">
        <v>3.7624396999999998</v>
      </c>
      <c r="N3308">
        <v>35.439</v>
      </c>
      <c r="O3308">
        <v>36.298000000000002</v>
      </c>
      <c r="P3308">
        <v>35.295000000000002</v>
      </c>
      <c r="Q3308">
        <v>36.158999999999999</v>
      </c>
      <c r="R3308">
        <v>3.7442223000000001</v>
      </c>
      <c r="S3308">
        <v>3.7704943000000002</v>
      </c>
      <c r="U3308">
        <v>14.510567</v>
      </c>
      <c r="V3308">
        <f>(SUM($U$2:U3308))*$B$6581/3600</f>
        <v>14.083300099193313</v>
      </c>
      <c r="W3308">
        <f t="shared" si="306"/>
        <v>46.308827830398727</v>
      </c>
      <c r="X3308">
        <f t="shared" si="307"/>
        <v>3.7766299000000001</v>
      </c>
      <c r="Y3308">
        <f t="shared" si="308"/>
        <v>3.761878591666667</v>
      </c>
      <c r="Z3308">
        <f t="shared" si="309"/>
        <v>3.7384225</v>
      </c>
      <c r="AA3308">
        <f t="shared" si="310"/>
        <v>45.142543100000005</v>
      </c>
      <c r="AB3308">
        <f t="shared" si="311"/>
        <v>36.298000000000002</v>
      </c>
    </row>
    <row r="3309" spans="1:28" x14ac:dyDescent="0.25">
      <c r="A3309">
        <v>3308</v>
      </c>
      <c r="B3309" t="s">
        <v>3327</v>
      </c>
      <c r="C3309">
        <v>3.7682709000000001</v>
      </c>
      <c r="D3309">
        <v>3.7637507000000001</v>
      </c>
      <c r="E3309">
        <v>3.7383280999999999</v>
      </c>
      <c r="F3309">
        <v>3.7682918999999999</v>
      </c>
      <c r="G3309">
        <v>3.7631948</v>
      </c>
      <c r="H3309">
        <v>3.7513645000000002</v>
      </c>
      <c r="I3309">
        <v>3.7723822</v>
      </c>
      <c r="J3309">
        <v>3.7625131000000001</v>
      </c>
      <c r="K3309">
        <v>3.7682813999999998</v>
      </c>
      <c r="L3309">
        <v>3.7765460000000002</v>
      </c>
      <c r="M3309">
        <v>3.7623557999999999</v>
      </c>
      <c r="N3309">
        <v>35.439</v>
      </c>
      <c r="O3309">
        <v>36.298999999999999</v>
      </c>
      <c r="P3309">
        <v>35.295000000000002</v>
      </c>
      <c r="Q3309">
        <v>36.158999999999999</v>
      </c>
      <c r="R3309">
        <v>3.7441279000000001</v>
      </c>
      <c r="S3309">
        <v>3.7704</v>
      </c>
      <c r="U3309">
        <v>14.510103000000001</v>
      </c>
      <c r="V3309">
        <f>(SUM($U$2:U3309))*$B$6581/3600</f>
        <v>14.087497986002143</v>
      </c>
      <c r="W3309">
        <f t="shared" si="306"/>
        <v>46.29282380706514</v>
      </c>
      <c r="X3309">
        <f t="shared" si="307"/>
        <v>3.7765460000000002</v>
      </c>
      <c r="Y3309">
        <f t="shared" si="308"/>
        <v>3.7617947000000007</v>
      </c>
      <c r="Z3309">
        <f t="shared" si="309"/>
        <v>3.7383280999999999</v>
      </c>
      <c r="AA3309">
        <f t="shared" si="310"/>
        <v>45.141536400000007</v>
      </c>
      <c r="AB3309">
        <f t="shared" si="311"/>
        <v>36.298999999999999</v>
      </c>
    </row>
    <row r="3310" spans="1:28" x14ac:dyDescent="0.25">
      <c r="A3310">
        <v>3309</v>
      </c>
      <c r="B3310" t="s">
        <v>3328</v>
      </c>
      <c r="C3310">
        <v>3.7681659999999999</v>
      </c>
      <c r="D3310">
        <v>3.7636772000000001</v>
      </c>
      <c r="E3310">
        <v>3.7382442</v>
      </c>
      <c r="F3310">
        <v>3.7681974999999999</v>
      </c>
      <c r="G3310">
        <v>3.7630899000000002</v>
      </c>
      <c r="H3310">
        <v>3.7512911</v>
      </c>
      <c r="I3310">
        <v>3.7723087</v>
      </c>
      <c r="J3310">
        <v>3.7624292000000001</v>
      </c>
      <c r="K3310">
        <v>3.768208</v>
      </c>
      <c r="L3310">
        <v>3.7764516000000001</v>
      </c>
      <c r="M3310">
        <v>3.7622719</v>
      </c>
      <c r="N3310">
        <v>35.44</v>
      </c>
      <c r="O3310">
        <v>36.299999999999997</v>
      </c>
      <c r="P3310">
        <v>35.295999999999999</v>
      </c>
      <c r="Q3310">
        <v>36.159999999999997</v>
      </c>
      <c r="R3310">
        <v>3.7440544999999998</v>
      </c>
      <c r="S3310">
        <v>3.7703264999999999</v>
      </c>
      <c r="U3310">
        <v>14.509786</v>
      </c>
      <c r="V3310">
        <f>(SUM($U$2:U3310))*$B$6581/3600</f>
        <v>14.09169578110038</v>
      </c>
      <c r="W3310">
        <f t="shared" si="306"/>
        <v>46.276820133369</v>
      </c>
      <c r="X3310">
        <f t="shared" si="307"/>
        <v>3.7764516000000001</v>
      </c>
      <c r="Y3310">
        <f t="shared" si="308"/>
        <v>3.7617125250000001</v>
      </c>
      <c r="Z3310">
        <f t="shared" si="309"/>
        <v>3.7382442</v>
      </c>
      <c r="AA3310">
        <f t="shared" si="310"/>
        <v>45.140550300000001</v>
      </c>
      <c r="AB3310">
        <f t="shared" si="311"/>
        <v>36.299999999999997</v>
      </c>
    </row>
    <row r="3311" spans="1:28" x14ac:dyDescent="0.25">
      <c r="A3311">
        <v>3310</v>
      </c>
      <c r="B3311" t="s">
        <v>3329</v>
      </c>
      <c r="C3311">
        <v>3.7681030999999998</v>
      </c>
      <c r="D3311">
        <v>3.7635828999999998</v>
      </c>
      <c r="E3311">
        <v>3.7381603000000001</v>
      </c>
      <c r="F3311">
        <v>3.7681136</v>
      </c>
      <c r="G3311">
        <v>3.7629955000000002</v>
      </c>
      <c r="H3311">
        <v>3.7512177000000002</v>
      </c>
      <c r="I3311">
        <v>3.7722563</v>
      </c>
      <c r="J3311">
        <v>3.7623663000000001</v>
      </c>
      <c r="K3311">
        <v>3.7681136</v>
      </c>
      <c r="L3311">
        <v>3.7763992000000002</v>
      </c>
      <c r="M3311">
        <v>3.7621775</v>
      </c>
      <c r="N3311">
        <v>35.44</v>
      </c>
      <c r="O3311">
        <v>36.299999999999997</v>
      </c>
      <c r="P3311">
        <v>35.295999999999999</v>
      </c>
      <c r="Q3311">
        <v>36.159999999999997</v>
      </c>
      <c r="R3311">
        <v>3.7439705999999999</v>
      </c>
      <c r="S3311">
        <v>3.7702426</v>
      </c>
      <c r="U3311">
        <v>14.509428</v>
      </c>
      <c r="V3311">
        <f>(SUM($U$2:U3311))*$B$6581/3600</f>
        <v>14.095893472626406</v>
      </c>
      <c r="W3311">
        <f t="shared" si="306"/>
        <v>46.260816854531569</v>
      </c>
      <c r="X3311">
        <f t="shared" si="307"/>
        <v>3.7763992000000002</v>
      </c>
      <c r="Y3311">
        <f t="shared" si="308"/>
        <v>3.7616330083333334</v>
      </c>
      <c r="Z3311">
        <f t="shared" si="309"/>
        <v>3.7381603000000001</v>
      </c>
      <c r="AA3311">
        <f t="shared" si="310"/>
        <v>45.139596099999999</v>
      </c>
      <c r="AB3311">
        <f t="shared" si="311"/>
        <v>36.299999999999997</v>
      </c>
    </row>
    <row r="3312" spans="1:28" x14ac:dyDescent="0.25">
      <c r="A3312">
        <v>3311</v>
      </c>
      <c r="B3312" t="s">
        <v>3330</v>
      </c>
      <c r="C3312">
        <v>3.7680191999999999</v>
      </c>
      <c r="D3312">
        <v>3.7635093999999998</v>
      </c>
      <c r="E3312">
        <v>3.7380659000000001</v>
      </c>
      <c r="F3312">
        <v>3.7680402000000002</v>
      </c>
      <c r="G3312">
        <v>3.7629115999999998</v>
      </c>
      <c r="H3312">
        <v>3.7511337999999999</v>
      </c>
      <c r="I3312">
        <v>3.7721724000000001</v>
      </c>
      <c r="J3312">
        <v>3.7622824000000001</v>
      </c>
      <c r="K3312">
        <v>3.7680402000000002</v>
      </c>
      <c r="L3312">
        <v>3.7762943</v>
      </c>
      <c r="M3312">
        <v>3.7621041000000002</v>
      </c>
      <c r="N3312">
        <v>35.44</v>
      </c>
      <c r="O3312">
        <v>36.301000000000002</v>
      </c>
      <c r="P3312">
        <v>35.295999999999999</v>
      </c>
      <c r="Q3312">
        <v>36.159999999999997</v>
      </c>
      <c r="R3312">
        <v>3.7438867</v>
      </c>
      <c r="S3312">
        <v>3.7701692000000002</v>
      </c>
      <c r="U3312">
        <v>14.508963</v>
      </c>
      <c r="V3312">
        <f>(SUM($U$2:U3312))*$B$6581/3600</f>
        <v>14.100091029624277</v>
      </c>
      <c r="W3312">
        <f t="shared" si="306"/>
        <v>46.244814088569257</v>
      </c>
      <c r="X3312">
        <f t="shared" si="307"/>
        <v>3.7762943</v>
      </c>
      <c r="Y3312">
        <f t="shared" si="308"/>
        <v>3.7615508499999994</v>
      </c>
      <c r="Z3312">
        <f t="shared" si="309"/>
        <v>3.7380659000000001</v>
      </c>
      <c r="AA3312">
        <f t="shared" si="310"/>
        <v>45.138610199999995</v>
      </c>
      <c r="AB3312">
        <f t="shared" si="311"/>
        <v>36.301000000000002</v>
      </c>
    </row>
    <row r="3313" spans="1:28" x14ac:dyDescent="0.25">
      <c r="A3313">
        <v>3312</v>
      </c>
      <c r="B3313" t="s">
        <v>3331</v>
      </c>
      <c r="C3313">
        <v>3.7679353</v>
      </c>
      <c r="D3313">
        <v>3.7634254999999999</v>
      </c>
      <c r="E3313">
        <v>3.7379924999999998</v>
      </c>
      <c r="F3313">
        <v>3.7679562999999998</v>
      </c>
      <c r="G3313">
        <v>3.7628276999999999</v>
      </c>
      <c r="H3313">
        <v>3.7510604000000001</v>
      </c>
      <c r="I3313">
        <v>3.7721200000000001</v>
      </c>
      <c r="J3313">
        <v>3.7621880000000001</v>
      </c>
      <c r="K3313">
        <v>3.7679458000000001</v>
      </c>
      <c r="L3313">
        <v>3.7762209000000002</v>
      </c>
      <c r="M3313">
        <v>3.7620201999999998</v>
      </c>
      <c r="N3313">
        <v>35.44</v>
      </c>
      <c r="O3313">
        <v>36.301000000000002</v>
      </c>
      <c r="P3313">
        <v>35.296999999999997</v>
      </c>
      <c r="Q3313">
        <v>36.161000000000001</v>
      </c>
      <c r="R3313">
        <v>3.7438028000000001</v>
      </c>
      <c r="S3313">
        <v>3.7700748000000002</v>
      </c>
      <c r="U3313">
        <v>14.508457</v>
      </c>
      <c r="V3313">
        <f>(SUM($U$2:U3313))*$B$6581/3600</f>
        <v>14.104288440232374</v>
      </c>
      <c r="W3313">
        <f t="shared" si="306"/>
        <v>46.228811880703304</v>
      </c>
      <c r="X3313">
        <f t="shared" si="307"/>
        <v>3.7762209000000002</v>
      </c>
      <c r="Y3313">
        <f t="shared" si="308"/>
        <v>3.761469575</v>
      </c>
      <c r="Z3313">
        <f t="shared" si="309"/>
        <v>3.7379924999999998</v>
      </c>
      <c r="AA3313">
        <f t="shared" si="310"/>
        <v>45.137634900000002</v>
      </c>
      <c r="AB3313">
        <f t="shared" si="311"/>
        <v>36.301000000000002</v>
      </c>
    </row>
    <row r="3314" spans="1:28" x14ac:dyDescent="0.25">
      <c r="A3314">
        <v>3313</v>
      </c>
      <c r="B3314" t="s">
        <v>3332</v>
      </c>
      <c r="C3314">
        <v>3.7678514000000001</v>
      </c>
      <c r="D3314">
        <v>3.7633416</v>
      </c>
      <c r="E3314">
        <v>3.7379085999999999</v>
      </c>
      <c r="F3314">
        <v>3.7678723999999999</v>
      </c>
      <c r="G3314">
        <v>3.7627332999999998</v>
      </c>
      <c r="H3314">
        <v>3.7509765000000002</v>
      </c>
      <c r="I3314">
        <v>3.7720570000000002</v>
      </c>
      <c r="J3314">
        <v>3.7621354999999999</v>
      </c>
      <c r="K3314">
        <v>3.7678723999999999</v>
      </c>
      <c r="L3314">
        <v>3.7761475</v>
      </c>
      <c r="M3314">
        <v>3.7619467000000002</v>
      </c>
      <c r="N3314">
        <v>35.441000000000003</v>
      </c>
      <c r="O3314">
        <v>36.302</v>
      </c>
      <c r="P3314">
        <v>35.296999999999997</v>
      </c>
      <c r="Q3314">
        <v>36.161000000000001</v>
      </c>
      <c r="R3314">
        <v>3.7437398000000002</v>
      </c>
      <c r="S3314">
        <v>3.7700119000000001</v>
      </c>
      <c r="U3314">
        <v>14.508330000000001</v>
      </c>
      <c r="V3314">
        <f>(SUM($U$2:U3314))*$B$6581/3600</f>
        <v>14.108485814098371</v>
      </c>
      <c r="W3314">
        <f t="shared" si="306"/>
        <v>46.212809812912937</v>
      </c>
      <c r="X3314">
        <f t="shared" si="307"/>
        <v>3.7761475</v>
      </c>
      <c r="Y3314">
        <f t="shared" si="308"/>
        <v>3.7613952666666672</v>
      </c>
      <c r="Z3314">
        <f t="shared" si="309"/>
        <v>3.7379085999999999</v>
      </c>
      <c r="AA3314">
        <f t="shared" si="310"/>
        <v>45.136743200000005</v>
      </c>
      <c r="AB3314">
        <f t="shared" si="311"/>
        <v>36.302</v>
      </c>
    </row>
    <row r="3315" spans="1:28" x14ac:dyDescent="0.25">
      <c r="A3315">
        <v>3314</v>
      </c>
      <c r="B3315" t="s">
        <v>3333</v>
      </c>
      <c r="C3315">
        <v>3.7677675000000002</v>
      </c>
      <c r="D3315">
        <v>3.7632786999999999</v>
      </c>
      <c r="E3315">
        <v>3.7378247</v>
      </c>
      <c r="F3315">
        <v>3.7677885</v>
      </c>
      <c r="G3315">
        <v>3.7626388999999998</v>
      </c>
      <c r="H3315">
        <v>3.7508821000000001</v>
      </c>
      <c r="I3315">
        <v>3.7719626000000002</v>
      </c>
      <c r="J3315">
        <v>3.7620410999999998</v>
      </c>
      <c r="K3315">
        <v>3.7678094999999998</v>
      </c>
      <c r="L3315">
        <v>3.7760425999999998</v>
      </c>
      <c r="M3315">
        <v>3.7618418999999998</v>
      </c>
      <c r="N3315">
        <v>35.441000000000003</v>
      </c>
      <c r="O3315">
        <v>36.302</v>
      </c>
      <c r="P3315">
        <v>35.296999999999997</v>
      </c>
      <c r="Q3315">
        <v>36.161000000000001</v>
      </c>
      <c r="R3315">
        <v>3.7436454000000001</v>
      </c>
      <c r="S3315">
        <v>3.7699175</v>
      </c>
      <c r="U3315">
        <v>14.508013999999999</v>
      </c>
      <c r="V3315">
        <f>(SUM($U$2:U3315))*$B$6581/3600</f>
        <v>14.112683096543083</v>
      </c>
      <c r="W3315">
        <f t="shared" si="306"/>
        <v>46.196808093657069</v>
      </c>
      <c r="X3315">
        <f t="shared" si="307"/>
        <v>3.7760425999999998</v>
      </c>
      <c r="Y3315">
        <f t="shared" si="308"/>
        <v>3.7613061249999995</v>
      </c>
      <c r="Z3315">
        <f t="shared" si="309"/>
        <v>3.7378247</v>
      </c>
      <c r="AA3315">
        <f t="shared" si="310"/>
        <v>45.135673499999996</v>
      </c>
      <c r="AB3315">
        <f t="shared" si="311"/>
        <v>36.302</v>
      </c>
    </row>
    <row r="3316" spans="1:28" x14ac:dyDescent="0.25">
      <c r="A3316">
        <v>3315</v>
      </c>
      <c r="B3316" t="s">
        <v>3334</v>
      </c>
      <c r="C3316">
        <v>3.7676835999999998</v>
      </c>
      <c r="D3316">
        <v>3.7631738000000001</v>
      </c>
      <c r="E3316">
        <v>3.7377197999999998</v>
      </c>
      <c r="F3316">
        <v>3.7677046000000001</v>
      </c>
      <c r="G3316">
        <v>3.7625549999999999</v>
      </c>
      <c r="H3316">
        <v>3.7508086</v>
      </c>
      <c r="I3316">
        <v>3.7718891999999999</v>
      </c>
      <c r="J3316">
        <v>3.7619677</v>
      </c>
      <c r="K3316">
        <v>3.7677360000000002</v>
      </c>
      <c r="L3316">
        <v>3.7759692</v>
      </c>
      <c r="M3316">
        <v>3.7617685000000001</v>
      </c>
      <c r="N3316">
        <v>35.441000000000003</v>
      </c>
      <c r="O3316">
        <v>36.302999999999997</v>
      </c>
      <c r="P3316">
        <v>35.296999999999997</v>
      </c>
      <c r="Q3316">
        <v>36.161000000000001</v>
      </c>
      <c r="R3316">
        <v>3.7435510999999999</v>
      </c>
      <c r="S3316">
        <v>3.7698440999999998</v>
      </c>
      <c r="U3316">
        <v>14.507802999999999</v>
      </c>
      <c r="V3316">
        <f>(SUM($U$2:U3316))*$B$6581/3600</f>
        <v>14.11688031794384</v>
      </c>
      <c r="W3316">
        <f t="shared" si="306"/>
        <v>46.180806607125163</v>
      </c>
      <c r="X3316">
        <f t="shared" si="307"/>
        <v>3.7759692</v>
      </c>
      <c r="Y3316">
        <f t="shared" si="308"/>
        <v>3.7612239666666665</v>
      </c>
      <c r="Z3316">
        <f t="shared" si="309"/>
        <v>3.7377197999999998</v>
      </c>
      <c r="AA3316">
        <f t="shared" si="310"/>
        <v>45.134687599999999</v>
      </c>
      <c r="AB3316">
        <f t="shared" si="311"/>
        <v>36.302999999999997</v>
      </c>
    </row>
    <row r="3317" spans="1:28" x14ac:dyDescent="0.25">
      <c r="A3317">
        <v>3316</v>
      </c>
      <c r="B3317" t="s">
        <v>3335</v>
      </c>
      <c r="C3317">
        <v>3.7675996999999999</v>
      </c>
      <c r="D3317">
        <v>3.7631003999999999</v>
      </c>
      <c r="E3317">
        <v>3.7376464</v>
      </c>
      <c r="F3317">
        <v>3.7676207000000002</v>
      </c>
      <c r="G3317">
        <v>3.7624816000000001</v>
      </c>
      <c r="H3317">
        <v>3.7507351999999998</v>
      </c>
      <c r="I3317">
        <v>3.7718368</v>
      </c>
      <c r="J3317">
        <v>3.7618733</v>
      </c>
      <c r="K3317">
        <v>3.7676520999999998</v>
      </c>
      <c r="L3317">
        <v>3.7758748</v>
      </c>
      <c r="M3317">
        <v>3.7616846000000002</v>
      </c>
      <c r="N3317">
        <v>35.442</v>
      </c>
      <c r="O3317">
        <v>36.302999999999997</v>
      </c>
      <c r="P3317">
        <v>35.296999999999997</v>
      </c>
      <c r="Q3317">
        <v>36.161999999999999</v>
      </c>
      <c r="R3317">
        <v>3.7434775999999998</v>
      </c>
      <c r="S3317">
        <v>3.7697601999999999</v>
      </c>
      <c r="U3317">
        <v>14.507127000000001</v>
      </c>
      <c r="V3317">
        <f>(SUM($U$2:U3317))*$B$6581/3600</f>
        <v>14.121077343772486</v>
      </c>
      <c r="W3317">
        <f t="shared" si="306"/>
        <v>46.16480586619236</v>
      </c>
      <c r="X3317">
        <f t="shared" si="307"/>
        <v>3.7758748</v>
      </c>
      <c r="Y3317">
        <f t="shared" si="308"/>
        <v>3.7611453083333335</v>
      </c>
      <c r="Z3317">
        <f t="shared" si="309"/>
        <v>3.7376464</v>
      </c>
      <c r="AA3317">
        <f t="shared" si="310"/>
        <v>45.133743700000004</v>
      </c>
      <c r="AB3317">
        <f t="shared" si="311"/>
        <v>36.302999999999997</v>
      </c>
    </row>
    <row r="3318" spans="1:28" x14ac:dyDescent="0.25">
      <c r="A3318">
        <v>3317</v>
      </c>
      <c r="B3318" t="s">
        <v>3336</v>
      </c>
      <c r="C3318">
        <v>3.7675263000000001</v>
      </c>
      <c r="D3318">
        <v>3.7630270000000001</v>
      </c>
      <c r="E3318">
        <v>3.7375625000000001</v>
      </c>
      <c r="F3318">
        <v>3.7675472999999999</v>
      </c>
      <c r="G3318">
        <v>3.7623977000000002</v>
      </c>
      <c r="H3318">
        <v>3.7506618</v>
      </c>
      <c r="I3318">
        <v>3.7717529000000001</v>
      </c>
      <c r="J3318">
        <v>3.7617999000000002</v>
      </c>
      <c r="K3318">
        <v>3.7675576999999998</v>
      </c>
      <c r="L3318">
        <v>3.7758014000000002</v>
      </c>
      <c r="M3318">
        <v>3.7616215999999998</v>
      </c>
      <c r="N3318">
        <v>35.442</v>
      </c>
      <c r="O3318">
        <v>36.304000000000002</v>
      </c>
      <c r="P3318">
        <v>35.298000000000002</v>
      </c>
      <c r="Q3318">
        <v>36.161999999999999</v>
      </c>
      <c r="R3318">
        <v>3.7433936999999999</v>
      </c>
      <c r="S3318">
        <v>3.7696763</v>
      </c>
      <c r="U3318">
        <v>14.506767999999999</v>
      </c>
      <c r="V3318">
        <f>(SUM($U$2:U3318))*$B$6581/3600</f>
        <v>14.125274265739611</v>
      </c>
      <c r="W3318">
        <f t="shared" si="306"/>
        <v>46.148805521221213</v>
      </c>
      <c r="X3318">
        <f t="shared" si="307"/>
        <v>3.7758014000000002</v>
      </c>
      <c r="Y3318">
        <f t="shared" si="308"/>
        <v>3.7610666500000001</v>
      </c>
      <c r="Z3318">
        <f t="shared" si="309"/>
        <v>3.7375625000000001</v>
      </c>
      <c r="AA3318">
        <f t="shared" si="310"/>
        <v>45.132799800000001</v>
      </c>
      <c r="AB3318">
        <f t="shared" si="311"/>
        <v>36.304000000000002</v>
      </c>
    </row>
    <row r="3319" spans="1:28" x14ac:dyDescent="0.25">
      <c r="A3319">
        <v>3318</v>
      </c>
      <c r="B3319" t="s">
        <v>3337</v>
      </c>
      <c r="C3319">
        <v>3.7674424000000002</v>
      </c>
      <c r="D3319">
        <v>3.7629431000000002</v>
      </c>
      <c r="E3319">
        <v>3.7374681000000001</v>
      </c>
      <c r="F3319">
        <v>3.7674528999999999</v>
      </c>
      <c r="G3319">
        <v>3.7623033000000001</v>
      </c>
      <c r="H3319">
        <v>3.7505674</v>
      </c>
      <c r="I3319">
        <v>3.7716794999999999</v>
      </c>
      <c r="J3319">
        <v>3.7617265</v>
      </c>
      <c r="K3319">
        <v>3.7674843</v>
      </c>
      <c r="L3319">
        <v>3.7757070000000001</v>
      </c>
      <c r="M3319">
        <v>3.7615272000000002</v>
      </c>
      <c r="N3319">
        <v>35.442999999999998</v>
      </c>
      <c r="O3319">
        <v>36.304000000000002</v>
      </c>
      <c r="P3319">
        <v>35.298000000000002</v>
      </c>
      <c r="Q3319">
        <v>36.162999999999997</v>
      </c>
      <c r="R3319">
        <v>3.7433203000000002</v>
      </c>
      <c r="S3319">
        <v>3.7695924000000001</v>
      </c>
      <c r="U3319">
        <v>14.506410000000001</v>
      </c>
      <c r="V3319">
        <f>(SUM($U$2:U3319))*$B$6581/3600</f>
        <v>14.129471084134524</v>
      </c>
      <c r="W3319">
        <f t="shared" si="306"/>
        <v>46.132805571108754</v>
      </c>
      <c r="X3319">
        <f t="shared" si="307"/>
        <v>3.7757070000000001</v>
      </c>
      <c r="Y3319">
        <f t="shared" si="308"/>
        <v>3.7609810000000006</v>
      </c>
      <c r="Z3319">
        <f t="shared" si="309"/>
        <v>3.7374681000000001</v>
      </c>
      <c r="AA3319">
        <f t="shared" si="310"/>
        <v>45.131772000000005</v>
      </c>
      <c r="AB3319">
        <f t="shared" si="311"/>
        <v>36.304000000000002</v>
      </c>
    </row>
    <row r="3320" spans="1:28" x14ac:dyDescent="0.25">
      <c r="A3320">
        <v>3319</v>
      </c>
      <c r="B3320" t="s">
        <v>3338</v>
      </c>
      <c r="C3320">
        <v>3.7673584999999998</v>
      </c>
      <c r="D3320">
        <v>3.7628382</v>
      </c>
      <c r="E3320">
        <v>3.7373842000000002</v>
      </c>
      <c r="F3320">
        <v>3.7673899</v>
      </c>
      <c r="G3320">
        <v>3.7622089000000001</v>
      </c>
      <c r="H3320">
        <v>3.7504940000000002</v>
      </c>
      <c r="I3320">
        <v>3.7716164999999999</v>
      </c>
      <c r="J3320">
        <v>3.7616426000000001</v>
      </c>
      <c r="K3320">
        <v>3.7674004000000001</v>
      </c>
      <c r="L3320">
        <v>3.7756335999999999</v>
      </c>
      <c r="M3320">
        <v>3.7614643000000001</v>
      </c>
      <c r="N3320">
        <v>35.442999999999998</v>
      </c>
      <c r="O3320">
        <v>36.302999999999997</v>
      </c>
      <c r="P3320">
        <v>35.298000000000002</v>
      </c>
      <c r="Q3320">
        <v>36.162999999999997</v>
      </c>
      <c r="R3320">
        <v>3.7432363999999998</v>
      </c>
      <c r="S3320">
        <v>3.7695189999999998</v>
      </c>
      <c r="U3320">
        <v>14.506389</v>
      </c>
      <c r="V3320">
        <f>(SUM($U$2:U3320))*$B$6581/3600</f>
        <v>14.13366789645397</v>
      </c>
      <c r="W3320">
        <f t="shared" si="306"/>
        <v>46.116805644158418</v>
      </c>
      <c r="X3320">
        <f t="shared" si="307"/>
        <v>3.7756335999999999</v>
      </c>
      <c r="Y3320">
        <f t="shared" si="308"/>
        <v>3.7609023333333336</v>
      </c>
      <c r="Z3320">
        <f t="shared" si="309"/>
        <v>3.7373842000000002</v>
      </c>
      <c r="AA3320">
        <f t="shared" si="310"/>
        <v>45.130828000000001</v>
      </c>
      <c r="AB3320">
        <f t="shared" si="311"/>
        <v>36.302999999999997</v>
      </c>
    </row>
    <row r="3321" spans="1:28" x14ac:dyDescent="0.25">
      <c r="A3321">
        <v>3320</v>
      </c>
      <c r="B3321" t="s">
        <v>3339</v>
      </c>
      <c r="C3321">
        <v>3.7672640999999998</v>
      </c>
      <c r="D3321">
        <v>3.7627752999999999</v>
      </c>
      <c r="E3321">
        <v>3.7373002999999998</v>
      </c>
      <c r="F3321">
        <v>3.7672956000000002</v>
      </c>
      <c r="G3321">
        <v>3.7621250000000002</v>
      </c>
      <c r="H3321">
        <v>3.7503891</v>
      </c>
      <c r="I3321">
        <v>3.7715535999999998</v>
      </c>
      <c r="J3321">
        <v>3.7615691999999998</v>
      </c>
      <c r="K3321">
        <v>3.7673165000000002</v>
      </c>
      <c r="L3321">
        <v>3.7755391999999999</v>
      </c>
      <c r="M3321">
        <v>3.7613699</v>
      </c>
      <c r="N3321">
        <v>35.442999999999998</v>
      </c>
      <c r="O3321">
        <v>36.302</v>
      </c>
      <c r="P3321">
        <v>35.298000000000002</v>
      </c>
      <c r="Q3321">
        <v>36.164000000000001</v>
      </c>
      <c r="R3321">
        <v>3.7431420000000002</v>
      </c>
      <c r="S3321">
        <v>3.7694456000000001</v>
      </c>
      <c r="U3321">
        <v>14.506093</v>
      </c>
      <c r="V3321">
        <f>(SUM($U$2:U3321))*$B$6581/3600</f>
        <v>14.13786462313829</v>
      </c>
      <c r="W3321">
        <f t="shared" si="306"/>
        <v>46.10080604368342</v>
      </c>
      <c r="X3321">
        <f t="shared" si="307"/>
        <v>3.7755391999999999</v>
      </c>
      <c r="Y3321">
        <f t="shared" si="308"/>
        <v>3.7608184416666663</v>
      </c>
      <c r="Z3321">
        <f t="shared" si="309"/>
        <v>3.7373002999999998</v>
      </c>
      <c r="AA3321">
        <f t="shared" si="310"/>
        <v>45.129821299999996</v>
      </c>
      <c r="AB3321">
        <f t="shared" si="311"/>
        <v>36.302</v>
      </c>
    </row>
    <row r="3322" spans="1:28" x14ac:dyDescent="0.25">
      <c r="A3322">
        <v>3321</v>
      </c>
      <c r="B3322" t="s">
        <v>3340</v>
      </c>
      <c r="C3322">
        <v>3.7671907</v>
      </c>
      <c r="D3322">
        <v>3.7627123999999998</v>
      </c>
      <c r="E3322">
        <v>3.7372059000000002</v>
      </c>
      <c r="F3322">
        <v>3.7672116</v>
      </c>
      <c r="G3322">
        <v>3.7620515999999999</v>
      </c>
      <c r="H3322">
        <v>3.7503367000000001</v>
      </c>
      <c r="I3322">
        <v>3.7714907000000002</v>
      </c>
      <c r="J3322">
        <v>3.7614747999999998</v>
      </c>
      <c r="K3322">
        <v>3.7672640999999998</v>
      </c>
      <c r="L3322">
        <v>3.7754553</v>
      </c>
      <c r="M3322">
        <v>3.7612860000000001</v>
      </c>
      <c r="N3322">
        <v>35.444000000000003</v>
      </c>
      <c r="O3322">
        <v>36.302</v>
      </c>
      <c r="P3322">
        <v>35.298000000000002</v>
      </c>
      <c r="Q3322">
        <v>36.164999999999999</v>
      </c>
      <c r="R3322">
        <v>3.7430686</v>
      </c>
      <c r="S3322">
        <v>3.7693721</v>
      </c>
      <c r="U3322">
        <v>14.505671</v>
      </c>
      <c r="V3322">
        <f>(SUM($U$2:U3322))*$B$6581/3600</f>
        <v>14.142061227734697</v>
      </c>
      <c r="W3322">
        <f t="shared" si="306"/>
        <v>46.084806908656361</v>
      </c>
      <c r="X3322">
        <f t="shared" si="307"/>
        <v>3.7754553</v>
      </c>
      <c r="Y3322">
        <f t="shared" si="308"/>
        <v>3.7607441499999994</v>
      </c>
      <c r="Z3322">
        <f t="shared" si="309"/>
        <v>3.7372059000000002</v>
      </c>
      <c r="AA3322">
        <f t="shared" si="310"/>
        <v>45.128929799999995</v>
      </c>
      <c r="AB3322">
        <f t="shared" si="311"/>
        <v>36.302</v>
      </c>
    </row>
    <row r="3323" spans="1:28" x14ac:dyDescent="0.25">
      <c r="A3323">
        <v>3322</v>
      </c>
      <c r="B3323" t="s">
        <v>3341</v>
      </c>
      <c r="C3323">
        <v>3.7671172999999998</v>
      </c>
      <c r="D3323">
        <v>3.7626075000000001</v>
      </c>
      <c r="E3323">
        <v>3.7371219999999998</v>
      </c>
      <c r="F3323">
        <v>3.7671277000000001</v>
      </c>
      <c r="G3323">
        <v>3.7619362999999999</v>
      </c>
      <c r="H3323">
        <v>3.7502423</v>
      </c>
      <c r="I3323">
        <v>3.7714173</v>
      </c>
      <c r="J3323">
        <v>3.7614119000000001</v>
      </c>
      <c r="K3323">
        <v>3.7671801999999999</v>
      </c>
      <c r="L3323">
        <v>3.7753714</v>
      </c>
      <c r="M3323">
        <v>3.7612231</v>
      </c>
      <c r="N3323">
        <v>35.445</v>
      </c>
      <c r="O3323">
        <v>36.299999999999997</v>
      </c>
      <c r="P3323">
        <v>35.298999999999999</v>
      </c>
      <c r="Q3323">
        <v>36.164999999999999</v>
      </c>
      <c r="R3323">
        <v>3.7429741999999999</v>
      </c>
      <c r="S3323">
        <v>3.7692777999999998</v>
      </c>
      <c r="U3323">
        <v>14.505481</v>
      </c>
      <c r="V3323">
        <f>(SUM($U$2:U3323))*$B$6581/3600</f>
        <v>14.146257777362608</v>
      </c>
      <c r="W3323">
        <f t="shared" si="306"/>
        <v>46.068807983191206</v>
      </c>
      <c r="X3323">
        <f t="shared" si="307"/>
        <v>3.7753714</v>
      </c>
      <c r="Y3323">
        <f t="shared" si="308"/>
        <v>3.7606576416666666</v>
      </c>
      <c r="Z3323">
        <f t="shared" si="309"/>
        <v>3.7371219999999998</v>
      </c>
      <c r="AA3323">
        <f t="shared" si="310"/>
        <v>45.127891699999999</v>
      </c>
      <c r="AB3323">
        <f t="shared" si="311"/>
        <v>36.299999999999997</v>
      </c>
    </row>
    <row r="3324" spans="1:28" x14ac:dyDescent="0.25">
      <c r="A3324">
        <v>3323</v>
      </c>
      <c r="B3324" t="s">
        <v>3342</v>
      </c>
      <c r="C3324">
        <v>3.7670229000000002</v>
      </c>
      <c r="D3324">
        <v>3.7625236000000002</v>
      </c>
      <c r="E3324">
        <v>3.7370275999999998</v>
      </c>
      <c r="F3324">
        <v>3.7670542999999999</v>
      </c>
      <c r="G3324">
        <v>3.7618627999999998</v>
      </c>
      <c r="H3324">
        <v>3.7501688999999998</v>
      </c>
      <c r="I3324">
        <v>3.7713334000000001</v>
      </c>
      <c r="J3324">
        <v>3.7613175000000001</v>
      </c>
      <c r="K3324">
        <v>3.7671068000000001</v>
      </c>
      <c r="L3324">
        <v>3.7752875000000001</v>
      </c>
      <c r="M3324">
        <v>3.7611181999999999</v>
      </c>
      <c r="N3324">
        <v>35.445</v>
      </c>
      <c r="O3324">
        <v>36.299999999999997</v>
      </c>
      <c r="P3324">
        <v>35.298000000000002</v>
      </c>
      <c r="Q3324">
        <v>36.164999999999999</v>
      </c>
      <c r="R3324">
        <v>3.7429112999999998</v>
      </c>
      <c r="S3324">
        <v>3.7691938999999999</v>
      </c>
      <c r="U3324">
        <v>14.505269999999999</v>
      </c>
      <c r="V3324">
        <f>(SUM($U$2:U3324))*$B$6581/3600</f>
        <v>14.150454265946562</v>
      </c>
      <c r="W3324">
        <f t="shared" si="306"/>
        <v>46.052809290450028</v>
      </c>
      <c r="X3324">
        <f t="shared" si="307"/>
        <v>3.7752875000000001</v>
      </c>
      <c r="Y3324">
        <f t="shared" si="308"/>
        <v>3.7605754833333331</v>
      </c>
      <c r="Z3324">
        <f t="shared" si="309"/>
        <v>3.7370275999999998</v>
      </c>
      <c r="AA3324">
        <f t="shared" si="310"/>
        <v>45.126905799999996</v>
      </c>
      <c r="AB3324">
        <f t="shared" si="311"/>
        <v>36.299999999999997</v>
      </c>
    </row>
    <row r="3325" spans="1:28" x14ac:dyDescent="0.25">
      <c r="A3325">
        <v>3324</v>
      </c>
      <c r="B3325" t="s">
        <v>3343</v>
      </c>
      <c r="C3325">
        <v>3.7669495</v>
      </c>
      <c r="D3325">
        <v>3.7624502</v>
      </c>
      <c r="E3325">
        <v>3.7369436999999999</v>
      </c>
      <c r="F3325">
        <v>3.7669703999999999</v>
      </c>
      <c r="G3325">
        <v>3.7617685000000001</v>
      </c>
      <c r="H3325">
        <v>3.7500849999999999</v>
      </c>
      <c r="I3325">
        <v>3.7712704000000001</v>
      </c>
      <c r="J3325">
        <v>3.7612545000000002</v>
      </c>
      <c r="K3325">
        <v>3.7670333999999999</v>
      </c>
      <c r="L3325">
        <v>3.7752140999999999</v>
      </c>
      <c r="M3325">
        <v>3.7610448000000001</v>
      </c>
      <c r="N3325">
        <v>35.445999999999998</v>
      </c>
      <c r="O3325">
        <v>36.298000000000002</v>
      </c>
      <c r="P3325">
        <v>35.298000000000002</v>
      </c>
      <c r="Q3325">
        <v>36.165999999999997</v>
      </c>
      <c r="R3325">
        <v>3.7428064000000001</v>
      </c>
      <c r="S3325">
        <v>3.76911</v>
      </c>
      <c r="U3325">
        <v>14.504489</v>
      </c>
      <c r="V3325">
        <f>(SUM($U$2:U3325))*$B$6581/3600</f>
        <v>14.15465052858108</v>
      </c>
      <c r="W3325">
        <f t="shared" si="306"/>
        <v>46.036811459118461</v>
      </c>
      <c r="X3325">
        <f t="shared" si="307"/>
        <v>3.7752140999999999</v>
      </c>
      <c r="Y3325">
        <f t="shared" si="308"/>
        <v>3.7604959499999997</v>
      </c>
      <c r="Z3325">
        <f t="shared" si="309"/>
        <v>3.7369436999999999</v>
      </c>
      <c r="AA3325">
        <f t="shared" si="310"/>
        <v>45.125951399999998</v>
      </c>
      <c r="AB3325">
        <f t="shared" si="311"/>
        <v>36.298000000000002</v>
      </c>
    </row>
    <row r="3326" spans="1:28" x14ac:dyDescent="0.25">
      <c r="A3326">
        <v>3325</v>
      </c>
      <c r="B3326" t="s">
        <v>3344</v>
      </c>
      <c r="C3326">
        <v>3.7668550999999999</v>
      </c>
      <c r="D3326">
        <v>3.7623663000000001</v>
      </c>
      <c r="E3326">
        <v>3.7368703000000001</v>
      </c>
      <c r="F3326">
        <v>3.7668865</v>
      </c>
      <c r="G3326">
        <v>3.7616635999999999</v>
      </c>
      <c r="H3326">
        <v>3.7500011</v>
      </c>
      <c r="I3326">
        <v>3.7711969999999999</v>
      </c>
      <c r="J3326">
        <v>3.7611705999999998</v>
      </c>
      <c r="K3326">
        <v>3.7669389999999998</v>
      </c>
      <c r="L3326">
        <v>3.7751302</v>
      </c>
      <c r="M3326">
        <v>3.7609713999999999</v>
      </c>
      <c r="N3326">
        <v>35.447000000000003</v>
      </c>
      <c r="O3326">
        <v>36.298000000000002</v>
      </c>
      <c r="P3326">
        <v>35.298999999999999</v>
      </c>
      <c r="Q3326">
        <v>36.165999999999997</v>
      </c>
      <c r="R3326">
        <v>3.7427329999999999</v>
      </c>
      <c r="S3326">
        <v>3.7690364999999999</v>
      </c>
      <c r="U3326">
        <v>14.504173</v>
      </c>
      <c r="V3326">
        <f>(SUM($U$2:U3326))*$B$6581/3600</f>
        <v>14.158846699794315</v>
      </c>
      <c r="W3326">
        <f t="shared" si="306"/>
        <v>46.020813976321385</v>
      </c>
      <c r="X3326">
        <f t="shared" si="307"/>
        <v>3.7751302</v>
      </c>
      <c r="Y3326">
        <f t="shared" si="308"/>
        <v>3.7604137916666667</v>
      </c>
      <c r="Z3326">
        <f t="shared" si="309"/>
        <v>3.7368703000000001</v>
      </c>
      <c r="AA3326">
        <f t="shared" si="310"/>
        <v>45.124965500000002</v>
      </c>
      <c r="AB3326">
        <f t="shared" si="311"/>
        <v>36.298000000000002</v>
      </c>
    </row>
    <row r="3327" spans="1:28" x14ac:dyDescent="0.25">
      <c r="A3327">
        <v>3326</v>
      </c>
      <c r="B3327" t="s">
        <v>3345</v>
      </c>
      <c r="C3327">
        <v>3.7668026000000001</v>
      </c>
      <c r="D3327">
        <v>3.7622928</v>
      </c>
      <c r="E3327">
        <v>3.7367864000000002</v>
      </c>
      <c r="F3327">
        <v>3.7668026000000001</v>
      </c>
      <c r="G3327">
        <v>3.7616006</v>
      </c>
      <c r="H3327">
        <v>3.7499381999999999</v>
      </c>
      <c r="I3327">
        <v>3.7711340999999998</v>
      </c>
      <c r="J3327">
        <v>3.7610763</v>
      </c>
      <c r="K3327">
        <v>3.7668446000000002</v>
      </c>
      <c r="L3327">
        <v>3.7750357999999999</v>
      </c>
      <c r="M3327">
        <v>3.7608874999999999</v>
      </c>
      <c r="N3327">
        <v>35.447000000000003</v>
      </c>
      <c r="O3327">
        <v>36.298000000000002</v>
      </c>
      <c r="P3327">
        <v>35.298999999999999</v>
      </c>
      <c r="Q3327">
        <v>36.167000000000002</v>
      </c>
      <c r="R3327">
        <v>3.7426385999999998</v>
      </c>
      <c r="S3327">
        <v>3.7689631000000001</v>
      </c>
      <c r="U3327">
        <v>14.503686999999999</v>
      </c>
      <c r="V3327">
        <f>(SUM($U$2:U3327))*$B$6581/3600</f>
        <v>14.16304273040393</v>
      </c>
      <c r="W3327">
        <f t="shared" si="306"/>
        <v>46.004817029561529</v>
      </c>
      <c r="X3327">
        <f t="shared" si="307"/>
        <v>3.7750357999999999</v>
      </c>
      <c r="Y3327">
        <f t="shared" si="308"/>
        <v>3.7603333833333337</v>
      </c>
      <c r="Z3327">
        <f t="shared" si="309"/>
        <v>3.7367864000000002</v>
      </c>
      <c r="AA3327">
        <f t="shared" si="310"/>
        <v>45.124000600000002</v>
      </c>
      <c r="AB3327">
        <f t="shared" si="311"/>
        <v>36.298000000000002</v>
      </c>
    </row>
    <row r="3328" spans="1:28" x14ac:dyDescent="0.25">
      <c r="A3328">
        <v>3327</v>
      </c>
      <c r="B3328" t="s">
        <v>3346</v>
      </c>
      <c r="C3328">
        <v>3.7667082000000001</v>
      </c>
      <c r="D3328">
        <v>3.7621984999999998</v>
      </c>
      <c r="E3328">
        <v>3.7366920000000001</v>
      </c>
      <c r="F3328">
        <v>3.7667082000000001</v>
      </c>
      <c r="G3328">
        <v>3.7614852999999999</v>
      </c>
      <c r="H3328">
        <v>3.7498333000000001</v>
      </c>
      <c r="I3328">
        <v>3.7710397000000002</v>
      </c>
      <c r="J3328">
        <v>3.7610133000000001</v>
      </c>
      <c r="K3328">
        <v>3.7667815999999998</v>
      </c>
      <c r="L3328">
        <v>3.7749519</v>
      </c>
      <c r="M3328">
        <v>3.7608036</v>
      </c>
      <c r="N3328">
        <v>35.448</v>
      </c>
      <c r="O3328">
        <v>36.298000000000002</v>
      </c>
      <c r="P3328">
        <v>35.298999999999999</v>
      </c>
      <c r="Q3328">
        <v>36.167000000000002</v>
      </c>
      <c r="R3328">
        <v>3.7425442000000002</v>
      </c>
      <c r="S3328">
        <v>3.7688687000000001</v>
      </c>
      <c r="U3328">
        <v>14.503328</v>
      </c>
      <c r="V3328">
        <f>(SUM($U$2:U3328))*$B$6581/3600</f>
        <v>14.167238657152025</v>
      </c>
      <c r="W3328">
        <f t="shared" si="306"/>
        <v>45.988820478763337</v>
      </c>
      <c r="X3328">
        <f t="shared" si="307"/>
        <v>3.7749519</v>
      </c>
      <c r="Y3328">
        <f t="shared" si="308"/>
        <v>3.7602433583333332</v>
      </c>
      <c r="Z3328">
        <f t="shared" si="309"/>
        <v>3.7366920000000001</v>
      </c>
      <c r="AA3328">
        <f t="shared" si="310"/>
        <v>45.122920299999997</v>
      </c>
      <c r="AB3328">
        <f t="shared" si="311"/>
        <v>36.298000000000002</v>
      </c>
    </row>
    <row r="3329" spans="1:28" x14ac:dyDescent="0.25">
      <c r="A3329">
        <v>3328</v>
      </c>
      <c r="B3329" t="s">
        <v>3347</v>
      </c>
      <c r="C3329">
        <v>3.7666138</v>
      </c>
      <c r="D3329">
        <v>3.7621145999999999</v>
      </c>
      <c r="E3329">
        <v>3.7366081000000002</v>
      </c>
      <c r="F3329">
        <v>3.7666347999999998</v>
      </c>
      <c r="G3329">
        <v>3.7614119000000001</v>
      </c>
      <c r="H3329">
        <v>3.7497598999999999</v>
      </c>
      <c r="I3329">
        <v>3.7709872999999998</v>
      </c>
      <c r="J3329">
        <v>3.7609294000000002</v>
      </c>
      <c r="K3329">
        <v>3.7666976999999999</v>
      </c>
      <c r="L3329">
        <v>3.7748678</v>
      </c>
      <c r="M3329">
        <v>3.7606986999999998</v>
      </c>
      <c r="N3329">
        <v>35.448999999999998</v>
      </c>
      <c r="O3329">
        <v>36.298000000000002</v>
      </c>
      <c r="P3329">
        <v>35.298999999999999</v>
      </c>
      <c r="Q3329">
        <v>36.167999999999999</v>
      </c>
      <c r="R3329">
        <v>3.7424813000000001</v>
      </c>
      <c r="S3329">
        <v>3.7687952999999998</v>
      </c>
      <c r="U3329">
        <v>14.503328</v>
      </c>
      <c r="V3329">
        <f>(SUM($U$2:U3329))*$B$6581/3600</f>
        <v>14.171434583900121</v>
      </c>
      <c r="W3329">
        <f t="shared" si="306"/>
        <v>45.972823927965138</v>
      </c>
      <c r="X3329">
        <f t="shared" si="307"/>
        <v>3.7748678</v>
      </c>
      <c r="Y3329">
        <f t="shared" si="308"/>
        <v>3.7601655666666676</v>
      </c>
      <c r="Z3329">
        <f t="shared" si="309"/>
        <v>3.7366081000000002</v>
      </c>
      <c r="AA3329">
        <f t="shared" si="310"/>
        <v>45.121986800000009</v>
      </c>
      <c r="AB3329">
        <f t="shared" si="311"/>
        <v>36.298000000000002</v>
      </c>
    </row>
    <row r="3330" spans="1:28" x14ac:dyDescent="0.25">
      <c r="A3330">
        <v>3329</v>
      </c>
      <c r="B3330" t="s">
        <v>3348</v>
      </c>
      <c r="C3330">
        <v>3.7665299000000001</v>
      </c>
      <c r="D3330">
        <v>3.7620201999999998</v>
      </c>
      <c r="E3330">
        <v>3.7365137000000002</v>
      </c>
      <c r="F3330">
        <v>3.7665403999999998</v>
      </c>
      <c r="G3330">
        <v>3.7613175000000001</v>
      </c>
      <c r="H3330">
        <v>3.7496863999999999</v>
      </c>
      <c r="I3330">
        <v>3.7709139</v>
      </c>
      <c r="J3330">
        <v>3.7608454999999998</v>
      </c>
      <c r="K3330">
        <v>3.7666243000000001</v>
      </c>
      <c r="L3330">
        <v>3.7747839000000001</v>
      </c>
      <c r="M3330">
        <v>3.7606462999999999</v>
      </c>
      <c r="N3330">
        <v>35.448999999999998</v>
      </c>
      <c r="O3330">
        <v>36.298999999999999</v>
      </c>
      <c r="P3330">
        <v>35.298999999999999</v>
      </c>
      <c r="Q3330">
        <v>36.167999999999999</v>
      </c>
      <c r="R3330">
        <v>3.7423869000000001</v>
      </c>
      <c r="S3330">
        <v>3.7687113999999999</v>
      </c>
      <c r="U3330">
        <v>14.503012</v>
      </c>
      <c r="V3330">
        <f>(SUM($U$2:U3330))*$B$6581/3600</f>
        <v>14.175630419226934</v>
      </c>
      <c r="W3330">
        <f t="shared" si="306"/>
        <v>45.956827725701423</v>
      </c>
      <c r="X3330">
        <f t="shared" si="307"/>
        <v>3.7747839000000001</v>
      </c>
      <c r="Y3330">
        <f t="shared" si="308"/>
        <v>3.7600825333333332</v>
      </c>
      <c r="Z3330">
        <f t="shared" si="309"/>
        <v>3.7365137000000002</v>
      </c>
      <c r="AA3330">
        <f t="shared" si="310"/>
        <v>45.120990399999997</v>
      </c>
      <c r="AB3330">
        <f t="shared" si="311"/>
        <v>36.298999999999999</v>
      </c>
    </row>
    <row r="3331" spans="1:28" x14ac:dyDescent="0.25">
      <c r="A3331">
        <v>3330</v>
      </c>
      <c r="B3331" t="s">
        <v>3349</v>
      </c>
      <c r="C3331">
        <v>3.7664355</v>
      </c>
      <c r="D3331">
        <v>3.7619362999999999</v>
      </c>
      <c r="E3331">
        <v>3.7364297999999998</v>
      </c>
      <c r="F3331">
        <v>3.7664775000000001</v>
      </c>
      <c r="G3331">
        <v>3.7612440999999999</v>
      </c>
      <c r="H3331">
        <v>3.7496024999999999</v>
      </c>
      <c r="I3331">
        <v>3.7708404</v>
      </c>
      <c r="J3331">
        <v>3.7607510999999998</v>
      </c>
      <c r="K3331">
        <v>3.7665614000000001</v>
      </c>
      <c r="L3331">
        <v>3.7747000000000002</v>
      </c>
      <c r="M3331">
        <v>3.7605414000000001</v>
      </c>
      <c r="N3331">
        <v>35.450000000000003</v>
      </c>
      <c r="O3331">
        <v>36.299999999999997</v>
      </c>
      <c r="P3331">
        <v>35.299999999999997</v>
      </c>
      <c r="Q3331">
        <v>36.168999999999997</v>
      </c>
      <c r="R3331">
        <v>3.7423030000000002</v>
      </c>
      <c r="S3331">
        <v>3.7686275</v>
      </c>
      <c r="U3331">
        <v>14.502927</v>
      </c>
      <c r="V3331">
        <f>(SUM($U$2:U3331))*$B$6581/3600</f>
        <v>14.179826229962577</v>
      </c>
      <c r="W3331">
        <f t="shared" ref="W3331:W3394" si="312">100*($V$6578-V3331)/$V$6578</f>
        <v>45.94083161718909</v>
      </c>
      <c r="X3331">
        <f t="shared" ref="X3331:X3394" si="313">MAX(D3331:M3331,S3331,R3331)</f>
        <v>3.7747000000000002</v>
      </c>
      <c r="Y3331">
        <f t="shared" ref="Y3331:Y3394" si="314">AVERAGE(D3331:M3331,S3331,R3331)</f>
        <v>3.7600012500000002</v>
      </c>
      <c r="Z3331">
        <f t="shared" ref="Z3331:Z3394" si="315">MIN(D3331:M3331,S3331,R3331)</f>
        <v>3.7364297999999998</v>
      </c>
      <c r="AA3331">
        <f t="shared" ref="AA3331:AA3394" si="316">SUM(D3331:M3331,S3331,R3331)</f>
        <v>45.120015000000002</v>
      </c>
      <c r="AB3331">
        <f t="shared" ref="AB3331:AB3394" si="317">MAX(N3331:Q3331)</f>
        <v>36.299999999999997</v>
      </c>
    </row>
    <row r="3332" spans="1:28" x14ac:dyDescent="0.25">
      <c r="A3332">
        <v>3331</v>
      </c>
      <c r="B3332" t="s">
        <v>3350</v>
      </c>
      <c r="C3332">
        <v>3.7663620999999998</v>
      </c>
      <c r="D3332">
        <v>3.7618733</v>
      </c>
      <c r="E3332">
        <v>3.7363354000000002</v>
      </c>
      <c r="F3332">
        <v>3.7663831000000001</v>
      </c>
      <c r="G3332">
        <v>3.7611392000000001</v>
      </c>
      <c r="H3332">
        <v>3.7495186</v>
      </c>
      <c r="I3332">
        <v>3.7707670000000002</v>
      </c>
      <c r="J3332">
        <v>3.7606986999999998</v>
      </c>
      <c r="K3332">
        <v>3.766467</v>
      </c>
      <c r="L3332">
        <v>3.7746160999999998</v>
      </c>
      <c r="M3332">
        <v>3.7604679999999999</v>
      </c>
      <c r="N3332">
        <v>35.451000000000001</v>
      </c>
      <c r="O3332">
        <v>36.299999999999997</v>
      </c>
      <c r="P3332">
        <v>35.299999999999997</v>
      </c>
      <c r="Q3332">
        <v>36.168999999999997</v>
      </c>
      <c r="R3332">
        <v>3.7422086000000001</v>
      </c>
      <c r="S3332">
        <v>3.7685540999999998</v>
      </c>
      <c r="U3332">
        <v>14.502715999999999</v>
      </c>
      <c r="V3332">
        <f>(SUM($U$2:U3332))*$B$6581/3600</f>
        <v>14.184021979654265</v>
      </c>
      <c r="W3332">
        <f t="shared" si="312"/>
        <v>45.924835741400727</v>
      </c>
      <c r="X3332">
        <f t="shared" si="313"/>
        <v>3.7746160999999998</v>
      </c>
      <c r="Y3332">
        <f t="shared" si="314"/>
        <v>3.7599190916666672</v>
      </c>
      <c r="Z3332">
        <f t="shared" si="315"/>
        <v>3.7363354000000002</v>
      </c>
      <c r="AA3332">
        <f t="shared" si="316"/>
        <v>45.119029100000006</v>
      </c>
      <c r="AB3332">
        <f t="shared" si="317"/>
        <v>36.299999999999997</v>
      </c>
    </row>
    <row r="3333" spans="1:28" x14ac:dyDescent="0.25">
      <c r="A3333">
        <v>3332</v>
      </c>
      <c r="B3333" t="s">
        <v>3351</v>
      </c>
      <c r="C3333">
        <v>3.7662887</v>
      </c>
      <c r="D3333">
        <v>3.7617788999999999</v>
      </c>
      <c r="E3333">
        <v>3.7362514999999998</v>
      </c>
      <c r="F3333">
        <v>3.7662992000000002</v>
      </c>
      <c r="G3333">
        <v>3.7610657999999999</v>
      </c>
      <c r="H3333">
        <v>3.7494347000000001</v>
      </c>
      <c r="I3333">
        <v>3.7706830999999998</v>
      </c>
      <c r="J3333">
        <v>3.7606042999999998</v>
      </c>
      <c r="K3333">
        <v>3.7663935999999998</v>
      </c>
      <c r="L3333">
        <v>3.7745321999999999</v>
      </c>
      <c r="M3333">
        <v>3.7603841</v>
      </c>
      <c r="N3333">
        <v>35.451000000000001</v>
      </c>
      <c r="O3333">
        <v>36.301000000000002</v>
      </c>
      <c r="P3333">
        <v>35.301000000000002</v>
      </c>
      <c r="Q3333">
        <v>36.17</v>
      </c>
      <c r="R3333">
        <v>3.7421562000000002</v>
      </c>
      <c r="S3333">
        <v>3.7684701999999999</v>
      </c>
      <c r="U3333">
        <v>14.502548000000001</v>
      </c>
      <c r="V3333">
        <f>(SUM($U$2:U3333))*$B$6581/3600</f>
        <v>14.18821768074223</v>
      </c>
      <c r="W3333">
        <f t="shared" si="312"/>
        <v>45.908840050909191</v>
      </c>
      <c r="X3333">
        <f t="shared" si="313"/>
        <v>3.7745321999999999</v>
      </c>
      <c r="Y3333">
        <f t="shared" si="314"/>
        <v>3.7598378166666677</v>
      </c>
      <c r="Z3333">
        <f t="shared" si="315"/>
        <v>3.7362514999999998</v>
      </c>
      <c r="AA3333">
        <f t="shared" si="316"/>
        <v>45.118053800000013</v>
      </c>
      <c r="AB3333">
        <f t="shared" si="317"/>
        <v>36.301000000000002</v>
      </c>
    </row>
    <row r="3334" spans="1:28" x14ac:dyDescent="0.25">
      <c r="A3334">
        <v>3333</v>
      </c>
      <c r="B3334" t="s">
        <v>3352</v>
      </c>
      <c r="C3334">
        <v>3.7662048000000001</v>
      </c>
      <c r="D3334">
        <v>3.761695</v>
      </c>
      <c r="E3334">
        <v>3.7361675999999999</v>
      </c>
      <c r="F3334">
        <v>3.7662048000000001</v>
      </c>
      <c r="G3334">
        <v>3.7609504</v>
      </c>
      <c r="H3334">
        <v>3.7493612999999999</v>
      </c>
      <c r="I3334">
        <v>3.7706306999999999</v>
      </c>
      <c r="J3334">
        <v>3.7605203999999999</v>
      </c>
      <c r="K3334">
        <v>3.7662992000000002</v>
      </c>
      <c r="L3334">
        <v>3.7744588000000001</v>
      </c>
      <c r="M3334">
        <v>3.7603105999999999</v>
      </c>
      <c r="N3334">
        <v>35.451999999999998</v>
      </c>
      <c r="O3334">
        <v>36.302</v>
      </c>
      <c r="P3334">
        <v>35.301000000000002</v>
      </c>
      <c r="Q3334">
        <v>36.170999999999999</v>
      </c>
      <c r="R3334">
        <v>3.7420827999999999</v>
      </c>
      <c r="S3334">
        <v>3.7683653000000001</v>
      </c>
      <c r="U3334">
        <v>14.502167999999999</v>
      </c>
      <c r="V3334">
        <f>(SUM($U$2:U3334))*$B$6581/3600</f>
        <v>14.192413271893212</v>
      </c>
      <c r="W3334">
        <f t="shared" si="312"/>
        <v>45.892844779541399</v>
      </c>
      <c r="X3334">
        <f t="shared" si="313"/>
        <v>3.7744588000000001</v>
      </c>
      <c r="Y3334">
        <f t="shared" si="314"/>
        <v>3.7597539083333333</v>
      </c>
      <c r="Z3334">
        <f t="shared" si="315"/>
        <v>3.7361675999999999</v>
      </c>
      <c r="AA3334">
        <f t="shared" si="316"/>
        <v>45.117046899999998</v>
      </c>
      <c r="AB3334">
        <f t="shared" si="317"/>
        <v>36.302</v>
      </c>
    </row>
    <row r="3335" spans="1:28" x14ac:dyDescent="0.25">
      <c r="A3335">
        <v>3334</v>
      </c>
      <c r="B3335" t="s">
        <v>3353</v>
      </c>
      <c r="C3335">
        <v>3.7661313999999999</v>
      </c>
      <c r="D3335">
        <v>3.7616006</v>
      </c>
      <c r="E3335">
        <v>3.7360627000000002</v>
      </c>
      <c r="F3335">
        <v>3.7661419</v>
      </c>
      <c r="G3335">
        <v>3.7608769999999998</v>
      </c>
      <c r="H3335">
        <v>3.7492668999999998</v>
      </c>
      <c r="I3335">
        <v>3.7705468</v>
      </c>
      <c r="J3335">
        <v>3.7604574999999998</v>
      </c>
      <c r="K3335">
        <v>3.7662258</v>
      </c>
      <c r="L3335">
        <v>3.7743644000000001</v>
      </c>
      <c r="M3335">
        <v>3.7602267</v>
      </c>
      <c r="N3335">
        <v>35.451999999999998</v>
      </c>
      <c r="O3335">
        <v>36.302999999999997</v>
      </c>
      <c r="P3335">
        <v>35.301000000000002</v>
      </c>
      <c r="Q3335">
        <v>36.170999999999999</v>
      </c>
      <c r="R3335">
        <v>3.7419674000000001</v>
      </c>
      <c r="S3335">
        <v>3.7683024000000001</v>
      </c>
      <c r="U3335">
        <v>14.50164</v>
      </c>
      <c r="V3335">
        <f>(SUM($U$2:U3335))*$B$6581/3600</f>
        <v>14.196608710289643</v>
      </c>
      <c r="W3335">
        <f t="shared" si="312"/>
        <v>45.876850090535051</v>
      </c>
      <c r="X3335">
        <f t="shared" si="313"/>
        <v>3.7743644000000001</v>
      </c>
      <c r="Y3335">
        <f t="shared" si="314"/>
        <v>3.7596700083333339</v>
      </c>
      <c r="Z3335">
        <f t="shared" si="315"/>
        <v>3.7360627000000002</v>
      </c>
      <c r="AA3335">
        <f t="shared" si="316"/>
        <v>45.116040100000006</v>
      </c>
      <c r="AB3335">
        <f t="shared" si="317"/>
        <v>36.302999999999997</v>
      </c>
    </row>
    <row r="3336" spans="1:28" x14ac:dyDescent="0.25">
      <c r="A3336">
        <v>3335</v>
      </c>
      <c r="B3336" t="s">
        <v>3354</v>
      </c>
      <c r="C3336">
        <v>3.7660265000000002</v>
      </c>
      <c r="D3336">
        <v>3.7615272000000002</v>
      </c>
      <c r="E3336">
        <v>3.7359787999999998</v>
      </c>
      <c r="F3336">
        <v>3.7660475</v>
      </c>
      <c r="G3336">
        <v>3.7607721000000001</v>
      </c>
      <c r="H3336">
        <v>3.7491935000000001</v>
      </c>
      <c r="I3336">
        <v>3.7704943000000002</v>
      </c>
      <c r="J3336">
        <v>3.7603841</v>
      </c>
      <c r="K3336">
        <v>3.7661419</v>
      </c>
      <c r="L3336">
        <v>3.7742805000000001</v>
      </c>
      <c r="M3336">
        <v>3.7601323</v>
      </c>
      <c r="N3336">
        <v>35.453000000000003</v>
      </c>
      <c r="O3336">
        <v>36.304000000000002</v>
      </c>
      <c r="P3336">
        <v>35.302</v>
      </c>
      <c r="Q3336">
        <v>36.171999999999997</v>
      </c>
      <c r="R3336">
        <v>3.7418939999999998</v>
      </c>
      <c r="S3336">
        <v>3.7682185000000001</v>
      </c>
      <c r="U3336">
        <v>14.501302000000001</v>
      </c>
      <c r="V3336">
        <f>(SUM($U$2:U3336))*$B$6581/3600</f>
        <v>14.200804050900018</v>
      </c>
      <c r="W3336">
        <f t="shared" si="312"/>
        <v>45.860855774328243</v>
      </c>
      <c r="X3336">
        <f t="shared" si="313"/>
        <v>3.7742805000000001</v>
      </c>
      <c r="Y3336">
        <f t="shared" si="314"/>
        <v>3.7595887250000009</v>
      </c>
      <c r="Z3336">
        <f t="shared" si="315"/>
        <v>3.7359787999999998</v>
      </c>
      <c r="AA3336">
        <f t="shared" si="316"/>
        <v>45.115064700000012</v>
      </c>
      <c r="AB3336">
        <f t="shared" si="317"/>
        <v>36.304000000000002</v>
      </c>
    </row>
    <row r="3337" spans="1:28" x14ac:dyDescent="0.25">
      <c r="A3337">
        <v>3336</v>
      </c>
      <c r="B3337" t="s">
        <v>3355</v>
      </c>
      <c r="C3337">
        <v>3.7659530999999999</v>
      </c>
      <c r="D3337">
        <v>3.7614538</v>
      </c>
      <c r="E3337">
        <v>3.7358948999999999</v>
      </c>
      <c r="F3337">
        <v>3.7659636000000001</v>
      </c>
      <c r="G3337">
        <v>3.7606986999999998</v>
      </c>
      <c r="H3337">
        <v>3.7491200999999998</v>
      </c>
      <c r="I3337">
        <v>3.7704103999999998</v>
      </c>
      <c r="J3337">
        <v>3.7602791999999998</v>
      </c>
      <c r="K3337">
        <v>3.766079</v>
      </c>
      <c r="L3337">
        <v>3.7741965999999998</v>
      </c>
      <c r="M3337">
        <v>3.7600589000000002</v>
      </c>
      <c r="N3337">
        <v>35.453000000000003</v>
      </c>
      <c r="O3337">
        <v>36.304000000000002</v>
      </c>
      <c r="P3337">
        <v>35.302999999999997</v>
      </c>
      <c r="Q3337">
        <v>36.171999999999997</v>
      </c>
      <c r="R3337">
        <v>3.7417995999999998</v>
      </c>
      <c r="S3337">
        <v>3.7681450999999999</v>
      </c>
      <c r="U3337">
        <v>14.50107</v>
      </c>
      <c r="V3337">
        <f>(SUM($U$2:U3337))*$B$6581/3600</f>
        <v>14.204999324390972</v>
      </c>
      <c r="W3337">
        <f t="shared" si="312"/>
        <v>45.844861714007521</v>
      </c>
      <c r="X3337">
        <f t="shared" si="313"/>
        <v>3.7741965999999998</v>
      </c>
      <c r="Y3337">
        <f t="shared" si="314"/>
        <v>3.7595083249999992</v>
      </c>
      <c r="Z3337">
        <f t="shared" si="315"/>
        <v>3.7358948999999999</v>
      </c>
      <c r="AA3337">
        <f t="shared" si="316"/>
        <v>45.114099899999992</v>
      </c>
      <c r="AB3337">
        <f t="shared" si="317"/>
        <v>36.304000000000002</v>
      </c>
    </row>
    <row r="3338" spans="1:28" x14ac:dyDescent="0.25">
      <c r="A3338">
        <v>3337</v>
      </c>
      <c r="B3338" t="s">
        <v>3356</v>
      </c>
      <c r="C3338">
        <v>3.7658482000000002</v>
      </c>
      <c r="D3338">
        <v>3.7613593999999999</v>
      </c>
      <c r="E3338">
        <v>3.7358004999999999</v>
      </c>
      <c r="F3338">
        <v>3.7658901999999999</v>
      </c>
      <c r="G3338">
        <v>3.7606147999999999</v>
      </c>
      <c r="H3338">
        <v>3.7490256999999998</v>
      </c>
      <c r="I3338">
        <v>3.770337</v>
      </c>
      <c r="J3338">
        <v>3.7602058</v>
      </c>
      <c r="K3338">
        <v>3.7660054999999999</v>
      </c>
      <c r="L3338">
        <v>3.7741231000000002</v>
      </c>
      <c r="M3338">
        <v>3.7599855</v>
      </c>
      <c r="N3338">
        <v>35.454000000000001</v>
      </c>
      <c r="O3338">
        <v>36.305</v>
      </c>
      <c r="P3338">
        <v>35.302999999999997</v>
      </c>
      <c r="Q3338">
        <v>36.173000000000002</v>
      </c>
      <c r="R3338">
        <v>3.7417262</v>
      </c>
      <c r="S3338">
        <v>3.7680612</v>
      </c>
      <c r="U3338">
        <v>14.500859</v>
      </c>
      <c r="V3338">
        <f>(SUM($U$2:U3338))*$B$6581/3600</f>
        <v>14.209194536837968</v>
      </c>
      <c r="W3338">
        <f t="shared" si="312"/>
        <v>45.828867886410777</v>
      </c>
      <c r="X3338">
        <f t="shared" si="313"/>
        <v>3.7741231000000002</v>
      </c>
      <c r="Y3338">
        <f t="shared" si="314"/>
        <v>3.7594279083333331</v>
      </c>
      <c r="Z3338">
        <f t="shared" si="315"/>
        <v>3.7358004999999999</v>
      </c>
      <c r="AA3338">
        <f t="shared" si="316"/>
        <v>45.113134899999999</v>
      </c>
      <c r="AB3338">
        <f t="shared" si="317"/>
        <v>36.305</v>
      </c>
    </row>
    <row r="3339" spans="1:28" x14ac:dyDescent="0.25">
      <c r="A3339">
        <v>3338</v>
      </c>
      <c r="B3339" t="s">
        <v>3357</v>
      </c>
      <c r="C3339">
        <v>3.7657853000000001</v>
      </c>
      <c r="D3339">
        <v>3.7612860000000001</v>
      </c>
      <c r="E3339">
        <v>3.7357271000000001</v>
      </c>
      <c r="F3339">
        <v>3.7657957999999998</v>
      </c>
      <c r="G3339">
        <v>3.7605203999999999</v>
      </c>
      <c r="H3339">
        <v>3.7489628000000002</v>
      </c>
      <c r="I3339">
        <v>3.7702635999999998</v>
      </c>
      <c r="J3339">
        <v>3.7601323</v>
      </c>
      <c r="K3339">
        <v>3.7659216</v>
      </c>
      <c r="L3339">
        <v>3.7740288</v>
      </c>
      <c r="M3339">
        <v>3.7599016000000001</v>
      </c>
      <c r="N3339">
        <v>35.454999999999998</v>
      </c>
      <c r="O3339">
        <v>36.305999999999997</v>
      </c>
      <c r="P3339">
        <v>35.302999999999997</v>
      </c>
      <c r="Q3339">
        <v>36.173000000000002</v>
      </c>
      <c r="R3339">
        <v>3.7416632000000001</v>
      </c>
      <c r="S3339">
        <v>3.7679773000000001</v>
      </c>
      <c r="U3339">
        <v>14.500458</v>
      </c>
      <c r="V3339">
        <f>(SUM($U$2:U3339))*$B$6581/3600</f>
        <v>14.213389633272513</v>
      </c>
      <c r="W3339">
        <f t="shared" si="312"/>
        <v>45.812874501099891</v>
      </c>
      <c r="X3339">
        <f t="shared" si="313"/>
        <v>3.7740288</v>
      </c>
      <c r="Y3339">
        <f t="shared" si="314"/>
        <v>3.7593483749999996</v>
      </c>
      <c r="Z3339">
        <f t="shared" si="315"/>
        <v>3.7357271000000001</v>
      </c>
      <c r="AA3339">
        <f t="shared" si="316"/>
        <v>45.112180499999994</v>
      </c>
      <c r="AB3339">
        <f t="shared" si="317"/>
        <v>36.305999999999997</v>
      </c>
    </row>
    <row r="3340" spans="1:28" x14ac:dyDescent="0.25">
      <c r="A3340">
        <v>3339</v>
      </c>
      <c r="B3340" t="s">
        <v>3358</v>
      </c>
      <c r="C3340">
        <v>3.7656909000000001</v>
      </c>
      <c r="D3340">
        <v>3.7612021000000002</v>
      </c>
      <c r="E3340">
        <v>3.7356327</v>
      </c>
      <c r="F3340">
        <v>3.7657329000000002</v>
      </c>
      <c r="G3340">
        <v>3.7604365</v>
      </c>
      <c r="H3340">
        <v>3.7488788999999998</v>
      </c>
      <c r="I3340">
        <v>3.7702007000000002</v>
      </c>
      <c r="J3340">
        <v>3.7600484000000001</v>
      </c>
      <c r="K3340">
        <v>3.7658273000000002</v>
      </c>
      <c r="L3340">
        <v>3.7739552999999999</v>
      </c>
      <c r="M3340">
        <v>3.7598177000000002</v>
      </c>
      <c r="N3340">
        <v>35.454999999999998</v>
      </c>
      <c r="O3340">
        <v>36.305999999999997</v>
      </c>
      <c r="P3340">
        <v>35.304000000000002</v>
      </c>
      <c r="Q3340">
        <v>36.173999999999999</v>
      </c>
      <c r="R3340">
        <v>3.7415584000000002</v>
      </c>
      <c r="S3340">
        <v>3.7678934000000002</v>
      </c>
      <c r="U3340">
        <v>14.500204999999999</v>
      </c>
      <c r="V3340">
        <f>(SUM($U$2:U3340))*$B$6581/3600</f>
        <v>14.217584656512168</v>
      </c>
      <c r="W3340">
        <f t="shared" si="312"/>
        <v>45.7968813948372</v>
      </c>
      <c r="X3340">
        <f t="shared" si="313"/>
        <v>3.7739552999999999</v>
      </c>
      <c r="Y3340">
        <f t="shared" si="314"/>
        <v>3.7592653583333333</v>
      </c>
      <c r="Z3340">
        <f t="shared" si="315"/>
        <v>3.7356327</v>
      </c>
      <c r="AA3340">
        <f t="shared" si="316"/>
        <v>45.111184299999998</v>
      </c>
      <c r="AB3340">
        <f t="shared" si="317"/>
        <v>36.305999999999997</v>
      </c>
    </row>
    <row r="3341" spans="1:28" x14ac:dyDescent="0.25">
      <c r="A3341">
        <v>3340</v>
      </c>
      <c r="B3341" t="s">
        <v>3359</v>
      </c>
      <c r="C3341">
        <v>3.7656070000000001</v>
      </c>
      <c r="D3341">
        <v>3.7611181999999999</v>
      </c>
      <c r="E3341">
        <v>3.7355697999999999</v>
      </c>
      <c r="F3341">
        <v>3.7656385000000001</v>
      </c>
      <c r="G3341">
        <v>3.7603420999999999</v>
      </c>
      <c r="H3341">
        <v>3.7487845000000002</v>
      </c>
      <c r="I3341">
        <v>3.7701273</v>
      </c>
      <c r="J3341">
        <v>3.7599749999999998</v>
      </c>
      <c r="K3341">
        <v>3.7657642999999998</v>
      </c>
      <c r="L3341">
        <v>3.7738714</v>
      </c>
      <c r="M3341">
        <v>3.7597442999999999</v>
      </c>
      <c r="N3341">
        <v>35.456000000000003</v>
      </c>
      <c r="O3341">
        <v>36.307000000000002</v>
      </c>
      <c r="P3341">
        <v>35.305</v>
      </c>
      <c r="Q3341">
        <v>36.173999999999999</v>
      </c>
      <c r="R3341">
        <v>3.7414640000000001</v>
      </c>
      <c r="S3341">
        <v>3.7678199000000001</v>
      </c>
      <c r="U3341">
        <v>14.500014999999999</v>
      </c>
      <c r="V3341">
        <f>(SUM($U$2:U3341))*$B$6581/3600</f>
        <v>14.221779624783331</v>
      </c>
      <c r="W3341">
        <f t="shared" si="312"/>
        <v>45.780888498136385</v>
      </c>
      <c r="X3341">
        <f t="shared" si="313"/>
        <v>3.7738714</v>
      </c>
      <c r="Y3341">
        <f t="shared" si="314"/>
        <v>3.7591849416666663</v>
      </c>
      <c r="Z3341">
        <f t="shared" si="315"/>
        <v>3.7355697999999999</v>
      </c>
      <c r="AA3341">
        <f t="shared" si="316"/>
        <v>45.110219299999997</v>
      </c>
      <c r="AB3341">
        <f t="shared" si="317"/>
        <v>36.307000000000002</v>
      </c>
    </row>
    <row r="3342" spans="1:28" x14ac:dyDescent="0.25">
      <c r="A3342">
        <v>3341</v>
      </c>
      <c r="B3342" t="s">
        <v>3360</v>
      </c>
      <c r="C3342">
        <v>3.7655230999999998</v>
      </c>
      <c r="D3342">
        <v>3.7610237999999998</v>
      </c>
      <c r="E3342">
        <v>3.7354753999999999</v>
      </c>
      <c r="F3342">
        <v>3.7655546000000002</v>
      </c>
      <c r="G3342">
        <v>3.7602476999999999</v>
      </c>
      <c r="H3342">
        <v>3.7487216000000001</v>
      </c>
      <c r="I3342">
        <v>3.7700643</v>
      </c>
      <c r="J3342">
        <v>3.7598805999999998</v>
      </c>
      <c r="K3342">
        <v>3.7656803999999999</v>
      </c>
      <c r="L3342">
        <v>3.7737769999999999</v>
      </c>
      <c r="M3342">
        <v>3.7596394000000002</v>
      </c>
      <c r="N3342">
        <v>35.457000000000001</v>
      </c>
      <c r="O3342">
        <v>36.307000000000002</v>
      </c>
      <c r="P3342">
        <v>35.305</v>
      </c>
      <c r="Q3342">
        <v>36.174999999999997</v>
      </c>
      <c r="R3342">
        <v>3.7413801000000002</v>
      </c>
      <c r="S3342">
        <v>3.7677464999999999</v>
      </c>
      <c r="U3342">
        <v>14.499593000000001</v>
      </c>
      <c r="V3342">
        <f>(SUM($U$2:U3342))*$B$6581/3600</f>
        <v>14.22597447096658</v>
      </c>
      <c r="W3342">
        <f t="shared" si="312"/>
        <v>45.764896066883516</v>
      </c>
      <c r="X3342">
        <f t="shared" si="313"/>
        <v>3.7737769999999999</v>
      </c>
      <c r="Y3342">
        <f t="shared" si="314"/>
        <v>3.7590992833333332</v>
      </c>
      <c r="Z3342">
        <f t="shared" si="315"/>
        <v>3.7354753999999999</v>
      </c>
      <c r="AA3342">
        <f t="shared" si="316"/>
        <v>45.1091914</v>
      </c>
      <c r="AB3342">
        <f t="shared" si="317"/>
        <v>36.307000000000002</v>
      </c>
    </row>
    <row r="3343" spans="1:28" x14ac:dyDescent="0.25">
      <c r="A3343">
        <v>3342</v>
      </c>
      <c r="B3343" t="s">
        <v>3361</v>
      </c>
      <c r="C3343">
        <v>3.7654391999999999</v>
      </c>
      <c r="D3343">
        <v>3.7609504</v>
      </c>
      <c r="E3343">
        <v>3.7353705000000001</v>
      </c>
      <c r="F3343">
        <v>3.7654706999999998</v>
      </c>
      <c r="G3343">
        <v>3.7601637999999999</v>
      </c>
      <c r="H3343">
        <v>3.7486377000000002</v>
      </c>
      <c r="I3343">
        <v>3.7699908999999998</v>
      </c>
      <c r="J3343">
        <v>3.7598281999999998</v>
      </c>
      <c r="K3343">
        <v>3.7656174999999998</v>
      </c>
      <c r="L3343">
        <v>3.7737036000000002</v>
      </c>
      <c r="M3343">
        <v>3.759566</v>
      </c>
      <c r="N3343">
        <v>35.457999999999998</v>
      </c>
      <c r="O3343">
        <v>36.308</v>
      </c>
      <c r="P3343">
        <v>35.305</v>
      </c>
      <c r="Q3343">
        <v>36.174999999999997</v>
      </c>
      <c r="R3343">
        <v>3.7413067</v>
      </c>
      <c r="S3343">
        <v>3.7676626</v>
      </c>
      <c r="U3343">
        <v>14.499129</v>
      </c>
      <c r="V3343">
        <f>(SUM($U$2:U3343))*$B$6581/3600</f>
        <v>14.230169182910982</v>
      </c>
      <c r="W3343">
        <f t="shared" si="312"/>
        <v>45.748904147402811</v>
      </c>
      <c r="X3343">
        <f t="shared" si="313"/>
        <v>3.7737036000000002</v>
      </c>
      <c r="Y3343">
        <f t="shared" si="314"/>
        <v>3.7590223833333334</v>
      </c>
      <c r="Z3343">
        <f t="shared" si="315"/>
        <v>3.7353705000000001</v>
      </c>
      <c r="AA3343">
        <f t="shared" si="316"/>
        <v>45.108268600000002</v>
      </c>
      <c r="AB3343">
        <f t="shared" si="317"/>
        <v>36.308</v>
      </c>
    </row>
    <row r="3344" spans="1:28" x14ac:dyDescent="0.25">
      <c r="A3344">
        <v>3343</v>
      </c>
      <c r="B3344" t="s">
        <v>3362</v>
      </c>
      <c r="C3344">
        <v>3.7653658000000001</v>
      </c>
      <c r="D3344">
        <v>3.760856</v>
      </c>
      <c r="E3344">
        <v>3.7352865999999998</v>
      </c>
      <c r="F3344">
        <v>3.7653973000000001</v>
      </c>
      <c r="G3344">
        <v>3.7600799</v>
      </c>
      <c r="H3344">
        <v>3.7485537999999998</v>
      </c>
      <c r="I3344">
        <v>3.7699069999999999</v>
      </c>
      <c r="J3344">
        <v>3.7597442999999999</v>
      </c>
      <c r="K3344">
        <v>3.7655230999999998</v>
      </c>
      <c r="L3344">
        <v>3.7736196999999998</v>
      </c>
      <c r="M3344">
        <v>3.7595030999999999</v>
      </c>
      <c r="N3344">
        <v>35.457999999999998</v>
      </c>
      <c r="O3344">
        <v>36.308</v>
      </c>
      <c r="P3344">
        <v>35.305999999999997</v>
      </c>
      <c r="Q3344">
        <v>36.176000000000002</v>
      </c>
      <c r="R3344">
        <v>3.7412122999999999</v>
      </c>
      <c r="S3344">
        <v>3.7675787000000001</v>
      </c>
      <c r="U3344">
        <v>14.49877</v>
      </c>
      <c r="V3344">
        <f>(SUM($U$2:U3344))*$B$6581/3600</f>
        <v>14.234363790993864</v>
      </c>
      <c r="W3344">
        <f t="shared" si="312"/>
        <v>45.73291262388377</v>
      </c>
      <c r="X3344">
        <f t="shared" si="313"/>
        <v>3.7736196999999998</v>
      </c>
      <c r="Y3344">
        <f t="shared" si="314"/>
        <v>3.7589384833333335</v>
      </c>
      <c r="Z3344">
        <f t="shared" si="315"/>
        <v>3.7352865999999998</v>
      </c>
      <c r="AA3344">
        <f t="shared" si="316"/>
        <v>45.107261800000003</v>
      </c>
      <c r="AB3344">
        <f t="shared" si="317"/>
        <v>36.308</v>
      </c>
    </row>
    <row r="3345" spans="1:28" x14ac:dyDescent="0.25">
      <c r="A3345">
        <v>3344</v>
      </c>
      <c r="B3345" t="s">
        <v>3363</v>
      </c>
      <c r="C3345">
        <v>3.7652819000000002</v>
      </c>
      <c r="D3345">
        <v>3.7607721000000001</v>
      </c>
      <c r="E3345">
        <v>3.7352132</v>
      </c>
      <c r="F3345">
        <v>3.7652923999999999</v>
      </c>
      <c r="G3345">
        <v>3.7599855</v>
      </c>
      <c r="H3345">
        <v>3.7484698999999999</v>
      </c>
      <c r="I3345">
        <v>3.7698440999999998</v>
      </c>
      <c r="J3345">
        <v>3.7596709000000001</v>
      </c>
      <c r="K3345">
        <v>3.7654391999999999</v>
      </c>
      <c r="L3345">
        <v>3.7735357999999999</v>
      </c>
      <c r="M3345">
        <v>3.7594086999999998</v>
      </c>
      <c r="N3345">
        <v>35.457999999999998</v>
      </c>
      <c r="O3345">
        <v>36.308999999999997</v>
      </c>
      <c r="P3345">
        <v>35.305999999999997</v>
      </c>
      <c r="Q3345">
        <v>36.176000000000002</v>
      </c>
      <c r="R3345">
        <v>3.7411387999999999</v>
      </c>
      <c r="S3345">
        <v>3.7675052999999998</v>
      </c>
      <c r="U3345">
        <v>14.498220999999999</v>
      </c>
      <c r="V3345">
        <f>(SUM($U$2:U3345))*$B$6581/3600</f>
        <v>14.238558240246732</v>
      </c>
      <c r="W3345">
        <f t="shared" si="312"/>
        <v>45.716921705888261</v>
      </c>
      <c r="X3345">
        <f t="shared" si="313"/>
        <v>3.7735357999999999</v>
      </c>
      <c r="Y3345">
        <f t="shared" si="314"/>
        <v>3.758856325</v>
      </c>
      <c r="Z3345">
        <f t="shared" si="315"/>
        <v>3.7352132</v>
      </c>
      <c r="AA3345">
        <f t="shared" si="316"/>
        <v>45.1062759</v>
      </c>
      <c r="AB3345">
        <f t="shared" si="317"/>
        <v>36.308999999999997</v>
      </c>
    </row>
    <row r="3346" spans="1:28" x14ac:dyDescent="0.25">
      <c r="A3346">
        <v>3345</v>
      </c>
      <c r="B3346" t="s">
        <v>3364</v>
      </c>
      <c r="C3346">
        <v>3.7651979999999998</v>
      </c>
      <c r="D3346">
        <v>3.7606986999999998</v>
      </c>
      <c r="E3346">
        <v>3.7351188</v>
      </c>
      <c r="F3346">
        <v>3.7652085</v>
      </c>
      <c r="G3346">
        <v>3.7598910999999999</v>
      </c>
      <c r="H3346">
        <v>3.7483754999999999</v>
      </c>
      <c r="I3346">
        <v>3.7697707</v>
      </c>
      <c r="J3346">
        <v>3.759566</v>
      </c>
      <c r="K3346">
        <v>3.7653658000000001</v>
      </c>
      <c r="L3346">
        <v>3.7734519</v>
      </c>
      <c r="M3346">
        <v>3.7593353</v>
      </c>
      <c r="N3346">
        <v>35.459000000000003</v>
      </c>
      <c r="O3346">
        <v>36.31</v>
      </c>
      <c r="P3346">
        <v>35.307000000000002</v>
      </c>
      <c r="Q3346">
        <v>36.177</v>
      </c>
      <c r="R3346">
        <v>3.7410445000000001</v>
      </c>
      <c r="S3346">
        <v>3.7674108999999998</v>
      </c>
      <c r="U3346">
        <v>14.497904999999999</v>
      </c>
      <c r="V3346">
        <f>(SUM($U$2:U3346))*$B$6581/3600</f>
        <v>14.242752598078315</v>
      </c>
      <c r="W3346">
        <f t="shared" si="312"/>
        <v>45.700931136427243</v>
      </c>
      <c r="X3346">
        <f t="shared" si="313"/>
        <v>3.7734519</v>
      </c>
      <c r="Y3346">
        <f t="shared" si="314"/>
        <v>3.7587698083333336</v>
      </c>
      <c r="Z3346">
        <f t="shared" si="315"/>
        <v>3.7351188</v>
      </c>
      <c r="AA3346">
        <f t="shared" si="316"/>
        <v>45.105237700000004</v>
      </c>
      <c r="AB3346">
        <f t="shared" si="317"/>
        <v>36.31</v>
      </c>
    </row>
    <row r="3347" spans="1:28" x14ac:dyDescent="0.25">
      <c r="A3347">
        <v>3346</v>
      </c>
      <c r="B3347" t="s">
        <v>3365</v>
      </c>
      <c r="C3347">
        <v>3.7651140999999999</v>
      </c>
      <c r="D3347">
        <v>3.7606253000000001</v>
      </c>
      <c r="E3347">
        <v>3.7350349</v>
      </c>
      <c r="F3347">
        <v>3.7651351000000002</v>
      </c>
      <c r="G3347">
        <v>3.7598177000000002</v>
      </c>
      <c r="H3347">
        <v>3.7483124999999999</v>
      </c>
      <c r="I3347">
        <v>3.7697181999999998</v>
      </c>
      <c r="J3347">
        <v>3.7594926000000002</v>
      </c>
      <c r="K3347">
        <v>3.7652714</v>
      </c>
      <c r="L3347">
        <v>3.7733680000000001</v>
      </c>
      <c r="M3347">
        <v>3.7592514000000001</v>
      </c>
      <c r="N3347">
        <v>35.459000000000003</v>
      </c>
      <c r="O3347">
        <v>36.31</v>
      </c>
      <c r="P3347">
        <v>35.307000000000002</v>
      </c>
      <c r="Q3347">
        <v>36.177</v>
      </c>
      <c r="R3347">
        <v>3.740971</v>
      </c>
      <c r="S3347">
        <v>3.7673375</v>
      </c>
      <c r="U3347">
        <v>14.497525</v>
      </c>
      <c r="V3347">
        <f>(SUM($U$2:U3347))*$B$6581/3600</f>
        <v>14.246946845972914</v>
      </c>
      <c r="W3347">
        <f t="shared" si="312"/>
        <v>45.684940986089984</v>
      </c>
      <c r="X3347">
        <f t="shared" si="313"/>
        <v>3.7733680000000001</v>
      </c>
      <c r="Y3347">
        <f t="shared" si="314"/>
        <v>3.7586946333333331</v>
      </c>
      <c r="Z3347">
        <f t="shared" si="315"/>
        <v>3.7350349</v>
      </c>
      <c r="AA3347">
        <f t="shared" si="316"/>
        <v>45.104335599999999</v>
      </c>
      <c r="AB3347">
        <f t="shared" si="317"/>
        <v>36.31</v>
      </c>
    </row>
    <row r="3348" spans="1:28" x14ac:dyDescent="0.25">
      <c r="A3348">
        <v>3347</v>
      </c>
      <c r="B3348" t="s">
        <v>3366</v>
      </c>
      <c r="C3348">
        <v>3.7650302</v>
      </c>
      <c r="D3348">
        <v>3.7605309</v>
      </c>
      <c r="E3348">
        <v>3.7349196</v>
      </c>
      <c r="F3348">
        <v>3.7650407000000001</v>
      </c>
      <c r="G3348">
        <v>3.7597128</v>
      </c>
      <c r="H3348">
        <v>3.7482286</v>
      </c>
      <c r="I3348">
        <v>3.7696342999999999</v>
      </c>
      <c r="J3348">
        <v>3.7594192</v>
      </c>
      <c r="K3348">
        <v>3.7652085</v>
      </c>
      <c r="L3348">
        <v>3.7732736</v>
      </c>
      <c r="M3348">
        <v>3.7591570000000001</v>
      </c>
      <c r="N3348">
        <v>35.46</v>
      </c>
      <c r="O3348">
        <v>36.311</v>
      </c>
      <c r="P3348">
        <v>35.307000000000002</v>
      </c>
      <c r="Q3348">
        <v>36.177</v>
      </c>
      <c r="R3348">
        <v>3.7408871000000001</v>
      </c>
      <c r="S3348">
        <v>3.7672431</v>
      </c>
      <c r="U3348">
        <v>14.497102999999999</v>
      </c>
      <c r="V3348">
        <f>(SUM($U$2:U3348))*$B$6581/3600</f>
        <v>14.251140971779597</v>
      </c>
      <c r="W3348">
        <f t="shared" si="312"/>
        <v>45.668951301200686</v>
      </c>
      <c r="X3348">
        <f t="shared" si="313"/>
        <v>3.7732736</v>
      </c>
      <c r="Y3348">
        <f t="shared" si="314"/>
        <v>3.7586046166666676</v>
      </c>
      <c r="Z3348">
        <f t="shared" si="315"/>
        <v>3.7349196</v>
      </c>
      <c r="AA3348">
        <f t="shared" si="316"/>
        <v>45.103255400000009</v>
      </c>
      <c r="AB3348">
        <f t="shared" si="317"/>
        <v>36.311</v>
      </c>
    </row>
    <row r="3349" spans="1:28" x14ac:dyDescent="0.25">
      <c r="A3349">
        <v>3348</v>
      </c>
      <c r="B3349" t="s">
        <v>3367</v>
      </c>
      <c r="C3349">
        <v>3.7649568000000002</v>
      </c>
      <c r="D3349">
        <v>3.7604365</v>
      </c>
      <c r="E3349">
        <v>3.7348460999999999</v>
      </c>
      <c r="F3349">
        <v>3.7649568000000002</v>
      </c>
      <c r="G3349">
        <v>3.7596289000000001</v>
      </c>
      <c r="H3349">
        <v>3.7481447000000001</v>
      </c>
      <c r="I3349">
        <v>3.7695609000000001</v>
      </c>
      <c r="J3349">
        <v>3.7593458000000002</v>
      </c>
      <c r="K3349">
        <v>3.7651140999999999</v>
      </c>
      <c r="L3349">
        <v>3.7731897000000001</v>
      </c>
      <c r="M3349">
        <v>3.7590626</v>
      </c>
      <c r="N3349">
        <v>35.46</v>
      </c>
      <c r="O3349">
        <v>36.311</v>
      </c>
      <c r="P3349">
        <v>35.307000000000002</v>
      </c>
      <c r="Q3349">
        <v>36.177999999999997</v>
      </c>
      <c r="R3349">
        <v>3.7408136999999999</v>
      </c>
      <c r="S3349">
        <v>3.7671697000000002</v>
      </c>
      <c r="U3349">
        <v>14.497187</v>
      </c>
      <c r="V3349">
        <f>(SUM($U$2:U3349))*$B$6581/3600</f>
        <v>14.255335121888141</v>
      </c>
      <c r="W3349">
        <f t="shared" si="312"/>
        <v>45.652961523662967</v>
      </c>
      <c r="X3349">
        <f t="shared" si="313"/>
        <v>3.7731897000000001</v>
      </c>
      <c r="Y3349">
        <f t="shared" si="314"/>
        <v>3.7585224583333332</v>
      </c>
      <c r="Z3349">
        <f t="shared" si="315"/>
        <v>3.7348460999999999</v>
      </c>
      <c r="AA3349">
        <f t="shared" si="316"/>
        <v>45.102269499999998</v>
      </c>
      <c r="AB3349">
        <f t="shared" si="317"/>
        <v>36.311</v>
      </c>
    </row>
    <row r="3350" spans="1:28" x14ac:dyDescent="0.25">
      <c r="A3350">
        <v>3349</v>
      </c>
      <c r="B3350" t="s">
        <v>3368</v>
      </c>
      <c r="C3350">
        <v>3.7648519</v>
      </c>
      <c r="D3350">
        <v>3.7603631000000002</v>
      </c>
      <c r="E3350">
        <v>3.7347622</v>
      </c>
      <c r="F3350">
        <v>3.7648833000000002</v>
      </c>
      <c r="G3350">
        <v>3.7595345</v>
      </c>
      <c r="H3350">
        <v>3.7480608000000002</v>
      </c>
      <c r="I3350">
        <v>3.7694874999999999</v>
      </c>
      <c r="J3350">
        <v>3.7592618999999998</v>
      </c>
      <c r="K3350">
        <v>3.7650302</v>
      </c>
      <c r="L3350">
        <v>3.7731058000000002</v>
      </c>
      <c r="M3350">
        <v>3.7589891999999998</v>
      </c>
      <c r="N3350">
        <v>35.46</v>
      </c>
      <c r="O3350">
        <v>36.311999999999998</v>
      </c>
      <c r="P3350">
        <v>35.307000000000002</v>
      </c>
      <c r="Q3350">
        <v>36.177999999999997</v>
      </c>
      <c r="R3350">
        <v>3.7407298</v>
      </c>
      <c r="S3350">
        <v>3.7670753000000001</v>
      </c>
      <c r="U3350">
        <v>14.496912999999999</v>
      </c>
      <c r="V3350">
        <f>(SUM($U$2:U3350))*$B$6581/3600</f>
        <v>14.259529192726331</v>
      </c>
      <c r="W3350">
        <f t="shared" si="312"/>
        <v>45.636972048335537</v>
      </c>
      <c r="X3350">
        <f t="shared" si="313"/>
        <v>3.7731058000000002</v>
      </c>
      <c r="Y3350">
        <f t="shared" si="314"/>
        <v>3.7584403000000002</v>
      </c>
      <c r="Z3350">
        <f t="shared" si="315"/>
        <v>3.7347622</v>
      </c>
      <c r="AA3350">
        <f t="shared" si="316"/>
        <v>45.101283600000002</v>
      </c>
      <c r="AB3350">
        <f t="shared" si="317"/>
        <v>36.311999999999998</v>
      </c>
    </row>
    <row r="3351" spans="1:28" x14ac:dyDescent="0.25">
      <c r="A3351">
        <v>3350</v>
      </c>
      <c r="B3351" t="s">
        <v>3369</v>
      </c>
      <c r="C3351">
        <v>3.7647784999999998</v>
      </c>
      <c r="D3351">
        <v>3.7602791999999998</v>
      </c>
      <c r="E3351">
        <v>3.7346783000000001</v>
      </c>
      <c r="F3351">
        <v>3.7648098999999999</v>
      </c>
      <c r="G3351">
        <v>3.7594401999999998</v>
      </c>
      <c r="H3351">
        <v>3.7479768999999998</v>
      </c>
      <c r="I3351">
        <v>3.7694141000000001</v>
      </c>
      <c r="J3351">
        <v>3.7591779999999999</v>
      </c>
      <c r="K3351">
        <v>3.7649568000000002</v>
      </c>
      <c r="L3351">
        <v>3.7730429000000001</v>
      </c>
      <c r="M3351">
        <v>3.7589261999999999</v>
      </c>
      <c r="N3351">
        <v>35.46</v>
      </c>
      <c r="O3351">
        <v>36.311999999999998</v>
      </c>
      <c r="P3351">
        <v>35.308</v>
      </c>
      <c r="Q3351">
        <v>36.179000000000002</v>
      </c>
      <c r="R3351">
        <v>3.7406353999999999</v>
      </c>
      <c r="S3351">
        <v>3.7670018999999999</v>
      </c>
      <c r="U3351">
        <v>14.496575</v>
      </c>
      <c r="V3351">
        <f>(SUM($U$2:U3351))*$B$6581/3600</f>
        <v>14.263723165778467</v>
      </c>
      <c r="W3351">
        <f t="shared" si="312"/>
        <v>45.620982945807661</v>
      </c>
      <c r="X3351">
        <f t="shared" si="313"/>
        <v>3.7730429000000001</v>
      </c>
      <c r="Y3351">
        <f t="shared" si="314"/>
        <v>3.7583616499999994</v>
      </c>
      <c r="Z3351">
        <f t="shared" si="315"/>
        <v>3.7346783000000001</v>
      </c>
      <c r="AA3351">
        <f t="shared" si="316"/>
        <v>45.100339799999993</v>
      </c>
      <c r="AB3351">
        <f t="shared" si="317"/>
        <v>36.311999999999998</v>
      </c>
    </row>
    <row r="3352" spans="1:28" x14ac:dyDescent="0.25">
      <c r="A3352">
        <v>3351</v>
      </c>
      <c r="B3352" t="s">
        <v>3370</v>
      </c>
      <c r="C3352">
        <v>3.7646945999999999</v>
      </c>
      <c r="D3352">
        <v>3.7602058</v>
      </c>
      <c r="E3352">
        <v>3.7345839000000001</v>
      </c>
      <c r="F3352">
        <v>3.7647154999999999</v>
      </c>
      <c r="G3352">
        <v>3.7593562</v>
      </c>
      <c r="H3352">
        <v>3.7479035000000001</v>
      </c>
      <c r="I3352">
        <v>3.7693512</v>
      </c>
      <c r="J3352">
        <v>3.7591044999999998</v>
      </c>
      <c r="K3352">
        <v>3.7648833000000002</v>
      </c>
      <c r="L3352">
        <v>3.7729485</v>
      </c>
      <c r="M3352">
        <v>3.7588214</v>
      </c>
      <c r="N3352">
        <v>35.460999999999999</v>
      </c>
      <c r="O3352">
        <v>36.313000000000002</v>
      </c>
      <c r="P3352">
        <v>35.308</v>
      </c>
      <c r="Q3352">
        <v>36.179000000000002</v>
      </c>
      <c r="R3352">
        <v>3.7405409999999999</v>
      </c>
      <c r="S3352">
        <v>3.766918</v>
      </c>
      <c r="U3352">
        <v>14.496259</v>
      </c>
      <c r="V3352">
        <f>(SUM($U$2:U3352))*$B$6581/3600</f>
        <v>14.267917047409316</v>
      </c>
      <c r="W3352">
        <f t="shared" si="312"/>
        <v>45.604994191814285</v>
      </c>
      <c r="X3352">
        <f t="shared" si="313"/>
        <v>3.7729485</v>
      </c>
      <c r="Y3352">
        <f t="shared" si="314"/>
        <v>3.7582777333333333</v>
      </c>
      <c r="Z3352">
        <f t="shared" si="315"/>
        <v>3.7345839000000001</v>
      </c>
      <c r="AA3352">
        <f t="shared" si="316"/>
        <v>45.099332799999999</v>
      </c>
      <c r="AB3352">
        <f t="shared" si="317"/>
        <v>36.313000000000002</v>
      </c>
    </row>
    <row r="3353" spans="1:28" x14ac:dyDescent="0.25">
      <c r="A3353">
        <v>3352</v>
      </c>
      <c r="B3353" t="s">
        <v>3371</v>
      </c>
      <c r="C3353">
        <v>3.7646212000000001</v>
      </c>
      <c r="D3353">
        <v>3.7601008999999999</v>
      </c>
      <c r="E3353">
        <v>3.7345104999999998</v>
      </c>
      <c r="F3353">
        <v>3.7646421000000001</v>
      </c>
      <c r="G3353">
        <v>3.7592827999999998</v>
      </c>
      <c r="H3353">
        <v>3.7478091</v>
      </c>
      <c r="I3353">
        <v>3.7692777999999998</v>
      </c>
      <c r="J3353">
        <v>3.7590205999999999</v>
      </c>
      <c r="K3353">
        <v>3.7647993999999998</v>
      </c>
      <c r="L3353">
        <v>3.7728541</v>
      </c>
      <c r="M3353">
        <v>3.7587480000000002</v>
      </c>
      <c r="N3353">
        <v>35.460999999999999</v>
      </c>
      <c r="O3353">
        <v>36.314</v>
      </c>
      <c r="P3353">
        <v>35.308999999999997</v>
      </c>
      <c r="Q3353">
        <v>36.179000000000002</v>
      </c>
      <c r="R3353">
        <v>3.7404676000000001</v>
      </c>
      <c r="S3353">
        <v>3.7668341000000001</v>
      </c>
      <c r="U3353">
        <v>14.495879</v>
      </c>
      <c r="V3353">
        <f>(SUM($U$2:U3353))*$B$6581/3600</f>
        <v>14.272110819103183</v>
      </c>
      <c r="W3353">
        <f t="shared" si="312"/>
        <v>45.589005856944652</v>
      </c>
      <c r="X3353">
        <f t="shared" si="313"/>
        <v>3.7728541</v>
      </c>
      <c r="Y3353">
        <f t="shared" si="314"/>
        <v>3.7581955833333329</v>
      </c>
      <c r="Z3353">
        <f t="shared" si="315"/>
        <v>3.7345104999999998</v>
      </c>
      <c r="AA3353">
        <f t="shared" si="316"/>
        <v>45.098346999999997</v>
      </c>
      <c r="AB3353">
        <f t="shared" si="317"/>
        <v>36.314</v>
      </c>
    </row>
    <row r="3354" spans="1:28" x14ac:dyDescent="0.25">
      <c r="A3354">
        <v>3353</v>
      </c>
      <c r="B3354" t="s">
        <v>3372</v>
      </c>
      <c r="C3354">
        <v>3.7645371999999999</v>
      </c>
      <c r="D3354">
        <v>3.7600275000000001</v>
      </c>
      <c r="E3354">
        <v>3.7344160999999998</v>
      </c>
      <c r="F3354">
        <v>3.7645477000000001</v>
      </c>
      <c r="G3354">
        <v>3.7591779999999999</v>
      </c>
      <c r="H3354">
        <v>3.7477356999999998</v>
      </c>
      <c r="I3354">
        <v>3.7692147999999999</v>
      </c>
      <c r="J3354">
        <v>3.7589261999999999</v>
      </c>
      <c r="K3354">
        <v>3.764726</v>
      </c>
      <c r="L3354">
        <v>3.7727702000000001</v>
      </c>
      <c r="M3354">
        <v>3.7586640999999998</v>
      </c>
      <c r="N3354">
        <v>35.462000000000003</v>
      </c>
      <c r="O3354">
        <v>36.314999999999998</v>
      </c>
      <c r="P3354">
        <v>35.308999999999997</v>
      </c>
      <c r="Q3354">
        <v>36.18</v>
      </c>
      <c r="R3354">
        <v>3.7403941999999999</v>
      </c>
      <c r="S3354">
        <v>3.7667606999999999</v>
      </c>
      <c r="U3354">
        <v>14.495309000000001</v>
      </c>
      <c r="V3354">
        <f>(SUM($U$2:U3354))*$B$6581/3600</f>
        <v>14.276304425891571</v>
      </c>
      <c r="W3354">
        <f t="shared" si="312"/>
        <v>45.57301815076066</v>
      </c>
      <c r="X3354">
        <f t="shared" si="313"/>
        <v>3.7727702000000001</v>
      </c>
      <c r="Y3354">
        <f t="shared" si="314"/>
        <v>3.758113433333333</v>
      </c>
      <c r="Z3354">
        <f t="shared" si="315"/>
        <v>3.7344160999999998</v>
      </c>
      <c r="AA3354">
        <f t="shared" si="316"/>
        <v>45.097361199999995</v>
      </c>
      <c r="AB3354">
        <f t="shared" si="317"/>
        <v>36.314999999999998</v>
      </c>
    </row>
    <row r="3355" spans="1:28" x14ac:dyDescent="0.25">
      <c r="A3355">
        <v>3354</v>
      </c>
      <c r="B3355" t="s">
        <v>3373</v>
      </c>
      <c r="C3355">
        <v>3.7644429000000001</v>
      </c>
      <c r="D3355">
        <v>3.7599436000000002</v>
      </c>
      <c r="E3355">
        <v>3.7343217000000002</v>
      </c>
      <c r="F3355">
        <v>3.7644638000000001</v>
      </c>
      <c r="G3355">
        <v>3.7590941</v>
      </c>
      <c r="H3355">
        <v>3.7476517999999999</v>
      </c>
      <c r="I3355">
        <v>3.7691309</v>
      </c>
      <c r="J3355">
        <v>3.7588632999999998</v>
      </c>
      <c r="K3355">
        <v>3.7646525999999998</v>
      </c>
      <c r="L3355">
        <v>3.7726758</v>
      </c>
      <c r="M3355">
        <v>3.7585696999999998</v>
      </c>
      <c r="N3355">
        <v>35.462000000000003</v>
      </c>
      <c r="O3355">
        <v>36.316000000000003</v>
      </c>
      <c r="P3355">
        <v>35.308999999999997</v>
      </c>
      <c r="Q3355">
        <v>36.18</v>
      </c>
      <c r="R3355">
        <v>3.7403103</v>
      </c>
      <c r="S3355">
        <v>3.7666873000000001</v>
      </c>
      <c r="U3355">
        <v>14.494823</v>
      </c>
      <c r="V3355">
        <f>(SUM($U$2:U3355))*$B$6581/3600</f>
        <v>14.28049789207634</v>
      </c>
      <c r="W3355">
        <f t="shared" si="312"/>
        <v>45.557030980613888</v>
      </c>
      <c r="X3355">
        <f t="shared" si="313"/>
        <v>3.7726758</v>
      </c>
      <c r="Y3355">
        <f t="shared" si="314"/>
        <v>3.7580304083333336</v>
      </c>
      <c r="Z3355">
        <f t="shared" si="315"/>
        <v>3.7343217000000002</v>
      </c>
      <c r="AA3355">
        <f t="shared" si="316"/>
        <v>45.096364900000005</v>
      </c>
      <c r="AB3355">
        <f t="shared" si="317"/>
        <v>36.316000000000003</v>
      </c>
    </row>
    <row r="3356" spans="1:28" x14ac:dyDescent="0.25">
      <c r="A3356">
        <v>3355</v>
      </c>
      <c r="B3356" t="s">
        <v>3374</v>
      </c>
      <c r="C3356">
        <v>3.7643694000000001</v>
      </c>
      <c r="D3356">
        <v>3.7598596999999998</v>
      </c>
      <c r="E3356">
        <v>3.7342588000000001</v>
      </c>
      <c r="F3356">
        <v>3.7643903999999999</v>
      </c>
      <c r="G3356">
        <v>3.7589996999999999</v>
      </c>
      <c r="H3356">
        <v>3.7475679</v>
      </c>
      <c r="I3356">
        <v>3.7690679999999999</v>
      </c>
      <c r="J3356">
        <v>3.7587793999999999</v>
      </c>
      <c r="K3356">
        <v>3.7645686999999999</v>
      </c>
      <c r="L3356">
        <v>3.7726023999999998</v>
      </c>
      <c r="M3356">
        <v>3.7584962000000002</v>
      </c>
      <c r="N3356">
        <v>35.462000000000003</v>
      </c>
      <c r="O3356">
        <v>36.316000000000003</v>
      </c>
      <c r="P3356">
        <v>35.31</v>
      </c>
      <c r="Q3356">
        <v>36.180999999999997</v>
      </c>
      <c r="R3356">
        <v>3.7402053999999998</v>
      </c>
      <c r="S3356">
        <v>3.7666034000000002</v>
      </c>
      <c r="U3356">
        <v>14.494697</v>
      </c>
      <c r="V3356">
        <f>(SUM($U$2:U3356))*$B$6581/3600</f>
        <v>14.284691321808317</v>
      </c>
      <c r="W3356">
        <f t="shared" si="312"/>
        <v>45.541043949439739</v>
      </c>
      <c r="X3356">
        <f t="shared" si="313"/>
        <v>3.7726023999999998</v>
      </c>
      <c r="Y3356">
        <f t="shared" si="314"/>
        <v>3.7579499999999997</v>
      </c>
      <c r="Z3356">
        <f t="shared" si="315"/>
        <v>3.7342588000000001</v>
      </c>
      <c r="AA3356">
        <f t="shared" si="316"/>
        <v>45.095399999999998</v>
      </c>
      <c r="AB3356">
        <f t="shared" si="317"/>
        <v>36.316000000000003</v>
      </c>
    </row>
    <row r="3357" spans="1:28" x14ac:dyDescent="0.25">
      <c r="A3357">
        <v>3356</v>
      </c>
      <c r="B3357" t="s">
        <v>3375</v>
      </c>
      <c r="C3357">
        <v>3.7642855000000002</v>
      </c>
      <c r="D3357">
        <v>3.7597966999999999</v>
      </c>
      <c r="E3357">
        <v>3.7341644000000001</v>
      </c>
      <c r="F3357">
        <v>3.7642959999999999</v>
      </c>
      <c r="G3357">
        <v>3.7589261999999999</v>
      </c>
      <c r="H3357">
        <v>3.7474945000000002</v>
      </c>
      <c r="I3357">
        <v>3.7689840999999999</v>
      </c>
      <c r="J3357">
        <v>3.7586849999999998</v>
      </c>
      <c r="K3357">
        <v>3.7644848</v>
      </c>
      <c r="L3357">
        <v>3.7725184999999999</v>
      </c>
      <c r="M3357">
        <v>3.7584122999999998</v>
      </c>
      <c r="N3357">
        <v>35.462000000000003</v>
      </c>
      <c r="O3357">
        <v>36.317</v>
      </c>
      <c r="P3357">
        <v>35.31</v>
      </c>
      <c r="Q3357">
        <v>36.180999999999997</v>
      </c>
      <c r="R3357">
        <v>3.7401214999999999</v>
      </c>
      <c r="S3357">
        <v>3.7665194999999998</v>
      </c>
      <c r="U3357">
        <v>14.494358999999999</v>
      </c>
      <c r="V3357">
        <f>(SUM($U$2:U3357))*$B$6581/3600</f>
        <v>14.288884653754241</v>
      </c>
      <c r="W3357">
        <f t="shared" si="312"/>
        <v>45.525057291065131</v>
      </c>
      <c r="X3357">
        <f t="shared" si="313"/>
        <v>3.7725184999999999</v>
      </c>
      <c r="Y3357">
        <f t="shared" si="314"/>
        <v>3.7578669583333331</v>
      </c>
      <c r="Z3357">
        <f t="shared" si="315"/>
        <v>3.7341644000000001</v>
      </c>
      <c r="AA3357">
        <f t="shared" si="316"/>
        <v>45.094403499999999</v>
      </c>
      <c r="AB3357">
        <f t="shared" si="317"/>
        <v>36.317</v>
      </c>
    </row>
    <row r="3358" spans="1:28" x14ac:dyDescent="0.25">
      <c r="A3358">
        <v>3357</v>
      </c>
      <c r="B3358" t="s">
        <v>3376</v>
      </c>
      <c r="C3358">
        <v>3.7641806999999998</v>
      </c>
      <c r="D3358">
        <v>3.7596919</v>
      </c>
      <c r="E3358">
        <v>3.7340491</v>
      </c>
      <c r="F3358">
        <v>3.7642226000000001</v>
      </c>
      <c r="G3358">
        <v>3.7588319000000001</v>
      </c>
      <c r="H3358">
        <v>3.7474105999999998</v>
      </c>
      <c r="I3358">
        <v>3.7689107000000002</v>
      </c>
      <c r="J3358">
        <v>3.7586010999999999</v>
      </c>
      <c r="K3358">
        <v>3.7644114000000002</v>
      </c>
      <c r="L3358">
        <v>3.7724240999999998</v>
      </c>
      <c r="M3358">
        <v>3.7583283999999999</v>
      </c>
      <c r="N3358">
        <v>35.462000000000003</v>
      </c>
      <c r="O3358">
        <v>36.317999999999998</v>
      </c>
      <c r="P3358">
        <v>35.311</v>
      </c>
      <c r="Q3358">
        <v>36.180999999999997</v>
      </c>
      <c r="R3358">
        <v>3.7400376</v>
      </c>
      <c r="S3358">
        <v>3.7664355</v>
      </c>
      <c r="U3358">
        <v>14.494358999999999</v>
      </c>
      <c r="V3358">
        <f>(SUM($U$2:U3358))*$B$6581/3600</f>
        <v>14.293077985700162</v>
      </c>
      <c r="W3358">
        <f t="shared" si="312"/>
        <v>45.509070632690531</v>
      </c>
      <c r="X3358">
        <f t="shared" si="313"/>
        <v>3.7724240999999998</v>
      </c>
      <c r="Y3358">
        <f t="shared" si="314"/>
        <v>3.7577795750000003</v>
      </c>
      <c r="Z3358">
        <f t="shared" si="315"/>
        <v>3.7340491</v>
      </c>
      <c r="AA3358">
        <f t="shared" si="316"/>
        <v>45.093354900000001</v>
      </c>
      <c r="AB3358">
        <f t="shared" si="317"/>
        <v>36.317999999999998</v>
      </c>
    </row>
    <row r="3359" spans="1:28" x14ac:dyDescent="0.25">
      <c r="A3359">
        <v>3358</v>
      </c>
      <c r="B3359" t="s">
        <v>3377</v>
      </c>
      <c r="C3359">
        <v>3.7641176999999999</v>
      </c>
      <c r="D3359">
        <v>3.7595974999999999</v>
      </c>
      <c r="E3359">
        <v>3.7339652000000001</v>
      </c>
      <c r="F3359">
        <v>3.7641282</v>
      </c>
      <c r="G3359">
        <v>3.7587269999999999</v>
      </c>
      <c r="H3359">
        <v>3.7473477000000002</v>
      </c>
      <c r="I3359">
        <v>3.7688372999999999</v>
      </c>
      <c r="J3359">
        <v>3.7585381999999998</v>
      </c>
      <c r="K3359">
        <v>3.7643274999999998</v>
      </c>
      <c r="L3359">
        <v>3.7723507000000001</v>
      </c>
      <c r="M3359">
        <v>3.7582550000000001</v>
      </c>
      <c r="N3359">
        <v>35.463000000000001</v>
      </c>
      <c r="O3359">
        <v>36.319000000000003</v>
      </c>
      <c r="P3359">
        <v>35.311</v>
      </c>
      <c r="Q3359">
        <v>36.182000000000002</v>
      </c>
      <c r="R3359">
        <v>3.7399642000000002</v>
      </c>
      <c r="S3359">
        <v>3.7663620999999998</v>
      </c>
      <c r="U3359">
        <v>14.494254</v>
      </c>
      <c r="V3359">
        <f>(SUM($U$2:U3359))*$B$6581/3600</f>
        <v>14.297271287268758</v>
      </c>
      <c r="W3359">
        <f t="shared" si="312"/>
        <v>45.493084090126445</v>
      </c>
      <c r="X3359">
        <f t="shared" si="313"/>
        <v>3.7723507000000001</v>
      </c>
      <c r="Y3359">
        <f t="shared" si="314"/>
        <v>3.7577000500000004</v>
      </c>
      <c r="Z3359">
        <f t="shared" si="315"/>
        <v>3.7339652000000001</v>
      </c>
      <c r="AA3359">
        <f t="shared" si="316"/>
        <v>45.092400600000005</v>
      </c>
      <c r="AB3359">
        <f t="shared" si="317"/>
        <v>36.319000000000003</v>
      </c>
    </row>
    <row r="3360" spans="1:28" x14ac:dyDescent="0.25">
      <c r="A3360">
        <v>3359</v>
      </c>
      <c r="B3360" t="s">
        <v>3378</v>
      </c>
      <c r="C3360">
        <v>3.7640232999999998</v>
      </c>
      <c r="D3360">
        <v>3.7595241000000001</v>
      </c>
      <c r="E3360">
        <v>3.7338708</v>
      </c>
      <c r="F3360">
        <v>3.7640443000000001</v>
      </c>
      <c r="G3360">
        <v>3.7586431</v>
      </c>
      <c r="H3360">
        <v>3.7472533000000001</v>
      </c>
      <c r="I3360">
        <v>3.7687534</v>
      </c>
      <c r="J3360">
        <v>3.7584648000000001</v>
      </c>
      <c r="K3360">
        <v>3.7642541</v>
      </c>
      <c r="L3360">
        <v>3.7722668000000001</v>
      </c>
      <c r="M3360">
        <v>3.7581606000000001</v>
      </c>
      <c r="N3360">
        <v>35.463000000000001</v>
      </c>
      <c r="O3360">
        <v>36.32</v>
      </c>
      <c r="P3360">
        <v>35.311</v>
      </c>
      <c r="Q3360">
        <v>36.182000000000002</v>
      </c>
      <c r="R3360">
        <v>3.7398802999999998</v>
      </c>
      <c r="S3360">
        <v>3.7662677000000002</v>
      </c>
      <c r="U3360">
        <v>14.493957999999999</v>
      </c>
      <c r="V3360">
        <f>(SUM($U$2:U3360))*$B$6581/3600</f>
        <v>14.301464503202229</v>
      </c>
      <c r="W3360">
        <f t="shared" si="312"/>
        <v>45.477097874037703</v>
      </c>
      <c r="X3360">
        <f t="shared" si="313"/>
        <v>3.7722668000000001</v>
      </c>
      <c r="Y3360">
        <f t="shared" si="314"/>
        <v>3.7576152749999996</v>
      </c>
      <c r="Z3360">
        <f t="shared" si="315"/>
        <v>3.7338708</v>
      </c>
      <c r="AA3360">
        <f t="shared" si="316"/>
        <v>45.091383299999997</v>
      </c>
      <c r="AB3360">
        <f t="shared" si="317"/>
        <v>36.32</v>
      </c>
    </row>
    <row r="3361" spans="1:28" x14ac:dyDescent="0.25">
      <c r="A3361">
        <v>3360</v>
      </c>
      <c r="B3361" t="s">
        <v>3379</v>
      </c>
      <c r="C3361">
        <v>3.7639393999999999</v>
      </c>
      <c r="D3361">
        <v>3.7594506000000001</v>
      </c>
      <c r="E3361">
        <v>3.7337973999999998</v>
      </c>
      <c r="F3361">
        <v>3.7639708999999999</v>
      </c>
      <c r="G3361">
        <v>3.7585592000000001</v>
      </c>
      <c r="H3361">
        <v>3.7471589000000001</v>
      </c>
      <c r="I3361">
        <v>3.7687008999999998</v>
      </c>
      <c r="J3361">
        <v>3.7583598999999999</v>
      </c>
      <c r="K3361">
        <v>3.7641597</v>
      </c>
      <c r="L3361">
        <v>3.7721828999999998</v>
      </c>
      <c r="M3361">
        <v>3.7580977</v>
      </c>
      <c r="N3361">
        <v>35.463999999999999</v>
      </c>
      <c r="O3361">
        <v>36.32</v>
      </c>
      <c r="P3361">
        <v>35.311999999999998</v>
      </c>
      <c r="Q3361">
        <v>36.183</v>
      </c>
      <c r="R3361">
        <v>3.7397963999999999</v>
      </c>
      <c r="S3361">
        <v>3.7661943</v>
      </c>
      <c r="U3361">
        <v>14.493430999999999</v>
      </c>
      <c r="V3361">
        <f>(SUM($U$2:U3361))*$B$6581/3600</f>
        <v>14.305657566670462</v>
      </c>
      <c r="W3361">
        <f t="shared" si="312"/>
        <v>45.461112239207431</v>
      </c>
      <c r="X3361">
        <f t="shared" si="313"/>
        <v>3.7721828999999998</v>
      </c>
      <c r="Y3361">
        <f t="shared" si="314"/>
        <v>3.7575357333333339</v>
      </c>
      <c r="Z3361">
        <f t="shared" si="315"/>
        <v>3.7337973999999998</v>
      </c>
      <c r="AA3361">
        <f t="shared" si="316"/>
        <v>45.090428800000005</v>
      </c>
      <c r="AB3361">
        <f t="shared" si="317"/>
        <v>36.32</v>
      </c>
    </row>
    <row r="3362" spans="1:28" x14ac:dyDescent="0.25">
      <c r="A3362">
        <v>3361</v>
      </c>
      <c r="B3362" t="s">
        <v>3380</v>
      </c>
      <c r="C3362">
        <v>3.7638346</v>
      </c>
      <c r="D3362">
        <v>3.7593771999999999</v>
      </c>
      <c r="E3362">
        <v>3.7337030000000002</v>
      </c>
      <c r="F3362">
        <v>3.7638764999999998</v>
      </c>
      <c r="G3362">
        <v>3.7584753000000002</v>
      </c>
      <c r="H3362">
        <v>3.7470959000000001</v>
      </c>
      <c r="I3362">
        <v>3.7686380000000002</v>
      </c>
      <c r="J3362">
        <v>3.7582865000000001</v>
      </c>
      <c r="K3362">
        <v>3.7640863000000002</v>
      </c>
      <c r="L3362">
        <v>3.7720989999999999</v>
      </c>
      <c r="M3362">
        <v>3.7580032999999999</v>
      </c>
      <c r="N3362">
        <v>35.463999999999999</v>
      </c>
      <c r="O3362">
        <v>36.320999999999998</v>
      </c>
      <c r="P3362">
        <v>35.311999999999998</v>
      </c>
      <c r="Q3362">
        <v>36.183</v>
      </c>
      <c r="R3362">
        <v>3.7397019999999999</v>
      </c>
      <c r="S3362">
        <v>3.7661104000000001</v>
      </c>
      <c r="U3362">
        <v>14.493156000000001</v>
      </c>
      <c r="V3362">
        <f>(SUM($U$2:U3362))*$B$6581/3600</f>
        <v>14.30985055057903</v>
      </c>
      <c r="W3362">
        <f t="shared" si="312"/>
        <v>45.445126907690401</v>
      </c>
      <c r="X3362">
        <f t="shared" si="313"/>
        <v>3.7720989999999999</v>
      </c>
      <c r="Y3362">
        <f t="shared" si="314"/>
        <v>3.7574544500000004</v>
      </c>
      <c r="Z3362">
        <f t="shared" si="315"/>
        <v>3.7337030000000002</v>
      </c>
      <c r="AA3362">
        <f t="shared" si="316"/>
        <v>45.089453400000004</v>
      </c>
      <c r="AB3362">
        <f t="shared" si="317"/>
        <v>36.320999999999998</v>
      </c>
    </row>
    <row r="3363" spans="1:28" x14ac:dyDescent="0.25">
      <c r="A3363">
        <v>3362</v>
      </c>
      <c r="B3363" t="s">
        <v>3381</v>
      </c>
      <c r="C3363">
        <v>3.7637716000000001</v>
      </c>
      <c r="D3363">
        <v>3.7592827999999998</v>
      </c>
      <c r="E3363">
        <v>3.7336190999999999</v>
      </c>
      <c r="F3363">
        <v>3.7637925999999999</v>
      </c>
      <c r="G3363">
        <v>3.7584019</v>
      </c>
      <c r="H3363">
        <v>3.7470119999999998</v>
      </c>
      <c r="I3363">
        <v>3.7685645999999999</v>
      </c>
      <c r="J3363">
        <v>3.7582236</v>
      </c>
      <c r="K3363">
        <v>3.7640232999999998</v>
      </c>
      <c r="L3363">
        <v>3.7720045999999998</v>
      </c>
      <c r="M3363">
        <v>3.7579194</v>
      </c>
      <c r="N3363">
        <v>35.463999999999999</v>
      </c>
      <c r="O3363">
        <v>36.322000000000003</v>
      </c>
      <c r="P3363">
        <v>35.313000000000002</v>
      </c>
      <c r="Q3363">
        <v>36.183999999999997</v>
      </c>
      <c r="R3363">
        <v>3.7396180999999999</v>
      </c>
      <c r="S3363">
        <v>3.7660369999999999</v>
      </c>
      <c r="U3363">
        <v>14.492796999999999</v>
      </c>
      <c r="V3363">
        <f>(SUM($U$2:U3363))*$B$6581/3600</f>
        <v>14.314043430626082</v>
      </c>
      <c r="W3363">
        <f t="shared" si="312"/>
        <v>45.429141972135021</v>
      </c>
      <c r="X3363">
        <f t="shared" si="313"/>
        <v>3.7720045999999998</v>
      </c>
      <c r="Y3363">
        <f t="shared" si="314"/>
        <v>3.757374916666667</v>
      </c>
      <c r="Z3363">
        <f t="shared" si="315"/>
        <v>3.7336190999999999</v>
      </c>
      <c r="AA3363">
        <f t="shared" si="316"/>
        <v>45.088499000000006</v>
      </c>
      <c r="AB3363">
        <f t="shared" si="317"/>
        <v>36.322000000000003</v>
      </c>
    </row>
    <row r="3364" spans="1:28" x14ac:dyDescent="0.25">
      <c r="A3364">
        <v>3363</v>
      </c>
      <c r="B3364" t="s">
        <v>3382</v>
      </c>
      <c r="C3364">
        <v>3.7636981999999999</v>
      </c>
      <c r="D3364">
        <v>3.7591988999999999</v>
      </c>
      <c r="E3364">
        <v>3.7335246999999998</v>
      </c>
      <c r="F3364">
        <v>3.7637192000000002</v>
      </c>
      <c r="G3364">
        <v>3.7582865000000001</v>
      </c>
      <c r="H3364">
        <v>3.7469280999999999</v>
      </c>
      <c r="I3364">
        <v>3.7684807</v>
      </c>
      <c r="J3364">
        <v>3.7581291999999999</v>
      </c>
      <c r="K3364">
        <v>3.7639290000000001</v>
      </c>
      <c r="L3364">
        <v>3.7719206999999999</v>
      </c>
      <c r="M3364">
        <v>3.757825</v>
      </c>
      <c r="N3364">
        <v>35.465000000000003</v>
      </c>
      <c r="O3364">
        <v>36.323</v>
      </c>
      <c r="P3364">
        <v>35.313000000000002</v>
      </c>
      <c r="Q3364">
        <v>36.183999999999997</v>
      </c>
      <c r="R3364">
        <v>3.7395447000000002</v>
      </c>
      <c r="S3364">
        <v>3.7659425999999998</v>
      </c>
      <c r="U3364">
        <v>14.492523</v>
      </c>
      <c r="V3364">
        <f>(SUM($U$2:U3364))*$B$6581/3600</f>
        <v>14.318236231402777</v>
      </c>
      <c r="W3364">
        <f t="shared" si="312"/>
        <v>45.413157338789937</v>
      </c>
      <c r="X3364">
        <f t="shared" si="313"/>
        <v>3.7719206999999999</v>
      </c>
      <c r="Y3364">
        <f t="shared" si="314"/>
        <v>3.7572857750000002</v>
      </c>
      <c r="Z3364">
        <f t="shared" si="315"/>
        <v>3.7335246999999998</v>
      </c>
      <c r="AA3364">
        <f t="shared" si="316"/>
        <v>45.087429300000004</v>
      </c>
      <c r="AB3364">
        <f t="shared" si="317"/>
        <v>36.323</v>
      </c>
    </row>
    <row r="3365" spans="1:28" x14ac:dyDescent="0.25">
      <c r="A3365">
        <v>3364</v>
      </c>
      <c r="B3365" t="s">
        <v>3383</v>
      </c>
      <c r="C3365">
        <v>3.7636143</v>
      </c>
      <c r="D3365">
        <v>3.759115</v>
      </c>
      <c r="E3365">
        <v>3.7334407999999999</v>
      </c>
      <c r="F3365">
        <v>3.7636248000000001</v>
      </c>
      <c r="G3365">
        <v>3.7582026000000002</v>
      </c>
      <c r="H3365">
        <v>3.7468442</v>
      </c>
      <c r="I3365">
        <v>3.7684177999999999</v>
      </c>
      <c r="J3365">
        <v>3.7580558000000002</v>
      </c>
      <c r="K3365">
        <v>3.7638449999999999</v>
      </c>
      <c r="L3365">
        <v>3.7718368</v>
      </c>
      <c r="M3365">
        <v>3.7577516000000002</v>
      </c>
      <c r="N3365">
        <v>35.465000000000003</v>
      </c>
      <c r="O3365">
        <v>36.323999999999998</v>
      </c>
      <c r="P3365">
        <v>35.313000000000002</v>
      </c>
      <c r="Q3365">
        <v>36.183999999999997</v>
      </c>
      <c r="R3365">
        <v>3.7394503000000001</v>
      </c>
      <c r="S3365">
        <v>3.7658586999999999</v>
      </c>
      <c r="U3365">
        <v>14.49189</v>
      </c>
      <c r="V3365">
        <f>(SUM($U$2:U3365))*$B$6581/3600</f>
        <v>14.322428849047601</v>
      </c>
      <c r="W3365">
        <f t="shared" si="312"/>
        <v>45.39717340361679</v>
      </c>
      <c r="X3365">
        <f t="shared" si="313"/>
        <v>3.7718368</v>
      </c>
      <c r="Y3365">
        <f t="shared" si="314"/>
        <v>3.7572036166666671</v>
      </c>
      <c r="Z3365">
        <f t="shared" si="315"/>
        <v>3.7334407999999999</v>
      </c>
      <c r="AA3365">
        <f t="shared" si="316"/>
        <v>45.086443400000007</v>
      </c>
      <c r="AB3365">
        <f t="shared" si="317"/>
        <v>36.323999999999998</v>
      </c>
    </row>
    <row r="3366" spans="1:28" x14ac:dyDescent="0.25">
      <c r="A3366">
        <v>3365</v>
      </c>
      <c r="B3366" t="s">
        <v>3384</v>
      </c>
      <c r="C3366">
        <v>3.7635198999999999</v>
      </c>
      <c r="D3366">
        <v>3.7590311000000001</v>
      </c>
      <c r="E3366">
        <v>3.7333463999999998</v>
      </c>
      <c r="F3366">
        <v>3.7635304000000001</v>
      </c>
      <c r="G3366">
        <v>3.7581082000000001</v>
      </c>
      <c r="H3366">
        <v>3.7467603</v>
      </c>
      <c r="I3366">
        <v>3.7683442999999999</v>
      </c>
      <c r="J3366">
        <v>3.7579614000000001</v>
      </c>
      <c r="K3366">
        <v>3.7637820999999998</v>
      </c>
      <c r="L3366">
        <v>3.7717529000000001</v>
      </c>
      <c r="M3366">
        <v>3.7576676999999998</v>
      </c>
      <c r="N3366">
        <v>35.466000000000001</v>
      </c>
      <c r="O3366">
        <v>36.323999999999998</v>
      </c>
      <c r="P3366">
        <v>35.313000000000002</v>
      </c>
      <c r="Q3366">
        <v>36.185000000000002</v>
      </c>
      <c r="R3366">
        <v>3.7393768999999999</v>
      </c>
      <c r="S3366">
        <v>3.7657957999999998</v>
      </c>
      <c r="U3366">
        <v>14.491447000000001</v>
      </c>
      <c r="V3366">
        <f>(SUM($U$2:U3366))*$B$6581/3600</f>
        <v>14.326621338529041</v>
      </c>
      <c r="W3366">
        <f t="shared" si="312"/>
        <v>45.381189957053707</v>
      </c>
      <c r="X3366">
        <f t="shared" si="313"/>
        <v>3.7717529000000001</v>
      </c>
      <c r="Y3366">
        <f t="shared" si="314"/>
        <v>3.7571214583333337</v>
      </c>
      <c r="Z3366">
        <f t="shared" si="315"/>
        <v>3.7333463999999998</v>
      </c>
      <c r="AA3366">
        <f t="shared" si="316"/>
        <v>45.085457500000004</v>
      </c>
      <c r="AB3366">
        <f t="shared" si="317"/>
        <v>36.323999999999998</v>
      </c>
    </row>
    <row r="3367" spans="1:28" x14ac:dyDescent="0.25">
      <c r="A3367">
        <v>3366</v>
      </c>
      <c r="B3367" t="s">
        <v>3385</v>
      </c>
      <c r="C3367">
        <v>3.7634465000000001</v>
      </c>
      <c r="D3367">
        <v>3.7589472000000002</v>
      </c>
      <c r="E3367">
        <v>3.7332730000000001</v>
      </c>
      <c r="F3367">
        <v>3.7634569999999998</v>
      </c>
      <c r="G3367">
        <v>3.7580243000000002</v>
      </c>
      <c r="H3367">
        <v>3.7466659</v>
      </c>
      <c r="I3367">
        <v>3.7682813999999998</v>
      </c>
      <c r="J3367">
        <v>3.7578984000000002</v>
      </c>
      <c r="K3367">
        <v>3.7636877000000002</v>
      </c>
      <c r="L3367">
        <v>3.7716794999999999</v>
      </c>
      <c r="M3367">
        <v>3.7576048000000002</v>
      </c>
      <c r="N3367">
        <v>35.466000000000001</v>
      </c>
      <c r="O3367">
        <v>36.326000000000001</v>
      </c>
      <c r="P3367">
        <v>35.314</v>
      </c>
      <c r="Q3367">
        <v>36.185000000000002</v>
      </c>
      <c r="R3367">
        <v>3.739293</v>
      </c>
      <c r="S3367">
        <v>3.7656909000000001</v>
      </c>
      <c r="U3367">
        <v>14.491025</v>
      </c>
      <c r="V3367">
        <f>(SUM($U$2:U3367))*$B$6581/3600</f>
        <v>14.330813705922569</v>
      </c>
      <c r="W3367">
        <f t="shared" si="312"/>
        <v>45.365206975938577</v>
      </c>
      <c r="X3367">
        <f t="shared" si="313"/>
        <v>3.7716794999999999</v>
      </c>
      <c r="Y3367">
        <f t="shared" si="314"/>
        <v>3.7570419250000007</v>
      </c>
      <c r="Z3367">
        <f t="shared" si="315"/>
        <v>3.7332730000000001</v>
      </c>
      <c r="AA3367">
        <f t="shared" si="316"/>
        <v>45.084503100000006</v>
      </c>
      <c r="AB3367">
        <f t="shared" si="317"/>
        <v>36.326000000000001</v>
      </c>
    </row>
    <row r="3368" spans="1:28" x14ac:dyDescent="0.25">
      <c r="A3368">
        <v>3367</v>
      </c>
      <c r="B3368" t="s">
        <v>3386</v>
      </c>
      <c r="C3368">
        <v>3.7633625999999998</v>
      </c>
      <c r="D3368">
        <v>3.7588528000000001</v>
      </c>
      <c r="E3368">
        <v>3.7331786</v>
      </c>
      <c r="F3368">
        <v>3.7633836000000001</v>
      </c>
      <c r="G3368">
        <v>3.7579299000000002</v>
      </c>
      <c r="H3368">
        <v>3.7465925000000002</v>
      </c>
      <c r="I3368">
        <v>3.768208</v>
      </c>
      <c r="J3368">
        <v>3.7578040000000001</v>
      </c>
      <c r="K3368">
        <v>3.7636248000000001</v>
      </c>
      <c r="L3368">
        <v>3.7715746000000001</v>
      </c>
      <c r="M3368">
        <v>3.7574999</v>
      </c>
      <c r="N3368">
        <v>35.466000000000001</v>
      </c>
      <c r="O3368">
        <v>36.326000000000001</v>
      </c>
      <c r="P3368">
        <v>35.314</v>
      </c>
      <c r="Q3368">
        <v>36.185000000000002</v>
      </c>
      <c r="R3368">
        <v>3.7392091000000001</v>
      </c>
      <c r="S3368">
        <v>3.765628</v>
      </c>
      <c r="U3368">
        <v>14.490581000000001</v>
      </c>
      <c r="V3368">
        <f>(SUM($U$2:U3368))*$B$6581/3600</f>
        <v>14.335005944863406</v>
      </c>
      <c r="W3368">
        <f t="shared" si="312"/>
        <v>45.349224484536478</v>
      </c>
      <c r="X3368">
        <f t="shared" si="313"/>
        <v>3.7715746000000001</v>
      </c>
      <c r="Y3368">
        <f t="shared" si="314"/>
        <v>3.7569571499999994</v>
      </c>
      <c r="Z3368">
        <f t="shared" si="315"/>
        <v>3.7331786</v>
      </c>
      <c r="AA3368">
        <f t="shared" si="316"/>
        <v>45.083485799999991</v>
      </c>
      <c r="AB3368">
        <f t="shared" si="317"/>
        <v>36.326000000000001</v>
      </c>
    </row>
    <row r="3369" spans="1:28" x14ac:dyDescent="0.25">
      <c r="A3369">
        <v>3368</v>
      </c>
      <c r="B3369" t="s">
        <v>3387</v>
      </c>
      <c r="C3369">
        <v>3.7632682000000002</v>
      </c>
      <c r="D3369">
        <v>3.7587899</v>
      </c>
      <c r="E3369">
        <v>3.7330947000000001</v>
      </c>
      <c r="F3369">
        <v>3.7632997000000001</v>
      </c>
      <c r="G3369">
        <v>3.7578355000000001</v>
      </c>
      <c r="H3369">
        <v>3.7464981000000002</v>
      </c>
      <c r="I3369">
        <v>3.7681450999999999</v>
      </c>
      <c r="J3369">
        <v>3.7577411000000001</v>
      </c>
      <c r="K3369">
        <v>3.7635304000000001</v>
      </c>
      <c r="L3369">
        <v>3.7715011999999999</v>
      </c>
      <c r="M3369">
        <v>3.7574264999999998</v>
      </c>
      <c r="N3369">
        <v>35.466000000000001</v>
      </c>
      <c r="O3369">
        <v>36.326999999999998</v>
      </c>
      <c r="P3369">
        <v>35.314999999999998</v>
      </c>
      <c r="Q3369">
        <v>36.186</v>
      </c>
      <c r="R3369">
        <v>3.7391147</v>
      </c>
      <c r="S3369">
        <v>3.7655335999999999</v>
      </c>
      <c r="U3369">
        <v>14.490180000000001</v>
      </c>
      <c r="V3369">
        <f>(SUM($U$2:U3369))*$B$6581/3600</f>
        <v>14.339198067791793</v>
      </c>
      <c r="W3369">
        <f t="shared" si="312"/>
        <v>45.333242435420225</v>
      </c>
      <c r="X3369">
        <f t="shared" si="313"/>
        <v>3.7715011999999999</v>
      </c>
      <c r="Y3369">
        <f t="shared" si="314"/>
        <v>3.756875875</v>
      </c>
      <c r="Z3369">
        <f t="shared" si="315"/>
        <v>3.7330947000000001</v>
      </c>
      <c r="AA3369">
        <f t="shared" si="316"/>
        <v>45.082510499999998</v>
      </c>
      <c r="AB3369">
        <f t="shared" si="317"/>
        <v>36.326999999999998</v>
      </c>
    </row>
    <row r="3370" spans="1:28" x14ac:dyDescent="0.25">
      <c r="A3370">
        <v>3369</v>
      </c>
      <c r="B3370" t="s">
        <v>3388</v>
      </c>
      <c r="C3370">
        <v>3.7631948</v>
      </c>
      <c r="D3370">
        <v>3.7587060000000001</v>
      </c>
      <c r="E3370">
        <v>3.7330108000000002</v>
      </c>
      <c r="F3370">
        <v>3.7632053000000001</v>
      </c>
      <c r="G3370">
        <v>3.7577516000000002</v>
      </c>
      <c r="H3370">
        <v>3.7464141999999998</v>
      </c>
      <c r="I3370">
        <v>3.7680612</v>
      </c>
      <c r="J3370">
        <v>3.7576572000000001</v>
      </c>
      <c r="K3370">
        <v>3.7634569999999998</v>
      </c>
      <c r="L3370">
        <v>3.7714173</v>
      </c>
      <c r="M3370">
        <v>3.7573531</v>
      </c>
      <c r="N3370">
        <v>35.466000000000001</v>
      </c>
      <c r="O3370">
        <v>36.328000000000003</v>
      </c>
      <c r="P3370">
        <v>35.314999999999998</v>
      </c>
      <c r="Q3370">
        <v>36.186</v>
      </c>
      <c r="R3370">
        <v>3.7390203</v>
      </c>
      <c r="S3370">
        <v>3.7654602000000001</v>
      </c>
      <c r="U3370">
        <v>14.48978</v>
      </c>
      <c r="V3370">
        <f>(SUM($U$2:U3370))*$B$6581/3600</f>
        <v>14.343390074997037</v>
      </c>
      <c r="W3370">
        <f t="shared" si="312"/>
        <v>45.317260827486884</v>
      </c>
      <c r="X3370">
        <f t="shared" si="313"/>
        <v>3.7714173</v>
      </c>
      <c r="Y3370">
        <f t="shared" si="314"/>
        <v>3.7567928500000005</v>
      </c>
      <c r="Z3370">
        <f t="shared" si="315"/>
        <v>3.7330108000000002</v>
      </c>
      <c r="AA3370">
        <f t="shared" si="316"/>
        <v>45.081514200000008</v>
      </c>
      <c r="AB3370">
        <f t="shared" si="317"/>
        <v>36.328000000000003</v>
      </c>
    </row>
    <row r="3371" spans="1:28" x14ac:dyDescent="0.25">
      <c r="A3371">
        <v>3370</v>
      </c>
      <c r="B3371" t="s">
        <v>3389</v>
      </c>
      <c r="C3371">
        <v>3.7631214000000002</v>
      </c>
      <c r="D3371">
        <v>3.7586221000000002</v>
      </c>
      <c r="E3371">
        <v>3.7329059</v>
      </c>
      <c r="F3371">
        <v>3.7631214000000002</v>
      </c>
      <c r="G3371">
        <v>3.7576676999999998</v>
      </c>
      <c r="H3371">
        <v>3.7463513000000002</v>
      </c>
      <c r="I3371">
        <v>3.7679982000000001</v>
      </c>
      <c r="J3371">
        <v>3.7575732999999998</v>
      </c>
      <c r="K3371">
        <v>3.7633941000000002</v>
      </c>
      <c r="L3371">
        <v>3.7713228999999999</v>
      </c>
      <c r="M3371">
        <v>3.7572587</v>
      </c>
      <c r="N3371">
        <v>35.466000000000001</v>
      </c>
      <c r="O3371">
        <v>36.329000000000001</v>
      </c>
      <c r="P3371">
        <v>35.314999999999998</v>
      </c>
      <c r="Q3371">
        <v>36.186999999999998</v>
      </c>
      <c r="R3371">
        <v>3.7389469000000002</v>
      </c>
      <c r="S3371">
        <v>3.7653867999999999</v>
      </c>
      <c r="U3371">
        <v>14.48959</v>
      </c>
      <c r="V3371">
        <f>(SUM($U$2:U3371))*$B$6581/3600</f>
        <v>14.347582027233788</v>
      </c>
      <c r="W3371">
        <f t="shared" si="312"/>
        <v>45.301279429115411</v>
      </c>
      <c r="X3371">
        <f t="shared" si="313"/>
        <v>3.7713228999999999</v>
      </c>
      <c r="Y3371">
        <f t="shared" si="314"/>
        <v>3.7567124416666675</v>
      </c>
      <c r="Z3371">
        <f t="shared" si="315"/>
        <v>3.7329059</v>
      </c>
      <c r="AA3371">
        <f t="shared" si="316"/>
        <v>45.080549300000008</v>
      </c>
      <c r="AB3371">
        <f t="shared" si="317"/>
        <v>36.329000000000001</v>
      </c>
    </row>
    <row r="3372" spans="1:28" x14ac:dyDescent="0.25">
      <c r="A3372">
        <v>3371</v>
      </c>
      <c r="B3372" t="s">
        <v>3390</v>
      </c>
      <c r="C3372">
        <v>3.7630479999999999</v>
      </c>
      <c r="D3372">
        <v>3.7585381999999998</v>
      </c>
      <c r="E3372">
        <v>3.7328220000000001</v>
      </c>
      <c r="F3372">
        <v>3.7630374999999998</v>
      </c>
      <c r="G3372">
        <v>3.7575628000000001</v>
      </c>
      <c r="H3372">
        <v>3.7462569000000001</v>
      </c>
      <c r="I3372">
        <v>3.7679247999999999</v>
      </c>
      <c r="J3372">
        <v>3.7574789000000002</v>
      </c>
      <c r="K3372">
        <v>3.7633101999999998</v>
      </c>
      <c r="L3372">
        <v>3.771239</v>
      </c>
      <c r="M3372">
        <v>3.7571853000000002</v>
      </c>
      <c r="N3372">
        <v>35.466000000000001</v>
      </c>
      <c r="O3372">
        <v>36.329000000000001</v>
      </c>
      <c r="P3372">
        <v>35.316000000000003</v>
      </c>
      <c r="Q3372">
        <v>36.186999999999998</v>
      </c>
      <c r="R3372">
        <v>3.7388735</v>
      </c>
      <c r="S3372">
        <v>3.7652819000000002</v>
      </c>
      <c r="U3372">
        <v>14.489547</v>
      </c>
      <c r="V3372">
        <f>(SUM($U$2:U3372))*$B$6581/3600</f>
        <v>14.351773967030301</v>
      </c>
      <c r="W3372">
        <f t="shared" si="312"/>
        <v>45.28529807817111</v>
      </c>
      <c r="X3372">
        <f t="shared" si="313"/>
        <v>3.771239</v>
      </c>
      <c r="Y3372">
        <f t="shared" si="314"/>
        <v>3.7566259166666662</v>
      </c>
      <c r="Z3372">
        <f t="shared" si="315"/>
        <v>3.7328220000000001</v>
      </c>
      <c r="AA3372">
        <f t="shared" si="316"/>
        <v>45.079510999999997</v>
      </c>
      <c r="AB3372">
        <f t="shared" si="317"/>
        <v>36.329000000000001</v>
      </c>
    </row>
    <row r="3373" spans="1:28" x14ac:dyDescent="0.25">
      <c r="A3373">
        <v>3372</v>
      </c>
      <c r="B3373" t="s">
        <v>3391</v>
      </c>
      <c r="C3373">
        <v>3.7629431000000002</v>
      </c>
      <c r="D3373">
        <v>3.7584437999999998</v>
      </c>
      <c r="E3373">
        <v>3.7327276</v>
      </c>
      <c r="F3373">
        <v>3.7629535999999999</v>
      </c>
      <c r="G3373">
        <v>3.7574893999999999</v>
      </c>
      <c r="H3373">
        <v>3.7461730000000002</v>
      </c>
      <c r="I3373">
        <v>3.7678408999999999</v>
      </c>
      <c r="J3373">
        <v>3.7573949999999998</v>
      </c>
      <c r="K3373">
        <v>3.7632262999999999</v>
      </c>
      <c r="L3373">
        <v>3.7711760999999999</v>
      </c>
      <c r="M3373">
        <v>3.7571013999999998</v>
      </c>
      <c r="N3373">
        <v>35.466999999999999</v>
      </c>
      <c r="O3373">
        <v>36.33</v>
      </c>
      <c r="P3373">
        <v>35.316000000000003</v>
      </c>
      <c r="Q3373">
        <v>36.186999999999998</v>
      </c>
      <c r="R3373">
        <v>3.7387790999999999</v>
      </c>
      <c r="S3373">
        <v>3.7651979999999998</v>
      </c>
      <c r="U3373">
        <v>14.489167</v>
      </c>
      <c r="V3373">
        <f>(SUM($U$2:U3373))*$B$6581/3600</f>
        <v>14.355965796889828</v>
      </c>
      <c r="W3373">
        <f t="shared" si="312"/>
        <v>45.269317146350552</v>
      </c>
      <c r="X3373">
        <f t="shared" si="313"/>
        <v>3.7711760999999999</v>
      </c>
      <c r="Y3373">
        <f t="shared" si="314"/>
        <v>3.7565420166666663</v>
      </c>
      <c r="Z3373">
        <f t="shared" si="315"/>
        <v>3.7327276</v>
      </c>
      <c r="AA3373">
        <f t="shared" si="316"/>
        <v>45.078504199999998</v>
      </c>
      <c r="AB3373">
        <f t="shared" si="317"/>
        <v>36.33</v>
      </c>
    </row>
    <row r="3374" spans="1:28" x14ac:dyDescent="0.25">
      <c r="A3374">
        <v>3373</v>
      </c>
      <c r="B3374" t="s">
        <v>3392</v>
      </c>
      <c r="C3374">
        <v>3.7628487000000002</v>
      </c>
      <c r="D3374">
        <v>3.7583598999999999</v>
      </c>
      <c r="E3374">
        <v>3.7326541999999998</v>
      </c>
      <c r="F3374">
        <v>3.7628906999999998</v>
      </c>
      <c r="G3374">
        <v>3.757374</v>
      </c>
      <c r="H3374">
        <v>3.7460890999999998</v>
      </c>
      <c r="I3374">
        <v>3.7677779999999998</v>
      </c>
      <c r="J3374">
        <v>3.7573216</v>
      </c>
      <c r="K3374">
        <v>3.7631529000000001</v>
      </c>
      <c r="L3374">
        <v>3.7710816999999999</v>
      </c>
      <c r="M3374">
        <v>3.7569965000000001</v>
      </c>
      <c r="N3374">
        <v>35.466999999999999</v>
      </c>
      <c r="O3374">
        <v>36.33</v>
      </c>
      <c r="P3374">
        <v>35.316000000000003</v>
      </c>
      <c r="Q3374">
        <v>36.186999999999998</v>
      </c>
      <c r="R3374">
        <v>3.7386952</v>
      </c>
      <c r="S3374">
        <v>3.7651351000000002</v>
      </c>
      <c r="U3374">
        <v>14.489357</v>
      </c>
      <c r="V3374">
        <f>(SUM($U$2:U3374))*$B$6581/3600</f>
        <v>14.360157681717846</v>
      </c>
      <c r="W3374">
        <f t="shared" si="312"/>
        <v>45.253336004968141</v>
      </c>
      <c r="X3374">
        <f t="shared" si="313"/>
        <v>3.7710816999999999</v>
      </c>
      <c r="Y3374">
        <f t="shared" si="314"/>
        <v>3.7564607416666669</v>
      </c>
      <c r="Z3374">
        <f t="shared" si="315"/>
        <v>3.7326541999999998</v>
      </c>
      <c r="AA3374">
        <f t="shared" si="316"/>
        <v>45.077528900000004</v>
      </c>
      <c r="AB3374">
        <f t="shared" si="317"/>
        <v>36.33</v>
      </c>
    </row>
    <row r="3375" spans="1:28" x14ac:dyDescent="0.25">
      <c r="A3375">
        <v>3374</v>
      </c>
      <c r="B3375" t="s">
        <v>3393</v>
      </c>
      <c r="C3375">
        <v>3.7627752999999999</v>
      </c>
      <c r="D3375">
        <v>3.758276</v>
      </c>
      <c r="E3375">
        <v>3.7325598000000002</v>
      </c>
      <c r="F3375">
        <v>3.7627858000000001</v>
      </c>
      <c r="G3375">
        <v>3.7573006000000002</v>
      </c>
      <c r="H3375">
        <v>3.7460157000000001</v>
      </c>
      <c r="I3375">
        <v>3.7677046000000001</v>
      </c>
      <c r="J3375">
        <v>3.7572481999999998</v>
      </c>
      <c r="K3375">
        <v>3.7630479999999999</v>
      </c>
      <c r="L3375">
        <v>3.7710083000000001</v>
      </c>
      <c r="M3375">
        <v>3.7569336</v>
      </c>
      <c r="N3375">
        <v>35.466999999999999</v>
      </c>
      <c r="O3375">
        <v>36.331000000000003</v>
      </c>
      <c r="P3375">
        <v>35.317</v>
      </c>
      <c r="Q3375">
        <v>36.186999999999998</v>
      </c>
      <c r="R3375">
        <v>3.7386218000000002</v>
      </c>
      <c r="S3375">
        <v>3.7650302</v>
      </c>
      <c r="U3375">
        <v>14.488999</v>
      </c>
      <c r="V3375">
        <f>(SUM($U$2:U3375))*$B$6581/3600</f>
        <v>14.364349462973655</v>
      </c>
      <c r="W3375">
        <f t="shared" si="312"/>
        <v>45.237355258444403</v>
      </c>
      <c r="X3375">
        <f t="shared" si="313"/>
        <v>3.7710083000000001</v>
      </c>
      <c r="Y3375">
        <f t="shared" si="314"/>
        <v>3.7563777166666665</v>
      </c>
      <c r="Z3375">
        <f t="shared" si="315"/>
        <v>3.7325598000000002</v>
      </c>
      <c r="AA3375">
        <f t="shared" si="316"/>
        <v>45.0765326</v>
      </c>
      <c r="AB3375">
        <f t="shared" si="317"/>
        <v>36.331000000000003</v>
      </c>
    </row>
    <row r="3376" spans="1:28" x14ac:dyDescent="0.25">
      <c r="A3376">
        <v>3375</v>
      </c>
      <c r="B3376" t="s">
        <v>3394</v>
      </c>
      <c r="C3376">
        <v>3.7626914</v>
      </c>
      <c r="D3376">
        <v>3.7581921</v>
      </c>
      <c r="E3376">
        <v>3.7324654000000002</v>
      </c>
      <c r="F3376">
        <v>3.7626914</v>
      </c>
      <c r="G3376">
        <v>3.7572166999999999</v>
      </c>
      <c r="H3376">
        <v>3.7459318000000001</v>
      </c>
      <c r="I3376">
        <v>3.7676311999999998</v>
      </c>
      <c r="J3376">
        <v>3.7571853000000002</v>
      </c>
      <c r="K3376">
        <v>3.762985</v>
      </c>
      <c r="L3376">
        <v>3.7709033999999999</v>
      </c>
      <c r="M3376">
        <v>3.7568391999999999</v>
      </c>
      <c r="N3376">
        <v>35.466999999999999</v>
      </c>
      <c r="O3376">
        <v>36.332000000000001</v>
      </c>
      <c r="P3376">
        <v>35.317</v>
      </c>
      <c r="Q3376">
        <v>36.188000000000002</v>
      </c>
      <c r="R3376">
        <v>3.7385063999999999</v>
      </c>
      <c r="S3376">
        <v>3.7649777000000002</v>
      </c>
      <c r="U3376">
        <v>14.488788</v>
      </c>
      <c r="V3376">
        <f>(SUM($U$2:U3376))*$B$6581/3600</f>
        <v>14.368541183185505</v>
      </c>
      <c r="W3376">
        <f t="shared" si="312"/>
        <v>45.221374744644649</v>
      </c>
      <c r="X3376">
        <f t="shared" si="313"/>
        <v>3.7709033999999999</v>
      </c>
      <c r="Y3376">
        <f t="shared" si="314"/>
        <v>3.7562938000000003</v>
      </c>
      <c r="Z3376">
        <f t="shared" si="315"/>
        <v>3.7324654000000002</v>
      </c>
      <c r="AA3376">
        <f t="shared" si="316"/>
        <v>45.075525600000006</v>
      </c>
      <c r="AB3376">
        <f t="shared" si="317"/>
        <v>36.332000000000001</v>
      </c>
    </row>
    <row r="3377" spans="1:28" x14ac:dyDescent="0.25">
      <c r="A3377">
        <v>3376</v>
      </c>
      <c r="B3377" t="s">
        <v>3395</v>
      </c>
      <c r="C3377">
        <v>3.762597</v>
      </c>
      <c r="D3377">
        <v>3.7580977</v>
      </c>
      <c r="E3377">
        <v>3.7323814999999998</v>
      </c>
      <c r="F3377">
        <v>3.762597</v>
      </c>
      <c r="G3377">
        <v>3.7571222999999998</v>
      </c>
      <c r="H3377">
        <v>3.7458478999999998</v>
      </c>
      <c r="I3377">
        <v>3.7675576999999998</v>
      </c>
      <c r="J3377">
        <v>3.7570804</v>
      </c>
      <c r="K3377">
        <v>3.7629011000000001</v>
      </c>
      <c r="L3377">
        <v>3.7708300000000001</v>
      </c>
      <c r="M3377">
        <v>3.7567553</v>
      </c>
      <c r="N3377">
        <v>35.466999999999999</v>
      </c>
      <c r="O3377">
        <v>36.332000000000001</v>
      </c>
      <c r="P3377">
        <v>35.317</v>
      </c>
      <c r="Q3377">
        <v>36.188000000000002</v>
      </c>
      <c r="R3377">
        <v>3.7384434999999998</v>
      </c>
      <c r="S3377">
        <v>3.7648937999999998</v>
      </c>
      <c r="U3377">
        <v>14.488281000000001</v>
      </c>
      <c r="V3377">
        <f>(SUM($U$2:U3377))*$B$6581/3600</f>
        <v>14.372732756718269</v>
      </c>
      <c r="W3377">
        <f t="shared" si="312"/>
        <v>45.205394790044231</v>
      </c>
      <c r="X3377">
        <f t="shared" si="313"/>
        <v>3.7708300000000001</v>
      </c>
      <c r="Y3377">
        <f t="shared" si="314"/>
        <v>3.7562090166666677</v>
      </c>
      <c r="Z3377">
        <f t="shared" si="315"/>
        <v>3.7323814999999998</v>
      </c>
      <c r="AA3377">
        <f t="shared" si="316"/>
        <v>45.074508200000011</v>
      </c>
      <c r="AB3377">
        <f t="shared" si="317"/>
        <v>36.332000000000001</v>
      </c>
    </row>
    <row r="3378" spans="1:28" x14ac:dyDescent="0.25">
      <c r="A3378">
        <v>3377</v>
      </c>
      <c r="B3378" t="s">
        <v>3396</v>
      </c>
      <c r="C3378">
        <v>3.7625131000000001</v>
      </c>
      <c r="D3378">
        <v>3.7580138000000001</v>
      </c>
      <c r="E3378">
        <v>3.7322871000000002</v>
      </c>
      <c r="F3378">
        <v>3.7625236000000002</v>
      </c>
      <c r="G3378">
        <v>3.7570279000000002</v>
      </c>
      <c r="H3378">
        <v>3.7457639999999999</v>
      </c>
      <c r="I3378">
        <v>3.7674843</v>
      </c>
      <c r="J3378">
        <v>3.7570070000000002</v>
      </c>
      <c r="K3378">
        <v>3.7628172000000002</v>
      </c>
      <c r="L3378">
        <v>3.7707356000000001</v>
      </c>
      <c r="M3378">
        <v>3.7566714000000001</v>
      </c>
      <c r="N3378">
        <v>35.466999999999999</v>
      </c>
      <c r="O3378">
        <v>36.332000000000001</v>
      </c>
      <c r="P3378">
        <v>35.317999999999998</v>
      </c>
      <c r="Q3378">
        <v>36.188000000000002</v>
      </c>
      <c r="R3378">
        <v>3.7383595999999999</v>
      </c>
      <c r="S3378">
        <v>3.7648098999999999</v>
      </c>
      <c r="U3378">
        <v>14.488111999999999</v>
      </c>
      <c r="V3378">
        <f>(SUM($U$2:U3378))*$B$6581/3600</f>
        <v>14.376924281358008</v>
      </c>
      <c r="W3378">
        <f t="shared" si="312"/>
        <v>45.189415021843573</v>
      </c>
      <c r="X3378">
        <f t="shared" si="313"/>
        <v>3.7707356000000001</v>
      </c>
      <c r="Y3378">
        <f t="shared" si="314"/>
        <v>3.7561251166666678</v>
      </c>
      <c r="Z3378">
        <f t="shared" si="315"/>
        <v>3.7322871000000002</v>
      </c>
      <c r="AA3378">
        <f t="shared" si="316"/>
        <v>45.073501400000012</v>
      </c>
      <c r="AB3378">
        <f t="shared" si="317"/>
        <v>36.332000000000001</v>
      </c>
    </row>
    <row r="3379" spans="1:28" x14ac:dyDescent="0.25">
      <c r="A3379">
        <v>3378</v>
      </c>
      <c r="B3379" t="s">
        <v>3397</v>
      </c>
      <c r="C3379">
        <v>3.7624187</v>
      </c>
      <c r="D3379">
        <v>3.7579299000000002</v>
      </c>
      <c r="E3379">
        <v>3.7322031999999998</v>
      </c>
      <c r="F3379">
        <v>3.7624396999999998</v>
      </c>
      <c r="G3379">
        <v>3.7569439999999998</v>
      </c>
      <c r="H3379">
        <v>3.7456906000000001</v>
      </c>
      <c r="I3379">
        <v>3.7674213999999999</v>
      </c>
      <c r="J3379">
        <v>3.7569230999999998</v>
      </c>
      <c r="K3379">
        <v>3.7627228000000001</v>
      </c>
      <c r="L3379">
        <v>3.7706517000000002</v>
      </c>
      <c r="M3379">
        <v>3.7565875000000002</v>
      </c>
      <c r="N3379">
        <v>35.466999999999999</v>
      </c>
      <c r="O3379">
        <v>36.332999999999998</v>
      </c>
      <c r="P3379">
        <v>35.319000000000003</v>
      </c>
      <c r="Q3379">
        <v>36.188000000000002</v>
      </c>
      <c r="R3379">
        <v>3.7382651999999998</v>
      </c>
      <c r="S3379">
        <v>3.7647051</v>
      </c>
      <c r="U3379">
        <v>14.487817</v>
      </c>
      <c r="V3379">
        <f>(SUM($U$2:U3379))*$B$6581/3600</f>
        <v>14.381115720651929</v>
      </c>
      <c r="W3379">
        <f t="shared" si="312"/>
        <v>45.173435579015312</v>
      </c>
      <c r="X3379">
        <f t="shared" si="313"/>
        <v>3.7706517000000002</v>
      </c>
      <c r="Y3379">
        <f t="shared" si="314"/>
        <v>3.7560403500000006</v>
      </c>
      <c r="Z3379">
        <f t="shared" si="315"/>
        <v>3.7322031999999998</v>
      </c>
      <c r="AA3379">
        <f t="shared" si="316"/>
        <v>45.072484200000005</v>
      </c>
      <c r="AB3379">
        <f t="shared" si="317"/>
        <v>36.332999999999998</v>
      </c>
    </row>
    <row r="3380" spans="1:28" x14ac:dyDescent="0.25">
      <c r="A3380">
        <v>3379</v>
      </c>
      <c r="B3380" t="s">
        <v>3398</v>
      </c>
      <c r="C3380">
        <v>3.7623348000000001</v>
      </c>
      <c r="D3380">
        <v>3.7578564999999999</v>
      </c>
      <c r="E3380">
        <v>3.7321192999999999</v>
      </c>
      <c r="F3380">
        <v>3.7623557999999999</v>
      </c>
      <c r="G3380">
        <v>3.7568497000000001</v>
      </c>
      <c r="H3380">
        <v>3.7456067000000002</v>
      </c>
      <c r="I3380">
        <v>3.7673480000000001</v>
      </c>
      <c r="J3380">
        <v>3.7568497000000001</v>
      </c>
      <c r="K3380">
        <v>3.7626493999999999</v>
      </c>
      <c r="L3380">
        <v>3.7705782999999999</v>
      </c>
      <c r="M3380">
        <v>3.7565140000000001</v>
      </c>
      <c r="N3380">
        <v>35.466999999999999</v>
      </c>
      <c r="O3380">
        <v>36.334000000000003</v>
      </c>
      <c r="P3380">
        <v>35.319000000000003</v>
      </c>
      <c r="Q3380">
        <v>36.189</v>
      </c>
      <c r="R3380">
        <v>3.7381918000000001</v>
      </c>
      <c r="S3380">
        <v>3.7646525999999998</v>
      </c>
      <c r="U3380">
        <v>14.487606</v>
      </c>
      <c r="V3380">
        <f>(SUM($U$2:U3380))*$B$6581/3600</f>
        <v>14.385307098901892</v>
      </c>
      <c r="W3380">
        <f t="shared" si="312"/>
        <v>45.157456368911028</v>
      </c>
      <c r="X3380">
        <f t="shared" si="313"/>
        <v>3.7705782999999999</v>
      </c>
      <c r="Y3380">
        <f t="shared" si="314"/>
        <v>3.7559643166666672</v>
      </c>
      <c r="Z3380">
        <f t="shared" si="315"/>
        <v>3.7321192999999999</v>
      </c>
      <c r="AA3380">
        <f t="shared" si="316"/>
        <v>45.071571800000008</v>
      </c>
      <c r="AB3380">
        <f t="shared" si="317"/>
        <v>36.334000000000003</v>
      </c>
    </row>
    <row r="3381" spans="1:28" x14ac:dyDescent="0.25">
      <c r="A3381">
        <v>3380</v>
      </c>
      <c r="B3381" t="s">
        <v>3399</v>
      </c>
      <c r="C3381">
        <v>3.7622613999999999</v>
      </c>
      <c r="D3381">
        <v>3.7577726</v>
      </c>
      <c r="E3381">
        <v>3.7320144000000002</v>
      </c>
      <c r="F3381">
        <v>3.7622928</v>
      </c>
      <c r="G3381">
        <v>3.7567762</v>
      </c>
      <c r="H3381">
        <v>3.7455333</v>
      </c>
      <c r="I3381">
        <v>3.7672745999999999</v>
      </c>
      <c r="J3381">
        <v>3.7567762</v>
      </c>
      <c r="K3381">
        <v>3.7625760000000001</v>
      </c>
      <c r="L3381">
        <v>3.7704838999999999</v>
      </c>
      <c r="M3381">
        <v>3.7564091999999998</v>
      </c>
      <c r="N3381">
        <v>35.466999999999999</v>
      </c>
      <c r="O3381">
        <v>36.334000000000003</v>
      </c>
      <c r="P3381">
        <v>35.32</v>
      </c>
      <c r="Q3381">
        <v>36.189</v>
      </c>
      <c r="R3381">
        <v>3.7380974</v>
      </c>
      <c r="S3381">
        <v>3.7645371999999999</v>
      </c>
      <c r="U3381">
        <v>14.487140999999999</v>
      </c>
      <c r="V3381">
        <f>(SUM($U$2:U3381))*$B$6581/3600</f>
        <v>14.389498342623698</v>
      </c>
      <c r="W3381">
        <f t="shared" si="312"/>
        <v>45.141477671681876</v>
      </c>
      <c r="X3381">
        <f t="shared" si="313"/>
        <v>3.7704838999999999</v>
      </c>
      <c r="Y3381">
        <f t="shared" si="314"/>
        <v>3.7558786500000001</v>
      </c>
      <c r="Z3381">
        <f t="shared" si="315"/>
        <v>3.7320144000000002</v>
      </c>
      <c r="AA3381">
        <f t="shared" si="316"/>
        <v>45.070543800000003</v>
      </c>
      <c r="AB3381">
        <f t="shared" si="317"/>
        <v>36.334000000000003</v>
      </c>
    </row>
    <row r="3382" spans="1:28" x14ac:dyDescent="0.25">
      <c r="A3382">
        <v>3381</v>
      </c>
      <c r="B3382" t="s">
        <v>3400</v>
      </c>
      <c r="C3382">
        <v>3.7621880000000001</v>
      </c>
      <c r="D3382">
        <v>3.7576887000000001</v>
      </c>
      <c r="E3382">
        <v>3.731941</v>
      </c>
      <c r="F3382">
        <v>3.7621880000000001</v>
      </c>
      <c r="G3382">
        <v>3.7566714000000001</v>
      </c>
      <c r="H3382">
        <v>3.7454494</v>
      </c>
      <c r="I3382">
        <v>3.7672012000000001</v>
      </c>
      <c r="J3382">
        <v>3.7566818</v>
      </c>
      <c r="K3382">
        <v>3.7624920999999998</v>
      </c>
      <c r="L3382">
        <v>3.7704209</v>
      </c>
      <c r="M3382">
        <v>3.7563252999999999</v>
      </c>
      <c r="N3382">
        <v>35.466999999999999</v>
      </c>
      <c r="O3382">
        <v>36.335000000000001</v>
      </c>
      <c r="P3382">
        <v>35.320999999999998</v>
      </c>
      <c r="Q3382">
        <v>36.189</v>
      </c>
      <c r="R3382">
        <v>3.7380135000000001</v>
      </c>
      <c r="S3382">
        <v>3.7644742999999998</v>
      </c>
      <c r="U3382">
        <v>14.486803999999999</v>
      </c>
      <c r="V3382">
        <f>(SUM($U$2:U3382))*$B$6581/3600</f>
        <v>14.393689488848759</v>
      </c>
      <c r="W3382">
        <f t="shared" si="312"/>
        <v>45.125499346149319</v>
      </c>
      <c r="X3382">
        <f t="shared" si="313"/>
        <v>3.7704209</v>
      </c>
      <c r="Y3382">
        <f t="shared" si="314"/>
        <v>3.7557956333333333</v>
      </c>
      <c r="Z3382">
        <f t="shared" si="315"/>
        <v>3.731941</v>
      </c>
      <c r="AA3382">
        <f t="shared" si="316"/>
        <v>45.0695476</v>
      </c>
      <c r="AB3382">
        <f t="shared" si="317"/>
        <v>36.335000000000001</v>
      </c>
    </row>
    <row r="3383" spans="1:28" x14ac:dyDescent="0.25">
      <c r="A3383">
        <v>3382</v>
      </c>
      <c r="B3383" t="s">
        <v>3401</v>
      </c>
      <c r="C3383">
        <v>3.7621041000000002</v>
      </c>
      <c r="D3383">
        <v>3.7576048000000002</v>
      </c>
      <c r="E3383">
        <v>3.7318361000000002</v>
      </c>
      <c r="F3383">
        <v>3.7621145999999999</v>
      </c>
      <c r="G3383">
        <v>3.7565770000000001</v>
      </c>
      <c r="H3383">
        <v>3.745355</v>
      </c>
      <c r="I3383">
        <v>3.7671382000000002</v>
      </c>
      <c r="J3383">
        <v>3.7565979</v>
      </c>
      <c r="K3383">
        <v>3.7623977000000002</v>
      </c>
      <c r="L3383">
        <v>3.7703264999999999</v>
      </c>
      <c r="M3383">
        <v>3.7562622999999999</v>
      </c>
      <c r="N3383">
        <v>35.466999999999999</v>
      </c>
      <c r="O3383">
        <v>36.335000000000001</v>
      </c>
      <c r="P3383">
        <v>35.320999999999998</v>
      </c>
      <c r="Q3383">
        <v>36.189</v>
      </c>
      <c r="R3383">
        <v>3.7379400999999999</v>
      </c>
      <c r="S3383">
        <v>3.7643903999999999</v>
      </c>
      <c r="U3383">
        <v>14.486613999999999</v>
      </c>
      <c r="V3383">
        <f>(SUM($U$2:U3383))*$B$6581/3600</f>
        <v>14.397880580105326</v>
      </c>
      <c r="W3383">
        <f t="shared" si="312"/>
        <v>45.109521230178629</v>
      </c>
      <c r="X3383">
        <f t="shared" si="313"/>
        <v>3.7703264999999999</v>
      </c>
      <c r="Y3383">
        <f t="shared" si="314"/>
        <v>3.7557117166666671</v>
      </c>
      <c r="Z3383">
        <f t="shared" si="315"/>
        <v>3.7318361000000002</v>
      </c>
      <c r="AA3383">
        <f t="shared" si="316"/>
        <v>45.068540600000006</v>
      </c>
      <c r="AB3383">
        <f t="shared" si="317"/>
        <v>36.335000000000001</v>
      </c>
    </row>
    <row r="3384" spans="1:28" x14ac:dyDescent="0.25">
      <c r="A3384">
        <v>3383</v>
      </c>
      <c r="B3384" t="s">
        <v>3402</v>
      </c>
      <c r="C3384">
        <v>3.7620097000000001</v>
      </c>
      <c r="D3384">
        <v>3.7575314</v>
      </c>
      <c r="E3384">
        <v>3.7317627</v>
      </c>
      <c r="F3384">
        <v>3.7620410999999998</v>
      </c>
      <c r="G3384">
        <v>3.7564931000000001</v>
      </c>
      <c r="H3384">
        <v>3.7452920000000001</v>
      </c>
      <c r="I3384">
        <v>3.7670648</v>
      </c>
      <c r="J3384">
        <v>3.7565244999999998</v>
      </c>
      <c r="K3384">
        <v>3.7623243</v>
      </c>
      <c r="L3384">
        <v>3.7702426</v>
      </c>
      <c r="M3384">
        <v>3.7561784</v>
      </c>
      <c r="N3384">
        <v>35.466999999999999</v>
      </c>
      <c r="O3384">
        <v>36.335999999999999</v>
      </c>
      <c r="P3384">
        <v>35.320999999999998</v>
      </c>
      <c r="Q3384">
        <v>36.19</v>
      </c>
      <c r="R3384">
        <v>3.7378456999999998</v>
      </c>
      <c r="S3384">
        <v>3.7643065</v>
      </c>
      <c r="U3384">
        <v>14.486212999999999</v>
      </c>
      <c r="V3384">
        <f>(SUM($U$2:U3384))*$B$6581/3600</f>
        <v>14.402071555349442</v>
      </c>
      <c r="W3384">
        <f t="shared" si="312"/>
        <v>45.093543556493806</v>
      </c>
      <c r="X3384">
        <f t="shared" si="313"/>
        <v>3.7702426</v>
      </c>
      <c r="Y3384">
        <f t="shared" si="314"/>
        <v>3.755633925000001</v>
      </c>
      <c r="Z3384">
        <f t="shared" si="315"/>
        <v>3.7317627</v>
      </c>
      <c r="AA3384">
        <f t="shared" si="316"/>
        <v>45.067607100000011</v>
      </c>
      <c r="AB3384">
        <f t="shared" si="317"/>
        <v>36.335999999999999</v>
      </c>
    </row>
    <row r="3385" spans="1:28" x14ac:dyDescent="0.25">
      <c r="A3385">
        <v>3384</v>
      </c>
      <c r="B3385" t="s">
        <v>3403</v>
      </c>
      <c r="C3385">
        <v>3.7619153000000001</v>
      </c>
      <c r="D3385">
        <v>3.7574264999999998</v>
      </c>
      <c r="E3385">
        <v>3.7316788000000001</v>
      </c>
      <c r="F3385">
        <v>3.7619467000000002</v>
      </c>
      <c r="G3385">
        <v>3.7563987000000001</v>
      </c>
      <c r="H3385">
        <v>3.7451976</v>
      </c>
      <c r="I3385">
        <v>3.7669914000000002</v>
      </c>
      <c r="J3385">
        <v>3.7564405999999999</v>
      </c>
      <c r="K3385">
        <v>3.7622509000000002</v>
      </c>
      <c r="L3385">
        <v>3.7701481999999999</v>
      </c>
      <c r="M3385">
        <v>3.756084</v>
      </c>
      <c r="N3385">
        <v>35.466999999999999</v>
      </c>
      <c r="O3385">
        <v>36.337000000000003</v>
      </c>
      <c r="P3385">
        <v>35.322000000000003</v>
      </c>
      <c r="Q3385">
        <v>36.19</v>
      </c>
      <c r="R3385">
        <v>3.7377617999999999</v>
      </c>
      <c r="S3385">
        <v>3.7642226000000001</v>
      </c>
      <c r="U3385">
        <v>14.485706</v>
      </c>
      <c r="V3385">
        <f>(SUM($U$2:U3385))*$B$6581/3600</f>
        <v>14.406262383914475</v>
      </c>
      <c r="W3385">
        <f t="shared" si="312"/>
        <v>45.077566442008305</v>
      </c>
      <c r="X3385">
        <f t="shared" si="313"/>
        <v>3.7701481999999999</v>
      </c>
      <c r="Y3385">
        <f t="shared" si="314"/>
        <v>3.7555456500000006</v>
      </c>
      <c r="Z3385">
        <f t="shared" si="315"/>
        <v>3.7316788000000001</v>
      </c>
      <c r="AA3385">
        <f t="shared" si="316"/>
        <v>45.066547800000009</v>
      </c>
      <c r="AB3385">
        <f t="shared" si="317"/>
        <v>36.337000000000003</v>
      </c>
    </row>
    <row r="3386" spans="1:28" x14ac:dyDescent="0.25">
      <c r="A3386">
        <v>3385</v>
      </c>
      <c r="B3386" t="s">
        <v>3404</v>
      </c>
      <c r="C3386">
        <v>3.7618314000000002</v>
      </c>
      <c r="D3386">
        <v>3.7573531</v>
      </c>
      <c r="E3386">
        <v>3.7315634000000002</v>
      </c>
      <c r="F3386">
        <v>3.7618627999999998</v>
      </c>
      <c r="G3386">
        <v>3.7563148000000002</v>
      </c>
      <c r="H3386">
        <v>3.7451032999999998</v>
      </c>
      <c r="I3386">
        <v>3.7669074999999999</v>
      </c>
      <c r="J3386">
        <v>3.7563672000000001</v>
      </c>
      <c r="K3386">
        <v>3.7621669999999998</v>
      </c>
      <c r="L3386">
        <v>3.7700539000000002</v>
      </c>
      <c r="M3386">
        <v>3.7560001000000001</v>
      </c>
      <c r="N3386">
        <v>35.468000000000004</v>
      </c>
      <c r="O3386">
        <v>36.338000000000001</v>
      </c>
      <c r="P3386">
        <v>35.323</v>
      </c>
      <c r="Q3386">
        <v>36.191000000000003</v>
      </c>
      <c r="R3386">
        <v>3.7376673999999999</v>
      </c>
      <c r="S3386">
        <v>3.7641491999999999</v>
      </c>
      <c r="U3386">
        <v>14.485495</v>
      </c>
      <c r="V3386">
        <f>(SUM($U$2:U3386))*$B$6581/3600</f>
        <v>14.410453151435551</v>
      </c>
      <c r="W3386">
        <f t="shared" si="312"/>
        <v>45.06158956024678</v>
      </c>
      <c r="X3386">
        <f t="shared" si="313"/>
        <v>3.7700539000000002</v>
      </c>
      <c r="Y3386">
        <f t="shared" si="314"/>
        <v>3.7554591416666665</v>
      </c>
      <c r="Z3386">
        <f t="shared" si="315"/>
        <v>3.7315634000000002</v>
      </c>
      <c r="AA3386">
        <f t="shared" si="316"/>
        <v>45.0655097</v>
      </c>
      <c r="AB3386">
        <f t="shared" si="317"/>
        <v>36.338000000000001</v>
      </c>
    </row>
    <row r="3387" spans="1:28" x14ac:dyDescent="0.25">
      <c r="A3387">
        <v>3386</v>
      </c>
      <c r="B3387" t="s">
        <v>3405</v>
      </c>
      <c r="C3387">
        <v>3.7617474999999998</v>
      </c>
      <c r="D3387">
        <v>3.7572587</v>
      </c>
      <c r="E3387">
        <v>3.73149</v>
      </c>
      <c r="F3387">
        <v>3.7617788999999999</v>
      </c>
      <c r="G3387">
        <v>3.7562204000000001</v>
      </c>
      <c r="H3387">
        <v>3.7450193999999999</v>
      </c>
      <c r="I3387">
        <v>3.7668341000000001</v>
      </c>
      <c r="J3387">
        <v>3.7562833000000002</v>
      </c>
      <c r="K3387">
        <v>3.7620936</v>
      </c>
      <c r="L3387">
        <v>3.7699804000000001</v>
      </c>
      <c r="M3387">
        <v>3.7559162000000001</v>
      </c>
      <c r="N3387">
        <v>35.468000000000004</v>
      </c>
      <c r="O3387">
        <v>36.338000000000001</v>
      </c>
      <c r="P3387">
        <v>35.323</v>
      </c>
      <c r="Q3387">
        <v>36.191000000000003</v>
      </c>
      <c r="R3387">
        <v>3.7375834999999999</v>
      </c>
      <c r="S3387">
        <v>3.7640547999999998</v>
      </c>
      <c r="U3387">
        <v>14.484968</v>
      </c>
      <c r="V3387">
        <f>(SUM($U$2:U3387))*$B$6581/3600</f>
        <v>14.414643766491384</v>
      </c>
      <c r="W3387">
        <f t="shared" si="312"/>
        <v>45.045613259743739</v>
      </c>
      <c r="X3387">
        <f t="shared" si="313"/>
        <v>3.7699804000000001</v>
      </c>
      <c r="Y3387">
        <f t="shared" si="314"/>
        <v>3.755376108333333</v>
      </c>
      <c r="Z3387">
        <f t="shared" si="315"/>
        <v>3.73149</v>
      </c>
      <c r="AA3387">
        <f t="shared" si="316"/>
        <v>45.064513299999994</v>
      </c>
      <c r="AB3387">
        <f t="shared" si="317"/>
        <v>36.338000000000001</v>
      </c>
    </row>
    <row r="3388" spans="1:28" x14ac:dyDescent="0.25">
      <c r="A3388">
        <v>3387</v>
      </c>
      <c r="B3388" t="s">
        <v>3406</v>
      </c>
      <c r="C3388">
        <v>3.7616741</v>
      </c>
      <c r="D3388">
        <v>3.7571853000000002</v>
      </c>
      <c r="E3388">
        <v>3.7313850999999998</v>
      </c>
      <c r="F3388">
        <v>3.7616846000000002</v>
      </c>
      <c r="G3388">
        <v>3.7561154999999999</v>
      </c>
      <c r="H3388">
        <v>3.7449355</v>
      </c>
      <c r="I3388">
        <v>3.7667606999999999</v>
      </c>
      <c r="J3388">
        <v>3.7561993999999999</v>
      </c>
      <c r="K3388">
        <v>3.7620097000000001</v>
      </c>
      <c r="L3388">
        <v>3.7698756000000002</v>
      </c>
      <c r="M3388">
        <v>3.7558427999999999</v>
      </c>
      <c r="N3388">
        <v>35.468000000000004</v>
      </c>
      <c r="O3388">
        <v>36.338000000000001</v>
      </c>
      <c r="P3388">
        <v>35.323</v>
      </c>
      <c r="Q3388">
        <v>36.191000000000003</v>
      </c>
      <c r="R3388">
        <v>3.7375101000000002</v>
      </c>
      <c r="S3388">
        <v>3.7639919000000002</v>
      </c>
      <c r="U3388">
        <v>14.484819999999999</v>
      </c>
      <c r="V3388">
        <f>(SUM($U$2:U3388))*$B$6581/3600</f>
        <v>14.418834338729654</v>
      </c>
      <c r="W3388">
        <f t="shared" si="312"/>
        <v>45.029637122478363</v>
      </c>
      <c r="X3388">
        <f t="shared" si="313"/>
        <v>3.7698756000000002</v>
      </c>
      <c r="Y3388">
        <f t="shared" si="314"/>
        <v>3.7552913500000003</v>
      </c>
      <c r="Z3388">
        <f t="shared" si="315"/>
        <v>3.7313850999999998</v>
      </c>
      <c r="AA3388">
        <f t="shared" si="316"/>
        <v>45.063496200000003</v>
      </c>
      <c r="AB3388">
        <f t="shared" si="317"/>
        <v>36.338000000000001</v>
      </c>
    </row>
    <row r="3389" spans="1:28" x14ac:dyDescent="0.25">
      <c r="A3389">
        <v>3388</v>
      </c>
      <c r="B3389" t="s">
        <v>3407</v>
      </c>
      <c r="C3389">
        <v>3.7615902000000001</v>
      </c>
      <c r="D3389">
        <v>3.7571013999999998</v>
      </c>
      <c r="E3389">
        <v>3.7313222000000001</v>
      </c>
      <c r="F3389">
        <v>3.7616111000000001</v>
      </c>
      <c r="G3389">
        <v>3.7560316</v>
      </c>
      <c r="H3389">
        <v>3.7448619999999999</v>
      </c>
      <c r="I3389">
        <v>3.7666976999999999</v>
      </c>
      <c r="J3389">
        <v>3.7561260000000001</v>
      </c>
      <c r="K3389">
        <v>3.7619153000000001</v>
      </c>
      <c r="L3389">
        <v>3.7698125999999998</v>
      </c>
      <c r="M3389">
        <v>3.7557798999999998</v>
      </c>
      <c r="N3389">
        <v>35.468000000000004</v>
      </c>
      <c r="O3389">
        <v>36.338999999999999</v>
      </c>
      <c r="P3389">
        <v>35.323999999999998</v>
      </c>
      <c r="Q3389">
        <v>36.191000000000003</v>
      </c>
      <c r="R3389">
        <v>3.7374261999999998</v>
      </c>
      <c r="S3389">
        <v>3.763887</v>
      </c>
      <c r="U3389">
        <v>14.484714</v>
      </c>
      <c r="V3389">
        <f>(SUM($U$2:U3389))*$B$6581/3600</f>
        <v>14.423024880301293</v>
      </c>
      <c r="W3389">
        <f t="shared" si="312"/>
        <v>45.013661102126463</v>
      </c>
      <c r="X3389">
        <f t="shared" si="313"/>
        <v>3.7698125999999998</v>
      </c>
      <c r="Y3389">
        <f t="shared" si="314"/>
        <v>3.7552144166666666</v>
      </c>
      <c r="Z3389">
        <f t="shared" si="315"/>
        <v>3.7313222000000001</v>
      </c>
      <c r="AA3389">
        <f t="shared" si="316"/>
        <v>45.062573</v>
      </c>
      <c r="AB3389">
        <f t="shared" si="317"/>
        <v>36.338999999999999</v>
      </c>
    </row>
    <row r="3390" spans="1:28" x14ac:dyDescent="0.25">
      <c r="A3390">
        <v>3389</v>
      </c>
      <c r="B3390" t="s">
        <v>3408</v>
      </c>
      <c r="C3390">
        <v>3.7615063000000002</v>
      </c>
      <c r="D3390">
        <v>3.7570070000000002</v>
      </c>
      <c r="E3390">
        <v>3.7312173</v>
      </c>
      <c r="F3390">
        <v>3.7615063000000002</v>
      </c>
      <c r="G3390">
        <v>3.7559477000000001</v>
      </c>
      <c r="H3390">
        <v>3.7447781</v>
      </c>
      <c r="I3390">
        <v>3.7666347999999998</v>
      </c>
      <c r="J3390">
        <v>3.7560421000000002</v>
      </c>
      <c r="K3390">
        <v>3.7618524</v>
      </c>
      <c r="L3390">
        <v>3.7697286999999999</v>
      </c>
      <c r="M3390">
        <v>3.7556750000000001</v>
      </c>
      <c r="N3390">
        <v>35.468000000000004</v>
      </c>
      <c r="O3390">
        <v>36.340000000000003</v>
      </c>
      <c r="P3390">
        <v>35.323999999999998</v>
      </c>
      <c r="Q3390">
        <v>36.191000000000003</v>
      </c>
      <c r="R3390">
        <v>3.7373422000000001</v>
      </c>
      <c r="S3390">
        <v>3.7638136000000002</v>
      </c>
      <c r="U3390">
        <v>14.484398000000001</v>
      </c>
      <c r="V3390">
        <f>(SUM($U$2:U3390))*$B$6581/3600</f>
        <v>14.427215330451649</v>
      </c>
      <c r="W3390">
        <f t="shared" si="312"/>
        <v>44.997685430309041</v>
      </c>
      <c r="X3390">
        <f t="shared" si="313"/>
        <v>3.7697286999999999</v>
      </c>
      <c r="Y3390">
        <f t="shared" si="314"/>
        <v>3.7551287666666657</v>
      </c>
      <c r="Z3390">
        <f t="shared" si="315"/>
        <v>3.7312173</v>
      </c>
      <c r="AA3390">
        <f t="shared" si="316"/>
        <v>45.061545199999991</v>
      </c>
      <c r="AB3390">
        <f t="shared" si="317"/>
        <v>36.340000000000003</v>
      </c>
    </row>
    <row r="3391" spans="1:28" x14ac:dyDescent="0.25">
      <c r="A3391">
        <v>3390</v>
      </c>
      <c r="B3391" t="s">
        <v>3409</v>
      </c>
      <c r="C3391">
        <v>3.7614119000000001</v>
      </c>
      <c r="D3391">
        <v>3.7569126000000002</v>
      </c>
      <c r="E3391">
        <v>3.7311439000000002</v>
      </c>
      <c r="F3391">
        <v>3.7614328000000001</v>
      </c>
      <c r="G3391">
        <v>3.7558533000000001</v>
      </c>
      <c r="H3391">
        <v>3.7446836999999999</v>
      </c>
      <c r="I3391">
        <v>3.7665403999999998</v>
      </c>
      <c r="J3391">
        <v>3.7559686999999999</v>
      </c>
      <c r="K3391">
        <v>3.7617579999999999</v>
      </c>
      <c r="L3391">
        <v>3.7696342999999999</v>
      </c>
      <c r="M3391">
        <v>3.7556015999999999</v>
      </c>
      <c r="N3391">
        <v>35.469000000000001</v>
      </c>
      <c r="O3391">
        <v>36.341000000000001</v>
      </c>
      <c r="P3391">
        <v>35.325000000000003</v>
      </c>
      <c r="Q3391">
        <v>36.192</v>
      </c>
      <c r="R3391">
        <v>3.7372478999999998</v>
      </c>
      <c r="S3391">
        <v>3.7637192000000002</v>
      </c>
      <c r="U3391">
        <v>14.484228999999999</v>
      </c>
      <c r="V3391">
        <f>(SUM($U$2:U3391))*$B$6581/3600</f>
        <v>14.431405731708976</v>
      </c>
      <c r="W3391">
        <f t="shared" si="312"/>
        <v>44.981709944891406</v>
      </c>
      <c r="X3391">
        <f t="shared" si="313"/>
        <v>3.7696342999999999</v>
      </c>
      <c r="Y3391">
        <f t="shared" si="314"/>
        <v>3.7550413666666667</v>
      </c>
      <c r="Z3391">
        <f t="shared" si="315"/>
        <v>3.7311439000000002</v>
      </c>
      <c r="AA3391">
        <f t="shared" si="316"/>
        <v>45.060496399999998</v>
      </c>
      <c r="AB3391">
        <f t="shared" si="317"/>
        <v>36.341000000000001</v>
      </c>
    </row>
    <row r="3392" spans="1:28" x14ac:dyDescent="0.25">
      <c r="A3392">
        <v>3391</v>
      </c>
      <c r="B3392" t="s">
        <v>3410</v>
      </c>
      <c r="C3392">
        <v>3.7613384999999999</v>
      </c>
      <c r="D3392">
        <v>3.7568600999999999</v>
      </c>
      <c r="E3392">
        <v>3.7310495000000001</v>
      </c>
      <c r="F3392">
        <v>3.7613593999999999</v>
      </c>
      <c r="G3392">
        <v>3.7557589</v>
      </c>
      <c r="H3392">
        <v>3.7445998</v>
      </c>
      <c r="I3392">
        <v>3.7664775000000001</v>
      </c>
      <c r="J3392">
        <v>3.7558742999999999</v>
      </c>
      <c r="K3392">
        <v>3.761695</v>
      </c>
      <c r="L3392">
        <v>3.7695504</v>
      </c>
      <c r="M3392">
        <v>3.7554967000000001</v>
      </c>
      <c r="N3392">
        <v>35.469000000000001</v>
      </c>
      <c r="O3392">
        <v>36.341000000000001</v>
      </c>
      <c r="P3392">
        <v>35.325000000000003</v>
      </c>
      <c r="Q3392">
        <v>36.192</v>
      </c>
      <c r="R3392">
        <v>3.7371639999999999</v>
      </c>
      <c r="S3392">
        <v>3.7636457999999999</v>
      </c>
      <c r="U3392">
        <v>14.483934</v>
      </c>
      <c r="V3392">
        <f>(SUM($U$2:U3392))*$B$6581/3600</f>
        <v>14.435596047620487</v>
      </c>
      <c r="W3392">
        <f t="shared" si="312"/>
        <v>44.965734784846148</v>
      </c>
      <c r="X3392">
        <f t="shared" si="313"/>
        <v>3.7695504</v>
      </c>
      <c r="Y3392">
        <f t="shared" si="314"/>
        <v>3.7549609500000005</v>
      </c>
      <c r="Z3392">
        <f t="shared" si="315"/>
        <v>3.7310495000000001</v>
      </c>
      <c r="AA3392">
        <f t="shared" si="316"/>
        <v>45.059531400000004</v>
      </c>
      <c r="AB3392">
        <f t="shared" si="317"/>
        <v>36.341000000000001</v>
      </c>
    </row>
    <row r="3393" spans="1:28" x14ac:dyDescent="0.25">
      <c r="A3393">
        <v>3392</v>
      </c>
      <c r="B3393" t="s">
        <v>3411</v>
      </c>
      <c r="C3393">
        <v>3.7612545000000002</v>
      </c>
      <c r="D3393">
        <v>3.7567553</v>
      </c>
      <c r="E3393">
        <v>3.7309551000000001</v>
      </c>
      <c r="F3393">
        <v>3.7612440999999999</v>
      </c>
      <c r="G3393">
        <v>3.7556645</v>
      </c>
      <c r="H3393">
        <v>3.7445263999999998</v>
      </c>
      <c r="I3393">
        <v>3.7664251000000002</v>
      </c>
      <c r="J3393">
        <v>3.7558009000000001</v>
      </c>
      <c r="K3393">
        <v>3.7616111000000001</v>
      </c>
      <c r="L3393">
        <v>3.7694559999999999</v>
      </c>
      <c r="M3393">
        <v>3.7554232999999999</v>
      </c>
      <c r="N3393">
        <v>35.47</v>
      </c>
      <c r="O3393">
        <v>36.341999999999999</v>
      </c>
      <c r="P3393">
        <v>35.325000000000003</v>
      </c>
      <c r="Q3393">
        <v>36.192999999999998</v>
      </c>
      <c r="R3393">
        <v>3.7370801</v>
      </c>
      <c r="S3393">
        <v>3.7635724000000002</v>
      </c>
      <c r="U3393">
        <v>14.483891</v>
      </c>
      <c r="V3393">
        <f>(SUM($U$2:U3393))*$B$6581/3600</f>
        <v>14.43978635109176</v>
      </c>
      <c r="W3393">
        <f t="shared" si="312"/>
        <v>44.949759672228069</v>
      </c>
      <c r="X3393">
        <f t="shared" si="313"/>
        <v>3.7694559999999999</v>
      </c>
      <c r="Y3393">
        <f t="shared" si="314"/>
        <v>3.7548761916666664</v>
      </c>
      <c r="Z3393">
        <f t="shared" si="315"/>
        <v>3.7309551000000001</v>
      </c>
      <c r="AA3393">
        <f t="shared" si="316"/>
        <v>45.058514299999999</v>
      </c>
      <c r="AB3393">
        <f t="shared" si="317"/>
        <v>36.341999999999999</v>
      </c>
    </row>
    <row r="3394" spans="1:28" x14ac:dyDescent="0.25">
      <c r="A3394">
        <v>3393</v>
      </c>
      <c r="B3394" t="s">
        <v>3412</v>
      </c>
      <c r="C3394">
        <v>3.7611602</v>
      </c>
      <c r="D3394">
        <v>3.7566818</v>
      </c>
      <c r="E3394">
        <v>3.7308607999999999</v>
      </c>
      <c r="F3394">
        <v>3.7611705999999998</v>
      </c>
      <c r="G3394">
        <v>3.7555700999999999</v>
      </c>
      <c r="H3394">
        <v>3.7444320000000002</v>
      </c>
      <c r="I3394">
        <v>3.7663516000000001</v>
      </c>
      <c r="J3394">
        <v>3.7557274999999999</v>
      </c>
      <c r="K3394">
        <v>3.7615376999999999</v>
      </c>
      <c r="L3394">
        <v>3.7693721</v>
      </c>
      <c r="M3394">
        <v>3.7553499000000001</v>
      </c>
      <c r="N3394">
        <v>35.47</v>
      </c>
      <c r="O3394">
        <v>36.341999999999999</v>
      </c>
      <c r="P3394">
        <v>35.326000000000001</v>
      </c>
      <c r="Q3394">
        <v>36.192999999999998</v>
      </c>
      <c r="R3394">
        <v>3.7369857</v>
      </c>
      <c r="S3394">
        <v>3.7634780000000001</v>
      </c>
      <c r="U3394">
        <v>14.483596</v>
      </c>
      <c r="V3394">
        <f>(SUM($U$2:U3394))*$B$6581/3600</f>
        <v>14.443976569217213</v>
      </c>
      <c r="W3394">
        <f t="shared" si="312"/>
        <v>44.933784884982366</v>
      </c>
      <c r="X3394">
        <f t="shared" si="313"/>
        <v>3.7693721</v>
      </c>
      <c r="Y3394">
        <f t="shared" si="314"/>
        <v>3.7547931499999994</v>
      </c>
      <c r="Z3394">
        <f t="shared" si="315"/>
        <v>3.7308607999999999</v>
      </c>
      <c r="AA3394">
        <f t="shared" si="316"/>
        <v>45.057517799999992</v>
      </c>
      <c r="AB3394">
        <f t="shared" si="317"/>
        <v>36.341999999999999</v>
      </c>
    </row>
    <row r="3395" spans="1:28" x14ac:dyDescent="0.25">
      <c r="A3395">
        <v>3394</v>
      </c>
      <c r="B3395" t="s">
        <v>3413</v>
      </c>
      <c r="C3395">
        <v>3.7610866999999999</v>
      </c>
      <c r="D3395">
        <v>3.7565875000000002</v>
      </c>
      <c r="E3395">
        <v>3.7307663999999998</v>
      </c>
      <c r="F3395">
        <v>3.7610866999999999</v>
      </c>
      <c r="G3395">
        <v>3.7554967000000001</v>
      </c>
      <c r="H3395">
        <v>3.7443586</v>
      </c>
      <c r="I3395">
        <v>3.7662677000000002</v>
      </c>
      <c r="J3395">
        <v>3.7556226000000001</v>
      </c>
      <c r="K3395">
        <v>3.7614432999999998</v>
      </c>
      <c r="L3395">
        <v>3.7692986999999998</v>
      </c>
      <c r="M3395">
        <v>3.7552660000000002</v>
      </c>
      <c r="N3395">
        <v>35.47</v>
      </c>
      <c r="O3395">
        <v>36.341999999999999</v>
      </c>
      <c r="P3395">
        <v>35.326999999999998</v>
      </c>
      <c r="Q3395">
        <v>36.192999999999998</v>
      </c>
      <c r="R3395">
        <v>3.7369018000000001</v>
      </c>
      <c r="S3395">
        <v>3.7633941000000002</v>
      </c>
      <c r="U3395">
        <v>14.483216000000001</v>
      </c>
      <c r="V3395">
        <f>(SUM($U$2:U3395))*$B$6581/3600</f>
        <v>14.448166677405681</v>
      </c>
      <c r="W3395">
        <f t="shared" ref="W3395:W3458" si="318">100*($V$6578-V3395)/$V$6578</f>
        <v>44.917810516860428</v>
      </c>
      <c r="X3395">
        <f t="shared" ref="X3395:X3458" si="319">MAX(D3395:M3395,S3395,R3395)</f>
        <v>3.7692986999999998</v>
      </c>
      <c r="Y3395">
        <f t="shared" ref="Y3395:Y3458" si="320">AVERAGE(D3395:M3395,S3395,R3395)</f>
        <v>3.754707508333333</v>
      </c>
      <c r="Z3395">
        <f t="shared" ref="Z3395:Z3458" si="321">MIN(D3395:M3395,S3395,R3395)</f>
        <v>3.7307663999999998</v>
      </c>
      <c r="AA3395">
        <f t="shared" ref="AA3395:AA3458" si="322">SUM(D3395:M3395,S3395,R3395)</f>
        <v>45.056490099999998</v>
      </c>
      <c r="AB3395">
        <f t="shared" ref="AB3395:AB3458" si="323">MAX(N3395:Q3395)</f>
        <v>36.341999999999999</v>
      </c>
    </row>
    <row r="3396" spans="1:28" x14ac:dyDescent="0.25">
      <c r="A3396">
        <v>3395</v>
      </c>
      <c r="B3396" t="s">
        <v>3414</v>
      </c>
      <c r="C3396">
        <v>3.7610028</v>
      </c>
      <c r="D3396">
        <v>3.7565035999999998</v>
      </c>
      <c r="E3396">
        <v>3.7306720000000002</v>
      </c>
      <c r="F3396">
        <v>3.7610028</v>
      </c>
      <c r="G3396">
        <v>3.7554128000000002</v>
      </c>
      <c r="H3396">
        <v>3.7442747000000001</v>
      </c>
      <c r="I3396">
        <v>3.7661943</v>
      </c>
      <c r="J3396">
        <v>3.7555596000000002</v>
      </c>
      <c r="K3396">
        <v>3.7613489000000002</v>
      </c>
      <c r="L3396">
        <v>3.7692147999999999</v>
      </c>
      <c r="M3396">
        <v>3.7551820999999999</v>
      </c>
      <c r="N3396">
        <v>35.470999999999997</v>
      </c>
      <c r="O3396">
        <v>36.343000000000004</v>
      </c>
      <c r="P3396">
        <v>35.326999999999998</v>
      </c>
      <c r="Q3396">
        <v>36.192999999999998</v>
      </c>
      <c r="R3396">
        <v>3.7368283</v>
      </c>
      <c r="S3396">
        <v>3.7633101999999998</v>
      </c>
      <c r="U3396">
        <v>14.482815</v>
      </c>
      <c r="V3396">
        <f>(SUM($U$2:U3396))*$B$6581/3600</f>
        <v>14.452356669581702</v>
      </c>
      <c r="W3396">
        <f t="shared" si="318"/>
        <v>44.901836591024328</v>
      </c>
      <c r="X3396">
        <f t="shared" si="319"/>
        <v>3.7692147999999999</v>
      </c>
      <c r="Y3396">
        <f t="shared" si="320"/>
        <v>3.7546253416666668</v>
      </c>
      <c r="Z3396">
        <f t="shared" si="321"/>
        <v>3.7306720000000002</v>
      </c>
      <c r="AA3396">
        <f t="shared" si="322"/>
        <v>45.0555041</v>
      </c>
      <c r="AB3396">
        <f t="shared" si="323"/>
        <v>36.343000000000004</v>
      </c>
    </row>
    <row r="3397" spans="1:28" x14ac:dyDescent="0.25">
      <c r="A3397">
        <v>3396</v>
      </c>
      <c r="B3397" t="s">
        <v>3415</v>
      </c>
      <c r="C3397">
        <v>3.7609085000000002</v>
      </c>
      <c r="D3397">
        <v>3.7564196000000001</v>
      </c>
      <c r="E3397">
        <v>3.7305880999999999</v>
      </c>
      <c r="F3397">
        <v>3.7609398999999999</v>
      </c>
      <c r="G3397">
        <v>3.7553184000000002</v>
      </c>
      <c r="H3397">
        <v>3.7441908000000002</v>
      </c>
      <c r="I3397">
        <v>3.7661104000000001</v>
      </c>
      <c r="J3397">
        <v>3.7554653</v>
      </c>
      <c r="K3397">
        <v>3.7612860000000001</v>
      </c>
      <c r="L3397">
        <v>3.7691203999999998</v>
      </c>
      <c r="M3397">
        <v>3.7550876999999998</v>
      </c>
      <c r="N3397">
        <v>35.470999999999997</v>
      </c>
      <c r="O3397">
        <v>36.343000000000004</v>
      </c>
      <c r="P3397">
        <v>35.328000000000003</v>
      </c>
      <c r="Q3397">
        <v>36.194000000000003</v>
      </c>
      <c r="R3397">
        <v>3.7367444000000001</v>
      </c>
      <c r="S3397">
        <v>3.7632471999999999</v>
      </c>
      <c r="U3397">
        <v>14.482540999999999</v>
      </c>
      <c r="V3397">
        <f>(SUM($U$2:U3397))*$B$6581/3600</f>
        <v>14.456546582487364</v>
      </c>
      <c r="W3397">
        <f t="shared" si="318"/>
        <v>44.885862967398538</v>
      </c>
      <c r="X3397">
        <f t="shared" si="319"/>
        <v>3.7691203999999998</v>
      </c>
      <c r="Y3397">
        <f t="shared" si="320"/>
        <v>3.7545431833333329</v>
      </c>
      <c r="Z3397">
        <f t="shared" si="321"/>
        <v>3.7305880999999999</v>
      </c>
      <c r="AA3397">
        <f t="shared" si="322"/>
        <v>45.054518199999997</v>
      </c>
      <c r="AB3397">
        <f t="shared" si="323"/>
        <v>36.343000000000004</v>
      </c>
    </row>
    <row r="3398" spans="1:28" x14ac:dyDescent="0.25">
      <c r="A3398">
        <v>3397</v>
      </c>
      <c r="B3398" t="s">
        <v>3416</v>
      </c>
      <c r="C3398">
        <v>3.7608141000000002</v>
      </c>
      <c r="D3398">
        <v>3.7563357000000002</v>
      </c>
      <c r="E3398">
        <v>3.7305147000000001</v>
      </c>
      <c r="F3398">
        <v>3.7608350000000002</v>
      </c>
      <c r="G3398">
        <v>3.7552240000000001</v>
      </c>
      <c r="H3398">
        <v>3.7441279000000001</v>
      </c>
      <c r="I3398">
        <v>3.7660475</v>
      </c>
      <c r="J3398">
        <v>3.7554023000000001</v>
      </c>
      <c r="K3398">
        <v>3.7612125999999999</v>
      </c>
      <c r="L3398">
        <v>3.7690364999999999</v>
      </c>
      <c r="M3398">
        <v>3.7550037999999999</v>
      </c>
      <c r="N3398">
        <v>35.472000000000001</v>
      </c>
      <c r="O3398">
        <v>36.344000000000001</v>
      </c>
      <c r="P3398">
        <v>35.329000000000001</v>
      </c>
      <c r="Q3398">
        <v>36.194000000000003</v>
      </c>
      <c r="R3398">
        <v>3.7366605000000002</v>
      </c>
      <c r="S3398">
        <v>3.7631424</v>
      </c>
      <c r="U3398">
        <v>14.481908000000001</v>
      </c>
      <c r="V3398">
        <f>(SUM($U$2:U3398))*$B$6581/3600</f>
        <v>14.460736312261156</v>
      </c>
      <c r="W3398">
        <f t="shared" si="318"/>
        <v>44.869890041944679</v>
      </c>
      <c r="X3398">
        <f t="shared" si="319"/>
        <v>3.7690364999999999</v>
      </c>
      <c r="Y3398">
        <f t="shared" si="320"/>
        <v>3.754461908333333</v>
      </c>
      <c r="Z3398">
        <f t="shared" si="321"/>
        <v>3.7305147000000001</v>
      </c>
      <c r="AA3398">
        <f t="shared" si="322"/>
        <v>45.053542899999997</v>
      </c>
      <c r="AB3398">
        <f t="shared" si="323"/>
        <v>36.344000000000001</v>
      </c>
    </row>
    <row r="3399" spans="1:28" x14ac:dyDescent="0.25">
      <c r="A3399">
        <v>3398</v>
      </c>
      <c r="B3399" t="s">
        <v>3417</v>
      </c>
      <c r="C3399">
        <v>3.7607301999999998</v>
      </c>
      <c r="D3399">
        <v>3.7562517999999998</v>
      </c>
      <c r="E3399">
        <v>3.7304203</v>
      </c>
      <c r="F3399">
        <v>3.7607510999999998</v>
      </c>
      <c r="G3399">
        <v>3.7551401000000002</v>
      </c>
      <c r="H3399">
        <v>3.7440335</v>
      </c>
      <c r="I3399">
        <v>3.7659741000000002</v>
      </c>
      <c r="J3399">
        <v>3.7553288999999999</v>
      </c>
      <c r="K3399">
        <v>3.7611181999999999</v>
      </c>
      <c r="L3399">
        <v>3.7689631000000001</v>
      </c>
      <c r="M3399">
        <v>3.7549199</v>
      </c>
      <c r="N3399">
        <v>35.472000000000001</v>
      </c>
      <c r="O3399">
        <v>36.344000000000001</v>
      </c>
      <c r="P3399">
        <v>35.329000000000001</v>
      </c>
      <c r="Q3399">
        <v>36.195</v>
      </c>
      <c r="R3399">
        <v>3.7365556999999998</v>
      </c>
      <c r="S3399">
        <v>3.7630794000000001</v>
      </c>
      <c r="U3399">
        <v>14.481443000000001</v>
      </c>
      <c r="V3399">
        <f>(SUM($U$2:U3399))*$B$6581/3600</f>
        <v>14.464925907506792</v>
      </c>
      <c r="W3399">
        <f t="shared" si="318"/>
        <v>44.853917629365945</v>
      </c>
      <c r="X3399">
        <f t="shared" si="319"/>
        <v>3.7689631000000001</v>
      </c>
      <c r="Y3399">
        <f t="shared" si="320"/>
        <v>3.7543780083333327</v>
      </c>
      <c r="Z3399">
        <f t="shared" si="321"/>
        <v>3.7304203</v>
      </c>
      <c r="AA3399">
        <f t="shared" si="322"/>
        <v>45.05253609999999</v>
      </c>
      <c r="AB3399">
        <f t="shared" si="323"/>
        <v>36.344000000000001</v>
      </c>
    </row>
    <row r="3400" spans="1:28" x14ac:dyDescent="0.25">
      <c r="A3400">
        <v>3399</v>
      </c>
      <c r="B3400" t="s">
        <v>3418</v>
      </c>
      <c r="C3400">
        <v>3.7606462999999999</v>
      </c>
      <c r="D3400">
        <v>3.7561678999999999</v>
      </c>
      <c r="E3400">
        <v>3.7303259</v>
      </c>
      <c r="F3400">
        <v>3.7606567000000002</v>
      </c>
      <c r="G3400">
        <v>3.7550457000000002</v>
      </c>
      <c r="H3400">
        <v>3.7439496000000001</v>
      </c>
      <c r="I3400">
        <v>3.7659007</v>
      </c>
      <c r="J3400">
        <v>3.7552449999999999</v>
      </c>
      <c r="K3400">
        <v>3.7610553000000002</v>
      </c>
      <c r="L3400">
        <v>3.7688687000000001</v>
      </c>
      <c r="M3400">
        <v>3.7548254999999999</v>
      </c>
      <c r="N3400">
        <v>35.472000000000001</v>
      </c>
      <c r="O3400">
        <v>36.344999999999999</v>
      </c>
      <c r="P3400">
        <v>35.33</v>
      </c>
      <c r="Q3400">
        <v>36.195</v>
      </c>
      <c r="R3400">
        <v>3.7364822000000002</v>
      </c>
      <c r="S3400">
        <v>3.7630059999999999</v>
      </c>
      <c r="U3400">
        <v>14.481253000000001</v>
      </c>
      <c r="V3400">
        <f>(SUM($U$2:U3400))*$B$6581/3600</f>
        <v>14.469115447783935</v>
      </c>
      <c r="W3400">
        <f t="shared" si="318"/>
        <v>44.837945426349094</v>
      </c>
      <c r="X3400">
        <f t="shared" si="319"/>
        <v>3.7688687000000001</v>
      </c>
      <c r="Y3400">
        <f t="shared" si="320"/>
        <v>3.7542940999999996</v>
      </c>
      <c r="Z3400">
        <f t="shared" si="321"/>
        <v>3.7303259</v>
      </c>
      <c r="AA3400">
        <f t="shared" si="322"/>
        <v>45.051529199999997</v>
      </c>
      <c r="AB3400">
        <f t="shared" si="323"/>
        <v>36.344999999999999</v>
      </c>
    </row>
    <row r="3401" spans="1:28" x14ac:dyDescent="0.25">
      <c r="A3401">
        <v>3400</v>
      </c>
      <c r="B3401" t="s">
        <v>3419</v>
      </c>
      <c r="C3401">
        <v>3.7605727999999998</v>
      </c>
      <c r="D3401">
        <v>3.756084</v>
      </c>
      <c r="E3401">
        <v>3.7302314999999999</v>
      </c>
      <c r="F3401">
        <v>3.7605938000000001</v>
      </c>
      <c r="G3401">
        <v>3.7549408999999998</v>
      </c>
      <c r="H3401">
        <v>3.7438761999999999</v>
      </c>
      <c r="I3401">
        <v>3.7658273000000002</v>
      </c>
      <c r="J3401">
        <v>3.7551401000000002</v>
      </c>
      <c r="K3401">
        <v>3.7609609000000002</v>
      </c>
      <c r="L3401">
        <v>3.7687848000000002</v>
      </c>
      <c r="M3401">
        <v>3.7547521000000001</v>
      </c>
      <c r="N3401">
        <v>35.472000000000001</v>
      </c>
      <c r="O3401">
        <v>36.344999999999999</v>
      </c>
      <c r="P3401">
        <v>35.331000000000003</v>
      </c>
      <c r="Q3401">
        <v>36.195</v>
      </c>
      <c r="R3401">
        <v>3.7363879</v>
      </c>
      <c r="S3401">
        <v>3.7628906999999998</v>
      </c>
      <c r="U3401">
        <v>14.481169</v>
      </c>
      <c r="V3401">
        <f>(SUM($U$2:U3401))*$B$6581/3600</f>
        <v>14.473304963759219</v>
      </c>
      <c r="W3401">
        <f t="shared" si="318"/>
        <v>44.821973315980649</v>
      </c>
      <c r="X3401">
        <f t="shared" si="319"/>
        <v>3.7687848000000002</v>
      </c>
      <c r="Y3401">
        <f t="shared" si="320"/>
        <v>3.7542058499999995</v>
      </c>
      <c r="Z3401">
        <f t="shared" si="321"/>
        <v>3.7302314999999999</v>
      </c>
      <c r="AA3401">
        <f t="shared" si="322"/>
        <v>45.050470199999992</v>
      </c>
      <c r="AB3401">
        <f t="shared" si="323"/>
        <v>36.344999999999999</v>
      </c>
    </row>
    <row r="3402" spans="1:28" x14ac:dyDescent="0.25">
      <c r="A3402">
        <v>3401</v>
      </c>
      <c r="B3402" t="s">
        <v>3420</v>
      </c>
      <c r="C3402">
        <v>3.7604888999999999</v>
      </c>
      <c r="D3402">
        <v>3.7560001000000001</v>
      </c>
      <c r="E3402">
        <v>3.7301370999999999</v>
      </c>
      <c r="F3402">
        <v>3.7604994</v>
      </c>
      <c r="G3402">
        <v>3.7548569999999999</v>
      </c>
      <c r="H3402">
        <v>3.7437713000000001</v>
      </c>
      <c r="I3402">
        <v>3.7657538000000002</v>
      </c>
      <c r="J3402">
        <v>3.7550772000000001</v>
      </c>
      <c r="K3402">
        <v>3.7608874999999999</v>
      </c>
      <c r="L3402">
        <v>3.7687008999999998</v>
      </c>
      <c r="M3402">
        <v>3.7546786999999999</v>
      </c>
      <c r="N3402">
        <v>35.472999999999999</v>
      </c>
      <c r="O3402">
        <v>36.345999999999997</v>
      </c>
      <c r="P3402">
        <v>35.331000000000003</v>
      </c>
      <c r="Q3402">
        <v>36.195999999999998</v>
      </c>
      <c r="R3402">
        <v>3.7363143999999999</v>
      </c>
      <c r="S3402">
        <v>3.7628276999999999</v>
      </c>
      <c r="U3402">
        <v>14.480789</v>
      </c>
      <c r="V3402">
        <f>(SUM($U$2:U3402))*$B$6581/3600</f>
        <v>14.477494369797519</v>
      </c>
      <c r="W3402">
        <f t="shared" si="318"/>
        <v>44.806001624735956</v>
      </c>
      <c r="X3402">
        <f t="shared" si="319"/>
        <v>3.7687008999999998</v>
      </c>
      <c r="Y3402">
        <f t="shared" si="320"/>
        <v>3.7541254249999998</v>
      </c>
      <c r="Z3402">
        <f t="shared" si="321"/>
        <v>3.7301370999999999</v>
      </c>
      <c r="AA3402">
        <f t="shared" si="322"/>
        <v>45.049505099999998</v>
      </c>
      <c r="AB3402">
        <f t="shared" si="323"/>
        <v>36.345999999999997</v>
      </c>
    </row>
    <row r="3403" spans="1:28" x14ac:dyDescent="0.25">
      <c r="A3403">
        <v>3402</v>
      </c>
      <c r="B3403" t="s">
        <v>3421</v>
      </c>
      <c r="C3403">
        <v>3.7603841</v>
      </c>
      <c r="D3403">
        <v>3.7559266999999998</v>
      </c>
      <c r="E3403">
        <v>3.7300637000000001</v>
      </c>
      <c r="F3403">
        <v>3.760405</v>
      </c>
      <c r="G3403">
        <v>3.7547625999999998</v>
      </c>
      <c r="H3403">
        <v>3.7437189000000002</v>
      </c>
      <c r="I3403">
        <v>3.7656909000000001</v>
      </c>
      <c r="J3403">
        <v>3.7550037999999999</v>
      </c>
      <c r="K3403">
        <v>3.7608036</v>
      </c>
      <c r="L3403">
        <v>3.7686275</v>
      </c>
      <c r="M3403">
        <v>3.7545948</v>
      </c>
      <c r="N3403">
        <v>35.472999999999999</v>
      </c>
      <c r="O3403">
        <v>36.345999999999997</v>
      </c>
      <c r="P3403">
        <v>35.331000000000003</v>
      </c>
      <c r="Q3403">
        <v>36.197000000000003</v>
      </c>
      <c r="R3403">
        <v>3.7362199999999999</v>
      </c>
      <c r="S3403">
        <v>3.7627228000000001</v>
      </c>
      <c r="U3403">
        <v>14.48081</v>
      </c>
      <c r="V3403">
        <f>(SUM($U$2:U3403))*$B$6581/3600</f>
        <v>14.481683781911283</v>
      </c>
      <c r="W3403">
        <f t="shared" si="318"/>
        <v>44.79002991032916</v>
      </c>
      <c r="X3403">
        <f t="shared" si="319"/>
        <v>3.7686275</v>
      </c>
      <c r="Y3403">
        <f t="shared" si="320"/>
        <v>3.7540450249999999</v>
      </c>
      <c r="Z3403">
        <f t="shared" si="321"/>
        <v>3.7300637000000001</v>
      </c>
      <c r="AA3403">
        <f t="shared" si="322"/>
        <v>45.048540299999999</v>
      </c>
      <c r="AB3403">
        <f t="shared" si="323"/>
        <v>36.345999999999997</v>
      </c>
    </row>
    <row r="3404" spans="1:28" x14ac:dyDescent="0.25">
      <c r="A3404">
        <v>3403</v>
      </c>
      <c r="B3404" t="s">
        <v>3422</v>
      </c>
      <c r="C3404">
        <v>3.7603211000000001</v>
      </c>
      <c r="D3404">
        <v>3.7558427999999999</v>
      </c>
      <c r="E3404">
        <v>3.7299693</v>
      </c>
      <c r="F3404">
        <v>3.7603316000000002</v>
      </c>
      <c r="G3404">
        <v>3.7546681999999998</v>
      </c>
      <c r="H3404">
        <v>3.743614</v>
      </c>
      <c r="I3404">
        <v>3.7656174999999998</v>
      </c>
      <c r="J3404">
        <v>3.7549093999999998</v>
      </c>
      <c r="K3404">
        <v>3.7607406000000001</v>
      </c>
      <c r="L3404">
        <v>3.7685225999999998</v>
      </c>
      <c r="M3404">
        <v>3.7545004</v>
      </c>
      <c r="N3404">
        <v>35.472999999999999</v>
      </c>
      <c r="O3404">
        <v>36.345999999999997</v>
      </c>
      <c r="P3404">
        <v>35.332000000000001</v>
      </c>
      <c r="Q3404">
        <v>36.197000000000003</v>
      </c>
      <c r="R3404">
        <v>3.7361361</v>
      </c>
      <c r="S3404">
        <v>3.7626599000000001</v>
      </c>
      <c r="U3404">
        <v>14.480346000000001</v>
      </c>
      <c r="V3404">
        <f>(SUM($U$2:U3404))*$B$6581/3600</f>
        <v>14.485873059786199</v>
      </c>
      <c r="W3404">
        <f t="shared" si="318"/>
        <v>44.774058707694536</v>
      </c>
      <c r="X3404">
        <f t="shared" si="319"/>
        <v>3.7685225999999998</v>
      </c>
      <c r="Y3404">
        <f t="shared" si="320"/>
        <v>3.7539593666666669</v>
      </c>
      <c r="Z3404">
        <f t="shared" si="321"/>
        <v>3.7299693</v>
      </c>
      <c r="AA3404">
        <f t="shared" si="322"/>
        <v>45.047512400000002</v>
      </c>
      <c r="AB3404">
        <f t="shared" si="323"/>
        <v>36.345999999999997</v>
      </c>
    </row>
    <row r="3405" spans="1:28" x14ac:dyDescent="0.25">
      <c r="A3405">
        <v>3404</v>
      </c>
      <c r="B3405" t="s">
        <v>3423</v>
      </c>
      <c r="C3405">
        <v>3.7602267</v>
      </c>
      <c r="D3405">
        <v>3.7557589</v>
      </c>
      <c r="E3405">
        <v>3.7298643999999999</v>
      </c>
      <c r="F3405">
        <v>3.7602372000000002</v>
      </c>
      <c r="G3405">
        <v>3.7545738000000002</v>
      </c>
      <c r="H3405">
        <v>3.7435301000000001</v>
      </c>
      <c r="I3405">
        <v>3.7655546000000002</v>
      </c>
      <c r="J3405">
        <v>3.7548360000000001</v>
      </c>
      <c r="K3405">
        <v>3.7606462999999999</v>
      </c>
      <c r="L3405">
        <v>3.7684386999999999</v>
      </c>
      <c r="M3405">
        <v>3.7544270000000002</v>
      </c>
      <c r="N3405">
        <v>35.473999999999997</v>
      </c>
      <c r="O3405">
        <v>36.345999999999997</v>
      </c>
      <c r="P3405">
        <v>35.332999999999998</v>
      </c>
      <c r="Q3405">
        <v>36.197000000000003</v>
      </c>
      <c r="R3405">
        <v>3.7360522</v>
      </c>
      <c r="S3405">
        <v>3.7625760000000001</v>
      </c>
      <c r="U3405">
        <v>14.480093</v>
      </c>
      <c r="V3405">
        <f>(SUM($U$2:U3405))*$B$6581/3600</f>
        <v>14.490062264466228</v>
      </c>
      <c r="W3405">
        <f t="shared" si="318"/>
        <v>44.758087784108092</v>
      </c>
      <c r="X3405">
        <f t="shared" si="319"/>
        <v>3.7684386999999999</v>
      </c>
      <c r="Y3405">
        <f t="shared" si="320"/>
        <v>3.7538746000000009</v>
      </c>
      <c r="Z3405">
        <f t="shared" si="321"/>
        <v>3.7298643999999999</v>
      </c>
      <c r="AA3405">
        <f t="shared" si="322"/>
        <v>45.04649520000001</v>
      </c>
      <c r="AB3405">
        <f t="shared" si="323"/>
        <v>36.345999999999997</v>
      </c>
    </row>
    <row r="3406" spans="1:28" x14ac:dyDescent="0.25">
      <c r="A3406">
        <v>3405</v>
      </c>
      <c r="B3406" t="s">
        <v>3424</v>
      </c>
      <c r="C3406">
        <v>3.7601532999999998</v>
      </c>
      <c r="D3406">
        <v>3.7556435000000001</v>
      </c>
      <c r="E3406">
        <v>3.7297910000000001</v>
      </c>
      <c r="F3406">
        <v>3.7601743000000001</v>
      </c>
      <c r="G3406">
        <v>3.7545004</v>
      </c>
      <c r="H3406">
        <v>3.7434462000000002</v>
      </c>
      <c r="I3406">
        <v>3.7654812</v>
      </c>
      <c r="J3406">
        <v>3.7547521000000001</v>
      </c>
      <c r="K3406">
        <v>3.7605518999999998</v>
      </c>
      <c r="L3406">
        <v>3.7683653000000001</v>
      </c>
      <c r="M3406">
        <v>3.7543221</v>
      </c>
      <c r="N3406">
        <v>35.473999999999997</v>
      </c>
      <c r="O3406">
        <v>36.347000000000001</v>
      </c>
      <c r="P3406">
        <v>35.332999999999998</v>
      </c>
      <c r="Q3406">
        <v>36.198</v>
      </c>
      <c r="R3406">
        <v>3.7359578999999998</v>
      </c>
      <c r="S3406">
        <v>3.7624920999999998</v>
      </c>
      <c r="U3406">
        <v>14.479692</v>
      </c>
      <c r="V3406">
        <f>(SUM($U$2:U3406))*$B$6581/3600</f>
        <v>14.494251353133807</v>
      </c>
      <c r="W3406">
        <f t="shared" si="318"/>
        <v>44.742117302807507</v>
      </c>
      <c r="X3406">
        <f t="shared" si="319"/>
        <v>3.7683653000000001</v>
      </c>
      <c r="Y3406">
        <f t="shared" si="320"/>
        <v>3.7537898333333342</v>
      </c>
      <c r="Z3406">
        <f t="shared" si="321"/>
        <v>3.7297910000000001</v>
      </c>
      <c r="AA3406">
        <f t="shared" si="322"/>
        <v>45.04547800000001</v>
      </c>
      <c r="AB3406">
        <f t="shared" si="323"/>
        <v>36.347000000000001</v>
      </c>
    </row>
    <row r="3407" spans="1:28" x14ac:dyDescent="0.25">
      <c r="A3407">
        <v>3406</v>
      </c>
      <c r="B3407" t="s">
        <v>3425</v>
      </c>
      <c r="C3407">
        <v>3.7600693999999999</v>
      </c>
      <c r="D3407">
        <v>3.7555806</v>
      </c>
      <c r="E3407">
        <v>3.7296966</v>
      </c>
      <c r="F3407">
        <v>3.7600799</v>
      </c>
      <c r="G3407">
        <v>3.7543850000000001</v>
      </c>
      <c r="H3407">
        <v>3.7433518000000001</v>
      </c>
      <c r="I3407">
        <v>3.7654076999999999</v>
      </c>
      <c r="J3407">
        <v>3.7546577000000001</v>
      </c>
      <c r="K3407">
        <v>3.7604784000000002</v>
      </c>
      <c r="L3407">
        <v>3.7682709000000001</v>
      </c>
      <c r="M3407">
        <v>3.7542487000000002</v>
      </c>
      <c r="N3407">
        <v>35.473999999999997</v>
      </c>
      <c r="O3407">
        <v>36.347999999999999</v>
      </c>
      <c r="P3407">
        <v>35.334000000000003</v>
      </c>
      <c r="Q3407">
        <v>36.198</v>
      </c>
      <c r="R3407">
        <v>3.7358739000000001</v>
      </c>
      <c r="S3407">
        <v>3.7624081999999999</v>
      </c>
      <c r="U3407">
        <v>14.479628</v>
      </c>
      <c r="V3407">
        <f>(SUM($U$2:U3407))*$B$6581/3600</f>
        <v>14.498440423285682</v>
      </c>
      <c r="W3407">
        <f t="shared" si="318"/>
        <v>44.726146892096189</v>
      </c>
      <c r="X3407">
        <f t="shared" si="319"/>
        <v>3.7682709000000001</v>
      </c>
      <c r="Y3407">
        <f t="shared" si="320"/>
        <v>3.7537032833333335</v>
      </c>
      <c r="Z3407">
        <f t="shared" si="321"/>
        <v>3.7296966</v>
      </c>
      <c r="AA3407">
        <f t="shared" si="322"/>
        <v>45.044439400000002</v>
      </c>
      <c r="AB3407">
        <f t="shared" si="323"/>
        <v>36.347999999999999</v>
      </c>
    </row>
    <row r="3408" spans="1:28" x14ac:dyDescent="0.25">
      <c r="A3408">
        <v>3407</v>
      </c>
      <c r="B3408" t="s">
        <v>3426</v>
      </c>
      <c r="C3408">
        <v>3.7599749999999998</v>
      </c>
      <c r="D3408">
        <v>3.7554862</v>
      </c>
      <c r="E3408">
        <v>3.7296127000000001</v>
      </c>
      <c r="F3408">
        <v>3.7599855</v>
      </c>
      <c r="G3408">
        <v>3.7543011000000002</v>
      </c>
      <c r="H3408">
        <v>3.7432889</v>
      </c>
      <c r="I3408">
        <v>3.7653343000000001</v>
      </c>
      <c r="J3408">
        <v>3.7545738000000002</v>
      </c>
      <c r="K3408">
        <v>3.7603944999999999</v>
      </c>
      <c r="L3408">
        <v>3.7681659999999999</v>
      </c>
      <c r="M3408">
        <v>3.7541752000000002</v>
      </c>
      <c r="N3408">
        <v>35.473999999999997</v>
      </c>
      <c r="O3408">
        <v>36.347999999999999</v>
      </c>
      <c r="P3408">
        <v>35.334000000000003</v>
      </c>
      <c r="Q3408">
        <v>36.198999999999998</v>
      </c>
      <c r="R3408">
        <v>3.7357795999999999</v>
      </c>
      <c r="S3408">
        <v>3.7623243</v>
      </c>
      <c r="U3408">
        <v>14.479354000000001</v>
      </c>
      <c r="V3408">
        <f>(SUM($U$2:U3408))*$B$6581/3600</f>
        <v>14.502629414167208</v>
      </c>
      <c r="W3408">
        <f t="shared" si="318"/>
        <v>44.710176783595145</v>
      </c>
      <c r="X3408">
        <f t="shared" si="319"/>
        <v>3.7681659999999999</v>
      </c>
      <c r="Y3408">
        <f t="shared" si="320"/>
        <v>3.7536185083333335</v>
      </c>
      <c r="Z3408">
        <f t="shared" si="321"/>
        <v>3.7296127000000001</v>
      </c>
      <c r="AA3408">
        <f t="shared" si="322"/>
        <v>45.043422100000001</v>
      </c>
      <c r="AB3408">
        <f t="shared" si="323"/>
        <v>36.347999999999999</v>
      </c>
    </row>
    <row r="3409" spans="1:28" x14ac:dyDescent="0.25">
      <c r="A3409">
        <v>3408</v>
      </c>
      <c r="B3409" t="s">
        <v>3427</v>
      </c>
      <c r="C3409">
        <v>3.7598910999999999</v>
      </c>
      <c r="D3409">
        <v>3.7554023000000001</v>
      </c>
      <c r="E3409">
        <v>3.7295077999999999</v>
      </c>
      <c r="F3409">
        <v>3.7599016000000001</v>
      </c>
      <c r="G3409">
        <v>3.7542171999999998</v>
      </c>
      <c r="H3409">
        <v>3.7431945</v>
      </c>
      <c r="I3409">
        <v>3.7652504000000002</v>
      </c>
      <c r="J3409">
        <v>3.7545109000000001</v>
      </c>
      <c r="K3409">
        <v>3.7603420999999999</v>
      </c>
      <c r="L3409">
        <v>3.7680926000000001</v>
      </c>
      <c r="M3409">
        <v>3.7540599000000001</v>
      </c>
      <c r="N3409">
        <v>35.473999999999997</v>
      </c>
      <c r="O3409">
        <v>36.347999999999999</v>
      </c>
      <c r="P3409">
        <v>35.335000000000001</v>
      </c>
      <c r="Q3409">
        <v>36.198999999999998</v>
      </c>
      <c r="R3409">
        <v>3.7356957</v>
      </c>
      <c r="S3409">
        <v>3.7622298999999999</v>
      </c>
      <c r="U3409">
        <v>14.479206</v>
      </c>
      <c r="V3409">
        <f>(SUM($U$2:U3409))*$B$6581/3600</f>
        <v>14.506818362231169</v>
      </c>
      <c r="W3409">
        <f t="shared" si="318"/>
        <v>44.69420683833178</v>
      </c>
      <c r="X3409">
        <f t="shared" si="319"/>
        <v>3.7680926000000001</v>
      </c>
      <c r="Y3409">
        <f t="shared" si="320"/>
        <v>3.7535337416666668</v>
      </c>
      <c r="Z3409">
        <f t="shared" si="321"/>
        <v>3.7295077999999999</v>
      </c>
      <c r="AA3409">
        <f t="shared" si="322"/>
        <v>45.042404900000001</v>
      </c>
      <c r="AB3409">
        <f t="shared" si="323"/>
        <v>36.347999999999999</v>
      </c>
    </row>
    <row r="3410" spans="1:28" x14ac:dyDescent="0.25">
      <c r="A3410">
        <v>3409</v>
      </c>
      <c r="B3410" t="s">
        <v>3428</v>
      </c>
      <c r="C3410">
        <v>3.7597966999999999</v>
      </c>
      <c r="D3410">
        <v>3.7553184000000002</v>
      </c>
      <c r="E3410">
        <v>3.7294239</v>
      </c>
      <c r="F3410">
        <v>3.7598281999999998</v>
      </c>
      <c r="G3410">
        <v>3.7541228000000002</v>
      </c>
      <c r="H3410">
        <v>3.7431106000000001</v>
      </c>
      <c r="I3410">
        <v>3.765177</v>
      </c>
      <c r="J3410">
        <v>3.7544270000000002</v>
      </c>
      <c r="K3410">
        <v>3.7602582</v>
      </c>
      <c r="L3410">
        <v>3.7679982000000001</v>
      </c>
      <c r="M3410">
        <v>3.7540179</v>
      </c>
      <c r="N3410">
        <v>35.475000000000001</v>
      </c>
      <c r="O3410">
        <v>36.348999999999997</v>
      </c>
      <c r="P3410">
        <v>35.335000000000001</v>
      </c>
      <c r="Q3410">
        <v>36.198999999999998</v>
      </c>
      <c r="R3410">
        <v>3.7356221999999999</v>
      </c>
      <c r="S3410">
        <v>3.7621669999999998</v>
      </c>
      <c r="U3410">
        <v>14.478804999999999</v>
      </c>
      <c r="V3410">
        <f>(SUM($U$2:U3410))*$B$6581/3600</f>
        <v>14.511007194282678</v>
      </c>
      <c r="W3410">
        <f t="shared" si="318"/>
        <v>44.678237335354275</v>
      </c>
      <c r="X3410">
        <f t="shared" si="319"/>
        <v>3.7679982000000001</v>
      </c>
      <c r="Y3410">
        <f t="shared" si="320"/>
        <v>3.7534559499999998</v>
      </c>
      <c r="Z3410">
        <f t="shared" si="321"/>
        <v>3.7294239</v>
      </c>
      <c r="AA3410">
        <f t="shared" si="322"/>
        <v>45.041471399999999</v>
      </c>
      <c r="AB3410">
        <f t="shared" si="323"/>
        <v>36.348999999999997</v>
      </c>
    </row>
    <row r="3411" spans="1:28" x14ac:dyDescent="0.25">
      <c r="A3411">
        <v>3410</v>
      </c>
      <c r="B3411" t="s">
        <v>3429</v>
      </c>
      <c r="C3411">
        <v>3.7597128</v>
      </c>
      <c r="D3411">
        <v>3.7552449999999999</v>
      </c>
      <c r="E3411">
        <v>3.7293295</v>
      </c>
      <c r="F3411">
        <v>3.7597337999999998</v>
      </c>
      <c r="G3411">
        <v>3.7540179</v>
      </c>
      <c r="H3411">
        <v>3.7430267000000002</v>
      </c>
      <c r="I3411">
        <v>3.7651140999999999</v>
      </c>
      <c r="J3411">
        <v>3.7543430999999998</v>
      </c>
      <c r="K3411">
        <v>3.7601532999999998</v>
      </c>
      <c r="L3411">
        <v>3.7679247999999999</v>
      </c>
      <c r="M3411">
        <v>3.7539131000000001</v>
      </c>
      <c r="N3411">
        <v>35.475000000000001</v>
      </c>
      <c r="O3411">
        <v>36.348999999999997</v>
      </c>
      <c r="P3411">
        <v>35.335999999999999</v>
      </c>
      <c r="Q3411">
        <v>36.200000000000003</v>
      </c>
      <c r="R3411">
        <v>3.7355383</v>
      </c>
      <c r="S3411">
        <v>3.7620726000000002</v>
      </c>
      <c r="U3411">
        <v>14.478382999999999</v>
      </c>
      <c r="V3411">
        <f>(SUM($U$2:U3411))*$B$6581/3600</f>
        <v>14.515195904246271</v>
      </c>
      <c r="W3411">
        <f t="shared" si="318"/>
        <v>44.662268297824738</v>
      </c>
      <c r="X3411">
        <f t="shared" si="319"/>
        <v>3.7679247999999999</v>
      </c>
      <c r="Y3411">
        <f t="shared" si="320"/>
        <v>3.7533676833333338</v>
      </c>
      <c r="Z3411">
        <f t="shared" si="321"/>
        <v>3.7293295</v>
      </c>
      <c r="AA3411">
        <f t="shared" si="322"/>
        <v>45.040412200000006</v>
      </c>
      <c r="AB3411">
        <f t="shared" si="323"/>
        <v>36.348999999999997</v>
      </c>
    </row>
    <row r="3412" spans="1:28" x14ac:dyDescent="0.25">
      <c r="A3412">
        <v>3411</v>
      </c>
      <c r="B3412" t="s">
        <v>3430</v>
      </c>
      <c r="C3412">
        <v>3.7596289000000001</v>
      </c>
      <c r="D3412">
        <v>3.7551505999999999</v>
      </c>
      <c r="E3412">
        <v>3.7292456</v>
      </c>
      <c r="F3412">
        <v>3.7596498999999999</v>
      </c>
      <c r="G3412">
        <v>3.7539444999999998</v>
      </c>
      <c r="H3412">
        <v>3.7429532000000001</v>
      </c>
      <c r="I3412">
        <v>3.7650302</v>
      </c>
      <c r="J3412">
        <v>3.7542696000000002</v>
      </c>
      <c r="K3412">
        <v>3.7600799</v>
      </c>
      <c r="L3412">
        <v>3.7678303999999998</v>
      </c>
      <c r="M3412">
        <v>3.7538187000000001</v>
      </c>
      <c r="N3412">
        <v>35.475000000000001</v>
      </c>
      <c r="O3412">
        <v>36.35</v>
      </c>
      <c r="P3412">
        <v>35.335999999999999</v>
      </c>
      <c r="Q3412">
        <v>36.200000000000003</v>
      </c>
      <c r="R3412">
        <v>3.7354438999999999</v>
      </c>
      <c r="S3412">
        <v>3.7619886999999999</v>
      </c>
      <c r="U3412">
        <v>14.478046000000001</v>
      </c>
      <c r="V3412">
        <f>(SUM($U$2:U3412))*$B$6581/3600</f>
        <v>14.519384516713117</v>
      </c>
      <c r="W3412">
        <f t="shared" si="318"/>
        <v>44.646299631991788</v>
      </c>
      <c r="X3412">
        <f t="shared" si="319"/>
        <v>3.7678303999999998</v>
      </c>
      <c r="Y3412">
        <f t="shared" si="320"/>
        <v>3.7532837666666676</v>
      </c>
      <c r="Z3412">
        <f t="shared" si="321"/>
        <v>3.7292456</v>
      </c>
      <c r="AA3412">
        <f t="shared" si="322"/>
        <v>45.039405200000012</v>
      </c>
      <c r="AB3412">
        <f t="shared" si="323"/>
        <v>36.35</v>
      </c>
    </row>
    <row r="3413" spans="1:28" x14ac:dyDescent="0.25">
      <c r="A3413">
        <v>3412</v>
      </c>
      <c r="B3413" t="s">
        <v>3431</v>
      </c>
      <c r="C3413">
        <v>3.7595450000000001</v>
      </c>
      <c r="D3413">
        <v>3.7550561999999998</v>
      </c>
      <c r="E3413">
        <v>3.7291512</v>
      </c>
      <c r="F3413">
        <v>3.759566</v>
      </c>
      <c r="G3413">
        <v>3.7538396000000001</v>
      </c>
      <c r="H3413">
        <v>3.7428484000000002</v>
      </c>
      <c r="I3413">
        <v>3.7649777000000002</v>
      </c>
      <c r="J3413">
        <v>3.7541647999999999</v>
      </c>
      <c r="K3413">
        <v>3.7599855</v>
      </c>
      <c r="L3413">
        <v>3.7677464999999999</v>
      </c>
      <c r="M3413">
        <v>3.7537452</v>
      </c>
      <c r="N3413">
        <v>35.475000000000001</v>
      </c>
      <c r="O3413">
        <v>36.35</v>
      </c>
      <c r="P3413">
        <v>35.337000000000003</v>
      </c>
      <c r="Q3413">
        <v>36.201000000000001</v>
      </c>
      <c r="R3413">
        <v>3.73536</v>
      </c>
      <c r="S3413">
        <v>3.7619047999999999</v>
      </c>
      <c r="U3413">
        <v>14.477622999999999</v>
      </c>
      <c r="V3413">
        <f>(SUM($U$2:U3413))*$B$6581/3600</f>
        <v>14.523573006802739</v>
      </c>
      <c r="W3413">
        <f t="shared" si="318"/>
        <v>44.63033143270976</v>
      </c>
      <c r="X3413">
        <f t="shared" si="319"/>
        <v>3.7677464999999999</v>
      </c>
      <c r="Y3413">
        <f t="shared" si="320"/>
        <v>3.7531954916666663</v>
      </c>
      <c r="Z3413">
        <f t="shared" si="321"/>
        <v>3.7291512</v>
      </c>
      <c r="AA3413">
        <f t="shared" si="322"/>
        <v>45.038345899999996</v>
      </c>
      <c r="AB3413">
        <f t="shared" si="323"/>
        <v>36.35</v>
      </c>
    </row>
    <row r="3414" spans="1:28" x14ac:dyDescent="0.25">
      <c r="A3414">
        <v>3413</v>
      </c>
      <c r="B3414" t="s">
        <v>3432</v>
      </c>
      <c r="C3414">
        <v>3.7594610999999998</v>
      </c>
      <c r="D3414">
        <v>3.7549722999999999</v>
      </c>
      <c r="E3414">
        <v>3.7290567999999999</v>
      </c>
      <c r="F3414">
        <v>3.7594715999999999</v>
      </c>
      <c r="G3414">
        <v>3.7537452</v>
      </c>
      <c r="H3414">
        <v>3.7427853999999998</v>
      </c>
      <c r="I3414">
        <v>3.7648833000000002</v>
      </c>
      <c r="J3414">
        <v>3.7540912999999998</v>
      </c>
      <c r="K3414">
        <v>3.7599331</v>
      </c>
      <c r="L3414">
        <v>3.7676731000000001</v>
      </c>
      <c r="M3414">
        <v>3.7536613000000001</v>
      </c>
      <c r="N3414">
        <v>35.475999999999999</v>
      </c>
      <c r="O3414">
        <v>36.35</v>
      </c>
      <c r="P3414">
        <v>35.337000000000003</v>
      </c>
      <c r="Q3414">
        <v>36.201000000000001</v>
      </c>
      <c r="R3414">
        <v>3.7352761000000001</v>
      </c>
      <c r="S3414">
        <v>3.7618209</v>
      </c>
      <c r="U3414">
        <v>14.477539</v>
      </c>
      <c r="V3414">
        <f>(SUM($U$2:U3414))*$B$6581/3600</f>
        <v>14.5277614725905</v>
      </c>
      <c r="W3414">
        <f t="shared" si="318"/>
        <v>44.614363326076138</v>
      </c>
      <c r="X3414">
        <f t="shared" si="319"/>
        <v>3.7676731000000001</v>
      </c>
      <c r="Y3414">
        <f t="shared" si="320"/>
        <v>3.7531141999999993</v>
      </c>
      <c r="Z3414">
        <f t="shared" si="321"/>
        <v>3.7290567999999999</v>
      </c>
      <c r="AA3414">
        <f t="shared" si="322"/>
        <v>45.037370399999993</v>
      </c>
      <c r="AB3414">
        <f t="shared" si="323"/>
        <v>36.35</v>
      </c>
    </row>
    <row r="3415" spans="1:28" x14ac:dyDescent="0.25">
      <c r="A3415">
        <v>3414</v>
      </c>
      <c r="B3415" t="s">
        <v>3433</v>
      </c>
      <c r="C3415">
        <v>3.7593771999999999</v>
      </c>
      <c r="D3415">
        <v>3.7549093999999998</v>
      </c>
      <c r="E3415">
        <v>3.7289729</v>
      </c>
      <c r="F3415">
        <v>3.7593877</v>
      </c>
      <c r="G3415">
        <v>3.7536613000000001</v>
      </c>
      <c r="H3415">
        <v>3.7427014999999999</v>
      </c>
      <c r="I3415">
        <v>3.7648204000000001</v>
      </c>
      <c r="J3415">
        <v>3.7540073999999999</v>
      </c>
      <c r="K3415">
        <v>3.7598281999999998</v>
      </c>
      <c r="L3415">
        <v>3.7675892000000002</v>
      </c>
      <c r="M3415">
        <v>3.7535774000000002</v>
      </c>
      <c r="N3415">
        <v>35.475999999999999</v>
      </c>
      <c r="O3415">
        <v>36.35</v>
      </c>
      <c r="P3415">
        <v>35.337000000000003</v>
      </c>
      <c r="Q3415">
        <v>36.201000000000001</v>
      </c>
      <c r="R3415">
        <v>3.7351817</v>
      </c>
      <c r="S3415">
        <v>3.7617474999999998</v>
      </c>
      <c r="U3415">
        <v>14.477201000000001</v>
      </c>
      <c r="V3415">
        <f>(SUM($U$2:U3415))*$B$6581/3600</f>
        <v>14.531949840592208</v>
      </c>
      <c r="W3415">
        <f t="shared" si="318"/>
        <v>44.598395592242063</v>
      </c>
      <c r="X3415">
        <f t="shared" si="319"/>
        <v>3.7675892000000002</v>
      </c>
      <c r="Y3415">
        <f t="shared" si="320"/>
        <v>3.7530320499999998</v>
      </c>
      <c r="Z3415">
        <f t="shared" si="321"/>
        <v>3.7289729</v>
      </c>
      <c r="AA3415">
        <f t="shared" si="322"/>
        <v>45.036384599999998</v>
      </c>
      <c r="AB3415">
        <f t="shared" si="323"/>
        <v>36.35</v>
      </c>
    </row>
    <row r="3416" spans="1:28" x14ac:dyDescent="0.25">
      <c r="A3416">
        <v>3415</v>
      </c>
      <c r="B3416" t="s">
        <v>3434</v>
      </c>
      <c r="C3416">
        <v>3.7592932999999999</v>
      </c>
      <c r="D3416">
        <v>3.7548045000000001</v>
      </c>
      <c r="E3416">
        <v>3.7288785999999998</v>
      </c>
      <c r="F3416">
        <v>3.7593143000000002</v>
      </c>
      <c r="G3416">
        <v>3.7535669999999999</v>
      </c>
      <c r="H3416">
        <v>3.7426070999999999</v>
      </c>
      <c r="I3416">
        <v>3.7647575</v>
      </c>
      <c r="J3416">
        <v>3.7539340000000001</v>
      </c>
      <c r="K3416">
        <v>3.7597442999999999</v>
      </c>
      <c r="L3416">
        <v>3.7674948000000001</v>
      </c>
      <c r="M3416">
        <v>3.7534934999999998</v>
      </c>
      <c r="N3416">
        <v>35.475999999999999</v>
      </c>
      <c r="O3416">
        <v>36.35</v>
      </c>
      <c r="P3416">
        <v>35.338000000000001</v>
      </c>
      <c r="Q3416">
        <v>36.201999999999998</v>
      </c>
      <c r="R3416">
        <v>3.7350978000000001</v>
      </c>
      <c r="S3416">
        <v>3.7616635999999999</v>
      </c>
      <c r="U3416">
        <v>14.941348</v>
      </c>
      <c r="V3416">
        <f>(SUM($U$2:U3416))*$B$6581/3600</f>
        <v>14.536272489967978</v>
      </c>
      <c r="W3416">
        <f t="shared" si="318"/>
        <v>44.581915924108273</v>
      </c>
      <c r="X3416">
        <f t="shared" si="319"/>
        <v>3.7674948000000001</v>
      </c>
      <c r="Y3416">
        <f t="shared" si="320"/>
        <v>3.7529464166666666</v>
      </c>
      <c r="Z3416">
        <f t="shared" si="321"/>
        <v>3.7288785999999998</v>
      </c>
      <c r="AA3416">
        <f t="shared" si="322"/>
        <v>45.035356999999998</v>
      </c>
      <c r="AB3416">
        <f t="shared" si="323"/>
        <v>36.35</v>
      </c>
    </row>
    <row r="3417" spans="1:28" x14ac:dyDescent="0.25">
      <c r="A3417">
        <v>3416</v>
      </c>
      <c r="B3417" t="s">
        <v>3435</v>
      </c>
      <c r="C3417">
        <v>3.7566714000000001</v>
      </c>
      <c r="D3417">
        <v>3.7518259999999999</v>
      </c>
      <c r="E3417">
        <v>3.7250923999999999</v>
      </c>
      <c r="F3417">
        <v>3.7567553</v>
      </c>
      <c r="G3417">
        <v>3.7505883999999998</v>
      </c>
      <c r="H3417">
        <v>3.7394292999999998</v>
      </c>
      <c r="I3417">
        <v>3.7614643000000001</v>
      </c>
      <c r="J3417">
        <v>3.7505674</v>
      </c>
      <c r="K3417">
        <v>3.7566609</v>
      </c>
      <c r="L3417">
        <v>3.7646841000000002</v>
      </c>
      <c r="M3417">
        <v>3.7505779000000001</v>
      </c>
      <c r="N3417">
        <v>35.475999999999999</v>
      </c>
      <c r="O3417">
        <v>36.35</v>
      </c>
      <c r="P3417">
        <v>35.338000000000001</v>
      </c>
      <c r="Q3417">
        <v>36.201999999999998</v>
      </c>
      <c r="R3417">
        <v>3.7313011999999999</v>
      </c>
      <c r="S3417">
        <v>3.7585277000000001</v>
      </c>
      <c r="U3417">
        <v>15.518973000000001</v>
      </c>
      <c r="V3417">
        <f>(SUM($U$2:U3417))*$B$6581/3600</f>
        <v>14.540762250794849</v>
      </c>
      <c r="W3417">
        <f t="shared" si="318"/>
        <v>44.564799160291699</v>
      </c>
      <c r="X3417">
        <f t="shared" si="319"/>
        <v>3.7646841000000002</v>
      </c>
      <c r="Y3417">
        <f t="shared" si="320"/>
        <v>3.7497895749999999</v>
      </c>
      <c r="Z3417">
        <f t="shared" si="321"/>
        <v>3.7250923999999999</v>
      </c>
      <c r="AA3417">
        <f t="shared" si="322"/>
        <v>44.9974749</v>
      </c>
      <c r="AB3417">
        <f t="shared" si="323"/>
        <v>36.35</v>
      </c>
    </row>
    <row r="3418" spans="1:28" x14ac:dyDescent="0.25">
      <c r="A3418">
        <v>3417</v>
      </c>
      <c r="B3418" t="s">
        <v>3436</v>
      </c>
      <c r="C3418">
        <v>3.7563148000000002</v>
      </c>
      <c r="D3418">
        <v>3.7515323</v>
      </c>
      <c r="E3418">
        <v>3.7247778</v>
      </c>
      <c r="F3418">
        <v>3.7564931000000001</v>
      </c>
      <c r="G3418">
        <v>3.7503472000000002</v>
      </c>
      <c r="H3418">
        <v>3.7391776000000001</v>
      </c>
      <c r="I3418">
        <v>3.7612336000000002</v>
      </c>
      <c r="J3418">
        <v>3.7503472000000002</v>
      </c>
      <c r="K3418">
        <v>3.7564405999999999</v>
      </c>
      <c r="L3418">
        <v>3.7644742999999998</v>
      </c>
      <c r="M3418">
        <v>3.7503785999999999</v>
      </c>
      <c r="N3418">
        <v>35.475999999999999</v>
      </c>
      <c r="O3418">
        <v>36.35</v>
      </c>
      <c r="P3418">
        <v>35.338000000000001</v>
      </c>
      <c r="Q3418">
        <v>36.203000000000003</v>
      </c>
      <c r="R3418">
        <v>3.7310914999999998</v>
      </c>
      <c r="S3418">
        <v>3.7583283999999999</v>
      </c>
      <c r="U3418">
        <v>15.518297</v>
      </c>
      <c r="V3418">
        <f>(SUM($U$2:U3418))*$B$6581/3600</f>
        <v>14.54525181604961</v>
      </c>
      <c r="W3418">
        <f t="shared" si="318"/>
        <v>44.547683142074213</v>
      </c>
      <c r="X3418">
        <f t="shared" si="319"/>
        <v>3.7644742999999998</v>
      </c>
      <c r="Y3418">
        <f t="shared" si="320"/>
        <v>3.74955185</v>
      </c>
      <c r="Z3418">
        <f t="shared" si="321"/>
        <v>3.7247778</v>
      </c>
      <c r="AA3418">
        <f t="shared" si="322"/>
        <v>44.994622200000002</v>
      </c>
      <c r="AB3418">
        <f t="shared" si="323"/>
        <v>36.35</v>
      </c>
    </row>
    <row r="3419" spans="1:28" x14ac:dyDescent="0.25">
      <c r="A3419">
        <v>3418</v>
      </c>
      <c r="B3419" t="s">
        <v>3437</v>
      </c>
      <c r="C3419">
        <v>3.7561154999999999</v>
      </c>
      <c r="D3419">
        <v>3.7513329999999998</v>
      </c>
      <c r="E3419">
        <v>3.7245889999999999</v>
      </c>
      <c r="F3419">
        <v>3.7562937999999999</v>
      </c>
      <c r="G3419">
        <v>3.7501688999999998</v>
      </c>
      <c r="H3419">
        <v>3.7390097999999998</v>
      </c>
      <c r="I3419">
        <v>3.7610866999999999</v>
      </c>
      <c r="J3419">
        <v>3.7501688999999998</v>
      </c>
      <c r="K3419">
        <v>3.7562833000000002</v>
      </c>
      <c r="L3419">
        <v>3.7643170000000001</v>
      </c>
      <c r="M3419">
        <v>3.7501899000000001</v>
      </c>
      <c r="N3419">
        <v>35.475999999999999</v>
      </c>
      <c r="O3419">
        <v>36.35</v>
      </c>
      <c r="P3419">
        <v>35.338000000000001</v>
      </c>
      <c r="Q3419">
        <v>36.203000000000003</v>
      </c>
      <c r="R3419">
        <v>3.7309131999999998</v>
      </c>
      <c r="S3419">
        <v>3.7581815999999999</v>
      </c>
      <c r="U3419">
        <v>15.517770000000001</v>
      </c>
      <c r="V3419">
        <f>(SUM($U$2:U3419))*$B$6581/3600</f>
        <v>14.549741228839128</v>
      </c>
      <c r="W3419">
        <f t="shared" si="318"/>
        <v>44.530567705115217</v>
      </c>
      <c r="X3419">
        <f t="shared" si="319"/>
        <v>3.7643170000000001</v>
      </c>
      <c r="Y3419">
        <f t="shared" si="320"/>
        <v>3.7493779249999997</v>
      </c>
      <c r="Z3419">
        <f t="shared" si="321"/>
        <v>3.7245889999999999</v>
      </c>
      <c r="AA3419">
        <f t="shared" si="322"/>
        <v>44.992535099999998</v>
      </c>
      <c r="AB3419">
        <f t="shared" si="323"/>
        <v>36.35</v>
      </c>
    </row>
    <row r="3420" spans="1:28" x14ac:dyDescent="0.25">
      <c r="A3420">
        <v>3419</v>
      </c>
      <c r="B3420" t="s">
        <v>3438</v>
      </c>
      <c r="C3420">
        <v>3.7559372</v>
      </c>
      <c r="D3420">
        <v>3.7511546999999998</v>
      </c>
      <c r="E3420">
        <v>3.7243898</v>
      </c>
      <c r="F3420">
        <v>3.7561154999999999</v>
      </c>
      <c r="G3420">
        <v>3.7499801000000001</v>
      </c>
      <c r="H3420">
        <v>3.7388210000000002</v>
      </c>
      <c r="I3420">
        <v>3.7609294000000002</v>
      </c>
      <c r="J3420">
        <v>3.7500116000000001</v>
      </c>
      <c r="K3420">
        <v>3.7561260000000001</v>
      </c>
      <c r="L3420">
        <v>3.7641597</v>
      </c>
      <c r="M3420">
        <v>3.7500429999999998</v>
      </c>
      <c r="N3420">
        <v>35.475999999999999</v>
      </c>
      <c r="O3420">
        <v>36.35</v>
      </c>
      <c r="P3420">
        <v>35.338999999999999</v>
      </c>
      <c r="Q3420">
        <v>36.203000000000003</v>
      </c>
      <c r="R3420">
        <v>3.7307454</v>
      </c>
      <c r="S3420">
        <v>3.7580032999999999</v>
      </c>
      <c r="U3420">
        <v>15.516947</v>
      </c>
      <c r="V3420">
        <f>(SUM($U$2:U3420))*$B$6581/3600</f>
        <v>14.55423040352828</v>
      </c>
      <c r="W3420">
        <f t="shared" si="318"/>
        <v>44.513453175890035</v>
      </c>
      <c r="X3420">
        <f t="shared" si="319"/>
        <v>3.7641597</v>
      </c>
      <c r="Y3420">
        <f t="shared" si="320"/>
        <v>3.7492066250000007</v>
      </c>
      <c r="Z3420">
        <f t="shared" si="321"/>
        <v>3.7243898</v>
      </c>
      <c r="AA3420">
        <f t="shared" si="322"/>
        <v>44.990479500000006</v>
      </c>
      <c r="AB3420">
        <f t="shared" si="323"/>
        <v>36.35</v>
      </c>
    </row>
    <row r="3421" spans="1:28" x14ac:dyDescent="0.25">
      <c r="A3421">
        <v>3420</v>
      </c>
      <c r="B3421" t="s">
        <v>3439</v>
      </c>
      <c r="C3421">
        <v>3.7557798999999998</v>
      </c>
      <c r="D3421">
        <v>3.7510078999999998</v>
      </c>
      <c r="E3421">
        <v>3.7242009999999999</v>
      </c>
      <c r="F3421">
        <v>3.7559686999999999</v>
      </c>
      <c r="G3421">
        <v>3.7498333000000001</v>
      </c>
      <c r="H3421">
        <v>3.7386742000000002</v>
      </c>
      <c r="I3421">
        <v>3.7607826000000002</v>
      </c>
      <c r="J3421">
        <v>3.7498543</v>
      </c>
      <c r="K3421">
        <v>3.7559792000000001</v>
      </c>
      <c r="L3421">
        <v>3.7640023999999999</v>
      </c>
      <c r="M3421">
        <v>3.7498857000000001</v>
      </c>
      <c r="N3421">
        <v>35.476999999999997</v>
      </c>
      <c r="O3421">
        <v>36.350999999999999</v>
      </c>
      <c r="P3421">
        <v>35.338999999999999</v>
      </c>
      <c r="Q3421">
        <v>36.203000000000003</v>
      </c>
      <c r="R3421">
        <v>3.7305880999999999</v>
      </c>
      <c r="S3421">
        <v>3.7578670000000001</v>
      </c>
      <c r="U3421">
        <v>15.516567</v>
      </c>
      <c r="V3421">
        <f>(SUM($U$2:U3421))*$B$6581/3600</f>
        <v>14.558719468280445</v>
      </c>
      <c r="W3421">
        <f t="shared" si="318"/>
        <v>44.496339065788604</v>
      </c>
      <c r="X3421">
        <f t="shared" si="319"/>
        <v>3.7640023999999999</v>
      </c>
      <c r="Y3421">
        <f t="shared" si="320"/>
        <v>3.7490536999999993</v>
      </c>
      <c r="Z3421">
        <f t="shared" si="321"/>
        <v>3.7242009999999999</v>
      </c>
      <c r="AA3421">
        <f t="shared" si="322"/>
        <v>44.988644399999991</v>
      </c>
      <c r="AB3421">
        <f t="shared" si="323"/>
        <v>36.350999999999999</v>
      </c>
    </row>
    <row r="3422" spans="1:28" x14ac:dyDescent="0.25">
      <c r="A3422">
        <v>3421</v>
      </c>
      <c r="B3422" t="s">
        <v>3440</v>
      </c>
      <c r="C3422">
        <v>3.7556121</v>
      </c>
      <c r="D3422">
        <v>3.7508506000000001</v>
      </c>
      <c r="E3422">
        <v>3.7240437000000002</v>
      </c>
      <c r="F3422">
        <v>3.7558322999999998</v>
      </c>
      <c r="G3422">
        <v>3.749676</v>
      </c>
      <c r="H3422">
        <v>3.7385274000000002</v>
      </c>
      <c r="I3422">
        <v>3.7606462999999999</v>
      </c>
      <c r="J3422">
        <v>3.7497178999999998</v>
      </c>
      <c r="K3422">
        <v>3.7558322999999998</v>
      </c>
      <c r="L3422">
        <v>3.7638449999999999</v>
      </c>
      <c r="M3422">
        <v>3.7497284</v>
      </c>
      <c r="N3422">
        <v>35.476999999999997</v>
      </c>
      <c r="O3422">
        <v>36.351999999999997</v>
      </c>
      <c r="P3422">
        <v>35.338999999999999</v>
      </c>
      <c r="Q3422">
        <v>36.203000000000003</v>
      </c>
      <c r="R3422">
        <v>3.7304308000000002</v>
      </c>
      <c r="S3422">
        <v>3.7577096999999999</v>
      </c>
      <c r="U3422">
        <v>15.516166</v>
      </c>
      <c r="V3422">
        <f>(SUM($U$2:U3422))*$B$6581/3600</f>
        <v>14.563208417020162</v>
      </c>
      <c r="W3422">
        <f t="shared" si="318"/>
        <v>44.479225397973032</v>
      </c>
      <c r="X3422">
        <f t="shared" si="319"/>
        <v>3.7638449999999999</v>
      </c>
      <c r="Y3422">
        <f t="shared" si="320"/>
        <v>3.7489033666666667</v>
      </c>
      <c r="Z3422">
        <f t="shared" si="321"/>
        <v>3.7240437000000002</v>
      </c>
      <c r="AA3422">
        <f t="shared" si="322"/>
        <v>44.986840399999998</v>
      </c>
      <c r="AB3422">
        <f t="shared" si="323"/>
        <v>36.351999999999997</v>
      </c>
    </row>
    <row r="3423" spans="1:28" x14ac:dyDescent="0.25">
      <c r="A3423">
        <v>3422</v>
      </c>
      <c r="B3423" t="s">
        <v>3441</v>
      </c>
      <c r="C3423">
        <v>3.7554653</v>
      </c>
      <c r="D3423">
        <v>3.7507038000000001</v>
      </c>
      <c r="E3423">
        <v>3.7238967999999999</v>
      </c>
      <c r="F3423">
        <v>3.7556750000000001</v>
      </c>
      <c r="G3423">
        <v>3.7495186</v>
      </c>
      <c r="H3423">
        <v>3.7383804999999999</v>
      </c>
      <c r="I3423">
        <v>3.7605309</v>
      </c>
      <c r="J3423">
        <v>3.7495710999999998</v>
      </c>
      <c r="K3423">
        <v>3.7556959999999999</v>
      </c>
      <c r="L3423">
        <v>3.7637087</v>
      </c>
      <c r="M3423">
        <v>3.7496024999999999</v>
      </c>
      <c r="N3423">
        <v>35.476999999999997</v>
      </c>
      <c r="O3423">
        <v>36.351999999999997</v>
      </c>
      <c r="P3423">
        <v>35.338999999999999</v>
      </c>
      <c r="Q3423">
        <v>36.203000000000003</v>
      </c>
      <c r="R3423">
        <v>3.7302838999999999</v>
      </c>
      <c r="S3423">
        <v>3.7575732999999998</v>
      </c>
      <c r="U3423">
        <v>15.515848999999999</v>
      </c>
      <c r="V3423">
        <f>(SUM($U$2:U3423))*$B$6581/3600</f>
        <v>14.567697274049289</v>
      </c>
      <c r="W3423">
        <f t="shared" si="318"/>
        <v>44.462112079794899</v>
      </c>
      <c r="X3423">
        <f t="shared" si="319"/>
        <v>3.7637087</v>
      </c>
      <c r="Y3423">
        <f t="shared" si="320"/>
        <v>3.7487617583333326</v>
      </c>
      <c r="Z3423">
        <f t="shared" si="321"/>
        <v>3.7238967999999999</v>
      </c>
      <c r="AA3423">
        <f t="shared" si="322"/>
        <v>44.985141099999993</v>
      </c>
      <c r="AB3423">
        <f t="shared" si="323"/>
        <v>36.351999999999997</v>
      </c>
    </row>
    <row r="3424" spans="1:28" x14ac:dyDescent="0.25">
      <c r="A3424">
        <v>3423</v>
      </c>
      <c r="B3424" t="s">
        <v>3442</v>
      </c>
      <c r="C3424">
        <v>3.7553184000000002</v>
      </c>
      <c r="D3424">
        <v>3.7505568999999999</v>
      </c>
      <c r="E3424">
        <v>3.7237184999999999</v>
      </c>
      <c r="F3424">
        <v>3.7555177</v>
      </c>
      <c r="G3424">
        <v>3.7493718</v>
      </c>
      <c r="H3424">
        <v>3.7382232000000002</v>
      </c>
      <c r="I3424">
        <v>3.7603944999999999</v>
      </c>
      <c r="J3424">
        <v>3.7494347000000001</v>
      </c>
      <c r="K3424">
        <v>3.7555700999999999</v>
      </c>
      <c r="L3424">
        <v>3.7635619</v>
      </c>
      <c r="M3424">
        <v>3.7494556999999999</v>
      </c>
      <c r="N3424">
        <v>35.476999999999997</v>
      </c>
      <c r="O3424">
        <v>36.353000000000002</v>
      </c>
      <c r="P3424">
        <v>35.338999999999999</v>
      </c>
      <c r="Q3424">
        <v>36.203000000000003</v>
      </c>
      <c r="R3424">
        <v>3.7301370999999999</v>
      </c>
      <c r="S3424">
        <v>3.7574369999999999</v>
      </c>
      <c r="U3424">
        <v>15.515406</v>
      </c>
      <c r="V3424">
        <f>(SUM($U$2:U3424))*$B$6581/3600</f>
        <v>14.57218600291503</v>
      </c>
      <c r="W3424">
        <f t="shared" si="318"/>
        <v>44.444999250226857</v>
      </c>
      <c r="X3424">
        <f t="shared" si="319"/>
        <v>3.7635619</v>
      </c>
      <c r="Y3424">
        <f t="shared" si="320"/>
        <v>3.748614925</v>
      </c>
      <c r="Z3424">
        <f t="shared" si="321"/>
        <v>3.7237184999999999</v>
      </c>
      <c r="AA3424">
        <f t="shared" si="322"/>
        <v>44.983379100000001</v>
      </c>
      <c r="AB3424">
        <f t="shared" si="323"/>
        <v>36.353000000000002</v>
      </c>
    </row>
    <row r="3425" spans="1:28" x14ac:dyDescent="0.25">
      <c r="A3425">
        <v>3424</v>
      </c>
      <c r="B3425" t="s">
        <v>3443</v>
      </c>
      <c r="C3425">
        <v>3.7551820999999999</v>
      </c>
      <c r="D3425">
        <v>3.7504206</v>
      </c>
      <c r="E3425">
        <v>3.7235927000000002</v>
      </c>
      <c r="F3425">
        <v>3.7553814000000001</v>
      </c>
      <c r="G3425">
        <v>3.7492355000000002</v>
      </c>
      <c r="H3425">
        <v>3.7380764000000002</v>
      </c>
      <c r="I3425">
        <v>3.7602791999999998</v>
      </c>
      <c r="J3425">
        <v>3.7492983999999998</v>
      </c>
      <c r="K3425">
        <v>3.7554232999999999</v>
      </c>
      <c r="L3425">
        <v>3.763436</v>
      </c>
      <c r="M3425">
        <v>3.7493088999999999</v>
      </c>
      <c r="N3425">
        <v>35.476999999999997</v>
      </c>
      <c r="O3425">
        <v>36.353000000000002</v>
      </c>
      <c r="P3425">
        <v>35.340000000000003</v>
      </c>
      <c r="Q3425">
        <v>36.204000000000001</v>
      </c>
      <c r="R3425">
        <v>3.7300008</v>
      </c>
      <c r="S3425">
        <v>3.7573006000000002</v>
      </c>
      <c r="U3425">
        <v>15.514984</v>
      </c>
      <c r="V3425">
        <f>(SUM($U$2:U3425))*$B$6581/3600</f>
        <v>14.57667460969286</v>
      </c>
      <c r="W3425">
        <f t="shared" si="318"/>
        <v>44.427886886106748</v>
      </c>
      <c r="X3425">
        <f t="shared" si="319"/>
        <v>3.763436</v>
      </c>
      <c r="Y3425">
        <f t="shared" si="320"/>
        <v>3.7484794833333339</v>
      </c>
      <c r="Z3425">
        <f t="shared" si="321"/>
        <v>3.7235927000000002</v>
      </c>
      <c r="AA3425">
        <f t="shared" si="322"/>
        <v>44.981753800000007</v>
      </c>
      <c r="AB3425">
        <f t="shared" si="323"/>
        <v>36.353000000000002</v>
      </c>
    </row>
    <row r="3426" spans="1:28" x14ac:dyDescent="0.25">
      <c r="A3426">
        <v>3425</v>
      </c>
      <c r="B3426" t="s">
        <v>3444</v>
      </c>
      <c r="C3426">
        <v>3.7550457000000002</v>
      </c>
      <c r="D3426">
        <v>3.7502843000000001</v>
      </c>
      <c r="E3426">
        <v>3.7234457999999999</v>
      </c>
      <c r="F3426">
        <v>3.7552449999999999</v>
      </c>
      <c r="G3426">
        <v>3.7490991</v>
      </c>
      <c r="H3426">
        <v>3.7379609999999999</v>
      </c>
      <c r="I3426">
        <v>3.7601637999999999</v>
      </c>
      <c r="J3426">
        <v>3.7491724999999998</v>
      </c>
      <c r="K3426">
        <v>3.7553079</v>
      </c>
      <c r="L3426">
        <v>3.7633207</v>
      </c>
      <c r="M3426">
        <v>3.7491935000000001</v>
      </c>
      <c r="N3426">
        <v>35.476999999999997</v>
      </c>
      <c r="O3426">
        <v>36.353999999999999</v>
      </c>
      <c r="P3426">
        <v>35.340000000000003</v>
      </c>
      <c r="Q3426">
        <v>36.204000000000001</v>
      </c>
      <c r="R3426">
        <v>3.7298539000000002</v>
      </c>
      <c r="S3426">
        <v>3.7571748</v>
      </c>
      <c r="U3426">
        <v>15.514583</v>
      </c>
      <c r="V3426">
        <f>(SUM($U$2:U3426))*$B$6581/3600</f>
        <v>14.581163100458237</v>
      </c>
      <c r="W3426">
        <f t="shared" si="318"/>
        <v>44.410774964272505</v>
      </c>
      <c r="X3426">
        <f t="shared" si="319"/>
        <v>3.7633207</v>
      </c>
      <c r="Y3426">
        <f t="shared" si="320"/>
        <v>3.7483518583333333</v>
      </c>
      <c r="Z3426">
        <f t="shared" si="321"/>
        <v>3.7234457999999999</v>
      </c>
      <c r="AA3426">
        <f t="shared" si="322"/>
        <v>44.980222300000001</v>
      </c>
      <c r="AB3426">
        <f t="shared" si="323"/>
        <v>36.353999999999999</v>
      </c>
    </row>
    <row r="3427" spans="1:28" x14ac:dyDescent="0.25">
      <c r="A3427">
        <v>3426</v>
      </c>
      <c r="B3427" t="s">
        <v>3445</v>
      </c>
      <c r="C3427">
        <v>3.7548989000000002</v>
      </c>
      <c r="D3427">
        <v>3.7501584000000001</v>
      </c>
      <c r="E3427">
        <v>3.7232989999999999</v>
      </c>
      <c r="F3427">
        <v>3.7551087000000001</v>
      </c>
      <c r="G3427">
        <v>3.7489523</v>
      </c>
      <c r="H3427">
        <v>3.7378141999999999</v>
      </c>
      <c r="I3427">
        <v>3.7600380000000002</v>
      </c>
      <c r="J3427">
        <v>3.7490467000000001</v>
      </c>
      <c r="K3427">
        <v>3.7551820999999999</v>
      </c>
      <c r="L3427">
        <v>3.7631738000000001</v>
      </c>
      <c r="M3427">
        <v>3.7490572000000002</v>
      </c>
      <c r="N3427">
        <v>35.476999999999997</v>
      </c>
      <c r="O3427">
        <v>36.353999999999999</v>
      </c>
      <c r="P3427">
        <v>35.340000000000003</v>
      </c>
      <c r="Q3427">
        <v>36.204000000000001</v>
      </c>
      <c r="R3427">
        <v>3.7297175999999999</v>
      </c>
      <c r="S3427">
        <v>3.7570594000000002</v>
      </c>
      <c r="U3427">
        <v>15.514119000000001</v>
      </c>
      <c r="V3427">
        <f>(SUM($U$2:U3427))*$B$6581/3600</f>
        <v>14.585651456984769</v>
      </c>
      <c r="W3427">
        <f t="shared" si="318"/>
        <v>44.393663554210434</v>
      </c>
      <c r="X3427">
        <f t="shared" si="319"/>
        <v>3.7631738000000001</v>
      </c>
      <c r="Y3427">
        <f t="shared" si="320"/>
        <v>3.748217283333334</v>
      </c>
      <c r="Z3427">
        <f t="shared" si="321"/>
        <v>3.7232989999999999</v>
      </c>
      <c r="AA3427">
        <f t="shared" si="322"/>
        <v>44.978607400000008</v>
      </c>
      <c r="AB3427">
        <f t="shared" si="323"/>
        <v>36.353999999999999</v>
      </c>
    </row>
    <row r="3428" spans="1:28" x14ac:dyDescent="0.25">
      <c r="A3428">
        <v>3427</v>
      </c>
      <c r="B3428" t="s">
        <v>3446</v>
      </c>
      <c r="C3428">
        <v>3.7547834999999998</v>
      </c>
      <c r="D3428">
        <v>3.7500220999999998</v>
      </c>
      <c r="E3428">
        <v>3.7231417000000002</v>
      </c>
      <c r="F3428">
        <v>3.7549617999999998</v>
      </c>
      <c r="G3428">
        <v>3.7488160000000001</v>
      </c>
      <c r="H3428">
        <v>3.7376988</v>
      </c>
      <c r="I3428">
        <v>3.7599225999999999</v>
      </c>
      <c r="J3428">
        <v>3.7489208000000001</v>
      </c>
      <c r="K3428">
        <v>3.7550352999999999</v>
      </c>
      <c r="L3428">
        <v>3.7630374999999998</v>
      </c>
      <c r="M3428">
        <v>3.7489208000000001</v>
      </c>
      <c r="N3428">
        <v>35.476999999999997</v>
      </c>
      <c r="O3428">
        <v>36.353999999999999</v>
      </c>
      <c r="P3428">
        <v>35.341000000000001</v>
      </c>
      <c r="Q3428">
        <v>36.204999999999998</v>
      </c>
      <c r="R3428">
        <v>3.7295916999999998</v>
      </c>
      <c r="S3428">
        <v>3.7569336</v>
      </c>
      <c r="U3428">
        <v>15.51357</v>
      </c>
      <c r="V3428">
        <f>(SUM($U$2:U3428))*$B$6581/3600</f>
        <v>14.590139654681288</v>
      </c>
      <c r="W3428">
        <f t="shared" si="318"/>
        <v>44.376552749671887</v>
      </c>
      <c r="X3428">
        <f t="shared" si="319"/>
        <v>3.7630374999999998</v>
      </c>
      <c r="Y3428">
        <f t="shared" si="320"/>
        <v>3.7480835583333332</v>
      </c>
      <c r="Z3428">
        <f t="shared" si="321"/>
        <v>3.7231417000000002</v>
      </c>
      <c r="AA3428">
        <f t="shared" si="322"/>
        <v>44.9770027</v>
      </c>
      <c r="AB3428">
        <f t="shared" si="323"/>
        <v>36.353999999999999</v>
      </c>
    </row>
    <row r="3429" spans="1:28" x14ac:dyDescent="0.25">
      <c r="A3429">
        <v>3428</v>
      </c>
      <c r="B3429" t="s">
        <v>3447</v>
      </c>
      <c r="C3429">
        <v>3.7546366999999998</v>
      </c>
      <c r="D3429">
        <v>3.7498857000000001</v>
      </c>
      <c r="E3429">
        <v>3.7230053999999999</v>
      </c>
      <c r="F3429">
        <v>3.7548674000000002</v>
      </c>
      <c r="G3429">
        <v>3.7486796</v>
      </c>
      <c r="H3429">
        <v>3.737552</v>
      </c>
      <c r="I3429">
        <v>3.7597966999999999</v>
      </c>
      <c r="J3429">
        <v>3.7487845000000002</v>
      </c>
      <c r="K3429">
        <v>3.7549199</v>
      </c>
      <c r="L3429">
        <v>3.7629220999999999</v>
      </c>
      <c r="M3429">
        <v>3.7487949999999999</v>
      </c>
      <c r="N3429">
        <v>35.476999999999997</v>
      </c>
      <c r="O3429">
        <v>36.354999999999997</v>
      </c>
      <c r="P3429">
        <v>35.341000000000001</v>
      </c>
      <c r="Q3429">
        <v>36.204999999999998</v>
      </c>
      <c r="R3429">
        <v>3.7294554</v>
      </c>
      <c r="S3429">
        <v>3.7567971999999998</v>
      </c>
      <c r="U3429">
        <v>15.51319</v>
      </c>
      <c r="V3429">
        <f>(SUM($U$2:U3429))*$B$6581/3600</f>
        <v>14.594627742440819</v>
      </c>
      <c r="W3429">
        <f t="shared" si="318"/>
        <v>44.359442364257106</v>
      </c>
      <c r="X3429">
        <f t="shared" si="319"/>
        <v>3.7629220999999999</v>
      </c>
      <c r="Y3429">
        <f t="shared" si="320"/>
        <v>3.7479550750000001</v>
      </c>
      <c r="Z3429">
        <f t="shared" si="321"/>
        <v>3.7230053999999999</v>
      </c>
      <c r="AA3429">
        <f t="shared" si="322"/>
        <v>44.975460900000002</v>
      </c>
      <c r="AB3429">
        <f t="shared" si="323"/>
        <v>36.354999999999997</v>
      </c>
    </row>
    <row r="3430" spans="1:28" x14ac:dyDescent="0.25">
      <c r="A3430">
        <v>3429</v>
      </c>
      <c r="B3430" t="s">
        <v>3448</v>
      </c>
      <c r="C3430">
        <v>3.7545109000000001</v>
      </c>
      <c r="D3430">
        <v>3.7497704000000001</v>
      </c>
      <c r="E3430">
        <v>3.7228690000000002</v>
      </c>
      <c r="F3430">
        <v>3.7547206000000002</v>
      </c>
      <c r="G3430">
        <v>3.7485433000000001</v>
      </c>
      <c r="H3430">
        <v>3.7374157000000001</v>
      </c>
      <c r="I3430">
        <v>3.7597022999999998</v>
      </c>
      <c r="J3430">
        <v>3.7486796</v>
      </c>
      <c r="K3430">
        <v>3.7548045000000001</v>
      </c>
      <c r="L3430">
        <v>3.7627963000000002</v>
      </c>
      <c r="M3430">
        <v>3.7486690999999999</v>
      </c>
      <c r="N3430">
        <v>35.476999999999997</v>
      </c>
      <c r="O3430">
        <v>36.354999999999997</v>
      </c>
      <c r="P3430">
        <v>35.341000000000001</v>
      </c>
      <c r="Q3430">
        <v>36.204999999999998</v>
      </c>
      <c r="R3430">
        <v>3.7293189999999998</v>
      </c>
      <c r="S3430">
        <v>3.7566714000000001</v>
      </c>
      <c r="U3430">
        <v>15.51281</v>
      </c>
      <c r="V3430">
        <f>(SUM($U$2:U3430))*$B$6581/3600</f>
        <v>14.599115720263367</v>
      </c>
      <c r="W3430">
        <f t="shared" si="318"/>
        <v>44.342332397966068</v>
      </c>
      <c r="X3430">
        <f t="shared" si="319"/>
        <v>3.7627963000000002</v>
      </c>
      <c r="Y3430">
        <f t="shared" si="320"/>
        <v>3.7478300999999998</v>
      </c>
      <c r="Z3430">
        <f t="shared" si="321"/>
        <v>3.7228690000000002</v>
      </c>
      <c r="AA3430">
        <f t="shared" si="322"/>
        <v>44.973961199999998</v>
      </c>
      <c r="AB3430">
        <f t="shared" si="323"/>
        <v>36.354999999999997</v>
      </c>
    </row>
    <row r="3431" spans="1:28" x14ac:dyDescent="0.25">
      <c r="A3431">
        <v>3430</v>
      </c>
      <c r="B3431" t="s">
        <v>3449</v>
      </c>
      <c r="C3431">
        <v>3.7543850000000001</v>
      </c>
      <c r="D3431">
        <v>3.7496339999999999</v>
      </c>
      <c r="E3431">
        <v>3.7227326999999999</v>
      </c>
      <c r="F3431">
        <v>3.7545948</v>
      </c>
      <c r="G3431">
        <v>3.7484278999999998</v>
      </c>
      <c r="H3431">
        <v>3.7373002999999998</v>
      </c>
      <c r="I3431">
        <v>3.7595765000000001</v>
      </c>
      <c r="J3431">
        <v>3.7485328</v>
      </c>
      <c r="K3431">
        <v>3.7546786999999999</v>
      </c>
      <c r="L3431">
        <v>3.7626704000000002</v>
      </c>
      <c r="M3431">
        <v>3.7485537999999998</v>
      </c>
      <c r="N3431">
        <v>35.476999999999997</v>
      </c>
      <c r="O3431">
        <v>36.356000000000002</v>
      </c>
      <c r="P3431">
        <v>35.341000000000001</v>
      </c>
      <c r="Q3431">
        <v>36.206000000000003</v>
      </c>
      <c r="R3431">
        <v>3.7292036999999998</v>
      </c>
      <c r="S3431">
        <v>3.7565455000000001</v>
      </c>
      <c r="U3431">
        <v>15.512283</v>
      </c>
      <c r="V3431">
        <f>(SUM($U$2:U3431))*$B$6581/3600</f>
        <v>14.60360354562067</v>
      </c>
      <c r="W3431">
        <f t="shared" si="318"/>
        <v>44.325223012933513</v>
      </c>
      <c r="X3431">
        <f t="shared" si="319"/>
        <v>3.7626704000000002</v>
      </c>
      <c r="Y3431">
        <f t="shared" si="320"/>
        <v>3.7477042583333335</v>
      </c>
      <c r="Z3431">
        <f t="shared" si="321"/>
        <v>3.7227326999999999</v>
      </c>
      <c r="AA3431">
        <f t="shared" si="322"/>
        <v>44.972451100000001</v>
      </c>
      <c r="AB3431">
        <f t="shared" si="323"/>
        <v>36.356000000000002</v>
      </c>
    </row>
    <row r="3432" spans="1:28" x14ac:dyDescent="0.25">
      <c r="A3432">
        <v>3431</v>
      </c>
      <c r="B3432" t="s">
        <v>3450</v>
      </c>
      <c r="C3432">
        <v>3.7542591999999999</v>
      </c>
      <c r="D3432">
        <v>3.7495082000000002</v>
      </c>
      <c r="E3432">
        <v>3.7225963000000002</v>
      </c>
      <c r="F3432">
        <v>3.7544583999999999</v>
      </c>
      <c r="G3432">
        <v>3.7483021000000001</v>
      </c>
      <c r="H3432">
        <v>3.7371639999999999</v>
      </c>
      <c r="I3432">
        <v>3.7594715999999999</v>
      </c>
      <c r="J3432">
        <v>3.7484278999999998</v>
      </c>
      <c r="K3432">
        <v>3.7545527999999999</v>
      </c>
      <c r="L3432">
        <v>3.7625340999999999</v>
      </c>
      <c r="M3432">
        <v>3.7484278999999998</v>
      </c>
      <c r="N3432">
        <v>35.478000000000002</v>
      </c>
      <c r="O3432">
        <v>36.356000000000002</v>
      </c>
      <c r="P3432">
        <v>35.341999999999999</v>
      </c>
      <c r="Q3432">
        <v>36.206000000000003</v>
      </c>
      <c r="R3432">
        <v>3.7290567999999999</v>
      </c>
      <c r="S3432">
        <v>3.7564196000000001</v>
      </c>
      <c r="U3432">
        <v>15.511585999999999</v>
      </c>
      <c r="V3432">
        <f>(SUM($U$2:U3432))*$B$6581/3600</f>
        <v>14.6080911693304</v>
      </c>
      <c r="W3432">
        <f t="shared" si="318"/>
        <v>44.308114396662155</v>
      </c>
      <c r="X3432">
        <f t="shared" si="319"/>
        <v>3.7625340999999999</v>
      </c>
      <c r="Y3432">
        <f t="shared" si="320"/>
        <v>3.7475766416666674</v>
      </c>
      <c r="Z3432">
        <f t="shared" si="321"/>
        <v>3.7225963000000002</v>
      </c>
      <c r="AA3432">
        <f t="shared" si="322"/>
        <v>44.97091970000001</v>
      </c>
      <c r="AB3432">
        <f t="shared" si="323"/>
        <v>36.356000000000002</v>
      </c>
    </row>
    <row r="3433" spans="1:28" x14ac:dyDescent="0.25">
      <c r="A3433">
        <v>3432</v>
      </c>
      <c r="B3433" t="s">
        <v>3451</v>
      </c>
      <c r="C3433">
        <v>3.7541438</v>
      </c>
      <c r="D3433">
        <v>3.7493718</v>
      </c>
      <c r="E3433">
        <v>3.7224705</v>
      </c>
      <c r="F3433">
        <v>3.7543535000000001</v>
      </c>
      <c r="G3433">
        <v>3.7481762000000001</v>
      </c>
      <c r="H3433">
        <v>3.7370380999999999</v>
      </c>
      <c r="I3433">
        <v>3.7593667000000002</v>
      </c>
      <c r="J3433">
        <v>3.7483021000000001</v>
      </c>
      <c r="K3433">
        <v>3.7544270000000002</v>
      </c>
      <c r="L3433">
        <v>3.7624187</v>
      </c>
      <c r="M3433">
        <v>3.7482915999999999</v>
      </c>
      <c r="N3433">
        <v>35.478000000000002</v>
      </c>
      <c r="O3433">
        <v>36.356000000000002</v>
      </c>
      <c r="P3433">
        <v>35.341999999999999</v>
      </c>
      <c r="Q3433">
        <v>36.207000000000001</v>
      </c>
      <c r="R3433">
        <v>3.7289414999999999</v>
      </c>
      <c r="S3433">
        <v>3.7563148000000002</v>
      </c>
      <c r="U3433">
        <v>15.511143000000001</v>
      </c>
      <c r="V3433">
        <f>(SUM($U$2:U3433))*$B$6581/3600</f>
        <v>14.61257866487675</v>
      </c>
      <c r="W3433">
        <f t="shared" si="318"/>
        <v>44.291006269000853</v>
      </c>
      <c r="X3433">
        <f t="shared" si="319"/>
        <v>3.7624187</v>
      </c>
      <c r="Y3433">
        <f t="shared" si="320"/>
        <v>3.7474560416666667</v>
      </c>
      <c r="Z3433">
        <f t="shared" si="321"/>
        <v>3.7224705</v>
      </c>
      <c r="AA3433">
        <f t="shared" si="322"/>
        <v>44.969472500000002</v>
      </c>
      <c r="AB3433">
        <f t="shared" si="323"/>
        <v>36.356000000000002</v>
      </c>
    </row>
    <row r="3434" spans="1:28" x14ac:dyDescent="0.25">
      <c r="A3434">
        <v>3433</v>
      </c>
      <c r="B3434" t="s">
        <v>3452</v>
      </c>
      <c r="C3434">
        <v>3.7540073999999999</v>
      </c>
      <c r="D3434">
        <v>3.7492774</v>
      </c>
      <c r="E3434">
        <v>3.7223236000000002</v>
      </c>
      <c r="F3434">
        <v>3.7542276999999999</v>
      </c>
      <c r="G3434">
        <v>3.7480294000000001</v>
      </c>
      <c r="H3434">
        <v>3.7369018000000001</v>
      </c>
      <c r="I3434">
        <v>3.7592409</v>
      </c>
      <c r="J3434">
        <v>3.7481762000000001</v>
      </c>
      <c r="K3434">
        <v>3.7543326000000001</v>
      </c>
      <c r="L3434">
        <v>3.7622928</v>
      </c>
      <c r="M3434">
        <v>3.7481762000000001</v>
      </c>
      <c r="N3434">
        <v>35.478000000000002</v>
      </c>
      <c r="O3434">
        <v>36.356999999999999</v>
      </c>
      <c r="P3434">
        <v>35.343000000000004</v>
      </c>
      <c r="Q3434">
        <v>36.207000000000001</v>
      </c>
      <c r="R3434">
        <v>3.7288051000000002</v>
      </c>
      <c r="S3434">
        <v>3.7561889000000002</v>
      </c>
      <c r="U3434">
        <v>15.510489</v>
      </c>
      <c r="V3434">
        <f>(SUM($U$2:U3434))*$B$6581/3600</f>
        <v>14.617065971215759</v>
      </c>
      <c r="W3434">
        <f t="shared" si="318"/>
        <v>44.273898862673605</v>
      </c>
      <c r="X3434">
        <f t="shared" si="319"/>
        <v>3.7622928</v>
      </c>
      <c r="Y3434">
        <f t="shared" si="320"/>
        <v>3.7473310500000001</v>
      </c>
      <c r="Z3434">
        <f t="shared" si="321"/>
        <v>3.7223236000000002</v>
      </c>
      <c r="AA3434">
        <f t="shared" si="322"/>
        <v>44.967972600000003</v>
      </c>
      <c r="AB3434">
        <f t="shared" si="323"/>
        <v>36.356999999999999</v>
      </c>
    </row>
    <row r="3435" spans="1:28" x14ac:dyDescent="0.25">
      <c r="A3435">
        <v>3434</v>
      </c>
      <c r="B3435" t="s">
        <v>3453</v>
      </c>
      <c r="C3435">
        <v>3.7538816000000002</v>
      </c>
      <c r="D3435">
        <v>3.7491411000000001</v>
      </c>
      <c r="E3435">
        <v>3.7221978</v>
      </c>
      <c r="F3435">
        <v>3.7540912999999998</v>
      </c>
      <c r="G3435">
        <v>3.7479140000000002</v>
      </c>
      <c r="H3435">
        <v>3.7367864000000002</v>
      </c>
      <c r="I3435">
        <v>3.7591359999999998</v>
      </c>
      <c r="J3435">
        <v>3.7480608000000002</v>
      </c>
      <c r="K3435">
        <v>3.7541856999999998</v>
      </c>
      <c r="L3435">
        <v>3.7621775</v>
      </c>
      <c r="M3435">
        <v>3.7480399000000002</v>
      </c>
      <c r="N3435">
        <v>35.478000000000002</v>
      </c>
      <c r="O3435">
        <v>36.357999999999997</v>
      </c>
      <c r="P3435">
        <v>35.343000000000004</v>
      </c>
      <c r="Q3435">
        <v>36.207000000000001</v>
      </c>
      <c r="R3435">
        <v>3.7286687999999999</v>
      </c>
      <c r="S3435">
        <v>3.7560631</v>
      </c>
      <c r="U3435">
        <v>15.510066999999999</v>
      </c>
      <c r="V3435">
        <f>(SUM($U$2:U3435))*$B$6581/3600</f>
        <v>14.621553155466856</v>
      </c>
      <c r="W3435">
        <f t="shared" si="318"/>
        <v>44.256791921794303</v>
      </c>
      <c r="X3435">
        <f t="shared" si="319"/>
        <v>3.7621775</v>
      </c>
      <c r="Y3435">
        <f t="shared" si="320"/>
        <v>3.7472052000000002</v>
      </c>
      <c r="Z3435">
        <f t="shared" si="321"/>
        <v>3.7221978</v>
      </c>
      <c r="AA3435">
        <f t="shared" si="322"/>
        <v>44.966462400000005</v>
      </c>
      <c r="AB3435">
        <f t="shared" si="323"/>
        <v>36.357999999999997</v>
      </c>
    </row>
    <row r="3436" spans="1:28" x14ac:dyDescent="0.25">
      <c r="A3436">
        <v>3435</v>
      </c>
      <c r="B3436" t="s">
        <v>3454</v>
      </c>
      <c r="C3436">
        <v>3.7537557000000001</v>
      </c>
      <c r="D3436">
        <v>3.7490152000000001</v>
      </c>
      <c r="E3436">
        <v>3.7220613999999999</v>
      </c>
      <c r="F3436">
        <v>3.7539655000000001</v>
      </c>
      <c r="G3436">
        <v>3.7477672000000002</v>
      </c>
      <c r="H3436">
        <v>3.7366605000000002</v>
      </c>
      <c r="I3436">
        <v>3.7590416000000002</v>
      </c>
      <c r="J3436">
        <v>3.747935</v>
      </c>
      <c r="K3436">
        <v>3.7540703999999998</v>
      </c>
      <c r="L3436">
        <v>3.7620621000000001</v>
      </c>
      <c r="M3436">
        <v>3.7479140000000002</v>
      </c>
      <c r="N3436">
        <v>35.478000000000002</v>
      </c>
      <c r="O3436">
        <v>36.357999999999997</v>
      </c>
      <c r="P3436">
        <v>35.343000000000004</v>
      </c>
      <c r="Q3436">
        <v>36.207999999999998</v>
      </c>
      <c r="R3436">
        <v>3.7285639000000002</v>
      </c>
      <c r="S3436">
        <v>3.7559372</v>
      </c>
      <c r="U3436">
        <v>15.509497</v>
      </c>
      <c r="V3436">
        <f>(SUM($U$2:U3436))*$B$6581/3600</f>
        <v>14.626040174812468</v>
      </c>
      <c r="W3436">
        <f t="shared" si="318"/>
        <v>44.239685609600656</v>
      </c>
      <c r="X3436">
        <f t="shared" si="319"/>
        <v>3.7620621000000001</v>
      </c>
      <c r="Y3436">
        <f t="shared" si="320"/>
        <v>3.7470828333333333</v>
      </c>
      <c r="Z3436">
        <f t="shared" si="321"/>
        <v>3.7220613999999999</v>
      </c>
      <c r="AA3436">
        <f t="shared" si="322"/>
        <v>44.964993999999997</v>
      </c>
      <c r="AB3436">
        <f t="shared" si="323"/>
        <v>36.357999999999997</v>
      </c>
    </row>
    <row r="3437" spans="1:28" x14ac:dyDescent="0.25">
      <c r="A3437">
        <v>3436</v>
      </c>
      <c r="B3437" t="s">
        <v>3455</v>
      </c>
      <c r="C3437">
        <v>3.7536508999999998</v>
      </c>
      <c r="D3437">
        <v>3.7488999000000001</v>
      </c>
      <c r="E3437">
        <v>3.7219251</v>
      </c>
      <c r="F3437">
        <v>3.7538501000000002</v>
      </c>
      <c r="G3437">
        <v>3.7476517999999999</v>
      </c>
      <c r="H3437">
        <v>3.7365241999999999</v>
      </c>
      <c r="I3437">
        <v>3.7589158</v>
      </c>
      <c r="J3437">
        <v>3.7478300999999998</v>
      </c>
      <c r="K3437">
        <v>3.7539655000000001</v>
      </c>
      <c r="L3437">
        <v>3.7619467000000002</v>
      </c>
      <c r="M3437">
        <v>3.7478091</v>
      </c>
      <c r="N3437">
        <v>35.478999999999999</v>
      </c>
      <c r="O3437">
        <v>36.359000000000002</v>
      </c>
      <c r="P3437">
        <v>35.344000000000001</v>
      </c>
      <c r="Q3437">
        <v>36.207999999999998</v>
      </c>
      <c r="R3437">
        <v>3.7284381</v>
      </c>
      <c r="S3437">
        <v>3.7558113999999998</v>
      </c>
      <c r="U3437">
        <v>15.508948</v>
      </c>
      <c r="V3437">
        <f>(SUM($U$2:U3437))*$B$6581/3600</f>
        <v>14.63052703532807</v>
      </c>
      <c r="W3437">
        <f t="shared" si="318"/>
        <v>44.222579902930534</v>
      </c>
      <c r="X3437">
        <f t="shared" si="319"/>
        <v>3.7619467000000002</v>
      </c>
      <c r="Y3437">
        <f t="shared" si="320"/>
        <v>3.7469639833333326</v>
      </c>
      <c r="Z3437">
        <f t="shared" si="321"/>
        <v>3.7219251</v>
      </c>
      <c r="AA3437">
        <f t="shared" si="322"/>
        <v>44.963567799999993</v>
      </c>
      <c r="AB3437">
        <f t="shared" si="323"/>
        <v>36.359000000000002</v>
      </c>
    </row>
    <row r="3438" spans="1:28" x14ac:dyDescent="0.25">
      <c r="A3438">
        <v>3437</v>
      </c>
      <c r="B3438" t="s">
        <v>3456</v>
      </c>
      <c r="C3438">
        <v>3.7535249999999998</v>
      </c>
      <c r="D3438">
        <v>3.7487845000000002</v>
      </c>
      <c r="E3438">
        <v>3.7217992999999998</v>
      </c>
      <c r="F3438">
        <v>3.7537348000000001</v>
      </c>
      <c r="G3438">
        <v>3.7475260000000001</v>
      </c>
      <c r="H3438">
        <v>3.7363982999999998</v>
      </c>
      <c r="I3438">
        <v>3.7588214</v>
      </c>
      <c r="J3438">
        <v>3.7476938</v>
      </c>
      <c r="K3438">
        <v>3.7538396000000001</v>
      </c>
      <c r="L3438">
        <v>3.7618209</v>
      </c>
      <c r="M3438">
        <v>3.7476623</v>
      </c>
      <c r="N3438">
        <v>35.478999999999999</v>
      </c>
      <c r="O3438">
        <v>36.36</v>
      </c>
      <c r="P3438">
        <v>35.344000000000001</v>
      </c>
      <c r="Q3438">
        <v>36.209000000000003</v>
      </c>
      <c r="R3438">
        <v>3.7283122</v>
      </c>
      <c r="S3438">
        <v>3.7557274999999999</v>
      </c>
      <c r="U3438">
        <v>15.508547</v>
      </c>
      <c r="V3438">
        <f>(SUM($U$2:U3438))*$B$6581/3600</f>
        <v>14.635013779831223</v>
      </c>
      <c r="W3438">
        <f t="shared" si="318"/>
        <v>44.205474638546264</v>
      </c>
      <c r="X3438">
        <f t="shared" si="319"/>
        <v>3.7618209</v>
      </c>
      <c r="Y3438">
        <f t="shared" si="320"/>
        <v>3.7468433833333332</v>
      </c>
      <c r="Z3438">
        <f t="shared" si="321"/>
        <v>3.7217992999999998</v>
      </c>
      <c r="AA3438">
        <f t="shared" si="322"/>
        <v>44.962120599999999</v>
      </c>
      <c r="AB3438">
        <f t="shared" si="323"/>
        <v>36.36</v>
      </c>
    </row>
    <row r="3439" spans="1:28" x14ac:dyDescent="0.25">
      <c r="A3439">
        <v>3438</v>
      </c>
      <c r="B3439" t="s">
        <v>3457</v>
      </c>
      <c r="C3439">
        <v>3.7533782000000002</v>
      </c>
      <c r="D3439">
        <v>3.7486481999999999</v>
      </c>
      <c r="E3439">
        <v>3.7216733999999998</v>
      </c>
      <c r="F3439">
        <v>3.7536089000000001</v>
      </c>
      <c r="G3439">
        <v>3.7474001000000001</v>
      </c>
      <c r="H3439">
        <v>3.7363038999999998</v>
      </c>
      <c r="I3439">
        <v>3.7586955</v>
      </c>
      <c r="J3439">
        <v>3.7475993999999999</v>
      </c>
      <c r="K3439">
        <v>3.7537452</v>
      </c>
      <c r="L3439">
        <v>3.7616846000000002</v>
      </c>
      <c r="M3439">
        <v>3.7475679</v>
      </c>
      <c r="N3439">
        <v>35.479999999999997</v>
      </c>
      <c r="O3439">
        <v>36.360999999999997</v>
      </c>
      <c r="P3439">
        <v>35.344999999999999</v>
      </c>
      <c r="Q3439">
        <v>36.209000000000003</v>
      </c>
      <c r="R3439">
        <v>3.7281863999999998</v>
      </c>
      <c r="S3439">
        <v>3.7555911000000002</v>
      </c>
      <c r="U3439">
        <v>15.508252000000001</v>
      </c>
      <c r="V3439">
        <f>(SUM($U$2:U3439))*$B$6581/3600</f>
        <v>14.639500438988554</v>
      </c>
      <c r="W3439">
        <f t="shared" si="318"/>
        <v>44.188369699534384</v>
      </c>
      <c r="X3439">
        <f t="shared" si="319"/>
        <v>3.7616846000000002</v>
      </c>
      <c r="Y3439">
        <f t="shared" si="320"/>
        <v>3.7467253833333332</v>
      </c>
      <c r="Z3439">
        <f t="shared" si="321"/>
        <v>3.7216733999999998</v>
      </c>
      <c r="AA3439">
        <f t="shared" si="322"/>
        <v>44.9607046</v>
      </c>
      <c r="AB3439">
        <f t="shared" si="323"/>
        <v>36.360999999999997</v>
      </c>
    </row>
    <row r="3440" spans="1:28" x14ac:dyDescent="0.25">
      <c r="A3440">
        <v>3439</v>
      </c>
      <c r="B3440" t="s">
        <v>3458</v>
      </c>
      <c r="C3440">
        <v>3.7532838000000002</v>
      </c>
      <c r="D3440">
        <v>3.7485328</v>
      </c>
      <c r="E3440">
        <v>3.7215265999999998</v>
      </c>
      <c r="F3440">
        <v>3.7534934999999998</v>
      </c>
      <c r="G3440">
        <v>3.7472846999999998</v>
      </c>
      <c r="H3440">
        <v>3.7361781000000001</v>
      </c>
      <c r="I3440">
        <v>3.7586116000000001</v>
      </c>
      <c r="J3440">
        <v>3.747484</v>
      </c>
      <c r="K3440">
        <v>3.7536089000000001</v>
      </c>
      <c r="L3440">
        <v>3.7615797</v>
      </c>
      <c r="M3440">
        <v>3.7474419999999999</v>
      </c>
      <c r="N3440">
        <v>35.479999999999997</v>
      </c>
      <c r="O3440">
        <v>36.362000000000002</v>
      </c>
      <c r="P3440">
        <v>35.344999999999999</v>
      </c>
      <c r="Q3440">
        <v>36.21</v>
      </c>
      <c r="R3440">
        <v>3.7280709999999999</v>
      </c>
      <c r="S3440">
        <v>3.7554756999999999</v>
      </c>
      <c r="U3440">
        <v>15.50783</v>
      </c>
      <c r="V3440">
        <f>(SUM($U$2:U3440))*$B$6581/3600</f>
        <v>14.643986976057972</v>
      </c>
      <c r="W3440">
        <f t="shared" si="318"/>
        <v>44.171265225970465</v>
      </c>
      <c r="X3440">
        <f t="shared" si="319"/>
        <v>3.7615797</v>
      </c>
      <c r="Y3440">
        <f t="shared" si="320"/>
        <v>3.7466073833333335</v>
      </c>
      <c r="Z3440">
        <f t="shared" si="321"/>
        <v>3.7215265999999998</v>
      </c>
      <c r="AA3440">
        <f t="shared" si="322"/>
        <v>44.959288600000001</v>
      </c>
      <c r="AB3440">
        <f t="shared" si="323"/>
        <v>36.362000000000002</v>
      </c>
    </row>
    <row r="3441" spans="1:28" x14ac:dyDescent="0.25">
      <c r="A3441">
        <v>3440</v>
      </c>
      <c r="B3441" t="s">
        <v>3459</v>
      </c>
      <c r="C3441">
        <v>3.7531579000000002</v>
      </c>
      <c r="D3441">
        <v>3.7484069</v>
      </c>
      <c r="E3441">
        <v>3.7214006999999998</v>
      </c>
      <c r="F3441">
        <v>3.7533571999999999</v>
      </c>
      <c r="G3441">
        <v>3.7471589000000001</v>
      </c>
      <c r="H3441">
        <v>3.7360627000000002</v>
      </c>
      <c r="I3441">
        <v>3.7585172</v>
      </c>
      <c r="J3441">
        <v>3.7473686000000002</v>
      </c>
      <c r="K3441">
        <v>3.753504</v>
      </c>
      <c r="L3441">
        <v>3.7614538</v>
      </c>
      <c r="M3441">
        <v>3.7473162000000002</v>
      </c>
      <c r="N3441">
        <v>35.479999999999997</v>
      </c>
      <c r="O3441">
        <v>36.363</v>
      </c>
      <c r="P3441">
        <v>35.345999999999997</v>
      </c>
      <c r="Q3441">
        <v>36.21</v>
      </c>
      <c r="R3441">
        <v>3.7279450999999999</v>
      </c>
      <c r="S3441">
        <v>3.7553709</v>
      </c>
      <c r="U3441">
        <v>15.507491999999999</v>
      </c>
      <c r="V3441">
        <f>(SUM($U$2:U3441))*$B$6581/3600</f>
        <v>14.648473415341332</v>
      </c>
      <c r="W3441">
        <f t="shared" si="318"/>
        <v>44.154161125206102</v>
      </c>
      <c r="X3441">
        <f t="shared" si="319"/>
        <v>3.7614538</v>
      </c>
      <c r="Y3441">
        <f t="shared" si="320"/>
        <v>3.7464885166666666</v>
      </c>
      <c r="Z3441">
        <f t="shared" si="321"/>
        <v>3.7214006999999998</v>
      </c>
      <c r="AA3441">
        <f t="shared" si="322"/>
        <v>44.957862200000001</v>
      </c>
      <c r="AB3441">
        <f t="shared" si="323"/>
        <v>36.363</v>
      </c>
    </row>
    <row r="3442" spans="1:28" x14ac:dyDescent="0.25">
      <c r="A3442">
        <v>3441</v>
      </c>
      <c r="B3442" t="s">
        <v>3460</v>
      </c>
      <c r="C3442">
        <v>3.7530426000000001</v>
      </c>
      <c r="D3442">
        <v>3.7482915999999999</v>
      </c>
      <c r="E3442">
        <v>3.7212749000000001</v>
      </c>
      <c r="F3442">
        <v>3.7532418000000001</v>
      </c>
      <c r="G3442">
        <v>3.7470224999999999</v>
      </c>
      <c r="H3442">
        <v>3.7359263999999999</v>
      </c>
      <c r="I3442">
        <v>3.7584122999999998</v>
      </c>
      <c r="J3442">
        <v>3.7472322999999998</v>
      </c>
      <c r="K3442">
        <v>3.7533677000000001</v>
      </c>
      <c r="L3442">
        <v>3.7613489000000002</v>
      </c>
      <c r="M3442">
        <v>3.7472007999999999</v>
      </c>
      <c r="N3442">
        <v>35.481000000000002</v>
      </c>
      <c r="O3442">
        <v>36.363999999999997</v>
      </c>
      <c r="P3442">
        <v>35.345999999999997</v>
      </c>
      <c r="Q3442">
        <v>36.210999999999999</v>
      </c>
      <c r="R3442">
        <v>3.7278193000000002</v>
      </c>
      <c r="S3442">
        <v>3.7552449999999999</v>
      </c>
      <c r="U3442">
        <v>15.506838</v>
      </c>
      <c r="V3442">
        <f>(SUM($U$2:U3442))*$B$6581/3600</f>
        <v>14.652959665417356</v>
      </c>
      <c r="W3442">
        <f t="shared" si="318"/>
        <v>44.13705774577577</v>
      </c>
      <c r="X3442">
        <f t="shared" si="319"/>
        <v>3.7613489000000002</v>
      </c>
      <c r="Y3442">
        <f t="shared" si="320"/>
        <v>3.7463652916666672</v>
      </c>
      <c r="Z3442">
        <f t="shared" si="321"/>
        <v>3.7212749000000001</v>
      </c>
      <c r="AA3442">
        <f t="shared" si="322"/>
        <v>44.956383500000008</v>
      </c>
      <c r="AB3442">
        <f t="shared" si="323"/>
        <v>36.363999999999997</v>
      </c>
    </row>
    <row r="3443" spans="1:28" x14ac:dyDescent="0.25">
      <c r="A3443">
        <v>3442</v>
      </c>
      <c r="B3443" t="s">
        <v>3461</v>
      </c>
      <c r="C3443">
        <v>3.7529167000000001</v>
      </c>
      <c r="D3443">
        <v>3.7481656999999999</v>
      </c>
      <c r="E3443">
        <v>3.721149</v>
      </c>
      <c r="F3443">
        <v>3.7531370000000002</v>
      </c>
      <c r="G3443">
        <v>3.7468967000000002</v>
      </c>
      <c r="H3443">
        <v>3.735811</v>
      </c>
      <c r="I3443">
        <v>3.7583074999999999</v>
      </c>
      <c r="J3443">
        <v>3.7471274000000001</v>
      </c>
      <c r="K3443">
        <v>3.7532627999999999</v>
      </c>
      <c r="L3443">
        <v>3.7612440999999999</v>
      </c>
      <c r="M3443">
        <v>3.7470959000000001</v>
      </c>
      <c r="N3443">
        <v>35.481000000000002</v>
      </c>
      <c r="O3443">
        <v>36.365000000000002</v>
      </c>
      <c r="P3443">
        <v>35.347000000000001</v>
      </c>
      <c r="Q3443">
        <v>36.210999999999999</v>
      </c>
      <c r="R3443">
        <v>3.7276934000000002</v>
      </c>
      <c r="S3443">
        <v>3.7551401000000002</v>
      </c>
      <c r="U3443">
        <v>15.506584</v>
      </c>
      <c r="V3443">
        <f>(SUM($U$2:U3443))*$B$6581/3600</f>
        <v>14.657445842009183</v>
      </c>
      <c r="W3443">
        <f t="shared" si="318"/>
        <v>44.119954646496595</v>
      </c>
      <c r="X3443">
        <f t="shared" si="319"/>
        <v>3.7612440999999999</v>
      </c>
      <c r="Y3443">
        <f t="shared" si="320"/>
        <v>3.7462525499999995</v>
      </c>
      <c r="Z3443">
        <f t="shared" si="321"/>
        <v>3.721149</v>
      </c>
      <c r="AA3443">
        <f t="shared" si="322"/>
        <v>44.955030599999994</v>
      </c>
      <c r="AB3443">
        <f t="shared" si="323"/>
        <v>36.365000000000002</v>
      </c>
    </row>
    <row r="3444" spans="1:28" x14ac:dyDescent="0.25">
      <c r="A3444">
        <v>3443</v>
      </c>
      <c r="B3444" t="s">
        <v>3462</v>
      </c>
      <c r="C3444">
        <v>3.7528117999999999</v>
      </c>
      <c r="D3444">
        <v>3.7480608000000002</v>
      </c>
      <c r="E3444">
        <v>3.7210336000000002</v>
      </c>
      <c r="F3444">
        <v>3.7530111000000002</v>
      </c>
      <c r="G3444">
        <v>3.7467918</v>
      </c>
      <c r="H3444">
        <v>3.7356957</v>
      </c>
      <c r="I3444">
        <v>3.7582026000000002</v>
      </c>
      <c r="J3444">
        <v>3.7470119999999998</v>
      </c>
      <c r="K3444">
        <v>3.7531474</v>
      </c>
      <c r="L3444">
        <v>3.7611181999999999</v>
      </c>
      <c r="M3444">
        <v>3.7469595999999998</v>
      </c>
      <c r="N3444">
        <v>35.481000000000002</v>
      </c>
      <c r="O3444">
        <v>36.366</v>
      </c>
      <c r="P3444">
        <v>35.347999999999999</v>
      </c>
      <c r="Q3444">
        <v>36.212000000000003</v>
      </c>
      <c r="R3444">
        <v>3.7275885</v>
      </c>
      <c r="S3444">
        <v>3.7550352999999999</v>
      </c>
      <c r="U3444">
        <v>15.506226</v>
      </c>
      <c r="V3444">
        <f>(SUM($U$2:U3444))*$B$6581/3600</f>
        <v>14.661931915028795</v>
      </c>
      <c r="W3444">
        <f t="shared" si="318"/>
        <v>44.102851942076114</v>
      </c>
      <c r="X3444">
        <f t="shared" si="319"/>
        <v>3.7611181999999999</v>
      </c>
      <c r="Y3444">
        <f t="shared" si="320"/>
        <v>3.7461380500000008</v>
      </c>
      <c r="Z3444">
        <f t="shared" si="321"/>
        <v>3.7210336000000002</v>
      </c>
      <c r="AA3444">
        <f t="shared" si="322"/>
        <v>44.953656600000009</v>
      </c>
      <c r="AB3444">
        <f t="shared" si="323"/>
        <v>36.366</v>
      </c>
    </row>
    <row r="3445" spans="1:28" x14ac:dyDescent="0.25">
      <c r="A3445">
        <v>3444</v>
      </c>
      <c r="B3445" t="s">
        <v>3463</v>
      </c>
      <c r="C3445">
        <v>3.7526964999999999</v>
      </c>
      <c r="D3445">
        <v>3.747935</v>
      </c>
      <c r="E3445">
        <v>3.7208868000000002</v>
      </c>
      <c r="F3445">
        <v>3.7528852000000001</v>
      </c>
      <c r="G3445">
        <v>3.7466555000000001</v>
      </c>
      <c r="H3445">
        <v>3.7355697999999999</v>
      </c>
      <c r="I3445">
        <v>3.7580977</v>
      </c>
      <c r="J3445">
        <v>3.7469177</v>
      </c>
      <c r="K3445">
        <v>3.753053</v>
      </c>
      <c r="L3445">
        <v>3.7609924000000001</v>
      </c>
      <c r="M3445">
        <v>3.7468651999999998</v>
      </c>
      <c r="N3445">
        <v>35.481999999999999</v>
      </c>
      <c r="O3445">
        <v>36.366</v>
      </c>
      <c r="P3445">
        <v>35.348999999999997</v>
      </c>
      <c r="Q3445">
        <v>36.213000000000001</v>
      </c>
      <c r="R3445">
        <v>3.7274626999999998</v>
      </c>
      <c r="S3445">
        <v>3.7548989000000002</v>
      </c>
      <c r="U3445">
        <v>15.505867</v>
      </c>
      <c r="V3445">
        <f>(SUM($U$2:U3445))*$B$6581/3600</f>
        <v>14.66641788418689</v>
      </c>
      <c r="W3445">
        <f t="shared" si="318"/>
        <v>44.085749633617276</v>
      </c>
      <c r="X3445">
        <f t="shared" si="319"/>
        <v>3.7609924000000001</v>
      </c>
      <c r="Y3445">
        <f t="shared" si="320"/>
        <v>3.7460183250000001</v>
      </c>
      <c r="Z3445">
        <f t="shared" si="321"/>
        <v>3.7208868000000002</v>
      </c>
      <c r="AA3445">
        <f t="shared" si="322"/>
        <v>44.952219900000003</v>
      </c>
      <c r="AB3445">
        <f t="shared" si="323"/>
        <v>36.366</v>
      </c>
    </row>
    <row r="3446" spans="1:28" x14ac:dyDescent="0.25">
      <c r="A3446">
        <v>3445</v>
      </c>
      <c r="B3446" t="s">
        <v>3464</v>
      </c>
      <c r="C3446">
        <v>3.7525811</v>
      </c>
      <c r="D3446">
        <v>3.7478196000000001</v>
      </c>
      <c r="E3446">
        <v>3.7207713999999998</v>
      </c>
      <c r="F3446">
        <v>3.7527803999999998</v>
      </c>
      <c r="G3446">
        <v>3.7465400999999998</v>
      </c>
      <c r="H3446">
        <v>3.7354753999999999</v>
      </c>
      <c r="I3446">
        <v>3.7579927999999998</v>
      </c>
      <c r="J3446">
        <v>3.7467918</v>
      </c>
      <c r="K3446">
        <v>3.7529167000000001</v>
      </c>
      <c r="L3446">
        <v>3.7608874999999999</v>
      </c>
      <c r="M3446">
        <v>3.7467394000000001</v>
      </c>
      <c r="N3446">
        <v>35.481999999999999</v>
      </c>
      <c r="O3446">
        <v>36.366999999999997</v>
      </c>
      <c r="P3446">
        <v>35.348999999999997</v>
      </c>
      <c r="Q3446">
        <v>36.213000000000001</v>
      </c>
      <c r="R3446">
        <v>3.7273578000000001</v>
      </c>
      <c r="S3446">
        <v>3.754794</v>
      </c>
      <c r="U3446">
        <v>15.505318000000001</v>
      </c>
      <c r="V3446">
        <f>(SUM($U$2:U3446))*$B$6581/3600</f>
        <v>14.670903694514969</v>
      </c>
      <c r="W3446">
        <f t="shared" si="318"/>
        <v>44.068647930681969</v>
      </c>
      <c r="X3446">
        <f t="shared" si="319"/>
        <v>3.7608874999999999</v>
      </c>
      <c r="Y3446">
        <f t="shared" si="320"/>
        <v>3.7459055750000001</v>
      </c>
      <c r="Z3446">
        <f t="shared" si="321"/>
        <v>3.7207713999999998</v>
      </c>
      <c r="AA3446">
        <f t="shared" si="322"/>
        <v>44.950866900000001</v>
      </c>
      <c r="AB3446">
        <f t="shared" si="323"/>
        <v>36.366999999999997</v>
      </c>
    </row>
    <row r="3447" spans="1:28" x14ac:dyDescent="0.25">
      <c r="A3447">
        <v>3446</v>
      </c>
      <c r="B3447" t="s">
        <v>3465</v>
      </c>
      <c r="C3447">
        <v>3.7524448000000001</v>
      </c>
      <c r="D3447">
        <v>3.7477041999999998</v>
      </c>
      <c r="E3447">
        <v>3.7206351</v>
      </c>
      <c r="F3447">
        <v>3.7526649999999999</v>
      </c>
      <c r="G3447">
        <v>3.7464141999999998</v>
      </c>
      <c r="H3447">
        <v>3.7353496000000002</v>
      </c>
      <c r="I3447">
        <v>3.7578879000000001</v>
      </c>
      <c r="J3447">
        <v>3.7466974</v>
      </c>
      <c r="K3447">
        <v>3.7528117999999999</v>
      </c>
      <c r="L3447">
        <v>3.7607721000000001</v>
      </c>
      <c r="M3447">
        <v>3.7466240000000002</v>
      </c>
      <c r="N3447">
        <v>35.481999999999999</v>
      </c>
      <c r="O3447">
        <v>36.368000000000002</v>
      </c>
      <c r="P3447">
        <v>35.35</v>
      </c>
      <c r="Q3447">
        <v>36.213000000000001</v>
      </c>
      <c r="R3447">
        <v>3.7272424000000002</v>
      </c>
      <c r="S3447">
        <v>3.7546995999999999</v>
      </c>
      <c r="U3447">
        <v>15.504811999999999</v>
      </c>
      <c r="V3447">
        <f>(SUM($U$2:U3447))*$B$6581/3600</f>
        <v>14.675389358453272</v>
      </c>
      <c r="W3447">
        <f t="shared" si="318"/>
        <v>44.051546785843051</v>
      </c>
      <c r="X3447">
        <f t="shared" si="319"/>
        <v>3.7607721000000001</v>
      </c>
      <c r="Y3447">
        <f t="shared" si="320"/>
        <v>3.7457919416666665</v>
      </c>
      <c r="Z3447">
        <f t="shared" si="321"/>
        <v>3.7206351</v>
      </c>
      <c r="AA3447">
        <f t="shared" si="322"/>
        <v>44.949503299999996</v>
      </c>
      <c r="AB3447">
        <f t="shared" si="323"/>
        <v>36.368000000000002</v>
      </c>
    </row>
    <row r="3448" spans="1:28" x14ac:dyDescent="0.25">
      <c r="A3448">
        <v>3447</v>
      </c>
      <c r="B3448" t="s">
        <v>3466</v>
      </c>
      <c r="C3448">
        <v>3.7523504000000001</v>
      </c>
      <c r="D3448">
        <v>3.7475888999999998</v>
      </c>
      <c r="E3448">
        <v>3.7205406999999999</v>
      </c>
      <c r="F3448">
        <v>3.7525390999999999</v>
      </c>
      <c r="G3448">
        <v>3.7462989000000002</v>
      </c>
      <c r="H3448">
        <v>3.7352341999999998</v>
      </c>
      <c r="I3448">
        <v>3.7577831000000002</v>
      </c>
      <c r="J3448">
        <v>3.7465506</v>
      </c>
      <c r="K3448">
        <v>3.752707</v>
      </c>
      <c r="L3448">
        <v>3.7606567000000002</v>
      </c>
      <c r="M3448">
        <v>3.7465085999999999</v>
      </c>
      <c r="N3448">
        <v>35.482999999999997</v>
      </c>
      <c r="O3448">
        <v>36.368000000000002</v>
      </c>
      <c r="P3448">
        <v>35.350999999999999</v>
      </c>
      <c r="Q3448">
        <v>36.213999999999999</v>
      </c>
      <c r="R3448">
        <v>3.7271271000000001</v>
      </c>
      <c r="S3448">
        <v>3.7545633</v>
      </c>
      <c r="U3448">
        <v>15.504367999999999</v>
      </c>
      <c r="V3448">
        <f>(SUM($U$2:U3448))*$B$6581/3600</f>
        <v>14.679874893938887</v>
      </c>
      <c r="W3448">
        <f t="shared" si="318"/>
        <v>44.034446130717136</v>
      </c>
      <c r="X3448">
        <f t="shared" si="319"/>
        <v>3.7606567000000002</v>
      </c>
      <c r="Y3448">
        <f t="shared" si="320"/>
        <v>3.7456748499999999</v>
      </c>
      <c r="Z3448">
        <f t="shared" si="321"/>
        <v>3.7205406999999999</v>
      </c>
      <c r="AA3448">
        <f t="shared" si="322"/>
        <v>44.948098199999997</v>
      </c>
      <c r="AB3448">
        <f t="shared" si="323"/>
        <v>36.368000000000002</v>
      </c>
    </row>
    <row r="3449" spans="1:28" x14ac:dyDescent="0.25">
      <c r="A3449">
        <v>3448</v>
      </c>
      <c r="B3449" t="s">
        <v>3467</v>
      </c>
      <c r="C3449">
        <v>3.7522245000000001</v>
      </c>
      <c r="D3449">
        <v>3.747484</v>
      </c>
      <c r="E3449">
        <v>3.7204149000000002</v>
      </c>
      <c r="F3449">
        <v>3.7524448000000001</v>
      </c>
      <c r="G3449">
        <v>3.7461730000000002</v>
      </c>
      <c r="H3449">
        <v>3.7351188</v>
      </c>
      <c r="I3449">
        <v>3.7576887000000001</v>
      </c>
      <c r="J3449">
        <v>3.7464561999999999</v>
      </c>
      <c r="K3449">
        <v>3.7526020999999998</v>
      </c>
      <c r="L3449">
        <v>3.7605309</v>
      </c>
      <c r="M3449">
        <v>3.7463828000000001</v>
      </c>
      <c r="N3449">
        <v>35.482999999999997</v>
      </c>
      <c r="O3449">
        <v>36.369</v>
      </c>
      <c r="P3449">
        <v>35.350999999999999</v>
      </c>
      <c r="Q3449">
        <v>36.215000000000003</v>
      </c>
      <c r="R3449">
        <v>3.7270012000000001</v>
      </c>
      <c r="S3449">
        <v>3.7544689</v>
      </c>
      <c r="U3449">
        <v>15.503989000000001</v>
      </c>
      <c r="V3449">
        <f>(SUM($U$2:U3449))*$B$6581/3600</f>
        <v>14.684360319776824</v>
      </c>
      <c r="W3449">
        <f t="shared" si="318"/>
        <v>44.017345893612024</v>
      </c>
      <c r="X3449">
        <f t="shared" si="319"/>
        <v>3.7605309</v>
      </c>
      <c r="Y3449">
        <f t="shared" si="320"/>
        <v>3.7455638583333339</v>
      </c>
      <c r="Z3449">
        <f t="shared" si="321"/>
        <v>3.7204149000000002</v>
      </c>
      <c r="AA3449">
        <f t="shared" si="322"/>
        <v>44.946766300000007</v>
      </c>
      <c r="AB3449">
        <f t="shared" si="323"/>
        <v>36.369</v>
      </c>
    </row>
    <row r="3450" spans="1:28" x14ac:dyDescent="0.25">
      <c r="A3450">
        <v>3449</v>
      </c>
      <c r="B3450" t="s">
        <v>3468</v>
      </c>
      <c r="C3450">
        <v>3.7521195999999999</v>
      </c>
      <c r="D3450">
        <v>3.7473686000000002</v>
      </c>
      <c r="E3450">
        <v>3.7202890000000002</v>
      </c>
      <c r="F3450">
        <v>3.7523189000000001</v>
      </c>
      <c r="G3450">
        <v>3.7460577000000002</v>
      </c>
      <c r="H3450">
        <v>3.7349929999999998</v>
      </c>
      <c r="I3450">
        <v>3.7575943000000001</v>
      </c>
      <c r="J3450">
        <v>3.7463513000000002</v>
      </c>
      <c r="K3450">
        <v>3.7524867</v>
      </c>
      <c r="L3450">
        <v>3.7604365</v>
      </c>
      <c r="M3450">
        <v>3.7462884000000001</v>
      </c>
      <c r="N3450">
        <v>35.482999999999997</v>
      </c>
      <c r="O3450">
        <v>36.369999999999997</v>
      </c>
      <c r="P3450">
        <v>35.351999999999997</v>
      </c>
      <c r="Q3450">
        <v>36.215000000000003</v>
      </c>
      <c r="R3450">
        <v>3.7268648999999998</v>
      </c>
      <c r="S3450">
        <v>3.7543744999999999</v>
      </c>
      <c r="U3450">
        <v>15.503693</v>
      </c>
      <c r="V3450">
        <f>(SUM($U$2:U3450))*$B$6581/3600</f>
        <v>14.688845659979634</v>
      </c>
      <c r="W3450">
        <f t="shared" si="318"/>
        <v>44.000245982982264</v>
      </c>
      <c r="X3450">
        <f t="shared" si="319"/>
        <v>3.7604365</v>
      </c>
      <c r="Y3450">
        <f t="shared" si="320"/>
        <v>3.7454519833333335</v>
      </c>
      <c r="Z3450">
        <f t="shared" si="321"/>
        <v>3.7202890000000002</v>
      </c>
      <c r="AA3450">
        <f t="shared" si="322"/>
        <v>44.9454238</v>
      </c>
      <c r="AB3450">
        <f t="shared" si="323"/>
        <v>36.369999999999997</v>
      </c>
    </row>
    <row r="3451" spans="1:28" x14ac:dyDescent="0.25">
      <c r="A3451">
        <v>3450</v>
      </c>
      <c r="B3451" t="s">
        <v>3469</v>
      </c>
      <c r="C3451">
        <v>3.7519938000000002</v>
      </c>
      <c r="D3451">
        <v>3.7472428</v>
      </c>
      <c r="E3451">
        <v>3.7201526999999999</v>
      </c>
      <c r="F3451">
        <v>3.7522034999999998</v>
      </c>
      <c r="G3451">
        <v>3.7459213</v>
      </c>
      <c r="H3451">
        <v>3.7348986000000002</v>
      </c>
      <c r="I3451">
        <v>3.7574893999999999</v>
      </c>
      <c r="J3451">
        <v>3.7462569000000001</v>
      </c>
      <c r="K3451">
        <v>3.7523713000000001</v>
      </c>
      <c r="L3451">
        <v>3.7603211000000001</v>
      </c>
      <c r="M3451">
        <v>3.7461625000000001</v>
      </c>
      <c r="N3451">
        <v>35.484000000000002</v>
      </c>
      <c r="O3451">
        <v>36.371000000000002</v>
      </c>
      <c r="P3451">
        <v>35.353000000000002</v>
      </c>
      <c r="Q3451">
        <v>36.216000000000001</v>
      </c>
      <c r="R3451">
        <v>3.7267705000000002</v>
      </c>
      <c r="S3451">
        <v>3.7542382000000001</v>
      </c>
      <c r="U3451">
        <v>15.503123</v>
      </c>
      <c r="V3451">
        <f>(SUM($U$2:U3451))*$B$6581/3600</f>
        <v>14.693330835276967</v>
      </c>
      <c r="W3451">
        <f t="shared" si="318"/>
        <v>43.98314670103813</v>
      </c>
      <c r="X3451">
        <f t="shared" si="319"/>
        <v>3.7603211000000001</v>
      </c>
      <c r="Y3451">
        <f t="shared" si="320"/>
        <v>3.7453357333333339</v>
      </c>
      <c r="Z3451">
        <f t="shared" si="321"/>
        <v>3.7201526999999999</v>
      </c>
      <c r="AA3451">
        <f t="shared" si="322"/>
        <v>44.944028800000005</v>
      </c>
      <c r="AB3451">
        <f t="shared" si="323"/>
        <v>36.371000000000002</v>
      </c>
    </row>
    <row r="3452" spans="1:28" x14ac:dyDescent="0.25">
      <c r="A3452">
        <v>3451</v>
      </c>
      <c r="B3452" t="s">
        <v>3470</v>
      </c>
      <c r="C3452">
        <v>3.7518889</v>
      </c>
      <c r="D3452">
        <v>3.7471169</v>
      </c>
      <c r="E3452">
        <v>3.7200267999999999</v>
      </c>
      <c r="F3452">
        <v>3.7520986999999999</v>
      </c>
      <c r="G3452">
        <v>3.7458163999999998</v>
      </c>
      <c r="H3452">
        <v>3.7347622</v>
      </c>
      <c r="I3452">
        <v>3.7573845000000001</v>
      </c>
      <c r="J3452">
        <v>3.7461310999999999</v>
      </c>
      <c r="K3452">
        <v>3.7522665000000002</v>
      </c>
      <c r="L3452">
        <v>3.7602163000000002</v>
      </c>
      <c r="M3452">
        <v>3.7460366999999999</v>
      </c>
      <c r="N3452">
        <v>35.484000000000002</v>
      </c>
      <c r="O3452">
        <v>36.372</v>
      </c>
      <c r="P3452">
        <v>35.353999999999999</v>
      </c>
      <c r="Q3452">
        <v>36.216000000000001</v>
      </c>
      <c r="R3452">
        <v>3.7266446000000002</v>
      </c>
      <c r="S3452">
        <v>3.7541228000000002</v>
      </c>
      <c r="U3452">
        <v>15.502848999999999</v>
      </c>
      <c r="V3452">
        <f>(SUM($U$2:U3452))*$B$6581/3600</f>
        <v>14.697815931303946</v>
      </c>
      <c r="W3452">
        <f t="shared" si="318"/>
        <v>43.966047721304285</v>
      </c>
      <c r="X3452">
        <f t="shared" si="319"/>
        <v>3.7602163000000002</v>
      </c>
      <c r="Y3452">
        <f t="shared" si="320"/>
        <v>3.7452186249999997</v>
      </c>
      <c r="Z3452">
        <f t="shared" si="321"/>
        <v>3.7200267999999999</v>
      </c>
      <c r="AA3452">
        <f t="shared" si="322"/>
        <v>44.942623499999996</v>
      </c>
      <c r="AB3452">
        <f t="shared" si="323"/>
        <v>36.372</v>
      </c>
    </row>
    <row r="3453" spans="1:28" x14ac:dyDescent="0.25">
      <c r="A3453">
        <v>3452</v>
      </c>
      <c r="B3453" t="s">
        <v>3471</v>
      </c>
      <c r="C3453">
        <v>3.7517735000000001</v>
      </c>
      <c r="D3453">
        <v>3.7470330000000001</v>
      </c>
      <c r="E3453">
        <v>3.7199114</v>
      </c>
      <c r="F3453">
        <v>3.7519727999999999</v>
      </c>
      <c r="G3453">
        <v>3.7457010999999998</v>
      </c>
      <c r="H3453">
        <v>3.7346469</v>
      </c>
      <c r="I3453">
        <v>3.7572901000000001</v>
      </c>
      <c r="J3453">
        <v>3.7460262000000002</v>
      </c>
      <c r="K3453">
        <v>3.7521510999999999</v>
      </c>
      <c r="L3453">
        <v>3.7600799</v>
      </c>
      <c r="M3453">
        <v>3.7459318000000001</v>
      </c>
      <c r="N3453">
        <v>35.484999999999999</v>
      </c>
      <c r="O3453">
        <v>36.372999999999998</v>
      </c>
      <c r="P3453">
        <v>35.353999999999999</v>
      </c>
      <c r="Q3453">
        <v>36.216999999999999</v>
      </c>
      <c r="R3453">
        <v>3.7265188</v>
      </c>
      <c r="S3453">
        <v>3.7540284000000002</v>
      </c>
      <c r="U3453">
        <v>15.50268</v>
      </c>
      <c r="V3453">
        <f>(SUM($U$2:U3453))*$B$6581/3600</f>
        <v>14.702300978437897</v>
      </c>
      <c r="W3453">
        <f t="shared" si="318"/>
        <v>43.948948927970221</v>
      </c>
      <c r="X3453">
        <f t="shared" si="319"/>
        <v>3.7600799</v>
      </c>
      <c r="Y3453">
        <f t="shared" si="320"/>
        <v>3.7451076249999997</v>
      </c>
      <c r="Z3453">
        <f t="shared" si="321"/>
        <v>3.7199114</v>
      </c>
      <c r="AA3453">
        <f t="shared" si="322"/>
        <v>44.941291499999998</v>
      </c>
      <c r="AB3453">
        <f t="shared" si="323"/>
        <v>36.372999999999998</v>
      </c>
    </row>
    <row r="3454" spans="1:28" x14ac:dyDescent="0.25">
      <c r="A3454">
        <v>3453</v>
      </c>
      <c r="B3454" t="s">
        <v>3472</v>
      </c>
      <c r="C3454">
        <v>3.7516582000000001</v>
      </c>
      <c r="D3454">
        <v>3.7468967000000002</v>
      </c>
      <c r="E3454">
        <v>3.7198066000000001</v>
      </c>
      <c r="F3454">
        <v>3.7518679000000001</v>
      </c>
      <c r="G3454">
        <v>3.7455752000000002</v>
      </c>
      <c r="H3454">
        <v>3.7345419999999998</v>
      </c>
      <c r="I3454">
        <v>3.7571853000000002</v>
      </c>
      <c r="J3454">
        <v>3.7459003000000002</v>
      </c>
      <c r="K3454">
        <v>3.7520357</v>
      </c>
      <c r="L3454">
        <v>3.7599749999999998</v>
      </c>
      <c r="M3454">
        <v>3.7458163999999998</v>
      </c>
      <c r="N3454">
        <v>35.484999999999999</v>
      </c>
      <c r="O3454">
        <v>36.374000000000002</v>
      </c>
      <c r="P3454">
        <v>35.354999999999997</v>
      </c>
      <c r="Q3454">
        <v>36.216999999999999</v>
      </c>
      <c r="R3454">
        <v>3.7263929</v>
      </c>
      <c r="S3454">
        <v>3.7539131000000001</v>
      </c>
      <c r="U3454">
        <v>15.502153</v>
      </c>
      <c r="V3454">
        <f>(SUM($U$2:U3454))*$B$6581/3600</f>
        <v>14.706785873106609</v>
      </c>
      <c r="W3454">
        <f t="shared" si="318"/>
        <v>43.931850715894619</v>
      </c>
      <c r="X3454">
        <f t="shared" si="319"/>
        <v>3.7599749999999998</v>
      </c>
      <c r="Y3454">
        <f t="shared" si="320"/>
        <v>3.7449922583333333</v>
      </c>
      <c r="Z3454">
        <f t="shared" si="321"/>
        <v>3.7198066000000001</v>
      </c>
      <c r="AA3454">
        <f t="shared" si="322"/>
        <v>44.939907099999999</v>
      </c>
      <c r="AB3454">
        <f t="shared" si="323"/>
        <v>36.374000000000002</v>
      </c>
    </row>
    <row r="3455" spans="1:28" x14ac:dyDescent="0.25">
      <c r="A3455">
        <v>3454</v>
      </c>
      <c r="B3455" t="s">
        <v>3473</v>
      </c>
      <c r="C3455">
        <v>3.7515532999999999</v>
      </c>
      <c r="D3455">
        <v>3.7467812999999999</v>
      </c>
      <c r="E3455">
        <v>3.7196701999999999</v>
      </c>
      <c r="F3455">
        <v>3.7517421</v>
      </c>
      <c r="G3455">
        <v>3.7454597999999999</v>
      </c>
      <c r="H3455">
        <v>3.7344265999999999</v>
      </c>
      <c r="I3455">
        <v>3.7571013999999998</v>
      </c>
      <c r="J3455">
        <v>3.7457954999999998</v>
      </c>
      <c r="K3455">
        <v>3.7519307999999998</v>
      </c>
      <c r="L3455">
        <v>3.7598596999999998</v>
      </c>
      <c r="M3455">
        <v>3.7457115999999999</v>
      </c>
      <c r="N3455">
        <v>35.485999999999997</v>
      </c>
      <c r="O3455">
        <v>36.374000000000002</v>
      </c>
      <c r="P3455">
        <v>35.356000000000002</v>
      </c>
      <c r="Q3455">
        <v>36.218000000000004</v>
      </c>
      <c r="R3455">
        <v>3.7262881000000001</v>
      </c>
      <c r="S3455">
        <v>3.7537976999999998</v>
      </c>
      <c r="U3455">
        <v>15.502131</v>
      </c>
      <c r="V3455">
        <f>(SUM($U$2:U3455))*$B$6581/3600</f>
        <v>14.711270761410546</v>
      </c>
      <c r="W3455">
        <f t="shared" si="318"/>
        <v>43.914752528084087</v>
      </c>
      <c r="X3455">
        <f t="shared" si="319"/>
        <v>3.7598596999999998</v>
      </c>
      <c r="Y3455">
        <f t="shared" si="320"/>
        <v>3.7448803999999996</v>
      </c>
      <c r="Z3455">
        <f t="shared" si="321"/>
        <v>3.7196701999999999</v>
      </c>
      <c r="AA3455">
        <f t="shared" si="322"/>
        <v>44.938564799999995</v>
      </c>
      <c r="AB3455">
        <f t="shared" si="323"/>
        <v>36.374000000000002</v>
      </c>
    </row>
    <row r="3456" spans="1:28" x14ac:dyDescent="0.25">
      <c r="A3456">
        <v>3455</v>
      </c>
      <c r="B3456" t="s">
        <v>3474</v>
      </c>
      <c r="C3456">
        <v>3.7514273999999999</v>
      </c>
      <c r="D3456">
        <v>3.7466764000000001</v>
      </c>
      <c r="E3456">
        <v>3.7195444000000002</v>
      </c>
      <c r="F3456">
        <v>3.7516476999999999</v>
      </c>
      <c r="G3456">
        <v>3.7453444999999999</v>
      </c>
      <c r="H3456">
        <v>3.7343112999999999</v>
      </c>
      <c r="I3456">
        <v>3.7569965000000001</v>
      </c>
      <c r="J3456">
        <v>3.7456801</v>
      </c>
      <c r="K3456">
        <v>3.7518365</v>
      </c>
      <c r="L3456">
        <v>3.7597548000000001</v>
      </c>
      <c r="M3456">
        <v>3.7455962</v>
      </c>
      <c r="N3456">
        <v>35.485999999999997</v>
      </c>
      <c r="O3456">
        <v>36.375</v>
      </c>
      <c r="P3456">
        <v>35.356999999999999</v>
      </c>
      <c r="Q3456">
        <v>36.219000000000001</v>
      </c>
      <c r="R3456">
        <v>3.7261937000000001</v>
      </c>
      <c r="S3456">
        <v>3.7536717999999998</v>
      </c>
      <c r="U3456">
        <v>15.501414</v>
      </c>
      <c r="V3456">
        <f>(SUM($U$2:U3456))*$B$6581/3600</f>
        <v>14.71575544228075</v>
      </c>
      <c r="W3456">
        <f t="shared" si="318"/>
        <v>43.897655131093899</v>
      </c>
      <c r="X3456">
        <f t="shared" si="319"/>
        <v>3.7597548000000001</v>
      </c>
      <c r="Y3456">
        <f t="shared" si="320"/>
        <v>3.7447711583333336</v>
      </c>
      <c r="Z3456">
        <f t="shared" si="321"/>
        <v>3.7195444000000002</v>
      </c>
      <c r="AA3456">
        <f t="shared" si="322"/>
        <v>44.937253900000002</v>
      </c>
      <c r="AB3456">
        <f t="shared" si="323"/>
        <v>36.375</v>
      </c>
    </row>
    <row r="3457" spans="1:28" x14ac:dyDescent="0.25">
      <c r="A3457">
        <v>3456</v>
      </c>
      <c r="B3457" t="s">
        <v>3475</v>
      </c>
      <c r="C3457">
        <v>3.7513016000000001</v>
      </c>
      <c r="D3457">
        <v>3.7465611000000001</v>
      </c>
      <c r="E3457">
        <v>3.7194395</v>
      </c>
      <c r="F3457">
        <v>3.7515323</v>
      </c>
      <c r="G3457">
        <v>3.7452185999999998</v>
      </c>
      <c r="H3457">
        <v>3.7342064000000001</v>
      </c>
      <c r="I3457">
        <v>3.7569021</v>
      </c>
      <c r="J3457">
        <v>3.7456067000000002</v>
      </c>
      <c r="K3457">
        <v>3.7517211000000001</v>
      </c>
      <c r="L3457">
        <v>3.7596498999999999</v>
      </c>
      <c r="M3457">
        <v>3.7454703</v>
      </c>
      <c r="N3457">
        <v>35.487000000000002</v>
      </c>
      <c r="O3457">
        <v>36.375999999999998</v>
      </c>
      <c r="P3457">
        <v>35.357999999999997</v>
      </c>
      <c r="Q3457">
        <v>36.219000000000001</v>
      </c>
      <c r="R3457">
        <v>3.7260678</v>
      </c>
      <c r="S3457">
        <v>3.7535774000000002</v>
      </c>
      <c r="U3457">
        <v>15.501308</v>
      </c>
      <c r="V3457">
        <f>(SUM($U$2:U3457))*$B$6581/3600</f>
        <v>14.720240092484321</v>
      </c>
      <c r="W3457">
        <f t="shared" si="318"/>
        <v>43.880557851017187</v>
      </c>
      <c r="X3457">
        <f t="shared" si="319"/>
        <v>3.7596498999999999</v>
      </c>
      <c r="Y3457">
        <f t="shared" si="320"/>
        <v>3.7446627666666674</v>
      </c>
      <c r="Z3457">
        <f t="shared" si="321"/>
        <v>3.7194395</v>
      </c>
      <c r="AA3457">
        <f t="shared" si="322"/>
        <v>44.935953200000007</v>
      </c>
      <c r="AB3457">
        <f t="shared" si="323"/>
        <v>36.375999999999998</v>
      </c>
    </row>
    <row r="3458" spans="1:28" x14ac:dyDescent="0.25">
      <c r="A3458">
        <v>3457</v>
      </c>
      <c r="B3458" t="s">
        <v>3476</v>
      </c>
      <c r="C3458">
        <v>3.7512072000000001</v>
      </c>
      <c r="D3458">
        <v>3.7464457000000002</v>
      </c>
      <c r="E3458">
        <v>3.7193241000000001</v>
      </c>
      <c r="F3458">
        <v>3.7514169000000002</v>
      </c>
      <c r="G3458">
        <v>3.7450928000000001</v>
      </c>
      <c r="H3458">
        <v>3.7340805000000001</v>
      </c>
      <c r="I3458">
        <v>3.7567971999999998</v>
      </c>
      <c r="J3458">
        <v>3.7454808000000002</v>
      </c>
      <c r="K3458">
        <v>3.7516267000000001</v>
      </c>
      <c r="L3458">
        <v>3.7595450000000001</v>
      </c>
      <c r="M3458">
        <v>3.7453655000000001</v>
      </c>
      <c r="N3458">
        <v>35.487000000000002</v>
      </c>
      <c r="O3458">
        <v>36.375999999999998</v>
      </c>
      <c r="P3458">
        <v>35.357999999999997</v>
      </c>
      <c r="Q3458">
        <v>36.22</v>
      </c>
      <c r="R3458">
        <v>3.7259628999999999</v>
      </c>
      <c r="S3458">
        <v>3.7534621000000001</v>
      </c>
      <c r="U3458">
        <v>15.501161</v>
      </c>
      <c r="V3458">
        <f>(SUM($U$2:U3458))*$B$6581/3600</f>
        <v>14.724724700159639</v>
      </c>
      <c r="W3458">
        <f t="shared" si="318"/>
        <v>43.863460733075179</v>
      </c>
      <c r="X3458">
        <f t="shared" si="319"/>
        <v>3.7595450000000001</v>
      </c>
      <c r="Y3458">
        <f t="shared" si="320"/>
        <v>3.7445500166666665</v>
      </c>
      <c r="Z3458">
        <f t="shared" si="321"/>
        <v>3.7193241000000001</v>
      </c>
      <c r="AA3458">
        <f t="shared" si="322"/>
        <v>44.934600199999998</v>
      </c>
      <c r="AB3458">
        <f t="shared" si="323"/>
        <v>36.375999999999998</v>
      </c>
    </row>
    <row r="3459" spans="1:28" x14ac:dyDescent="0.25">
      <c r="A3459">
        <v>3458</v>
      </c>
      <c r="B3459" t="s">
        <v>3477</v>
      </c>
      <c r="C3459">
        <v>3.7511022999999999</v>
      </c>
      <c r="D3459">
        <v>3.7463513000000002</v>
      </c>
      <c r="E3459">
        <v>3.7191877999999998</v>
      </c>
      <c r="F3459">
        <v>3.7512911</v>
      </c>
      <c r="G3459">
        <v>3.7449878999999999</v>
      </c>
      <c r="H3459">
        <v>3.7339756</v>
      </c>
      <c r="I3459">
        <v>3.7567027999999998</v>
      </c>
      <c r="J3459">
        <v>3.7453759</v>
      </c>
      <c r="K3459">
        <v>3.7515113000000002</v>
      </c>
      <c r="L3459">
        <v>3.7594297000000001</v>
      </c>
      <c r="M3459">
        <v>3.7452605999999999</v>
      </c>
      <c r="N3459">
        <v>35.488</v>
      </c>
      <c r="O3459">
        <v>36.377000000000002</v>
      </c>
      <c r="P3459">
        <v>35.359000000000002</v>
      </c>
      <c r="Q3459">
        <v>36.220999999999997</v>
      </c>
      <c r="R3459">
        <v>3.7258371000000001</v>
      </c>
      <c r="S3459">
        <v>3.7533571999999999</v>
      </c>
      <c r="U3459">
        <v>15.50057</v>
      </c>
      <c r="V3459">
        <f>(SUM($U$2:U3459))*$B$6581/3600</f>
        <v>14.72920913685401</v>
      </c>
      <c r="W3459">
        <f t="shared" ref="W3459:W3522" si="324">100*($V$6578-V3459)/$V$6578</f>
        <v>43.846364266980913</v>
      </c>
      <c r="X3459">
        <f t="shared" ref="X3459:X3522" si="325">MAX(D3459:M3459,S3459,R3459)</f>
        <v>3.7594297000000001</v>
      </c>
      <c r="Y3459">
        <f t="shared" ref="Y3459:Y3522" si="326">AVERAGE(D3459:M3459,S3459,R3459)</f>
        <v>3.7444390250000001</v>
      </c>
      <c r="Z3459">
        <f t="shared" ref="Z3459:Z3522" si="327">MIN(D3459:M3459,S3459,R3459)</f>
        <v>3.7191877999999998</v>
      </c>
      <c r="AA3459">
        <f t="shared" ref="AA3459:AA3522" si="328">SUM(D3459:M3459,S3459,R3459)</f>
        <v>44.933268300000002</v>
      </c>
      <c r="AB3459">
        <f t="shared" ref="AB3459:AB3522" si="329">MAX(N3459:Q3459)</f>
        <v>36.377000000000002</v>
      </c>
    </row>
    <row r="3460" spans="1:28" x14ac:dyDescent="0.25">
      <c r="A3460">
        <v>3459</v>
      </c>
      <c r="B3460" t="s">
        <v>3478</v>
      </c>
      <c r="C3460">
        <v>3.750966</v>
      </c>
      <c r="D3460">
        <v>3.7462255</v>
      </c>
      <c r="E3460">
        <v>3.7190723999999999</v>
      </c>
      <c r="F3460">
        <v>3.7511966999999999</v>
      </c>
      <c r="G3460">
        <v>3.7448619999999999</v>
      </c>
      <c r="H3460">
        <v>3.7338602999999999</v>
      </c>
      <c r="I3460">
        <v>3.7565979</v>
      </c>
      <c r="J3460">
        <v>3.7452500999999998</v>
      </c>
      <c r="K3460">
        <v>3.7514064999999999</v>
      </c>
      <c r="L3460">
        <v>3.7593247999999999</v>
      </c>
      <c r="M3460">
        <v>3.7451346999999999</v>
      </c>
      <c r="N3460">
        <v>35.488</v>
      </c>
      <c r="O3460">
        <v>36.378</v>
      </c>
      <c r="P3460">
        <v>35.36</v>
      </c>
      <c r="Q3460">
        <v>36.220999999999997</v>
      </c>
      <c r="R3460">
        <v>3.7257321999999999</v>
      </c>
      <c r="S3460">
        <v>3.7532627999999999</v>
      </c>
      <c r="U3460">
        <v>15.500063000000001</v>
      </c>
      <c r="V3460">
        <f>(SUM($U$2:U3460))*$B$6581/3600</f>
        <v>14.733693426869298</v>
      </c>
      <c r="W3460">
        <f t="shared" si="324"/>
        <v>43.829268360085983</v>
      </c>
      <c r="X3460">
        <f t="shared" si="325"/>
        <v>3.7593247999999999</v>
      </c>
      <c r="Y3460">
        <f t="shared" si="326"/>
        <v>3.7443271583333337</v>
      </c>
      <c r="Z3460">
        <f t="shared" si="327"/>
        <v>3.7190723999999999</v>
      </c>
      <c r="AA3460">
        <f t="shared" si="328"/>
        <v>44.931925900000003</v>
      </c>
      <c r="AB3460">
        <f t="shared" si="329"/>
        <v>36.378</v>
      </c>
    </row>
    <row r="3461" spans="1:28" x14ac:dyDescent="0.25">
      <c r="A3461">
        <v>3460</v>
      </c>
      <c r="B3461" t="s">
        <v>3479</v>
      </c>
      <c r="C3461">
        <v>3.7508716</v>
      </c>
      <c r="D3461">
        <v>3.7461101000000001</v>
      </c>
      <c r="E3461">
        <v>3.7189570000000001</v>
      </c>
      <c r="F3461">
        <v>3.7510813000000001</v>
      </c>
      <c r="G3461">
        <v>3.7447466999999999</v>
      </c>
      <c r="H3461">
        <v>3.7337554000000002</v>
      </c>
      <c r="I3461">
        <v>3.7565140000000001</v>
      </c>
      <c r="J3461">
        <v>3.7451557000000002</v>
      </c>
      <c r="K3461">
        <v>3.7513016000000001</v>
      </c>
      <c r="L3461">
        <v>3.7591988999999999</v>
      </c>
      <c r="M3461">
        <v>3.7450508</v>
      </c>
      <c r="N3461">
        <v>35.488</v>
      </c>
      <c r="O3461">
        <v>36.378</v>
      </c>
      <c r="P3461">
        <v>35.36</v>
      </c>
      <c r="Q3461">
        <v>36.222000000000001</v>
      </c>
      <c r="R3461">
        <v>3.7256168000000001</v>
      </c>
      <c r="S3461">
        <v>3.7531474</v>
      </c>
      <c r="U3461">
        <v>15.499789</v>
      </c>
      <c r="V3461">
        <f>(SUM($U$2:U3461))*$B$6581/3600</f>
        <v>14.738177637614234</v>
      </c>
      <c r="W3461">
        <f t="shared" si="324"/>
        <v>43.812172755401335</v>
      </c>
      <c r="X3461">
        <f t="shared" si="325"/>
        <v>3.7591988999999999</v>
      </c>
      <c r="Y3461">
        <f t="shared" si="326"/>
        <v>3.7442196416666671</v>
      </c>
      <c r="Z3461">
        <f t="shared" si="327"/>
        <v>3.7189570000000001</v>
      </c>
      <c r="AA3461">
        <f t="shared" si="328"/>
        <v>44.930635700000003</v>
      </c>
      <c r="AB3461">
        <f t="shared" si="329"/>
        <v>36.378</v>
      </c>
    </row>
    <row r="3462" spans="1:28" x14ac:dyDescent="0.25">
      <c r="A3462">
        <v>3461</v>
      </c>
      <c r="B3462" t="s">
        <v>3480</v>
      </c>
      <c r="C3462">
        <v>3.7507562000000001</v>
      </c>
      <c r="D3462">
        <v>3.7459946999999998</v>
      </c>
      <c r="E3462">
        <v>3.7188311999999999</v>
      </c>
      <c r="F3462">
        <v>3.7509765000000002</v>
      </c>
      <c r="G3462">
        <v>3.7446313</v>
      </c>
      <c r="H3462">
        <v>3.7336399999999998</v>
      </c>
      <c r="I3462">
        <v>3.7564091999999998</v>
      </c>
      <c r="J3462">
        <v>3.7450508</v>
      </c>
      <c r="K3462">
        <v>3.7511966999999999</v>
      </c>
      <c r="L3462">
        <v>3.7590941</v>
      </c>
      <c r="M3462">
        <v>3.7449145000000001</v>
      </c>
      <c r="N3462">
        <v>35.488999999999997</v>
      </c>
      <c r="O3462">
        <v>36.378999999999998</v>
      </c>
      <c r="P3462">
        <v>35.360999999999997</v>
      </c>
      <c r="Q3462">
        <v>36.222999999999999</v>
      </c>
      <c r="R3462">
        <v>3.7255015</v>
      </c>
      <c r="S3462">
        <v>3.7530215999999998</v>
      </c>
      <c r="U3462">
        <v>15.499345999999999</v>
      </c>
      <c r="V3462">
        <f>(SUM($U$2:U3462))*$B$6581/3600</f>
        <v>14.742661720195789</v>
      </c>
      <c r="W3462">
        <f t="shared" si="324"/>
        <v>43.795077639326735</v>
      </c>
      <c r="X3462">
        <f t="shared" si="325"/>
        <v>3.7590941</v>
      </c>
      <c r="Y3462">
        <f t="shared" si="326"/>
        <v>3.7441051750000001</v>
      </c>
      <c r="Z3462">
        <f t="shared" si="327"/>
        <v>3.7188311999999999</v>
      </c>
      <c r="AA3462">
        <f t="shared" si="328"/>
        <v>44.929262100000003</v>
      </c>
      <c r="AB3462">
        <f t="shared" si="329"/>
        <v>36.378999999999998</v>
      </c>
    </row>
    <row r="3463" spans="1:28" x14ac:dyDescent="0.25">
      <c r="A3463">
        <v>3462</v>
      </c>
      <c r="B3463" t="s">
        <v>3481</v>
      </c>
      <c r="C3463">
        <v>3.7506512999999999</v>
      </c>
      <c r="D3463">
        <v>3.7459107999999999</v>
      </c>
      <c r="E3463">
        <v>3.7187158</v>
      </c>
      <c r="F3463">
        <v>3.7508610999999998</v>
      </c>
      <c r="G3463">
        <v>3.7445263999999998</v>
      </c>
      <c r="H3463">
        <v>3.7335351999999999</v>
      </c>
      <c r="I3463">
        <v>3.7563357000000002</v>
      </c>
      <c r="J3463">
        <v>3.7449458999999998</v>
      </c>
      <c r="K3463">
        <v>3.7510918000000002</v>
      </c>
      <c r="L3463">
        <v>3.7589787000000001</v>
      </c>
      <c r="M3463">
        <v>3.7447990999999998</v>
      </c>
      <c r="N3463">
        <v>35.488999999999997</v>
      </c>
      <c r="O3463">
        <v>36.378999999999998</v>
      </c>
      <c r="P3463">
        <v>35.360999999999997</v>
      </c>
      <c r="Q3463">
        <v>36.223999999999997</v>
      </c>
      <c r="R3463">
        <v>3.7253861000000001</v>
      </c>
      <c r="S3463">
        <v>3.7529271999999998</v>
      </c>
      <c r="U3463">
        <v>15.498945000000001</v>
      </c>
      <c r="V3463">
        <f>(SUM($U$2:U3463))*$B$6581/3600</f>
        <v>14.747145686764892</v>
      </c>
      <c r="W3463">
        <f t="shared" si="324"/>
        <v>43.777982965538008</v>
      </c>
      <c r="X3463">
        <f t="shared" si="325"/>
        <v>3.7589787000000001</v>
      </c>
      <c r="Y3463">
        <f t="shared" si="326"/>
        <v>3.7440011500000008</v>
      </c>
      <c r="Z3463">
        <f t="shared" si="327"/>
        <v>3.7187158</v>
      </c>
      <c r="AA3463">
        <f t="shared" si="328"/>
        <v>44.928013800000009</v>
      </c>
      <c r="AB3463">
        <f t="shared" si="329"/>
        <v>36.378999999999998</v>
      </c>
    </row>
    <row r="3464" spans="1:28" x14ac:dyDescent="0.25">
      <c r="A3464">
        <v>3463</v>
      </c>
      <c r="B3464" t="s">
        <v>3482</v>
      </c>
      <c r="C3464">
        <v>3.7505359999999999</v>
      </c>
      <c r="D3464">
        <v>3.7457850000000001</v>
      </c>
      <c r="E3464">
        <v>3.7185899999999998</v>
      </c>
      <c r="F3464">
        <v>3.7507457</v>
      </c>
      <c r="G3464">
        <v>3.7444111000000002</v>
      </c>
      <c r="H3464">
        <v>3.7334198000000001</v>
      </c>
      <c r="I3464">
        <v>3.7562308999999998</v>
      </c>
      <c r="J3464">
        <v>3.7448410999999999</v>
      </c>
      <c r="K3464">
        <v>3.7509765000000002</v>
      </c>
      <c r="L3464">
        <v>3.7588632999999998</v>
      </c>
      <c r="M3464">
        <v>3.7446942000000001</v>
      </c>
      <c r="N3464">
        <v>35.49</v>
      </c>
      <c r="O3464">
        <v>36.380000000000003</v>
      </c>
      <c r="P3464">
        <v>35.362000000000002</v>
      </c>
      <c r="Q3464">
        <v>36.225000000000001</v>
      </c>
      <c r="R3464">
        <v>3.7252812</v>
      </c>
      <c r="S3464">
        <v>3.7528223000000001</v>
      </c>
      <c r="U3464">
        <v>15.498544000000001</v>
      </c>
      <c r="V3464">
        <f>(SUM($U$2:U3464))*$B$6581/3600</f>
        <v>14.751629537321547</v>
      </c>
      <c r="W3464">
        <f t="shared" si="324"/>
        <v>43.760888734035134</v>
      </c>
      <c r="X3464">
        <f t="shared" si="325"/>
        <v>3.7588632999999998</v>
      </c>
      <c r="Y3464">
        <f t="shared" si="326"/>
        <v>3.7438884249999993</v>
      </c>
      <c r="Z3464">
        <f t="shared" si="327"/>
        <v>3.7185899999999998</v>
      </c>
      <c r="AA3464">
        <f t="shared" si="328"/>
        <v>44.92666109999999</v>
      </c>
      <c r="AB3464">
        <f t="shared" si="329"/>
        <v>36.380000000000003</v>
      </c>
    </row>
    <row r="3465" spans="1:28" x14ac:dyDescent="0.25">
      <c r="A3465">
        <v>3464</v>
      </c>
      <c r="B3465" t="s">
        <v>3483</v>
      </c>
      <c r="C3465">
        <v>3.7504311000000001</v>
      </c>
      <c r="D3465">
        <v>3.7456695999999998</v>
      </c>
      <c r="E3465">
        <v>3.7184640999999998</v>
      </c>
      <c r="F3465">
        <v>3.7506303999999999</v>
      </c>
      <c r="G3465">
        <v>3.7442747000000001</v>
      </c>
      <c r="H3465">
        <v>3.7332939000000001</v>
      </c>
      <c r="I3465">
        <v>3.7561154999999999</v>
      </c>
      <c r="J3465">
        <v>3.7447257</v>
      </c>
      <c r="K3465">
        <v>3.7508716</v>
      </c>
      <c r="L3465">
        <v>3.7587480000000002</v>
      </c>
      <c r="M3465">
        <v>3.7445789</v>
      </c>
      <c r="N3465">
        <v>35.49</v>
      </c>
      <c r="O3465">
        <v>36.380000000000003</v>
      </c>
      <c r="P3465">
        <v>35.363</v>
      </c>
      <c r="Q3465">
        <v>36.225000000000001</v>
      </c>
      <c r="R3465">
        <v>3.7251658999999999</v>
      </c>
      <c r="S3465">
        <v>3.752707</v>
      </c>
      <c r="U3465">
        <v>15.498037</v>
      </c>
      <c r="V3465">
        <f>(SUM($U$2:U3465))*$B$6581/3600</f>
        <v>14.756113241199117</v>
      </c>
      <c r="W3465">
        <f t="shared" si="324"/>
        <v>43.743795061731589</v>
      </c>
      <c r="X3465">
        <f t="shared" si="325"/>
        <v>3.7587480000000002</v>
      </c>
      <c r="Y3465">
        <f t="shared" si="326"/>
        <v>3.7437704416666668</v>
      </c>
      <c r="Z3465">
        <f t="shared" si="327"/>
        <v>3.7184640999999998</v>
      </c>
      <c r="AA3465">
        <f t="shared" si="328"/>
        <v>44.9252453</v>
      </c>
      <c r="AB3465">
        <f t="shared" si="329"/>
        <v>36.380000000000003</v>
      </c>
    </row>
    <row r="3466" spans="1:28" x14ac:dyDescent="0.25">
      <c r="A3466">
        <v>3465</v>
      </c>
      <c r="B3466" t="s">
        <v>3484</v>
      </c>
      <c r="C3466">
        <v>3.7503052000000001</v>
      </c>
      <c r="D3466">
        <v>3.7455541999999999</v>
      </c>
      <c r="E3466">
        <v>3.7183697000000002</v>
      </c>
      <c r="F3466">
        <v>3.7505255000000002</v>
      </c>
      <c r="G3466">
        <v>3.7441908000000002</v>
      </c>
      <c r="H3466">
        <v>3.7332100000000001</v>
      </c>
      <c r="I3466">
        <v>3.7560421000000002</v>
      </c>
      <c r="J3466">
        <v>3.7446207999999999</v>
      </c>
      <c r="K3466">
        <v>3.7507562000000001</v>
      </c>
      <c r="L3466">
        <v>3.7586536000000002</v>
      </c>
      <c r="M3466">
        <v>3.7444739999999999</v>
      </c>
      <c r="N3466">
        <v>35.491</v>
      </c>
      <c r="O3466">
        <v>36.380000000000003</v>
      </c>
      <c r="P3466">
        <v>35.363</v>
      </c>
      <c r="Q3466">
        <v>36.225999999999999</v>
      </c>
      <c r="R3466">
        <v>3.7250505</v>
      </c>
      <c r="S3466">
        <v>3.7526126</v>
      </c>
      <c r="U3466">
        <v>15.497425</v>
      </c>
      <c r="V3466">
        <f>(SUM($U$2:U3466))*$B$6581/3600</f>
        <v>14.760596768020278</v>
      </c>
      <c r="W3466">
        <f t="shared" si="324"/>
        <v>43.72670206443788</v>
      </c>
      <c r="X3466">
        <f t="shared" si="325"/>
        <v>3.7586536000000002</v>
      </c>
      <c r="Y3466">
        <f t="shared" si="326"/>
        <v>3.7436716666666663</v>
      </c>
      <c r="Z3466">
        <f t="shared" si="327"/>
        <v>3.7183697000000002</v>
      </c>
      <c r="AA3466">
        <f t="shared" si="328"/>
        <v>44.924059999999997</v>
      </c>
      <c r="AB3466">
        <f t="shared" si="329"/>
        <v>36.380000000000003</v>
      </c>
    </row>
    <row r="3467" spans="1:28" x14ac:dyDescent="0.25">
      <c r="A3467">
        <v>3466</v>
      </c>
      <c r="B3467" t="s">
        <v>3485</v>
      </c>
      <c r="C3467">
        <v>3.7502213000000002</v>
      </c>
      <c r="D3467">
        <v>3.7454494</v>
      </c>
      <c r="E3467">
        <v>3.7182439</v>
      </c>
      <c r="F3467">
        <v>3.7504100999999999</v>
      </c>
      <c r="G3467">
        <v>3.7440544999999998</v>
      </c>
      <c r="H3467">
        <v>3.7330947000000001</v>
      </c>
      <c r="I3467">
        <v>3.7559477000000001</v>
      </c>
      <c r="J3467">
        <v>3.7445159000000001</v>
      </c>
      <c r="K3467">
        <v>3.7506512999999999</v>
      </c>
      <c r="L3467">
        <v>3.7585487</v>
      </c>
      <c r="M3467">
        <v>3.7443691000000001</v>
      </c>
      <c r="N3467">
        <v>35.491999999999997</v>
      </c>
      <c r="O3467">
        <v>36.380000000000003</v>
      </c>
      <c r="P3467">
        <v>35.363999999999997</v>
      </c>
      <c r="Q3467">
        <v>36.226999999999997</v>
      </c>
      <c r="R3467">
        <v>3.7249140999999999</v>
      </c>
      <c r="S3467">
        <v>3.7525076999999998</v>
      </c>
      <c r="U3467">
        <v>15.497214</v>
      </c>
      <c r="V3467">
        <f>(SUM($U$2:U3467))*$B$6581/3600</f>
        <v>14.765080233797484</v>
      </c>
      <c r="W3467">
        <f t="shared" si="324"/>
        <v>43.709609299868141</v>
      </c>
      <c r="X3467">
        <f t="shared" si="325"/>
        <v>3.7585487</v>
      </c>
      <c r="Y3467">
        <f t="shared" si="326"/>
        <v>3.7435589250000003</v>
      </c>
      <c r="Z3467">
        <f t="shared" si="327"/>
        <v>3.7182439</v>
      </c>
      <c r="AA3467">
        <f t="shared" si="328"/>
        <v>44.922707100000004</v>
      </c>
      <c r="AB3467">
        <f t="shared" si="329"/>
        <v>36.380000000000003</v>
      </c>
    </row>
    <row r="3468" spans="1:28" x14ac:dyDescent="0.25">
      <c r="A3468">
        <v>3467</v>
      </c>
      <c r="B3468" t="s">
        <v>3486</v>
      </c>
      <c r="C3468">
        <v>3.7501060000000002</v>
      </c>
      <c r="D3468">
        <v>3.7453444999999999</v>
      </c>
      <c r="E3468">
        <v>3.7181285000000002</v>
      </c>
      <c r="F3468">
        <v>3.7503052000000001</v>
      </c>
      <c r="G3468">
        <v>3.7439391</v>
      </c>
      <c r="H3468">
        <v>3.7329792999999998</v>
      </c>
      <c r="I3468">
        <v>3.7558427999999999</v>
      </c>
      <c r="J3468">
        <v>3.7444111000000002</v>
      </c>
      <c r="K3468">
        <v>3.7505568999999999</v>
      </c>
      <c r="L3468">
        <v>3.7584333000000001</v>
      </c>
      <c r="M3468">
        <v>3.7442536999999998</v>
      </c>
      <c r="N3468">
        <v>35.491999999999997</v>
      </c>
      <c r="O3468">
        <v>36.381</v>
      </c>
      <c r="P3468">
        <v>35.363999999999997</v>
      </c>
      <c r="Q3468">
        <v>36.228000000000002</v>
      </c>
      <c r="R3468">
        <v>3.7248407000000001</v>
      </c>
      <c r="S3468">
        <v>3.7523922999999999</v>
      </c>
      <c r="U3468">
        <v>15.496791999999999</v>
      </c>
      <c r="V3468">
        <f>(SUM($U$2:U3468))*$B$6581/3600</f>
        <v>14.769563577486769</v>
      </c>
      <c r="W3468">
        <f t="shared" si="324"/>
        <v>43.692517000746378</v>
      </c>
      <c r="X3468">
        <f t="shared" si="325"/>
        <v>3.7584333000000001</v>
      </c>
      <c r="Y3468">
        <f t="shared" si="326"/>
        <v>3.7434522833333332</v>
      </c>
      <c r="Z3468">
        <f t="shared" si="327"/>
        <v>3.7181285000000002</v>
      </c>
      <c r="AA3468">
        <f t="shared" si="328"/>
        <v>44.921427399999999</v>
      </c>
      <c r="AB3468">
        <f t="shared" si="329"/>
        <v>36.381</v>
      </c>
    </row>
    <row r="3469" spans="1:28" x14ac:dyDescent="0.25">
      <c r="A3469">
        <v>3468</v>
      </c>
      <c r="B3469" t="s">
        <v>3487</v>
      </c>
      <c r="C3469">
        <v>3.7500011</v>
      </c>
      <c r="D3469">
        <v>3.7452500999999998</v>
      </c>
      <c r="E3469">
        <v>3.7180130999999998</v>
      </c>
      <c r="F3469">
        <v>3.7502108000000001</v>
      </c>
      <c r="G3469">
        <v>3.7438341999999998</v>
      </c>
      <c r="H3469">
        <v>3.7328744</v>
      </c>
      <c r="I3469">
        <v>3.7557694000000001</v>
      </c>
      <c r="J3469">
        <v>3.7443271999999999</v>
      </c>
      <c r="K3469">
        <v>3.7504311000000001</v>
      </c>
      <c r="L3469">
        <v>3.758318</v>
      </c>
      <c r="M3469">
        <v>3.7441594</v>
      </c>
      <c r="N3469">
        <v>35.493000000000002</v>
      </c>
      <c r="O3469">
        <v>36.381</v>
      </c>
      <c r="P3469">
        <v>35.365000000000002</v>
      </c>
      <c r="Q3469">
        <v>36.228000000000002</v>
      </c>
      <c r="R3469">
        <v>3.7246939000000001</v>
      </c>
      <c r="S3469">
        <v>3.7522978999999999</v>
      </c>
      <c r="U3469">
        <v>15.496560000000001</v>
      </c>
      <c r="V3469">
        <f>(SUM($U$2:U3469))*$B$6581/3600</f>
        <v>14.774046854056635</v>
      </c>
      <c r="W3469">
        <f t="shared" si="324"/>
        <v>43.675424957510693</v>
      </c>
      <c r="X3469">
        <f t="shared" si="325"/>
        <v>3.758318</v>
      </c>
      <c r="Y3469">
        <f t="shared" si="326"/>
        <v>3.7433482916666669</v>
      </c>
      <c r="Z3469">
        <f t="shared" si="327"/>
        <v>3.7180130999999998</v>
      </c>
      <c r="AA3469">
        <f t="shared" si="328"/>
        <v>44.920179500000003</v>
      </c>
      <c r="AB3469">
        <f t="shared" si="329"/>
        <v>36.381</v>
      </c>
    </row>
    <row r="3470" spans="1:28" x14ac:dyDescent="0.25">
      <c r="A3470">
        <v>3469</v>
      </c>
      <c r="B3470" t="s">
        <v>3488</v>
      </c>
      <c r="C3470">
        <v>3.7498752</v>
      </c>
      <c r="D3470">
        <v>3.7451241999999998</v>
      </c>
      <c r="E3470">
        <v>3.7178873000000001</v>
      </c>
      <c r="F3470">
        <v>3.7500955</v>
      </c>
      <c r="G3470">
        <v>3.7437084</v>
      </c>
      <c r="H3470">
        <v>3.7327591</v>
      </c>
      <c r="I3470">
        <v>3.7556435000000001</v>
      </c>
      <c r="J3470">
        <v>3.7442118</v>
      </c>
      <c r="K3470">
        <v>3.7503472000000002</v>
      </c>
      <c r="L3470">
        <v>3.7582236</v>
      </c>
      <c r="M3470">
        <v>3.7440229999999999</v>
      </c>
      <c r="N3470">
        <v>35.494</v>
      </c>
      <c r="O3470">
        <v>36.381999999999998</v>
      </c>
      <c r="P3470">
        <v>35.365000000000002</v>
      </c>
      <c r="Q3470">
        <v>36.228999999999999</v>
      </c>
      <c r="R3470">
        <v>3.7246100000000002</v>
      </c>
      <c r="S3470">
        <v>3.7521825999999998</v>
      </c>
      <c r="U3470">
        <v>15.496138</v>
      </c>
      <c r="V3470">
        <f>(SUM($U$2:U3470))*$B$6581/3600</f>
        <v>14.778530008538585</v>
      </c>
      <c r="W3470">
        <f t="shared" si="324"/>
        <v>43.658333379722961</v>
      </c>
      <c r="X3470">
        <f t="shared" si="325"/>
        <v>3.7582236</v>
      </c>
      <c r="Y3470">
        <f t="shared" si="326"/>
        <v>3.7432346833333328</v>
      </c>
      <c r="Z3470">
        <f t="shared" si="327"/>
        <v>3.7178873000000001</v>
      </c>
      <c r="AA3470">
        <f t="shared" si="328"/>
        <v>44.918816199999995</v>
      </c>
      <c r="AB3470">
        <f t="shared" si="329"/>
        <v>36.381999999999998</v>
      </c>
    </row>
    <row r="3471" spans="1:28" x14ac:dyDescent="0.25">
      <c r="A3471">
        <v>3470</v>
      </c>
      <c r="B3471" t="s">
        <v>3489</v>
      </c>
      <c r="C3471">
        <v>3.7497704000000001</v>
      </c>
      <c r="D3471">
        <v>3.7450298000000002</v>
      </c>
      <c r="E3471">
        <v>3.7177823999999999</v>
      </c>
      <c r="F3471">
        <v>3.7499696</v>
      </c>
      <c r="G3471">
        <v>3.7436034999999999</v>
      </c>
      <c r="H3471">
        <v>3.7326646999999999</v>
      </c>
      <c r="I3471">
        <v>3.7555596000000002</v>
      </c>
      <c r="J3471">
        <v>3.7441068999999998</v>
      </c>
      <c r="K3471">
        <v>3.7502423</v>
      </c>
      <c r="L3471">
        <v>3.7581186999999998</v>
      </c>
      <c r="M3471">
        <v>3.7439181000000001</v>
      </c>
      <c r="N3471">
        <v>35.494</v>
      </c>
      <c r="O3471">
        <v>36.381999999999998</v>
      </c>
      <c r="P3471">
        <v>35.366</v>
      </c>
      <c r="Q3471">
        <v>36.229999999999997</v>
      </c>
      <c r="R3471">
        <v>3.7244841000000002</v>
      </c>
      <c r="S3471">
        <v>3.7520671999999999</v>
      </c>
      <c r="U3471">
        <v>15.495673999999999</v>
      </c>
      <c r="V3471">
        <f>(SUM($U$2:U3471))*$B$6581/3600</f>
        <v>14.783013028781685</v>
      </c>
      <c r="W3471">
        <f t="shared" si="324"/>
        <v>43.641242313707409</v>
      </c>
      <c r="X3471">
        <f t="shared" si="325"/>
        <v>3.7581186999999998</v>
      </c>
      <c r="Y3471">
        <f t="shared" si="326"/>
        <v>3.743128908333333</v>
      </c>
      <c r="Z3471">
        <f t="shared" si="327"/>
        <v>3.7177823999999999</v>
      </c>
      <c r="AA3471">
        <f t="shared" si="328"/>
        <v>44.917546899999998</v>
      </c>
      <c r="AB3471">
        <f t="shared" si="329"/>
        <v>36.381999999999998</v>
      </c>
    </row>
    <row r="3472" spans="1:28" x14ac:dyDescent="0.25">
      <c r="A3472">
        <v>3471</v>
      </c>
      <c r="B3472" t="s">
        <v>3490</v>
      </c>
      <c r="C3472">
        <v>3.749676</v>
      </c>
      <c r="D3472">
        <v>3.7449145000000001</v>
      </c>
      <c r="E3472">
        <v>3.7176461000000001</v>
      </c>
      <c r="F3472">
        <v>3.7498857000000001</v>
      </c>
      <c r="G3472">
        <v>3.7434775999999998</v>
      </c>
      <c r="H3472">
        <v>3.7325387999999999</v>
      </c>
      <c r="I3472">
        <v>3.7554756999999999</v>
      </c>
      <c r="J3472">
        <v>3.7440020000000001</v>
      </c>
      <c r="K3472">
        <v>3.7501373999999998</v>
      </c>
      <c r="L3472">
        <v>3.7580032999999999</v>
      </c>
      <c r="M3472">
        <v>3.7438237000000001</v>
      </c>
      <c r="N3472">
        <v>35.494</v>
      </c>
      <c r="O3472">
        <v>36.383000000000003</v>
      </c>
      <c r="P3472">
        <v>35.366</v>
      </c>
      <c r="Q3472">
        <v>36.229999999999997</v>
      </c>
      <c r="R3472">
        <v>3.7243792999999998</v>
      </c>
      <c r="S3472">
        <v>3.7519833</v>
      </c>
      <c r="U3472">
        <v>15.495208999999999</v>
      </c>
      <c r="V3472">
        <f>(SUM($U$2:U3472))*$B$6581/3600</f>
        <v>14.787495914496636</v>
      </c>
      <c r="W3472">
        <f t="shared" si="324"/>
        <v>43.624151760566967</v>
      </c>
      <c r="X3472">
        <f t="shared" si="325"/>
        <v>3.7580032999999999</v>
      </c>
      <c r="Y3472">
        <f t="shared" si="326"/>
        <v>3.7430222833333335</v>
      </c>
      <c r="Z3472">
        <f t="shared" si="327"/>
        <v>3.7176461000000001</v>
      </c>
      <c r="AA3472">
        <f t="shared" si="328"/>
        <v>44.916267400000002</v>
      </c>
      <c r="AB3472">
        <f t="shared" si="329"/>
        <v>36.383000000000003</v>
      </c>
    </row>
    <row r="3473" spans="1:28" x14ac:dyDescent="0.25">
      <c r="A3473">
        <v>3472</v>
      </c>
      <c r="B3473" t="s">
        <v>3491</v>
      </c>
      <c r="C3473">
        <v>3.7495606000000001</v>
      </c>
      <c r="D3473">
        <v>3.7448096</v>
      </c>
      <c r="E3473">
        <v>3.7175307000000002</v>
      </c>
      <c r="F3473">
        <v>3.7497598999999999</v>
      </c>
      <c r="G3473">
        <v>3.7433727999999999</v>
      </c>
      <c r="H3473">
        <v>3.7324443999999999</v>
      </c>
      <c r="I3473">
        <v>3.7553709</v>
      </c>
      <c r="J3473">
        <v>3.7438972000000001</v>
      </c>
      <c r="K3473">
        <v>3.7500325000000001</v>
      </c>
      <c r="L3473">
        <v>3.7578879000000001</v>
      </c>
      <c r="M3473">
        <v>3.7437084</v>
      </c>
      <c r="N3473">
        <v>35.494999999999997</v>
      </c>
      <c r="O3473">
        <v>36.384</v>
      </c>
      <c r="P3473">
        <v>35.366999999999997</v>
      </c>
      <c r="Q3473">
        <v>36.231000000000002</v>
      </c>
      <c r="R3473">
        <v>3.7242744000000001</v>
      </c>
      <c r="S3473">
        <v>3.7518679000000001</v>
      </c>
      <c r="U3473">
        <v>15.494956</v>
      </c>
      <c r="V3473">
        <f>(SUM($U$2:U3473))*$B$6581/3600</f>
        <v>14.791978727016698</v>
      </c>
      <c r="W3473">
        <f t="shared" si="324"/>
        <v>43.607061486474713</v>
      </c>
      <c r="X3473">
        <f t="shared" si="325"/>
        <v>3.7578879000000001</v>
      </c>
      <c r="Y3473">
        <f t="shared" si="326"/>
        <v>3.7429130500000003</v>
      </c>
      <c r="Z3473">
        <f t="shared" si="327"/>
        <v>3.7175307000000002</v>
      </c>
      <c r="AA3473">
        <f t="shared" si="328"/>
        <v>44.914956600000004</v>
      </c>
      <c r="AB3473">
        <f t="shared" si="329"/>
        <v>36.384</v>
      </c>
    </row>
    <row r="3474" spans="1:28" x14ac:dyDescent="0.25">
      <c r="A3474">
        <v>3473</v>
      </c>
      <c r="B3474" t="s">
        <v>3492</v>
      </c>
      <c r="C3474">
        <v>3.7494556999999999</v>
      </c>
      <c r="D3474">
        <v>3.7446942000000001</v>
      </c>
      <c r="E3474">
        <v>3.7174258</v>
      </c>
      <c r="F3474">
        <v>3.7496550000000002</v>
      </c>
      <c r="G3474">
        <v>3.7432363999999998</v>
      </c>
      <c r="H3474">
        <v>3.7323290999999998</v>
      </c>
      <c r="I3474">
        <v>3.7552764999999999</v>
      </c>
      <c r="J3474">
        <v>3.7437817999999998</v>
      </c>
      <c r="K3474">
        <v>3.7499066999999999</v>
      </c>
      <c r="L3474">
        <v>3.7578040000000001</v>
      </c>
      <c r="M3474">
        <v>3.7436034999999999</v>
      </c>
      <c r="N3474">
        <v>35.494999999999997</v>
      </c>
      <c r="O3474">
        <v>36.384</v>
      </c>
      <c r="P3474">
        <v>35.368000000000002</v>
      </c>
      <c r="Q3474">
        <v>36.231000000000002</v>
      </c>
      <c r="R3474">
        <v>3.7241590000000002</v>
      </c>
      <c r="S3474">
        <v>3.7517526000000001</v>
      </c>
      <c r="U3474">
        <v>15.494407000000001</v>
      </c>
      <c r="V3474">
        <f>(SUM($U$2:U3474))*$B$6581/3600</f>
        <v>14.796461380706745</v>
      </c>
      <c r="W3474">
        <f t="shared" si="324"/>
        <v>43.58997181790599</v>
      </c>
      <c r="X3474">
        <f t="shared" si="325"/>
        <v>3.7578040000000001</v>
      </c>
      <c r="Y3474">
        <f t="shared" si="326"/>
        <v>3.7428020500000003</v>
      </c>
      <c r="Z3474">
        <f t="shared" si="327"/>
        <v>3.7174258</v>
      </c>
      <c r="AA3474">
        <f t="shared" si="328"/>
        <v>44.913624600000006</v>
      </c>
      <c r="AB3474">
        <f t="shared" si="329"/>
        <v>36.384</v>
      </c>
    </row>
    <row r="3475" spans="1:28" x14ac:dyDescent="0.25">
      <c r="A3475">
        <v>3474</v>
      </c>
      <c r="B3475" t="s">
        <v>3493</v>
      </c>
      <c r="C3475">
        <v>3.7493299000000002</v>
      </c>
      <c r="D3475">
        <v>3.7445894000000002</v>
      </c>
      <c r="E3475">
        <v>3.7173105</v>
      </c>
      <c r="F3475">
        <v>3.7495291000000002</v>
      </c>
      <c r="G3475">
        <v>3.7431211000000002</v>
      </c>
      <c r="H3475">
        <v>3.7322242000000001</v>
      </c>
      <c r="I3475">
        <v>3.7551926</v>
      </c>
      <c r="J3475">
        <v>3.7436978999999999</v>
      </c>
      <c r="K3475">
        <v>3.7498228</v>
      </c>
      <c r="L3475">
        <v>3.7576782</v>
      </c>
      <c r="M3475">
        <v>3.7434881</v>
      </c>
      <c r="N3475">
        <v>35.496000000000002</v>
      </c>
      <c r="O3475">
        <v>36.384999999999998</v>
      </c>
      <c r="P3475">
        <v>35.369</v>
      </c>
      <c r="Q3475">
        <v>36.231999999999999</v>
      </c>
      <c r="R3475">
        <v>3.7240437000000002</v>
      </c>
      <c r="S3475">
        <v>3.7516476999999999</v>
      </c>
      <c r="U3475">
        <v>15.494133</v>
      </c>
      <c r="V3475">
        <f>(SUM($U$2:U3475))*$B$6581/3600</f>
        <v>14.80094395512644</v>
      </c>
      <c r="W3475">
        <f t="shared" si="324"/>
        <v>43.572882451547564</v>
      </c>
      <c r="X3475">
        <f t="shared" si="325"/>
        <v>3.7576782</v>
      </c>
      <c r="Y3475">
        <f t="shared" si="326"/>
        <v>3.7426954416666671</v>
      </c>
      <c r="Z3475">
        <f t="shared" si="327"/>
        <v>3.7173105</v>
      </c>
      <c r="AA3475">
        <f t="shared" si="328"/>
        <v>44.912345300000005</v>
      </c>
      <c r="AB3475">
        <f t="shared" si="329"/>
        <v>36.384999999999998</v>
      </c>
    </row>
    <row r="3476" spans="1:28" x14ac:dyDescent="0.25">
      <c r="A3476">
        <v>3475</v>
      </c>
      <c r="B3476" t="s">
        <v>3494</v>
      </c>
      <c r="C3476">
        <v>3.749225</v>
      </c>
      <c r="D3476">
        <v>3.7444739999999999</v>
      </c>
      <c r="E3476">
        <v>3.7172056000000002</v>
      </c>
      <c r="F3476">
        <v>3.7494347000000001</v>
      </c>
      <c r="G3476">
        <v>3.7430162</v>
      </c>
      <c r="H3476">
        <v>3.7321192999999999</v>
      </c>
      <c r="I3476">
        <v>3.7551087000000001</v>
      </c>
      <c r="J3476">
        <v>3.7435930000000002</v>
      </c>
      <c r="K3476">
        <v>3.7497284</v>
      </c>
      <c r="L3476">
        <v>3.7575837999999999</v>
      </c>
      <c r="M3476">
        <v>3.7433727999999999</v>
      </c>
      <c r="N3476">
        <v>35.496000000000002</v>
      </c>
      <c r="O3476">
        <v>36.386000000000003</v>
      </c>
      <c r="P3476">
        <v>35.369</v>
      </c>
      <c r="Q3476">
        <v>36.232999999999997</v>
      </c>
      <c r="R3476">
        <v>3.7239493000000001</v>
      </c>
      <c r="S3476">
        <v>3.7515532999999999</v>
      </c>
      <c r="U3476">
        <v>15.493499999999999</v>
      </c>
      <c r="V3476">
        <f>(SUM($U$2:U3476))*$B$6581/3600</f>
        <v>14.80542634641426</v>
      </c>
      <c r="W3476">
        <f t="shared" si="324"/>
        <v>43.555793783361075</v>
      </c>
      <c r="X3476">
        <f t="shared" si="325"/>
        <v>3.7575837999999999</v>
      </c>
      <c r="Y3476">
        <f t="shared" si="326"/>
        <v>3.7425949250000001</v>
      </c>
      <c r="Z3476">
        <f t="shared" si="327"/>
        <v>3.7172056000000002</v>
      </c>
      <c r="AA3476">
        <f t="shared" si="328"/>
        <v>44.9111391</v>
      </c>
      <c r="AB3476">
        <f t="shared" si="329"/>
        <v>36.386000000000003</v>
      </c>
    </row>
    <row r="3477" spans="1:28" x14ac:dyDescent="0.25">
      <c r="A3477">
        <v>3476</v>
      </c>
      <c r="B3477" t="s">
        <v>3495</v>
      </c>
      <c r="C3477">
        <v>3.7491411000000001</v>
      </c>
      <c r="D3477">
        <v>3.7443795999999998</v>
      </c>
      <c r="E3477">
        <v>3.7170797000000002</v>
      </c>
      <c r="F3477">
        <v>3.7493299000000002</v>
      </c>
      <c r="G3477">
        <v>3.7429112999999998</v>
      </c>
      <c r="H3477">
        <v>3.7320039</v>
      </c>
      <c r="I3477">
        <v>3.7550143</v>
      </c>
      <c r="J3477">
        <v>3.7434881</v>
      </c>
      <c r="K3477">
        <v>3.7496130000000001</v>
      </c>
      <c r="L3477">
        <v>3.7574684</v>
      </c>
      <c r="M3477">
        <v>3.7432468999999999</v>
      </c>
      <c r="N3477">
        <v>35.496000000000002</v>
      </c>
      <c r="O3477">
        <v>36.387</v>
      </c>
      <c r="P3477">
        <v>35.369999999999997</v>
      </c>
      <c r="Q3477">
        <v>36.232999999999997</v>
      </c>
      <c r="R3477">
        <v>3.7238234000000001</v>
      </c>
      <c r="S3477">
        <v>3.7514588999999998</v>
      </c>
      <c r="U3477">
        <v>15.493099000000001</v>
      </c>
      <c r="V3477">
        <f>(SUM($U$2:U3477))*$B$6581/3600</f>
        <v>14.80990862168963</v>
      </c>
      <c r="W3477">
        <f t="shared" si="324"/>
        <v>43.538705557460439</v>
      </c>
      <c r="X3477">
        <f t="shared" si="325"/>
        <v>3.7574684</v>
      </c>
      <c r="Y3477">
        <f t="shared" si="326"/>
        <v>3.7424847833333335</v>
      </c>
      <c r="Z3477">
        <f t="shared" si="327"/>
        <v>3.7170797000000002</v>
      </c>
      <c r="AA3477">
        <f t="shared" si="328"/>
        <v>44.909817400000001</v>
      </c>
      <c r="AB3477">
        <f t="shared" si="329"/>
        <v>36.387</v>
      </c>
    </row>
    <row r="3478" spans="1:28" x14ac:dyDescent="0.25">
      <c r="A3478">
        <v>3477</v>
      </c>
      <c r="B3478" t="s">
        <v>3496</v>
      </c>
      <c r="C3478">
        <v>3.7490361999999999</v>
      </c>
      <c r="D3478">
        <v>3.7442747000000001</v>
      </c>
      <c r="E3478">
        <v>3.7169433999999999</v>
      </c>
      <c r="F3478">
        <v>3.749225</v>
      </c>
      <c r="G3478">
        <v>3.7427853999999998</v>
      </c>
      <c r="H3478">
        <v>3.7318886</v>
      </c>
      <c r="I3478">
        <v>3.7549304000000001</v>
      </c>
      <c r="J3478">
        <v>3.7433831999999998</v>
      </c>
      <c r="K3478">
        <v>3.7495082000000002</v>
      </c>
      <c r="L3478">
        <v>3.757374</v>
      </c>
      <c r="M3478">
        <v>3.7431735000000002</v>
      </c>
      <c r="N3478">
        <v>35.497</v>
      </c>
      <c r="O3478">
        <v>36.387999999999998</v>
      </c>
      <c r="P3478">
        <v>35.371000000000002</v>
      </c>
      <c r="Q3478">
        <v>36.234000000000002</v>
      </c>
      <c r="R3478">
        <v>3.7237184999999999</v>
      </c>
      <c r="S3478">
        <v>3.7513329999999998</v>
      </c>
      <c r="U3478">
        <v>15.492528999999999</v>
      </c>
      <c r="V3478">
        <f>(SUM($U$2:U3478))*$B$6581/3600</f>
        <v>14.814390732059524</v>
      </c>
      <c r="W3478">
        <f t="shared" si="324"/>
        <v>43.521617960245429</v>
      </c>
      <c r="X3478">
        <f t="shared" si="325"/>
        <v>3.757374</v>
      </c>
      <c r="Y3478">
        <f t="shared" si="326"/>
        <v>3.7423781583333331</v>
      </c>
      <c r="Z3478">
        <f t="shared" si="327"/>
        <v>3.7169433999999999</v>
      </c>
      <c r="AA3478">
        <f t="shared" si="328"/>
        <v>44.908537899999999</v>
      </c>
      <c r="AB3478">
        <f t="shared" si="329"/>
        <v>36.387999999999998</v>
      </c>
    </row>
    <row r="3479" spans="1:28" x14ac:dyDescent="0.25">
      <c r="A3479">
        <v>3478</v>
      </c>
      <c r="B3479" t="s">
        <v>3497</v>
      </c>
      <c r="C3479">
        <v>3.7489102999999999</v>
      </c>
      <c r="D3479">
        <v>3.7441594</v>
      </c>
      <c r="E3479">
        <v>3.7168595</v>
      </c>
      <c r="F3479">
        <v>3.7490991</v>
      </c>
      <c r="G3479">
        <v>3.7426805999999999</v>
      </c>
      <c r="H3479">
        <v>3.7317836999999998</v>
      </c>
      <c r="I3479">
        <v>3.7548254999999999</v>
      </c>
      <c r="J3479">
        <v>3.7432783999999999</v>
      </c>
      <c r="K3479">
        <v>3.7494138000000001</v>
      </c>
      <c r="L3479">
        <v>3.7572587</v>
      </c>
      <c r="M3479">
        <v>3.7430580999999998</v>
      </c>
      <c r="N3479">
        <v>35.497</v>
      </c>
      <c r="O3479">
        <v>36.389000000000003</v>
      </c>
      <c r="P3479">
        <v>35.372</v>
      </c>
      <c r="Q3479">
        <v>36.234999999999999</v>
      </c>
      <c r="R3479">
        <v>3.7236136000000002</v>
      </c>
      <c r="S3479">
        <v>3.7512387</v>
      </c>
      <c r="U3479">
        <v>15.492423</v>
      </c>
      <c r="V3479">
        <f>(SUM($U$2:U3479))*$B$6581/3600</f>
        <v>14.818872811762782</v>
      </c>
      <c r="W3479">
        <f t="shared" si="324"/>
        <v>43.504530479943895</v>
      </c>
      <c r="X3479">
        <f t="shared" si="325"/>
        <v>3.7572587</v>
      </c>
      <c r="Y3479">
        <f t="shared" si="326"/>
        <v>3.7422724249999999</v>
      </c>
      <c r="Z3479">
        <f t="shared" si="327"/>
        <v>3.7168595</v>
      </c>
      <c r="AA3479">
        <f t="shared" si="328"/>
        <v>44.907269100000001</v>
      </c>
      <c r="AB3479">
        <f t="shared" si="329"/>
        <v>36.389000000000003</v>
      </c>
    </row>
    <row r="3480" spans="1:28" x14ac:dyDescent="0.25">
      <c r="A3480">
        <v>3479</v>
      </c>
      <c r="B3480" t="s">
        <v>3498</v>
      </c>
      <c r="C3480">
        <v>3.7488160000000001</v>
      </c>
      <c r="D3480">
        <v>3.744065</v>
      </c>
      <c r="E3480">
        <v>3.7167230999999998</v>
      </c>
      <c r="F3480">
        <v>3.7490047</v>
      </c>
      <c r="G3480">
        <v>3.7425546999999999</v>
      </c>
      <c r="H3480">
        <v>3.7316788000000001</v>
      </c>
      <c r="I3480">
        <v>3.7547416</v>
      </c>
      <c r="J3480">
        <v>3.743163</v>
      </c>
      <c r="K3480">
        <v>3.7492983999999998</v>
      </c>
      <c r="L3480">
        <v>3.7571433000000001</v>
      </c>
      <c r="M3480">
        <v>3.7429636999999998</v>
      </c>
      <c r="N3480">
        <v>35.497999999999998</v>
      </c>
      <c r="O3480">
        <v>36.39</v>
      </c>
      <c r="P3480">
        <v>35.372999999999998</v>
      </c>
      <c r="Q3480">
        <v>36.234999999999999</v>
      </c>
      <c r="R3480">
        <v>3.7234983000000001</v>
      </c>
      <c r="S3480">
        <v>3.7511233000000002</v>
      </c>
      <c r="U3480">
        <v>15.491811</v>
      </c>
      <c r="V3480">
        <f>(SUM($U$2:U3480))*$B$6581/3600</f>
        <v>14.823354714409634</v>
      </c>
      <c r="W3480">
        <f t="shared" si="324"/>
        <v>43.487443674652198</v>
      </c>
      <c r="X3480">
        <f t="shared" si="325"/>
        <v>3.7571433000000001</v>
      </c>
      <c r="Y3480">
        <f t="shared" si="326"/>
        <v>3.7421631583333337</v>
      </c>
      <c r="Z3480">
        <f t="shared" si="327"/>
        <v>3.7167230999999998</v>
      </c>
      <c r="AA3480">
        <f t="shared" si="328"/>
        <v>44.905957900000004</v>
      </c>
      <c r="AB3480">
        <f t="shared" si="329"/>
        <v>36.39</v>
      </c>
    </row>
    <row r="3481" spans="1:28" x14ac:dyDescent="0.25">
      <c r="A3481">
        <v>3480</v>
      </c>
      <c r="B3481" t="s">
        <v>3499</v>
      </c>
      <c r="C3481">
        <v>3.7487005999999998</v>
      </c>
      <c r="D3481">
        <v>3.7439391</v>
      </c>
      <c r="E3481">
        <v>3.7166391999999999</v>
      </c>
      <c r="F3481">
        <v>3.7488893999999999</v>
      </c>
      <c r="G3481">
        <v>3.7424498000000002</v>
      </c>
      <c r="H3481">
        <v>3.7315738999999999</v>
      </c>
      <c r="I3481">
        <v>3.7546472</v>
      </c>
      <c r="J3481">
        <v>3.7430686</v>
      </c>
      <c r="K3481">
        <v>3.7492144999999999</v>
      </c>
      <c r="L3481">
        <v>3.7570383999999999</v>
      </c>
      <c r="M3481">
        <v>3.7428484000000002</v>
      </c>
      <c r="N3481">
        <v>35.497999999999998</v>
      </c>
      <c r="O3481">
        <v>36.390999999999998</v>
      </c>
      <c r="P3481">
        <v>35.374000000000002</v>
      </c>
      <c r="Q3481">
        <v>36.235999999999997</v>
      </c>
      <c r="R3481">
        <v>3.7233934</v>
      </c>
      <c r="S3481">
        <v>3.7510184</v>
      </c>
      <c r="U3481">
        <v>15.491453</v>
      </c>
      <c r="V3481">
        <f>(SUM($U$2:U3481))*$B$6581/3600</f>
        <v>14.827836513484272</v>
      </c>
      <c r="W3481">
        <f t="shared" si="324"/>
        <v>43.470357264219196</v>
      </c>
      <c r="X3481">
        <f t="shared" si="325"/>
        <v>3.7570383999999999</v>
      </c>
      <c r="Y3481">
        <f t="shared" si="326"/>
        <v>3.7420600250000002</v>
      </c>
      <c r="Z3481">
        <f t="shared" si="327"/>
        <v>3.7166391999999999</v>
      </c>
      <c r="AA3481">
        <f t="shared" si="328"/>
        <v>44.904720300000001</v>
      </c>
      <c r="AB3481">
        <f t="shared" si="329"/>
        <v>36.390999999999998</v>
      </c>
    </row>
    <row r="3482" spans="1:28" x14ac:dyDescent="0.25">
      <c r="A3482">
        <v>3481</v>
      </c>
      <c r="B3482" t="s">
        <v>3500</v>
      </c>
      <c r="C3482">
        <v>3.7485957000000001</v>
      </c>
      <c r="D3482">
        <v>3.7438446999999999</v>
      </c>
      <c r="E3482">
        <v>3.7165134000000002</v>
      </c>
      <c r="F3482">
        <v>3.7487949999999999</v>
      </c>
      <c r="G3482">
        <v>3.7423449999999998</v>
      </c>
      <c r="H3482">
        <v>3.7314585999999998</v>
      </c>
      <c r="I3482">
        <v>3.7545633</v>
      </c>
      <c r="J3482">
        <v>3.7429741999999999</v>
      </c>
      <c r="K3482">
        <v>3.7490885999999999</v>
      </c>
      <c r="L3482">
        <v>3.7569439999999998</v>
      </c>
      <c r="M3482">
        <v>3.7427329999999999</v>
      </c>
      <c r="N3482">
        <v>35.499000000000002</v>
      </c>
      <c r="O3482">
        <v>36.392000000000003</v>
      </c>
      <c r="P3482">
        <v>35.375</v>
      </c>
      <c r="Q3482">
        <v>36.237000000000002</v>
      </c>
      <c r="R3482">
        <v>3.7232884999999998</v>
      </c>
      <c r="S3482">
        <v>3.7509450000000002</v>
      </c>
      <c r="U3482">
        <v>15.490904</v>
      </c>
      <c r="V3482">
        <f>(SUM($U$2:U3482))*$B$6581/3600</f>
        <v>14.832318153728894</v>
      </c>
      <c r="W3482">
        <f t="shared" si="324"/>
        <v>43.45327145930974</v>
      </c>
      <c r="X3482">
        <f t="shared" si="325"/>
        <v>3.7569439999999998</v>
      </c>
      <c r="Y3482">
        <f t="shared" si="326"/>
        <v>3.7419577749999999</v>
      </c>
      <c r="Z3482">
        <f t="shared" si="327"/>
        <v>3.7165134000000002</v>
      </c>
      <c r="AA3482">
        <f t="shared" si="328"/>
        <v>44.903493300000001</v>
      </c>
      <c r="AB3482">
        <f t="shared" si="329"/>
        <v>36.392000000000003</v>
      </c>
    </row>
    <row r="3483" spans="1:28" x14ac:dyDescent="0.25">
      <c r="A3483">
        <v>3482</v>
      </c>
      <c r="B3483" t="s">
        <v>3501</v>
      </c>
      <c r="C3483">
        <v>3.7484803000000002</v>
      </c>
      <c r="D3483">
        <v>3.7437293</v>
      </c>
      <c r="E3483">
        <v>3.7163875000000002</v>
      </c>
      <c r="F3483">
        <v>3.7486901000000001</v>
      </c>
      <c r="G3483">
        <v>3.7422401000000001</v>
      </c>
      <c r="H3483">
        <v>3.7313641999999998</v>
      </c>
      <c r="I3483">
        <v>3.7544583999999999</v>
      </c>
      <c r="J3483">
        <v>3.7428693000000002</v>
      </c>
      <c r="K3483">
        <v>3.7490047</v>
      </c>
      <c r="L3483">
        <v>3.7568391999999999</v>
      </c>
      <c r="M3483">
        <v>3.7426070999999999</v>
      </c>
      <c r="N3483">
        <v>35.499000000000002</v>
      </c>
      <c r="O3483">
        <v>36.392000000000003</v>
      </c>
      <c r="P3483">
        <v>35.375999999999998</v>
      </c>
      <c r="Q3483">
        <v>36.238</v>
      </c>
      <c r="R3483">
        <v>3.7231941000000002</v>
      </c>
      <c r="S3483">
        <v>3.7508191000000002</v>
      </c>
      <c r="U3483">
        <v>15.49025</v>
      </c>
      <c r="V3483">
        <f>(SUM($U$2:U3483))*$B$6581/3600</f>
        <v>14.836799604766179</v>
      </c>
      <c r="W3483">
        <f t="shared" si="324"/>
        <v>43.436186375734309</v>
      </c>
      <c r="X3483">
        <f t="shared" si="325"/>
        <v>3.7568391999999999</v>
      </c>
      <c r="Y3483">
        <f t="shared" si="326"/>
        <v>3.7418502583333333</v>
      </c>
      <c r="Z3483">
        <f t="shared" si="327"/>
        <v>3.7163875000000002</v>
      </c>
      <c r="AA3483">
        <f t="shared" si="328"/>
        <v>44.902203100000001</v>
      </c>
      <c r="AB3483">
        <f t="shared" si="329"/>
        <v>36.392000000000003</v>
      </c>
    </row>
    <row r="3484" spans="1:28" x14ac:dyDescent="0.25">
      <c r="A3484">
        <v>3483</v>
      </c>
      <c r="B3484" t="s">
        <v>3502</v>
      </c>
      <c r="C3484">
        <v>3.748386</v>
      </c>
      <c r="D3484">
        <v>3.743614</v>
      </c>
      <c r="E3484">
        <v>3.7162722000000001</v>
      </c>
      <c r="F3484">
        <v>3.7485852</v>
      </c>
      <c r="G3484">
        <v>3.7421036999999999</v>
      </c>
      <c r="H3484">
        <v>3.7312593000000001</v>
      </c>
      <c r="I3484">
        <v>3.7543639999999998</v>
      </c>
      <c r="J3484">
        <v>3.7427540000000001</v>
      </c>
      <c r="K3484">
        <v>3.7488893999999999</v>
      </c>
      <c r="L3484">
        <v>3.7567132999999999</v>
      </c>
      <c r="M3484">
        <v>3.7425231999999999</v>
      </c>
      <c r="N3484">
        <v>35.5</v>
      </c>
      <c r="O3484">
        <v>36.393000000000001</v>
      </c>
      <c r="P3484">
        <v>35.377000000000002</v>
      </c>
      <c r="Q3484">
        <v>36.238999999999997</v>
      </c>
      <c r="R3484">
        <v>3.7230683</v>
      </c>
      <c r="S3484">
        <v>3.7507247000000001</v>
      </c>
      <c r="U3484">
        <v>15.490017999999999</v>
      </c>
      <c r="V3484">
        <f>(SUM($U$2:U3484))*$B$6581/3600</f>
        <v>14.841280988684039</v>
      </c>
      <c r="W3484">
        <f t="shared" si="324"/>
        <v>43.419101548044978</v>
      </c>
      <c r="X3484">
        <f t="shared" si="325"/>
        <v>3.7567132999999999</v>
      </c>
      <c r="Y3484">
        <f t="shared" si="326"/>
        <v>3.741739275</v>
      </c>
      <c r="Z3484">
        <f t="shared" si="327"/>
        <v>3.7162722000000001</v>
      </c>
      <c r="AA3484">
        <f t="shared" si="328"/>
        <v>44.900871299999999</v>
      </c>
      <c r="AB3484">
        <f t="shared" si="329"/>
        <v>36.393000000000001</v>
      </c>
    </row>
    <row r="3485" spans="1:28" x14ac:dyDescent="0.25">
      <c r="A3485">
        <v>3484</v>
      </c>
      <c r="B3485" t="s">
        <v>3503</v>
      </c>
      <c r="C3485">
        <v>3.7482810999999998</v>
      </c>
      <c r="D3485">
        <v>3.7435195999999999</v>
      </c>
      <c r="E3485">
        <v>3.7161567999999998</v>
      </c>
      <c r="F3485">
        <v>3.7484803000000002</v>
      </c>
      <c r="G3485">
        <v>3.7419989</v>
      </c>
      <c r="H3485">
        <v>3.7311439000000002</v>
      </c>
      <c r="I3485">
        <v>3.7542696000000002</v>
      </c>
      <c r="J3485">
        <v>3.7426596000000001</v>
      </c>
      <c r="K3485">
        <v>3.7487845000000002</v>
      </c>
      <c r="L3485">
        <v>3.7566294</v>
      </c>
      <c r="M3485">
        <v>3.7424289000000002</v>
      </c>
      <c r="N3485">
        <v>35.5</v>
      </c>
      <c r="O3485">
        <v>36.393999999999998</v>
      </c>
      <c r="P3485">
        <v>35.378</v>
      </c>
      <c r="Q3485">
        <v>36.238999999999997</v>
      </c>
      <c r="R3485">
        <v>3.7229633999999998</v>
      </c>
      <c r="S3485">
        <v>3.7506198999999998</v>
      </c>
      <c r="U3485">
        <v>15.489659</v>
      </c>
      <c r="V3485">
        <f>(SUM($U$2:U3485))*$B$6581/3600</f>
        <v>14.845762268740382</v>
      </c>
      <c r="W3485">
        <f t="shared" si="324"/>
        <v>43.402017116317282</v>
      </c>
      <c r="X3485">
        <f t="shared" si="325"/>
        <v>3.7566294</v>
      </c>
      <c r="Y3485">
        <f t="shared" si="326"/>
        <v>3.7416378999999993</v>
      </c>
      <c r="Z3485">
        <f t="shared" si="327"/>
        <v>3.7161567999999998</v>
      </c>
      <c r="AA3485">
        <f t="shared" si="328"/>
        <v>44.899654799999993</v>
      </c>
      <c r="AB3485">
        <f t="shared" si="329"/>
        <v>36.393999999999998</v>
      </c>
    </row>
    <row r="3486" spans="1:28" x14ac:dyDescent="0.25">
      <c r="A3486">
        <v>3485</v>
      </c>
      <c r="B3486" t="s">
        <v>3504</v>
      </c>
      <c r="C3486">
        <v>3.7481551999999998</v>
      </c>
      <c r="D3486">
        <v>3.7434251999999999</v>
      </c>
      <c r="E3486">
        <v>3.7160413999999999</v>
      </c>
      <c r="F3486">
        <v>3.7483754999999999</v>
      </c>
      <c r="G3486">
        <v>3.741873</v>
      </c>
      <c r="H3486">
        <v>3.731039</v>
      </c>
      <c r="I3486">
        <v>3.7541752000000002</v>
      </c>
      <c r="J3486">
        <v>3.7425442000000002</v>
      </c>
      <c r="K3486">
        <v>3.7486901000000001</v>
      </c>
      <c r="L3486">
        <v>3.7565244999999998</v>
      </c>
      <c r="M3486">
        <v>3.7423134999999998</v>
      </c>
      <c r="N3486">
        <v>35.500999999999998</v>
      </c>
      <c r="O3486">
        <v>36.393999999999998</v>
      </c>
      <c r="P3486">
        <v>35.378999999999998</v>
      </c>
      <c r="Q3486">
        <v>36.24</v>
      </c>
      <c r="R3486">
        <v>3.7228585000000001</v>
      </c>
      <c r="S3486">
        <v>3.750515</v>
      </c>
      <c r="U3486">
        <v>15.488982999999999</v>
      </c>
      <c r="V3486">
        <f>(SUM($U$2:U3486))*$B$6581/3600</f>
        <v>14.850243353224613</v>
      </c>
      <c r="W3486">
        <f t="shared" si="324"/>
        <v>43.384933430188688</v>
      </c>
      <c r="X3486">
        <f t="shared" si="325"/>
        <v>3.7565244999999998</v>
      </c>
      <c r="Y3486">
        <f t="shared" si="326"/>
        <v>3.7415312583333336</v>
      </c>
      <c r="Z3486">
        <f t="shared" si="327"/>
        <v>3.7160413999999999</v>
      </c>
      <c r="AA3486">
        <f t="shared" si="328"/>
        <v>44.898375100000003</v>
      </c>
      <c r="AB3486">
        <f t="shared" si="329"/>
        <v>36.393999999999998</v>
      </c>
    </row>
    <row r="3487" spans="1:28" x14ac:dyDescent="0.25">
      <c r="A3487">
        <v>3486</v>
      </c>
      <c r="B3487" t="s">
        <v>3505</v>
      </c>
      <c r="C3487">
        <v>3.7480712999999999</v>
      </c>
      <c r="D3487">
        <v>3.7433098</v>
      </c>
      <c r="E3487">
        <v>3.7159260999999999</v>
      </c>
      <c r="F3487">
        <v>3.7482601</v>
      </c>
      <c r="G3487">
        <v>3.7417786</v>
      </c>
      <c r="H3487">
        <v>3.7309342000000001</v>
      </c>
      <c r="I3487">
        <v>3.7541123000000001</v>
      </c>
      <c r="J3487">
        <v>3.7424602999999999</v>
      </c>
      <c r="K3487">
        <v>3.7485852</v>
      </c>
      <c r="L3487">
        <v>3.7564091999999998</v>
      </c>
      <c r="M3487">
        <v>3.7421981</v>
      </c>
      <c r="N3487">
        <v>35.502000000000002</v>
      </c>
      <c r="O3487">
        <v>36.393999999999998</v>
      </c>
      <c r="P3487">
        <v>35.378999999999998</v>
      </c>
      <c r="Q3487">
        <v>36.241</v>
      </c>
      <c r="R3487">
        <v>3.7227432</v>
      </c>
      <c r="S3487">
        <v>3.7504100999999999</v>
      </c>
      <c r="U3487">
        <v>15.48873</v>
      </c>
      <c r="V3487">
        <f>(SUM($U$2:U3487))*$B$6581/3600</f>
        <v>14.854724364513952</v>
      </c>
      <c r="W3487">
        <f t="shared" si="324"/>
        <v>43.367850023108296</v>
      </c>
      <c r="X3487">
        <f t="shared" si="325"/>
        <v>3.7564091999999998</v>
      </c>
      <c r="Y3487">
        <f t="shared" si="326"/>
        <v>3.7414272666666668</v>
      </c>
      <c r="Z3487">
        <f t="shared" si="327"/>
        <v>3.7159260999999999</v>
      </c>
      <c r="AA3487">
        <f t="shared" si="328"/>
        <v>44.8971272</v>
      </c>
      <c r="AB3487">
        <f t="shared" si="329"/>
        <v>36.393999999999998</v>
      </c>
    </row>
    <row r="3488" spans="1:28" x14ac:dyDescent="0.25">
      <c r="A3488">
        <v>3487</v>
      </c>
      <c r="B3488" t="s">
        <v>3506</v>
      </c>
      <c r="C3488">
        <v>3.7479559999999998</v>
      </c>
      <c r="D3488">
        <v>3.7431945</v>
      </c>
      <c r="E3488">
        <v>3.7158107</v>
      </c>
      <c r="F3488">
        <v>3.7481551999999998</v>
      </c>
      <c r="G3488">
        <v>3.7416527999999998</v>
      </c>
      <c r="H3488">
        <v>3.7308398</v>
      </c>
      <c r="I3488">
        <v>3.753997</v>
      </c>
      <c r="J3488">
        <v>3.7423658999999998</v>
      </c>
      <c r="K3488">
        <v>3.7484907999999999</v>
      </c>
      <c r="L3488">
        <v>3.7563043</v>
      </c>
      <c r="M3488">
        <v>3.7421036999999999</v>
      </c>
      <c r="N3488">
        <v>35.502000000000002</v>
      </c>
      <c r="O3488">
        <v>36.395000000000003</v>
      </c>
      <c r="P3488">
        <v>35.378999999999998</v>
      </c>
      <c r="Q3488">
        <v>36.241999999999997</v>
      </c>
      <c r="R3488">
        <v>3.7226488</v>
      </c>
      <c r="S3488">
        <v>3.7503052000000001</v>
      </c>
      <c r="U3488">
        <v>15.488519</v>
      </c>
      <c r="V3488">
        <f>(SUM($U$2:U3488))*$B$6581/3600</f>
        <v>14.859205314759336</v>
      </c>
      <c r="W3488">
        <f t="shared" si="324"/>
        <v>43.350766848751881</v>
      </c>
      <c r="X3488">
        <f t="shared" si="325"/>
        <v>3.7563043</v>
      </c>
      <c r="Y3488">
        <f t="shared" si="326"/>
        <v>3.7413223916666669</v>
      </c>
      <c r="Z3488">
        <f t="shared" si="327"/>
        <v>3.7158107</v>
      </c>
      <c r="AA3488">
        <f t="shared" si="328"/>
        <v>44.895868700000001</v>
      </c>
      <c r="AB3488">
        <f t="shared" si="329"/>
        <v>36.395000000000003</v>
      </c>
    </row>
    <row r="3489" spans="1:28" x14ac:dyDescent="0.25">
      <c r="A3489">
        <v>3488</v>
      </c>
      <c r="B3489" t="s">
        <v>3507</v>
      </c>
      <c r="C3489">
        <v>3.7478406</v>
      </c>
      <c r="D3489">
        <v>3.7431000999999999</v>
      </c>
      <c r="E3489">
        <v>3.7156953000000001</v>
      </c>
      <c r="F3489">
        <v>3.7480399000000002</v>
      </c>
      <c r="G3489">
        <v>3.7415479</v>
      </c>
      <c r="H3489">
        <v>3.7307348999999999</v>
      </c>
      <c r="I3489">
        <v>3.7539235</v>
      </c>
      <c r="J3489">
        <v>3.7422506000000002</v>
      </c>
      <c r="K3489">
        <v>3.748386</v>
      </c>
      <c r="L3489">
        <v>3.7561993999999999</v>
      </c>
      <c r="M3489">
        <v>3.7419883999999999</v>
      </c>
      <c r="N3489">
        <v>35.503999999999998</v>
      </c>
      <c r="O3489">
        <v>36.395000000000003</v>
      </c>
      <c r="P3489">
        <v>35.380000000000003</v>
      </c>
      <c r="Q3489">
        <v>36.243000000000002</v>
      </c>
      <c r="R3489">
        <v>3.7225334000000001</v>
      </c>
      <c r="S3489">
        <v>3.7501899000000001</v>
      </c>
      <c r="U3489">
        <v>15.488139</v>
      </c>
      <c r="V3489">
        <f>(SUM($U$2:U3489))*$B$6581/3600</f>
        <v>14.863686155067734</v>
      </c>
      <c r="W3489">
        <f t="shared" si="324"/>
        <v>43.33368409351921</v>
      </c>
      <c r="X3489">
        <f t="shared" si="325"/>
        <v>3.7561993999999999</v>
      </c>
      <c r="Y3489">
        <f t="shared" si="326"/>
        <v>3.7412157750000001</v>
      </c>
      <c r="Z3489">
        <f t="shared" si="327"/>
        <v>3.7156953000000001</v>
      </c>
      <c r="AA3489">
        <f t="shared" si="328"/>
        <v>44.8945893</v>
      </c>
      <c r="AB3489">
        <f t="shared" si="329"/>
        <v>36.395000000000003</v>
      </c>
    </row>
    <row r="3490" spans="1:28" x14ac:dyDescent="0.25">
      <c r="A3490">
        <v>3489</v>
      </c>
      <c r="B3490" t="s">
        <v>3508</v>
      </c>
      <c r="C3490">
        <v>3.7477461999999999</v>
      </c>
      <c r="D3490">
        <v>3.7429952000000002</v>
      </c>
      <c r="E3490">
        <v>3.7156009000000001</v>
      </c>
      <c r="F3490">
        <v>3.7479455000000002</v>
      </c>
      <c r="G3490">
        <v>3.7414325000000002</v>
      </c>
      <c r="H3490">
        <v>3.7306300000000001</v>
      </c>
      <c r="I3490">
        <v>3.7538187000000001</v>
      </c>
      <c r="J3490">
        <v>3.7421562000000002</v>
      </c>
      <c r="K3490">
        <v>3.7482810999999998</v>
      </c>
      <c r="L3490">
        <v>3.7560945000000001</v>
      </c>
      <c r="M3490">
        <v>3.741873</v>
      </c>
      <c r="N3490">
        <v>35.503999999999998</v>
      </c>
      <c r="O3490">
        <v>36.395000000000003</v>
      </c>
      <c r="P3490">
        <v>35.381</v>
      </c>
      <c r="Q3490">
        <v>36.243000000000002</v>
      </c>
      <c r="R3490">
        <v>3.7224179999999998</v>
      </c>
      <c r="S3490">
        <v>3.7500955</v>
      </c>
      <c r="U3490">
        <v>15.488139</v>
      </c>
      <c r="V3490">
        <f>(SUM($U$2:U3490))*$B$6581/3600</f>
        <v>14.868166995376132</v>
      </c>
      <c r="W3490">
        <f t="shared" si="324"/>
        <v>43.316601338286546</v>
      </c>
      <c r="X3490">
        <f t="shared" si="325"/>
        <v>3.7560945000000001</v>
      </c>
      <c r="Y3490">
        <f t="shared" si="326"/>
        <v>3.7411117583333335</v>
      </c>
      <c r="Z3490">
        <f t="shared" si="327"/>
        <v>3.7156009000000001</v>
      </c>
      <c r="AA3490">
        <f t="shared" si="328"/>
        <v>44.893341100000001</v>
      </c>
      <c r="AB3490">
        <f t="shared" si="329"/>
        <v>36.395000000000003</v>
      </c>
    </row>
    <row r="3491" spans="1:28" x14ac:dyDescent="0.25">
      <c r="A3491">
        <v>3490</v>
      </c>
      <c r="B3491" t="s">
        <v>3509</v>
      </c>
      <c r="C3491">
        <v>3.7476308</v>
      </c>
      <c r="D3491">
        <v>3.7428797999999999</v>
      </c>
      <c r="E3491">
        <v>3.7154750999999999</v>
      </c>
      <c r="F3491">
        <v>3.7478300999999998</v>
      </c>
      <c r="G3491">
        <v>3.7413170999999998</v>
      </c>
      <c r="H3491">
        <v>3.7305041999999999</v>
      </c>
      <c r="I3491">
        <v>3.7537452</v>
      </c>
      <c r="J3491">
        <v>3.7420513</v>
      </c>
      <c r="K3491">
        <v>3.7481762000000001</v>
      </c>
      <c r="L3491">
        <v>3.7559792000000001</v>
      </c>
      <c r="M3491">
        <v>3.7417786</v>
      </c>
      <c r="N3491">
        <v>35.506</v>
      </c>
      <c r="O3491">
        <v>36.395000000000003</v>
      </c>
      <c r="P3491">
        <v>35.381</v>
      </c>
      <c r="Q3491">
        <v>36.244999999999997</v>
      </c>
      <c r="R3491">
        <v>3.7223236000000002</v>
      </c>
      <c r="S3491">
        <v>3.7499905999999998</v>
      </c>
      <c r="U3491">
        <v>15.488054999999999</v>
      </c>
      <c r="V3491">
        <f>(SUM($U$2:U3491))*$B$6581/3600</f>
        <v>14.872647811382672</v>
      </c>
      <c r="W3491">
        <f t="shared" si="324"/>
        <v>43.299518675702288</v>
      </c>
      <c r="X3491">
        <f t="shared" si="325"/>
        <v>3.7559792000000001</v>
      </c>
      <c r="Y3491">
        <f t="shared" si="326"/>
        <v>3.7410042499999996</v>
      </c>
      <c r="Z3491">
        <f t="shared" si="327"/>
        <v>3.7154750999999999</v>
      </c>
      <c r="AA3491">
        <f t="shared" si="328"/>
        <v>44.892050999999995</v>
      </c>
      <c r="AB3491">
        <f t="shared" si="329"/>
        <v>36.395000000000003</v>
      </c>
    </row>
    <row r="3492" spans="1:28" x14ac:dyDescent="0.25">
      <c r="A3492">
        <v>3491</v>
      </c>
      <c r="B3492" t="s">
        <v>3510</v>
      </c>
      <c r="C3492">
        <v>3.7475260000000001</v>
      </c>
      <c r="D3492">
        <v>3.742775</v>
      </c>
      <c r="E3492">
        <v>3.7153806999999999</v>
      </c>
      <c r="F3492">
        <v>3.7477356999999998</v>
      </c>
      <c r="G3492">
        <v>3.7411913000000001</v>
      </c>
      <c r="H3492">
        <v>3.7304097999999999</v>
      </c>
      <c r="I3492">
        <v>3.7536508999999998</v>
      </c>
      <c r="J3492">
        <v>3.7419463999999998</v>
      </c>
      <c r="K3492">
        <v>3.7480712999999999</v>
      </c>
      <c r="L3492">
        <v>3.7558742999999999</v>
      </c>
      <c r="M3492">
        <v>3.7416632000000001</v>
      </c>
      <c r="N3492">
        <v>35.506</v>
      </c>
      <c r="O3492">
        <v>36.393999999999998</v>
      </c>
      <c r="P3492">
        <v>35.381</v>
      </c>
      <c r="Q3492">
        <v>36.244999999999997</v>
      </c>
      <c r="R3492">
        <v>3.7221978</v>
      </c>
      <c r="S3492">
        <v>3.7498857000000001</v>
      </c>
      <c r="U3492">
        <v>15.487232000000001</v>
      </c>
      <c r="V3492">
        <f>(SUM($U$2:U3492))*$B$6581/3600</f>
        <v>14.877128389288842</v>
      </c>
      <c r="W3492">
        <f t="shared" si="324"/>
        <v>43.28243692085185</v>
      </c>
      <c r="X3492">
        <f t="shared" si="325"/>
        <v>3.7558742999999999</v>
      </c>
      <c r="Y3492">
        <f t="shared" si="326"/>
        <v>3.7408985083333328</v>
      </c>
      <c r="Z3492">
        <f t="shared" si="327"/>
        <v>3.7153806999999999</v>
      </c>
      <c r="AA3492">
        <f t="shared" si="328"/>
        <v>44.890782099999996</v>
      </c>
      <c r="AB3492">
        <f t="shared" si="329"/>
        <v>36.393999999999998</v>
      </c>
    </row>
    <row r="3493" spans="1:28" x14ac:dyDescent="0.25">
      <c r="A3493">
        <v>3492</v>
      </c>
      <c r="B3493" t="s">
        <v>3511</v>
      </c>
      <c r="C3493">
        <v>3.7474210999999999</v>
      </c>
      <c r="D3493">
        <v>3.7426596000000001</v>
      </c>
      <c r="E3493">
        <v>3.7152547999999999</v>
      </c>
      <c r="F3493">
        <v>3.7476308</v>
      </c>
      <c r="G3493">
        <v>3.7410969000000001</v>
      </c>
      <c r="H3493">
        <v>3.7302944</v>
      </c>
      <c r="I3493">
        <v>3.753546</v>
      </c>
      <c r="J3493">
        <v>3.7418309999999999</v>
      </c>
      <c r="K3493">
        <v>3.7479768999999998</v>
      </c>
      <c r="L3493">
        <v>3.7557798999999998</v>
      </c>
      <c r="M3493">
        <v>3.7415688999999999</v>
      </c>
      <c r="N3493">
        <v>35.508000000000003</v>
      </c>
      <c r="O3493">
        <v>36.393999999999998</v>
      </c>
      <c r="P3493">
        <v>35.381999999999998</v>
      </c>
      <c r="Q3493">
        <v>36.246000000000002</v>
      </c>
      <c r="R3493">
        <v>3.7220824000000001</v>
      </c>
      <c r="S3493">
        <v>3.7497913</v>
      </c>
      <c r="U3493">
        <v>15.486768</v>
      </c>
      <c r="V3493">
        <f>(SUM($U$2:U3493))*$B$6581/3600</f>
        <v>14.881608832956168</v>
      </c>
      <c r="W3493">
        <f t="shared" si="324"/>
        <v>43.26535567777357</v>
      </c>
      <c r="X3493">
        <f t="shared" si="325"/>
        <v>3.7557798999999998</v>
      </c>
      <c r="Y3493">
        <f t="shared" si="326"/>
        <v>3.7407927416666662</v>
      </c>
      <c r="Z3493">
        <f t="shared" si="327"/>
        <v>3.7152547999999999</v>
      </c>
      <c r="AA3493">
        <f t="shared" si="328"/>
        <v>44.889512899999993</v>
      </c>
      <c r="AB3493">
        <f t="shared" si="329"/>
        <v>36.393999999999998</v>
      </c>
    </row>
    <row r="3494" spans="1:28" x14ac:dyDescent="0.25">
      <c r="A3494">
        <v>3493</v>
      </c>
      <c r="B3494" t="s">
        <v>3512</v>
      </c>
      <c r="C3494">
        <v>3.7473266999999999</v>
      </c>
      <c r="D3494">
        <v>3.7425757000000002</v>
      </c>
      <c r="E3494">
        <v>3.7151290000000001</v>
      </c>
      <c r="F3494">
        <v>3.7475260000000001</v>
      </c>
      <c r="G3494">
        <v>3.740971</v>
      </c>
      <c r="H3494">
        <v>3.7302</v>
      </c>
      <c r="I3494">
        <v>3.7534516</v>
      </c>
      <c r="J3494">
        <v>3.7417367000000001</v>
      </c>
      <c r="K3494">
        <v>3.7478720999999999</v>
      </c>
      <c r="L3494">
        <v>3.7556645</v>
      </c>
      <c r="M3494">
        <v>3.7414535</v>
      </c>
      <c r="N3494">
        <v>35.508000000000003</v>
      </c>
      <c r="O3494">
        <v>36.393999999999998</v>
      </c>
      <c r="P3494">
        <v>35.381999999999998</v>
      </c>
      <c r="Q3494">
        <v>36.247</v>
      </c>
      <c r="R3494">
        <v>3.7219985000000002</v>
      </c>
      <c r="S3494">
        <v>3.7496863999999999</v>
      </c>
      <c r="U3494">
        <v>15.485965999999999</v>
      </c>
      <c r="V3494">
        <f>(SUM($U$2:U3494))*$B$6581/3600</f>
        <v>14.886089044598593</v>
      </c>
      <c r="W3494">
        <f t="shared" si="324"/>
        <v>43.248275319267016</v>
      </c>
      <c r="X3494">
        <f t="shared" si="325"/>
        <v>3.7556645</v>
      </c>
      <c r="Y3494">
        <f t="shared" si="326"/>
        <v>3.7406887499999999</v>
      </c>
      <c r="Z3494">
        <f t="shared" si="327"/>
        <v>3.7151290000000001</v>
      </c>
      <c r="AA3494">
        <f t="shared" si="328"/>
        <v>44.888264999999997</v>
      </c>
      <c r="AB3494">
        <f t="shared" si="329"/>
        <v>36.393999999999998</v>
      </c>
    </row>
    <row r="3495" spans="1:28" x14ac:dyDescent="0.25">
      <c r="A3495">
        <v>3494</v>
      </c>
      <c r="B3495" t="s">
        <v>3513</v>
      </c>
      <c r="C3495">
        <v>3.7472113</v>
      </c>
      <c r="D3495">
        <v>3.7424602999999999</v>
      </c>
      <c r="E3495">
        <v>3.7150240999999999</v>
      </c>
      <c r="F3495">
        <v>3.7474105999999998</v>
      </c>
      <c r="G3495">
        <v>3.7408766999999998</v>
      </c>
      <c r="H3495">
        <v>3.7300951000000002</v>
      </c>
      <c r="I3495">
        <v>3.7533677000000001</v>
      </c>
      <c r="J3495">
        <v>3.7416527999999998</v>
      </c>
      <c r="K3495">
        <v>3.7477672000000002</v>
      </c>
      <c r="L3495">
        <v>3.7555700999999999</v>
      </c>
      <c r="M3495">
        <v>3.7413590999999999</v>
      </c>
      <c r="N3495">
        <v>35.51</v>
      </c>
      <c r="O3495">
        <v>36.393999999999998</v>
      </c>
      <c r="P3495">
        <v>35.383000000000003</v>
      </c>
      <c r="Q3495">
        <v>36.247999999999998</v>
      </c>
      <c r="R3495">
        <v>3.7218727</v>
      </c>
      <c r="S3495">
        <v>3.7495921000000001</v>
      </c>
      <c r="U3495">
        <v>15.485649</v>
      </c>
      <c r="V3495">
        <f>(SUM($U$2:U3495))*$B$6581/3600</f>
        <v>14.890569164530426</v>
      </c>
      <c r="W3495">
        <f t="shared" si="324"/>
        <v>43.231195310397908</v>
      </c>
      <c r="X3495">
        <f t="shared" si="325"/>
        <v>3.7555700999999999</v>
      </c>
      <c r="Y3495">
        <f t="shared" si="326"/>
        <v>3.740587375</v>
      </c>
      <c r="Z3495">
        <f t="shared" si="327"/>
        <v>3.7150240999999999</v>
      </c>
      <c r="AA3495">
        <f t="shared" si="328"/>
        <v>44.887048499999999</v>
      </c>
      <c r="AB3495">
        <f t="shared" si="329"/>
        <v>36.393999999999998</v>
      </c>
    </row>
    <row r="3496" spans="1:28" x14ac:dyDescent="0.25">
      <c r="A3496">
        <v>3495</v>
      </c>
      <c r="B3496" t="s">
        <v>3514</v>
      </c>
      <c r="C3496">
        <v>3.7471063999999998</v>
      </c>
      <c r="D3496">
        <v>3.7423554000000001</v>
      </c>
      <c r="E3496">
        <v>3.7148981999999999</v>
      </c>
      <c r="F3496">
        <v>3.7473162000000002</v>
      </c>
      <c r="G3496">
        <v>3.7407403000000001</v>
      </c>
      <c r="H3496">
        <v>3.7299798000000002</v>
      </c>
      <c r="I3496">
        <v>3.7532838000000002</v>
      </c>
      <c r="J3496">
        <v>3.7415479</v>
      </c>
      <c r="K3496">
        <v>3.7476728000000001</v>
      </c>
      <c r="L3496">
        <v>3.7554547999999999</v>
      </c>
      <c r="M3496">
        <v>3.7412437000000001</v>
      </c>
      <c r="N3496">
        <v>35.51</v>
      </c>
      <c r="O3496">
        <v>36.393999999999998</v>
      </c>
      <c r="P3496">
        <v>35.383000000000003</v>
      </c>
      <c r="Q3496">
        <v>36.249000000000002</v>
      </c>
      <c r="R3496">
        <v>3.7217783</v>
      </c>
      <c r="S3496">
        <v>3.7494767000000002</v>
      </c>
      <c r="U3496">
        <v>15.485185</v>
      </c>
      <c r="V3496">
        <f>(SUM($U$2:U3496))*$B$6581/3600</f>
        <v>14.895049150223414</v>
      </c>
      <c r="W3496">
        <f t="shared" si="324"/>
        <v>43.214115813300964</v>
      </c>
      <c r="X3496">
        <f t="shared" si="325"/>
        <v>3.7554547999999999</v>
      </c>
      <c r="Y3496">
        <f t="shared" si="326"/>
        <v>3.7404789916666665</v>
      </c>
      <c r="Z3496">
        <f t="shared" si="327"/>
        <v>3.7148981999999999</v>
      </c>
      <c r="AA3496">
        <f t="shared" si="328"/>
        <v>44.885747899999998</v>
      </c>
      <c r="AB3496">
        <f t="shared" si="329"/>
        <v>36.393999999999998</v>
      </c>
    </row>
    <row r="3497" spans="1:28" x14ac:dyDescent="0.25">
      <c r="A3497">
        <v>3496</v>
      </c>
      <c r="B3497" t="s">
        <v>3515</v>
      </c>
      <c r="C3497">
        <v>3.7470015999999999</v>
      </c>
      <c r="D3497">
        <v>3.7422506000000002</v>
      </c>
      <c r="E3497">
        <v>3.7148143</v>
      </c>
      <c r="F3497">
        <v>3.7472007999999999</v>
      </c>
      <c r="G3497">
        <v>3.7406248999999998</v>
      </c>
      <c r="H3497">
        <v>3.7298749</v>
      </c>
      <c r="I3497">
        <v>3.7531998999999998</v>
      </c>
      <c r="J3497">
        <v>3.7414535</v>
      </c>
      <c r="K3497">
        <v>3.7475679</v>
      </c>
      <c r="L3497">
        <v>3.7553603999999998</v>
      </c>
      <c r="M3497">
        <v>3.7411387999999999</v>
      </c>
      <c r="N3497">
        <v>35.511000000000003</v>
      </c>
      <c r="O3497">
        <v>36.393999999999998</v>
      </c>
      <c r="P3497">
        <v>35.384</v>
      </c>
      <c r="Q3497">
        <v>36.249000000000002</v>
      </c>
      <c r="R3497">
        <v>3.7216524</v>
      </c>
      <c r="S3497">
        <v>3.7493718</v>
      </c>
      <c r="U3497">
        <v>15.484805</v>
      </c>
      <c r="V3497">
        <f>(SUM($U$2:U3497))*$B$6581/3600</f>
        <v>14.899529025979415</v>
      </c>
      <c r="W3497">
        <f t="shared" si="324"/>
        <v>43.197036735327778</v>
      </c>
      <c r="X3497">
        <f t="shared" si="325"/>
        <v>3.7553603999999998</v>
      </c>
      <c r="Y3497">
        <f t="shared" si="326"/>
        <v>3.7403758499999995</v>
      </c>
      <c r="Z3497">
        <f t="shared" si="327"/>
        <v>3.7148143</v>
      </c>
      <c r="AA3497">
        <f t="shared" si="328"/>
        <v>44.884510199999994</v>
      </c>
      <c r="AB3497">
        <f t="shared" si="329"/>
        <v>36.393999999999998</v>
      </c>
    </row>
    <row r="3498" spans="1:28" x14ac:dyDescent="0.25">
      <c r="A3498">
        <v>3497</v>
      </c>
      <c r="B3498" t="s">
        <v>3516</v>
      </c>
      <c r="C3498">
        <v>3.7468967000000002</v>
      </c>
      <c r="D3498">
        <v>3.7421457</v>
      </c>
      <c r="E3498">
        <v>3.7146884999999998</v>
      </c>
      <c r="F3498">
        <v>3.7471063999999998</v>
      </c>
      <c r="G3498">
        <v>3.7405306</v>
      </c>
      <c r="H3498">
        <v>3.7297804999999999</v>
      </c>
      <c r="I3498">
        <v>3.7531055000000002</v>
      </c>
      <c r="J3498">
        <v>3.7413381000000001</v>
      </c>
      <c r="K3498">
        <v>3.747484</v>
      </c>
      <c r="L3498">
        <v>3.7552555000000001</v>
      </c>
      <c r="M3498">
        <v>3.741034</v>
      </c>
      <c r="N3498">
        <v>35.512</v>
      </c>
      <c r="O3498">
        <v>36.395000000000003</v>
      </c>
      <c r="P3498">
        <v>35.384999999999998</v>
      </c>
      <c r="Q3498">
        <v>36.250999999999998</v>
      </c>
      <c r="R3498">
        <v>3.7215579999999999</v>
      </c>
      <c r="S3498">
        <v>3.7492774</v>
      </c>
      <c r="U3498">
        <v>15.484341000000001</v>
      </c>
      <c r="V3498">
        <f>(SUM($U$2:U3498))*$B$6581/3600</f>
        <v>14.904008767496572</v>
      </c>
      <c r="W3498">
        <f t="shared" si="324"/>
        <v>43.179958169126756</v>
      </c>
      <c r="X3498">
        <f t="shared" si="325"/>
        <v>3.7552555000000001</v>
      </c>
      <c r="Y3498">
        <f t="shared" si="326"/>
        <v>3.7402753499999997</v>
      </c>
      <c r="Z3498">
        <f t="shared" si="327"/>
        <v>3.7146884999999998</v>
      </c>
      <c r="AA3498">
        <f t="shared" si="328"/>
        <v>44.883304199999998</v>
      </c>
      <c r="AB3498">
        <f t="shared" si="329"/>
        <v>36.395000000000003</v>
      </c>
    </row>
    <row r="3499" spans="1:28" x14ac:dyDescent="0.25">
      <c r="A3499">
        <v>3498</v>
      </c>
      <c r="B3499" t="s">
        <v>3517</v>
      </c>
      <c r="C3499">
        <v>3.7467918</v>
      </c>
      <c r="D3499">
        <v>3.7420303000000001</v>
      </c>
      <c r="E3499">
        <v>3.7145731</v>
      </c>
      <c r="F3499">
        <v>3.7470015999999999</v>
      </c>
      <c r="G3499">
        <v>3.7404256999999999</v>
      </c>
      <c r="H3499">
        <v>3.7296756000000002</v>
      </c>
      <c r="I3499">
        <v>3.7530006</v>
      </c>
      <c r="J3499">
        <v>3.7412228000000001</v>
      </c>
      <c r="K3499">
        <v>3.7473686000000002</v>
      </c>
      <c r="L3499">
        <v>3.7551401000000002</v>
      </c>
      <c r="M3499">
        <v>3.7409395999999999</v>
      </c>
      <c r="N3499">
        <v>35.512999999999998</v>
      </c>
      <c r="O3499">
        <v>36.396000000000001</v>
      </c>
      <c r="P3499">
        <v>35.384999999999998</v>
      </c>
      <c r="Q3499">
        <v>36.250999999999998</v>
      </c>
      <c r="R3499">
        <v>3.7214322000000002</v>
      </c>
      <c r="S3499">
        <v>3.7491724999999998</v>
      </c>
      <c r="U3499">
        <v>15.483686000000001</v>
      </c>
      <c r="V3499">
        <f>(SUM($U$2:U3499))*$B$6581/3600</f>
        <v>14.90848831951708</v>
      </c>
      <c r="W3499">
        <f t="shared" si="324"/>
        <v>43.162880325362742</v>
      </c>
      <c r="X3499">
        <f t="shared" si="325"/>
        <v>3.7551401000000002</v>
      </c>
      <c r="Y3499">
        <f t="shared" si="326"/>
        <v>3.7401652250000001</v>
      </c>
      <c r="Z3499">
        <f t="shared" si="327"/>
        <v>3.7145731</v>
      </c>
      <c r="AA3499">
        <f t="shared" si="328"/>
        <v>44.881982700000002</v>
      </c>
      <c r="AB3499">
        <f t="shared" si="329"/>
        <v>36.396000000000001</v>
      </c>
    </row>
    <row r="3500" spans="1:28" x14ac:dyDescent="0.25">
      <c r="A3500">
        <v>3499</v>
      </c>
      <c r="B3500" t="s">
        <v>3518</v>
      </c>
      <c r="C3500">
        <v>3.7466974</v>
      </c>
      <c r="D3500">
        <v>3.7419463999999998</v>
      </c>
      <c r="E3500">
        <v>3.7144682000000002</v>
      </c>
      <c r="F3500">
        <v>3.7468967000000002</v>
      </c>
      <c r="G3500">
        <v>3.7402893000000001</v>
      </c>
      <c r="H3500">
        <v>3.7295707</v>
      </c>
      <c r="I3500">
        <v>3.7529271999999998</v>
      </c>
      <c r="J3500">
        <v>3.7411284</v>
      </c>
      <c r="K3500">
        <v>3.7472742000000001</v>
      </c>
      <c r="L3500">
        <v>3.7550457000000002</v>
      </c>
      <c r="M3500">
        <v>3.7408347000000002</v>
      </c>
      <c r="N3500">
        <v>35.514000000000003</v>
      </c>
      <c r="O3500">
        <v>36.396999999999998</v>
      </c>
      <c r="P3500">
        <v>35.386000000000003</v>
      </c>
      <c r="Q3500">
        <v>36.252000000000002</v>
      </c>
      <c r="R3500">
        <v>3.7213588</v>
      </c>
      <c r="S3500">
        <v>3.7490572000000002</v>
      </c>
      <c r="U3500">
        <v>15.483328</v>
      </c>
      <c r="V3500">
        <f>(SUM($U$2:U3500))*$B$6581/3600</f>
        <v>14.912967767965377</v>
      </c>
      <c r="W3500">
        <f t="shared" si="324"/>
        <v>43.145802876457417</v>
      </c>
      <c r="X3500">
        <f t="shared" si="325"/>
        <v>3.7550457000000002</v>
      </c>
      <c r="Y3500">
        <f t="shared" si="326"/>
        <v>3.7400664583333332</v>
      </c>
      <c r="Z3500">
        <f t="shared" si="327"/>
        <v>3.7144682000000002</v>
      </c>
      <c r="AA3500">
        <f t="shared" si="328"/>
        <v>44.8807975</v>
      </c>
      <c r="AB3500">
        <f t="shared" si="329"/>
        <v>36.396999999999998</v>
      </c>
    </row>
    <row r="3501" spans="1:28" x14ac:dyDescent="0.25">
      <c r="A3501">
        <v>3500</v>
      </c>
      <c r="B3501" t="s">
        <v>3519</v>
      </c>
      <c r="C3501">
        <v>3.7465820000000001</v>
      </c>
      <c r="D3501">
        <v>3.7418309999999999</v>
      </c>
      <c r="E3501">
        <v>3.7143633999999999</v>
      </c>
      <c r="F3501">
        <v>3.7467918</v>
      </c>
      <c r="G3501">
        <v>3.7401949000000001</v>
      </c>
      <c r="H3501">
        <v>3.7294659000000001</v>
      </c>
      <c r="I3501">
        <v>3.7528538</v>
      </c>
      <c r="J3501">
        <v>3.7410549</v>
      </c>
      <c r="K3501">
        <v>3.7471694000000002</v>
      </c>
      <c r="L3501">
        <v>3.7549513999999999</v>
      </c>
      <c r="M3501">
        <v>3.7407403000000001</v>
      </c>
      <c r="N3501">
        <v>35.515999999999998</v>
      </c>
      <c r="O3501">
        <v>36.398000000000003</v>
      </c>
      <c r="P3501">
        <v>35.387</v>
      </c>
      <c r="Q3501">
        <v>36.253</v>
      </c>
      <c r="R3501">
        <v>3.7212329</v>
      </c>
      <c r="S3501">
        <v>3.7489732999999998</v>
      </c>
      <c r="U3501">
        <v>15.482927</v>
      </c>
      <c r="V3501">
        <f>(SUM($U$2:U3501))*$B$6581/3600</f>
        <v>14.917447100401221</v>
      </c>
      <c r="W3501">
        <f t="shared" si="324"/>
        <v>43.12872586983795</v>
      </c>
      <c r="X3501">
        <f t="shared" si="325"/>
        <v>3.7549513999999999</v>
      </c>
      <c r="Y3501">
        <f t="shared" si="326"/>
        <v>3.7399685833333334</v>
      </c>
      <c r="Z3501">
        <f t="shared" si="327"/>
        <v>3.7143633999999999</v>
      </c>
      <c r="AA3501">
        <f t="shared" si="328"/>
        <v>44.879623000000002</v>
      </c>
      <c r="AB3501">
        <f t="shared" si="329"/>
        <v>36.398000000000003</v>
      </c>
    </row>
    <row r="3502" spans="1:28" x14ac:dyDescent="0.25">
      <c r="A3502">
        <v>3501</v>
      </c>
      <c r="B3502" t="s">
        <v>3520</v>
      </c>
      <c r="C3502">
        <v>3.7464772000000002</v>
      </c>
      <c r="D3502">
        <v>3.7417262</v>
      </c>
      <c r="E3502">
        <v>3.7142374999999999</v>
      </c>
      <c r="F3502">
        <v>3.7466764000000001</v>
      </c>
      <c r="G3502">
        <v>3.7400901000000002</v>
      </c>
      <c r="H3502">
        <v>3.7293504999999998</v>
      </c>
      <c r="I3502">
        <v>3.7527594</v>
      </c>
      <c r="J3502">
        <v>3.7409395999999999</v>
      </c>
      <c r="K3502">
        <v>3.7470750000000002</v>
      </c>
      <c r="L3502">
        <v>3.7548465000000002</v>
      </c>
      <c r="M3502">
        <v>3.7406248999999998</v>
      </c>
      <c r="N3502">
        <v>35.515999999999998</v>
      </c>
      <c r="O3502">
        <v>36.398000000000003</v>
      </c>
      <c r="P3502">
        <v>35.387999999999998</v>
      </c>
      <c r="Q3502">
        <v>36.253999999999998</v>
      </c>
      <c r="R3502">
        <v>3.7211384999999999</v>
      </c>
      <c r="S3502">
        <v>3.7488684000000001</v>
      </c>
      <c r="U3502">
        <v>15.482441</v>
      </c>
      <c r="V3502">
        <f>(SUM($U$2:U3502))*$B$6581/3600</f>
        <v>14.921926292233449</v>
      </c>
      <c r="W3502">
        <f t="shared" si="324"/>
        <v>43.111649399255704</v>
      </c>
      <c r="X3502">
        <f t="shared" si="325"/>
        <v>3.7548465000000002</v>
      </c>
      <c r="Y3502">
        <f t="shared" si="326"/>
        <v>3.739861083333333</v>
      </c>
      <c r="Z3502">
        <f t="shared" si="327"/>
        <v>3.7142374999999999</v>
      </c>
      <c r="AA3502">
        <f t="shared" si="328"/>
        <v>44.878332999999998</v>
      </c>
      <c r="AB3502">
        <f t="shared" si="329"/>
        <v>36.398000000000003</v>
      </c>
    </row>
    <row r="3503" spans="1:28" x14ac:dyDescent="0.25">
      <c r="A3503">
        <v>3502</v>
      </c>
      <c r="B3503" t="s">
        <v>3521</v>
      </c>
      <c r="C3503">
        <v>3.7463617999999999</v>
      </c>
      <c r="D3503">
        <v>3.7416318</v>
      </c>
      <c r="E3503">
        <v>3.7141221</v>
      </c>
      <c r="F3503">
        <v>3.7465820000000001</v>
      </c>
      <c r="G3503">
        <v>3.7399537</v>
      </c>
      <c r="H3503">
        <v>3.7292456</v>
      </c>
      <c r="I3503">
        <v>3.7526544999999998</v>
      </c>
      <c r="J3503">
        <v>3.7408451999999999</v>
      </c>
      <c r="K3503">
        <v>3.7469701</v>
      </c>
      <c r="L3503">
        <v>3.7547310999999999</v>
      </c>
      <c r="M3503">
        <v>3.7405200999999999</v>
      </c>
      <c r="N3503">
        <v>35.518000000000001</v>
      </c>
      <c r="O3503">
        <v>36.399000000000001</v>
      </c>
      <c r="P3503">
        <v>35.389000000000003</v>
      </c>
      <c r="Q3503">
        <v>36.255000000000003</v>
      </c>
      <c r="R3503">
        <v>3.7210231</v>
      </c>
      <c r="S3503">
        <v>3.7487425000000001</v>
      </c>
      <c r="U3503">
        <v>15.482125</v>
      </c>
      <c r="V3503">
        <f>(SUM($U$2:U3503))*$B$6581/3600</f>
        <v>14.926405392644392</v>
      </c>
      <c r="W3503">
        <f t="shared" si="324"/>
        <v>43.094573277207957</v>
      </c>
      <c r="X3503">
        <f t="shared" si="325"/>
        <v>3.7547310999999999</v>
      </c>
      <c r="Y3503">
        <f t="shared" si="326"/>
        <v>3.7397518166666663</v>
      </c>
      <c r="Z3503">
        <f t="shared" si="327"/>
        <v>3.7141221</v>
      </c>
      <c r="AA3503">
        <f t="shared" si="328"/>
        <v>44.877021799999994</v>
      </c>
      <c r="AB3503">
        <f t="shared" si="329"/>
        <v>36.399000000000001</v>
      </c>
    </row>
    <row r="3504" spans="1:28" x14ac:dyDescent="0.25">
      <c r="A3504">
        <v>3503</v>
      </c>
      <c r="B3504" t="s">
        <v>3522</v>
      </c>
      <c r="C3504">
        <v>3.7462778999999999</v>
      </c>
      <c r="D3504">
        <v>3.7415164000000001</v>
      </c>
      <c r="E3504">
        <v>3.7139962999999998</v>
      </c>
      <c r="F3504">
        <v>3.7464772000000002</v>
      </c>
      <c r="G3504">
        <v>3.7398593</v>
      </c>
      <c r="H3504">
        <v>3.7291512</v>
      </c>
      <c r="I3504">
        <v>3.7525705999999999</v>
      </c>
      <c r="J3504">
        <v>3.7407403000000001</v>
      </c>
      <c r="K3504">
        <v>3.7468756999999999</v>
      </c>
      <c r="L3504">
        <v>3.7546262000000001</v>
      </c>
      <c r="M3504">
        <v>3.7404152000000002</v>
      </c>
      <c r="N3504">
        <v>35.518999999999998</v>
      </c>
      <c r="O3504">
        <v>36.4</v>
      </c>
      <c r="P3504">
        <v>35.389000000000003</v>
      </c>
      <c r="Q3504">
        <v>36.255000000000003</v>
      </c>
      <c r="R3504">
        <v>3.7209078</v>
      </c>
      <c r="S3504">
        <v>3.7486586000000002</v>
      </c>
      <c r="U3504">
        <v>15.481638999999999</v>
      </c>
      <c r="V3504">
        <f>(SUM($U$2:U3504))*$B$6581/3600</f>
        <v>14.930884352451718</v>
      </c>
      <c r="W3504">
        <f t="shared" si="324"/>
        <v>43.077497691197422</v>
      </c>
      <c r="X3504">
        <f t="shared" si="325"/>
        <v>3.7546262000000001</v>
      </c>
      <c r="Y3504">
        <f t="shared" si="326"/>
        <v>3.739649566666666</v>
      </c>
      <c r="Z3504">
        <f t="shared" si="327"/>
        <v>3.7139962999999998</v>
      </c>
      <c r="AA3504">
        <f t="shared" si="328"/>
        <v>44.875794799999994</v>
      </c>
      <c r="AB3504">
        <f t="shared" si="329"/>
        <v>36.4</v>
      </c>
    </row>
    <row r="3505" spans="1:28" x14ac:dyDescent="0.25">
      <c r="A3505">
        <v>3504</v>
      </c>
      <c r="B3505" t="s">
        <v>3523</v>
      </c>
      <c r="C3505">
        <v>3.7461625000000001</v>
      </c>
      <c r="D3505">
        <v>3.741422</v>
      </c>
      <c r="E3505">
        <v>3.7139123999999999</v>
      </c>
      <c r="F3505">
        <v>3.7463828000000001</v>
      </c>
      <c r="G3505">
        <v>3.739744</v>
      </c>
      <c r="H3505">
        <v>3.7290464000000001</v>
      </c>
      <c r="I3505">
        <v>3.7524761999999998</v>
      </c>
      <c r="J3505">
        <v>3.7406459000000001</v>
      </c>
      <c r="K3505">
        <v>3.7467603</v>
      </c>
      <c r="L3505">
        <v>3.7545109000000001</v>
      </c>
      <c r="M3505">
        <v>3.7403103</v>
      </c>
      <c r="N3505">
        <v>35.520000000000003</v>
      </c>
      <c r="O3505">
        <v>36.401000000000003</v>
      </c>
      <c r="P3505">
        <v>35.39</v>
      </c>
      <c r="Q3505">
        <v>36.256999999999998</v>
      </c>
      <c r="R3505">
        <v>3.7208133999999999</v>
      </c>
      <c r="S3505">
        <v>3.7485537999999998</v>
      </c>
      <c r="U3505">
        <v>15.481323</v>
      </c>
      <c r="V3505">
        <f>(SUM($U$2:U3505))*$B$6581/3600</f>
        <v>14.935363220837759</v>
      </c>
      <c r="W3505">
        <f t="shared" si="324"/>
        <v>43.060422453721394</v>
      </c>
      <c r="X3505">
        <f t="shared" si="325"/>
        <v>3.7545109000000001</v>
      </c>
      <c r="Y3505">
        <f t="shared" si="326"/>
        <v>3.7395481999999993</v>
      </c>
      <c r="Z3505">
        <f t="shared" si="327"/>
        <v>3.7139123999999999</v>
      </c>
      <c r="AA3505">
        <f t="shared" si="328"/>
        <v>44.87457839999999</v>
      </c>
      <c r="AB3505">
        <f t="shared" si="329"/>
        <v>36.401000000000003</v>
      </c>
    </row>
    <row r="3506" spans="1:28" x14ac:dyDescent="0.25">
      <c r="A3506">
        <v>3505</v>
      </c>
      <c r="B3506" t="s">
        <v>3524</v>
      </c>
      <c r="C3506">
        <v>3.7460472</v>
      </c>
      <c r="D3506">
        <v>3.7413067</v>
      </c>
      <c r="E3506">
        <v>3.7137864999999999</v>
      </c>
      <c r="F3506">
        <v>3.7462673999999998</v>
      </c>
      <c r="G3506">
        <v>3.7396286000000001</v>
      </c>
      <c r="H3506">
        <v>3.7289414999999999</v>
      </c>
      <c r="I3506">
        <v>3.7523922999999999</v>
      </c>
      <c r="J3506">
        <v>3.7405515</v>
      </c>
      <c r="K3506">
        <v>3.7466764000000001</v>
      </c>
      <c r="L3506">
        <v>3.7544165</v>
      </c>
      <c r="M3506">
        <v>3.7402158999999999</v>
      </c>
      <c r="N3506">
        <v>35.521000000000001</v>
      </c>
      <c r="O3506">
        <v>36.401000000000003</v>
      </c>
      <c r="P3506">
        <v>35.390999999999998</v>
      </c>
      <c r="Q3506">
        <v>36.256999999999998</v>
      </c>
      <c r="R3506">
        <v>3.7207085000000002</v>
      </c>
      <c r="S3506">
        <v>3.7484594000000002</v>
      </c>
      <c r="U3506">
        <v>15.481047999999999</v>
      </c>
      <c r="V3506">
        <f>(SUM($U$2:U3506))*$B$6581/3600</f>
        <v>14.93984200966414</v>
      </c>
      <c r="W3506">
        <f t="shared" si="324"/>
        <v>43.043347519558608</v>
      </c>
      <c r="X3506">
        <f t="shared" si="325"/>
        <v>3.7544165</v>
      </c>
      <c r="Y3506">
        <f t="shared" si="326"/>
        <v>3.7394459333333336</v>
      </c>
      <c r="Z3506">
        <f t="shared" si="327"/>
        <v>3.7137864999999999</v>
      </c>
      <c r="AA3506">
        <f t="shared" si="328"/>
        <v>44.873351200000002</v>
      </c>
      <c r="AB3506">
        <f t="shared" si="329"/>
        <v>36.401000000000003</v>
      </c>
    </row>
    <row r="3507" spans="1:28" x14ac:dyDescent="0.25">
      <c r="A3507">
        <v>3506</v>
      </c>
      <c r="B3507" t="s">
        <v>3525</v>
      </c>
      <c r="C3507">
        <v>3.7459633000000001</v>
      </c>
      <c r="D3507">
        <v>3.7412017999999998</v>
      </c>
      <c r="E3507">
        <v>3.7136817</v>
      </c>
      <c r="F3507">
        <v>3.7461730000000002</v>
      </c>
      <c r="G3507">
        <v>3.7395447000000002</v>
      </c>
      <c r="H3507">
        <v>3.7288366000000002</v>
      </c>
      <c r="I3507">
        <v>3.7523084</v>
      </c>
      <c r="J3507">
        <v>3.7404467000000001</v>
      </c>
      <c r="K3507">
        <v>3.7465820000000001</v>
      </c>
      <c r="L3507">
        <v>3.7543115999999999</v>
      </c>
      <c r="M3507">
        <v>3.7401110000000002</v>
      </c>
      <c r="N3507">
        <v>35.521999999999998</v>
      </c>
      <c r="O3507">
        <v>36.402000000000001</v>
      </c>
      <c r="P3507">
        <v>35.390999999999998</v>
      </c>
      <c r="Q3507">
        <v>36.259</v>
      </c>
      <c r="R3507">
        <v>3.7205930999999999</v>
      </c>
      <c r="S3507">
        <v>3.7483545</v>
      </c>
      <c r="U3507">
        <v>15.480732</v>
      </c>
      <c r="V3507">
        <f>(SUM($U$2:U3507))*$B$6581/3600</f>
        <v>14.944320707069242</v>
      </c>
      <c r="W3507">
        <f t="shared" si="324"/>
        <v>43.026272933930301</v>
      </c>
      <c r="X3507">
        <f t="shared" si="325"/>
        <v>3.7543115999999999</v>
      </c>
      <c r="Y3507">
        <f t="shared" si="326"/>
        <v>3.7393454249999998</v>
      </c>
      <c r="Z3507">
        <f t="shared" si="327"/>
        <v>3.7136817</v>
      </c>
      <c r="AA3507">
        <f t="shared" si="328"/>
        <v>44.872145099999997</v>
      </c>
      <c r="AB3507">
        <f t="shared" si="329"/>
        <v>36.402000000000001</v>
      </c>
    </row>
    <row r="3508" spans="1:28" x14ac:dyDescent="0.25">
      <c r="A3508">
        <v>3507</v>
      </c>
      <c r="B3508" t="s">
        <v>3526</v>
      </c>
      <c r="C3508">
        <v>3.7458478999999998</v>
      </c>
      <c r="D3508">
        <v>3.7410969000000001</v>
      </c>
      <c r="E3508">
        <v>3.7135558</v>
      </c>
      <c r="F3508">
        <v>3.7460472</v>
      </c>
      <c r="G3508">
        <v>3.7394188000000002</v>
      </c>
      <c r="H3508">
        <v>3.7287317</v>
      </c>
      <c r="I3508">
        <v>3.7522139999999999</v>
      </c>
      <c r="J3508">
        <v>3.7403626999999999</v>
      </c>
      <c r="K3508">
        <v>3.7464772000000002</v>
      </c>
      <c r="L3508">
        <v>3.7542171999999998</v>
      </c>
      <c r="M3508">
        <v>3.7400166000000001</v>
      </c>
      <c r="N3508">
        <v>35.523000000000003</v>
      </c>
      <c r="O3508">
        <v>36.402999999999999</v>
      </c>
      <c r="P3508">
        <v>35.392000000000003</v>
      </c>
      <c r="Q3508">
        <v>36.259</v>
      </c>
      <c r="R3508">
        <v>3.7204988000000001</v>
      </c>
      <c r="S3508">
        <v>3.7482495999999998</v>
      </c>
      <c r="U3508">
        <v>15.480394</v>
      </c>
      <c r="V3508">
        <f>(SUM($U$2:U3508))*$B$6581/3600</f>
        <v>14.948799306688285</v>
      </c>
      <c r="W3508">
        <f t="shared" si="324"/>
        <v>43.009198721101548</v>
      </c>
      <c r="X3508">
        <f t="shared" si="325"/>
        <v>3.7542171999999998</v>
      </c>
      <c r="Y3508">
        <f t="shared" si="326"/>
        <v>3.7392405416666663</v>
      </c>
      <c r="Z3508">
        <f t="shared" si="327"/>
        <v>3.7135558</v>
      </c>
      <c r="AA3508">
        <f t="shared" si="328"/>
        <v>44.870886499999997</v>
      </c>
      <c r="AB3508">
        <f t="shared" si="329"/>
        <v>36.402999999999999</v>
      </c>
    </row>
    <row r="3509" spans="1:28" x14ac:dyDescent="0.25">
      <c r="A3509">
        <v>3508</v>
      </c>
      <c r="B3509" t="s">
        <v>3527</v>
      </c>
      <c r="C3509">
        <v>3.7457324999999999</v>
      </c>
      <c r="D3509">
        <v>3.7410025</v>
      </c>
      <c r="E3509">
        <v>3.7134613999999999</v>
      </c>
      <c r="F3509">
        <v>3.7459528</v>
      </c>
      <c r="G3509">
        <v>3.7393139999999998</v>
      </c>
      <c r="H3509">
        <v>3.7286372999999999</v>
      </c>
      <c r="I3509">
        <v>3.7521301</v>
      </c>
      <c r="J3509">
        <v>3.7402369000000002</v>
      </c>
      <c r="K3509">
        <v>3.7463723</v>
      </c>
      <c r="L3509">
        <v>3.7541123000000001</v>
      </c>
      <c r="M3509">
        <v>3.7399013000000001</v>
      </c>
      <c r="N3509">
        <v>35.524000000000001</v>
      </c>
      <c r="O3509">
        <v>36.402999999999999</v>
      </c>
      <c r="P3509">
        <v>35.393000000000001</v>
      </c>
      <c r="Q3509">
        <v>36.26</v>
      </c>
      <c r="R3509">
        <v>3.7203729000000001</v>
      </c>
      <c r="S3509">
        <v>3.7481551999999998</v>
      </c>
      <c r="U3509">
        <v>15.479993</v>
      </c>
      <c r="V3509">
        <f>(SUM($U$2:U3509))*$B$6581/3600</f>
        <v>14.953277790294875</v>
      </c>
      <c r="W3509">
        <f t="shared" si="324"/>
        <v>42.992124950558669</v>
      </c>
      <c r="X3509">
        <f t="shared" si="325"/>
        <v>3.7541123000000001</v>
      </c>
      <c r="Y3509">
        <f t="shared" si="326"/>
        <v>3.7391374166666669</v>
      </c>
      <c r="Z3509">
        <f t="shared" si="327"/>
        <v>3.7134613999999999</v>
      </c>
      <c r="AA3509">
        <f t="shared" si="328"/>
        <v>44.869649000000003</v>
      </c>
      <c r="AB3509">
        <f t="shared" si="329"/>
        <v>36.402999999999999</v>
      </c>
    </row>
    <row r="3510" spans="1:28" x14ac:dyDescent="0.25">
      <c r="A3510">
        <v>3509</v>
      </c>
      <c r="B3510" t="s">
        <v>3528</v>
      </c>
      <c r="C3510">
        <v>3.7456380999999999</v>
      </c>
      <c r="D3510">
        <v>3.7408975999999998</v>
      </c>
      <c r="E3510">
        <v>3.7133251</v>
      </c>
      <c r="F3510">
        <v>3.7458478999999998</v>
      </c>
      <c r="G3510">
        <v>3.7391985999999999</v>
      </c>
      <c r="H3510">
        <v>3.7285219999999999</v>
      </c>
      <c r="I3510">
        <v>3.7520251999999998</v>
      </c>
      <c r="J3510">
        <v>3.740132</v>
      </c>
      <c r="K3510">
        <v>3.7462778999999999</v>
      </c>
      <c r="L3510">
        <v>3.7540179</v>
      </c>
      <c r="M3510">
        <v>3.7397754000000001</v>
      </c>
      <c r="N3510">
        <v>35.526000000000003</v>
      </c>
      <c r="O3510">
        <v>36.404000000000003</v>
      </c>
      <c r="P3510">
        <v>35.393000000000001</v>
      </c>
      <c r="Q3510">
        <v>36.261000000000003</v>
      </c>
      <c r="R3510">
        <v>3.7202785</v>
      </c>
      <c r="S3510">
        <v>3.7480608000000002</v>
      </c>
      <c r="U3510">
        <v>15.479634000000001</v>
      </c>
      <c r="V3510">
        <f>(SUM($U$2:U3510))*$B$6581/3600</f>
        <v>14.957756170039948</v>
      </c>
      <c r="W3510">
        <f t="shared" si="324"/>
        <v>42.975051575977432</v>
      </c>
      <c r="X3510">
        <f t="shared" si="325"/>
        <v>3.7540179</v>
      </c>
      <c r="Y3510">
        <f t="shared" si="326"/>
        <v>3.7390299083333325</v>
      </c>
      <c r="Z3510">
        <f t="shared" si="327"/>
        <v>3.7133251</v>
      </c>
      <c r="AA3510">
        <f t="shared" si="328"/>
        <v>44.86835889999999</v>
      </c>
      <c r="AB3510">
        <f t="shared" si="329"/>
        <v>36.404000000000003</v>
      </c>
    </row>
    <row r="3511" spans="1:28" x14ac:dyDescent="0.25">
      <c r="A3511">
        <v>3510</v>
      </c>
      <c r="B3511" t="s">
        <v>3529</v>
      </c>
      <c r="C3511">
        <v>3.7455333</v>
      </c>
      <c r="D3511">
        <v>3.7407927999999999</v>
      </c>
      <c r="E3511">
        <v>3.7132201999999999</v>
      </c>
      <c r="F3511">
        <v>3.745743</v>
      </c>
      <c r="G3511">
        <v>3.7390726999999999</v>
      </c>
      <c r="H3511">
        <v>3.7284381</v>
      </c>
      <c r="I3511">
        <v>3.7519518000000001</v>
      </c>
      <c r="J3511">
        <v>3.7400585999999998</v>
      </c>
      <c r="K3511">
        <v>3.7461625000000001</v>
      </c>
      <c r="L3511">
        <v>3.7538920999999998</v>
      </c>
      <c r="M3511">
        <v>3.739681</v>
      </c>
      <c r="N3511">
        <v>35.527000000000001</v>
      </c>
      <c r="O3511">
        <v>36.404000000000003</v>
      </c>
      <c r="P3511">
        <v>35.393000000000001</v>
      </c>
      <c r="Q3511">
        <v>36.262</v>
      </c>
      <c r="R3511">
        <v>3.7201735999999999</v>
      </c>
      <c r="S3511">
        <v>3.7479455000000002</v>
      </c>
      <c r="U3511">
        <v>15.479381</v>
      </c>
      <c r="V3511">
        <f>(SUM($U$2:U3511))*$B$6581/3600</f>
        <v>14.962234476590131</v>
      </c>
      <c r="W3511">
        <f t="shared" si="324"/>
        <v>42.957978480444382</v>
      </c>
      <c r="X3511">
        <f t="shared" si="325"/>
        <v>3.7538920999999998</v>
      </c>
      <c r="Y3511">
        <f t="shared" si="326"/>
        <v>3.7389276583333335</v>
      </c>
      <c r="Z3511">
        <f t="shared" si="327"/>
        <v>3.7132201999999999</v>
      </c>
      <c r="AA3511">
        <f t="shared" si="328"/>
        <v>44.867131900000004</v>
      </c>
      <c r="AB3511">
        <f t="shared" si="329"/>
        <v>36.404000000000003</v>
      </c>
    </row>
    <row r="3512" spans="1:28" x14ac:dyDescent="0.25">
      <c r="A3512">
        <v>3511</v>
      </c>
      <c r="B3512" t="s">
        <v>3530</v>
      </c>
      <c r="C3512">
        <v>3.7454388999999999</v>
      </c>
      <c r="D3512">
        <v>3.7406879000000002</v>
      </c>
      <c r="E3512">
        <v>3.7131153000000001</v>
      </c>
      <c r="F3512">
        <v>3.7456380999999999</v>
      </c>
      <c r="G3512">
        <v>3.7389679</v>
      </c>
      <c r="H3512">
        <v>3.7283122</v>
      </c>
      <c r="I3512">
        <v>3.7518574</v>
      </c>
      <c r="J3512">
        <v>3.7399431999999999</v>
      </c>
      <c r="K3512">
        <v>3.7460681</v>
      </c>
      <c r="L3512">
        <v>3.7537872000000001</v>
      </c>
      <c r="M3512">
        <v>3.7395762000000001</v>
      </c>
      <c r="N3512">
        <v>35.527999999999999</v>
      </c>
      <c r="O3512">
        <v>36.405000000000001</v>
      </c>
      <c r="P3512">
        <v>35.393999999999998</v>
      </c>
      <c r="Q3512">
        <v>36.262999999999998</v>
      </c>
      <c r="R3512">
        <v>3.7200582999999998</v>
      </c>
      <c r="S3512">
        <v>3.7478511000000001</v>
      </c>
      <c r="U3512">
        <v>15.478937999999999</v>
      </c>
      <c r="V3512">
        <f>(SUM($U$2:U3512))*$B$6581/3600</f>
        <v>14.966712654976932</v>
      </c>
      <c r="W3512">
        <f t="shared" si="324"/>
        <v>42.940905873521402</v>
      </c>
      <c r="X3512">
        <f t="shared" si="325"/>
        <v>3.7537872000000001</v>
      </c>
      <c r="Y3512">
        <f t="shared" si="326"/>
        <v>3.7388219083333332</v>
      </c>
      <c r="Z3512">
        <f t="shared" si="327"/>
        <v>3.7131153000000001</v>
      </c>
      <c r="AA3512">
        <f t="shared" si="328"/>
        <v>44.865862899999996</v>
      </c>
      <c r="AB3512">
        <f t="shared" si="329"/>
        <v>36.405000000000001</v>
      </c>
    </row>
    <row r="3513" spans="1:28" x14ac:dyDescent="0.25">
      <c r="A3513">
        <v>3512</v>
      </c>
      <c r="B3513" t="s">
        <v>3531</v>
      </c>
      <c r="C3513">
        <v>3.7453340000000002</v>
      </c>
      <c r="D3513">
        <v>3.7405620000000002</v>
      </c>
      <c r="E3513">
        <v>3.7130103999999999</v>
      </c>
      <c r="F3513">
        <v>3.7455333</v>
      </c>
      <c r="G3513">
        <v>3.7388525000000001</v>
      </c>
      <c r="H3513">
        <v>3.7282072999999998</v>
      </c>
      <c r="I3513">
        <v>3.751763</v>
      </c>
      <c r="J3513">
        <v>3.7398384</v>
      </c>
      <c r="K3513">
        <v>3.7459528</v>
      </c>
      <c r="L3513">
        <v>3.7536717999999998</v>
      </c>
      <c r="M3513">
        <v>3.7394818000000001</v>
      </c>
      <c r="N3513">
        <v>35.529000000000003</v>
      </c>
      <c r="O3513">
        <v>36.405000000000001</v>
      </c>
      <c r="P3513">
        <v>35.395000000000003</v>
      </c>
      <c r="Q3513">
        <v>36.262999999999998</v>
      </c>
      <c r="R3513">
        <v>3.7199534000000001</v>
      </c>
      <c r="S3513">
        <v>3.7477461999999999</v>
      </c>
      <c r="U3513">
        <v>15.478452000000001</v>
      </c>
      <c r="V3513">
        <f>(SUM($U$2:U3513))*$B$6581/3600</f>
        <v>14.971190692760118</v>
      </c>
      <c r="W3513">
        <f t="shared" si="324"/>
        <v>42.923833802635635</v>
      </c>
      <c r="X3513">
        <f t="shared" si="325"/>
        <v>3.7536717999999998</v>
      </c>
      <c r="Y3513">
        <f t="shared" si="326"/>
        <v>3.7387144083333337</v>
      </c>
      <c r="Z3513">
        <f t="shared" si="327"/>
        <v>3.7130103999999999</v>
      </c>
      <c r="AA3513">
        <f t="shared" si="328"/>
        <v>44.864572900000006</v>
      </c>
      <c r="AB3513">
        <f t="shared" si="329"/>
        <v>36.405000000000001</v>
      </c>
    </row>
    <row r="3514" spans="1:28" x14ac:dyDescent="0.25">
      <c r="A3514">
        <v>3513</v>
      </c>
      <c r="B3514" t="s">
        <v>3532</v>
      </c>
      <c r="C3514">
        <v>3.7452081000000002</v>
      </c>
      <c r="D3514">
        <v>3.7404676000000001</v>
      </c>
      <c r="E3514">
        <v>3.7128950999999999</v>
      </c>
      <c r="F3514">
        <v>3.7454284000000002</v>
      </c>
      <c r="G3514">
        <v>3.7387475999999999</v>
      </c>
      <c r="H3514">
        <v>3.7281024</v>
      </c>
      <c r="I3514">
        <v>3.7516791</v>
      </c>
      <c r="J3514">
        <v>3.7397545000000001</v>
      </c>
      <c r="K3514">
        <v>3.7458794000000002</v>
      </c>
      <c r="L3514">
        <v>3.7535878999999999</v>
      </c>
      <c r="M3514">
        <v>3.7393768999999999</v>
      </c>
      <c r="N3514">
        <v>35.53</v>
      </c>
      <c r="O3514">
        <v>36.405999999999999</v>
      </c>
      <c r="P3514">
        <v>35.395000000000003</v>
      </c>
      <c r="Q3514">
        <v>36.264000000000003</v>
      </c>
      <c r="R3514">
        <v>3.7198484999999999</v>
      </c>
      <c r="S3514">
        <v>3.7476517999999999</v>
      </c>
      <c r="U3514">
        <v>15.47803</v>
      </c>
      <c r="V3514">
        <f>(SUM($U$2:U3514))*$B$6581/3600</f>
        <v>14.975668608455385</v>
      </c>
      <c r="W3514">
        <f t="shared" si="324"/>
        <v>42.906762197197828</v>
      </c>
      <c r="X3514">
        <f t="shared" si="325"/>
        <v>3.7535878999999999</v>
      </c>
      <c r="Y3514">
        <f t="shared" si="326"/>
        <v>3.7386182666666663</v>
      </c>
      <c r="Z3514">
        <f t="shared" si="327"/>
        <v>3.7128950999999999</v>
      </c>
      <c r="AA3514">
        <f t="shared" si="328"/>
        <v>44.863419199999996</v>
      </c>
      <c r="AB3514">
        <f t="shared" si="329"/>
        <v>36.405999999999999</v>
      </c>
    </row>
    <row r="3515" spans="1:28" x14ac:dyDescent="0.25">
      <c r="A3515">
        <v>3514</v>
      </c>
      <c r="B3515" t="s">
        <v>3533</v>
      </c>
      <c r="C3515">
        <v>3.7451137000000001</v>
      </c>
      <c r="D3515">
        <v>3.7403732000000001</v>
      </c>
      <c r="E3515">
        <v>3.7127797</v>
      </c>
      <c r="F3515">
        <v>3.7453340000000002</v>
      </c>
      <c r="G3515">
        <v>3.7386322999999999</v>
      </c>
      <c r="H3515">
        <v>3.7280080999999998</v>
      </c>
      <c r="I3515">
        <v>3.7515952000000001</v>
      </c>
      <c r="J3515">
        <v>3.7396495999999999</v>
      </c>
      <c r="K3515">
        <v>3.7457745</v>
      </c>
      <c r="L3515">
        <v>3.7534831</v>
      </c>
      <c r="M3515">
        <v>3.7392615</v>
      </c>
      <c r="N3515">
        <v>35.530999999999999</v>
      </c>
      <c r="O3515">
        <v>36.406999999999996</v>
      </c>
      <c r="P3515">
        <v>35.395000000000003</v>
      </c>
      <c r="Q3515">
        <v>36.265000000000001</v>
      </c>
      <c r="R3515">
        <v>3.7197331</v>
      </c>
      <c r="S3515">
        <v>3.7475469000000001</v>
      </c>
      <c r="U3515">
        <v>15.477693</v>
      </c>
      <c r="V3515">
        <f>(SUM($U$2:U3515))*$B$6581/3600</f>
        <v>14.980146426653905</v>
      </c>
      <c r="W3515">
        <f t="shared" si="324"/>
        <v>42.889690963456623</v>
      </c>
      <c r="X3515">
        <f t="shared" si="325"/>
        <v>3.7534831</v>
      </c>
      <c r="Y3515">
        <f t="shared" si="326"/>
        <v>3.7385142666666664</v>
      </c>
      <c r="Z3515">
        <f t="shared" si="327"/>
        <v>3.7127797</v>
      </c>
      <c r="AA3515">
        <f t="shared" si="328"/>
        <v>44.862171199999999</v>
      </c>
      <c r="AB3515">
        <f t="shared" si="329"/>
        <v>36.406999999999996</v>
      </c>
    </row>
    <row r="3516" spans="1:28" x14ac:dyDescent="0.25">
      <c r="A3516">
        <v>3515</v>
      </c>
      <c r="B3516" t="s">
        <v>3534</v>
      </c>
      <c r="C3516">
        <v>3.7450089000000002</v>
      </c>
      <c r="D3516">
        <v>3.7402684000000002</v>
      </c>
      <c r="E3516">
        <v>3.7126747999999998</v>
      </c>
      <c r="F3516">
        <v>3.7452291</v>
      </c>
      <c r="G3516">
        <v>3.7385063999999999</v>
      </c>
      <c r="H3516">
        <v>3.7279032000000001</v>
      </c>
      <c r="I3516">
        <v>3.7515113000000002</v>
      </c>
      <c r="J3516">
        <v>3.7395447000000002</v>
      </c>
      <c r="K3516">
        <v>3.7456591000000001</v>
      </c>
      <c r="L3516">
        <v>3.7533886999999999</v>
      </c>
      <c r="M3516">
        <v>3.7391565999999998</v>
      </c>
      <c r="N3516">
        <v>35.531999999999996</v>
      </c>
      <c r="O3516">
        <v>36.408000000000001</v>
      </c>
      <c r="P3516">
        <v>35.396000000000001</v>
      </c>
      <c r="Q3516">
        <v>36.265999999999998</v>
      </c>
      <c r="R3516">
        <v>3.7196387999999998</v>
      </c>
      <c r="S3516">
        <v>3.7474316000000001</v>
      </c>
      <c r="U3516">
        <v>15.477313000000001</v>
      </c>
      <c r="V3516">
        <f>(SUM($U$2:U3516))*$B$6581/3600</f>
        <v>14.984624134915439</v>
      </c>
      <c r="W3516">
        <f t="shared" si="324"/>
        <v>42.872620148839168</v>
      </c>
      <c r="X3516">
        <f t="shared" si="325"/>
        <v>3.7533886999999999</v>
      </c>
      <c r="Y3516">
        <f t="shared" si="326"/>
        <v>3.7384093916666665</v>
      </c>
      <c r="Z3516">
        <f t="shared" si="327"/>
        <v>3.7126747999999998</v>
      </c>
      <c r="AA3516">
        <f t="shared" si="328"/>
        <v>44.8609127</v>
      </c>
      <c r="AB3516">
        <f t="shared" si="329"/>
        <v>36.408000000000001</v>
      </c>
    </row>
    <row r="3517" spans="1:28" x14ac:dyDescent="0.25">
      <c r="A3517">
        <v>3516</v>
      </c>
      <c r="B3517" t="s">
        <v>3535</v>
      </c>
      <c r="C3517">
        <v>3.744904</v>
      </c>
      <c r="D3517">
        <v>3.7401635</v>
      </c>
      <c r="E3517">
        <v>3.7125594999999998</v>
      </c>
      <c r="F3517">
        <v>3.7451032999999998</v>
      </c>
      <c r="G3517">
        <v>3.7384225</v>
      </c>
      <c r="H3517">
        <v>3.7277878000000002</v>
      </c>
      <c r="I3517">
        <v>3.7514169000000002</v>
      </c>
      <c r="J3517">
        <v>3.7394607999999998</v>
      </c>
      <c r="K3517">
        <v>3.7455856999999999</v>
      </c>
      <c r="L3517">
        <v>3.7532733</v>
      </c>
      <c r="M3517">
        <v>3.7390623000000001</v>
      </c>
      <c r="N3517">
        <v>35.533000000000001</v>
      </c>
      <c r="O3517">
        <v>36.408999999999999</v>
      </c>
      <c r="P3517">
        <v>35.396000000000001</v>
      </c>
      <c r="Q3517">
        <v>36.267000000000003</v>
      </c>
      <c r="R3517">
        <v>3.7195233999999999</v>
      </c>
      <c r="S3517">
        <v>3.7473477000000002</v>
      </c>
      <c r="U3517">
        <v>15.476933000000001</v>
      </c>
      <c r="V3517">
        <f>(SUM($U$2:U3517))*$B$6581/3600</f>
        <v>14.989101733239988</v>
      </c>
      <c r="W3517">
        <f t="shared" si="324"/>
        <v>42.855549753345471</v>
      </c>
      <c r="X3517">
        <f t="shared" si="325"/>
        <v>3.7532733</v>
      </c>
      <c r="Y3517">
        <f t="shared" si="326"/>
        <v>3.7383088916666662</v>
      </c>
      <c r="Z3517">
        <f t="shared" si="327"/>
        <v>3.7125594999999998</v>
      </c>
      <c r="AA3517">
        <f t="shared" si="328"/>
        <v>44.859706699999997</v>
      </c>
      <c r="AB3517">
        <f t="shared" si="329"/>
        <v>36.408999999999999</v>
      </c>
    </row>
    <row r="3518" spans="1:28" x14ac:dyDescent="0.25">
      <c r="A3518">
        <v>3517</v>
      </c>
      <c r="B3518" t="s">
        <v>3536</v>
      </c>
      <c r="C3518">
        <v>3.7448096</v>
      </c>
      <c r="D3518">
        <v>3.7400690999999999</v>
      </c>
      <c r="E3518">
        <v>3.7124440999999999</v>
      </c>
      <c r="F3518">
        <v>3.7449984000000001</v>
      </c>
      <c r="G3518">
        <v>3.7382966</v>
      </c>
      <c r="H3518">
        <v>3.7276934000000002</v>
      </c>
      <c r="I3518">
        <v>3.7513329999999998</v>
      </c>
      <c r="J3518">
        <v>3.7393453999999999</v>
      </c>
      <c r="K3518">
        <v>3.7454808000000002</v>
      </c>
      <c r="L3518">
        <v>3.7531683999999998</v>
      </c>
      <c r="M3518">
        <v>3.7389573999999999</v>
      </c>
      <c r="N3518">
        <v>35.533999999999999</v>
      </c>
      <c r="O3518">
        <v>36.409999999999997</v>
      </c>
      <c r="P3518">
        <v>35.396999999999998</v>
      </c>
      <c r="Q3518">
        <v>36.267000000000003</v>
      </c>
      <c r="R3518">
        <v>3.7194185000000002</v>
      </c>
      <c r="S3518">
        <v>3.7472533000000001</v>
      </c>
      <c r="U3518">
        <v>15.476552999999999</v>
      </c>
      <c r="V3518">
        <f>(SUM($U$2:U3518))*$B$6581/3600</f>
        <v>14.993579221627551</v>
      </c>
      <c r="W3518">
        <f t="shared" si="324"/>
        <v>42.838479776975525</v>
      </c>
      <c r="X3518">
        <f t="shared" si="325"/>
        <v>3.7531683999999998</v>
      </c>
      <c r="Y3518">
        <f t="shared" si="326"/>
        <v>3.7382048666666665</v>
      </c>
      <c r="Z3518">
        <f t="shared" si="327"/>
        <v>3.7124440999999999</v>
      </c>
      <c r="AA3518">
        <f t="shared" si="328"/>
        <v>44.858458399999996</v>
      </c>
      <c r="AB3518">
        <f t="shared" si="329"/>
        <v>36.409999999999997</v>
      </c>
    </row>
    <row r="3519" spans="1:28" x14ac:dyDescent="0.25">
      <c r="A3519">
        <v>3518</v>
      </c>
      <c r="B3519" t="s">
        <v>3537</v>
      </c>
      <c r="C3519">
        <v>3.7446942000000001</v>
      </c>
      <c r="D3519">
        <v>3.7399642000000002</v>
      </c>
      <c r="E3519">
        <v>3.7123287</v>
      </c>
      <c r="F3519">
        <v>3.7449145000000001</v>
      </c>
      <c r="G3519">
        <v>3.7381707999999998</v>
      </c>
      <c r="H3519">
        <v>3.7275885</v>
      </c>
      <c r="I3519">
        <v>3.7512281999999999</v>
      </c>
      <c r="J3519">
        <v>3.7392509999999999</v>
      </c>
      <c r="K3519">
        <v>3.7453759</v>
      </c>
      <c r="L3519">
        <v>3.7530739999999998</v>
      </c>
      <c r="M3519">
        <v>3.738842</v>
      </c>
      <c r="N3519">
        <v>35.533999999999999</v>
      </c>
      <c r="O3519">
        <v>36.411999999999999</v>
      </c>
      <c r="P3519">
        <v>35.396999999999998</v>
      </c>
      <c r="Q3519">
        <v>36.268000000000001</v>
      </c>
      <c r="R3519">
        <v>3.7193241000000001</v>
      </c>
      <c r="S3519">
        <v>3.7471378999999998</v>
      </c>
      <c r="U3519">
        <v>15.476321</v>
      </c>
      <c r="V3519">
        <f>(SUM($U$2:U3519))*$B$6581/3600</f>
        <v>14.998056642895691</v>
      </c>
      <c r="W3519">
        <f t="shared" si="324"/>
        <v>42.821410056491672</v>
      </c>
      <c r="X3519">
        <f t="shared" si="325"/>
        <v>3.7530739999999998</v>
      </c>
      <c r="Y3519">
        <f t="shared" si="326"/>
        <v>3.738099983333333</v>
      </c>
      <c r="Z3519">
        <f t="shared" si="327"/>
        <v>3.7123287</v>
      </c>
      <c r="AA3519">
        <f t="shared" si="328"/>
        <v>44.857199799999997</v>
      </c>
      <c r="AB3519">
        <f t="shared" si="329"/>
        <v>36.411999999999999</v>
      </c>
    </row>
    <row r="3520" spans="1:28" x14ac:dyDescent="0.25">
      <c r="A3520">
        <v>3519</v>
      </c>
      <c r="B3520" t="s">
        <v>3538</v>
      </c>
      <c r="C3520">
        <v>3.7445894000000002</v>
      </c>
      <c r="D3520">
        <v>3.7398593</v>
      </c>
      <c r="E3520">
        <v>3.7122237999999999</v>
      </c>
      <c r="F3520">
        <v>3.7447990999999998</v>
      </c>
      <c r="G3520">
        <v>3.7380764000000002</v>
      </c>
      <c r="H3520">
        <v>3.7274731999999999</v>
      </c>
      <c r="I3520">
        <v>3.7511652</v>
      </c>
      <c r="J3520">
        <v>3.7391462</v>
      </c>
      <c r="K3520">
        <v>3.7452816000000002</v>
      </c>
      <c r="L3520">
        <v>3.7529587000000002</v>
      </c>
      <c r="M3520">
        <v>3.7387581000000001</v>
      </c>
      <c r="N3520">
        <v>35.534999999999997</v>
      </c>
      <c r="O3520">
        <v>36.411999999999999</v>
      </c>
      <c r="P3520">
        <v>35.398000000000003</v>
      </c>
      <c r="Q3520">
        <v>36.268000000000001</v>
      </c>
      <c r="R3520">
        <v>3.7192088000000001</v>
      </c>
      <c r="S3520">
        <v>3.7470330000000001</v>
      </c>
      <c r="U3520">
        <v>15.475982999999999</v>
      </c>
      <c r="V3520">
        <f>(SUM($U$2:U3520))*$B$6581/3600</f>
        <v>15.002533966377776</v>
      </c>
      <c r="W3520">
        <f t="shared" si="324"/>
        <v>42.804340708807359</v>
      </c>
      <c r="X3520">
        <f t="shared" si="325"/>
        <v>3.7529587000000002</v>
      </c>
      <c r="Y3520">
        <f t="shared" si="326"/>
        <v>3.7379986166666668</v>
      </c>
      <c r="Z3520">
        <f t="shared" si="327"/>
        <v>3.7122237999999999</v>
      </c>
      <c r="AA3520">
        <f t="shared" si="328"/>
        <v>44.8559834</v>
      </c>
      <c r="AB3520">
        <f t="shared" si="329"/>
        <v>36.411999999999999</v>
      </c>
    </row>
    <row r="3521" spans="1:28" x14ac:dyDescent="0.25">
      <c r="A3521">
        <v>3520</v>
      </c>
      <c r="B3521" t="s">
        <v>3539</v>
      </c>
      <c r="C3521">
        <v>3.7444950000000001</v>
      </c>
      <c r="D3521">
        <v>3.739744</v>
      </c>
      <c r="E3521">
        <v>3.7121084999999998</v>
      </c>
      <c r="F3521">
        <v>3.7446942000000001</v>
      </c>
      <c r="G3521">
        <v>3.7379609999999999</v>
      </c>
      <c r="H3521">
        <v>3.7273893</v>
      </c>
      <c r="I3521">
        <v>3.7510707999999999</v>
      </c>
      <c r="J3521">
        <v>3.7390623000000001</v>
      </c>
      <c r="K3521">
        <v>3.7451767</v>
      </c>
      <c r="L3521">
        <v>3.7528747999999998</v>
      </c>
      <c r="M3521">
        <v>3.7386427000000002</v>
      </c>
      <c r="N3521">
        <v>35.536000000000001</v>
      </c>
      <c r="O3521">
        <v>36.414000000000001</v>
      </c>
      <c r="P3521">
        <v>35.399000000000001</v>
      </c>
      <c r="Q3521">
        <v>36.268999999999998</v>
      </c>
      <c r="R3521">
        <v>3.7191144</v>
      </c>
      <c r="S3521">
        <v>3.7469491000000001</v>
      </c>
      <c r="U3521">
        <v>15.475519</v>
      </c>
      <c r="V3521">
        <f>(SUM($U$2:U3521))*$B$6581/3600</f>
        <v>15.007011155621013</v>
      </c>
      <c r="W3521">
        <f t="shared" si="324"/>
        <v>42.787271872895218</v>
      </c>
      <c r="X3521">
        <f t="shared" si="325"/>
        <v>3.7528747999999998</v>
      </c>
      <c r="Y3521">
        <f t="shared" si="326"/>
        <v>3.7378989833333338</v>
      </c>
      <c r="Z3521">
        <f t="shared" si="327"/>
        <v>3.7121084999999998</v>
      </c>
      <c r="AA3521">
        <f t="shared" si="328"/>
        <v>44.854787800000004</v>
      </c>
      <c r="AB3521">
        <f t="shared" si="329"/>
        <v>36.414000000000001</v>
      </c>
    </row>
    <row r="3522" spans="1:28" x14ac:dyDescent="0.25">
      <c r="A3522">
        <v>3521</v>
      </c>
      <c r="B3522" t="s">
        <v>3540</v>
      </c>
      <c r="C3522">
        <v>3.7444006000000001</v>
      </c>
      <c r="D3522">
        <v>3.7396391000000002</v>
      </c>
      <c r="E3522">
        <v>3.7119825999999998</v>
      </c>
      <c r="F3522">
        <v>3.7445894000000002</v>
      </c>
      <c r="G3522">
        <v>3.7378665999999998</v>
      </c>
      <c r="H3522">
        <v>3.7272739000000001</v>
      </c>
      <c r="I3522">
        <v>3.7509869</v>
      </c>
      <c r="J3522">
        <v>3.7389679</v>
      </c>
      <c r="K3522">
        <v>3.7450613000000001</v>
      </c>
      <c r="L3522">
        <v>3.7527594</v>
      </c>
      <c r="M3522">
        <v>3.7385484</v>
      </c>
      <c r="N3522">
        <v>35.536000000000001</v>
      </c>
      <c r="O3522">
        <v>36.414999999999999</v>
      </c>
      <c r="P3522">
        <v>35.4</v>
      </c>
      <c r="Q3522">
        <v>36.268999999999998</v>
      </c>
      <c r="R3522">
        <v>3.7189990000000002</v>
      </c>
      <c r="S3522">
        <v>3.7468338000000001</v>
      </c>
      <c r="U3522">
        <v>15.475097</v>
      </c>
      <c r="V3522">
        <f>(SUM($U$2:U3522))*$B$6581/3600</f>
        <v>15.011488222776336</v>
      </c>
      <c r="W3522">
        <f t="shared" si="324"/>
        <v>42.770203502431038</v>
      </c>
      <c r="X3522">
        <f t="shared" si="325"/>
        <v>3.7527594</v>
      </c>
      <c r="Y3522">
        <f t="shared" si="326"/>
        <v>3.7377923583333335</v>
      </c>
      <c r="Z3522">
        <f t="shared" si="327"/>
        <v>3.7119825999999998</v>
      </c>
      <c r="AA3522">
        <f t="shared" si="328"/>
        <v>44.853508300000001</v>
      </c>
      <c r="AB3522">
        <f t="shared" si="329"/>
        <v>36.414999999999999</v>
      </c>
    </row>
    <row r="3523" spans="1:28" x14ac:dyDescent="0.25">
      <c r="A3523">
        <v>3522</v>
      </c>
      <c r="B3523" t="s">
        <v>3541</v>
      </c>
      <c r="C3523">
        <v>3.7442852000000002</v>
      </c>
      <c r="D3523">
        <v>3.7395342</v>
      </c>
      <c r="E3523">
        <v>3.7118882000000002</v>
      </c>
      <c r="F3523">
        <v>3.7444950000000001</v>
      </c>
      <c r="G3523">
        <v>3.7377302999999999</v>
      </c>
      <c r="H3523">
        <v>3.7271795000000001</v>
      </c>
      <c r="I3523">
        <v>3.7508821000000001</v>
      </c>
      <c r="J3523">
        <v>3.7388525000000001</v>
      </c>
      <c r="K3523">
        <v>3.7449669000000001</v>
      </c>
      <c r="L3523">
        <v>3.7526544999999998</v>
      </c>
      <c r="M3523">
        <v>3.7384434999999998</v>
      </c>
      <c r="N3523">
        <v>35.536999999999999</v>
      </c>
      <c r="O3523">
        <v>36.415999999999997</v>
      </c>
      <c r="P3523">
        <v>35.4</v>
      </c>
      <c r="Q3523">
        <v>36.270000000000003</v>
      </c>
      <c r="R3523">
        <v>3.7188941</v>
      </c>
      <c r="S3523">
        <v>3.7467499000000002</v>
      </c>
      <c r="U3523">
        <v>15.474443000000001</v>
      </c>
      <c r="V3523">
        <f>(SUM($U$2:U3523))*$B$6581/3600</f>
        <v>15.015965100724319</v>
      </c>
      <c r="W3523">
        <f t="shared" ref="W3523:W3586" si="330">100*($V$6578-V3523)/$V$6578</f>
        <v>42.753135853300897</v>
      </c>
      <c r="X3523">
        <f t="shared" ref="X3523:X3586" si="331">MAX(D3523:M3523,S3523,R3523)</f>
        <v>3.7526544999999998</v>
      </c>
      <c r="Y3523">
        <f t="shared" ref="Y3523:Y3586" si="332">AVERAGE(D3523:M3523,S3523,R3523)</f>
        <v>3.737689225</v>
      </c>
      <c r="Z3523">
        <f t="shared" ref="Z3523:Z3586" si="333">MIN(D3523:M3523,S3523,R3523)</f>
        <v>3.7118882000000002</v>
      </c>
      <c r="AA3523">
        <f t="shared" ref="AA3523:AA3586" si="334">SUM(D3523:M3523,S3523,R3523)</f>
        <v>44.852270699999998</v>
      </c>
      <c r="AB3523">
        <f t="shared" ref="AB3523:AB3586" si="335">MAX(N3523:Q3523)</f>
        <v>36.415999999999997</v>
      </c>
    </row>
    <row r="3524" spans="1:28" x14ac:dyDescent="0.25">
      <c r="A3524">
        <v>3523</v>
      </c>
      <c r="B3524" t="s">
        <v>3542</v>
      </c>
      <c r="C3524">
        <v>3.7441697999999999</v>
      </c>
      <c r="D3524">
        <v>3.7394398</v>
      </c>
      <c r="E3524">
        <v>3.7117624</v>
      </c>
      <c r="F3524">
        <v>3.7443900999999999</v>
      </c>
      <c r="G3524">
        <v>3.7376358999999999</v>
      </c>
      <c r="H3524">
        <v>3.7270851</v>
      </c>
      <c r="I3524">
        <v>3.7507982000000002</v>
      </c>
      <c r="J3524">
        <v>3.7387581000000001</v>
      </c>
      <c r="K3524">
        <v>3.7448725</v>
      </c>
      <c r="L3524">
        <v>3.7525601000000002</v>
      </c>
      <c r="M3524">
        <v>3.7383280999999999</v>
      </c>
      <c r="N3524">
        <v>35.537999999999997</v>
      </c>
      <c r="O3524">
        <v>36.417000000000002</v>
      </c>
      <c r="P3524">
        <v>35.401000000000003</v>
      </c>
      <c r="Q3524">
        <v>36.271000000000001</v>
      </c>
      <c r="R3524">
        <v>3.7187891999999998</v>
      </c>
      <c r="S3524">
        <v>3.7466240000000002</v>
      </c>
      <c r="U3524">
        <v>15.474042000000001</v>
      </c>
      <c r="V3524">
        <f>(SUM($U$2:U3524))*$B$6581/3600</f>
        <v>15.020441862659853</v>
      </c>
      <c r="W3524">
        <f t="shared" si="330"/>
        <v>42.736068646456616</v>
      </c>
      <c r="X3524">
        <f t="shared" si="331"/>
        <v>3.7525601000000002</v>
      </c>
      <c r="Y3524">
        <f t="shared" si="332"/>
        <v>3.7375869583333325</v>
      </c>
      <c r="Z3524">
        <f t="shared" si="333"/>
        <v>3.7117624</v>
      </c>
      <c r="AA3524">
        <f t="shared" si="334"/>
        <v>44.851043499999989</v>
      </c>
      <c r="AB3524">
        <f t="shared" si="335"/>
        <v>36.417000000000002</v>
      </c>
    </row>
    <row r="3525" spans="1:28" x14ac:dyDescent="0.25">
      <c r="A3525">
        <v>3524</v>
      </c>
      <c r="B3525" t="s">
        <v>3543</v>
      </c>
      <c r="C3525">
        <v>3.7440753999999998</v>
      </c>
      <c r="D3525">
        <v>3.7393348999999998</v>
      </c>
      <c r="E3525">
        <v>3.7116574999999998</v>
      </c>
      <c r="F3525">
        <v>3.7442852000000002</v>
      </c>
      <c r="G3525">
        <v>3.7375205</v>
      </c>
      <c r="H3525">
        <v>3.7269801999999999</v>
      </c>
      <c r="I3525">
        <v>3.7507142999999998</v>
      </c>
      <c r="J3525">
        <v>3.7386637</v>
      </c>
      <c r="K3525">
        <v>3.7447886000000001</v>
      </c>
      <c r="L3525">
        <v>3.7524448000000001</v>
      </c>
      <c r="M3525">
        <v>3.7382336999999999</v>
      </c>
      <c r="N3525">
        <v>35.537999999999997</v>
      </c>
      <c r="O3525">
        <v>36.417999999999999</v>
      </c>
      <c r="P3525">
        <v>35.402000000000001</v>
      </c>
      <c r="Q3525">
        <v>36.271000000000001</v>
      </c>
      <c r="R3525">
        <v>3.7186843999999999</v>
      </c>
      <c r="S3525">
        <v>3.7465506</v>
      </c>
      <c r="U3525">
        <v>15.473366</v>
      </c>
      <c r="V3525">
        <f>(SUM($U$2:U3525))*$B$6581/3600</f>
        <v>15.024918429023273</v>
      </c>
      <c r="W3525">
        <f t="shared" si="330"/>
        <v>42.719002185211437</v>
      </c>
      <c r="X3525">
        <f t="shared" si="331"/>
        <v>3.7524448000000001</v>
      </c>
      <c r="Y3525">
        <f t="shared" si="332"/>
        <v>3.7374882</v>
      </c>
      <c r="Z3525">
        <f t="shared" si="333"/>
        <v>3.7116574999999998</v>
      </c>
      <c r="AA3525">
        <f t="shared" si="334"/>
        <v>44.849858400000002</v>
      </c>
      <c r="AB3525">
        <f t="shared" si="335"/>
        <v>36.417999999999999</v>
      </c>
    </row>
    <row r="3526" spans="1:28" x14ac:dyDescent="0.25">
      <c r="A3526">
        <v>3525</v>
      </c>
      <c r="B3526" t="s">
        <v>3544</v>
      </c>
      <c r="C3526">
        <v>3.7439705999999999</v>
      </c>
      <c r="D3526">
        <v>3.7392196000000002</v>
      </c>
      <c r="E3526">
        <v>3.7115421</v>
      </c>
      <c r="F3526">
        <v>3.7441908000000002</v>
      </c>
      <c r="G3526">
        <v>3.7373946999999998</v>
      </c>
      <c r="H3526">
        <v>3.7268753999999999</v>
      </c>
      <c r="I3526">
        <v>3.7506303999999999</v>
      </c>
      <c r="J3526">
        <v>3.7385693</v>
      </c>
      <c r="K3526">
        <v>3.7446733000000001</v>
      </c>
      <c r="L3526">
        <v>3.7523504000000001</v>
      </c>
      <c r="M3526">
        <v>3.7381392999999998</v>
      </c>
      <c r="N3526">
        <v>35.539000000000001</v>
      </c>
      <c r="O3526">
        <v>36.418999999999997</v>
      </c>
      <c r="P3526">
        <v>35.402999999999999</v>
      </c>
      <c r="Q3526">
        <v>36.271999999999998</v>
      </c>
      <c r="R3526">
        <v>3.718569</v>
      </c>
      <c r="S3526">
        <v>3.7464457000000002</v>
      </c>
      <c r="U3526">
        <v>15.473029</v>
      </c>
      <c r="V3526">
        <f>(SUM($U$2:U3526))*$B$6581/3600</f>
        <v>15.029394897889947</v>
      </c>
      <c r="W3526">
        <f t="shared" si="330"/>
        <v>42.701936095662852</v>
      </c>
      <c r="X3526">
        <f t="shared" si="331"/>
        <v>3.7523504000000001</v>
      </c>
      <c r="Y3526">
        <f t="shared" si="332"/>
        <v>3.7373833333333337</v>
      </c>
      <c r="Z3526">
        <f t="shared" si="333"/>
        <v>3.7115421</v>
      </c>
      <c r="AA3526">
        <f t="shared" si="334"/>
        <v>44.848600000000005</v>
      </c>
      <c r="AB3526">
        <f t="shared" si="335"/>
        <v>36.418999999999997</v>
      </c>
    </row>
    <row r="3527" spans="1:28" x14ac:dyDescent="0.25">
      <c r="A3527">
        <v>3526</v>
      </c>
      <c r="B3527" t="s">
        <v>3545</v>
      </c>
      <c r="C3527">
        <v>3.7438867</v>
      </c>
      <c r="D3527">
        <v>3.7391462</v>
      </c>
      <c r="E3527">
        <v>3.7114476999999999</v>
      </c>
      <c r="F3527">
        <v>3.7440859</v>
      </c>
      <c r="G3527">
        <v>3.7373002999999998</v>
      </c>
      <c r="H3527">
        <v>3.7267705000000002</v>
      </c>
      <c r="I3527">
        <v>3.7505568999999999</v>
      </c>
      <c r="J3527">
        <v>3.7384539999999999</v>
      </c>
      <c r="K3527">
        <v>3.7445894000000002</v>
      </c>
      <c r="L3527">
        <v>3.7522454999999999</v>
      </c>
      <c r="M3527">
        <v>3.7380239999999998</v>
      </c>
      <c r="N3527">
        <v>35.539000000000001</v>
      </c>
      <c r="O3527">
        <v>36.42</v>
      </c>
      <c r="P3527">
        <v>35.402999999999999</v>
      </c>
      <c r="Q3527">
        <v>36.273000000000003</v>
      </c>
      <c r="R3527">
        <v>3.7184746</v>
      </c>
      <c r="S3527">
        <v>3.7463302999999999</v>
      </c>
      <c r="U3527">
        <v>15.472374</v>
      </c>
      <c r="V3527">
        <f>(SUM($U$2:U3527))*$B$6581/3600</f>
        <v>15.033871177259973</v>
      </c>
      <c r="W3527">
        <f t="shared" si="330"/>
        <v>42.684870728551275</v>
      </c>
      <c r="X3527">
        <f t="shared" si="331"/>
        <v>3.7522454999999999</v>
      </c>
      <c r="Y3527">
        <f t="shared" si="332"/>
        <v>3.7372854416666663</v>
      </c>
      <c r="Z3527">
        <f t="shared" si="333"/>
        <v>3.7114476999999999</v>
      </c>
      <c r="AA3527">
        <f t="shared" si="334"/>
        <v>44.847425299999998</v>
      </c>
      <c r="AB3527">
        <f t="shared" si="335"/>
        <v>36.42</v>
      </c>
    </row>
    <row r="3528" spans="1:28" x14ac:dyDescent="0.25">
      <c r="A3528">
        <v>3527</v>
      </c>
      <c r="B3528" t="s">
        <v>3546</v>
      </c>
      <c r="C3528">
        <v>3.7437713000000001</v>
      </c>
      <c r="D3528">
        <v>3.7390308000000001</v>
      </c>
      <c r="E3528">
        <v>3.7113323999999999</v>
      </c>
      <c r="F3528">
        <v>3.7439811000000001</v>
      </c>
      <c r="G3528">
        <v>3.7371954000000001</v>
      </c>
      <c r="H3528">
        <v>3.7266656</v>
      </c>
      <c r="I3528">
        <v>3.7504521</v>
      </c>
      <c r="J3528">
        <v>3.7383595999999999</v>
      </c>
      <c r="K3528">
        <v>3.7444845</v>
      </c>
      <c r="L3528">
        <v>3.7521301</v>
      </c>
      <c r="M3528">
        <v>3.7379191</v>
      </c>
      <c r="N3528">
        <v>35.54</v>
      </c>
      <c r="O3528">
        <v>36.420999999999999</v>
      </c>
      <c r="P3528">
        <v>35.404000000000003</v>
      </c>
      <c r="Q3528">
        <v>36.274000000000001</v>
      </c>
      <c r="R3528">
        <v>3.7183592000000001</v>
      </c>
      <c r="S3528">
        <v>3.7462569000000001</v>
      </c>
      <c r="U3528">
        <v>15.471784</v>
      </c>
      <c r="V3528">
        <f>(SUM($U$2:U3528))*$B$6581/3600</f>
        <v>15.038347285938364</v>
      </c>
      <c r="W3528">
        <f t="shared" si="330"/>
        <v>42.667806012184464</v>
      </c>
      <c r="X3528">
        <f t="shared" si="331"/>
        <v>3.7521301</v>
      </c>
      <c r="Y3528">
        <f t="shared" si="332"/>
        <v>3.7371805666666664</v>
      </c>
      <c r="Z3528">
        <f t="shared" si="333"/>
        <v>3.7113323999999999</v>
      </c>
      <c r="AA3528">
        <f t="shared" si="334"/>
        <v>44.846166799999999</v>
      </c>
      <c r="AB3528">
        <f t="shared" si="335"/>
        <v>36.420999999999999</v>
      </c>
    </row>
    <row r="3529" spans="1:28" x14ac:dyDescent="0.25">
      <c r="A3529">
        <v>3528</v>
      </c>
      <c r="B3529" t="s">
        <v>3547</v>
      </c>
      <c r="C3529">
        <v>3.7436769000000001</v>
      </c>
      <c r="D3529">
        <v>3.7389153999999998</v>
      </c>
      <c r="E3529">
        <v>3.711217</v>
      </c>
      <c r="F3529">
        <v>3.7438657000000002</v>
      </c>
      <c r="G3529">
        <v>3.7370904999999999</v>
      </c>
      <c r="H3529">
        <v>3.7265712</v>
      </c>
      <c r="I3529">
        <v>3.7503682</v>
      </c>
      <c r="J3529">
        <v>3.7382757</v>
      </c>
      <c r="K3529">
        <v>3.7443900999999999</v>
      </c>
      <c r="L3529">
        <v>3.7520357</v>
      </c>
      <c r="M3529">
        <v>3.7378352000000001</v>
      </c>
      <c r="N3529">
        <v>35.54</v>
      </c>
      <c r="O3529">
        <v>36.421999999999997</v>
      </c>
      <c r="P3529">
        <v>35.405000000000001</v>
      </c>
      <c r="Q3529">
        <v>36.274999999999999</v>
      </c>
      <c r="R3529">
        <v>3.7182648</v>
      </c>
      <c r="S3529">
        <v>3.7461416000000001</v>
      </c>
      <c r="U3529">
        <v>15.471551</v>
      </c>
      <c r="V3529">
        <f>(SUM($U$2:U3529))*$B$6581/3600</f>
        <v>15.042823327208025</v>
      </c>
      <c r="W3529">
        <f t="shared" si="330"/>
        <v>42.6507415528067</v>
      </c>
      <c r="X3529">
        <f t="shared" si="331"/>
        <v>3.7520357</v>
      </c>
      <c r="Y3529">
        <f t="shared" si="332"/>
        <v>3.7370809249999994</v>
      </c>
      <c r="Z3529">
        <f t="shared" si="333"/>
        <v>3.711217</v>
      </c>
      <c r="AA3529">
        <f t="shared" si="334"/>
        <v>44.844971099999995</v>
      </c>
      <c r="AB3529">
        <f t="shared" si="335"/>
        <v>36.421999999999997</v>
      </c>
    </row>
    <row r="3530" spans="1:28" x14ac:dyDescent="0.25">
      <c r="A3530">
        <v>3529</v>
      </c>
      <c r="B3530" t="s">
        <v>3548</v>
      </c>
      <c r="C3530">
        <v>3.7435615000000002</v>
      </c>
      <c r="D3530">
        <v>3.7388314999999999</v>
      </c>
      <c r="E3530">
        <v>3.7111120999999998</v>
      </c>
      <c r="F3530">
        <v>3.7437608</v>
      </c>
      <c r="G3530">
        <v>3.7369751999999998</v>
      </c>
      <c r="H3530">
        <v>3.7264558999999999</v>
      </c>
      <c r="I3530">
        <v>3.7502947</v>
      </c>
      <c r="J3530">
        <v>3.7381707999999998</v>
      </c>
      <c r="K3530">
        <v>3.7442852000000002</v>
      </c>
      <c r="L3530">
        <v>3.7519412999999999</v>
      </c>
      <c r="M3530">
        <v>3.7377093000000001</v>
      </c>
      <c r="N3530">
        <v>35.54</v>
      </c>
      <c r="O3530">
        <v>36.423000000000002</v>
      </c>
      <c r="P3530">
        <v>35.405000000000001</v>
      </c>
      <c r="Q3530">
        <v>36.274999999999999</v>
      </c>
      <c r="R3530">
        <v>3.7181600000000001</v>
      </c>
      <c r="S3530">
        <v>3.7460366999999999</v>
      </c>
      <c r="U3530">
        <v>15.471298000000001</v>
      </c>
      <c r="V3530">
        <f>(SUM($U$2:U3530))*$B$6581/3600</f>
        <v>15.047299295282798</v>
      </c>
      <c r="W3530">
        <f t="shared" si="330"/>
        <v>42.633677372477116</v>
      </c>
      <c r="X3530">
        <f t="shared" si="331"/>
        <v>3.7519412999999999</v>
      </c>
      <c r="Y3530">
        <f t="shared" si="332"/>
        <v>3.736977791666666</v>
      </c>
      <c r="Z3530">
        <f t="shared" si="333"/>
        <v>3.7111120999999998</v>
      </c>
      <c r="AA3530">
        <f t="shared" si="334"/>
        <v>44.843733499999992</v>
      </c>
      <c r="AB3530">
        <f t="shared" si="335"/>
        <v>36.423000000000002</v>
      </c>
    </row>
    <row r="3531" spans="1:28" x14ac:dyDescent="0.25">
      <c r="A3531">
        <v>3530</v>
      </c>
      <c r="B3531" t="s">
        <v>3549</v>
      </c>
      <c r="C3531">
        <v>3.7434566999999999</v>
      </c>
      <c r="D3531">
        <v>3.7387161999999998</v>
      </c>
      <c r="E3531">
        <v>3.7109968000000002</v>
      </c>
      <c r="F3531">
        <v>3.7436558999999998</v>
      </c>
      <c r="G3531">
        <v>3.7368598</v>
      </c>
      <c r="H3531">
        <v>3.7263614999999999</v>
      </c>
      <c r="I3531">
        <v>3.7502004000000002</v>
      </c>
      <c r="J3531">
        <v>3.7380764000000002</v>
      </c>
      <c r="K3531">
        <v>3.7442012999999998</v>
      </c>
      <c r="L3531">
        <v>3.7518365</v>
      </c>
      <c r="M3531">
        <v>3.7376149000000001</v>
      </c>
      <c r="N3531">
        <v>35.54</v>
      </c>
      <c r="O3531">
        <v>36.423000000000002</v>
      </c>
      <c r="P3531">
        <v>35.405999999999999</v>
      </c>
      <c r="Q3531">
        <v>36.276000000000003</v>
      </c>
      <c r="R3531">
        <v>3.7180445999999998</v>
      </c>
      <c r="S3531">
        <v>3.7459422999999998</v>
      </c>
      <c r="U3531">
        <v>15.471128999999999</v>
      </c>
      <c r="V3531">
        <f>(SUM($U$2:U3531))*$B$6581/3600</f>
        <v>15.051775214464541</v>
      </c>
      <c r="W3531">
        <f t="shared" si="330"/>
        <v>42.616613378547314</v>
      </c>
      <c r="X3531">
        <f t="shared" si="331"/>
        <v>3.7518365</v>
      </c>
      <c r="Y3531">
        <f t="shared" si="332"/>
        <v>3.7368755500000002</v>
      </c>
      <c r="Z3531">
        <f t="shared" si="333"/>
        <v>3.7109968000000002</v>
      </c>
      <c r="AA3531">
        <f t="shared" si="334"/>
        <v>44.8425066</v>
      </c>
      <c r="AB3531">
        <f t="shared" si="335"/>
        <v>36.423000000000002</v>
      </c>
    </row>
    <row r="3532" spans="1:28" x14ac:dyDescent="0.25">
      <c r="A3532">
        <v>3531</v>
      </c>
      <c r="B3532" t="s">
        <v>3550</v>
      </c>
      <c r="C3532">
        <v>3.7433518000000001</v>
      </c>
      <c r="D3532">
        <v>3.7386113000000001</v>
      </c>
      <c r="E3532">
        <v>3.7108813999999999</v>
      </c>
      <c r="F3532">
        <v>3.7435719999999999</v>
      </c>
      <c r="G3532">
        <v>3.7367444000000001</v>
      </c>
      <c r="H3532">
        <v>3.7262566000000001</v>
      </c>
      <c r="I3532">
        <v>3.7501060000000002</v>
      </c>
      <c r="J3532">
        <v>3.7379715</v>
      </c>
      <c r="K3532">
        <v>3.7440859</v>
      </c>
      <c r="L3532">
        <v>3.7517421</v>
      </c>
      <c r="M3532">
        <v>3.7375205</v>
      </c>
      <c r="N3532">
        <v>35.540999999999997</v>
      </c>
      <c r="O3532">
        <v>36.423999999999999</v>
      </c>
      <c r="P3532">
        <v>35.406999999999996</v>
      </c>
      <c r="Q3532">
        <v>36.277000000000001</v>
      </c>
      <c r="R3532">
        <v>3.7179397000000001</v>
      </c>
      <c r="S3532">
        <v>3.7458374000000001</v>
      </c>
      <c r="U3532">
        <v>15.470644</v>
      </c>
      <c r="V3532">
        <f>(SUM($U$2:U3532))*$B$6581/3600</f>
        <v>15.056250993331975</v>
      </c>
      <c r="W3532">
        <f t="shared" si="330"/>
        <v>42.599549919551777</v>
      </c>
      <c r="X3532">
        <f t="shared" si="331"/>
        <v>3.7517421</v>
      </c>
      <c r="Y3532">
        <f t="shared" si="332"/>
        <v>3.7367724</v>
      </c>
      <c r="Z3532">
        <f t="shared" si="333"/>
        <v>3.7108813999999999</v>
      </c>
      <c r="AA3532">
        <f t="shared" si="334"/>
        <v>44.841268800000002</v>
      </c>
      <c r="AB3532">
        <f t="shared" si="335"/>
        <v>36.423999999999999</v>
      </c>
    </row>
    <row r="3533" spans="1:28" x14ac:dyDescent="0.25">
      <c r="A3533">
        <v>3532</v>
      </c>
      <c r="B3533" t="s">
        <v>3551</v>
      </c>
      <c r="C3533">
        <v>3.7432574000000001</v>
      </c>
      <c r="D3533">
        <v>3.7385169</v>
      </c>
      <c r="E3533">
        <v>3.7107765000000001</v>
      </c>
      <c r="F3533">
        <v>3.7434566999999999</v>
      </c>
      <c r="G3533">
        <v>3.7366396000000002</v>
      </c>
      <c r="H3533">
        <v>3.7261517</v>
      </c>
      <c r="I3533">
        <v>3.7500325000000001</v>
      </c>
      <c r="J3533">
        <v>3.7378876000000001</v>
      </c>
      <c r="K3533">
        <v>3.7439914999999999</v>
      </c>
      <c r="L3533">
        <v>3.7516371999999998</v>
      </c>
      <c r="M3533">
        <v>3.7373946999999998</v>
      </c>
      <c r="N3533">
        <v>35.540999999999997</v>
      </c>
      <c r="O3533">
        <v>36.423999999999999</v>
      </c>
      <c r="P3533">
        <v>35.406999999999996</v>
      </c>
      <c r="Q3533">
        <v>36.277000000000001</v>
      </c>
      <c r="R3533">
        <v>3.7178347999999999</v>
      </c>
      <c r="S3533">
        <v>3.7457324999999999</v>
      </c>
      <c r="U3533">
        <v>15.470243</v>
      </c>
      <c r="V3533">
        <f>(SUM($U$2:U3533))*$B$6581/3600</f>
        <v>15.060726656186958</v>
      </c>
      <c r="W3533">
        <f t="shared" si="330"/>
        <v>42.582486902842099</v>
      </c>
      <c r="X3533">
        <f t="shared" si="331"/>
        <v>3.7516371999999998</v>
      </c>
      <c r="Y3533">
        <f t="shared" si="332"/>
        <v>3.736671016666667</v>
      </c>
      <c r="Z3533">
        <f t="shared" si="333"/>
        <v>3.7107765000000001</v>
      </c>
      <c r="AA3533">
        <f t="shared" si="334"/>
        <v>44.840052200000002</v>
      </c>
      <c r="AB3533">
        <f t="shared" si="335"/>
        <v>36.423999999999999</v>
      </c>
    </row>
    <row r="3534" spans="1:28" x14ac:dyDescent="0.25">
      <c r="A3534">
        <v>3533</v>
      </c>
      <c r="B3534" t="s">
        <v>3552</v>
      </c>
      <c r="C3534">
        <v>3.7431420000000002</v>
      </c>
      <c r="D3534">
        <v>3.7384119999999998</v>
      </c>
      <c r="E3534">
        <v>3.7106716</v>
      </c>
      <c r="F3534">
        <v>3.7433518000000001</v>
      </c>
      <c r="G3534">
        <v>3.7365347</v>
      </c>
      <c r="H3534">
        <v>3.7260468000000002</v>
      </c>
      <c r="I3534">
        <v>3.7499486000000002</v>
      </c>
      <c r="J3534">
        <v>3.7377826999999999</v>
      </c>
      <c r="K3534">
        <v>3.7438972000000001</v>
      </c>
      <c r="L3534">
        <v>3.7515217999999999</v>
      </c>
      <c r="M3534">
        <v>3.7373107999999999</v>
      </c>
      <c r="N3534">
        <v>35.542000000000002</v>
      </c>
      <c r="O3534">
        <v>36.424999999999997</v>
      </c>
      <c r="P3534">
        <v>35.406999999999996</v>
      </c>
      <c r="Q3534">
        <v>36.277999999999999</v>
      </c>
      <c r="R3534">
        <v>3.7177194999999998</v>
      </c>
      <c r="S3534">
        <v>3.7456486</v>
      </c>
      <c r="U3534">
        <v>15.469946999999999</v>
      </c>
      <c r="V3534">
        <f>(SUM($U$2:U3534))*$B$6581/3600</f>
        <v>15.065202233406815</v>
      </c>
      <c r="W3534">
        <f t="shared" si="330"/>
        <v>42.565424212607766</v>
      </c>
      <c r="X3534">
        <f t="shared" si="331"/>
        <v>3.7515217999999999</v>
      </c>
      <c r="Y3534">
        <f t="shared" si="332"/>
        <v>3.7365705083333336</v>
      </c>
      <c r="Z3534">
        <f t="shared" si="333"/>
        <v>3.7106716</v>
      </c>
      <c r="AA3534">
        <f t="shared" si="334"/>
        <v>44.838846100000005</v>
      </c>
      <c r="AB3534">
        <f t="shared" si="335"/>
        <v>36.424999999999997</v>
      </c>
    </row>
    <row r="3535" spans="1:28" x14ac:dyDescent="0.25">
      <c r="A3535">
        <v>3534</v>
      </c>
      <c r="B3535" t="s">
        <v>3553</v>
      </c>
      <c r="C3535">
        <v>3.7430371999999998</v>
      </c>
      <c r="D3535">
        <v>3.7383071000000001</v>
      </c>
      <c r="E3535">
        <v>3.7105562999999999</v>
      </c>
      <c r="F3535">
        <v>3.7432468999999999</v>
      </c>
      <c r="G3535">
        <v>3.7364088</v>
      </c>
      <c r="H3535">
        <v>3.7259524000000002</v>
      </c>
      <c r="I3535">
        <v>3.7498543</v>
      </c>
      <c r="J3535">
        <v>3.7376779</v>
      </c>
      <c r="K3535">
        <v>3.7437817999999998</v>
      </c>
      <c r="L3535">
        <v>3.7514169000000002</v>
      </c>
      <c r="M3535">
        <v>3.7372059000000002</v>
      </c>
      <c r="N3535">
        <v>35.542000000000002</v>
      </c>
      <c r="O3535">
        <v>36.426000000000002</v>
      </c>
      <c r="P3535">
        <v>35.408000000000001</v>
      </c>
      <c r="Q3535">
        <v>36.277999999999999</v>
      </c>
      <c r="R3535">
        <v>3.7176355999999999</v>
      </c>
      <c r="S3535">
        <v>3.7455333</v>
      </c>
      <c r="U3535">
        <v>15.469462</v>
      </c>
      <c r="V3535">
        <f>(SUM($U$2:U3535))*$B$6581/3600</f>
        <v>15.069677670312362</v>
      </c>
      <c r="W3535">
        <f t="shared" si="330"/>
        <v>42.548362057307692</v>
      </c>
      <c r="X3535">
        <f t="shared" si="331"/>
        <v>3.7514169000000002</v>
      </c>
      <c r="Y3535">
        <f t="shared" si="332"/>
        <v>3.7364647666666664</v>
      </c>
      <c r="Z3535">
        <f t="shared" si="333"/>
        <v>3.7105562999999999</v>
      </c>
      <c r="AA3535">
        <f t="shared" si="334"/>
        <v>44.837577199999998</v>
      </c>
      <c r="AB3535">
        <f t="shared" si="335"/>
        <v>36.426000000000002</v>
      </c>
    </row>
    <row r="3536" spans="1:28" x14ac:dyDescent="0.25">
      <c r="A3536">
        <v>3535</v>
      </c>
      <c r="B3536" t="s">
        <v>3554</v>
      </c>
      <c r="C3536">
        <v>3.7429532000000001</v>
      </c>
      <c r="D3536">
        <v>3.7382127000000001</v>
      </c>
      <c r="E3536">
        <v>3.7104409</v>
      </c>
      <c r="F3536">
        <v>3.7431420000000002</v>
      </c>
      <c r="G3536">
        <v>3.7362934999999999</v>
      </c>
      <c r="H3536">
        <v>3.7258371000000001</v>
      </c>
      <c r="I3536">
        <v>3.7497493999999998</v>
      </c>
      <c r="J3536">
        <v>3.7375729999999998</v>
      </c>
      <c r="K3536">
        <v>3.7436978999999999</v>
      </c>
      <c r="L3536">
        <v>3.7513016000000001</v>
      </c>
      <c r="M3536">
        <v>3.737101</v>
      </c>
      <c r="N3536">
        <v>35.542000000000002</v>
      </c>
      <c r="O3536">
        <v>36.426000000000002</v>
      </c>
      <c r="P3536">
        <v>35.408999999999999</v>
      </c>
      <c r="Q3536">
        <v>36.279000000000003</v>
      </c>
      <c r="R3536">
        <v>3.7175307000000002</v>
      </c>
      <c r="S3536">
        <v>3.7454494</v>
      </c>
      <c r="U3536">
        <v>15.46904</v>
      </c>
      <c r="V3536">
        <f>(SUM($U$2:U3536))*$B$6581/3600</f>
        <v>15.074152985129993</v>
      </c>
      <c r="W3536">
        <f t="shared" si="330"/>
        <v>42.531300367455579</v>
      </c>
      <c r="X3536">
        <f t="shared" si="331"/>
        <v>3.7513016000000001</v>
      </c>
      <c r="Y3536">
        <f t="shared" si="332"/>
        <v>3.7363607666666669</v>
      </c>
      <c r="Z3536">
        <f t="shared" si="333"/>
        <v>3.7104409</v>
      </c>
      <c r="AA3536">
        <f t="shared" si="334"/>
        <v>44.836329200000002</v>
      </c>
      <c r="AB3536">
        <f t="shared" si="335"/>
        <v>36.426000000000002</v>
      </c>
    </row>
    <row r="3537" spans="1:28" x14ac:dyDescent="0.25">
      <c r="A3537">
        <v>3536</v>
      </c>
      <c r="B3537" t="s">
        <v>3555</v>
      </c>
      <c r="C3537">
        <v>3.7428484000000002</v>
      </c>
      <c r="D3537">
        <v>3.7380974</v>
      </c>
      <c r="E3537">
        <v>3.7103359999999999</v>
      </c>
      <c r="F3537">
        <v>3.7430371999999998</v>
      </c>
      <c r="G3537">
        <v>3.7361990999999999</v>
      </c>
      <c r="H3537">
        <v>3.7257427000000001</v>
      </c>
      <c r="I3537">
        <v>3.7496863999999999</v>
      </c>
      <c r="J3537">
        <v>3.7374890999999999</v>
      </c>
      <c r="K3537">
        <v>3.7435930000000002</v>
      </c>
      <c r="L3537">
        <v>3.7511966999999999</v>
      </c>
      <c r="M3537">
        <v>3.7369857</v>
      </c>
      <c r="N3537">
        <v>35.542000000000002</v>
      </c>
      <c r="O3537">
        <v>36.427999999999997</v>
      </c>
      <c r="P3537">
        <v>35.409999999999997</v>
      </c>
      <c r="Q3537">
        <v>36.279000000000003</v>
      </c>
      <c r="R3537">
        <v>3.7174152999999999</v>
      </c>
      <c r="S3537">
        <v>3.7453235</v>
      </c>
      <c r="U3537">
        <v>15.468449</v>
      </c>
      <c r="V3537">
        <f>(SUM($U$2:U3537))*$B$6581/3600</f>
        <v>15.078628128966679</v>
      </c>
      <c r="W3537">
        <f t="shared" si="330"/>
        <v>42.514239329451215</v>
      </c>
      <c r="X3537">
        <f t="shared" si="331"/>
        <v>3.7511966999999999</v>
      </c>
      <c r="Y3537">
        <f t="shared" si="332"/>
        <v>3.7362585083333335</v>
      </c>
      <c r="Z3537">
        <f t="shared" si="333"/>
        <v>3.7103359999999999</v>
      </c>
      <c r="AA3537">
        <f t="shared" si="334"/>
        <v>44.8351021</v>
      </c>
      <c r="AB3537">
        <f t="shared" si="335"/>
        <v>36.427999999999997</v>
      </c>
    </row>
    <row r="3538" spans="1:28" x14ac:dyDescent="0.25">
      <c r="A3538">
        <v>3537</v>
      </c>
      <c r="B3538" t="s">
        <v>3556</v>
      </c>
      <c r="C3538">
        <v>3.7427329999999999</v>
      </c>
      <c r="D3538">
        <v>3.7379820000000001</v>
      </c>
      <c r="E3538">
        <v>3.7102312</v>
      </c>
      <c r="F3538">
        <v>3.7429323000000001</v>
      </c>
      <c r="G3538">
        <v>3.7360627000000002</v>
      </c>
      <c r="H3538">
        <v>3.7256273000000002</v>
      </c>
      <c r="I3538">
        <v>3.7495816</v>
      </c>
      <c r="J3538">
        <v>3.7373737</v>
      </c>
      <c r="K3538">
        <v>3.7434986000000001</v>
      </c>
      <c r="L3538">
        <v>3.7511128</v>
      </c>
      <c r="M3538">
        <v>3.7368807999999998</v>
      </c>
      <c r="N3538">
        <v>35.542999999999999</v>
      </c>
      <c r="O3538">
        <v>36.429000000000002</v>
      </c>
      <c r="P3538">
        <v>35.411000000000001</v>
      </c>
      <c r="Q3538">
        <v>36.28</v>
      </c>
      <c r="R3538">
        <v>3.7173208999999998</v>
      </c>
      <c r="S3538">
        <v>3.7452291</v>
      </c>
      <c r="U3538">
        <v>15.468175</v>
      </c>
      <c r="V3538">
        <f>(SUM($U$2:U3538))*$B$6581/3600</f>
        <v>15.083103193533015</v>
      </c>
      <c r="W3538">
        <f t="shared" si="330"/>
        <v>42.497178593657125</v>
      </c>
      <c r="X3538">
        <f t="shared" si="331"/>
        <v>3.7511128</v>
      </c>
      <c r="Y3538">
        <f t="shared" si="332"/>
        <v>3.73615275</v>
      </c>
      <c r="Z3538">
        <f t="shared" si="333"/>
        <v>3.7102312</v>
      </c>
      <c r="AA3538">
        <f t="shared" si="334"/>
        <v>44.833832999999998</v>
      </c>
      <c r="AB3538">
        <f t="shared" si="335"/>
        <v>36.429000000000002</v>
      </c>
    </row>
    <row r="3539" spans="1:28" x14ac:dyDescent="0.25">
      <c r="A3539">
        <v>3538</v>
      </c>
      <c r="B3539" t="s">
        <v>3557</v>
      </c>
      <c r="C3539">
        <v>3.7426385999999998</v>
      </c>
      <c r="D3539">
        <v>3.7378980999999998</v>
      </c>
      <c r="E3539">
        <v>3.7101052999999999</v>
      </c>
      <c r="F3539">
        <v>3.7428379000000001</v>
      </c>
      <c r="G3539">
        <v>3.7359683000000001</v>
      </c>
      <c r="H3539">
        <v>3.7255329000000001</v>
      </c>
      <c r="I3539">
        <v>3.7495082000000002</v>
      </c>
      <c r="J3539">
        <v>3.7373002999999998</v>
      </c>
      <c r="K3539">
        <v>3.7433936999999999</v>
      </c>
      <c r="L3539">
        <v>3.7510078999999998</v>
      </c>
      <c r="M3539">
        <v>3.7367864000000002</v>
      </c>
      <c r="N3539">
        <v>35.542999999999999</v>
      </c>
      <c r="O3539">
        <v>36.43</v>
      </c>
      <c r="P3539">
        <v>35.411000000000001</v>
      </c>
      <c r="Q3539">
        <v>36.28</v>
      </c>
      <c r="R3539">
        <v>3.7172056000000002</v>
      </c>
      <c r="S3539">
        <v>3.7451452000000001</v>
      </c>
      <c r="U3539">
        <v>15.468048</v>
      </c>
      <c r="V3539">
        <f>(SUM($U$2:U3539))*$B$6581/3600</f>
        <v>15.087578221357251</v>
      </c>
      <c r="W3539">
        <f t="shared" si="330"/>
        <v>42.480117997938621</v>
      </c>
      <c r="X3539">
        <f t="shared" si="331"/>
        <v>3.7510078999999998</v>
      </c>
      <c r="Y3539">
        <f t="shared" si="332"/>
        <v>3.7360574833333335</v>
      </c>
      <c r="Z3539">
        <f t="shared" si="333"/>
        <v>3.7101052999999999</v>
      </c>
      <c r="AA3539">
        <f t="shared" si="334"/>
        <v>44.832689800000004</v>
      </c>
      <c r="AB3539">
        <f t="shared" si="335"/>
        <v>36.43</v>
      </c>
    </row>
    <row r="3540" spans="1:28" x14ac:dyDescent="0.25">
      <c r="A3540">
        <v>3539</v>
      </c>
      <c r="B3540" t="s">
        <v>3558</v>
      </c>
      <c r="C3540">
        <v>3.7425337000000001</v>
      </c>
      <c r="D3540">
        <v>3.7377932</v>
      </c>
      <c r="E3540">
        <v>3.7099793999999999</v>
      </c>
      <c r="F3540">
        <v>3.7427329999999999</v>
      </c>
      <c r="G3540">
        <v>3.7358530000000001</v>
      </c>
      <c r="H3540">
        <v>3.7254385000000001</v>
      </c>
      <c r="I3540">
        <v>3.7494033</v>
      </c>
      <c r="J3540">
        <v>3.7371954000000001</v>
      </c>
      <c r="K3540">
        <v>3.7433098</v>
      </c>
      <c r="L3540">
        <v>3.7509134999999998</v>
      </c>
      <c r="M3540">
        <v>3.7366815</v>
      </c>
      <c r="N3540">
        <v>35.542999999999999</v>
      </c>
      <c r="O3540">
        <v>36.430999999999997</v>
      </c>
      <c r="P3540">
        <v>35.411999999999999</v>
      </c>
      <c r="Q3540">
        <v>36.280999999999999</v>
      </c>
      <c r="R3540">
        <v>3.7170901999999999</v>
      </c>
      <c r="S3540">
        <v>3.7450402999999999</v>
      </c>
      <c r="U3540">
        <v>15.467774</v>
      </c>
      <c r="V3540">
        <f>(SUM($U$2:U3540))*$B$6581/3600</f>
        <v>15.092053169911134</v>
      </c>
      <c r="W3540">
        <f t="shared" si="330"/>
        <v>42.463057704430391</v>
      </c>
      <c r="X3540">
        <f t="shared" si="331"/>
        <v>3.7509134999999998</v>
      </c>
      <c r="Y3540">
        <f t="shared" si="332"/>
        <v>3.7359525916666669</v>
      </c>
      <c r="Z3540">
        <f t="shared" si="333"/>
        <v>3.7099793999999999</v>
      </c>
      <c r="AA3540">
        <f t="shared" si="334"/>
        <v>44.831431100000003</v>
      </c>
      <c r="AB3540">
        <f t="shared" si="335"/>
        <v>36.430999999999997</v>
      </c>
    </row>
    <row r="3541" spans="1:28" x14ac:dyDescent="0.25">
      <c r="A3541">
        <v>3540</v>
      </c>
      <c r="B3541" t="s">
        <v>3559</v>
      </c>
      <c r="C3541">
        <v>3.7424289000000002</v>
      </c>
      <c r="D3541">
        <v>3.7376779</v>
      </c>
      <c r="E3541">
        <v>3.7098746</v>
      </c>
      <c r="F3541">
        <v>3.7426281000000001</v>
      </c>
      <c r="G3541">
        <v>3.7357376000000002</v>
      </c>
      <c r="H3541">
        <v>3.7253232000000001</v>
      </c>
      <c r="I3541">
        <v>3.7493194000000001</v>
      </c>
      <c r="J3541">
        <v>3.737101</v>
      </c>
      <c r="K3541">
        <v>3.7431945</v>
      </c>
      <c r="L3541">
        <v>3.7507877000000001</v>
      </c>
      <c r="M3541">
        <v>3.7365765999999998</v>
      </c>
      <c r="N3541">
        <v>35.542999999999999</v>
      </c>
      <c r="O3541">
        <v>36.432000000000002</v>
      </c>
      <c r="P3541">
        <v>35.412999999999997</v>
      </c>
      <c r="Q3541">
        <v>36.281999999999996</v>
      </c>
      <c r="R3541">
        <v>3.7169957999999998</v>
      </c>
      <c r="S3541">
        <v>3.7449458999999998</v>
      </c>
      <c r="U3541">
        <v>15.467288</v>
      </c>
      <c r="V3541">
        <f>(SUM($U$2:U3541))*$B$6581/3600</f>
        <v>15.096527977861397</v>
      </c>
      <c r="W3541">
        <f t="shared" si="330"/>
        <v>42.445997946959402</v>
      </c>
      <c r="X3541">
        <f t="shared" si="331"/>
        <v>3.7507877000000001</v>
      </c>
      <c r="Y3541">
        <f t="shared" si="332"/>
        <v>3.7358468583333337</v>
      </c>
      <c r="Z3541">
        <f t="shared" si="333"/>
        <v>3.7098746</v>
      </c>
      <c r="AA3541">
        <f t="shared" si="334"/>
        <v>44.830162300000005</v>
      </c>
      <c r="AB3541">
        <f t="shared" si="335"/>
        <v>36.432000000000002</v>
      </c>
    </row>
    <row r="3542" spans="1:28" x14ac:dyDescent="0.25">
      <c r="A3542">
        <v>3541</v>
      </c>
      <c r="B3542" t="s">
        <v>3560</v>
      </c>
      <c r="C3542">
        <v>3.7423345000000001</v>
      </c>
      <c r="D3542">
        <v>3.7375834999999999</v>
      </c>
      <c r="E3542">
        <v>3.7097696999999998</v>
      </c>
      <c r="F3542">
        <v>3.7425442000000002</v>
      </c>
      <c r="G3542">
        <v>3.7356327</v>
      </c>
      <c r="H3542">
        <v>3.7252182999999999</v>
      </c>
      <c r="I3542">
        <v>3.7492355000000002</v>
      </c>
      <c r="J3542">
        <v>3.7369960999999998</v>
      </c>
      <c r="K3542">
        <v>3.7430895999999998</v>
      </c>
      <c r="L3542">
        <v>3.7506933</v>
      </c>
      <c r="M3542">
        <v>3.7364822000000002</v>
      </c>
      <c r="N3542">
        <v>35.542999999999999</v>
      </c>
      <c r="O3542">
        <v>36.433</v>
      </c>
      <c r="P3542">
        <v>35.414000000000001</v>
      </c>
      <c r="Q3542">
        <v>36.281999999999996</v>
      </c>
      <c r="R3542">
        <v>3.7168804</v>
      </c>
      <c r="S3542">
        <v>3.7448410999999999</v>
      </c>
      <c r="U3542">
        <v>15.466676</v>
      </c>
      <c r="V3542">
        <f>(SUM($U$2:U3542))*$B$6581/3600</f>
        <v>15.101002608755252</v>
      </c>
      <c r="W3542">
        <f t="shared" si="330"/>
        <v>42.428938864498235</v>
      </c>
      <c r="X3542">
        <f t="shared" si="331"/>
        <v>3.7506933</v>
      </c>
      <c r="Y3542">
        <f t="shared" si="332"/>
        <v>3.7357472166666668</v>
      </c>
      <c r="Z3542">
        <f t="shared" si="333"/>
        <v>3.7097696999999998</v>
      </c>
      <c r="AA3542">
        <f t="shared" si="334"/>
        <v>44.828966600000001</v>
      </c>
      <c r="AB3542">
        <f t="shared" si="335"/>
        <v>36.433</v>
      </c>
    </row>
    <row r="3543" spans="1:28" x14ac:dyDescent="0.25">
      <c r="A3543">
        <v>3542</v>
      </c>
      <c r="B3543" t="s">
        <v>3561</v>
      </c>
      <c r="C3543">
        <v>3.7422190999999998</v>
      </c>
      <c r="D3543">
        <v>3.7374786000000002</v>
      </c>
      <c r="E3543">
        <v>3.7096648000000001</v>
      </c>
      <c r="F3543">
        <v>3.7424184</v>
      </c>
      <c r="G3543">
        <v>3.7355174</v>
      </c>
      <c r="H3543">
        <v>3.7251134000000001</v>
      </c>
      <c r="I3543">
        <v>3.7491515999999998</v>
      </c>
      <c r="J3543">
        <v>3.7368912999999999</v>
      </c>
      <c r="K3543">
        <v>3.7430056999999999</v>
      </c>
      <c r="L3543">
        <v>3.7506094000000001</v>
      </c>
      <c r="M3543">
        <v>3.7363773999999998</v>
      </c>
      <c r="N3543">
        <v>35.542999999999999</v>
      </c>
      <c r="O3543">
        <v>36.433999999999997</v>
      </c>
      <c r="P3543">
        <v>35.414999999999999</v>
      </c>
      <c r="Q3543">
        <v>36.283000000000001</v>
      </c>
      <c r="R3543">
        <v>3.7167861000000002</v>
      </c>
      <c r="S3543">
        <v>3.7447257</v>
      </c>
      <c r="U3543">
        <v>15.466486</v>
      </c>
      <c r="V3543">
        <f>(SUM($U$2:U3543))*$B$6581/3600</f>
        <v>15.105477184680613</v>
      </c>
      <c r="W3543">
        <f t="shared" si="330"/>
        <v>42.411879991598965</v>
      </c>
      <c r="X3543">
        <f t="shared" si="331"/>
        <v>3.7506094000000001</v>
      </c>
      <c r="Y3543">
        <f t="shared" si="332"/>
        <v>3.7356449833333341</v>
      </c>
      <c r="Z3543">
        <f t="shared" si="333"/>
        <v>3.7096648000000001</v>
      </c>
      <c r="AA3543">
        <f t="shared" si="334"/>
        <v>44.82773980000001</v>
      </c>
      <c r="AB3543">
        <f t="shared" si="335"/>
        <v>36.433999999999997</v>
      </c>
    </row>
    <row r="3544" spans="1:28" x14ac:dyDescent="0.25">
      <c r="A3544">
        <v>3543</v>
      </c>
      <c r="B3544" t="s">
        <v>3562</v>
      </c>
      <c r="C3544">
        <v>3.7421142000000001</v>
      </c>
      <c r="D3544">
        <v>3.7373737</v>
      </c>
      <c r="E3544">
        <v>3.7095389999999999</v>
      </c>
      <c r="F3544">
        <v>3.7423134999999998</v>
      </c>
      <c r="G3544">
        <v>3.7354124999999998</v>
      </c>
      <c r="H3544">
        <v>3.7250190000000001</v>
      </c>
      <c r="I3544">
        <v>3.7490676999999999</v>
      </c>
      <c r="J3544">
        <v>3.7367968999999999</v>
      </c>
      <c r="K3544">
        <v>3.7429008000000001</v>
      </c>
      <c r="L3544">
        <v>3.7504940000000002</v>
      </c>
      <c r="M3544">
        <v>3.7362725000000001</v>
      </c>
      <c r="N3544">
        <v>35.543999999999997</v>
      </c>
      <c r="O3544">
        <v>36.436</v>
      </c>
      <c r="P3544">
        <v>35.414999999999999</v>
      </c>
      <c r="Q3544">
        <v>36.283999999999999</v>
      </c>
      <c r="R3544">
        <v>3.7166706999999999</v>
      </c>
      <c r="S3544">
        <v>3.7446313</v>
      </c>
      <c r="U3544">
        <v>15.466212000000001</v>
      </c>
      <c r="V3544">
        <f>(SUM($U$2:U3544))*$B$6581/3600</f>
        <v>15.109951681335623</v>
      </c>
      <c r="W3544">
        <f t="shared" si="330"/>
        <v>42.394821420909963</v>
      </c>
      <c r="X3544">
        <f t="shared" si="331"/>
        <v>3.7504940000000002</v>
      </c>
      <c r="Y3544">
        <f t="shared" si="332"/>
        <v>3.735540966666667</v>
      </c>
      <c r="Z3544">
        <f t="shared" si="333"/>
        <v>3.7095389999999999</v>
      </c>
      <c r="AA3544">
        <f t="shared" si="334"/>
        <v>44.826491600000004</v>
      </c>
      <c r="AB3544">
        <f t="shared" si="335"/>
        <v>36.436</v>
      </c>
    </row>
    <row r="3545" spans="1:28" x14ac:dyDescent="0.25">
      <c r="A3545">
        <v>3544</v>
      </c>
      <c r="B3545" t="s">
        <v>3563</v>
      </c>
      <c r="C3545">
        <v>3.7420092999999999</v>
      </c>
      <c r="D3545">
        <v>3.7372687999999998</v>
      </c>
      <c r="E3545">
        <v>3.7094236</v>
      </c>
      <c r="F3545">
        <v>3.7422190999999998</v>
      </c>
      <c r="G3545">
        <v>3.7353076000000001</v>
      </c>
      <c r="H3545">
        <v>3.7249140999999999</v>
      </c>
      <c r="I3545">
        <v>3.7489838</v>
      </c>
      <c r="J3545">
        <v>3.7366815</v>
      </c>
      <c r="K3545">
        <v>3.7428064000000001</v>
      </c>
      <c r="L3545">
        <v>3.7503891</v>
      </c>
      <c r="M3545">
        <v>3.7361675999999999</v>
      </c>
      <c r="N3545">
        <v>35.543999999999997</v>
      </c>
      <c r="O3545">
        <v>36.436999999999998</v>
      </c>
      <c r="P3545">
        <v>35.417000000000002</v>
      </c>
      <c r="Q3545">
        <v>36.284999999999997</v>
      </c>
      <c r="R3545">
        <v>3.7165762999999998</v>
      </c>
      <c r="S3545">
        <v>3.7445368999999999</v>
      </c>
      <c r="U3545">
        <v>15.465873999999999</v>
      </c>
      <c r="V3545">
        <f>(SUM($U$2:U3545))*$B$6581/3600</f>
        <v>15.114426080204577</v>
      </c>
      <c r="W3545">
        <f t="shared" si="330"/>
        <v>42.377763223020516</v>
      </c>
      <c r="X3545">
        <f t="shared" si="331"/>
        <v>3.7503891</v>
      </c>
      <c r="Y3545">
        <f t="shared" si="332"/>
        <v>3.7354395666666669</v>
      </c>
      <c r="Z3545">
        <f t="shared" si="333"/>
        <v>3.7094236</v>
      </c>
      <c r="AA3545">
        <f t="shared" si="334"/>
        <v>44.825274800000003</v>
      </c>
      <c r="AB3545">
        <f t="shared" si="335"/>
        <v>36.436999999999998</v>
      </c>
    </row>
    <row r="3546" spans="1:28" x14ac:dyDescent="0.25">
      <c r="A3546">
        <v>3545</v>
      </c>
      <c r="B3546" t="s">
        <v>3564</v>
      </c>
      <c r="C3546">
        <v>3.7419150000000001</v>
      </c>
      <c r="D3546">
        <v>3.7371639999999999</v>
      </c>
      <c r="E3546">
        <v>3.7093186999999999</v>
      </c>
      <c r="F3546">
        <v>3.7421036999999999</v>
      </c>
      <c r="G3546">
        <v>3.7351713000000002</v>
      </c>
      <c r="H3546">
        <v>3.7248093</v>
      </c>
      <c r="I3546">
        <v>3.7488893999999999</v>
      </c>
      <c r="J3546">
        <v>3.7365976000000001</v>
      </c>
      <c r="K3546">
        <v>3.742712</v>
      </c>
      <c r="L3546">
        <v>3.7502843000000001</v>
      </c>
      <c r="M3546">
        <v>3.7360731999999999</v>
      </c>
      <c r="N3546">
        <v>35.543999999999997</v>
      </c>
      <c r="O3546">
        <v>36.438000000000002</v>
      </c>
      <c r="P3546">
        <v>35.417000000000002</v>
      </c>
      <c r="Q3546">
        <v>36.284999999999997</v>
      </c>
      <c r="R3546">
        <v>3.7164503999999998</v>
      </c>
      <c r="S3546">
        <v>3.7444424999999999</v>
      </c>
      <c r="U3546">
        <v>15.465472999999999</v>
      </c>
      <c r="V3546">
        <f>(SUM($U$2:U3546))*$B$6581/3600</f>
        <v>15.118900363061082</v>
      </c>
      <c r="W3546">
        <f t="shared" si="330"/>
        <v>42.360705467416928</v>
      </c>
      <c r="X3546">
        <f t="shared" si="331"/>
        <v>3.7502843000000001</v>
      </c>
      <c r="Y3546">
        <f t="shared" si="332"/>
        <v>3.7353346999999997</v>
      </c>
      <c r="Z3546">
        <f t="shared" si="333"/>
        <v>3.7093186999999999</v>
      </c>
      <c r="AA3546">
        <f t="shared" si="334"/>
        <v>44.824016399999998</v>
      </c>
      <c r="AB3546">
        <f t="shared" si="335"/>
        <v>36.438000000000002</v>
      </c>
    </row>
    <row r="3547" spans="1:28" x14ac:dyDescent="0.25">
      <c r="A3547">
        <v>3546</v>
      </c>
      <c r="B3547" t="s">
        <v>3565</v>
      </c>
      <c r="C3547">
        <v>3.7417995999999998</v>
      </c>
      <c r="D3547">
        <v>3.7370591000000002</v>
      </c>
      <c r="E3547">
        <v>3.7092138000000001</v>
      </c>
      <c r="F3547">
        <v>3.7420198</v>
      </c>
      <c r="G3547">
        <v>3.7350769000000001</v>
      </c>
      <c r="H3547">
        <v>3.7246939000000001</v>
      </c>
      <c r="I3547">
        <v>3.7488160000000001</v>
      </c>
      <c r="J3547">
        <v>3.7365032</v>
      </c>
      <c r="K3547">
        <v>3.7426070999999999</v>
      </c>
      <c r="L3547">
        <v>3.7501793999999999</v>
      </c>
      <c r="M3547">
        <v>3.7359578999999998</v>
      </c>
      <c r="N3547">
        <v>35.543999999999997</v>
      </c>
      <c r="O3547">
        <v>36.44</v>
      </c>
      <c r="P3547">
        <v>35.417999999999999</v>
      </c>
      <c r="Q3547">
        <v>36.286000000000001</v>
      </c>
      <c r="R3547">
        <v>3.7163561000000001</v>
      </c>
      <c r="S3547">
        <v>3.7443376000000002</v>
      </c>
      <c r="U3547">
        <v>15.464777</v>
      </c>
      <c r="V3547">
        <f>(SUM($U$2:U3547))*$B$6581/3600</f>
        <v>15.123374444559316</v>
      </c>
      <c r="W3547">
        <f t="shared" si="330"/>
        <v>42.343648479471589</v>
      </c>
      <c r="X3547">
        <f t="shared" si="331"/>
        <v>3.7501793999999999</v>
      </c>
      <c r="Y3547">
        <f t="shared" si="332"/>
        <v>3.7352350666666667</v>
      </c>
      <c r="Z3547">
        <f t="shared" si="333"/>
        <v>3.7092138000000001</v>
      </c>
      <c r="AA3547">
        <f t="shared" si="334"/>
        <v>44.822820800000002</v>
      </c>
      <c r="AB3547">
        <f t="shared" si="335"/>
        <v>36.44</v>
      </c>
    </row>
    <row r="3548" spans="1:28" x14ac:dyDescent="0.25">
      <c r="A3548">
        <v>3547</v>
      </c>
      <c r="B3548" t="s">
        <v>3566</v>
      </c>
      <c r="C3548">
        <v>3.7417156999999999</v>
      </c>
      <c r="D3548">
        <v>3.7369751999999998</v>
      </c>
      <c r="E3548">
        <v>3.7090985000000001</v>
      </c>
      <c r="F3548">
        <v>3.7418939999999998</v>
      </c>
      <c r="G3548">
        <v>3.734972</v>
      </c>
      <c r="H3548">
        <v>3.7245995000000001</v>
      </c>
      <c r="I3548">
        <v>3.7487111</v>
      </c>
      <c r="J3548">
        <v>3.7364088</v>
      </c>
      <c r="K3548">
        <v>3.7424917999999998</v>
      </c>
      <c r="L3548">
        <v>3.7500955</v>
      </c>
      <c r="M3548">
        <v>3.7358530000000001</v>
      </c>
      <c r="N3548">
        <v>35.545000000000002</v>
      </c>
      <c r="O3548">
        <v>36.44</v>
      </c>
      <c r="P3548">
        <v>35.418999999999997</v>
      </c>
      <c r="Q3548">
        <v>36.286999999999999</v>
      </c>
      <c r="R3548">
        <v>3.7162511999999999</v>
      </c>
      <c r="S3548">
        <v>3.7442432999999999</v>
      </c>
      <c r="U3548">
        <v>15.464503000000001</v>
      </c>
      <c r="V3548">
        <f>(SUM($U$2:U3548))*$B$6581/3600</f>
        <v>15.127848446787199</v>
      </c>
      <c r="W3548">
        <f t="shared" si="330"/>
        <v>42.326591793736526</v>
      </c>
      <c r="X3548">
        <f t="shared" si="331"/>
        <v>3.7500955</v>
      </c>
      <c r="Y3548">
        <f t="shared" si="332"/>
        <v>3.7351328250000004</v>
      </c>
      <c r="Z3548">
        <f t="shared" si="333"/>
        <v>3.7090985000000001</v>
      </c>
      <c r="AA3548">
        <f t="shared" si="334"/>
        <v>44.821593900000003</v>
      </c>
      <c r="AB3548">
        <f t="shared" si="335"/>
        <v>36.44</v>
      </c>
    </row>
    <row r="3549" spans="1:28" x14ac:dyDescent="0.25">
      <c r="A3549">
        <v>3548</v>
      </c>
      <c r="B3549" t="s">
        <v>3567</v>
      </c>
      <c r="C3549">
        <v>3.7415793000000002</v>
      </c>
      <c r="D3549">
        <v>3.7368598</v>
      </c>
      <c r="E3549">
        <v>3.7089935999999999</v>
      </c>
      <c r="F3549">
        <v>3.7417891000000001</v>
      </c>
      <c r="G3549">
        <v>3.7348460999999999</v>
      </c>
      <c r="H3549">
        <v>3.7244945999999999</v>
      </c>
      <c r="I3549">
        <v>3.7486166999999999</v>
      </c>
      <c r="J3549">
        <v>3.7363038999999998</v>
      </c>
      <c r="K3549">
        <v>3.7424078999999999</v>
      </c>
      <c r="L3549">
        <v>3.7499801000000001</v>
      </c>
      <c r="M3549">
        <v>3.7357586</v>
      </c>
      <c r="N3549">
        <v>35.545000000000002</v>
      </c>
      <c r="O3549">
        <v>36.442</v>
      </c>
      <c r="P3549">
        <v>35.42</v>
      </c>
      <c r="Q3549">
        <v>36.287999999999997</v>
      </c>
      <c r="R3549">
        <v>3.7161358</v>
      </c>
      <c r="S3549">
        <v>3.7441384000000002</v>
      </c>
      <c r="U3549">
        <v>15.464102</v>
      </c>
      <c r="V3549">
        <f>(SUM($U$2:U3549))*$B$6581/3600</f>
        <v>15.132322333002628</v>
      </c>
      <c r="W3549">
        <f t="shared" si="330"/>
        <v>42.309535550287343</v>
      </c>
      <c r="X3549">
        <f t="shared" si="331"/>
        <v>3.7499801000000001</v>
      </c>
      <c r="Y3549">
        <f t="shared" si="332"/>
        <v>3.7350270499999993</v>
      </c>
      <c r="Z3549">
        <f t="shared" si="333"/>
        <v>3.7089935999999999</v>
      </c>
      <c r="AA3549">
        <f t="shared" si="334"/>
        <v>44.820324599999992</v>
      </c>
      <c r="AB3549">
        <f t="shared" si="335"/>
        <v>36.442</v>
      </c>
    </row>
    <row r="3550" spans="1:28" x14ac:dyDescent="0.25">
      <c r="A3550">
        <v>3549</v>
      </c>
      <c r="B3550" t="s">
        <v>3568</v>
      </c>
      <c r="C3550">
        <v>3.7414953999999998</v>
      </c>
      <c r="D3550">
        <v>3.7367549000000002</v>
      </c>
      <c r="E3550">
        <v>3.7088676999999999</v>
      </c>
      <c r="F3550">
        <v>3.7416841999999999</v>
      </c>
      <c r="G3550">
        <v>3.7347307999999999</v>
      </c>
      <c r="H3550">
        <v>3.7243898</v>
      </c>
      <c r="I3550">
        <v>3.7485537999999998</v>
      </c>
      <c r="J3550">
        <v>3.7361990999999999</v>
      </c>
      <c r="K3550">
        <v>3.7422925</v>
      </c>
      <c r="L3550">
        <v>3.7498857000000001</v>
      </c>
      <c r="M3550">
        <v>3.7356536999999999</v>
      </c>
      <c r="N3550">
        <v>35.545000000000002</v>
      </c>
      <c r="O3550">
        <v>36.442</v>
      </c>
      <c r="P3550">
        <v>35.420999999999999</v>
      </c>
      <c r="Q3550">
        <v>36.287999999999997</v>
      </c>
      <c r="R3550">
        <v>3.7160519000000001</v>
      </c>
      <c r="S3550">
        <v>3.7440335</v>
      </c>
      <c r="U3550">
        <v>15.463447</v>
      </c>
      <c r="V3550">
        <f>(SUM($U$2:U3550))*$B$6581/3600</f>
        <v>15.136796029721413</v>
      </c>
      <c r="W3550">
        <f t="shared" si="330"/>
        <v>42.292480029275147</v>
      </c>
      <c r="X3550">
        <f t="shared" si="331"/>
        <v>3.7498857000000001</v>
      </c>
      <c r="Y3550">
        <f t="shared" si="332"/>
        <v>3.7349248000000004</v>
      </c>
      <c r="Z3550">
        <f t="shared" si="333"/>
        <v>3.7088676999999999</v>
      </c>
      <c r="AA3550">
        <f t="shared" si="334"/>
        <v>44.819097600000006</v>
      </c>
      <c r="AB3550">
        <f t="shared" si="335"/>
        <v>36.442</v>
      </c>
    </row>
    <row r="3551" spans="1:28" x14ac:dyDescent="0.25">
      <c r="A3551">
        <v>3550</v>
      </c>
      <c r="B3551" t="s">
        <v>3569</v>
      </c>
      <c r="C3551">
        <v>3.7414010000000002</v>
      </c>
      <c r="D3551">
        <v>3.7366396000000002</v>
      </c>
      <c r="E3551">
        <v>3.7087732999999998</v>
      </c>
      <c r="F3551">
        <v>3.7416003</v>
      </c>
      <c r="G3551">
        <v>3.7346363999999999</v>
      </c>
      <c r="H3551">
        <v>3.7242953999999999</v>
      </c>
      <c r="I3551">
        <v>3.7484383999999999</v>
      </c>
      <c r="J3551">
        <v>3.7361046999999998</v>
      </c>
      <c r="K3551">
        <v>3.7422086000000001</v>
      </c>
      <c r="L3551">
        <v>3.7497807999999999</v>
      </c>
      <c r="M3551">
        <v>3.7355592999999998</v>
      </c>
      <c r="N3551">
        <v>35.545999999999999</v>
      </c>
      <c r="O3551">
        <v>36.444000000000003</v>
      </c>
      <c r="P3551">
        <v>35.421999999999997</v>
      </c>
      <c r="Q3551">
        <v>36.289000000000001</v>
      </c>
      <c r="R3551">
        <v>3.7159365000000002</v>
      </c>
      <c r="S3551">
        <v>3.7439391</v>
      </c>
      <c r="U3551">
        <v>15.463046</v>
      </c>
      <c r="V3551">
        <f>(SUM($U$2:U3551))*$B$6581/3600</f>
        <v>15.141269610427747</v>
      </c>
      <c r="W3551">
        <f t="shared" si="330"/>
        <v>42.27542495054881</v>
      </c>
      <c r="X3551">
        <f t="shared" si="331"/>
        <v>3.7497807999999999</v>
      </c>
      <c r="Y3551">
        <f t="shared" si="332"/>
        <v>3.734826033333333</v>
      </c>
      <c r="Z3551">
        <f t="shared" si="333"/>
        <v>3.7087732999999998</v>
      </c>
      <c r="AA3551">
        <f t="shared" si="334"/>
        <v>44.817912399999997</v>
      </c>
      <c r="AB3551">
        <f t="shared" si="335"/>
        <v>36.444000000000003</v>
      </c>
    </row>
    <row r="3552" spans="1:28" x14ac:dyDescent="0.25">
      <c r="A3552">
        <v>3551</v>
      </c>
      <c r="B3552" t="s">
        <v>3570</v>
      </c>
      <c r="C3552">
        <v>3.7412752</v>
      </c>
      <c r="D3552">
        <v>3.7365452000000001</v>
      </c>
      <c r="E3552">
        <v>3.7086788999999998</v>
      </c>
      <c r="F3552">
        <v>3.7414953999999998</v>
      </c>
      <c r="G3552">
        <v>3.7345315000000001</v>
      </c>
      <c r="H3552">
        <v>3.7241905000000002</v>
      </c>
      <c r="I3552">
        <v>3.7483650000000002</v>
      </c>
      <c r="J3552">
        <v>3.7360207999999999</v>
      </c>
      <c r="K3552">
        <v>3.7421247000000002</v>
      </c>
      <c r="L3552">
        <v>3.749676</v>
      </c>
      <c r="M3552">
        <v>3.7354544000000001</v>
      </c>
      <c r="N3552">
        <v>35.545999999999999</v>
      </c>
      <c r="O3552">
        <v>36.445</v>
      </c>
      <c r="P3552">
        <v>35.423000000000002</v>
      </c>
      <c r="Q3552">
        <v>36.29</v>
      </c>
      <c r="R3552">
        <v>3.7158212000000002</v>
      </c>
      <c r="S3552">
        <v>3.7438341999999998</v>
      </c>
      <c r="U3552">
        <v>15.462941000000001</v>
      </c>
      <c r="V3552">
        <f>(SUM($U$2:U3552))*$B$6581/3600</f>
        <v>15.145743160756753</v>
      </c>
      <c r="W3552">
        <f t="shared" si="330"/>
        <v>42.258369987632996</v>
      </c>
      <c r="X3552">
        <f t="shared" si="331"/>
        <v>3.749676</v>
      </c>
      <c r="Y3552">
        <f t="shared" si="332"/>
        <v>3.73472815</v>
      </c>
      <c r="Z3552">
        <f t="shared" si="333"/>
        <v>3.7086788999999998</v>
      </c>
      <c r="AA3552">
        <f t="shared" si="334"/>
        <v>44.816737799999999</v>
      </c>
      <c r="AB3552">
        <f t="shared" si="335"/>
        <v>36.445</v>
      </c>
    </row>
    <row r="3553" spans="1:28" x14ac:dyDescent="0.25">
      <c r="A3553">
        <v>3552</v>
      </c>
      <c r="B3553" t="s">
        <v>3571</v>
      </c>
      <c r="C3553">
        <v>3.7411913000000001</v>
      </c>
      <c r="D3553">
        <v>3.7364613000000002</v>
      </c>
      <c r="E3553">
        <v>3.7085425999999999</v>
      </c>
      <c r="F3553">
        <v>3.7413801000000002</v>
      </c>
      <c r="G3553">
        <v>3.7343951999999998</v>
      </c>
      <c r="H3553">
        <v>3.7240856</v>
      </c>
      <c r="I3553">
        <v>3.7482706000000001</v>
      </c>
      <c r="J3553">
        <v>3.7359054</v>
      </c>
      <c r="K3553">
        <v>3.7420198</v>
      </c>
      <c r="L3553">
        <v>3.7495816</v>
      </c>
      <c r="M3553">
        <v>3.73536</v>
      </c>
      <c r="N3553">
        <v>35.545999999999999</v>
      </c>
      <c r="O3553">
        <v>36.445999999999998</v>
      </c>
      <c r="P3553">
        <v>35.423999999999999</v>
      </c>
      <c r="Q3553">
        <v>36.29</v>
      </c>
      <c r="R3553">
        <v>3.7157268000000001</v>
      </c>
      <c r="S3553">
        <v>3.7437398000000002</v>
      </c>
      <c r="U3553">
        <v>15.462455</v>
      </c>
      <c r="V3553">
        <f>(SUM($U$2:U3553))*$B$6581/3600</f>
        <v>15.150216570482145</v>
      </c>
      <c r="W3553">
        <f t="shared" si="330"/>
        <v>42.24131556075438</v>
      </c>
      <c r="X3553">
        <f t="shared" si="331"/>
        <v>3.7495816</v>
      </c>
      <c r="Y3553">
        <f t="shared" si="332"/>
        <v>3.7346224000000006</v>
      </c>
      <c r="Z3553">
        <f t="shared" si="333"/>
        <v>3.7085425999999999</v>
      </c>
      <c r="AA3553">
        <f t="shared" si="334"/>
        <v>44.815468800000005</v>
      </c>
      <c r="AB3553">
        <f t="shared" si="335"/>
        <v>36.445999999999998</v>
      </c>
    </row>
    <row r="3554" spans="1:28" x14ac:dyDescent="0.25">
      <c r="A3554">
        <v>3553</v>
      </c>
      <c r="B3554" t="s">
        <v>3572</v>
      </c>
      <c r="C3554">
        <v>3.7410863999999999</v>
      </c>
      <c r="D3554">
        <v>3.7363458999999999</v>
      </c>
      <c r="E3554">
        <v>3.7084377000000002</v>
      </c>
      <c r="F3554">
        <v>3.7412752</v>
      </c>
      <c r="G3554">
        <v>3.7342903000000001</v>
      </c>
      <c r="H3554">
        <v>3.7239911999999999</v>
      </c>
      <c r="I3554">
        <v>3.7481971999999999</v>
      </c>
      <c r="J3554">
        <v>3.735811</v>
      </c>
      <c r="K3554">
        <v>3.7419150000000001</v>
      </c>
      <c r="L3554">
        <v>3.7494767000000002</v>
      </c>
      <c r="M3554">
        <v>3.7352341999999998</v>
      </c>
      <c r="N3554">
        <v>35.546999999999997</v>
      </c>
      <c r="O3554">
        <v>36.447000000000003</v>
      </c>
      <c r="P3554">
        <v>35.424999999999997</v>
      </c>
      <c r="Q3554">
        <v>36.290999999999997</v>
      </c>
      <c r="R3554">
        <v>3.7156218999999999</v>
      </c>
      <c r="S3554">
        <v>3.7436349999999998</v>
      </c>
      <c r="U3554">
        <v>15.462033</v>
      </c>
      <c r="V3554">
        <f>(SUM($U$2:U3554))*$B$6581/3600</f>
        <v>15.154689858119617</v>
      </c>
      <c r="W3554">
        <f t="shared" si="330"/>
        <v>42.224261599323746</v>
      </c>
      <c r="X3554">
        <f t="shared" si="331"/>
        <v>3.7494767000000002</v>
      </c>
      <c r="Y3554">
        <f t="shared" si="332"/>
        <v>3.7345192750000002</v>
      </c>
      <c r="Z3554">
        <f t="shared" si="333"/>
        <v>3.7084377000000002</v>
      </c>
      <c r="AA3554">
        <f t="shared" si="334"/>
        <v>44.814231300000003</v>
      </c>
      <c r="AB3554">
        <f t="shared" si="335"/>
        <v>36.447000000000003</v>
      </c>
    </row>
    <row r="3555" spans="1:28" x14ac:dyDescent="0.25">
      <c r="A3555">
        <v>3554</v>
      </c>
      <c r="B3555" t="s">
        <v>3573</v>
      </c>
      <c r="C3555">
        <v>3.7409815000000002</v>
      </c>
      <c r="D3555">
        <v>3.7362514999999998</v>
      </c>
      <c r="E3555">
        <v>3.7083224000000001</v>
      </c>
      <c r="F3555">
        <v>3.7411808</v>
      </c>
      <c r="G3555">
        <v>3.7341853999999999</v>
      </c>
      <c r="H3555">
        <v>3.7238863000000002</v>
      </c>
      <c r="I3555">
        <v>3.7481027999999998</v>
      </c>
      <c r="J3555">
        <v>3.7357271000000001</v>
      </c>
      <c r="K3555">
        <v>3.7418100999999999</v>
      </c>
      <c r="L3555">
        <v>3.7493612999999999</v>
      </c>
      <c r="M3555">
        <v>3.7351293000000001</v>
      </c>
      <c r="N3555">
        <v>35.546999999999997</v>
      </c>
      <c r="O3555">
        <v>36.448</v>
      </c>
      <c r="P3555">
        <v>35.424999999999997</v>
      </c>
      <c r="Q3555">
        <v>36.292000000000002</v>
      </c>
      <c r="R3555">
        <v>3.7155170000000002</v>
      </c>
      <c r="S3555">
        <v>3.7435195999999999</v>
      </c>
      <c r="U3555">
        <v>15.461675</v>
      </c>
      <c r="V3555">
        <f>(SUM($U$2:U3555))*$B$6581/3600</f>
        <v>15.159163042184881</v>
      </c>
      <c r="W3555">
        <f t="shared" si="330"/>
        <v>42.207208032751794</v>
      </c>
      <c r="X3555">
        <f t="shared" si="331"/>
        <v>3.7493612999999999</v>
      </c>
      <c r="Y3555">
        <f t="shared" si="332"/>
        <v>3.7344161333333328</v>
      </c>
      <c r="Z3555">
        <f t="shared" si="333"/>
        <v>3.7083224000000001</v>
      </c>
      <c r="AA3555">
        <f t="shared" si="334"/>
        <v>44.812993599999992</v>
      </c>
      <c r="AB3555">
        <f t="shared" si="335"/>
        <v>36.448</v>
      </c>
    </row>
    <row r="3556" spans="1:28" x14ac:dyDescent="0.25">
      <c r="A3556">
        <v>3555</v>
      </c>
      <c r="B3556" t="s">
        <v>3574</v>
      </c>
      <c r="C3556">
        <v>3.7408766999999998</v>
      </c>
      <c r="D3556">
        <v>3.7361361</v>
      </c>
      <c r="E3556">
        <v>3.7082069999999998</v>
      </c>
      <c r="F3556">
        <v>3.7410654000000001</v>
      </c>
      <c r="G3556">
        <v>3.73407</v>
      </c>
      <c r="H3556">
        <v>3.7237919000000002</v>
      </c>
      <c r="I3556">
        <v>3.7480188999999999</v>
      </c>
      <c r="J3556">
        <v>3.7356118</v>
      </c>
      <c r="K3556">
        <v>3.7417262</v>
      </c>
      <c r="L3556">
        <v>3.7492564000000002</v>
      </c>
      <c r="M3556">
        <v>3.7350349</v>
      </c>
      <c r="N3556">
        <v>35.548000000000002</v>
      </c>
      <c r="O3556">
        <v>36.448</v>
      </c>
      <c r="P3556">
        <v>35.426000000000002</v>
      </c>
      <c r="Q3556">
        <v>36.292000000000002</v>
      </c>
      <c r="R3556">
        <v>3.7154121</v>
      </c>
      <c r="S3556">
        <v>3.7434357</v>
      </c>
      <c r="U3556">
        <v>15.461399999999999</v>
      </c>
      <c r="V3556">
        <f>(SUM($U$2:U3556))*$B$6581/3600</f>
        <v>15.163636146690481</v>
      </c>
      <c r="W3556">
        <f t="shared" si="330"/>
        <v>42.190154769493105</v>
      </c>
      <c r="X3556">
        <f t="shared" si="331"/>
        <v>3.7492564000000002</v>
      </c>
      <c r="Y3556">
        <f t="shared" si="332"/>
        <v>3.7343138666666662</v>
      </c>
      <c r="Z3556">
        <f t="shared" si="333"/>
        <v>3.7082069999999998</v>
      </c>
      <c r="AA3556">
        <f t="shared" si="334"/>
        <v>44.811766399999996</v>
      </c>
      <c r="AB3556">
        <f t="shared" si="335"/>
        <v>36.448</v>
      </c>
    </row>
    <row r="3557" spans="1:28" x14ac:dyDescent="0.25">
      <c r="A3557">
        <v>3556</v>
      </c>
      <c r="B3557" t="s">
        <v>3575</v>
      </c>
      <c r="C3557">
        <v>3.7407718000000001</v>
      </c>
      <c r="D3557">
        <v>3.7360418000000002</v>
      </c>
      <c r="E3557">
        <v>3.7080915999999999</v>
      </c>
      <c r="F3557">
        <v>3.740971</v>
      </c>
      <c r="G3557">
        <v>3.7339547</v>
      </c>
      <c r="H3557">
        <v>3.7236975999999999</v>
      </c>
      <c r="I3557">
        <v>3.7479455000000002</v>
      </c>
      <c r="J3557">
        <v>3.7355277999999998</v>
      </c>
      <c r="K3557">
        <v>3.7416108000000001</v>
      </c>
      <c r="L3557">
        <v>3.7491620999999999</v>
      </c>
      <c r="M3557">
        <v>3.7349405</v>
      </c>
      <c r="N3557">
        <v>35.548000000000002</v>
      </c>
      <c r="O3557">
        <v>36.448999999999998</v>
      </c>
      <c r="P3557">
        <v>35.427</v>
      </c>
      <c r="Q3557">
        <v>36.292999999999999</v>
      </c>
      <c r="R3557">
        <v>3.7153177999999998</v>
      </c>
      <c r="S3557">
        <v>3.7433203000000002</v>
      </c>
      <c r="U3557">
        <v>15.461041</v>
      </c>
      <c r="V3557">
        <f>(SUM($U$2:U3557))*$B$6581/3600</f>
        <v>15.16810914733456</v>
      </c>
      <c r="W3557">
        <f t="shared" si="330"/>
        <v>42.173101902196059</v>
      </c>
      <c r="X3557">
        <f t="shared" si="331"/>
        <v>3.7491620999999999</v>
      </c>
      <c r="Y3557">
        <f t="shared" si="332"/>
        <v>3.7342151250000004</v>
      </c>
      <c r="Z3557">
        <f t="shared" si="333"/>
        <v>3.7080915999999999</v>
      </c>
      <c r="AA3557">
        <f t="shared" si="334"/>
        <v>44.810581500000005</v>
      </c>
      <c r="AB3557">
        <f t="shared" si="335"/>
        <v>36.448999999999998</v>
      </c>
    </row>
    <row r="3558" spans="1:28" x14ac:dyDescent="0.25">
      <c r="A3558">
        <v>3557</v>
      </c>
      <c r="B3558" t="s">
        <v>3576</v>
      </c>
      <c r="C3558">
        <v>3.7406774</v>
      </c>
      <c r="D3558">
        <v>3.7359263999999999</v>
      </c>
      <c r="E3558">
        <v>3.7079867000000002</v>
      </c>
      <c r="F3558">
        <v>3.7408766999999998</v>
      </c>
      <c r="G3558">
        <v>3.7338498000000002</v>
      </c>
      <c r="H3558">
        <v>3.7235611999999998</v>
      </c>
      <c r="I3558">
        <v>3.7478406</v>
      </c>
      <c r="J3558">
        <v>3.7354229999999999</v>
      </c>
      <c r="K3558">
        <v>3.7415164000000001</v>
      </c>
      <c r="L3558">
        <v>3.7490676999999999</v>
      </c>
      <c r="M3558">
        <v>3.7348460999999999</v>
      </c>
      <c r="N3558">
        <v>35.548999999999999</v>
      </c>
      <c r="O3558">
        <v>36.448999999999998</v>
      </c>
      <c r="P3558">
        <v>35.427</v>
      </c>
      <c r="Q3558">
        <v>36.293999999999997</v>
      </c>
      <c r="R3558">
        <v>3.7152023999999999</v>
      </c>
      <c r="S3558">
        <v>3.7432363999999998</v>
      </c>
      <c r="U3558">
        <v>15.460704</v>
      </c>
      <c r="V3558">
        <f>(SUM($U$2:U3558))*$B$6581/3600</f>
        <v>15.172582050481891</v>
      </c>
      <c r="W3558">
        <f t="shared" si="330"/>
        <v>42.156049406595606</v>
      </c>
      <c r="X3558">
        <f t="shared" si="331"/>
        <v>3.7490676999999999</v>
      </c>
      <c r="Y3558">
        <f t="shared" si="332"/>
        <v>3.7341111166666665</v>
      </c>
      <c r="Z3558">
        <f t="shared" si="333"/>
        <v>3.7079867000000002</v>
      </c>
      <c r="AA3558">
        <f t="shared" si="334"/>
        <v>44.8093334</v>
      </c>
      <c r="AB3558">
        <f t="shared" si="335"/>
        <v>36.448999999999998</v>
      </c>
    </row>
    <row r="3559" spans="1:28" x14ac:dyDescent="0.25">
      <c r="A3559">
        <v>3558</v>
      </c>
      <c r="B3559" t="s">
        <v>3577</v>
      </c>
      <c r="C3559">
        <v>3.7405620000000002</v>
      </c>
      <c r="D3559">
        <v>3.7358425</v>
      </c>
      <c r="E3559">
        <v>3.7078714000000002</v>
      </c>
      <c r="F3559">
        <v>3.7407718000000001</v>
      </c>
      <c r="G3559">
        <v>3.7337343999999999</v>
      </c>
      <c r="H3559">
        <v>3.7234878</v>
      </c>
      <c r="I3559">
        <v>3.7477672000000002</v>
      </c>
      <c r="J3559">
        <v>3.7353076000000001</v>
      </c>
      <c r="K3559">
        <v>3.741422</v>
      </c>
      <c r="L3559">
        <v>3.7489523</v>
      </c>
      <c r="M3559">
        <v>3.7347203000000002</v>
      </c>
      <c r="N3559">
        <v>35.549999999999997</v>
      </c>
      <c r="O3559">
        <v>36.450000000000003</v>
      </c>
      <c r="P3559">
        <v>35.427999999999997</v>
      </c>
      <c r="Q3559">
        <v>36.293999999999997</v>
      </c>
      <c r="R3559">
        <v>3.7151079999999999</v>
      </c>
      <c r="S3559">
        <v>3.7431420000000002</v>
      </c>
      <c r="U3559">
        <v>15.460324</v>
      </c>
      <c r="V3559">
        <f>(SUM($U$2:U3559))*$B$6581/3600</f>
        <v>15.177054843692236</v>
      </c>
      <c r="W3559">
        <f t="shared" si="330"/>
        <v>42.138997330118919</v>
      </c>
      <c r="X3559">
        <f t="shared" si="331"/>
        <v>3.7489523</v>
      </c>
      <c r="Y3559">
        <f t="shared" si="332"/>
        <v>3.7340106083333331</v>
      </c>
      <c r="Z3559">
        <f t="shared" si="333"/>
        <v>3.7078714000000002</v>
      </c>
      <c r="AA3559">
        <f t="shared" si="334"/>
        <v>44.808127299999995</v>
      </c>
      <c r="AB3559">
        <f t="shared" si="335"/>
        <v>36.450000000000003</v>
      </c>
    </row>
    <row r="3560" spans="1:28" x14ac:dyDescent="0.25">
      <c r="A3560">
        <v>3559</v>
      </c>
      <c r="B3560" t="s">
        <v>3578</v>
      </c>
      <c r="C3560">
        <v>3.7404571</v>
      </c>
      <c r="D3560">
        <v>3.7357271000000001</v>
      </c>
      <c r="E3560">
        <v>3.7077559999999998</v>
      </c>
      <c r="F3560">
        <v>3.7406668999999999</v>
      </c>
      <c r="G3560">
        <v>3.7336295000000002</v>
      </c>
      <c r="H3560">
        <v>3.7233724000000001</v>
      </c>
      <c r="I3560">
        <v>3.7476832999999998</v>
      </c>
      <c r="J3560">
        <v>3.7352341999999998</v>
      </c>
      <c r="K3560">
        <v>3.7413067</v>
      </c>
      <c r="L3560">
        <v>3.7488473999999998</v>
      </c>
      <c r="M3560">
        <v>3.7346259000000002</v>
      </c>
      <c r="N3560">
        <v>35.549999999999997</v>
      </c>
      <c r="O3560">
        <v>36.450000000000003</v>
      </c>
      <c r="P3560">
        <v>35.429000000000002</v>
      </c>
      <c r="Q3560">
        <v>36.295000000000002</v>
      </c>
      <c r="R3560">
        <v>3.7150031000000001</v>
      </c>
      <c r="S3560">
        <v>3.7430267000000002</v>
      </c>
      <c r="U3560">
        <v>15.459923</v>
      </c>
      <c r="V3560">
        <f>(SUM($U$2:U3560))*$B$6581/3600</f>
        <v>15.181527520890132</v>
      </c>
      <c r="W3560">
        <f t="shared" si="330"/>
        <v>42.121945695928076</v>
      </c>
      <c r="X3560">
        <f t="shared" si="331"/>
        <v>3.7488473999999998</v>
      </c>
      <c r="Y3560">
        <f t="shared" si="332"/>
        <v>3.7339065999999992</v>
      </c>
      <c r="Z3560">
        <f t="shared" si="333"/>
        <v>3.7077559999999998</v>
      </c>
      <c r="AA3560">
        <f t="shared" si="334"/>
        <v>44.80687919999999</v>
      </c>
      <c r="AB3560">
        <f t="shared" si="335"/>
        <v>36.450000000000003</v>
      </c>
    </row>
    <row r="3561" spans="1:28" x14ac:dyDescent="0.25">
      <c r="A3561">
        <v>3560</v>
      </c>
      <c r="B3561" t="s">
        <v>3579</v>
      </c>
      <c r="C3561">
        <v>3.7403626999999999</v>
      </c>
      <c r="D3561">
        <v>3.7356327</v>
      </c>
      <c r="E3561">
        <v>3.7076615999999998</v>
      </c>
      <c r="F3561">
        <v>3.7405515</v>
      </c>
      <c r="G3561">
        <v>3.7335037</v>
      </c>
      <c r="H3561">
        <v>3.7232675</v>
      </c>
      <c r="I3561">
        <v>3.7475888999999998</v>
      </c>
      <c r="J3561">
        <v>3.7351293000000001</v>
      </c>
      <c r="K3561">
        <v>3.7412331999999999</v>
      </c>
      <c r="L3561">
        <v>3.7487425000000001</v>
      </c>
      <c r="M3561">
        <v>3.7345315000000001</v>
      </c>
      <c r="N3561">
        <v>35.551000000000002</v>
      </c>
      <c r="O3561">
        <v>36.451000000000001</v>
      </c>
      <c r="P3561">
        <v>35.43</v>
      </c>
      <c r="Q3561">
        <v>36.295999999999999</v>
      </c>
      <c r="R3561">
        <v>3.7148878000000001</v>
      </c>
      <c r="S3561">
        <v>3.7429427999999998</v>
      </c>
      <c r="U3561">
        <v>15.459606000000001</v>
      </c>
      <c r="V3561">
        <f>(SUM($U$2:U3561))*$B$6581/3600</f>
        <v>15.186000106377437</v>
      </c>
      <c r="W3561">
        <f t="shared" si="330"/>
        <v>42.104894411374687</v>
      </c>
      <c r="X3561">
        <f t="shared" si="331"/>
        <v>3.7487425000000001</v>
      </c>
      <c r="Y3561">
        <f t="shared" si="332"/>
        <v>3.733806083333334</v>
      </c>
      <c r="Z3561">
        <f t="shared" si="333"/>
        <v>3.7076615999999998</v>
      </c>
      <c r="AA3561">
        <f t="shared" si="334"/>
        <v>44.805673000000006</v>
      </c>
      <c r="AB3561">
        <f t="shared" si="335"/>
        <v>36.451000000000001</v>
      </c>
    </row>
    <row r="3562" spans="1:28" x14ac:dyDescent="0.25">
      <c r="A3562">
        <v>3561</v>
      </c>
      <c r="B3562" t="s">
        <v>3580</v>
      </c>
      <c r="C3562">
        <v>3.7402684000000002</v>
      </c>
      <c r="D3562">
        <v>3.7355174</v>
      </c>
      <c r="E3562">
        <v>3.7075463000000002</v>
      </c>
      <c r="F3562">
        <v>3.7404571</v>
      </c>
      <c r="G3562">
        <v>3.7333883000000001</v>
      </c>
      <c r="H3562">
        <v>3.7231627</v>
      </c>
      <c r="I3562">
        <v>3.7475155</v>
      </c>
      <c r="J3562">
        <v>3.7350349</v>
      </c>
      <c r="K3562">
        <v>3.7411284</v>
      </c>
      <c r="L3562">
        <v>3.7486481999999999</v>
      </c>
      <c r="M3562">
        <v>3.7344265999999999</v>
      </c>
      <c r="N3562">
        <v>35.552</v>
      </c>
      <c r="O3562">
        <v>36.451000000000001</v>
      </c>
      <c r="P3562">
        <v>35.43</v>
      </c>
      <c r="Q3562">
        <v>36.296999999999997</v>
      </c>
      <c r="R3562">
        <v>3.7147828999999999</v>
      </c>
      <c r="S3562">
        <v>3.7428379000000001</v>
      </c>
      <c r="U3562">
        <v>15.459142</v>
      </c>
      <c r="V3562">
        <f>(SUM($U$2:U3562))*$B$6581/3600</f>
        <v>15.190472557625894</v>
      </c>
      <c r="W3562">
        <f t="shared" si="330"/>
        <v>42.087843638593462</v>
      </c>
      <c r="X3562">
        <f t="shared" si="331"/>
        <v>3.7486481999999999</v>
      </c>
      <c r="Y3562">
        <f t="shared" si="332"/>
        <v>3.7337038499999999</v>
      </c>
      <c r="Z3562">
        <f t="shared" si="333"/>
        <v>3.7075463000000002</v>
      </c>
      <c r="AA3562">
        <f t="shared" si="334"/>
        <v>44.804446200000001</v>
      </c>
      <c r="AB3562">
        <f t="shared" si="335"/>
        <v>36.451000000000001</v>
      </c>
    </row>
    <row r="3563" spans="1:28" x14ac:dyDescent="0.25">
      <c r="A3563">
        <v>3562</v>
      </c>
      <c r="B3563" t="s">
        <v>3581</v>
      </c>
      <c r="C3563">
        <v>3.7401635</v>
      </c>
      <c r="D3563">
        <v>3.7354229999999999</v>
      </c>
      <c r="E3563">
        <v>3.7074308999999999</v>
      </c>
      <c r="F3563">
        <v>3.7403626999999999</v>
      </c>
      <c r="G3563">
        <v>3.7332833999999999</v>
      </c>
      <c r="H3563">
        <v>3.7230683</v>
      </c>
      <c r="I3563">
        <v>3.7474105999999998</v>
      </c>
      <c r="J3563">
        <v>3.7349299999999999</v>
      </c>
      <c r="K3563">
        <v>3.7410234999999998</v>
      </c>
      <c r="L3563">
        <v>3.7485328</v>
      </c>
      <c r="M3563">
        <v>3.7343217000000002</v>
      </c>
      <c r="N3563">
        <v>35.552</v>
      </c>
      <c r="O3563">
        <v>36.451999999999998</v>
      </c>
      <c r="P3563">
        <v>35.430999999999997</v>
      </c>
      <c r="Q3563">
        <v>36.298000000000002</v>
      </c>
      <c r="R3563">
        <v>3.7146884999999998</v>
      </c>
      <c r="S3563">
        <v>3.7427329999999999</v>
      </c>
      <c r="U3563">
        <v>15.458868000000001</v>
      </c>
      <c r="V3563">
        <f>(SUM($U$2:U3563))*$B$6581/3600</f>
        <v>15.194944929603999</v>
      </c>
      <c r="W3563">
        <f t="shared" si="330"/>
        <v>42.070793168022533</v>
      </c>
      <c r="X3563">
        <f t="shared" si="331"/>
        <v>3.7485328</v>
      </c>
      <c r="Y3563">
        <f t="shared" si="332"/>
        <v>3.7336007000000002</v>
      </c>
      <c r="Z3563">
        <f t="shared" si="333"/>
        <v>3.7074308999999999</v>
      </c>
      <c r="AA3563">
        <f t="shared" si="334"/>
        <v>44.803208400000003</v>
      </c>
      <c r="AB3563">
        <f t="shared" si="335"/>
        <v>36.451999999999998</v>
      </c>
    </row>
    <row r="3564" spans="1:28" x14ac:dyDescent="0.25">
      <c r="A3564">
        <v>3563</v>
      </c>
      <c r="B3564" t="s">
        <v>3582</v>
      </c>
      <c r="C3564">
        <v>3.7400585999999998</v>
      </c>
      <c r="D3564">
        <v>3.7353181000000002</v>
      </c>
      <c r="E3564">
        <v>3.7073155</v>
      </c>
      <c r="F3564">
        <v>3.7402369000000002</v>
      </c>
      <c r="G3564">
        <v>3.7331786</v>
      </c>
      <c r="H3564">
        <v>3.7229633999999998</v>
      </c>
      <c r="I3564">
        <v>3.7473372</v>
      </c>
      <c r="J3564">
        <v>3.7348357000000001</v>
      </c>
      <c r="K3564">
        <v>3.7409186000000001</v>
      </c>
      <c r="L3564">
        <v>3.7484383999999999</v>
      </c>
      <c r="M3564">
        <v>3.7342168999999998</v>
      </c>
      <c r="N3564">
        <v>35.552999999999997</v>
      </c>
      <c r="O3564">
        <v>36.451999999999998</v>
      </c>
      <c r="P3564">
        <v>35.432000000000002</v>
      </c>
      <c r="Q3564">
        <v>36.298000000000002</v>
      </c>
      <c r="R3564">
        <v>3.7145625999999998</v>
      </c>
      <c r="S3564">
        <v>3.7426385999999998</v>
      </c>
      <c r="U3564">
        <v>15.458066000000001</v>
      </c>
      <c r="V3564">
        <f>(SUM($U$2:U3564))*$B$6581/3600</f>
        <v>15.199417069557203</v>
      </c>
      <c r="W3564">
        <f t="shared" si="330"/>
        <v>42.053743582023309</v>
      </c>
      <c r="X3564">
        <f t="shared" si="331"/>
        <v>3.7484383999999999</v>
      </c>
      <c r="Y3564">
        <f t="shared" si="332"/>
        <v>3.7334967083333335</v>
      </c>
      <c r="Z3564">
        <f t="shared" si="333"/>
        <v>3.7073155</v>
      </c>
      <c r="AA3564">
        <f t="shared" si="334"/>
        <v>44.8019605</v>
      </c>
      <c r="AB3564">
        <f t="shared" si="335"/>
        <v>36.451999999999998</v>
      </c>
    </row>
    <row r="3565" spans="1:28" x14ac:dyDescent="0.25">
      <c r="A3565">
        <v>3564</v>
      </c>
      <c r="B3565" t="s">
        <v>3583</v>
      </c>
      <c r="C3565">
        <v>3.7399537</v>
      </c>
      <c r="D3565">
        <v>3.7352341999999998</v>
      </c>
      <c r="E3565">
        <v>3.7072105999999998</v>
      </c>
      <c r="F3565">
        <v>3.7401529999999998</v>
      </c>
      <c r="G3565">
        <v>3.7330736999999998</v>
      </c>
      <c r="H3565">
        <v>3.7228585000000001</v>
      </c>
      <c r="I3565">
        <v>3.7472533000000001</v>
      </c>
      <c r="J3565">
        <v>3.7347413</v>
      </c>
      <c r="K3565">
        <v>3.7408347000000002</v>
      </c>
      <c r="L3565">
        <v>3.7483439999999999</v>
      </c>
      <c r="M3565">
        <v>3.7341224999999998</v>
      </c>
      <c r="N3565">
        <v>35.554000000000002</v>
      </c>
      <c r="O3565">
        <v>36.451999999999998</v>
      </c>
      <c r="P3565">
        <v>35.432000000000002</v>
      </c>
      <c r="Q3565">
        <v>36.298999999999999</v>
      </c>
      <c r="R3565">
        <v>3.7144682000000002</v>
      </c>
      <c r="S3565">
        <v>3.7425442000000002</v>
      </c>
      <c r="U3565">
        <v>15.45758</v>
      </c>
      <c r="V3565">
        <f>(SUM($U$2:U3565))*$B$6581/3600</f>
        <v>15.20388906890679</v>
      </c>
      <c r="W3565">
        <f t="shared" si="330"/>
        <v>42.036694532061311</v>
      </c>
      <c r="X3565">
        <f t="shared" si="331"/>
        <v>3.7483439999999999</v>
      </c>
      <c r="Y3565">
        <f t="shared" si="332"/>
        <v>3.733403183333333</v>
      </c>
      <c r="Z3565">
        <f t="shared" si="333"/>
        <v>3.7072105999999998</v>
      </c>
      <c r="AA3565">
        <f t="shared" si="334"/>
        <v>44.800838199999994</v>
      </c>
      <c r="AB3565">
        <f t="shared" si="335"/>
        <v>36.451999999999998</v>
      </c>
    </row>
    <row r="3566" spans="1:28" x14ac:dyDescent="0.25">
      <c r="A3566">
        <v>3565</v>
      </c>
      <c r="B3566" t="s">
        <v>3584</v>
      </c>
      <c r="C3566">
        <v>3.7398384</v>
      </c>
      <c r="D3566">
        <v>3.7351082999999998</v>
      </c>
      <c r="E3566">
        <v>3.7070953000000002</v>
      </c>
      <c r="F3566">
        <v>3.7400270999999998</v>
      </c>
      <c r="G3566">
        <v>3.7329792999999998</v>
      </c>
      <c r="H3566">
        <v>3.7227535999999999</v>
      </c>
      <c r="I3566">
        <v>3.7471589000000001</v>
      </c>
      <c r="J3566">
        <v>3.7346469</v>
      </c>
      <c r="K3566">
        <v>3.7407298</v>
      </c>
      <c r="L3566">
        <v>3.7482391000000002</v>
      </c>
      <c r="M3566">
        <v>3.7340070999999999</v>
      </c>
      <c r="N3566">
        <v>35.555</v>
      </c>
      <c r="O3566">
        <v>36.453000000000003</v>
      </c>
      <c r="P3566">
        <v>35.433</v>
      </c>
      <c r="Q3566">
        <v>36.299999999999997</v>
      </c>
      <c r="R3566">
        <v>3.7143739</v>
      </c>
      <c r="S3566">
        <v>3.7424393</v>
      </c>
      <c r="U3566">
        <v>15.457136999999999</v>
      </c>
      <c r="V3566">
        <f>(SUM($U$2:U3566))*$B$6581/3600</f>
        <v>15.208360940092993</v>
      </c>
      <c r="W3566">
        <f t="shared" si="330"/>
        <v>42.019645970709377</v>
      </c>
      <c r="X3566">
        <f t="shared" si="331"/>
        <v>3.7482391000000002</v>
      </c>
      <c r="Y3566">
        <f t="shared" si="332"/>
        <v>3.7332965499999999</v>
      </c>
      <c r="Z3566">
        <f t="shared" si="333"/>
        <v>3.7070953000000002</v>
      </c>
      <c r="AA3566">
        <f t="shared" si="334"/>
        <v>44.799558599999997</v>
      </c>
      <c r="AB3566">
        <f t="shared" si="335"/>
        <v>36.453000000000003</v>
      </c>
    </row>
    <row r="3567" spans="1:28" x14ac:dyDescent="0.25">
      <c r="A3567">
        <v>3566</v>
      </c>
      <c r="B3567" t="s">
        <v>3585</v>
      </c>
      <c r="C3567">
        <v>3.7397545000000001</v>
      </c>
      <c r="D3567">
        <v>3.7350243999999999</v>
      </c>
      <c r="E3567">
        <v>3.7069904</v>
      </c>
      <c r="F3567">
        <v>3.7399431999999999</v>
      </c>
      <c r="G3567">
        <v>3.7328638999999999</v>
      </c>
      <c r="H3567">
        <v>3.7226593000000001</v>
      </c>
      <c r="I3567">
        <v>3.7470854999999998</v>
      </c>
      <c r="J3567">
        <v>3.7345524999999999</v>
      </c>
      <c r="K3567">
        <v>3.7406353999999999</v>
      </c>
      <c r="L3567">
        <v>3.7481342</v>
      </c>
      <c r="M3567">
        <v>3.7339022000000002</v>
      </c>
      <c r="N3567">
        <v>35.555999999999997</v>
      </c>
      <c r="O3567">
        <v>36.453000000000003</v>
      </c>
      <c r="P3567">
        <v>35.433999999999997</v>
      </c>
      <c r="Q3567">
        <v>36.301000000000002</v>
      </c>
      <c r="R3567">
        <v>3.7142585000000001</v>
      </c>
      <c r="S3567">
        <v>3.7423449999999998</v>
      </c>
      <c r="U3567">
        <v>15.456652</v>
      </c>
      <c r="V3567">
        <f>(SUM($U$2:U3567))*$B$6581/3600</f>
        <v>15.212832670964888</v>
      </c>
      <c r="W3567">
        <f t="shared" si="330"/>
        <v>42.002597944291708</v>
      </c>
      <c r="X3567">
        <f t="shared" si="331"/>
        <v>3.7481342</v>
      </c>
      <c r="Y3567">
        <f t="shared" si="332"/>
        <v>3.7331995416666666</v>
      </c>
      <c r="Z3567">
        <f t="shared" si="333"/>
        <v>3.7069904</v>
      </c>
      <c r="AA3567">
        <f t="shared" si="334"/>
        <v>44.798394500000001</v>
      </c>
      <c r="AB3567">
        <f t="shared" si="335"/>
        <v>36.453000000000003</v>
      </c>
    </row>
    <row r="3568" spans="1:28" x14ac:dyDescent="0.25">
      <c r="A3568">
        <v>3567</v>
      </c>
      <c r="B3568" t="s">
        <v>3586</v>
      </c>
      <c r="C3568">
        <v>3.7396391000000002</v>
      </c>
      <c r="D3568">
        <v>3.7349090999999999</v>
      </c>
      <c r="E3568">
        <v>3.7068750000000001</v>
      </c>
      <c r="F3568">
        <v>3.7398384</v>
      </c>
      <c r="G3568">
        <v>3.7327485999999999</v>
      </c>
      <c r="H3568">
        <v>3.7225543999999999</v>
      </c>
      <c r="I3568">
        <v>3.7469806000000001</v>
      </c>
      <c r="J3568">
        <v>3.7344580999999999</v>
      </c>
      <c r="K3568">
        <v>3.7405409999999999</v>
      </c>
      <c r="L3568">
        <v>3.7480188999999999</v>
      </c>
      <c r="M3568">
        <v>3.7338078000000001</v>
      </c>
      <c r="N3568">
        <v>35.555999999999997</v>
      </c>
      <c r="O3568">
        <v>36.454000000000001</v>
      </c>
      <c r="P3568">
        <v>35.435000000000002</v>
      </c>
      <c r="Q3568">
        <v>36.302</v>
      </c>
      <c r="R3568">
        <v>3.7141430999999998</v>
      </c>
      <c r="S3568">
        <v>3.7422401000000001</v>
      </c>
      <c r="U3568">
        <v>15.45642</v>
      </c>
      <c r="V3568">
        <f>(SUM($U$2:U3568))*$B$6581/3600</f>
        <v>15.21730433471736</v>
      </c>
      <c r="W3568">
        <f t="shared" si="330"/>
        <v>41.985550173760124</v>
      </c>
      <c r="X3568">
        <f t="shared" si="331"/>
        <v>3.7480188999999999</v>
      </c>
      <c r="Y3568">
        <f t="shared" si="332"/>
        <v>3.7330929249999998</v>
      </c>
      <c r="Z3568">
        <f t="shared" si="333"/>
        <v>3.7068750000000001</v>
      </c>
      <c r="AA3568">
        <f t="shared" si="334"/>
        <v>44.797115099999999</v>
      </c>
      <c r="AB3568">
        <f t="shared" si="335"/>
        <v>36.454000000000001</v>
      </c>
    </row>
    <row r="3569" spans="1:28" x14ac:dyDescent="0.25">
      <c r="A3569">
        <v>3568</v>
      </c>
      <c r="B3569" t="s">
        <v>3587</v>
      </c>
      <c r="C3569">
        <v>3.7395447000000002</v>
      </c>
      <c r="D3569">
        <v>3.7348146999999998</v>
      </c>
      <c r="E3569">
        <v>3.7067597000000001</v>
      </c>
      <c r="F3569">
        <v>3.739744</v>
      </c>
      <c r="G3569">
        <v>3.7326226999999998</v>
      </c>
      <c r="H3569">
        <v>3.7224599999999999</v>
      </c>
      <c r="I3569">
        <v>3.7468967000000002</v>
      </c>
      <c r="J3569">
        <v>3.7343532000000002</v>
      </c>
      <c r="K3569">
        <v>3.7404362</v>
      </c>
      <c r="L3569">
        <v>3.7479244999999999</v>
      </c>
      <c r="M3569">
        <v>3.7337030000000002</v>
      </c>
      <c r="N3569">
        <v>35.557000000000002</v>
      </c>
      <c r="O3569">
        <v>36.454999999999998</v>
      </c>
      <c r="P3569">
        <v>35.435000000000002</v>
      </c>
      <c r="Q3569">
        <v>36.302</v>
      </c>
      <c r="R3569">
        <v>3.7140487000000002</v>
      </c>
      <c r="S3569">
        <v>3.7421351999999999</v>
      </c>
      <c r="U3569">
        <v>15.456377</v>
      </c>
      <c r="V3569">
        <f>(SUM($U$2:U3569))*$B$6581/3600</f>
        <v>15.221775986029593</v>
      </c>
      <c r="W3569">
        <f t="shared" si="330"/>
        <v>41.968502450655699</v>
      </c>
      <c r="X3569">
        <f t="shared" si="331"/>
        <v>3.7479244999999999</v>
      </c>
      <c r="Y3569">
        <f t="shared" si="332"/>
        <v>3.7329915499999999</v>
      </c>
      <c r="Z3569">
        <f t="shared" si="333"/>
        <v>3.7067597000000001</v>
      </c>
      <c r="AA3569">
        <f t="shared" si="334"/>
        <v>44.795898600000001</v>
      </c>
      <c r="AB3569">
        <f t="shared" si="335"/>
        <v>36.454999999999998</v>
      </c>
    </row>
    <row r="3570" spans="1:28" x14ac:dyDescent="0.25">
      <c r="A3570">
        <v>3569</v>
      </c>
      <c r="B3570" t="s">
        <v>3588</v>
      </c>
      <c r="C3570">
        <v>3.7394188000000002</v>
      </c>
      <c r="D3570">
        <v>3.7347098000000001</v>
      </c>
      <c r="E3570">
        <v>3.7066547999999999</v>
      </c>
      <c r="F3570">
        <v>3.7396286000000001</v>
      </c>
      <c r="G3570">
        <v>3.7325073</v>
      </c>
      <c r="H3570">
        <v>3.7223551000000001</v>
      </c>
      <c r="I3570">
        <v>3.7468127999999998</v>
      </c>
      <c r="J3570">
        <v>3.7342588000000001</v>
      </c>
      <c r="K3570">
        <v>3.7403417999999999</v>
      </c>
      <c r="L3570">
        <v>3.7478300999999998</v>
      </c>
      <c r="M3570">
        <v>3.7336086000000002</v>
      </c>
      <c r="N3570">
        <v>35.558</v>
      </c>
      <c r="O3570">
        <v>36.456000000000003</v>
      </c>
      <c r="P3570">
        <v>35.436</v>
      </c>
      <c r="Q3570">
        <v>36.302999999999997</v>
      </c>
      <c r="R3570">
        <v>3.7139438</v>
      </c>
      <c r="S3570">
        <v>3.7420407999999998</v>
      </c>
      <c r="U3570">
        <v>15.455892</v>
      </c>
      <c r="V3570">
        <f>(SUM($U$2:U3570))*$B$6581/3600</f>
        <v>15.226247497027513</v>
      </c>
      <c r="W3570">
        <f t="shared" si="330"/>
        <v>41.951455262485553</v>
      </c>
      <c r="X3570">
        <f t="shared" si="331"/>
        <v>3.7478300999999998</v>
      </c>
      <c r="Y3570">
        <f t="shared" si="332"/>
        <v>3.7328910250000003</v>
      </c>
      <c r="Z3570">
        <f t="shared" si="333"/>
        <v>3.7066547999999999</v>
      </c>
      <c r="AA3570">
        <f t="shared" si="334"/>
        <v>44.794692300000001</v>
      </c>
      <c r="AB3570">
        <f t="shared" si="335"/>
        <v>36.456000000000003</v>
      </c>
    </row>
    <row r="3571" spans="1:28" x14ac:dyDescent="0.25">
      <c r="A3571">
        <v>3570</v>
      </c>
      <c r="B3571" t="s">
        <v>3589</v>
      </c>
      <c r="C3571">
        <v>3.7393348999999998</v>
      </c>
      <c r="D3571">
        <v>3.7346048999999999</v>
      </c>
      <c r="E3571">
        <v>3.7065288999999999</v>
      </c>
      <c r="F3571">
        <v>3.7395236999999999</v>
      </c>
      <c r="G3571">
        <v>3.7324025000000001</v>
      </c>
      <c r="H3571">
        <v>3.7222502</v>
      </c>
      <c r="I3571">
        <v>3.7467183999999998</v>
      </c>
      <c r="J3571">
        <v>3.7341435000000001</v>
      </c>
      <c r="K3571">
        <v>3.7402369000000002</v>
      </c>
      <c r="L3571">
        <v>3.7477252000000001</v>
      </c>
      <c r="M3571">
        <v>3.7334931999999998</v>
      </c>
      <c r="N3571">
        <v>35.558</v>
      </c>
      <c r="O3571">
        <v>36.456000000000003</v>
      </c>
      <c r="P3571">
        <v>35.436999999999998</v>
      </c>
      <c r="Q3571">
        <v>36.304000000000002</v>
      </c>
      <c r="R3571">
        <v>3.7138179999999998</v>
      </c>
      <c r="S3571">
        <v>3.7419254</v>
      </c>
      <c r="U3571">
        <v>15.455639</v>
      </c>
      <c r="V3571">
        <f>(SUM($U$2:U3571))*$B$6581/3600</f>
        <v>15.230718934830547</v>
      </c>
      <c r="W3571">
        <f t="shared" si="330"/>
        <v>41.934408353363587</v>
      </c>
      <c r="X3571">
        <f t="shared" si="331"/>
        <v>3.7477252000000001</v>
      </c>
      <c r="Y3571">
        <f t="shared" si="332"/>
        <v>3.7327808999999994</v>
      </c>
      <c r="Z3571">
        <f t="shared" si="333"/>
        <v>3.7065288999999999</v>
      </c>
      <c r="AA3571">
        <f t="shared" si="334"/>
        <v>44.793370799999991</v>
      </c>
      <c r="AB3571">
        <f t="shared" si="335"/>
        <v>36.456000000000003</v>
      </c>
    </row>
    <row r="3572" spans="1:28" x14ac:dyDescent="0.25">
      <c r="A3572">
        <v>3571</v>
      </c>
      <c r="B3572" t="s">
        <v>3590</v>
      </c>
      <c r="C3572">
        <v>3.7392300999999999</v>
      </c>
      <c r="D3572">
        <v>3.7345000000000002</v>
      </c>
      <c r="E3572">
        <v>3.7064241</v>
      </c>
      <c r="F3572">
        <v>3.7394083999999999</v>
      </c>
      <c r="G3572">
        <v>3.7322871000000002</v>
      </c>
      <c r="H3572">
        <v>3.7221348999999999</v>
      </c>
      <c r="I3572">
        <v>3.746645</v>
      </c>
      <c r="J3572">
        <v>3.7340385999999999</v>
      </c>
      <c r="K3572">
        <v>3.7401425000000001</v>
      </c>
      <c r="L3572">
        <v>3.7476202999999999</v>
      </c>
      <c r="M3572">
        <v>3.7333987999999998</v>
      </c>
      <c r="N3572">
        <v>35.558999999999997</v>
      </c>
      <c r="O3572">
        <v>36.457000000000001</v>
      </c>
      <c r="P3572">
        <v>35.436999999999998</v>
      </c>
      <c r="Q3572">
        <v>36.304000000000002</v>
      </c>
      <c r="R3572">
        <v>3.7137131000000001</v>
      </c>
      <c r="S3572">
        <v>3.7418415</v>
      </c>
      <c r="U3572">
        <v>15.455512000000001</v>
      </c>
      <c r="V3572">
        <f>(SUM($U$2:U3572))*$B$6581/3600</f>
        <v>15.235190335891485</v>
      </c>
      <c r="W3572">
        <f t="shared" si="330"/>
        <v>41.917361584317185</v>
      </c>
      <c r="X3572">
        <f t="shared" si="331"/>
        <v>3.7476202999999999</v>
      </c>
      <c r="Y3572">
        <f t="shared" si="332"/>
        <v>3.7326795249999996</v>
      </c>
      <c r="Z3572">
        <f t="shared" si="333"/>
        <v>3.7064241</v>
      </c>
      <c r="AA3572">
        <f t="shared" si="334"/>
        <v>44.792154299999993</v>
      </c>
      <c r="AB3572">
        <f t="shared" si="335"/>
        <v>36.457000000000001</v>
      </c>
    </row>
    <row r="3573" spans="1:28" x14ac:dyDescent="0.25">
      <c r="A3573">
        <v>3572</v>
      </c>
      <c r="B3573" t="s">
        <v>3591</v>
      </c>
      <c r="C3573">
        <v>3.7391252000000001</v>
      </c>
      <c r="D3573">
        <v>3.7344056000000001</v>
      </c>
      <c r="E3573">
        <v>3.7062876999999999</v>
      </c>
      <c r="F3573">
        <v>3.7393244999999999</v>
      </c>
      <c r="G3573">
        <v>3.7321716999999999</v>
      </c>
      <c r="H3573">
        <v>3.7220300000000002</v>
      </c>
      <c r="I3573">
        <v>3.7465506</v>
      </c>
      <c r="J3573">
        <v>3.7339337000000001</v>
      </c>
      <c r="K3573">
        <v>3.7400376</v>
      </c>
      <c r="L3573">
        <v>3.7475155</v>
      </c>
      <c r="M3573">
        <v>3.7333044000000002</v>
      </c>
      <c r="N3573">
        <v>35.56</v>
      </c>
      <c r="O3573">
        <v>36.457999999999998</v>
      </c>
      <c r="P3573">
        <v>35.438000000000002</v>
      </c>
      <c r="Q3573">
        <v>36.305</v>
      </c>
      <c r="R3573">
        <v>3.7136081999999999</v>
      </c>
      <c r="S3573">
        <v>3.7417262</v>
      </c>
      <c r="U3573">
        <v>15.455238</v>
      </c>
      <c r="V3573">
        <f>(SUM($U$2:U3573))*$B$6581/3600</f>
        <v>15.239661657682067</v>
      </c>
      <c r="W3573">
        <f t="shared" si="330"/>
        <v>41.900315117481071</v>
      </c>
      <c r="X3573">
        <f t="shared" si="331"/>
        <v>3.7475155</v>
      </c>
      <c r="Y3573">
        <f t="shared" si="332"/>
        <v>3.7325746416666674</v>
      </c>
      <c r="Z3573">
        <f t="shared" si="333"/>
        <v>3.7062876999999999</v>
      </c>
      <c r="AA3573">
        <f t="shared" si="334"/>
        <v>44.790895700000007</v>
      </c>
      <c r="AB3573">
        <f t="shared" si="335"/>
        <v>36.457999999999998</v>
      </c>
    </row>
    <row r="3574" spans="1:28" x14ac:dyDescent="0.25">
      <c r="A3574">
        <v>3573</v>
      </c>
      <c r="B3574" t="s">
        <v>3592</v>
      </c>
      <c r="C3574">
        <v>3.7390097999999998</v>
      </c>
      <c r="D3574">
        <v>3.7342797999999999</v>
      </c>
      <c r="E3574">
        <v>3.7062037999999999</v>
      </c>
      <c r="F3574">
        <v>3.7392091000000001</v>
      </c>
      <c r="G3574">
        <v>3.7320772999999998</v>
      </c>
      <c r="H3574">
        <v>3.7219356000000001</v>
      </c>
      <c r="I3574">
        <v>3.7464667</v>
      </c>
      <c r="J3574">
        <v>3.7338602999999999</v>
      </c>
      <c r="K3574">
        <v>3.7399537</v>
      </c>
      <c r="L3574">
        <v>3.7474105999999998</v>
      </c>
      <c r="M3574">
        <v>3.7331891000000001</v>
      </c>
      <c r="N3574">
        <v>35.56</v>
      </c>
      <c r="O3574">
        <v>36.459000000000003</v>
      </c>
      <c r="P3574">
        <v>35.439</v>
      </c>
      <c r="Q3574">
        <v>36.305999999999997</v>
      </c>
      <c r="R3574">
        <v>3.7135137999999999</v>
      </c>
      <c r="S3574">
        <v>3.7416423000000001</v>
      </c>
      <c r="U3574">
        <v>15.454561999999999</v>
      </c>
      <c r="V3574">
        <f>(SUM($U$2:U3574))*$B$6581/3600</f>
        <v>15.24413278390054</v>
      </c>
      <c r="W3574">
        <f t="shared" si="330"/>
        <v>41.88326939624406</v>
      </c>
      <c r="X3574">
        <f t="shared" si="331"/>
        <v>3.7474105999999998</v>
      </c>
      <c r="Y3574">
        <f t="shared" si="332"/>
        <v>3.7324785083333332</v>
      </c>
      <c r="Z3574">
        <f t="shared" si="333"/>
        <v>3.7062037999999999</v>
      </c>
      <c r="AA3574">
        <f t="shared" si="334"/>
        <v>44.789742099999998</v>
      </c>
      <c r="AB3574">
        <f t="shared" si="335"/>
        <v>36.459000000000003</v>
      </c>
    </row>
    <row r="3575" spans="1:28" x14ac:dyDescent="0.25">
      <c r="A3575">
        <v>3574</v>
      </c>
      <c r="B3575" t="s">
        <v>3593</v>
      </c>
      <c r="C3575">
        <v>3.7389153999999998</v>
      </c>
      <c r="D3575">
        <v>3.7341853999999999</v>
      </c>
      <c r="E3575">
        <v>3.7060780000000002</v>
      </c>
      <c r="F3575">
        <v>3.7391147</v>
      </c>
      <c r="G3575">
        <v>3.7319619999999998</v>
      </c>
      <c r="H3575">
        <v>3.7218306999999999</v>
      </c>
      <c r="I3575">
        <v>3.7463723</v>
      </c>
      <c r="J3575">
        <v>3.7337554000000002</v>
      </c>
      <c r="K3575">
        <v>3.7398487999999999</v>
      </c>
      <c r="L3575">
        <v>3.7472951999999999</v>
      </c>
      <c r="M3575">
        <v>3.7330842</v>
      </c>
      <c r="N3575">
        <v>35.561</v>
      </c>
      <c r="O3575">
        <v>36.46</v>
      </c>
      <c r="P3575">
        <v>35.44</v>
      </c>
      <c r="Q3575">
        <v>36.307000000000002</v>
      </c>
      <c r="R3575">
        <v>3.7133984999999998</v>
      </c>
      <c r="S3575">
        <v>3.7415373999999999</v>
      </c>
      <c r="U3575">
        <v>15.454160999999999</v>
      </c>
      <c r="V3575">
        <f>(SUM($U$2:U3575))*$B$6581/3600</f>
        <v>15.248603794106563</v>
      </c>
      <c r="W3575">
        <f t="shared" si="330"/>
        <v>41.866224117292901</v>
      </c>
      <c r="X3575">
        <f t="shared" si="331"/>
        <v>3.7472951999999999</v>
      </c>
      <c r="Y3575">
        <f t="shared" si="332"/>
        <v>3.7323718833333328</v>
      </c>
      <c r="Z3575">
        <f t="shared" si="333"/>
        <v>3.7060780000000002</v>
      </c>
      <c r="AA3575">
        <f t="shared" si="334"/>
        <v>44.788462599999995</v>
      </c>
      <c r="AB3575">
        <f t="shared" si="335"/>
        <v>36.46</v>
      </c>
    </row>
    <row r="3576" spans="1:28" x14ac:dyDescent="0.25">
      <c r="A3576">
        <v>3575</v>
      </c>
      <c r="B3576" t="s">
        <v>3594</v>
      </c>
      <c r="C3576">
        <v>3.7388105</v>
      </c>
      <c r="D3576">
        <v>3.7340805000000001</v>
      </c>
      <c r="E3576">
        <v>3.7059731</v>
      </c>
      <c r="F3576">
        <v>3.7390203</v>
      </c>
      <c r="G3576">
        <v>3.7318361000000002</v>
      </c>
      <c r="H3576">
        <v>3.7217258000000002</v>
      </c>
      <c r="I3576">
        <v>3.7462989000000002</v>
      </c>
      <c r="J3576">
        <v>3.7336610000000001</v>
      </c>
      <c r="K3576">
        <v>3.7397334999999998</v>
      </c>
      <c r="L3576">
        <v>3.7472007999999999</v>
      </c>
      <c r="M3576">
        <v>3.7330003</v>
      </c>
      <c r="N3576">
        <v>35.561999999999998</v>
      </c>
      <c r="O3576">
        <v>36.46</v>
      </c>
      <c r="P3576">
        <v>35.441000000000003</v>
      </c>
      <c r="Q3576">
        <v>36.308</v>
      </c>
      <c r="R3576">
        <v>3.7132936000000001</v>
      </c>
      <c r="S3576">
        <v>3.741422</v>
      </c>
      <c r="U3576">
        <v>15.453803000000001</v>
      </c>
      <c r="V3576">
        <f>(SUM($U$2:U3576))*$B$6581/3600</f>
        <v>15.253074700740369</v>
      </c>
      <c r="W3576">
        <f t="shared" si="330"/>
        <v>41.849179233200452</v>
      </c>
      <c r="X3576">
        <f t="shared" si="331"/>
        <v>3.7472007999999999</v>
      </c>
      <c r="Y3576">
        <f t="shared" si="332"/>
        <v>3.7322704916666667</v>
      </c>
      <c r="Z3576">
        <f t="shared" si="333"/>
        <v>3.7059731</v>
      </c>
      <c r="AA3576">
        <f t="shared" si="334"/>
        <v>44.787245900000002</v>
      </c>
      <c r="AB3576">
        <f t="shared" si="335"/>
        <v>36.46</v>
      </c>
    </row>
    <row r="3577" spans="1:28" x14ac:dyDescent="0.25">
      <c r="A3577">
        <v>3576</v>
      </c>
      <c r="B3577" t="s">
        <v>3595</v>
      </c>
      <c r="C3577">
        <v>3.7386952</v>
      </c>
      <c r="D3577">
        <v>3.7339756</v>
      </c>
      <c r="E3577">
        <v>3.7058681999999998</v>
      </c>
      <c r="F3577">
        <v>3.7389258999999999</v>
      </c>
      <c r="G3577">
        <v>3.7317312</v>
      </c>
      <c r="H3577">
        <v>3.7216209999999998</v>
      </c>
      <c r="I3577">
        <v>3.7462149999999999</v>
      </c>
      <c r="J3577">
        <v>3.7335560999999999</v>
      </c>
      <c r="K3577">
        <v>3.7396601</v>
      </c>
      <c r="L3577">
        <v>3.7471063999999998</v>
      </c>
      <c r="M3577">
        <v>3.7328744</v>
      </c>
      <c r="N3577">
        <v>35.563000000000002</v>
      </c>
      <c r="O3577">
        <v>36.462000000000003</v>
      </c>
      <c r="P3577">
        <v>35.442</v>
      </c>
      <c r="Q3577">
        <v>36.308</v>
      </c>
      <c r="R3577">
        <v>3.7131992</v>
      </c>
      <c r="S3577">
        <v>3.7413276</v>
      </c>
      <c r="U3577">
        <v>15.453381</v>
      </c>
      <c r="V3577">
        <f>(SUM($U$2:U3577))*$B$6581/3600</f>
        <v>15.25754548528626</v>
      </c>
      <c r="W3577">
        <f t="shared" si="330"/>
        <v>41.832134814555971</v>
      </c>
      <c r="X3577">
        <f t="shared" si="331"/>
        <v>3.7471063999999998</v>
      </c>
      <c r="Y3577">
        <f t="shared" si="332"/>
        <v>3.7321717250000002</v>
      </c>
      <c r="Z3577">
        <f t="shared" si="333"/>
        <v>3.7058681999999998</v>
      </c>
      <c r="AA3577">
        <f t="shared" si="334"/>
        <v>44.7860607</v>
      </c>
      <c r="AB3577">
        <f t="shared" si="335"/>
        <v>36.462000000000003</v>
      </c>
    </row>
    <row r="3578" spans="1:28" x14ac:dyDescent="0.25">
      <c r="A3578">
        <v>3577</v>
      </c>
      <c r="B3578" t="s">
        <v>3596</v>
      </c>
      <c r="C3578">
        <v>3.7386113000000001</v>
      </c>
      <c r="D3578">
        <v>3.7338708</v>
      </c>
      <c r="E3578">
        <v>3.7057422999999998</v>
      </c>
      <c r="F3578">
        <v>3.7388105</v>
      </c>
      <c r="G3578">
        <v>3.7316264000000001</v>
      </c>
      <c r="H3578">
        <v>3.7215161000000001</v>
      </c>
      <c r="I3578">
        <v>3.7461101000000001</v>
      </c>
      <c r="J3578">
        <v>3.7334722</v>
      </c>
      <c r="K3578">
        <v>3.7395447000000002</v>
      </c>
      <c r="L3578">
        <v>3.7470015999999999</v>
      </c>
      <c r="M3578">
        <v>3.7327905000000001</v>
      </c>
      <c r="N3578">
        <v>35.564</v>
      </c>
      <c r="O3578">
        <v>36.463000000000001</v>
      </c>
      <c r="P3578">
        <v>35.442999999999998</v>
      </c>
      <c r="Q3578">
        <v>36.308999999999997</v>
      </c>
      <c r="R3578">
        <v>3.7130838000000002</v>
      </c>
      <c r="S3578">
        <v>3.7412228000000001</v>
      </c>
      <c r="U3578">
        <v>15.45317</v>
      </c>
      <c r="V3578">
        <f>(SUM($U$2:U3578))*$B$6581/3600</f>
        <v>15.262016208788195</v>
      </c>
      <c r="W3578">
        <f t="shared" si="330"/>
        <v>41.815090628635446</v>
      </c>
      <c r="X3578">
        <f t="shared" si="331"/>
        <v>3.7470015999999999</v>
      </c>
      <c r="Y3578">
        <f t="shared" si="332"/>
        <v>3.7320659833333334</v>
      </c>
      <c r="Z3578">
        <f t="shared" si="333"/>
        <v>3.7057422999999998</v>
      </c>
      <c r="AA3578">
        <f t="shared" si="334"/>
        <v>44.784791800000001</v>
      </c>
      <c r="AB3578">
        <f t="shared" si="335"/>
        <v>36.463000000000001</v>
      </c>
    </row>
    <row r="3579" spans="1:28" x14ac:dyDescent="0.25">
      <c r="A3579">
        <v>3578</v>
      </c>
      <c r="B3579" t="s">
        <v>3597</v>
      </c>
      <c r="C3579">
        <v>3.7385063999999999</v>
      </c>
      <c r="D3579">
        <v>3.7337869000000001</v>
      </c>
      <c r="E3579">
        <v>3.7056374999999999</v>
      </c>
      <c r="F3579">
        <v>3.7386952</v>
      </c>
      <c r="G3579">
        <v>3.7315005000000001</v>
      </c>
      <c r="H3579">
        <v>3.7214217000000001</v>
      </c>
      <c r="I3579">
        <v>3.7460366999999999</v>
      </c>
      <c r="J3579">
        <v>3.7333674000000001</v>
      </c>
      <c r="K3579">
        <v>3.7394503000000001</v>
      </c>
      <c r="L3579">
        <v>3.7469071999999999</v>
      </c>
      <c r="M3579">
        <v>3.7326855999999999</v>
      </c>
      <c r="N3579">
        <v>35.564999999999998</v>
      </c>
      <c r="O3579">
        <v>36.463999999999999</v>
      </c>
      <c r="P3579">
        <v>35.442999999999998</v>
      </c>
      <c r="Q3579">
        <v>36.31</v>
      </c>
      <c r="R3579">
        <v>3.7129789999999998</v>
      </c>
      <c r="S3579">
        <v>3.7411387999999999</v>
      </c>
      <c r="U3579">
        <v>15.452579</v>
      </c>
      <c r="V3579">
        <f>(SUM($U$2:U3579))*$B$6581/3600</f>
        <v>15.266486761309185</v>
      </c>
      <c r="W3579">
        <f t="shared" si="330"/>
        <v>41.798047094562669</v>
      </c>
      <c r="X3579">
        <f t="shared" si="331"/>
        <v>3.7469071999999999</v>
      </c>
      <c r="Y3579">
        <f t="shared" si="332"/>
        <v>3.731967233333334</v>
      </c>
      <c r="Z3579">
        <f t="shared" si="333"/>
        <v>3.7056374999999999</v>
      </c>
      <c r="AA3579">
        <f t="shared" si="334"/>
        <v>44.783606800000008</v>
      </c>
      <c r="AB3579">
        <f t="shared" si="335"/>
        <v>36.463999999999999</v>
      </c>
    </row>
    <row r="3580" spans="1:28" x14ac:dyDescent="0.25">
      <c r="A3580">
        <v>3579</v>
      </c>
      <c r="B3580" t="s">
        <v>3598</v>
      </c>
      <c r="C3580">
        <v>3.7384119999999998</v>
      </c>
      <c r="D3580">
        <v>3.7336714999999998</v>
      </c>
      <c r="E3580">
        <v>3.7055326000000002</v>
      </c>
      <c r="F3580">
        <v>3.7385902999999998</v>
      </c>
      <c r="G3580">
        <v>3.7313955999999999</v>
      </c>
      <c r="H3580">
        <v>3.7213167999999999</v>
      </c>
      <c r="I3580">
        <v>3.7459422999999998</v>
      </c>
      <c r="J3580">
        <v>3.7332624999999999</v>
      </c>
      <c r="K3580">
        <v>3.7393453999999999</v>
      </c>
      <c r="L3580">
        <v>3.7468023000000001</v>
      </c>
      <c r="M3580">
        <v>3.7325808</v>
      </c>
      <c r="N3580">
        <v>35.566000000000003</v>
      </c>
      <c r="O3580">
        <v>36.463999999999999</v>
      </c>
      <c r="P3580">
        <v>35.444000000000003</v>
      </c>
      <c r="Q3580">
        <v>36.31</v>
      </c>
      <c r="R3580">
        <v>3.7128741000000001</v>
      </c>
      <c r="S3580">
        <v>3.741034</v>
      </c>
      <c r="U3580">
        <v>15.452199</v>
      </c>
      <c r="V3580">
        <f>(SUM($U$2:U3580))*$B$6581/3600</f>
        <v>15.270957203893188</v>
      </c>
      <c r="W3580">
        <f t="shared" si="330"/>
        <v>41.781003979613658</v>
      </c>
      <c r="X3580">
        <f t="shared" si="331"/>
        <v>3.7468023000000001</v>
      </c>
      <c r="Y3580">
        <f t="shared" si="332"/>
        <v>3.7318623500000001</v>
      </c>
      <c r="Z3580">
        <f t="shared" si="333"/>
        <v>3.7055326000000002</v>
      </c>
      <c r="AA3580">
        <f t="shared" si="334"/>
        <v>44.782348200000001</v>
      </c>
      <c r="AB3580">
        <f t="shared" si="335"/>
        <v>36.463999999999999</v>
      </c>
    </row>
    <row r="3581" spans="1:28" x14ac:dyDescent="0.25">
      <c r="A3581">
        <v>3580</v>
      </c>
      <c r="B3581" t="s">
        <v>3599</v>
      </c>
      <c r="C3581">
        <v>3.7382966</v>
      </c>
      <c r="D3581">
        <v>3.7335666000000001</v>
      </c>
      <c r="E3581">
        <v>3.7054067000000002</v>
      </c>
      <c r="F3581">
        <v>3.7384854000000001</v>
      </c>
      <c r="G3581">
        <v>3.7312908</v>
      </c>
      <c r="H3581">
        <v>3.7212014</v>
      </c>
      <c r="I3581">
        <v>3.7458689000000001</v>
      </c>
      <c r="J3581">
        <v>3.7331680999999999</v>
      </c>
      <c r="K3581">
        <v>3.7392615</v>
      </c>
      <c r="L3581">
        <v>3.7466974</v>
      </c>
      <c r="M3581">
        <v>3.7324654000000002</v>
      </c>
      <c r="N3581">
        <v>35.566000000000003</v>
      </c>
      <c r="O3581">
        <v>36.466000000000001</v>
      </c>
      <c r="P3581">
        <v>35.445</v>
      </c>
      <c r="Q3581">
        <v>36.311</v>
      </c>
      <c r="R3581">
        <v>3.7127587000000002</v>
      </c>
      <c r="S3581">
        <v>3.7409395999999999</v>
      </c>
      <c r="U3581">
        <v>15.451756</v>
      </c>
      <c r="V3581">
        <f>(SUM($U$2:U3581))*$B$6581/3600</f>
        <v>15.275427518313816</v>
      </c>
      <c r="W3581">
        <f t="shared" si="330"/>
        <v>41.763961353274688</v>
      </c>
      <c r="X3581">
        <f t="shared" si="331"/>
        <v>3.7466974</v>
      </c>
      <c r="Y3581">
        <f t="shared" si="332"/>
        <v>3.7317592083333335</v>
      </c>
      <c r="Z3581">
        <f t="shared" si="333"/>
        <v>3.7054067000000002</v>
      </c>
      <c r="AA3581">
        <f t="shared" si="334"/>
        <v>44.781110500000004</v>
      </c>
      <c r="AB3581">
        <f t="shared" si="335"/>
        <v>36.466000000000001</v>
      </c>
    </row>
    <row r="3582" spans="1:28" x14ac:dyDescent="0.25">
      <c r="A3582">
        <v>3581</v>
      </c>
      <c r="B3582" t="s">
        <v>3600</v>
      </c>
      <c r="C3582">
        <v>3.7382023000000002</v>
      </c>
      <c r="D3582">
        <v>3.7334722</v>
      </c>
      <c r="E3582">
        <v>3.7053018999999998</v>
      </c>
      <c r="F3582">
        <v>3.7383804999999999</v>
      </c>
      <c r="G3582">
        <v>3.7311754000000001</v>
      </c>
      <c r="H3582">
        <v>3.7210966000000001</v>
      </c>
      <c r="I3582">
        <v>3.7457745</v>
      </c>
      <c r="J3582">
        <v>3.7330632000000001</v>
      </c>
      <c r="K3582">
        <v>3.7391565999999998</v>
      </c>
      <c r="L3582">
        <v>3.7465820000000001</v>
      </c>
      <c r="M3582">
        <v>3.7323710000000001</v>
      </c>
      <c r="N3582">
        <v>35.567</v>
      </c>
      <c r="O3582">
        <v>36.466999999999999</v>
      </c>
      <c r="P3582">
        <v>35.445999999999998</v>
      </c>
      <c r="Q3582">
        <v>36.311999999999998</v>
      </c>
      <c r="R3582">
        <v>3.7126747999999998</v>
      </c>
      <c r="S3582">
        <v>3.7408451999999999</v>
      </c>
      <c r="U3582">
        <v>15.451460000000001</v>
      </c>
      <c r="V3582">
        <f>(SUM($U$2:U3582))*$B$6581/3600</f>
        <v>15.279897747099312</v>
      </c>
      <c r="W3582">
        <f t="shared" si="330"/>
        <v>41.746919053411084</v>
      </c>
      <c r="X3582">
        <f t="shared" si="331"/>
        <v>3.7465820000000001</v>
      </c>
      <c r="Y3582">
        <f t="shared" si="332"/>
        <v>3.7316578250000005</v>
      </c>
      <c r="Z3582">
        <f t="shared" si="333"/>
        <v>3.7053018999999998</v>
      </c>
      <c r="AA3582">
        <f t="shared" si="334"/>
        <v>44.779893900000005</v>
      </c>
      <c r="AB3582">
        <f t="shared" si="335"/>
        <v>36.466999999999999</v>
      </c>
    </row>
    <row r="3583" spans="1:28" x14ac:dyDescent="0.25">
      <c r="A3583">
        <v>3582</v>
      </c>
      <c r="B3583" t="s">
        <v>3601</v>
      </c>
      <c r="C3583">
        <v>3.7380868999999999</v>
      </c>
      <c r="D3583">
        <v>3.7333778</v>
      </c>
      <c r="E3583">
        <v>3.7051970000000001</v>
      </c>
      <c r="F3583">
        <v>3.7382862000000001</v>
      </c>
      <c r="G3583">
        <v>3.7310599999999998</v>
      </c>
      <c r="H3583">
        <v>3.7209812000000002</v>
      </c>
      <c r="I3583">
        <v>3.7456801</v>
      </c>
      <c r="J3583">
        <v>3.7329688000000001</v>
      </c>
      <c r="K3583">
        <v>3.7390832000000001</v>
      </c>
      <c r="L3583">
        <v>3.7464876999999999</v>
      </c>
      <c r="M3583">
        <v>3.7322766000000001</v>
      </c>
      <c r="N3583">
        <v>35.567999999999998</v>
      </c>
      <c r="O3583">
        <v>36.468000000000004</v>
      </c>
      <c r="P3583">
        <v>35.445999999999998</v>
      </c>
      <c r="Q3583">
        <v>36.311999999999998</v>
      </c>
      <c r="R3583">
        <v>3.7125385</v>
      </c>
      <c r="S3583">
        <v>3.7407298</v>
      </c>
      <c r="U3583">
        <v>15.451269999999999</v>
      </c>
      <c r="V3583">
        <f>(SUM($U$2:U3583))*$B$6581/3600</f>
        <v>15.284367920916315</v>
      </c>
      <c r="W3583">
        <f t="shared" si="330"/>
        <v>41.729876963109355</v>
      </c>
      <c r="X3583">
        <f t="shared" si="331"/>
        <v>3.7464876999999999</v>
      </c>
      <c r="Y3583">
        <f t="shared" si="332"/>
        <v>3.7315555749999998</v>
      </c>
      <c r="Z3583">
        <f t="shared" si="333"/>
        <v>3.7051970000000001</v>
      </c>
      <c r="AA3583">
        <f t="shared" si="334"/>
        <v>44.778666899999997</v>
      </c>
      <c r="AB3583">
        <f t="shared" si="335"/>
        <v>36.468000000000004</v>
      </c>
    </row>
    <row r="3584" spans="1:28" x14ac:dyDescent="0.25">
      <c r="A3584">
        <v>3583</v>
      </c>
      <c r="B3584" t="s">
        <v>3602</v>
      </c>
      <c r="C3584">
        <v>3.7379820000000001</v>
      </c>
      <c r="D3584">
        <v>3.7332519999999998</v>
      </c>
      <c r="E3584">
        <v>3.7050816000000002</v>
      </c>
      <c r="F3584">
        <v>3.7382023000000002</v>
      </c>
      <c r="G3584">
        <v>3.7309551000000001</v>
      </c>
      <c r="H3584">
        <v>3.7209078</v>
      </c>
      <c r="I3584">
        <v>3.7456067000000002</v>
      </c>
      <c r="J3584">
        <v>3.7328744</v>
      </c>
      <c r="K3584">
        <v>3.7389469000000002</v>
      </c>
      <c r="L3584">
        <v>3.7463723</v>
      </c>
      <c r="M3584">
        <v>3.7321612000000002</v>
      </c>
      <c r="N3584">
        <v>35.567999999999998</v>
      </c>
      <c r="O3584">
        <v>36.468000000000004</v>
      </c>
      <c r="P3584">
        <v>35.447000000000003</v>
      </c>
      <c r="Q3584">
        <v>36.313000000000002</v>
      </c>
      <c r="R3584">
        <v>3.7124440999999999</v>
      </c>
      <c r="S3584">
        <v>3.7406248999999998</v>
      </c>
      <c r="U3584">
        <v>15.450848000000001</v>
      </c>
      <c r="V3584">
        <f>(SUM($U$2:U3584))*$B$6581/3600</f>
        <v>15.288837972645405</v>
      </c>
      <c r="W3584">
        <f t="shared" si="330"/>
        <v>41.71283533825558</v>
      </c>
      <c r="X3584">
        <f t="shared" si="331"/>
        <v>3.7463723</v>
      </c>
      <c r="Y3584">
        <f t="shared" si="332"/>
        <v>3.7314524416666663</v>
      </c>
      <c r="Z3584">
        <f t="shared" si="333"/>
        <v>3.7050816000000002</v>
      </c>
      <c r="AA3584">
        <f t="shared" si="334"/>
        <v>44.777429299999994</v>
      </c>
      <c r="AB3584">
        <f t="shared" si="335"/>
        <v>36.468000000000004</v>
      </c>
    </row>
    <row r="3585" spans="1:28" x14ac:dyDescent="0.25">
      <c r="A3585">
        <v>3584</v>
      </c>
      <c r="B3585" t="s">
        <v>3603</v>
      </c>
      <c r="C3585">
        <v>3.7378771</v>
      </c>
      <c r="D3585">
        <v>3.7331576000000002</v>
      </c>
      <c r="E3585">
        <v>3.7049661999999999</v>
      </c>
      <c r="F3585">
        <v>3.7380764000000002</v>
      </c>
      <c r="G3585">
        <v>3.7308292999999999</v>
      </c>
      <c r="H3585">
        <v>3.7208028999999998</v>
      </c>
      <c r="I3585">
        <v>3.7455123000000001</v>
      </c>
      <c r="J3585">
        <v>3.73278</v>
      </c>
      <c r="K3585">
        <v>3.7388629999999998</v>
      </c>
      <c r="L3585">
        <v>3.7462673999999998</v>
      </c>
      <c r="M3585">
        <v>3.7320563999999998</v>
      </c>
      <c r="N3585">
        <v>35.567999999999998</v>
      </c>
      <c r="O3585">
        <v>36.469000000000001</v>
      </c>
      <c r="P3585">
        <v>35.448</v>
      </c>
      <c r="Q3585">
        <v>36.314</v>
      </c>
      <c r="R3585">
        <v>3.7123392000000002</v>
      </c>
      <c r="S3585">
        <v>3.7405306</v>
      </c>
      <c r="U3585">
        <v>15.450362999999999</v>
      </c>
      <c r="V3585">
        <f>(SUM($U$2:U3585))*$B$6581/3600</f>
        <v>15.293307884060185</v>
      </c>
      <c r="W3585">
        <f t="shared" si="330"/>
        <v>41.695794248336064</v>
      </c>
      <c r="X3585">
        <f t="shared" si="331"/>
        <v>3.7462673999999998</v>
      </c>
      <c r="Y3585">
        <f t="shared" si="332"/>
        <v>3.7313484416666665</v>
      </c>
      <c r="Z3585">
        <f t="shared" si="333"/>
        <v>3.7049661999999999</v>
      </c>
      <c r="AA3585">
        <f t="shared" si="334"/>
        <v>44.776181299999998</v>
      </c>
      <c r="AB3585">
        <f t="shared" si="335"/>
        <v>36.469000000000001</v>
      </c>
    </row>
    <row r="3586" spans="1:28" x14ac:dyDescent="0.25">
      <c r="A3586">
        <v>3585</v>
      </c>
      <c r="B3586" t="s">
        <v>3604</v>
      </c>
      <c r="C3586">
        <v>3.7377826999999999</v>
      </c>
      <c r="D3586">
        <v>3.7330632000000001</v>
      </c>
      <c r="E3586">
        <v>3.7048614</v>
      </c>
      <c r="F3586">
        <v>3.7379820000000001</v>
      </c>
      <c r="G3586">
        <v>3.7307244000000002</v>
      </c>
      <c r="H3586">
        <v>3.7206874999999999</v>
      </c>
      <c r="I3586">
        <v>3.7454388999999999</v>
      </c>
      <c r="J3586">
        <v>3.7326646999999999</v>
      </c>
      <c r="K3586">
        <v>3.7387686000000002</v>
      </c>
      <c r="L3586">
        <v>3.7461625000000001</v>
      </c>
      <c r="M3586">
        <v>3.7319619999999998</v>
      </c>
      <c r="N3586">
        <v>35.569000000000003</v>
      </c>
      <c r="O3586">
        <v>36.47</v>
      </c>
      <c r="P3586">
        <v>35.448999999999998</v>
      </c>
      <c r="Q3586">
        <v>36.314</v>
      </c>
      <c r="R3586">
        <v>3.7122343</v>
      </c>
      <c r="S3586">
        <v>3.7404362</v>
      </c>
      <c r="U3586">
        <v>15.450004</v>
      </c>
      <c r="V3586">
        <f>(SUM($U$2:U3586))*$B$6581/3600</f>
        <v>15.297777691613442</v>
      </c>
      <c r="W3586">
        <f t="shared" si="330"/>
        <v>41.678753554378218</v>
      </c>
      <c r="X3586">
        <f t="shared" si="331"/>
        <v>3.7461625000000001</v>
      </c>
      <c r="Y3586">
        <f t="shared" si="332"/>
        <v>3.7312488083333335</v>
      </c>
      <c r="Z3586">
        <f t="shared" si="333"/>
        <v>3.7048614</v>
      </c>
      <c r="AA3586">
        <f t="shared" si="334"/>
        <v>44.774985700000002</v>
      </c>
      <c r="AB3586">
        <f t="shared" si="335"/>
        <v>36.47</v>
      </c>
    </row>
    <row r="3587" spans="1:28" x14ac:dyDescent="0.25">
      <c r="A3587">
        <v>3586</v>
      </c>
      <c r="B3587" t="s">
        <v>3605</v>
      </c>
      <c r="C3587">
        <v>3.7376779</v>
      </c>
      <c r="D3587">
        <v>3.7329583</v>
      </c>
      <c r="E3587">
        <v>3.7047460000000001</v>
      </c>
      <c r="F3587">
        <v>3.7378665999999998</v>
      </c>
      <c r="G3587">
        <v>3.7306195</v>
      </c>
      <c r="H3587">
        <v>3.7205930999999999</v>
      </c>
      <c r="I3587">
        <v>3.7453444999999999</v>
      </c>
      <c r="J3587">
        <v>3.7325808</v>
      </c>
      <c r="K3587">
        <v>3.7386637</v>
      </c>
      <c r="L3587">
        <v>3.7460786000000001</v>
      </c>
      <c r="M3587">
        <v>3.7318676000000002</v>
      </c>
      <c r="N3587">
        <v>35.569000000000003</v>
      </c>
      <c r="O3587">
        <v>36.47</v>
      </c>
      <c r="P3587">
        <v>35.448999999999998</v>
      </c>
      <c r="Q3587">
        <v>36.314999999999998</v>
      </c>
      <c r="R3587">
        <v>3.7121295000000001</v>
      </c>
      <c r="S3587">
        <v>3.7403208000000001</v>
      </c>
      <c r="U3587">
        <v>15.449730000000001</v>
      </c>
      <c r="V3587">
        <f>(SUM($U$2:U3587))*$B$6581/3600</f>
        <v>15.30224741989635</v>
      </c>
      <c r="W3587">
        <f t="shared" ref="W3587:W3650" si="336">100*($V$6578-V3587)/$V$6578</f>
        <v>41.66171316263064</v>
      </c>
      <c r="X3587">
        <f t="shared" ref="X3587:X3650" si="337">MAX(D3587:M3587,S3587,R3587)</f>
        <v>3.7460786000000001</v>
      </c>
      <c r="Y3587">
        <f t="shared" ref="Y3587:Y3650" si="338">AVERAGE(D3587:M3587,S3587,R3587)</f>
        <v>3.7311474166666669</v>
      </c>
      <c r="Z3587">
        <f t="shared" ref="Z3587:Z3650" si="339">MIN(D3587:M3587,S3587,R3587)</f>
        <v>3.7047460000000001</v>
      </c>
      <c r="AA3587">
        <f t="shared" ref="AA3587:AA3650" si="340">SUM(D3587:M3587,S3587,R3587)</f>
        <v>44.773769000000001</v>
      </c>
      <c r="AB3587">
        <f t="shared" ref="AB3587:AB3650" si="341">MAX(N3587:Q3587)</f>
        <v>36.47</v>
      </c>
    </row>
    <row r="3588" spans="1:28" x14ac:dyDescent="0.25">
      <c r="A3588">
        <v>3587</v>
      </c>
      <c r="B3588" t="s">
        <v>3606</v>
      </c>
      <c r="C3588">
        <v>3.7375834999999999</v>
      </c>
      <c r="D3588">
        <v>3.7328534000000002</v>
      </c>
      <c r="E3588">
        <v>3.7046306000000002</v>
      </c>
      <c r="F3588">
        <v>3.7377617999999999</v>
      </c>
      <c r="G3588">
        <v>3.7304936999999998</v>
      </c>
      <c r="H3588">
        <v>3.7204777999999998</v>
      </c>
      <c r="I3588">
        <v>3.7452500999999998</v>
      </c>
      <c r="J3588">
        <v>3.7324758999999998</v>
      </c>
      <c r="K3588">
        <v>3.7385693</v>
      </c>
      <c r="L3588">
        <v>3.7459842000000001</v>
      </c>
      <c r="M3588">
        <v>3.7317627</v>
      </c>
      <c r="N3588">
        <v>35.569000000000003</v>
      </c>
      <c r="O3588">
        <v>36.470999999999997</v>
      </c>
      <c r="P3588">
        <v>35.450000000000003</v>
      </c>
      <c r="Q3588">
        <v>36.316000000000003</v>
      </c>
      <c r="R3588">
        <v>3.7120454999999999</v>
      </c>
      <c r="S3588">
        <v>3.7402158999999999</v>
      </c>
      <c r="U3588">
        <v>15.449329000000001</v>
      </c>
      <c r="V3588">
        <f>(SUM($U$2:U3588))*$B$6581/3600</f>
        <v>15.306717032166803</v>
      </c>
      <c r="W3588">
        <f t="shared" si="336"/>
        <v>41.644673213168943</v>
      </c>
      <c r="X3588">
        <f t="shared" si="337"/>
        <v>3.7459842000000001</v>
      </c>
      <c r="Y3588">
        <f t="shared" si="338"/>
        <v>3.7310434083333335</v>
      </c>
      <c r="Z3588">
        <f t="shared" si="339"/>
        <v>3.7046306000000002</v>
      </c>
      <c r="AA3588">
        <f t="shared" si="340"/>
        <v>44.772520900000004</v>
      </c>
      <c r="AB3588">
        <f t="shared" si="341"/>
        <v>36.470999999999997</v>
      </c>
    </row>
    <row r="3589" spans="1:28" x14ac:dyDescent="0.25">
      <c r="A3589">
        <v>3588</v>
      </c>
      <c r="B3589" t="s">
        <v>3607</v>
      </c>
      <c r="C3589">
        <v>3.7374681000000001</v>
      </c>
      <c r="D3589">
        <v>3.7327485999999999</v>
      </c>
      <c r="E3589">
        <v>3.7045257999999999</v>
      </c>
      <c r="F3589">
        <v>3.7376464</v>
      </c>
      <c r="G3589">
        <v>3.7303782999999999</v>
      </c>
      <c r="H3589">
        <v>3.7203833999999998</v>
      </c>
      <c r="I3589">
        <v>3.7451767</v>
      </c>
      <c r="J3589">
        <v>3.7323919999999999</v>
      </c>
      <c r="K3589">
        <v>3.7384643999999998</v>
      </c>
      <c r="L3589">
        <v>3.7458583999999999</v>
      </c>
      <c r="M3589">
        <v>3.7316577999999998</v>
      </c>
      <c r="N3589">
        <v>35.57</v>
      </c>
      <c r="O3589">
        <v>36.470999999999997</v>
      </c>
      <c r="P3589">
        <v>35.451000000000001</v>
      </c>
      <c r="Q3589">
        <v>36.316000000000003</v>
      </c>
      <c r="R3589">
        <v>3.7119301999999998</v>
      </c>
      <c r="S3589">
        <v>3.7401214999999999</v>
      </c>
      <c r="U3589">
        <v>15.448695000000001</v>
      </c>
      <c r="V3589">
        <f>(SUM($U$2:U3589))*$B$6581/3600</f>
        <v>15.311186461016076</v>
      </c>
      <c r="W3589">
        <f t="shared" si="336"/>
        <v>41.627633962982124</v>
      </c>
      <c r="X3589">
        <f t="shared" si="337"/>
        <v>3.7458583999999999</v>
      </c>
      <c r="Y3589">
        <f t="shared" si="338"/>
        <v>3.7309402916666667</v>
      </c>
      <c r="Z3589">
        <f t="shared" si="339"/>
        <v>3.7045257999999999</v>
      </c>
      <c r="AA3589">
        <f t="shared" si="340"/>
        <v>44.771283500000003</v>
      </c>
      <c r="AB3589">
        <f t="shared" si="341"/>
        <v>36.470999999999997</v>
      </c>
    </row>
    <row r="3590" spans="1:28" x14ac:dyDescent="0.25">
      <c r="A3590">
        <v>3589</v>
      </c>
      <c r="B3590" t="s">
        <v>3608</v>
      </c>
      <c r="C3590">
        <v>3.7373527000000002</v>
      </c>
      <c r="D3590">
        <v>3.7326437000000001</v>
      </c>
      <c r="E3590">
        <v>3.7043998999999999</v>
      </c>
      <c r="F3590">
        <v>3.737552</v>
      </c>
      <c r="G3590">
        <v>3.7302838999999999</v>
      </c>
      <c r="H3590">
        <v>3.7202679999999999</v>
      </c>
      <c r="I3590">
        <v>3.7450717999999998</v>
      </c>
      <c r="J3590">
        <v>3.7322975999999999</v>
      </c>
      <c r="K3590">
        <v>3.7383595999999999</v>
      </c>
      <c r="L3590">
        <v>3.7457639999999999</v>
      </c>
      <c r="M3590">
        <v>3.7315425000000002</v>
      </c>
      <c r="N3590">
        <v>35.57</v>
      </c>
      <c r="O3590">
        <v>36.472000000000001</v>
      </c>
      <c r="P3590">
        <v>35.451000000000001</v>
      </c>
      <c r="Q3590">
        <v>36.317</v>
      </c>
      <c r="R3590">
        <v>3.7117938000000001</v>
      </c>
      <c r="S3590">
        <v>3.7400376</v>
      </c>
      <c r="U3590">
        <v>15.448399999999999</v>
      </c>
      <c r="V3590">
        <f>(SUM($U$2:U3590))*$B$6581/3600</f>
        <v>15.315655804519531</v>
      </c>
      <c r="W3590">
        <f t="shared" si="336"/>
        <v>41.610595038167709</v>
      </c>
      <c r="X3590">
        <f t="shared" si="337"/>
        <v>3.7457639999999999</v>
      </c>
      <c r="Y3590">
        <f t="shared" si="338"/>
        <v>3.7308345333333341</v>
      </c>
      <c r="Z3590">
        <f t="shared" si="339"/>
        <v>3.7043998999999999</v>
      </c>
      <c r="AA3590">
        <f t="shared" si="340"/>
        <v>44.770014400000008</v>
      </c>
      <c r="AB3590">
        <f t="shared" si="341"/>
        <v>36.472000000000001</v>
      </c>
    </row>
    <row r="3591" spans="1:28" x14ac:dyDescent="0.25">
      <c r="A3591">
        <v>3590</v>
      </c>
      <c r="B3591" t="s">
        <v>3609</v>
      </c>
      <c r="C3591">
        <v>3.7372478999999998</v>
      </c>
      <c r="D3591">
        <v>3.7325387999999999</v>
      </c>
      <c r="E3591">
        <v>3.7043054999999998</v>
      </c>
      <c r="F3591">
        <v>3.7374575999999999</v>
      </c>
      <c r="G3591">
        <v>3.7301685999999998</v>
      </c>
      <c r="H3591">
        <v>3.7201631000000002</v>
      </c>
      <c r="I3591">
        <v>3.7449984000000001</v>
      </c>
      <c r="J3591">
        <v>3.7322031999999998</v>
      </c>
      <c r="K3591">
        <v>3.7382651999999998</v>
      </c>
      <c r="L3591">
        <v>3.7456486</v>
      </c>
      <c r="M3591">
        <v>3.7314481000000002</v>
      </c>
      <c r="N3591">
        <v>35.57</v>
      </c>
      <c r="O3591">
        <v>36.472000000000001</v>
      </c>
      <c r="P3591">
        <v>35.451000000000001</v>
      </c>
      <c r="Q3591">
        <v>36.317999999999998</v>
      </c>
      <c r="R3591">
        <v>3.7116994000000001</v>
      </c>
      <c r="S3591">
        <v>3.7399327000000002</v>
      </c>
      <c r="U3591">
        <v>15.447851</v>
      </c>
      <c r="V3591">
        <f>(SUM($U$2:U3591))*$B$6581/3600</f>
        <v>15.320124989192971</v>
      </c>
      <c r="W3591">
        <f t="shared" si="336"/>
        <v>41.593556718876826</v>
      </c>
      <c r="X3591">
        <f t="shared" si="337"/>
        <v>3.7456486</v>
      </c>
      <c r="Y3591">
        <f t="shared" si="338"/>
        <v>3.7307357666666667</v>
      </c>
      <c r="Z3591">
        <f t="shared" si="339"/>
        <v>3.7043054999999998</v>
      </c>
      <c r="AA3591">
        <f t="shared" si="340"/>
        <v>44.768829199999999</v>
      </c>
      <c r="AB3591">
        <f t="shared" si="341"/>
        <v>36.472000000000001</v>
      </c>
    </row>
    <row r="3592" spans="1:28" x14ac:dyDescent="0.25">
      <c r="A3592">
        <v>3591</v>
      </c>
      <c r="B3592" t="s">
        <v>3610</v>
      </c>
      <c r="C3592">
        <v>3.7371430000000001</v>
      </c>
      <c r="D3592">
        <v>3.7324234000000001</v>
      </c>
      <c r="E3592">
        <v>3.7041900999999999</v>
      </c>
      <c r="F3592">
        <v>3.7373527000000002</v>
      </c>
      <c r="G3592">
        <v>3.7300532</v>
      </c>
      <c r="H3592">
        <v>3.7200688</v>
      </c>
      <c r="I3592">
        <v>3.7449355</v>
      </c>
      <c r="J3592">
        <v>3.7321087999999998</v>
      </c>
      <c r="K3592">
        <v>3.7381707999999998</v>
      </c>
      <c r="L3592">
        <v>3.7455541999999999</v>
      </c>
      <c r="M3592">
        <v>3.7313432</v>
      </c>
      <c r="N3592">
        <v>35.570999999999998</v>
      </c>
      <c r="O3592">
        <v>36.472999999999999</v>
      </c>
      <c r="P3592">
        <v>35.451999999999998</v>
      </c>
      <c r="Q3592">
        <v>36.317999999999998</v>
      </c>
      <c r="R3592">
        <v>3.7116050999999999</v>
      </c>
      <c r="S3592">
        <v>3.7398278999999999</v>
      </c>
      <c r="U3592">
        <v>15.447535</v>
      </c>
      <c r="V3592">
        <f>(SUM($U$2:U3592))*$B$6581/3600</f>
        <v>15.324594082445131</v>
      </c>
      <c r="W3592">
        <f t="shared" si="336"/>
        <v>41.576518748120421</v>
      </c>
      <c r="X3592">
        <f t="shared" si="337"/>
        <v>3.7455541999999999</v>
      </c>
      <c r="Y3592">
        <f t="shared" si="338"/>
        <v>3.7306361416666665</v>
      </c>
      <c r="Z3592">
        <f t="shared" si="339"/>
        <v>3.7041900999999999</v>
      </c>
      <c r="AA3592">
        <f t="shared" si="340"/>
        <v>44.767633699999998</v>
      </c>
      <c r="AB3592">
        <f t="shared" si="341"/>
        <v>36.472999999999999</v>
      </c>
    </row>
    <row r="3593" spans="1:28" x14ac:dyDescent="0.25">
      <c r="A3593">
        <v>3592</v>
      </c>
      <c r="B3593" t="s">
        <v>3611</v>
      </c>
      <c r="C3593">
        <v>3.7370695999999999</v>
      </c>
      <c r="D3593">
        <v>3.7323290999999998</v>
      </c>
      <c r="E3593">
        <v>3.7040643000000002</v>
      </c>
      <c r="F3593">
        <v>3.7372583000000001</v>
      </c>
      <c r="G3593">
        <v>3.7299378000000001</v>
      </c>
      <c r="H3593">
        <v>3.7199639000000002</v>
      </c>
      <c r="I3593">
        <v>3.7448201000000001</v>
      </c>
      <c r="J3593">
        <v>3.7320144000000002</v>
      </c>
      <c r="K3593">
        <v>3.7380659000000001</v>
      </c>
      <c r="L3593">
        <v>3.7454494</v>
      </c>
      <c r="M3593">
        <v>3.7312593000000001</v>
      </c>
      <c r="N3593">
        <v>35.570999999999998</v>
      </c>
      <c r="O3593">
        <v>36.473999999999997</v>
      </c>
      <c r="P3593">
        <v>35.453000000000003</v>
      </c>
      <c r="Q3593">
        <v>36.319000000000003</v>
      </c>
      <c r="R3593">
        <v>3.7115002000000001</v>
      </c>
      <c r="S3593">
        <v>3.7397230000000001</v>
      </c>
      <c r="U3593">
        <v>15.447092</v>
      </c>
      <c r="V3593">
        <f>(SUM($U$2:U3593))*$B$6581/3600</f>
        <v>15.329063047533907</v>
      </c>
      <c r="W3593">
        <f t="shared" si="336"/>
        <v>41.559481265974085</v>
      </c>
      <c r="X3593">
        <f t="shared" si="337"/>
        <v>3.7454494</v>
      </c>
      <c r="Y3593">
        <f t="shared" si="338"/>
        <v>3.7305321416666666</v>
      </c>
      <c r="Z3593">
        <f t="shared" si="339"/>
        <v>3.7040643000000002</v>
      </c>
      <c r="AA3593">
        <f t="shared" si="340"/>
        <v>44.766385700000001</v>
      </c>
      <c r="AB3593">
        <f t="shared" si="341"/>
        <v>36.473999999999997</v>
      </c>
    </row>
    <row r="3594" spans="1:28" x14ac:dyDescent="0.25">
      <c r="A3594">
        <v>3593</v>
      </c>
      <c r="B3594" t="s">
        <v>3612</v>
      </c>
      <c r="C3594">
        <v>3.7369542</v>
      </c>
      <c r="D3594">
        <v>3.7322451999999999</v>
      </c>
      <c r="E3594">
        <v>3.7039488999999999</v>
      </c>
      <c r="F3594">
        <v>3.7371430000000001</v>
      </c>
      <c r="G3594">
        <v>3.7298225</v>
      </c>
      <c r="H3594">
        <v>3.719859</v>
      </c>
      <c r="I3594">
        <v>3.7447362000000002</v>
      </c>
      <c r="J3594">
        <v>3.7319095</v>
      </c>
      <c r="K3594">
        <v>3.7379609999999999</v>
      </c>
      <c r="L3594">
        <v>3.745355</v>
      </c>
      <c r="M3594">
        <v>3.7311334</v>
      </c>
      <c r="N3594">
        <v>35.572000000000003</v>
      </c>
      <c r="O3594">
        <v>36.475000000000001</v>
      </c>
      <c r="P3594">
        <v>35.453000000000003</v>
      </c>
      <c r="Q3594">
        <v>36.32</v>
      </c>
      <c r="R3594">
        <v>3.7113847999999998</v>
      </c>
      <c r="S3594">
        <v>3.7396286000000001</v>
      </c>
      <c r="U3594">
        <v>15.446585000000001</v>
      </c>
      <c r="V3594">
        <f>(SUM($U$2:U3594))*$B$6581/3600</f>
        <v>15.333531865943602</v>
      </c>
      <c r="W3594">
        <f t="shared" si="336"/>
        <v>41.542444343027071</v>
      </c>
      <c r="X3594">
        <f t="shared" si="337"/>
        <v>3.745355</v>
      </c>
      <c r="Y3594">
        <f t="shared" si="338"/>
        <v>3.7304272583333336</v>
      </c>
      <c r="Z3594">
        <f t="shared" si="339"/>
        <v>3.7039488999999999</v>
      </c>
      <c r="AA3594">
        <f t="shared" si="340"/>
        <v>44.765127100000001</v>
      </c>
      <c r="AB3594">
        <f t="shared" si="341"/>
        <v>36.475000000000001</v>
      </c>
    </row>
    <row r="3595" spans="1:28" x14ac:dyDescent="0.25">
      <c r="A3595">
        <v>3594</v>
      </c>
      <c r="B3595" t="s">
        <v>3613</v>
      </c>
      <c r="C3595">
        <v>3.7368388000000001</v>
      </c>
      <c r="D3595">
        <v>3.7321298000000001</v>
      </c>
      <c r="E3595">
        <v>3.7038440000000001</v>
      </c>
      <c r="F3595">
        <v>3.7370275999999998</v>
      </c>
      <c r="G3595">
        <v>3.7297071000000002</v>
      </c>
      <c r="H3595">
        <v>3.7197646</v>
      </c>
      <c r="I3595">
        <v>3.7446522999999998</v>
      </c>
      <c r="J3595">
        <v>3.7317942</v>
      </c>
      <c r="K3595">
        <v>3.7378771</v>
      </c>
      <c r="L3595">
        <v>3.7452291</v>
      </c>
      <c r="M3595">
        <v>3.7310286000000001</v>
      </c>
      <c r="N3595">
        <v>35.572000000000003</v>
      </c>
      <c r="O3595">
        <v>36.475999999999999</v>
      </c>
      <c r="P3595">
        <v>35.454000000000001</v>
      </c>
      <c r="Q3595">
        <v>36.32</v>
      </c>
      <c r="R3595">
        <v>3.7112904000000002</v>
      </c>
      <c r="S3595">
        <v>3.7395342</v>
      </c>
      <c r="U3595">
        <v>15.446332</v>
      </c>
      <c r="V3595">
        <f>(SUM($U$2:U3595))*$B$6581/3600</f>
        <v>15.338000611158407</v>
      </c>
      <c r="W3595">
        <f t="shared" si="336"/>
        <v>41.525407699128252</v>
      </c>
      <c r="X3595">
        <f t="shared" si="337"/>
        <v>3.7452291</v>
      </c>
      <c r="Y3595">
        <f t="shared" si="338"/>
        <v>3.7303232500000001</v>
      </c>
      <c r="Z3595">
        <f t="shared" si="339"/>
        <v>3.7038440000000001</v>
      </c>
      <c r="AA3595">
        <f t="shared" si="340"/>
        <v>44.763879000000003</v>
      </c>
      <c r="AB3595">
        <f t="shared" si="341"/>
        <v>36.475999999999999</v>
      </c>
    </row>
    <row r="3596" spans="1:28" x14ac:dyDescent="0.25">
      <c r="A3596">
        <v>3595</v>
      </c>
      <c r="B3596" t="s">
        <v>3614</v>
      </c>
      <c r="C3596">
        <v>3.7367444000000001</v>
      </c>
      <c r="D3596">
        <v>3.7320354</v>
      </c>
      <c r="E3596">
        <v>3.7037287000000001</v>
      </c>
      <c r="F3596">
        <v>3.7369227</v>
      </c>
      <c r="G3596">
        <v>3.7295916999999998</v>
      </c>
      <c r="H3596">
        <v>3.7196596999999998</v>
      </c>
      <c r="I3596">
        <v>3.7445683999999999</v>
      </c>
      <c r="J3596">
        <v>3.7317103</v>
      </c>
      <c r="K3596">
        <v>3.7377617999999999</v>
      </c>
      <c r="L3596">
        <v>3.7451346999999999</v>
      </c>
      <c r="M3596">
        <v>3.7309131999999998</v>
      </c>
      <c r="N3596">
        <v>35.572000000000003</v>
      </c>
      <c r="O3596">
        <v>36.475999999999999</v>
      </c>
      <c r="P3596">
        <v>35.454000000000001</v>
      </c>
      <c r="Q3596">
        <v>36.320999999999998</v>
      </c>
      <c r="R3596">
        <v>3.7111751000000002</v>
      </c>
      <c r="S3596">
        <v>3.7394188000000002</v>
      </c>
      <c r="U3596">
        <v>15.445931</v>
      </c>
      <c r="V3596">
        <f>(SUM($U$2:U3596))*$B$6581/3600</f>
        <v>15.342469240360762</v>
      </c>
      <c r="W3596">
        <f t="shared" si="336"/>
        <v>41.508371497515284</v>
      </c>
      <c r="X3596">
        <f t="shared" si="337"/>
        <v>3.7451346999999999</v>
      </c>
      <c r="Y3596">
        <f t="shared" si="338"/>
        <v>3.7302183749999998</v>
      </c>
      <c r="Z3596">
        <f t="shared" si="339"/>
        <v>3.7037287000000001</v>
      </c>
      <c r="AA3596">
        <f t="shared" si="340"/>
        <v>44.762620499999997</v>
      </c>
      <c r="AB3596">
        <f t="shared" si="341"/>
        <v>36.475999999999999</v>
      </c>
    </row>
    <row r="3597" spans="1:28" x14ac:dyDescent="0.25">
      <c r="A3597">
        <v>3596</v>
      </c>
      <c r="B3597" t="s">
        <v>3615</v>
      </c>
      <c r="C3597">
        <v>3.7366396000000002</v>
      </c>
      <c r="D3597">
        <v>3.7319304999999998</v>
      </c>
      <c r="E3597">
        <v>3.7036237999999999</v>
      </c>
      <c r="F3597">
        <v>3.7368283</v>
      </c>
      <c r="G3597">
        <v>3.7294972999999998</v>
      </c>
      <c r="H3597">
        <v>3.7195444000000002</v>
      </c>
      <c r="I3597">
        <v>3.7444739999999999</v>
      </c>
      <c r="J3597">
        <v>3.7316053999999999</v>
      </c>
      <c r="K3597">
        <v>3.7376673999999999</v>
      </c>
      <c r="L3597">
        <v>3.7450402999999999</v>
      </c>
      <c r="M3597">
        <v>3.7308188000000002</v>
      </c>
      <c r="N3597">
        <v>35.572000000000003</v>
      </c>
      <c r="O3597">
        <v>36.476999999999997</v>
      </c>
      <c r="P3597">
        <v>35.454999999999998</v>
      </c>
      <c r="Q3597">
        <v>36.322000000000003</v>
      </c>
      <c r="R3597">
        <v>3.7110702</v>
      </c>
      <c r="S3597">
        <v>3.7393244999999999</v>
      </c>
      <c r="U3597">
        <v>15.445508999999999</v>
      </c>
      <c r="V3597">
        <f>(SUM($U$2:U3597))*$B$6581/3600</f>
        <v>15.3469377474752</v>
      </c>
      <c r="W3597">
        <f t="shared" si="336"/>
        <v>41.491335761350285</v>
      </c>
      <c r="X3597">
        <f t="shared" si="337"/>
        <v>3.7450402999999999</v>
      </c>
      <c r="Y3597">
        <f t="shared" si="338"/>
        <v>3.7301187416666672</v>
      </c>
      <c r="Z3597">
        <f t="shared" si="339"/>
        <v>3.7036237999999999</v>
      </c>
      <c r="AA3597">
        <f t="shared" si="340"/>
        <v>44.761424900000009</v>
      </c>
      <c r="AB3597">
        <f t="shared" si="341"/>
        <v>36.476999999999997</v>
      </c>
    </row>
    <row r="3598" spans="1:28" x14ac:dyDescent="0.25">
      <c r="A3598">
        <v>3597</v>
      </c>
      <c r="B3598" t="s">
        <v>3616</v>
      </c>
      <c r="C3598">
        <v>3.7365347</v>
      </c>
      <c r="D3598">
        <v>3.7318256000000001</v>
      </c>
      <c r="E3598">
        <v>3.7034978999999999</v>
      </c>
      <c r="F3598">
        <v>3.736713</v>
      </c>
      <c r="G3598">
        <v>3.7293820000000002</v>
      </c>
      <c r="H3598">
        <v>3.7194604999999998</v>
      </c>
      <c r="I3598">
        <v>3.7444006000000001</v>
      </c>
      <c r="J3598">
        <v>3.7315005000000001</v>
      </c>
      <c r="K3598">
        <v>3.7375834999999999</v>
      </c>
      <c r="L3598">
        <v>3.7449249999999998</v>
      </c>
      <c r="M3598">
        <v>3.7307348999999999</v>
      </c>
      <c r="N3598">
        <v>35.572000000000003</v>
      </c>
      <c r="O3598">
        <v>36.478000000000002</v>
      </c>
      <c r="P3598">
        <v>35.454999999999998</v>
      </c>
      <c r="Q3598">
        <v>36.323</v>
      </c>
      <c r="R3598">
        <v>3.7109652999999998</v>
      </c>
      <c r="S3598">
        <v>3.7392196000000002</v>
      </c>
      <c r="U3598">
        <v>15.445002000000001</v>
      </c>
      <c r="V3598">
        <f>(SUM($U$2:U3598))*$B$6581/3600</f>
        <v>15.351406107910556</v>
      </c>
      <c r="W3598">
        <f t="shared" si="336"/>
        <v>41.474300584384608</v>
      </c>
      <c r="X3598">
        <f t="shared" si="337"/>
        <v>3.7449249999999998</v>
      </c>
      <c r="Y3598">
        <f t="shared" si="338"/>
        <v>3.7300173666666665</v>
      </c>
      <c r="Z3598">
        <f t="shared" si="339"/>
        <v>3.7034978999999999</v>
      </c>
      <c r="AA3598">
        <f t="shared" si="340"/>
        <v>44.760208399999996</v>
      </c>
      <c r="AB3598">
        <f t="shared" si="341"/>
        <v>36.478000000000002</v>
      </c>
    </row>
    <row r="3599" spans="1:28" x14ac:dyDescent="0.25">
      <c r="A3599">
        <v>3598</v>
      </c>
      <c r="B3599" t="s">
        <v>3617</v>
      </c>
      <c r="C3599">
        <v>3.7364297999999998</v>
      </c>
      <c r="D3599">
        <v>3.7317208000000002</v>
      </c>
      <c r="E3599">
        <v>3.7033931</v>
      </c>
      <c r="F3599">
        <v>3.7366081000000002</v>
      </c>
      <c r="G3599">
        <v>3.7292665999999999</v>
      </c>
      <c r="H3599">
        <v>3.7193451</v>
      </c>
      <c r="I3599">
        <v>3.7442956999999999</v>
      </c>
      <c r="J3599">
        <v>3.7314061000000001</v>
      </c>
      <c r="K3599">
        <v>3.7374786000000002</v>
      </c>
      <c r="L3599">
        <v>3.7448305999999998</v>
      </c>
      <c r="M3599">
        <v>3.7306300000000001</v>
      </c>
      <c r="N3599">
        <v>35.573</v>
      </c>
      <c r="O3599">
        <v>36.478999999999999</v>
      </c>
      <c r="P3599">
        <v>35.456000000000003</v>
      </c>
      <c r="Q3599">
        <v>36.323999999999998</v>
      </c>
      <c r="R3599">
        <v>3.7108604000000001</v>
      </c>
      <c r="S3599">
        <v>3.7391147</v>
      </c>
      <c r="U3599">
        <v>15.444411000000001</v>
      </c>
      <c r="V3599">
        <f>(SUM($U$2:U3599))*$B$6581/3600</f>
        <v>15.355874297364968</v>
      </c>
      <c r="W3599">
        <f t="shared" si="336"/>
        <v>41.457266059266658</v>
      </c>
      <c r="X3599">
        <f t="shared" si="337"/>
        <v>3.7448305999999998</v>
      </c>
      <c r="Y3599">
        <f t="shared" si="338"/>
        <v>3.7299124833333335</v>
      </c>
      <c r="Z3599">
        <f t="shared" si="339"/>
        <v>3.7033931</v>
      </c>
      <c r="AA3599">
        <f t="shared" si="340"/>
        <v>44.758949800000003</v>
      </c>
      <c r="AB3599">
        <f t="shared" si="341"/>
        <v>36.478999999999999</v>
      </c>
    </row>
    <row r="3600" spans="1:28" x14ac:dyDescent="0.25">
      <c r="A3600">
        <v>3599</v>
      </c>
      <c r="B3600" t="s">
        <v>3618</v>
      </c>
      <c r="C3600">
        <v>3.7363249000000001</v>
      </c>
      <c r="D3600">
        <v>3.7316053999999999</v>
      </c>
      <c r="E3600">
        <v>3.7032672</v>
      </c>
      <c r="F3600">
        <v>3.7365137000000002</v>
      </c>
      <c r="G3600">
        <v>3.7291406999999999</v>
      </c>
      <c r="H3600">
        <v>3.7192402000000002</v>
      </c>
      <c r="I3600">
        <v>3.7442327999999998</v>
      </c>
      <c r="J3600">
        <v>3.7312908</v>
      </c>
      <c r="K3600">
        <v>3.7373842000000002</v>
      </c>
      <c r="L3600">
        <v>3.7447362000000002</v>
      </c>
      <c r="M3600">
        <v>3.7305147000000001</v>
      </c>
      <c r="N3600">
        <v>35.573</v>
      </c>
      <c r="O3600">
        <v>36.479999999999997</v>
      </c>
      <c r="P3600">
        <v>35.457000000000001</v>
      </c>
      <c r="Q3600">
        <v>36.325000000000003</v>
      </c>
      <c r="R3600">
        <v>3.710766</v>
      </c>
      <c r="S3600">
        <v>3.7390412999999998</v>
      </c>
      <c r="U3600">
        <v>15.444031000000001</v>
      </c>
      <c r="V3600">
        <f>(SUM($U$2:U3600))*$B$6581/3600</f>
        <v>15.360342376882391</v>
      </c>
      <c r="W3600">
        <f t="shared" si="336"/>
        <v>41.440231953272495</v>
      </c>
      <c r="X3600">
        <f t="shared" si="337"/>
        <v>3.7447362000000002</v>
      </c>
      <c r="Y3600">
        <f t="shared" si="338"/>
        <v>3.7298110999999996</v>
      </c>
      <c r="Z3600">
        <f t="shared" si="339"/>
        <v>3.7032672</v>
      </c>
      <c r="AA3600">
        <f t="shared" si="340"/>
        <v>44.757733199999997</v>
      </c>
      <c r="AB3600">
        <f t="shared" si="341"/>
        <v>36.479999999999997</v>
      </c>
    </row>
    <row r="3601" spans="1:28" x14ac:dyDescent="0.25">
      <c r="A3601">
        <v>3600</v>
      </c>
      <c r="B3601" t="s">
        <v>3619</v>
      </c>
      <c r="C3601">
        <v>3.7362305</v>
      </c>
      <c r="D3601">
        <v>3.7315109999999998</v>
      </c>
      <c r="E3601">
        <v>3.7031622999999998</v>
      </c>
      <c r="F3601">
        <v>3.7364088</v>
      </c>
      <c r="G3601">
        <v>3.7290359</v>
      </c>
      <c r="H3601">
        <v>3.7191353</v>
      </c>
      <c r="I3601">
        <v>3.7441488999999999</v>
      </c>
      <c r="J3601">
        <v>3.7312173</v>
      </c>
      <c r="K3601">
        <v>3.7372687999999998</v>
      </c>
      <c r="L3601">
        <v>3.7446207999999999</v>
      </c>
      <c r="M3601">
        <v>3.7304097999999999</v>
      </c>
      <c r="N3601">
        <v>35.573</v>
      </c>
      <c r="O3601">
        <v>36.481000000000002</v>
      </c>
      <c r="P3601">
        <v>35.457999999999998</v>
      </c>
      <c r="Q3601">
        <v>36.326000000000001</v>
      </c>
      <c r="R3601">
        <v>3.7106297000000001</v>
      </c>
      <c r="S3601">
        <v>3.7389258999999999</v>
      </c>
      <c r="U3601">
        <v>15.443462</v>
      </c>
      <c r="V3601">
        <f>(SUM($U$2:U3601))*$B$6581/3600</f>
        <v>15.36481029178365</v>
      </c>
      <c r="W3601">
        <f t="shared" si="336"/>
        <v>41.423198474860961</v>
      </c>
      <c r="X3601">
        <f t="shared" si="337"/>
        <v>3.7446207999999999</v>
      </c>
      <c r="Y3601">
        <f t="shared" si="338"/>
        <v>3.7297062083333326</v>
      </c>
      <c r="Z3601">
        <f t="shared" si="339"/>
        <v>3.7031622999999998</v>
      </c>
      <c r="AA3601">
        <f t="shared" si="340"/>
        <v>44.756474499999989</v>
      </c>
      <c r="AB3601">
        <f t="shared" si="341"/>
        <v>36.481000000000002</v>
      </c>
    </row>
    <row r="3602" spans="1:28" x14ac:dyDescent="0.25">
      <c r="A3602">
        <v>3601</v>
      </c>
      <c r="B3602" t="s">
        <v>3620</v>
      </c>
      <c r="C3602">
        <v>3.7361152</v>
      </c>
      <c r="D3602">
        <v>3.7313955999999999</v>
      </c>
      <c r="E3602">
        <v>3.7030679000000002</v>
      </c>
      <c r="F3602">
        <v>3.7363249000000001</v>
      </c>
      <c r="G3602">
        <v>3.7289310000000002</v>
      </c>
      <c r="H3602">
        <v>3.7190514000000001</v>
      </c>
      <c r="I3602">
        <v>3.7440440000000001</v>
      </c>
      <c r="J3602">
        <v>3.7311125000000001</v>
      </c>
      <c r="K3602">
        <v>3.7371743999999998</v>
      </c>
      <c r="L3602">
        <v>3.7445263999999998</v>
      </c>
      <c r="M3602">
        <v>3.7303153999999998</v>
      </c>
      <c r="N3602">
        <v>35.573999999999998</v>
      </c>
      <c r="O3602">
        <v>36.482999999999997</v>
      </c>
      <c r="P3602">
        <v>35.457999999999998</v>
      </c>
      <c r="Q3602">
        <v>36.326000000000001</v>
      </c>
      <c r="R3602">
        <v>3.7105562999999999</v>
      </c>
      <c r="S3602">
        <v>3.7388314999999999</v>
      </c>
      <c r="U3602">
        <v>15.443208</v>
      </c>
      <c r="V3602">
        <f>(SUM($U$2:U3602))*$B$6581/3600</f>
        <v>15.369278133200707</v>
      </c>
      <c r="W3602">
        <f t="shared" si="336"/>
        <v>41.406165276600603</v>
      </c>
      <c r="X3602">
        <f t="shared" si="337"/>
        <v>3.7445263999999998</v>
      </c>
      <c r="Y3602">
        <f t="shared" si="338"/>
        <v>3.729610941666667</v>
      </c>
      <c r="Z3602">
        <f t="shared" si="339"/>
        <v>3.7030679000000002</v>
      </c>
      <c r="AA3602">
        <f t="shared" si="340"/>
        <v>44.755331300000002</v>
      </c>
      <c r="AB3602">
        <f t="shared" si="341"/>
        <v>36.482999999999997</v>
      </c>
    </row>
    <row r="3603" spans="1:28" x14ac:dyDescent="0.25">
      <c r="A3603">
        <v>3602</v>
      </c>
      <c r="B3603" t="s">
        <v>3621</v>
      </c>
      <c r="C3603">
        <v>3.7360102999999998</v>
      </c>
      <c r="D3603">
        <v>3.7313011999999999</v>
      </c>
      <c r="E3603">
        <v>3.7029526000000001</v>
      </c>
      <c r="F3603">
        <v>3.7361990999999999</v>
      </c>
      <c r="G3603">
        <v>3.7288155999999999</v>
      </c>
      <c r="H3603">
        <v>3.7189255999999999</v>
      </c>
      <c r="I3603">
        <v>3.7439600999999998</v>
      </c>
      <c r="J3603">
        <v>3.7310181</v>
      </c>
      <c r="K3603">
        <v>3.7370591000000002</v>
      </c>
      <c r="L3603">
        <v>3.7444111000000002</v>
      </c>
      <c r="M3603">
        <v>3.7302209999999998</v>
      </c>
      <c r="N3603">
        <v>35.573999999999998</v>
      </c>
      <c r="O3603">
        <v>36.482999999999997</v>
      </c>
      <c r="P3603">
        <v>35.459000000000003</v>
      </c>
      <c r="Q3603">
        <v>36.326999999999998</v>
      </c>
      <c r="R3603">
        <v>3.7104303999999999</v>
      </c>
      <c r="S3603">
        <v>3.7387161999999998</v>
      </c>
      <c r="U3603">
        <v>15.44285</v>
      </c>
      <c r="V3603">
        <f>(SUM($U$2:U3603))*$B$6581/3600</f>
        <v>15.373745871045553</v>
      </c>
      <c r="W3603">
        <f t="shared" si="336"/>
        <v>41.389132473198941</v>
      </c>
      <c r="X3603">
        <f t="shared" si="337"/>
        <v>3.7444111000000002</v>
      </c>
      <c r="Y3603">
        <f t="shared" si="338"/>
        <v>3.7295008416666664</v>
      </c>
      <c r="Z3603">
        <f t="shared" si="339"/>
        <v>3.7029526000000001</v>
      </c>
      <c r="AA3603">
        <f t="shared" si="340"/>
        <v>44.754010099999995</v>
      </c>
      <c r="AB3603">
        <f t="shared" si="341"/>
        <v>36.482999999999997</v>
      </c>
    </row>
    <row r="3604" spans="1:28" x14ac:dyDescent="0.25">
      <c r="A3604">
        <v>3603</v>
      </c>
      <c r="B3604" t="s">
        <v>3622</v>
      </c>
      <c r="C3604">
        <v>3.7359054</v>
      </c>
      <c r="D3604">
        <v>3.7311964</v>
      </c>
      <c r="E3604">
        <v>3.7028267000000001</v>
      </c>
      <c r="F3604">
        <v>3.7360942000000001</v>
      </c>
      <c r="G3604">
        <v>3.7286898000000002</v>
      </c>
      <c r="H3604">
        <v>3.7188102000000001</v>
      </c>
      <c r="I3604">
        <v>3.7438867</v>
      </c>
      <c r="J3604">
        <v>3.7309027000000001</v>
      </c>
      <c r="K3604">
        <v>3.7369647000000001</v>
      </c>
      <c r="L3604">
        <v>3.7443167000000002</v>
      </c>
      <c r="M3604">
        <v>3.7300951000000002</v>
      </c>
      <c r="N3604">
        <v>35.573999999999998</v>
      </c>
      <c r="O3604">
        <v>36.484000000000002</v>
      </c>
      <c r="P3604">
        <v>35.46</v>
      </c>
      <c r="Q3604">
        <v>36.326999999999998</v>
      </c>
      <c r="R3604">
        <v>3.7103150999999999</v>
      </c>
      <c r="S3604">
        <v>3.7386218000000002</v>
      </c>
      <c r="U3604">
        <v>15.442553999999999</v>
      </c>
      <c r="V3604">
        <f>(SUM($U$2:U3604))*$B$6581/3600</f>
        <v>15.378213523255274</v>
      </c>
      <c r="W3604">
        <f t="shared" si="336"/>
        <v>41.372099996272617</v>
      </c>
      <c r="X3604">
        <f t="shared" si="337"/>
        <v>3.7443167000000002</v>
      </c>
      <c r="Y3604">
        <f t="shared" si="338"/>
        <v>3.7293933416666669</v>
      </c>
      <c r="Z3604">
        <f t="shared" si="339"/>
        <v>3.7028267000000001</v>
      </c>
      <c r="AA3604">
        <f t="shared" si="340"/>
        <v>44.752720100000005</v>
      </c>
      <c r="AB3604">
        <f t="shared" si="341"/>
        <v>36.484000000000002</v>
      </c>
    </row>
    <row r="3605" spans="1:28" x14ac:dyDescent="0.25">
      <c r="A3605">
        <v>3604</v>
      </c>
      <c r="B3605" t="s">
        <v>3623</v>
      </c>
      <c r="C3605">
        <v>3.7358215000000001</v>
      </c>
      <c r="D3605">
        <v>3.7310810000000001</v>
      </c>
      <c r="E3605">
        <v>3.7027114000000001</v>
      </c>
      <c r="F3605">
        <v>3.7359998000000001</v>
      </c>
      <c r="G3605">
        <v>3.7285849</v>
      </c>
      <c r="H3605">
        <v>3.7187052999999999</v>
      </c>
      <c r="I3605">
        <v>3.7437923</v>
      </c>
      <c r="J3605">
        <v>3.7308292999999999</v>
      </c>
      <c r="K3605">
        <v>3.7368807999999998</v>
      </c>
      <c r="L3605">
        <v>3.7441908000000002</v>
      </c>
      <c r="M3605">
        <v>3.7300111999999999</v>
      </c>
      <c r="N3605">
        <v>35.575000000000003</v>
      </c>
      <c r="O3605">
        <v>36.484999999999999</v>
      </c>
      <c r="P3605">
        <v>35.46</v>
      </c>
      <c r="Q3605">
        <v>36.328000000000003</v>
      </c>
      <c r="R3605">
        <v>3.7102102000000001</v>
      </c>
      <c r="S3605">
        <v>3.7385274000000002</v>
      </c>
      <c r="U3605">
        <v>15.442132000000001</v>
      </c>
      <c r="V3605">
        <f>(SUM($U$2:U3605))*$B$6581/3600</f>
        <v>15.382681053377079</v>
      </c>
      <c r="W3605">
        <f t="shared" si="336"/>
        <v>41.355067984794246</v>
      </c>
      <c r="X3605">
        <f t="shared" si="337"/>
        <v>3.7441908000000002</v>
      </c>
      <c r="Y3605">
        <f t="shared" si="338"/>
        <v>3.7292936999999999</v>
      </c>
      <c r="Z3605">
        <f t="shared" si="339"/>
        <v>3.7027114000000001</v>
      </c>
      <c r="AA3605">
        <f t="shared" si="340"/>
        <v>44.751524400000001</v>
      </c>
      <c r="AB3605">
        <f t="shared" si="341"/>
        <v>36.484999999999999</v>
      </c>
    </row>
    <row r="3606" spans="1:28" x14ac:dyDescent="0.25">
      <c r="A3606">
        <v>3605</v>
      </c>
      <c r="B3606" t="s">
        <v>3624</v>
      </c>
      <c r="C3606">
        <v>3.7357060999999998</v>
      </c>
      <c r="D3606">
        <v>3.7309866</v>
      </c>
      <c r="E3606">
        <v>3.702617</v>
      </c>
      <c r="F3606">
        <v>3.7358948999999999</v>
      </c>
      <c r="G3606">
        <v>3.7284799999999998</v>
      </c>
      <c r="H3606">
        <v>3.7186005</v>
      </c>
      <c r="I3606">
        <v>3.7437084</v>
      </c>
      <c r="J3606">
        <v>3.7307244000000002</v>
      </c>
      <c r="K3606">
        <v>3.7367759</v>
      </c>
      <c r="L3606">
        <v>3.7440964000000001</v>
      </c>
      <c r="M3606">
        <v>3.7298958999999998</v>
      </c>
      <c r="N3606">
        <v>35.575000000000003</v>
      </c>
      <c r="O3606">
        <v>36.484999999999999</v>
      </c>
      <c r="P3606">
        <v>35.460999999999999</v>
      </c>
      <c r="Q3606">
        <v>36.328000000000003</v>
      </c>
      <c r="R3606">
        <v>3.7101052999999999</v>
      </c>
      <c r="S3606">
        <v>3.7384015000000002</v>
      </c>
      <c r="U3606">
        <v>15.441561999999999</v>
      </c>
      <c r="V3606">
        <f>(SUM($U$2:U3606))*$B$6581/3600</f>
        <v>15.387148418593403</v>
      </c>
      <c r="W3606">
        <f t="shared" si="336"/>
        <v>41.338036602001523</v>
      </c>
      <c r="X3606">
        <f t="shared" si="337"/>
        <v>3.7440964000000001</v>
      </c>
      <c r="Y3606">
        <f t="shared" si="338"/>
        <v>3.7291905666666669</v>
      </c>
      <c r="Z3606">
        <f t="shared" si="339"/>
        <v>3.702617</v>
      </c>
      <c r="AA3606">
        <f t="shared" si="340"/>
        <v>44.750286800000005</v>
      </c>
      <c r="AB3606">
        <f t="shared" si="341"/>
        <v>36.484999999999999</v>
      </c>
    </row>
    <row r="3607" spans="1:28" x14ac:dyDescent="0.25">
      <c r="A3607">
        <v>3606</v>
      </c>
      <c r="B3607" t="s">
        <v>3625</v>
      </c>
      <c r="C3607">
        <v>3.7356012999999999</v>
      </c>
      <c r="D3607">
        <v>3.7308816999999999</v>
      </c>
      <c r="E3607">
        <v>3.7025016000000002</v>
      </c>
      <c r="F3607">
        <v>3.7358004999999999</v>
      </c>
      <c r="G3607">
        <v>3.7283645999999999</v>
      </c>
      <c r="H3607">
        <v>3.7185060999999999</v>
      </c>
      <c r="I3607">
        <v>3.7436245000000001</v>
      </c>
      <c r="J3607">
        <v>3.7306195</v>
      </c>
      <c r="K3607">
        <v>3.7366709999999999</v>
      </c>
      <c r="L3607">
        <v>3.7440020000000001</v>
      </c>
      <c r="M3607">
        <v>3.7298015000000002</v>
      </c>
      <c r="N3607">
        <v>35.575000000000003</v>
      </c>
      <c r="O3607">
        <v>36.485999999999997</v>
      </c>
      <c r="P3607">
        <v>35.462000000000003</v>
      </c>
      <c r="Q3607">
        <v>36.329000000000001</v>
      </c>
      <c r="R3607">
        <v>3.7100108999999999</v>
      </c>
      <c r="S3607">
        <v>3.7383280999999999</v>
      </c>
      <c r="U3607">
        <v>15.441435999999999</v>
      </c>
      <c r="V3607">
        <f>(SUM($U$2:U3607))*$B$6581/3600</f>
        <v>15.391615747356941</v>
      </c>
      <c r="W3607">
        <f t="shared" si="336"/>
        <v>41.321005358181402</v>
      </c>
      <c r="X3607">
        <f t="shared" si="337"/>
        <v>3.7440020000000001</v>
      </c>
      <c r="Y3607">
        <f t="shared" si="338"/>
        <v>3.7290926666666664</v>
      </c>
      <c r="Z3607">
        <f t="shared" si="339"/>
        <v>3.7025016000000002</v>
      </c>
      <c r="AA3607">
        <f t="shared" si="340"/>
        <v>44.749111999999997</v>
      </c>
      <c r="AB3607">
        <f t="shared" si="341"/>
        <v>36.485999999999997</v>
      </c>
    </row>
    <row r="3608" spans="1:28" x14ac:dyDescent="0.25">
      <c r="A3608">
        <v>3607</v>
      </c>
      <c r="B3608" t="s">
        <v>3626</v>
      </c>
      <c r="C3608">
        <v>3.7354964000000002</v>
      </c>
      <c r="D3608">
        <v>3.7307872999999998</v>
      </c>
      <c r="E3608">
        <v>3.7023652999999999</v>
      </c>
      <c r="F3608">
        <v>3.7356747000000001</v>
      </c>
      <c r="G3608">
        <v>3.7282388000000002</v>
      </c>
      <c r="H3608">
        <v>3.7184116999999999</v>
      </c>
      <c r="I3608">
        <v>3.7435510999999999</v>
      </c>
      <c r="J3608">
        <v>3.7305147000000001</v>
      </c>
      <c r="K3608">
        <v>3.7365765999999998</v>
      </c>
      <c r="L3608">
        <v>3.7438972000000001</v>
      </c>
      <c r="M3608">
        <v>3.7296860999999999</v>
      </c>
      <c r="N3608">
        <v>35.576000000000001</v>
      </c>
      <c r="O3608">
        <v>36.487000000000002</v>
      </c>
      <c r="P3608">
        <v>35.463000000000001</v>
      </c>
      <c r="Q3608">
        <v>36.329000000000001</v>
      </c>
      <c r="R3608">
        <v>3.7098955</v>
      </c>
      <c r="S3608">
        <v>3.7382127000000001</v>
      </c>
      <c r="U3608">
        <v>15.441034999999999</v>
      </c>
      <c r="V3608">
        <f>(SUM($U$2:U3608))*$B$6581/3600</f>
        <v>15.396082960108027</v>
      </c>
      <c r="W3608">
        <f t="shared" si="336"/>
        <v>41.303974556647148</v>
      </c>
      <c r="X3608">
        <f t="shared" si="337"/>
        <v>3.7438972000000001</v>
      </c>
      <c r="Y3608">
        <f t="shared" si="338"/>
        <v>3.7289843083333341</v>
      </c>
      <c r="Z3608">
        <f t="shared" si="339"/>
        <v>3.7023652999999999</v>
      </c>
      <c r="AA3608">
        <f t="shared" si="340"/>
        <v>44.747811700000007</v>
      </c>
      <c r="AB3608">
        <f t="shared" si="341"/>
        <v>36.487000000000002</v>
      </c>
    </row>
    <row r="3609" spans="1:28" x14ac:dyDescent="0.25">
      <c r="A3609">
        <v>3608</v>
      </c>
      <c r="B3609" t="s">
        <v>3627</v>
      </c>
      <c r="C3609">
        <v>3.7353705000000001</v>
      </c>
      <c r="D3609">
        <v>3.7306720000000002</v>
      </c>
      <c r="E3609">
        <v>3.7022708999999998</v>
      </c>
      <c r="F3609">
        <v>3.7355697999999999</v>
      </c>
      <c r="G3609">
        <v>3.7281233999999999</v>
      </c>
      <c r="H3609">
        <v>3.7183068000000001</v>
      </c>
      <c r="I3609">
        <v>3.7434462000000002</v>
      </c>
      <c r="J3609">
        <v>3.7304203</v>
      </c>
      <c r="K3609">
        <v>3.7364717999999999</v>
      </c>
      <c r="L3609">
        <v>3.7437923</v>
      </c>
      <c r="M3609">
        <v>3.7296022</v>
      </c>
      <c r="N3609">
        <v>35.576000000000001</v>
      </c>
      <c r="O3609">
        <v>36.488</v>
      </c>
      <c r="P3609">
        <v>35.463999999999999</v>
      </c>
      <c r="Q3609">
        <v>36.33</v>
      </c>
      <c r="R3609">
        <v>3.7097907000000001</v>
      </c>
      <c r="S3609">
        <v>3.7381183</v>
      </c>
      <c r="U3609">
        <v>15.440379999999999</v>
      </c>
      <c r="V3609">
        <f>(SUM($U$2:U3609))*$B$6581/3600</f>
        <v>15.400549983362467</v>
      </c>
      <c r="W3609">
        <f t="shared" si="336"/>
        <v>41.286944477549881</v>
      </c>
      <c r="X3609">
        <f t="shared" si="337"/>
        <v>3.7437923</v>
      </c>
      <c r="Y3609">
        <f t="shared" si="338"/>
        <v>3.7288820583333333</v>
      </c>
      <c r="Z3609">
        <f t="shared" si="339"/>
        <v>3.7022708999999998</v>
      </c>
      <c r="AA3609">
        <f t="shared" si="340"/>
        <v>44.7465847</v>
      </c>
      <c r="AB3609">
        <f t="shared" si="341"/>
        <v>36.488</v>
      </c>
    </row>
    <row r="3610" spans="1:28" x14ac:dyDescent="0.25">
      <c r="A3610">
        <v>3609</v>
      </c>
      <c r="B3610" t="s">
        <v>3628</v>
      </c>
      <c r="C3610">
        <v>3.7352865999999998</v>
      </c>
      <c r="D3610">
        <v>3.7305671</v>
      </c>
      <c r="E3610">
        <v>3.7021449999999998</v>
      </c>
      <c r="F3610">
        <v>3.7354753999999999</v>
      </c>
      <c r="G3610">
        <v>3.7280080999999998</v>
      </c>
      <c r="H3610">
        <v>3.7182124000000001</v>
      </c>
      <c r="I3610">
        <v>3.7433622999999998</v>
      </c>
      <c r="J3610">
        <v>3.7303259</v>
      </c>
      <c r="K3610">
        <v>3.7363773999999998</v>
      </c>
      <c r="L3610">
        <v>3.7436978999999999</v>
      </c>
      <c r="M3610">
        <v>3.7294868000000001</v>
      </c>
      <c r="N3610">
        <v>35.576000000000001</v>
      </c>
      <c r="O3610">
        <v>36.488999999999997</v>
      </c>
      <c r="P3610">
        <v>35.463999999999999</v>
      </c>
      <c r="Q3610">
        <v>36.33</v>
      </c>
      <c r="R3610">
        <v>3.7096857999999999</v>
      </c>
      <c r="S3610">
        <v>3.7380239999999998</v>
      </c>
      <c r="U3610">
        <v>15.439831999999999</v>
      </c>
      <c r="V3610">
        <f>(SUM($U$2:U3610))*$B$6581/3600</f>
        <v>15.405016848076199</v>
      </c>
      <c r="W3610">
        <f t="shared" si="336"/>
        <v>41.269915002873198</v>
      </c>
      <c r="X3610">
        <f t="shared" si="337"/>
        <v>3.7436978999999999</v>
      </c>
      <c r="Y3610">
        <f t="shared" si="338"/>
        <v>3.7287806749999999</v>
      </c>
      <c r="Z3610">
        <f t="shared" si="339"/>
        <v>3.7021449999999998</v>
      </c>
      <c r="AA3610">
        <f t="shared" si="340"/>
        <v>44.7453681</v>
      </c>
      <c r="AB3610">
        <f t="shared" si="341"/>
        <v>36.488999999999997</v>
      </c>
    </row>
    <row r="3611" spans="1:28" x14ac:dyDescent="0.25">
      <c r="A3611">
        <v>3610</v>
      </c>
      <c r="B3611" t="s">
        <v>3629</v>
      </c>
      <c r="C3611">
        <v>3.7351608000000001</v>
      </c>
      <c r="D3611">
        <v>3.7304727</v>
      </c>
      <c r="E3611">
        <v>3.7020192000000001</v>
      </c>
      <c r="F3611">
        <v>3.73536</v>
      </c>
      <c r="G3611">
        <v>3.7279137000000002</v>
      </c>
      <c r="H3611">
        <v>3.7180865999999999</v>
      </c>
      <c r="I3611">
        <v>3.7432679000000002</v>
      </c>
      <c r="J3611">
        <v>3.7302314999999999</v>
      </c>
      <c r="K3611">
        <v>3.7362934999999999</v>
      </c>
      <c r="L3611">
        <v>3.7435719999999999</v>
      </c>
      <c r="M3611">
        <v>3.7293924999999999</v>
      </c>
      <c r="N3611">
        <v>35.576000000000001</v>
      </c>
      <c r="O3611">
        <v>36.49</v>
      </c>
      <c r="P3611">
        <v>35.466000000000001</v>
      </c>
      <c r="Q3611">
        <v>36.331000000000003</v>
      </c>
      <c r="R3611">
        <v>3.7095913999999999</v>
      </c>
      <c r="S3611">
        <v>3.7379191</v>
      </c>
      <c r="U3611">
        <v>15.439199</v>
      </c>
      <c r="V3611">
        <f>(SUM($U$2:U3611))*$B$6581/3600</f>
        <v>15.409483529658058</v>
      </c>
      <c r="W3611">
        <f t="shared" si="336"/>
        <v>41.25288622636846</v>
      </c>
      <c r="X3611">
        <f t="shared" si="337"/>
        <v>3.7435719999999999</v>
      </c>
      <c r="Y3611">
        <f t="shared" si="338"/>
        <v>3.7286766749999996</v>
      </c>
      <c r="Z3611">
        <f t="shared" si="339"/>
        <v>3.7020192000000001</v>
      </c>
      <c r="AA3611">
        <f t="shared" si="340"/>
        <v>44.744120099999996</v>
      </c>
      <c r="AB3611">
        <f t="shared" si="341"/>
        <v>36.49</v>
      </c>
    </row>
    <row r="3612" spans="1:28" x14ac:dyDescent="0.25">
      <c r="A3612">
        <v>3611</v>
      </c>
      <c r="B3612" t="s">
        <v>3630</v>
      </c>
      <c r="C3612">
        <v>3.7350769000000001</v>
      </c>
      <c r="D3612">
        <v>3.7303677999999998</v>
      </c>
      <c r="E3612">
        <v>3.7019142999999999</v>
      </c>
      <c r="F3612">
        <v>3.7352656999999998</v>
      </c>
      <c r="G3612">
        <v>3.7277878000000002</v>
      </c>
      <c r="H3612">
        <v>3.7179921999999999</v>
      </c>
      <c r="I3612">
        <v>3.7431839999999998</v>
      </c>
      <c r="J3612">
        <v>3.7301370999999999</v>
      </c>
      <c r="K3612">
        <v>3.7361781000000001</v>
      </c>
      <c r="L3612">
        <v>3.7434881</v>
      </c>
      <c r="M3612">
        <v>3.7292771</v>
      </c>
      <c r="N3612">
        <v>35.576999999999998</v>
      </c>
      <c r="O3612">
        <v>36.491</v>
      </c>
      <c r="P3612">
        <v>35.466000000000001</v>
      </c>
      <c r="Q3612">
        <v>36.332000000000001</v>
      </c>
      <c r="R3612">
        <v>3.7094865000000001</v>
      </c>
      <c r="S3612">
        <v>3.7378141999999999</v>
      </c>
      <c r="U3612">
        <v>15.438860999999999</v>
      </c>
      <c r="V3612">
        <f>(SUM($U$2:U3612))*$B$6581/3600</f>
        <v>15.413950113453861</v>
      </c>
      <c r="W3612">
        <f t="shared" si="336"/>
        <v>41.235857822663263</v>
      </c>
      <c r="X3612">
        <f t="shared" si="337"/>
        <v>3.7434881</v>
      </c>
      <c r="Y3612">
        <f t="shared" si="338"/>
        <v>3.728574408333333</v>
      </c>
      <c r="Z3612">
        <f t="shared" si="339"/>
        <v>3.7019142999999999</v>
      </c>
      <c r="AA3612">
        <f t="shared" si="340"/>
        <v>44.742892899999994</v>
      </c>
      <c r="AB3612">
        <f t="shared" si="341"/>
        <v>36.491</v>
      </c>
    </row>
    <row r="3613" spans="1:28" x14ac:dyDescent="0.25">
      <c r="A3613">
        <v>3612</v>
      </c>
      <c r="B3613" t="s">
        <v>3631</v>
      </c>
      <c r="C3613">
        <v>3.734972</v>
      </c>
      <c r="D3613">
        <v>3.7302629</v>
      </c>
      <c r="E3613">
        <v>3.7018094000000001</v>
      </c>
      <c r="F3613">
        <v>3.7351608000000001</v>
      </c>
      <c r="G3613">
        <v>3.7276723999999999</v>
      </c>
      <c r="H3613">
        <v>3.7178977999999998</v>
      </c>
      <c r="I3613">
        <v>3.7431000999999999</v>
      </c>
      <c r="J3613">
        <v>3.7300322000000001</v>
      </c>
      <c r="K3613">
        <v>3.7360837</v>
      </c>
      <c r="L3613">
        <v>3.7433727999999999</v>
      </c>
      <c r="M3613">
        <v>3.7291721999999998</v>
      </c>
      <c r="N3613">
        <v>35.576999999999998</v>
      </c>
      <c r="O3613">
        <v>36.491999999999997</v>
      </c>
      <c r="P3613">
        <v>35.468000000000004</v>
      </c>
      <c r="Q3613">
        <v>36.332000000000001</v>
      </c>
      <c r="R3613">
        <v>3.7093815999999999</v>
      </c>
      <c r="S3613">
        <v>3.7376988</v>
      </c>
      <c r="U3613">
        <v>15.438354</v>
      </c>
      <c r="V3613">
        <f>(SUM($U$2:U3613))*$B$6581/3600</f>
        <v>15.418416550570582</v>
      </c>
      <c r="W3613">
        <f t="shared" si="336"/>
        <v>41.218829978157395</v>
      </c>
      <c r="X3613">
        <f t="shared" si="337"/>
        <v>3.7433727999999999</v>
      </c>
      <c r="Y3613">
        <f t="shared" si="338"/>
        <v>3.7284703916666668</v>
      </c>
      <c r="Z3613">
        <f t="shared" si="339"/>
        <v>3.7018094000000001</v>
      </c>
      <c r="AA3613">
        <f t="shared" si="340"/>
        <v>44.741644700000002</v>
      </c>
      <c r="AB3613">
        <f t="shared" si="341"/>
        <v>36.491999999999997</v>
      </c>
    </row>
    <row r="3614" spans="1:28" x14ac:dyDescent="0.25">
      <c r="A3614">
        <v>3613</v>
      </c>
      <c r="B3614" t="s">
        <v>3632</v>
      </c>
      <c r="C3614">
        <v>3.7348566000000001</v>
      </c>
      <c r="D3614">
        <v>3.7301370999999999</v>
      </c>
      <c r="E3614">
        <v>3.7016939999999998</v>
      </c>
      <c r="F3614">
        <v>3.7350558999999999</v>
      </c>
      <c r="G3614">
        <v>3.7275570999999998</v>
      </c>
      <c r="H3614">
        <v>3.7177823999999999</v>
      </c>
      <c r="I3614">
        <v>3.7430056999999999</v>
      </c>
      <c r="J3614">
        <v>3.7299272999999999</v>
      </c>
      <c r="K3614">
        <v>3.7359893</v>
      </c>
      <c r="L3614">
        <v>3.7432783999999999</v>
      </c>
      <c r="M3614">
        <v>3.7290778000000002</v>
      </c>
      <c r="N3614">
        <v>35.576999999999998</v>
      </c>
      <c r="O3614">
        <v>36.493000000000002</v>
      </c>
      <c r="P3614">
        <v>35.468000000000004</v>
      </c>
      <c r="Q3614">
        <v>36.332999999999998</v>
      </c>
      <c r="R3614">
        <v>3.7092662999999999</v>
      </c>
      <c r="S3614">
        <v>3.7375940000000001</v>
      </c>
      <c r="U3614">
        <v>15.437911</v>
      </c>
      <c r="V3614">
        <f>(SUM($U$2:U3614))*$B$6581/3600</f>
        <v>15.42288285952392</v>
      </c>
      <c r="W3614">
        <f t="shared" si="336"/>
        <v>41.201802622261596</v>
      </c>
      <c r="X3614">
        <f t="shared" si="337"/>
        <v>3.7432783999999999</v>
      </c>
      <c r="Y3614">
        <f t="shared" si="338"/>
        <v>3.728363775</v>
      </c>
      <c r="Z3614">
        <f t="shared" si="339"/>
        <v>3.7016939999999998</v>
      </c>
      <c r="AA3614">
        <f t="shared" si="340"/>
        <v>44.740365300000001</v>
      </c>
      <c r="AB3614">
        <f t="shared" si="341"/>
        <v>36.493000000000002</v>
      </c>
    </row>
    <row r="3615" spans="1:28" x14ac:dyDescent="0.25">
      <c r="A3615">
        <v>3614</v>
      </c>
      <c r="B3615" t="s">
        <v>3633</v>
      </c>
      <c r="C3615">
        <v>3.7347622</v>
      </c>
      <c r="D3615">
        <v>3.7300426999999998</v>
      </c>
      <c r="E3615">
        <v>3.7015682000000001</v>
      </c>
      <c r="F3615">
        <v>3.7349614999999998</v>
      </c>
      <c r="G3615">
        <v>3.7274731999999999</v>
      </c>
      <c r="H3615">
        <v>3.7176775000000002</v>
      </c>
      <c r="I3615">
        <v>3.7429323000000001</v>
      </c>
      <c r="J3615">
        <v>3.7298434</v>
      </c>
      <c r="K3615">
        <v>3.7358739000000001</v>
      </c>
      <c r="L3615">
        <v>3.7431735000000002</v>
      </c>
      <c r="M3615">
        <v>3.7289625000000002</v>
      </c>
      <c r="N3615">
        <v>35.576999999999998</v>
      </c>
      <c r="O3615">
        <v>36.494</v>
      </c>
      <c r="P3615">
        <v>35.469000000000001</v>
      </c>
      <c r="Q3615">
        <v>36.334000000000003</v>
      </c>
      <c r="R3615">
        <v>3.7091718999999999</v>
      </c>
      <c r="S3615">
        <v>3.7374890999999999</v>
      </c>
      <c r="U3615">
        <v>15.437447000000001</v>
      </c>
      <c r="V3615">
        <f>(SUM($U$2:U3615))*$B$6581/3600</f>
        <v>15.427349034238414</v>
      </c>
      <c r="W3615">
        <f t="shared" si="336"/>
        <v>41.184775778137961</v>
      </c>
      <c r="X3615">
        <f t="shared" si="337"/>
        <v>3.7431735000000002</v>
      </c>
      <c r="Y3615">
        <f t="shared" si="338"/>
        <v>3.7282641416666666</v>
      </c>
      <c r="Z3615">
        <f t="shared" si="339"/>
        <v>3.7015682000000001</v>
      </c>
      <c r="AA3615">
        <f t="shared" si="340"/>
        <v>44.739169699999998</v>
      </c>
      <c r="AB3615">
        <f t="shared" si="341"/>
        <v>36.494</v>
      </c>
    </row>
    <row r="3616" spans="1:28" x14ac:dyDescent="0.25">
      <c r="A3616">
        <v>3615</v>
      </c>
      <c r="B3616" t="s">
        <v>3634</v>
      </c>
      <c r="C3616">
        <v>3.7346574000000001</v>
      </c>
      <c r="D3616">
        <v>3.7299587999999999</v>
      </c>
      <c r="E3616">
        <v>3.7014738</v>
      </c>
      <c r="F3616">
        <v>3.7348357000000001</v>
      </c>
      <c r="G3616">
        <v>3.7273367999999998</v>
      </c>
      <c r="H3616">
        <v>3.7175831000000001</v>
      </c>
      <c r="I3616">
        <v>3.7428484000000002</v>
      </c>
      <c r="J3616">
        <v>3.729749</v>
      </c>
      <c r="K3616">
        <v>3.7357795999999999</v>
      </c>
      <c r="L3616">
        <v>3.7430686</v>
      </c>
      <c r="M3616">
        <v>3.7288681000000001</v>
      </c>
      <c r="N3616">
        <v>35.578000000000003</v>
      </c>
      <c r="O3616">
        <v>36.494999999999997</v>
      </c>
      <c r="P3616">
        <v>35.47</v>
      </c>
      <c r="Q3616">
        <v>36.334000000000003</v>
      </c>
      <c r="R3616">
        <v>3.7090459999999998</v>
      </c>
      <c r="S3616">
        <v>3.7374157000000001</v>
      </c>
      <c r="U3616">
        <v>15.437298999999999</v>
      </c>
      <c r="V3616">
        <f>(SUM($U$2:U3616))*$B$6581/3600</f>
        <v>15.431815166135344</v>
      </c>
      <c r="W3616">
        <f t="shared" si="336"/>
        <v>41.167749097251992</v>
      </c>
      <c r="X3616">
        <f t="shared" si="337"/>
        <v>3.7430686</v>
      </c>
      <c r="Y3616">
        <f t="shared" si="338"/>
        <v>3.7281636333333332</v>
      </c>
      <c r="Z3616">
        <f t="shared" si="339"/>
        <v>3.7014738</v>
      </c>
      <c r="AA3616">
        <f t="shared" si="340"/>
        <v>44.7379636</v>
      </c>
      <c r="AB3616">
        <f t="shared" si="341"/>
        <v>36.494999999999997</v>
      </c>
    </row>
    <row r="3617" spans="1:28" x14ac:dyDescent="0.25">
      <c r="A3617">
        <v>3616</v>
      </c>
      <c r="B3617" t="s">
        <v>3635</v>
      </c>
      <c r="C3617">
        <v>3.7345524999999999</v>
      </c>
      <c r="D3617">
        <v>3.7298539000000002</v>
      </c>
      <c r="E3617">
        <v>3.7013479</v>
      </c>
      <c r="F3617">
        <v>3.7347307999999999</v>
      </c>
      <c r="G3617">
        <v>3.7272424000000002</v>
      </c>
      <c r="H3617">
        <v>3.7174782999999998</v>
      </c>
      <c r="I3617">
        <v>3.7427435</v>
      </c>
      <c r="J3617">
        <v>3.7296442000000001</v>
      </c>
      <c r="K3617">
        <v>3.7356747000000001</v>
      </c>
      <c r="L3617">
        <v>3.7429741999999999</v>
      </c>
      <c r="M3617">
        <v>3.7287631999999999</v>
      </c>
      <c r="N3617">
        <v>35.578000000000003</v>
      </c>
      <c r="O3617">
        <v>36.496000000000002</v>
      </c>
      <c r="P3617">
        <v>35.470999999999997</v>
      </c>
      <c r="Q3617">
        <v>36.335000000000001</v>
      </c>
      <c r="R3617">
        <v>3.7089411000000001</v>
      </c>
      <c r="S3617">
        <v>3.7373107999999999</v>
      </c>
      <c r="U3617">
        <v>15.436560999999999</v>
      </c>
      <c r="V3617">
        <f>(SUM($U$2:U3617))*$B$6581/3600</f>
        <v>15.436281084523074</v>
      </c>
      <c r="W3617">
        <f t="shared" si="336"/>
        <v>41.150723230348483</v>
      </c>
      <c r="X3617">
        <f t="shared" si="337"/>
        <v>3.7429741999999999</v>
      </c>
      <c r="Y3617">
        <f t="shared" si="338"/>
        <v>3.7280587500000002</v>
      </c>
      <c r="Z3617">
        <f t="shared" si="339"/>
        <v>3.7013479</v>
      </c>
      <c r="AA3617">
        <f t="shared" si="340"/>
        <v>44.736705000000001</v>
      </c>
      <c r="AB3617">
        <f t="shared" si="341"/>
        <v>36.496000000000002</v>
      </c>
    </row>
    <row r="3618" spans="1:28" x14ac:dyDescent="0.25">
      <c r="A3618">
        <v>3617</v>
      </c>
      <c r="B3618" t="s">
        <v>3636</v>
      </c>
      <c r="C3618">
        <v>3.7344476000000002</v>
      </c>
      <c r="D3618">
        <v>3.7297386000000001</v>
      </c>
      <c r="E3618">
        <v>3.7012535</v>
      </c>
      <c r="F3618">
        <v>3.7346363999999999</v>
      </c>
      <c r="G3618">
        <v>3.7271166</v>
      </c>
      <c r="H3618">
        <v>3.7173628999999999</v>
      </c>
      <c r="I3618">
        <v>3.7426701000000002</v>
      </c>
      <c r="J3618">
        <v>3.7295498</v>
      </c>
      <c r="K3618">
        <v>3.7356012999999999</v>
      </c>
      <c r="L3618">
        <v>3.7428588999999999</v>
      </c>
      <c r="M3618">
        <v>3.7286478000000001</v>
      </c>
      <c r="N3618">
        <v>35.578000000000003</v>
      </c>
      <c r="O3618">
        <v>36.497</v>
      </c>
      <c r="P3618">
        <v>35.472000000000001</v>
      </c>
      <c r="Q3618">
        <v>36.335999999999999</v>
      </c>
      <c r="R3618">
        <v>3.7088363000000002</v>
      </c>
      <c r="S3618">
        <v>3.7372163999999999</v>
      </c>
      <c r="U3618">
        <v>15.436012</v>
      </c>
      <c r="V3618">
        <f>(SUM($U$2:U3618))*$B$6581/3600</f>
        <v>15.440746844080792</v>
      </c>
      <c r="W3618">
        <f t="shared" si="336"/>
        <v>41.133697968968505</v>
      </c>
      <c r="X3618">
        <f t="shared" si="337"/>
        <v>3.7428588999999999</v>
      </c>
      <c r="Y3618">
        <f t="shared" si="338"/>
        <v>3.7279573833333335</v>
      </c>
      <c r="Z3618">
        <f t="shared" si="339"/>
        <v>3.7012535</v>
      </c>
      <c r="AA3618">
        <f t="shared" si="340"/>
        <v>44.735488600000004</v>
      </c>
      <c r="AB3618">
        <f t="shared" si="341"/>
        <v>36.497</v>
      </c>
    </row>
    <row r="3619" spans="1:28" x14ac:dyDescent="0.25">
      <c r="A3619">
        <v>3618</v>
      </c>
      <c r="B3619" t="s">
        <v>3637</v>
      </c>
      <c r="C3619">
        <v>3.7343427</v>
      </c>
      <c r="D3619">
        <v>3.7296442000000001</v>
      </c>
      <c r="E3619">
        <v>3.7011487000000001</v>
      </c>
      <c r="F3619">
        <v>3.7345315000000001</v>
      </c>
      <c r="G3619">
        <v>3.7269907</v>
      </c>
      <c r="H3619">
        <v>3.7172684999999999</v>
      </c>
      <c r="I3619">
        <v>3.7425861999999999</v>
      </c>
      <c r="J3619">
        <v>3.7294344000000001</v>
      </c>
      <c r="K3619">
        <v>3.7354964000000002</v>
      </c>
      <c r="L3619">
        <v>3.7427435</v>
      </c>
      <c r="M3619">
        <v>3.7285428999999999</v>
      </c>
      <c r="N3619">
        <v>35.579000000000001</v>
      </c>
      <c r="O3619">
        <v>36.497999999999998</v>
      </c>
      <c r="P3619">
        <v>35.472999999999999</v>
      </c>
      <c r="Q3619">
        <v>36.335999999999999</v>
      </c>
      <c r="R3619">
        <v>3.7087523999999998</v>
      </c>
      <c r="S3619">
        <v>3.737101</v>
      </c>
      <c r="U3619">
        <v>15.435463</v>
      </c>
      <c r="V3619">
        <f>(SUM($U$2:U3619))*$B$6581/3600</f>
        <v>15.445212444808499</v>
      </c>
      <c r="W3619">
        <f t="shared" si="336"/>
        <v>41.116673313112052</v>
      </c>
      <c r="X3619">
        <f t="shared" si="337"/>
        <v>3.7427435</v>
      </c>
      <c r="Y3619">
        <f t="shared" si="338"/>
        <v>3.7278533666666669</v>
      </c>
      <c r="Z3619">
        <f t="shared" si="339"/>
        <v>3.7011487000000001</v>
      </c>
      <c r="AA3619">
        <f t="shared" si="340"/>
        <v>44.734240400000004</v>
      </c>
      <c r="AB3619">
        <f t="shared" si="341"/>
        <v>36.497999999999998</v>
      </c>
    </row>
    <row r="3620" spans="1:28" x14ac:dyDescent="0.25">
      <c r="A3620">
        <v>3619</v>
      </c>
      <c r="B3620" t="s">
        <v>3638</v>
      </c>
      <c r="C3620">
        <v>3.7342377999999998</v>
      </c>
      <c r="D3620">
        <v>3.7295498</v>
      </c>
      <c r="E3620">
        <v>3.7010228000000001</v>
      </c>
      <c r="F3620">
        <v>3.7344371000000001</v>
      </c>
      <c r="G3620">
        <v>3.7268859000000001</v>
      </c>
      <c r="H3620">
        <v>3.7171636000000001</v>
      </c>
      <c r="I3620">
        <v>3.7425022999999999</v>
      </c>
      <c r="J3620">
        <v>3.7293400000000001</v>
      </c>
      <c r="K3620">
        <v>3.7354124999999998</v>
      </c>
      <c r="L3620">
        <v>3.7426491</v>
      </c>
      <c r="M3620">
        <v>3.728459</v>
      </c>
      <c r="N3620">
        <v>35.579000000000001</v>
      </c>
      <c r="O3620">
        <v>36.499000000000002</v>
      </c>
      <c r="P3620">
        <v>35.473999999999997</v>
      </c>
      <c r="Q3620">
        <v>36.338000000000001</v>
      </c>
      <c r="R3620">
        <v>3.7086160000000001</v>
      </c>
      <c r="S3620">
        <v>3.7369960999999998</v>
      </c>
      <c r="U3620">
        <v>15.434977999999999</v>
      </c>
      <c r="V3620">
        <f>(SUM($U$2:U3620))*$B$6581/3600</f>
        <v>15.44967790522189</v>
      </c>
      <c r="W3620">
        <f t="shared" si="336"/>
        <v>41.099649192189872</v>
      </c>
      <c r="X3620">
        <f t="shared" si="337"/>
        <v>3.7426491</v>
      </c>
      <c r="Y3620">
        <f t="shared" si="338"/>
        <v>3.7277528499999995</v>
      </c>
      <c r="Z3620">
        <f t="shared" si="339"/>
        <v>3.7010228000000001</v>
      </c>
      <c r="AA3620">
        <f t="shared" si="340"/>
        <v>44.733034199999992</v>
      </c>
      <c r="AB3620">
        <f t="shared" si="341"/>
        <v>36.499000000000002</v>
      </c>
    </row>
    <row r="3621" spans="1:28" x14ac:dyDescent="0.25">
      <c r="A3621">
        <v>3620</v>
      </c>
      <c r="B3621" t="s">
        <v>3639</v>
      </c>
      <c r="C3621">
        <v>3.7341435000000001</v>
      </c>
      <c r="D3621">
        <v>3.7294344000000001</v>
      </c>
      <c r="E3621">
        <v>3.7009074000000002</v>
      </c>
      <c r="F3621">
        <v>3.7343321999999999</v>
      </c>
      <c r="G3621">
        <v>3.7267705000000002</v>
      </c>
      <c r="H3621">
        <v>3.7170586999999999</v>
      </c>
      <c r="I3621">
        <v>3.7424184</v>
      </c>
      <c r="J3621">
        <v>3.7292561000000002</v>
      </c>
      <c r="K3621">
        <v>3.7352970999999999</v>
      </c>
      <c r="L3621">
        <v>3.7425337000000001</v>
      </c>
      <c r="M3621">
        <v>3.7283542000000001</v>
      </c>
      <c r="N3621">
        <v>35.58</v>
      </c>
      <c r="O3621">
        <v>36.5</v>
      </c>
      <c r="P3621">
        <v>35.475000000000001</v>
      </c>
      <c r="Q3621">
        <v>36.338000000000001</v>
      </c>
      <c r="R3621">
        <v>3.7085110999999999</v>
      </c>
      <c r="S3621">
        <v>3.7369018000000001</v>
      </c>
      <c r="U3621">
        <v>15.434577000000001</v>
      </c>
      <c r="V3621">
        <f>(SUM($U$2:U3621))*$B$6581/3600</f>
        <v>15.454143249622831</v>
      </c>
      <c r="W3621">
        <f t="shared" si="336"/>
        <v>41.082625513553552</v>
      </c>
      <c r="X3621">
        <f t="shared" si="337"/>
        <v>3.7425337000000001</v>
      </c>
      <c r="Y3621">
        <f t="shared" si="338"/>
        <v>3.7276479666666664</v>
      </c>
      <c r="Z3621">
        <f t="shared" si="339"/>
        <v>3.7009074000000002</v>
      </c>
      <c r="AA3621">
        <f t="shared" si="340"/>
        <v>44.731775599999999</v>
      </c>
      <c r="AB3621">
        <f t="shared" si="341"/>
        <v>36.5</v>
      </c>
    </row>
    <row r="3622" spans="1:28" x14ac:dyDescent="0.25">
      <c r="A3622">
        <v>3621</v>
      </c>
      <c r="B3622" t="s">
        <v>3640</v>
      </c>
      <c r="C3622">
        <v>3.7340385999999999</v>
      </c>
      <c r="D3622">
        <v>3.7293295</v>
      </c>
      <c r="E3622">
        <v>3.7007921000000001</v>
      </c>
      <c r="F3622">
        <v>3.7342274</v>
      </c>
      <c r="G3622">
        <v>3.7266550999999999</v>
      </c>
      <c r="H3622">
        <v>3.7169539</v>
      </c>
      <c r="I3622">
        <v>3.7423345000000001</v>
      </c>
      <c r="J3622">
        <v>3.7291406999999999</v>
      </c>
      <c r="K3622">
        <v>3.7351922000000002</v>
      </c>
      <c r="L3622">
        <v>3.7424393</v>
      </c>
      <c r="M3622">
        <v>3.7282492999999999</v>
      </c>
      <c r="N3622">
        <v>35.58</v>
      </c>
      <c r="O3622">
        <v>36.500999999999998</v>
      </c>
      <c r="P3622">
        <v>35.475999999999999</v>
      </c>
      <c r="Q3622">
        <v>36.338999999999999</v>
      </c>
      <c r="R3622">
        <v>3.7083957999999999</v>
      </c>
      <c r="S3622">
        <v>3.7368074</v>
      </c>
      <c r="U3622">
        <v>15.43388</v>
      </c>
      <c r="V3622">
        <f>(SUM($U$2:U3622))*$B$6581/3600</f>
        <v>15.458608392376199</v>
      </c>
      <c r="W3622">
        <f t="shared" si="336"/>
        <v>41.065602603678428</v>
      </c>
      <c r="X3622">
        <f t="shared" si="337"/>
        <v>3.7424393</v>
      </c>
      <c r="Y3622">
        <f t="shared" si="338"/>
        <v>3.7275431000000001</v>
      </c>
      <c r="Z3622">
        <f t="shared" si="339"/>
        <v>3.7007921000000001</v>
      </c>
      <c r="AA3622">
        <f t="shared" si="340"/>
        <v>44.730517200000001</v>
      </c>
      <c r="AB3622">
        <f t="shared" si="341"/>
        <v>36.500999999999998</v>
      </c>
    </row>
    <row r="3623" spans="1:28" x14ac:dyDescent="0.25">
      <c r="A3623">
        <v>3622</v>
      </c>
      <c r="B3623" t="s">
        <v>3641</v>
      </c>
      <c r="C3623">
        <v>3.7339337000000001</v>
      </c>
      <c r="D3623">
        <v>3.7292245999999998</v>
      </c>
      <c r="E3623">
        <v>3.7006766999999998</v>
      </c>
      <c r="F3623">
        <v>3.7341329999999999</v>
      </c>
      <c r="G3623">
        <v>3.7265502000000001</v>
      </c>
      <c r="H3623">
        <v>3.7168595</v>
      </c>
      <c r="I3623">
        <v>3.7422295999999999</v>
      </c>
      <c r="J3623">
        <v>3.7290464000000001</v>
      </c>
      <c r="K3623">
        <v>3.7350873999999998</v>
      </c>
      <c r="L3623">
        <v>3.7423449999999998</v>
      </c>
      <c r="M3623">
        <v>3.7281444000000001</v>
      </c>
      <c r="N3623">
        <v>35.58</v>
      </c>
      <c r="O3623">
        <v>36.502000000000002</v>
      </c>
      <c r="P3623">
        <v>35.476999999999997</v>
      </c>
      <c r="Q3623">
        <v>36.340000000000003</v>
      </c>
      <c r="R3623">
        <v>3.7083013999999999</v>
      </c>
      <c r="S3623">
        <v>3.7366920000000001</v>
      </c>
      <c r="U3623">
        <v>15.433543</v>
      </c>
      <c r="V3623">
        <f>(SUM($U$2:U3623))*$B$6581/3600</f>
        <v>15.463073437632815</v>
      </c>
      <c r="W3623">
        <f t="shared" si="336"/>
        <v>41.048580065499912</v>
      </c>
      <c r="X3623">
        <f t="shared" si="337"/>
        <v>3.7423449999999998</v>
      </c>
      <c r="Y3623">
        <f t="shared" si="338"/>
        <v>3.7274408499999994</v>
      </c>
      <c r="Z3623">
        <f t="shared" si="339"/>
        <v>3.7006766999999998</v>
      </c>
      <c r="AA3623">
        <f t="shared" si="340"/>
        <v>44.729290199999994</v>
      </c>
      <c r="AB3623">
        <f t="shared" si="341"/>
        <v>36.502000000000002</v>
      </c>
    </row>
    <row r="3624" spans="1:28" x14ac:dyDescent="0.25">
      <c r="A3624">
        <v>3623</v>
      </c>
      <c r="B3624" t="s">
        <v>3642</v>
      </c>
      <c r="C3624">
        <v>3.7338182999999998</v>
      </c>
      <c r="D3624">
        <v>3.7291303</v>
      </c>
      <c r="E3624">
        <v>3.7005718000000001</v>
      </c>
      <c r="F3624">
        <v>3.7340070999999999</v>
      </c>
      <c r="G3624">
        <v>3.7264349000000001</v>
      </c>
      <c r="H3624">
        <v>3.7167441000000001</v>
      </c>
      <c r="I3624">
        <v>3.7421457</v>
      </c>
      <c r="J3624">
        <v>3.7289414999999999</v>
      </c>
      <c r="K3624">
        <v>3.7350034999999999</v>
      </c>
      <c r="L3624">
        <v>3.7422401000000001</v>
      </c>
      <c r="M3624">
        <v>3.7280289999999998</v>
      </c>
      <c r="N3624">
        <v>35.581000000000003</v>
      </c>
      <c r="O3624">
        <v>36.503</v>
      </c>
      <c r="P3624">
        <v>35.478000000000002</v>
      </c>
      <c r="Q3624">
        <v>36.340000000000003</v>
      </c>
      <c r="R3624">
        <v>3.7081965000000001</v>
      </c>
      <c r="S3624">
        <v>3.7365976000000001</v>
      </c>
      <c r="U3624">
        <v>15.433332</v>
      </c>
      <c r="V3624">
        <f>(SUM($U$2:U3624))*$B$6581/3600</f>
        <v>15.467538421845477</v>
      </c>
      <c r="W3624">
        <f t="shared" si="336"/>
        <v>41.031557760045359</v>
      </c>
      <c r="X3624">
        <f t="shared" si="337"/>
        <v>3.7422401000000001</v>
      </c>
      <c r="Y3624">
        <f t="shared" si="338"/>
        <v>3.7273368416666677</v>
      </c>
      <c r="Z3624">
        <f t="shared" si="339"/>
        <v>3.7005718000000001</v>
      </c>
      <c r="AA3624">
        <f t="shared" si="340"/>
        <v>44.72804210000001</v>
      </c>
      <c r="AB3624">
        <f t="shared" si="341"/>
        <v>36.503</v>
      </c>
    </row>
    <row r="3625" spans="1:28" x14ac:dyDescent="0.25">
      <c r="A3625">
        <v>3624</v>
      </c>
      <c r="B3625" t="s">
        <v>3643</v>
      </c>
      <c r="C3625">
        <v>3.7337343999999999</v>
      </c>
      <c r="D3625">
        <v>3.7290253999999998</v>
      </c>
      <c r="E3625">
        <v>3.7004459999999999</v>
      </c>
      <c r="F3625">
        <v>3.7339126999999999</v>
      </c>
      <c r="G3625">
        <v>3.7263090000000001</v>
      </c>
      <c r="H3625">
        <v>3.7166391999999999</v>
      </c>
      <c r="I3625">
        <v>3.7420722999999998</v>
      </c>
      <c r="J3625">
        <v>3.7288470999999999</v>
      </c>
      <c r="K3625">
        <v>3.7348881</v>
      </c>
      <c r="L3625">
        <v>3.7421457</v>
      </c>
      <c r="M3625">
        <v>3.7279241999999999</v>
      </c>
      <c r="N3625">
        <v>35.582000000000001</v>
      </c>
      <c r="O3625">
        <v>36.503</v>
      </c>
      <c r="P3625">
        <v>35.478000000000002</v>
      </c>
      <c r="Q3625">
        <v>36.341000000000001</v>
      </c>
      <c r="R3625">
        <v>3.7080915999999999</v>
      </c>
      <c r="S3625">
        <v>3.7364926999999999</v>
      </c>
      <c r="U3625">
        <v>15.432867</v>
      </c>
      <c r="V3625">
        <f>(SUM($U$2:U3625))*$B$6581/3600</f>
        <v>15.472003271529983</v>
      </c>
      <c r="W3625">
        <f t="shared" si="336"/>
        <v>41.014535967465939</v>
      </c>
      <c r="X3625">
        <f t="shared" si="337"/>
        <v>3.7421457</v>
      </c>
      <c r="Y3625">
        <f t="shared" si="338"/>
        <v>3.7272328333333333</v>
      </c>
      <c r="Z3625">
        <f t="shared" si="339"/>
        <v>3.7004459999999999</v>
      </c>
      <c r="AA3625">
        <f t="shared" si="340"/>
        <v>44.726793999999998</v>
      </c>
      <c r="AB3625">
        <f t="shared" si="341"/>
        <v>36.503</v>
      </c>
    </row>
    <row r="3626" spans="1:28" x14ac:dyDescent="0.25">
      <c r="A3626">
        <v>3625</v>
      </c>
      <c r="B3626" t="s">
        <v>3644</v>
      </c>
      <c r="C3626">
        <v>3.7336086000000002</v>
      </c>
      <c r="D3626">
        <v>3.7289099999999999</v>
      </c>
      <c r="E3626">
        <v>3.7003306</v>
      </c>
      <c r="F3626">
        <v>3.7337973999999998</v>
      </c>
      <c r="G3626">
        <v>3.7262040999999999</v>
      </c>
      <c r="H3626">
        <v>3.7165343000000002</v>
      </c>
      <c r="I3626">
        <v>3.7419674000000001</v>
      </c>
      <c r="J3626">
        <v>3.7287526999999998</v>
      </c>
      <c r="K3626">
        <v>3.7347937</v>
      </c>
      <c r="L3626">
        <v>3.7420513</v>
      </c>
      <c r="M3626">
        <v>3.7278297999999999</v>
      </c>
      <c r="N3626">
        <v>35.582000000000001</v>
      </c>
      <c r="O3626">
        <v>36.503999999999998</v>
      </c>
      <c r="P3626">
        <v>35.478999999999999</v>
      </c>
      <c r="Q3626">
        <v>36.341000000000001</v>
      </c>
      <c r="R3626">
        <v>3.7079762999999999</v>
      </c>
      <c r="S3626">
        <v>3.7363879</v>
      </c>
      <c r="U3626">
        <v>15.432572</v>
      </c>
      <c r="V3626">
        <f>(SUM($U$2:U3626))*$B$6581/3600</f>
        <v>15.476468035868672</v>
      </c>
      <c r="W3626">
        <f t="shared" si="336"/>
        <v>40.997514500258909</v>
      </c>
      <c r="X3626">
        <f t="shared" si="337"/>
        <v>3.7420513</v>
      </c>
      <c r="Y3626">
        <f t="shared" si="338"/>
        <v>3.7271279583333334</v>
      </c>
      <c r="Z3626">
        <f t="shared" si="339"/>
        <v>3.7003306</v>
      </c>
      <c r="AA3626">
        <f t="shared" si="340"/>
        <v>44.725535499999999</v>
      </c>
      <c r="AB3626">
        <f t="shared" si="341"/>
        <v>36.503999999999998</v>
      </c>
    </row>
    <row r="3627" spans="1:28" x14ac:dyDescent="0.25">
      <c r="A3627">
        <v>3626</v>
      </c>
      <c r="B3627" t="s">
        <v>3645</v>
      </c>
      <c r="C3627">
        <v>3.7335037</v>
      </c>
      <c r="D3627">
        <v>3.7288051000000002</v>
      </c>
      <c r="E3627">
        <v>3.7002362</v>
      </c>
      <c r="F3627">
        <v>3.7336925000000001</v>
      </c>
      <c r="G3627">
        <v>3.7260993</v>
      </c>
      <c r="H3627">
        <v>3.7164085</v>
      </c>
      <c r="I3627">
        <v>3.7418939999999998</v>
      </c>
      <c r="J3627">
        <v>3.7286583000000002</v>
      </c>
      <c r="K3627">
        <v>3.7346887999999998</v>
      </c>
      <c r="L3627">
        <v>3.7419045</v>
      </c>
      <c r="M3627">
        <v>3.7277249000000001</v>
      </c>
      <c r="N3627">
        <v>35.582000000000001</v>
      </c>
      <c r="O3627">
        <v>36.505000000000003</v>
      </c>
      <c r="P3627">
        <v>35.479999999999997</v>
      </c>
      <c r="Q3627">
        <v>36.341000000000001</v>
      </c>
      <c r="R3627">
        <v>3.7078714000000002</v>
      </c>
      <c r="S3627">
        <v>3.7362829999999998</v>
      </c>
      <c r="U3627">
        <v>15.432361</v>
      </c>
      <c r="V3627">
        <f>(SUM($U$2:U3627))*$B$6581/3600</f>
        <v>15.480932739163402</v>
      </c>
      <c r="W3627">
        <f t="shared" si="336"/>
        <v>40.980493265775856</v>
      </c>
      <c r="X3627">
        <f t="shared" si="337"/>
        <v>3.7419045</v>
      </c>
      <c r="Y3627">
        <f t="shared" si="338"/>
        <v>3.7270222083333331</v>
      </c>
      <c r="Z3627">
        <f t="shared" si="339"/>
        <v>3.7002362</v>
      </c>
      <c r="AA3627">
        <f t="shared" si="340"/>
        <v>44.724266499999999</v>
      </c>
      <c r="AB3627">
        <f t="shared" si="341"/>
        <v>36.505000000000003</v>
      </c>
    </row>
    <row r="3628" spans="1:28" x14ac:dyDescent="0.25">
      <c r="A3628">
        <v>3627</v>
      </c>
      <c r="B3628" t="s">
        <v>3646</v>
      </c>
      <c r="C3628">
        <v>3.7333987999999998</v>
      </c>
      <c r="D3628">
        <v>3.7287107000000002</v>
      </c>
      <c r="E3628">
        <v>3.7000999000000001</v>
      </c>
      <c r="F3628">
        <v>3.7335981</v>
      </c>
      <c r="G3628">
        <v>3.7259734</v>
      </c>
      <c r="H3628">
        <v>3.7163141</v>
      </c>
      <c r="I3628">
        <v>3.7417995999999998</v>
      </c>
      <c r="J3628">
        <v>3.7285639000000002</v>
      </c>
      <c r="K3628">
        <v>3.7345839000000001</v>
      </c>
      <c r="L3628">
        <v>3.7418100999999999</v>
      </c>
      <c r="M3628">
        <v>3.7276199999999999</v>
      </c>
      <c r="N3628">
        <v>35.582999999999998</v>
      </c>
      <c r="O3628">
        <v>36.505000000000003</v>
      </c>
      <c r="P3628">
        <v>35.481000000000002</v>
      </c>
      <c r="Q3628">
        <v>36.341999999999999</v>
      </c>
      <c r="R3628">
        <v>3.7077559999999998</v>
      </c>
      <c r="S3628">
        <v>3.7361886000000002</v>
      </c>
      <c r="U3628">
        <v>15.431939</v>
      </c>
      <c r="V3628">
        <f>(SUM($U$2:U3628))*$B$6581/3600</f>
        <v>15.485397320370218</v>
      </c>
      <c r="W3628">
        <f t="shared" si="336"/>
        <v>40.963472496740756</v>
      </c>
      <c r="X3628">
        <f t="shared" si="337"/>
        <v>3.7418100999999999</v>
      </c>
      <c r="Y3628">
        <f t="shared" si="338"/>
        <v>3.7269181916666674</v>
      </c>
      <c r="Z3628">
        <f t="shared" si="339"/>
        <v>3.7000999000000001</v>
      </c>
      <c r="AA3628">
        <f t="shared" si="340"/>
        <v>44.723018300000007</v>
      </c>
      <c r="AB3628">
        <f t="shared" si="341"/>
        <v>36.505000000000003</v>
      </c>
    </row>
    <row r="3629" spans="1:28" x14ac:dyDescent="0.25">
      <c r="A3629">
        <v>3628</v>
      </c>
      <c r="B3629" t="s">
        <v>3647</v>
      </c>
      <c r="C3629">
        <v>3.7332939000000001</v>
      </c>
      <c r="D3629">
        <v>3.7285954000000001</v>
      </c>
      <c r="E3629">
        <v>3.6999740000000001</v>
      </c>
      <c r="F3629">
        <v>3.7334827000000002</v>
      </c>
      <c r="G3629">
        <v>3.7258580000000001</v>
      </c>
      <c r="H3629">
        <v>3.7162302</v>
      </c>
      <c r="I3629">
        <v>3.7417262</v>
      </c>
      <c r="J3629">
        <v>3.728459</v>
      </c>
      <c r="K3629">
        <v>3.7344791000000002</v>
      </c>
      <c r="L3629">
        <v>3.7417052000000002</v>
      </c>
      <c r="M3629">
        <v>3.7275151000000002</v>
      </c>
      <c r="N3629">
        <v>35.584000000000003</v>
      </c>
      <c r="O3629">
        <v>36.506999999999998</v>
      </c>
      <c r="P3629">
        <v>35.481999999999999</v>
      </c>
      <c r="Q3629">
        <v>36.341999999999999</v>
      </c>
      <c r="R3629">
        <v>3.7076615999999998</v>
      </c>
      <c r="S3629">
        <v>3.7360837</v>
      </c>
      <c r="U3629">
        <v>15.431559</v>
      </c>
      <c r="V3629">
        <f>(SUM($U$2:U3629))*$B$6581/3600</f>
        <v>15.489861791640047</v>
      </c>
      <c r="W3629">
        <f t="shared" si="336"/>
        <v>40.946452146829415</v>
      </c>
      <c r="X3629">
        <f t="shared" si="337"/>
        <v>3.7417262</v>
      </c>
      <c r="Y3629">
        <f t="shared" si="338"/>
        <v>3.7268141833333335</v>
      </c>
      <c r="Z3629">
        <f t="shared" si="339"/>
        <v>3.6999740000000001</v>
      </c>
      <c r="AA3629">
        <f t="shared" si="340"/>
        <v>44.721770200000002</v>
      </c>
      <c r="AB3629">
        <f t="shared" si="341"/>
        <v>36.506999999999998</v>
      </c>
    </row>
    <row r="3630" spans="1:28" x14ac:dyDescent="0.25">
      <c r="A3630">
        <v>3629</v>
      </c>
      <c r="B3630" t="s">
        <v>3648</v>
      </c>
      <c r="C3630">
        <v>3.7331891000000001</v>
      </c>
      <c r="D3630">
        <v>3.7284799999999998</v>
      </c>
      <c r="E3630">
        <v>3.6998692000000002</v>
      </c>
      <c r="F3630">
        <v>3.7333883000000001</v>
      </c>
      <c r="G3630">
        <v>3.7257427000000001</v>
      </c>
      <c r="H3630">
        <v>3.7161148000000002</v>
      </c>
      <c r="I3630">
        <v>3.7416318</v>
      </c>
      <c r="J3630">
        <v>3.7283645999999999</v>
      </c>
      <c r="K3630">
        <v>3.7343742</v>
      </c>
      <c r="L3630">
        <v>3.7416108000000001</v>
      </c>
      <c r="M3630">
        <v>3.7273998000000002</v>
      </c>
      <c r="N3630">
        <v>35.584000000000003</v>
      </c>
      <c r="O3630">
        <v>36.508000000000003</v>
      </c>
      <c r="P3630">
        <v>35.482999999999997</v>
      </c>
      <c r="Q3630">
        <v>36.343000000000004</v>
      </c>
      <c r="R3630">
        <v>3.7075567</v>
      </c>
      <c r="S3630">
        <v>3.7359893</v>
      </c>
      <c r="U3630">
        <v>15.431284</v>
      </c>
      <c r="V3630">
        <f>(SUM($U$2:U3630))*$B$6581/3600</f>
        <v>15.494326183350214</v>
      </c>
      <c r="W3630">
        <f t="shared" si="336"/>
        <v>40.929432100231331</v>
      </c>
      <c r="X3630">
        <f t="shared" si="337"/>
        <v>3.7416318</v>
      </c>
      <c r="Y3630">
        <f t="shared" si="338"/>
        <v>3.7267101833333331</v>
      </c>
      <c r="Z3630">
        <f t="shared" si="339"/>
        <v>3.6998692000000002</v>
      </c>
      <c r="AA3630">
        <f t="shared" si="340"/>
        <v>44.720522199999998</v>
      </c>
      <c r="AB3630">
        <f t="shared" si="341"/>
        <v>36.508000000000003</v>
      </c>
    </row>
    <row r="3631" spans="1:28" x14ac:dyDescent="0.25">
      <c r="A3631">
        <v>3630</v>
      </c>
      <c r="B3631" t="s">
        <v>3649</v>
      </c>
      <c r="C3631">
        <v>3.7330736999999998</v>
      </c>
      <c r="D3631">
        <v>3.7283960999999999</v>
      </c>
      <c r="E3631">
        <v>3.6997643</v>
      </c>
      <c r="F3631">
        <v>3.7332624999999999</v>
      </c>
      <c r="G3631">
        <v>3.7256168000000001</v>
      </c>
      <c r="H3631">
        <v>3.7160099999999998</v>
      </c>
      <c r="I3631">
        <v>3.7415479</v>
      </c>
      <c r="J3631">
        <v>3.7282492999999999</v>
      </c>
      <c r="K3631">
        <v>3.7342797999999999</v>
      </c>
      <c r="L3631">
        <v>3.7414953999999998</v>
      </c>
      <c r="M3631">
        <v>3.7273054000000001</v>
      </c>
      <c r="N3631">
        <v>35.585000000000001</v>
      </c>
      <c r="O3631">
        <v>36.509</v>
      </c>
      <c r="P3631">
        <v>35.484000000000002</v>
      </c>
      <c r="Q3631">
        <v>36.344000000000001</v>
      </c>
      <c r="R3631">
        <v>3.7074414</v>
      </c>
      <c r="S3631">
        <v>3.7358844000000002</v>
      </c>
      <c r="U3631">
        <v>15.430968</v>
      </c>
      <c r="V3631">
        <f>(SUM($U$2:U3631))*$B$6581/3600</f>
        <v>15.4987904836391</v>
      </c>
      <c r="W3631">
        <f t="shared" si="336"/>
        <v>40.912412402167732</v>
      </c>
      <c r="X3631">
        <f t="shared" si="337"/>
        <v>3.7415479</v>
      </c>
      <c r="Y3631">
        <f t="shared" si="338"/>
        <v>3.7266044416666673</v>
      </c>
      <c r="Z3631">
        <f t="shared" si="339"/>
        <v>3.6997643</v>
      </c>
      <c r="AA3631">
        <f t="shared" si="340"/>
        <v>44.719253300000005</v>
      </c>
      <c r="AB3631">
        <f t="shared" si="341"/>
        <v>36.509</v>
      </c>
    </row>
    <row r="3632" spans="1:28" x14ac:dyDescent="0.25">
      <c r="A3632">
        <v>3631</v>
      </c>
      <c r="B3632" t="s">
        <v>3650</v>
      </c>
      <c r="C3632">
        <v>3.7329688000000001</v>
      </c>
      <c r="D3632">
        <v>3.7283016999999998</v>
      </c>
      <c r="E3632">
        <v>3.6996489000000001</v>
      </c>
      <c r="F3632">
        <v>3.7331680999999999</v>
      </c>
      <c r="G3632">
        <v>3.7255120000000002</v>
      </c>
      <c r="H3632">
        <v>3.7159051000000001</v>
      </c>
      <c r="I3632">
        <v>3.7414535</v>
      </c>
      <c r="J3632">
        <v>3.7281548999999998</v>
      </c>
      <c r="K3632">
        <v>3.7341853999999999</v>
      </c>
      <c r="L3632">
        <v>3.7413905999999999</v>
      </c>
      <c r="M3632">
        <v>3.7272004999999999</v>
      </c>
      <c r="N3632">
        <v>35.585999999999999</v>
      </c>
      <c r="O3632">
        <v>36.51</v>
      </c>
      <c r="P3632">
        <v>35.484999999999999</v>
      </c>
      <c r="Q3632">
        <v>36.344999999999999</v>
      </c>
      <c r="R3632">
        <v>3.7073260000000001</v>
      </c>
      <c r="S3632">
        <v>3.7357900000000002</v>
      </c>
      <c r="U3632">
        <v>15.430546</v>
      </c>
      <c r="V3632">
        <f>(SUM($U$2:U3632))*$B$6581/3600</f>
        <v>15.503254661840069</v>
      </c>
      <c r="W3632">
        <f t="shared" si="336"/>
        <v>40.895393169552094</v>
      </c>
      <c r="X3632">
        <f t="shared" si="337"/>
        <v>3.7414535</v>
      </c>
      <c r="Y3632">
        <f t="shared" si="338"/>
        <v>3.7265030583333338</v>
      </c>
      <c r="Z3632">
        <f t="shared" si="339"/>
        <v>3.6996489000000001</v>
      </c>
      <c r="AA3632">
        <f t="shared" si="340"/>
        <v>44.718036700000006</v>
      </c>
      <c r="AB3632">
        <f t="shared" si="341"/>
        <v>36.51</v>
      </c>
    </row>
    <row r="3633" spans="1:28" x14ac:dyDescent="0.25">
      <c r="A3633">
        <v>3632</v>
      </c>
      <c r="B3633" t="s">
        <v>3651</v>
      </c>
      <c r="C3633">
        <v>3.7328744</v>
      </c>
      <c r="D3633">
        <v>3.7281759000000001</v>
      </c>
      <c r="E3633">
        <v>3.6995231</v>
      </c>
      <c r="F3633">
        <v>3.7330736999999998</v>
      </c>
      <c r="G3633">
        <v>3.7253965999999998</v>
      </c>
      <c r="H3633">
        <v>3.7157792000000001</v>
      </c>
      <c r="I3633">
        <v>3.7413801000000002</v>
      </c>
      <c r="J3633">
        <v>3.7280500000000001</v>
      </c>
      <c r="K3633">
        <v>3.7340805000000001</v>
      </c>
      <c r="L3633">
        <v>3.7412857000000002</v>
      </c>
      <c r="M3633">
        <v>3.7271060999999999</v>
      </c>
      <c r="N3633">
        <v>35.585999999999999</v>
      </c>
      <c r="O3633">
        <v>36.511000000000003</v>
      </c>
      <c r="P3633">
        <v>35.485999999999997</v>
      </c>
      <c r="Q3633">
        <v>36.345999999999997</v>
      </c>
      <c r="R3633">
        <v>3.7072210999999999</v>
      </c>
      <c r="S3633">
        <v>3.7356957</v>
      </c>
      <c r="U3633">
        <v>15.429976</v>
      </c>
      <c r="V3633">
        <f>(SUM($U$2:U3633))*$B$6581/3600</f>
        <v>15.507718675135562</v>
      </c>
      <c r="W3633">
        <f t="shared" si="336"/>
        <v>40.878374565622074</v>
      </c>
      <c r="X3633">
        <f t="shared" si="337"/>
        <v>3.7413801000000002</v>
      </c>
      <c r="Y3633">
        <f t="shared" si="338"/>
        <v>3.726397308333333</v>
      </c>
      <c r="Z3633">
        <f t="shared" si="339"/>
        <v>3.6995231</v>
      </c>
      <c r="AA3633">
        <f t="shared" si="340"/>
        <v>44.716767699999998</v>
      </c>
      <c r="AB3633">
        <f t="shared" si="341"/>
        <v>36.511000000000003</v>
      </c>
    </row>
    <row r="3634" spans="1:28" x14ac:dyDescent="0.25">
      <c r="A3634">
        <v>3633</v>
      </c>
      <c r="B3634" t="s">
        <v>3652</v>
      </c>
      <c r="C3634">
        <v>3.7327694999999999</v>
      </c>
      <c r="D3634">
        <v>3.7280709999999999</v>
      </c>
      <c r="E3634">
        <v>3.6994077000000001</v>
      </c>
      <c r="F3634">
        <v>3.7329688000000001</v>
      </c>
      <c r="G3634">
        <v>3.7252812</v>
      </c>
      <c r="H3634">
        <v>3.7156848</v>
      </c>
      <c r="I3634">
        <v>3.7412752</v>
      </c>
      <c r="J3634">
        <v>3.7279661000000002</v>
      </c>
      <c r="K3634">
        <v>3.7339861000000001</v>
      </c>
      <c r="L3634">
        <v>3.7411913000000001</v>
      </c>
      <c r="M3634">
        <v>3.7270116999999998</v>
      </c>
      <c r="N3634">
        <v>35.587000000000003</v>
      </c>
      <c r="O3634">
        <v>36.512</v>
      </c>
      <c r="P3634">
        <v>35.487000000000002</v>
      </c>
      <c r="Q3634">
        <v>36.347000000000001</v>
      </c>
      <c r="R3634">
        <v>3.7071266999999999</v>
      </c>
      <c r="S3634">
        <v>3.7355803000000001</v>
      </c>
      <c r="U3634">
        <v>15.429427</v>
      </c>
      <c r="V3634">
        <f>(SUM($U$2:U3634))*$B$6581/3600</f>
        <v>15.51218252960104</v>
      </c>
      <c r="W3634">
        <f t="shared" si="336"/>
        <v>40.861356567215608</v>
      </c>
      <c r="X3634">
        <f t="shared" si="337"/>
        <v>3.7412752</v>
      </c>
      <c r="Y3634">
        <f t="shared" si="338"/>
        <v>3.7262959083333329</v>
      </c>
      <c r="Z3634">
        <f t="shared" si="339"/>
        <v>3.6994077000000001</v>
      </c>
      <c r="AA3634">
        <f t="shared" si="340"/>
        <v>44.715550899999997</v>
      </c>
      <c r="AB3634">
        <f t="shared" si="341"/>
        <v>36.512</v>
      </c>
    </row>
    <row r="3635" spans="1:28" x14ac:dyDescent="0.25">
      <c r="A3635">
        <v>3634</v>
      </c>
      <c r="B3635" t="s">
        <v>3653</v>
      </c>
      <c r="C3635">
        <v>3.7326646999999999</v>
      </c>
      <c r="D3635">
        <v>3.7279765999999999</v>
      </c>
      <c r="E3635">
        <v>3.6993027999999999</v>
      </c>
      <c r="F3635">
        <v>3.7328638999999999</v>
      </c>
      <c r="G3635">
        <v>3.7251658999999999</v>
      </c>
      <c r="H3635">
        <v>3.7155800000000001</v>
      </c>
      <c r="I3635">
        <v>3.7411913000000001</v>
      </c>
      <c r="J3635">
        <v>3.7278717000000001</v>
      </c>
      <c r="K3635">
        <v>3.7338708</v>
      </c>
      <c r="L3635">
        <v>3.7410863999999999</v>
      </c>
      <c r="M3635">
        <v>3.7268859000000001</v>
      </c>
      <c r="N3635">
        <v>35.588000000000001</v>
      </c>
      <c r="O3635">
        <v>36.512999999999998</v>
      </c>
      <c r="P3635">
        <v>35.488</v>
      </c>
      <c r="Q3635">
        <v>36.347999999999999</v>
      </c>
      <c r="R3635">
        <v>3.7070219</v>
      </c>
      <c r="S3635">
        <v>3.7354753999999999</v>
      </c>
      <c r="U3635">
        <v>15.428815</v>
      </c>
      <c r="V3635">
        <f>(SUM($U$2:U3635))*$B$6581/3600</f>
        <v>15.516646207010108</v>
      </c>
      <c r="W3635">
        <f t="shared" si="336"/>
        <v>40.844339243818972</v>
      </c>
      <c r="X3635">
        <f t="shared" si="337"/>
        <v>3.7411913000000001</v>
      </c>
      <c r="Y3635">
        <f t="shared" si="338"/>
        <v>3.7261910500000002</v>
      </c>
      <c r="Z3635">
        <f t="shared" si="339"/>
        <v>3.6993027999999999</v>
      </c>
      <c r="AA3635">
        <f t="shared" si="340"/>
        <v>44.7142926</v>
      </c>
      <c r="AB3635">
        <f t="shared" si="341"/>
        <v>36.512999999999998</v>
      </c>
    </row>
    <row r="3636" spans="1:28" x14ac:dyDescent="0.25">
      <c r="A3636">
        <v>3635</v>
      </c>
      <c r="B3636" t="s">
        <v>3654</v>
      </c>
      <c r="C3636">
        <v>3.7325493000000001</v>
      </c>
      <c r="D3636">
        <v>3.7278717000000001</v>
      </c>
      <c r="E3636">
        <v>3.6991979000000001</v>
      </c>
      <c r="F3636">
        <v>3.7327485999999999</v>
      </c>
      <c r="G3636">
        <v>3.7250505</v>
      </c>
      <c r="H3636">
        <v>3.7154645999999998</v>
      </c>
      <c r="I3636">
        <v>3.7411074000000002</v>
      </c>
      <c r="J3636">
        <v>3.7277773000000001</v>
      </c>
      <c r="K3636">
        <v>3.7337973999999998</v>
      </c>
      <c r="L3636">
        <v>3.7409919999999999</v>
      </c>
      <c r="M3636">
        <v>3.7267809999999999</v>
      </c>
      <c r="N3636">
        <v>35.588999999999999</v>
      </c>
      <c r="O3636">
        <v>36.514000000000003</v>
      </c>
      <c r="P3636">
        <v>35.488</v>
      </c>
      <c r="Q3636">
        <v>36.348999999999997</v>
      </c>
      <c r="R3636">
        <v>3.706896</v>
      </c>
      <c r="S3636">
        <v>3.7353705000000001</v>
      </c>
      <c r="U3636">
        <v>15.428288</v>
      </c>
      <c r="V3636">
        <f>(SUM($U$2:U3636))*$B$6581/3600</f>
        <v>15.521109731953938</v>
      </c>
      <c r="W3636">
        <f t="shared" si="336"/>
        <v>40.82732250168079</v>
      </c>
      <c r="X3636">
        <f t="shared" si="337"/>
        <v>3.7411074000000002</v>
      </c>
      <c r="Y3636">
        <f t="shared" si="338"/>
        <v>3.7260879083333336</v>
      </c>
      <c r="Z3636">
        <f t="shared" si="339"/>
        <v>3.6991979000000001</v>
      </c>
      <c r="AA3636">
        <f t="shared" si="340"/>
        <v>44.713054900000003</v>
      </c>
      <c r="AB3636">
        <f t="shared" si="341"/>
        <v>36.514000000000003</v>
      </c>
    </row>
    <row r="3637" spans="1:28" x14ac:dyDescent="0.25">
      <c r="A3637">
        <v>3636</v>
      </c>
      <c r="B3637" t="s">
        <v>3655</v>
      </c>
      <c r="C3637">
        <v>3.7324549</v>
      </c>
      <c r="D3637">
        <v>3.7277667999999999</v>
      </c>
      <c r="E3637">
        <v>3.6990826000000001</v>
      </c>
      <c r="F3637">
        <v>3.7326541999999998</v>
      </c>
      <c r="G3637">
        <v>3.7249455999999999</v>
      </c>
      <c r="H3637">
        <v>3.7153702000000002</v>
      </c>
      <c r="I3637">
        <v>3.7410234999999998</v>
      </c>
      <c r="J3637">
        <v>3.727662</v>
      </c>
      <c r="K3637">
        <v>3.7336819999999999</v>
      </c>
      <c r="L3637">
        <v>3.7408662000000001</v>
      </c>
      <c r="M3637">
        <v>3.7266761000000002</v>
      </c>
      <c r="N3637">
        <v>35.588999999999999</v>
      </c>
      <c r="O3637">
        <v>36.515000000000001</v>
      </c>
      <c r="P3637">
        <v>35.488999999999997</v>
      </c>
      <c r="Q3637">
        <v>36.35</v>
      </c>
      <c r="R3637">
        <v>3.7068015999999999</v>
      </c>
      <c r="S3637">
        <v>3.7352761000000001</v>
      </c>
      <c r="U3637">
        <v>15.427929000000001</v>
      </c>
      <c r="V3637">
        <f>(SUM($U$2:U3637))*$B$6581/3600</f>
        <v>15.525573153036243</v>
      </c>
      <c r="W3637">
        <f t="shared" si="336"/>
        <v>40.810306155504286</v>
      </c>
      <c r="X3637">
        <f t="shared" si="337"/>
        <v>3.7410234999999998</v>
      </c>
      <c r="Y3637">
        <f t="shared" si="338"/>
        <v>3.7259839083333333</v>
      </c>
      <c r="Z3637">
        <f t="shared" si="339"/>
        <v>3.6990826000000001</v>
      </c>
      <c r="AA3637">
        <f t="shared" si="340"/>
        <v>44.711806899999999</v>
      </c>
      <c r="AB3637">
        <f t="shared" si="341"/>
        <v>36.515000000000001</v>
      </c>
    </row>
    <row r="3638" spans="1:28" x14ac:dyDescent="0.25">
      <c r="A3638">
        <v>3637</v>
      </c>
      <c r="B3638" t="s">
        <v>3656</v>
      </c>
      <c r="C3638">
        <v>3.7323499999999998</v>
      </c>
      <c r="D3638">
        <v>3.7276514999999999</v>
      </c>
      <c r="E3638">
        <v>3.6989462</v>
      </c>
      <c r="F3638">
        <v>3.7325493000000001</v>
      </c>
      <c r="G3638">
        <v>3.7248198000000001</v>
      </c>
      <c r="H3638">
        <v>3.7152758000000001</v>
      </c>
      <c r="I3638">
        <v>3.7409501000000001</v>
      </c>
      <c r="J3638">
        <v>3.7275676</v>
      </c>
      <c r="K3638">
        <v>3.7335771000000002</v>
      </c>
      <c r="L3638">
        <v>3.7407718000000001</v>
      </c>
      <c r="M3638">
        <v>3.7265817000000001</v>
      </c>
      <c r="N3638">
        <v>35.590000000000003</v>
      </c>
      <c r="O3638">
        <v>36.515999999999998</v>
      </c>
      <c r="P3638">
        <v>35.49</v>
      </c>
      <c r="Q3638">
        <v>36.35</v>
      </c>
      <c r="R3638">
        <v>3.7066862999999999</v>
      </c>
      <c r="S3638">
        <v>3.7351713000000002</v>
      </c>
      <c r="U3638">
        <v>15.427168999999999</v>
      </c>
      <c r="V3638">
        <f>(SUM($U$2:U3638))*$B$6581/3600</f>
        <v>15.530036354244579</v>
      </c>
      <c r="W3638">
        <f t="shared" si="336"/>
        <v>40.793290647575283</v>
      </c>
      <c r="X3638">
        <f t="shared" si="337"/>
        <v>3.7409501000000001</v>
      </c>
      <c r="Y3638">
        <f t="shared" si="338"/>
        <v>3.7258790416666661</v>
      </c>
      <c r="Z3638">
        <f t="shared" si="339"/>
        <v>3.6989462</v>
      </c>
      <c r="AA3638">
        <f t="shared" si="340"/>
        <v>44.710548499999994</v>
      </c>
      <c r="AB3638">
        <f t="shared" si="341"/>
        <v>36.515999999999998</v>
      </c>
    </row>
    <row r="3639" spans="1:28" x14ac:dyDescent="0.25">
      <c r="A3639">
        <v>3638</v>
      </c>
      <c r="B3639" t="s">
        <v>3657</v>
      </c>
      <c r="C3639">
        <v>3.7322451999999999</v>
      </c>
      <c r="D3639">
        <v>3.7275466000000002</v>
      </c>
      <c r="E3639">
        <v>3.6988308999999999</v>
      </c>
      <c r="F3639">
        <v>3.7324339000000002</v>
      </c>
      <c r="G3639">
        <v>3.7247254000000001</v>
      </c>
      <c r="H3639">
        <v>3.7151814000000001</v>
      </c>
      <c r="I3639">
        <v>3.7408557</v>
      </c>
      <c r="J3639">
        <v>3.7274626999999998</v>
      </c>
      <c r="K3639">
        <v>3.7334722</v>
      </c>
      <c r="L3639">
        <v>3.7406564000000002</v>
      </c>
      <c r="M3639">
        <v>3.7264662999999998</v>
      </c>
      <c r="N3639">
        <v>35.590000000000003</v>
      </c>
      <c r="O3639">
        <v>36.517000000000003</v>
      </c>
      <c r="P3639">
        <v>35.491</v>
      </c>
      <c r="Q3639">
        <v>36.350999999999999</v>
      </c>
      <c r="R3639">
        <v>3.7066024</v>
      </c>
      <c r="S3639">
        <v>3.7350664</v>
      </c>
      <c r="U3639">
        <v>15.42662</v>
      </c>
      <c r="V3639">
        <f>(SUM($U$2:U3639))*$B$6581/3600</f>
        <v>15.5344993966229</v>
      </c>
      <c r="W3639">
        <f t="shared" si="336"/>
        <v>40.776275745169819</v>
      </c>
      <c r="X3639">
        <f t="shared" si="337"/>
        <v>3.7408557</v>
      </c>
      <c r="Y3639">
        <f t="shared" si="338"/>
        <v>3.7257750250000004</v>
      </c>
      <c r="Z3639">
        <f t="shared" si="339"/>
        <v>3.6988308999999999</v>
      </c>
      <c r="AA3639">
        <f t="shared" si="340"/>
        <v>44.709300300000002</v>
      </c>
      <c r="AB3639">
        <f t="shared" si="341"/>
        <v>36.517000000000003</v>
      </c>
    </row>
    <row r="3640" spans="1:28" x14ac:dyDescent="0.25">
      <c r="A3640">
        <v>3639</v>
      </c>
      <c r="B3640" t="s">
        <v>3658</v>
      </c>
      <c r="C3640">
        <v>3.7321298000000001</v>
      </c>
      <c r="D3640">
        <v>3.7274522000000001</v>
      </c>
      <c r="E3640">
        <v>3.6987260000000002</v>
      </c>
      <c r="F3640">
        <v>3.7323290999999998</v>
      </c>
      <c r="G3640">
        <v>3.7245995000000001</v>
      </c>
      <c r="H3640">
        <v>3.7150555999999999</v>
      </c>
      <c r="I3640">
        <v>3.7407718000000001</v>
      </c>
      <c r="J3640">
        <v>3.7273787999999999</v>
      </c>
      <c r="K3640">
        <v>3.7333987999999998</v>
      </c>
      <c r="L3640">
        <v>3.7405620000000002</v>
      </c>
      <c r="M3640">
        <v>3.726372</v>
      </c>
      <c r="N3640">
        <v>35.590000000000003</v>
      </c>
      <c r="O3640">
        <v>36.518000000000001</v>
      </c>
      <c r="P3640">
        <v>35.491999999999997</v>
      </c>
      <c r="Q3640">
        <v>36.351999999999997</v>
      </c>
      <c r="R3640">
        <v>3.7064555000000001</v>
      </c>
      <c r="S3640">
        <v>3.734972</v>
      </c>
      <c r="U3640">
        <v>15.425986999999999</v>
      </c>
      <c r="V3640">
        <f>(SUM($U$2:U3640))*$B$6581/3600</f>
        <v>15.538962255869349</v>
      </c>
      <c r="W3640">
        <f t="shared" si="336"/>
        <v>40.759261540936293</v>
      </c>
      <c r="X3640">
        <f t="shared" si="337"/>
        <v>3.7407718000000001</v>
      </c>
      <c r="Y3640">
        <f t="shared" si="338"/>
        <v>3.7256727749999996</v>
      </c>
      <c r="Z3640">
        <f t="shared" si="339"/>
        <v>3.6987260000000002</v>
      </c>
      <c r="AA3640">
        <f t="shared" si="340"/>
        <v>44.708073299999995</v>
      </c>
      <c r="AB3640">
        <f t="shared" si="341"/>
        <v>36.518000000000001</v>
      </c>
    </row>
    <row r="3641" spans="1:28" x14ac:dyDescent="0.25">
      <c r="A3641">
        <v>3640</v>
      </c>
      <c r="B3641" t="s">
        <v>3659</v>
      </c>
      <c r="C3641">
        <v>3.7320459000000001</v>
      </c>
      <c r="D3641">
        <v>3.7273472999999999</v>
      </c>
      <c r="E3641">
        <v>3.6986105999999999</v>
      </c>
      <c r="F3641">
        <v>3.7322137</v>
      </c>
      <c r="G3641">
        <v>3.7244841000000002</v>
      </c>
      <c r="H3641">
        <v>3.7149507000000002</v>
      </c>
      <c r="I3641">
        <v>3.7406879000000002</v>
      </c>
      <c r="J3641">
        <v>3.7272739000000001</v>
      </c>
      <c r="K3641">
        <v>3.7332833999999999</v>
      </c>
      <c r="L3641">
        <v>3.7404676000000001</v>
      </c>
      <c r="M3641">
        <v>3.7262670999999998</v>
      </c>
      <c r="N3641">
        <v>35.591000000000001</v>
      </c>
      <c r="O3641">
        <v>36.518999999999998</v>
      </c>
      <c r="P3641">
        <v>35.491999999999997</v>
      </c>
      <c r="Q3641">
        <v>36.353000000000002</v>
      </c>
      <c r="R3641">
        <v>3.7063611000000001</v>
      </c>
      <c r="S3641">
        <v>3.7348775999999999</v>
      </c>
      <c r="U3641">
        <v>15.425629000000001</v>
      </c>
      <c r="V3641">
        <f>(SUM($U$2:U3641))*$B$6581/3600</f>
        <v>15.543425011543585</v>
      </c>
      <c r="W3641">
        <f t="shared" si="336"/>
        <v>40.742247731561456</v>
      </c>
      <c r="X3641">
        <f t="shared" si="337"/>
        <v>3.7406879000000002</v>
      </c>
      <c r="Y3641">
        <f t="shared" si="338"/>
        <v>3.7255687500000003</v>
      </c>
      <c r="Z3641">
        <f t="shared" si="339"/>
        <v>3.6986105999999999</v>
      </c>
      <c r="AA3641">
        <f t="shared" si="340"/>
        <v>44.706825000000002</v>
      </c>
      <c r="AB3641">
        <f t="shared" si="341"/>
        <v>36.518999999999998</v>
      </c>
    </row>
    <row r="3642" spans="1:28" x14ac:dyDescent="0.25">
      <c r="A3642">
        <v>3641</v>
      </c>
      <c r="B3642" t="s">
        <v>3660</v>
      </c>
      <c r="C3642">
        <v>3.7319304999999998</v>
      </c>
      <c r="D3642">
        <v>3.7272528999999999</v>
      </c>
      <c r="E3642">
        <v>3.6985057000000001</v>
      </c>
      <c r="F3642">
        <v>3.7321192999999999</v>
      </c>
      <c r="G3642">
        <v>3.7243792999999998</v>
      </c>
      <c r="H3642">
        <v>3.7148563000000001</v>
      </c>
      <c r="I3642">
        <v>3.7405935000000001</v>
      </c>
      <c r="J3642">
        <v>3.727169</v>
      </c>
      <c r="K3642">
        <v>3.7331995</v>
      </c>
      <c r="L3642">
        <v>3.7403626999999999</v>
      </c>
      <c r="M3642">
        <v>3.7261726999999998</v>
      </c>
      <c r="N3642">
        <v>35.591000000000001</v>
      </c>
      <c r="O3642">
        <v>36.518999999999998</v>
      </c>
      <c r="P3642">
        <v>35.493000000000002</v>
      </c>
      <c r="Q3642">
        <v>36.353999999999999</v>
      </c>
      <c r="R3642">
        <v>3.7062772000000002</v>
      </c>
      <c r="S3642">
        <v>3.7347727000000002</v>
      </c>
      <c r="U3642">
        <v>15.425143</v>
      </c>
      <c r="V3642">
        <f>(SUM($U$2:U3642))*$B$6581/3600</f>
        <v>15.5478876266142</v>
      </c>
      <c r="W3642">
        <f t="shared" si="336"/>
        <v>40.725234458223859</v>
      </c>
      <c r="X3642">
        <f t="shared" si="337"/>
        <v>3.7405935000000001</v>
      </c>
      <c r="Y3642">
        <f t="shared" si="338"/>
        <v>3.7254717333333338</v>
      </c>
      <c r="Z3642">
        <f t="shared" si="339"/>
        <v>3.6985057000000001</v>
      </c>
      <c r="AA3642">
        <f t="shared" si="340"/>
        <v>44.705660800000004</v>
      </c>
      <c r="AB3642">
        <f t="shared" si="341"/>
        <v>36.518999999999998</v>
      </c>
    </row>
    <row r="3643" spans="1:28" x14ac:dyDescent="0.25">
      <c r="A3643">
        <v>3642</v>
      </c>
      <c r="B3643" t="s">
        <v>3661</v>
      </c>
      <c r="C3643">
        <v>3.7318256000000001</v>
      </c>
      <c r="D3643">
        <v>3.7271375999999998</v>
      </c>
      <c r="E3643">
        <v>3.6984009000000002</v>
      </c>
      <c r="F3643">
        <v>3.7320039</v>
      </c>
      <c r="G3643">
        <v>3.7242429000000001</v>
      </c>
      <c r="H3643">
        <v>3.7147304000000001</v>
      </c>
      <c r="I3643">
        <v>3.7405096000000002</v>
      </c>
      <c r="J3643">
        <v>3.7270745999999999</v>
      </c>
      <c r="K3643">
        <v>3.7330842</v>
      </c>
      <c r="L3643">
        <v>3.7402473999999999</v>
      </c>
      <c r="M3643">
        <v>3.7260678</v>
      </c>
      <c r="N3643">
        <v>35.591999999999999</v>
      </c>
      <c r="O3643">
        <v>36.521000000000001</v>
      </c>
      <c r="P3643">
        <v>35.494</v>
      </c>
      <c r="Q3643">
        <v>36.353999999999999</v>
      </c>
      <c r="R3643">
        <v>3.7061619000000001</v>
      </c>
      <c r="S3643">
        <v>3.7346678</v>
      </c>
      <c r="U3643">
        <v>15.424594000000001</v>
      </c>
      <c r="V3643">
        <f>(SUM($U$2:U3643))*$B$6581/3600</f>
        <v>15.552350082854801</v>
      </c>
      <c r="W3643">
        <f t="shared" si="336"/>
        <v>40.708221790409787</v>
      </c>
      <c r="X3643">
        <f t="shared" si="337"/>
        <v>3.7405096000000002</v>
      </c>
      <c r="Y3643">
        <f t="shared" si="338"/>
        <v>3.7253607500000001</v>
      </c>
      <c r="Z3643">
        <f t="shared" si="339"/>
        <v>3.6984009000000002</v>
      </c>
      <c r="AA3643">
        <f t="shared" si="340"/>
        <v>44.704329000000001</v>
      </c>
      <c r="AB3643">
        <f t="shared" si="341"/>
        <v>36.521000000000001</v>
      </c>
    </row>
    <row r="3644" spans="1:28" x14ac:dyDescent="0.25">
      <c r="A3644">
        <v>3643</v>
      </c>
      <c r="B3644" t="s">
        <v>3662</v>
      </c>
      <c r="C3644">
        <v>3.7317103</v>
      </c>
      <c r="D3644">
        <v>3.7270222</v>
      </c>
      <c r="E3644">
        <v>3.6982750000000002</v>
      </c>
      <c r="F3644">
        <v>3.7319095</v>
      </c>
      <c r="G3644">
        <v>3.7241276000000001</v>
      </c>
      <c r="H3644">
        <v>3.714636</v>
      </c>
      <c r="I3644">
        <v>3.7404256999999999</v>
      </c>
      <c r="J3644">
        <v>3.7269698</v>
      </c>
      <c r="K3644">
        <v>3.7329792999999998</v>
      </c>
      <c r="L3644">
        <v>3.7401529999999998</v>
      </c>
      <c r="M3644">
        <v>3.7259419999999999</v>
      </c>
      <c r="N3644">
        <v>35.591999999999999</v>
      </c>
      <c r="O3644">
        <v>36.521000000000001</v>
      </c>
      <c r="P3644">
        <v>35.494999999999997</v>
      </c>
      <c r="Q3644">
        <v>36.354999999999997</v>
      </c>
      <c r="R3644">
        <v>3.7060569999999999</v>
      </c>
      <c r="S3644">
        <v>3.7345735000000002</v>
      </c>
      <c r="U3644">
        <v>15.424215</v>
      </c>
      <c r="V3644">
        <f>(SUM($U$2:U3644))*$B$6581/3600</f>
        <v>15.556812429447726</v>
      </c>
      <c r="W3644">
        <f t="shared" si="336"/>
        <v>40.691209540616505</v>
      </c>
      <c r="X3644">
        <f t="shared" si="337"/>
        <v>3.7404256999999999</v>
      </c>
      <c r="Y3644">
        <f t="shared" si="338"/>
        <v>3.7252558833333329</v>
      </c>
      <c r="Z3644">
        <f t="shared" si="339"/>
        <v>3.6982750000000002</v>
      </c>
      <c r="AA3644">
        <f t="shared" si="340"/>
        <v>44.703070599999997</v>
      </c>
      <c r="AB3644">
        <f t="shared" si="341"/>
        <v>36.521000000000001</v>
      </c>
    </row>
    <row r="3645" spans="1:28" x14ac:dyDescent="0.25">
      <c r="A3645">
        <v>3644</v>
      </c>
      <c r="B3645" t="s">
        <v>3663</v>
      </c>
      <c r="C3645">
        <v>3.7316053999999999</v>
      </c>
      <c r="D3645">
        <v>3.7269173000000002</v>
      </c>
      <c r="E3645">
        <v>3.6981386999999999</v>
      </c>
      <c r="F3645">
        <v>3.7318047000000001</v>
      </c>
      <c r="G3645">
        <v>3.7240226999999999</v>
      </c>
      <c r="H3645">
        <v>3.7145416999999998</v>
      </c>
      <c r="I3645">
        <v>3.7403208000000001</v>
      </c>
      <c r="J3645">
        <v>3.7268648999999998</v>
      </c>
      <c r="K3645">
        <v>3.7328849000000002</v>
      </c>
      <c r="L3645">
        <v>3.7400376</v>
      </c>
      <c r="M3645">
        <v>3.7258475999999998</v>
      </c>
      <c r="N3645">
        <v>35.591999999999999</v>
      </c>
      <c r="O3645">
        <v>36.523000000000003</v>
      </c>
      <c r="P3645">
        <v>35.496000000000002</v>
      </c>
      <c r="Q3645">
        <v>36.356000000000002</v>
      </c>
      <c r="R3645">
        <v>3.7059416000000001</v>
      </c>
      <c r="S3645">
        <v>3.7344686</v>
      </c>
      <c r="U3645">
        <v>15.423982000000001</v>
      </c>
      <c r="V3645">
        <f>(SUM($U$2:U3645))*$B$6581/3600</f>
        <v>15.56127470863192</v>
      </c>
      <c r="W3645">
        <f t="shared" si="336"/>
        <v>40.67419754781227</v>
      </c>
      <c r="X3645">
        <f t="shared" si="337"/>
        <v>3.7403208000000001</v>
      </c>
      <c r="Y3645">
        <f t="shared" si="338"/>
        <v>3.7251492583333334</v>
      </c>
      <c r="Z3645">
        <f t="shared" si="339"/>
        <v>3.6981386999999999</v>
      </c>
      <c r="AA3645">
        <f t="shared" si="340"/>
        <v>44.701791100000001</v>
      </c>
      <c r="AB3645">
        <f t="shared" si="341"/>
        <v>36.523000000000003</v>
      </c>
    </row>
    <row r="3646" spans="1:28" x14ac:dyDescent="0.25">
      <c r="A3646">
        <v>3645</v>
      </c>
      <c r="B3646" t="s">
        <v>3664</v>
      </c>
      <c r="C3646">
        <v>3.7315005000000001</v>
      </c>
      <c r="D3646">
        <v>3.7268229000000002</v>
      </c>
      <c r="E3646">
        <v>3.6980442999999998</v>
      </c>
      <c r="F3646">
        <v>3.7316997999999999</v>
      </c>
      <c r="G3646">
        <v>3.7239073</v>
      </c>
      <c r="H3646">
        <v>3.7144157999999998</v>
      </c>
      <c r="I3646">
        <v>3.7402369000000002</v>
      </c>
      <c r="J3646">
        <v>3.7267600000000001</v>
      </c>
      <c r="K3646">
        <v>3.7327905000000001</v>
      </c>
      <c r="L3646">
        <v>3.7399327000000002</v>
      </c>
      <c r="M3646">
        <v>3.7257427000000001</v>
      </c>
      <c r="N3646">
        <v>35.593000000000004</v>
      </c>
      <c r="O3646">
        <v>36.524000000000001</v>
      </c>
      <c r="P3646">
        <v>35.496000000000002</v>
      </c>
      <c r="Q3646">
        <v>36.356000000000002</v>
      </c>
      <c r="R3646">
        <v>3.7058263</v>
      </c>
      <c r="S3646">
        <v>3.7343636999999998</v>
      </c>
      <c r="U3646">
        <v>15.423645</v>
      </c>
      <c r="V3646">
        <f>(SUM($U$2:U3646))*$B$6581/3600</f>
        <v>15.565736890319368</v>
      </c>
      <c r="W3646">
        <f t="shared" si="336"/>
        <v>40.657185926704621</v>
      </c>
      <c r="X3646">
        <f t="shared" si="337"/>
        <v>3.7402369000000002</v>
      </c>
      <c r="Y3646">
        <f t="shared" si="338"/>
        <v>3.7250452416666664</v>
      </c>
      <c r="Z3646">
        <f t="shared" si="339"/>
        <v>3.6980442999999998</v>
      </c>
      <c r="AA3646">
        <f t="shared" si="340"/>
        <v>44.700542899999995</v>
      </c>
      <c r="AB3646">
        <f t="shared" si="341"/>
        <v>36.524000000000001</v>
      </c>
    </row>
    <row r="3647" spans="1:28" x14ac:dyDescent="0.25">
      <c r="A3647">
        <v>3646</v>
      </c>
      <c r="B3647" t="s">
        <v>3665</v>
      </c>
      <c r="C3647">
        <v>3.7313955999999999</v>
      </c>
      <c r="D3647">
        <v>3.7267180999999998</v>
      </c>
      <c r="E3647">
        <v>3.6979289</v>
      </c>
      <c r="F3647">
        <v>3.7315949000000002</v>
      </c>
      <c r="G3647">
        <v>3.7238023999999998</v>
      </c>
      <c r="H3647">
        <v>3.7143214000000002</v>
      </c>
      <c r="I3647">
        <v>3.7401425000000001</v>
      </c>
      <c r="J3647">
        <v>3.7266761000000002</v>
      </c>
      <c r="K3647">
        <v>3.7326855999999999</v>
      </c>
      <c r="L3647">
        <v>3.7398174000000002</v>
      </c>
      <c r="M3647">
        <v>3.7256377999999999</v>
      </c>
      <c r="N3647">
        <v>35.593000000000004</v>
      </c>
      <c r="O3647">
        <v>36.524999999999999</v>
      </c>
      <c r="P3647">
        <v>35.497</v>
      </c>
      <c r="Q3647">
        <v>36.356999999999999</v>
      </c>
      <c r="R3647">
        <v>3.7057319</v>
      </c>
      <c r="S3647">
        <v>3.7342588000000001</v>
      </c>
      <c r="U3647">
        <v>15.423202</v>
      </c>
      <c r="V3647">
        <f>(SUM($U$2:U3647))*$B$6581/3600</f>
        <v>15.570198943843433</v>
      </c>
      <c r="W3647">
        <f t="shared" si="336"/>
        <v>40.640174794207041</v>
      </c>
      <c r="X3647">
        <f t="shared" si="337"/>
        <v>3.7401425000000001</v>
      </c>
      <c r="Y3647">
        <f t="shared" si="338"/>
        <v>3.7249429833333338</v>
      </c>
      <c r="Z3647">
        <f t="shared" si="339"/>
        <v>3.6979289</v>
      </c>
      <c r="AA3647">
        <f t="shared" si="340"/>
        <v>44.699315800000008</v>
      </c>
      <c r="AB3647">
        <f t="shared" si="341"/>
        <v>36.524999999999999</v>
      </c>
    </row>
    <row r="3648" spans="1:28" x14ac:dyDescent="0.25">
      <c r="A3648">
        <v>3647</v>
      </c>
      <c r="B3648" t="s">
        <v>3666</v>
      </c>
      <c r="C3648">
        <v>3.7312908</v>
      </c>
      <c r="D3648">
        <v>3.7266026999999999</v>
      </c>
      <c r="E3648">
        <v>3.6978135000000001</v>
      </c>
      <c r="F3648">
        <v>3.73149</v>
      </c>
      <c r="G3648">
        <v>3.7236766000000001</v>
      </c>
      <c r="H3648">
        <v>3.7142270000000002</v>
      </c>
      <c r="I3648">
        <v>3.7400690999999999</v>
      </c>
      <c r="J3648">
        <v>3.7265817000000001</v>
      </c>
      <c r="K3648">
        <v>3.7325808</v>
      </c>
      <c r="L3648">
        <v>3.7397230000000001</v>
      </c>
      <c r="M3648">
        <v>3.7255433999999998</v>
      </c>
      <c r="N3648">
        <v>35.594000000000001</v>
      </c>
      <c r="O3648">
        <v>36.526000000000003</v>
      </c>
      <c r="P3648">
        <v>35.497999999999998</v>
      </c>
      <c r="Q3648">
        <v>36.357999999999997</v>
      </c>
      <c r="R3648">
        <v>3.7056165000000001</v>
      </c>
      <c r="S3648">
        <v>3.7341538999999999</v>
      </c>
      <c r="U3648">
        <v>15.422905999999999</v>
      </c>
      <c r="V3648">
        <f>(SUM($U$2:U3648))*$B$6581/3600</f>
        <v>15.574660911732371</v>
      </c>
      <c r="W3648">
        <f t="shared" si="336"/>
        <v>40.623163988184814</v>
      </c>
      <c r="X3648">
        <f t="shared" si="337"/>
        <v>3.7400690999999999</v>
      </c>
      <c r="Y3648">
        <f t="shared" si="338"/>
        <v>3.7248398500000004</v>
      </c>
      <c r="Z3648">
        <f t="shared" si="339"/>
        <v>3.6978135000000001</v>
      </c>
      <c r="AA3648">
        <f t="shared" si="340"/>
        <v>44.698078200000005</v>
      </c>
      <c r="AB3648">
        <f t="shared" si="341"/>
        <v>36.526000000000003</v>
      </c>
    </row>
    <row r="3649" spans="1:28" x14ac:dyDescent="0.25">
      <c r="A3649">
        <v>3648</v>
      </c>
      <c r="B3649" t="s">
        <v>3667</v>
      </c>
      <c r="C3649">
        <v>3.7311858999999998</v>
      </c>
      <c r="D3649">
        <v>3.7264978000000002</v>
      </c>
      <c r="E3649">
        <v>3.6976876999999999</v>
      </c>
      <c r="F3649">
        <v>3.7313746999999999</v>
      </c>
      <c r="G3649">
        <v>3.7235716999999999</v>
      </c>
      <c r="H3649">
        <v>3.7141012</v>
      </c>
      <c r="I3649">
        <v>3.7399746999999999</v>
      </c>
      <c r="J3649">
        <v>3.7264662999999998</v>
      </c>
      <c r="K3649">
        <v>3.7324864</v>
      </c>
      <c r="L3649">
        <v>3.7396180999999999</v>
      </c>
      <c r="M3649">
        <v>3.7254385000000001</v>
      </c>
      <c r="N3649">
        <v>35.594000000000001</v>
      </c>
      <c r="O3649">
        <v>36.527000000000001</v>
      </c>
      <c r="P3649">
        <v>35.497999999999998</v>
      </c>
      <c r="Q3649">
        <v>36.357999999999997</v>
      </c>
      <c r="R3649">
        <v>3.7055115999999999</v>
      </c>
      <c r="S3649">
        <v>3.7340491</v>
      </c>
      <c r="U3649">
        <v>15.422568</v>
      </c>
      <c r="V3649">
        <f>(SUM($U$2:U3649))*$B$6581/3600</f>
        <v>15.579122781835258</v>
      </c>
      <c r="W3649">
        <f t="shared" si="336"/>
        <v>40.60615355496212</v>
      </c>
      <c r="X3649">
        <f t="shared" si="337"/>
        <v>3.7399746999999999</v>
      </c>
      <c r="Y3649">
        <f t="shared" si="338"/>
        <v>3.7247314833333331</v>
      </c>
      <c r="Z3649">
        <f t="shared" si="339"/>
        <v>3.6976876999999999</v>
      </c>
      <c r="AA3649">
        <f t="shared" si="340"/>
        <v>44.6967778</v>
      </c>
      <c r="AB3649">
        <f t="shared" si="341"/>
        <v>36.527000000000001</v>
      </c>
    </row>
    <row r="3650" spans="1:28" x14ac:dyDescent="0.25">
      <c r="A3650">
        <v>3649</v>
      </c>
      <c r="B3650" t="s">
        <v>3668</v>
      </c>
      <c r="C3650">
        <v>3.7310810000000001</v>
      </c>
      <c r="D3650">
        <v>3.7263823999999999</v>
      </c>
      <c r="E3650">
        <v>3.6975617999999999</v>
      </c>
      <c r="F3650">
        <v>3.7312698000000002</v>
      </c>
      <c r="G3650">
        <v>3.7234354000000001</v>
      </c>
      <c r="H3650">
        <v>3.7139962999999998</v>
      </c>
      <c r="I3650">
        <v>3.7398908</v>
      </c>
      <c r="J3650">
        <v>3.7263929</v>
      </c>
      <c r="K3650">
        <v>3.7323814999999998</v>
      </c>
      <c r="L3650">
        <v>3.7395027000000001</v>
      </c>
      <c r="M3650">
        <v>3.7253232000000001</v>
      </c>
      <c r="N3650">
        <v>35.594000000000001</v>
      </c>
      <c r="O3650">
        <v>36.527999999999999</v>
      </c>
      <c r="P3650">
        <v>35.499000000000002</v>
      </c>
      <c r="Q3650">
        <v>36.359000000000002</v>
      </c>
      <c r="R3650">
        <v>3.7053962999999999</v>
      </c>
      <c r="S3650">
        <v>3.7339337000000001</v>
      </c>
      <c r="U3650">
        <v>15.421935</v>
      </c>
      <c r="V3650">
        <f>(SUM($U$2:U3650))*$B$6581/3600</f>
        <v>15.583584468806265</v>
      </c>
      <c r="W3650">
        <f t="shared" si="336"/>
        <v>40.589143819911385</v>
      </c>
      <c r="X3650">
        <f t="shared" si="337"/>
        <v>3.7398908</v>
      </c>
      <c r="Y3650">
        <f t="shared" si="338"/>
        <v>3.7246222333333332</v>
      </c>
      <c r="Z3650">
        <f t="shared" si="339"/>
        <v>3.6975617999999999</v>
      </c>
      <c r="AA3650">
        <f t="shared" si="340"/>
        <v>44.695466799999998</v>
      </c>
      <c r="AB3650">
        <f t="shared" si="341"/>
        <v>36.527999999999999</v>
      </c>
    </row>
    <row r="3651" spans="1:28" x14ac:dyDescent="0.25">
      <c r="A3651">
        <v>3650</v>
      </c>
      <c r="B3651" t="s">
        <v>3669</v>
      </c>
      <c r="C3651">
        <v>3.7309760999999999</v>
      </c>
      <c r="D3651">
        <v>3.7262670999999998</v>
      </c>
      <c r="E3651">
        <v>3.6974464999999999</v>
      </c>
      <c r="F3651">
        <v>3.7311649</v>
      </c>
      <c r="G3651">
        <v>3.7233200000000002</v>
      </c>
      <c r="H3651">
        <v>3.7139019000000002</v>
      </c>
      <c r="I3651">
        <v>3.7397963999999999</v>
      </c>
      <c r="J3651">
        <v>3.7262776</v>
      </c>
      <c r="K3651">
        <v>3.7322766000000001</v>
      </c>
      <c r="L3651">
        <v>3.7394083999999999</v>
      </c>
      <c r="M3651">
        <v>3.7252182999999999</v>
      </c>
      <c r="N3651">
        <v>35.594999999999999</v>
      </c>
      <c r="O3651">
        <v>36.529000000000003</v>
      </c>
      <c r="P3651">
        <v>35.5</v>
      </c>
      <c r="Q3651">
        <v>36.36</v>
      </c>
      <c r="R3651">
        <v>3.7052809</v>
      </c>
      <c r="S3651">
        <v>3.7338393000000001</v>
      </c>
      <c r="U3651">
        <v>15.421492000000001</v>
      </c>
      <c r="V3651">
        <f>(SUM($U$2:U3651))*$B$6581/3600</f>
        <v>15.588046027613895</v>
      </c>
      <c r="W3651">
        <f t="shared" ref="W3651:W3714" si="342">100*($V$6578-V3651)/$V$6578</f>
        <v>40.572134573470706</v>
      </c>
      <c r="X3651">
        <f t="shared" ref="X3651:X3714" si="343">MAX(D3651:M3651,S3651,R3651)</f>
        <v>3.7397963999999999</v>
      </c>
      <c r="Y3651">
        <f t="shared" ref="Y3651:Y3714" si="344">AVERAGE(D3651:M3651,S3651,R3651)</f>
        <v>3.7245164916666664</v>
      </c>
      <c r="Z3651">
        <f t="shared" ref="Z3651:Z3714" si="345">MIN(D3651:M3651,S3651,R3651)</f>
        <v>3.6974464999999999</v>
      </c>
      <c r="AA3651">
        <f t="shared" ref="AA3651:AA3714" si="346">SUM(D3651:M3651,S3651,R3651)</f>
        <v>44.694197899999999</v>
      </c>
      <c r="AB3651">
        <f t="shared" ref="AB3651:AB3714" si="347">MAX(N3651:Q3651)</f>
        <v>36.529000000000003</v>
      </c>
    </row>
    <row r="3652" spans="1:28" x14ac:dyDescent="0.25">
      <c r="A3652">
        <v>3651</v>
      </c>
      <c r="B3652" t="s">
        <v>3670</v>
      </c>
      <c r="C3652">
        <v>3.7308712000000002</v>
      </c>
      <c r="D3652">
        <v>3.7261831999999999</v>
      </c>
      <c r="E3652">
        <v>3.6973520999999998</v>
      </c>
      <c r="F3652">
        <v>3.7310705</v>
      </c>
      <c r="G3652">
        <v>3.7231941000000002</v>
      </c>
      <c r="H3652">
        <v>3.7137864999999999</v>
      </c>
      <c r="I3652">
        <v>3.7397125</v>
      </c>
      <c r="J3652">
        <v>3.7261831999999999</v>
      </c>
      <c r="K3652">
        <v>3.7321822</v>
      </c>
      <c r="L3652">
        <v>3.7393035000000001</v>
      </c>
      <c r="M3652">
        <v>3.7251238999999998</v>
      </c>
      <c r="N3652">
        <v>35.594999999999999</v>
      </c>
      <c r="O3652">
        <v>36.53</v>
      </c>
      <c r="P3652">
        <v>35.500999999999998</v>
      </c>
      <c r="Q3652">
        <v>36.36</v>
      </c>
      <c r="R3652">
        <v>3.7051655000000001</v>
      </c>
      <c r="S3652">
        <v>3.7337554000000002</v>
      </c>
      <c r="U3652">
        <v>15.421154</v>
      </c>
      <c r="V3652">
        <f>(SUM($U$2:U3652))*$B$6581/3600</f>
        <v>15.592507488635469</v>
      </c>
      <c r="W3652">
        <f t="shared" si="342"/>
        <v>40.555125699829574</v>
      </c>
      <c r="X3652">
        <f t="shared" si="343"/>
        <v>3.7397125</v>
      </c>
      <c r="Y3652">
        <f t="shared" si="344"/>
        <v>3.7244177166666668</v>
      </c>
      <c r="Z3652">
        <f t="shared" si="345"/>
        <v>3.6973520999999998</v>
      </c>
      <c r="AA3652">
        <f t="shared" si="346"/>
        <v>44.693012600000003</v>
      </c>
      <c r="AB3652">
        <f t="shared" si="347"/>
        <v>36.53</v>
      </c>
    </row>
    <row r="3653" spans="1:28" x14ac:dyDescent="0.25">
      <c r="A3653">
        <v>3652</v>
      </c>
      <c r="B3653" t="s">
        <v>3671</v>
      </c>
      <c r="C3653">
        <v>3.7307454</v>
      </c>
      <c r="D3653">
        <v>3.7260887999999999</v>
      </c>
      <c r="E3653">
        <v>3.6972261999999998</v>
      </c>
      <c r="F3653">
        <v>3.7309446999999998</v>
      </c>
      <c r="G3653">
        <v>3.7230997000000001</v>
      </c>
      <c r="H3653">
        <v>3.7136711999999998</v>
      </c>
      <c r="I3653">
        <v>3.7396180999999999</v>
      </c>
      <c r="J3653">
        <v>3.7260783000000002</v>
      </c>
      <c r="K3653">
        <v>3.7320669</v>
      </c>
      <c r="L3653">
        <v>3.7391985999999999</v>
      </c>
      <c r="M3653">
        <v>3.7250295000000002</v>
      </c>
      <c r="N3653">
        <v>35.595999999999997</v>
      </c>
      <c r="O3653">
        <v>36.530999999999999</v>
      </c>
      <c r="P3653">
        <v>35.502000000000002</v>
      </c>
      <c r="Q3653">
        <v>36.360999999999997</v>
      </c>
      <c r="R3653">
        <v>3.7050711000000001</v>
      </c>
      <c r="S3653">
        <v>3.7336295000000002</v>
      </c>
      <c r="U3653">
        <v>15.420669</v>
      </c>
      <c r="V3653">
        <f>(SUM($U$2:U3653))*$B$6581/3600</f>
        <v>15.596968809342734</v>
      </c>
      <c r="W3653">
        <f t="shared" si="342"/>
        <v>40.538117361122708</v>
      </c>
      <c r="X3653">
        <f t="shared" si="343"/>
        <v>3.7396180999999999</v>
      </c>
      <c r="Y3653">
        <f t="shared" si="344"/>
        <v>3.7243102166666664</v>
      </c>
      <c r="Z3653">
        <f t="shared" si="345"/>
        <v>3.6972261999999998</v>
      </c>
      <c r="AA3653">
        <f t="shared" si="346"/>
        <v>44.691722599999999</v>
      </c>
      <c r="AB3653">
        <f t="shared" si="347"/>
        <v>36.530999999999999</v>
      </c>
    </row>
    <row r="3654" spans="1:28" x14ac:dyDescent="0.25">
      <c r="A3654">
        <v>3653</v>
      </c>
      <c r="B3654" t="s">
        <v>3672</v>
      </c>
      <c r="C3654">
        <v>3.7306509999999999</v>
      </c>
      <c r="D3654">
        <v>3.7259628999999999</v>
      </c>
      <c r="E3654">
        <v>3.6971107999999999</v>
      </c>
      <c r="F3654">
        <v>3.7308398</v>
      </c>
      <c r="G3654">
        <v>3.7229844000000001</v>
      </c>
      <c r="H3654">
        <v>3.7135767999999998</v>
      </c>
      <c r="I3654">
        <v>3.7395447000000002</v>
      </c>
      <c r="J3654">
        <v>3.7259734</v>
      </c>
      <c r="K3654">
        <v>3.7319724999999999</v>
      </c>
      <c r="L3654">
        <v>3.7390832000000001</v>
      </c>
      <c r="M3654">
        <v>3.7249037</v>
      </c>
      <c r="N3654">
        <v>35.595999999999997</v>
      </c>
      <c r="O3654">
        <v>36.530999999999999</v>
      </c>
      <c r="P3654">
        <v>35.503</v>
      </c>
      <c r="Q3654">
        <v>36.362000000000002</v>
      </c>
      <c r="R3654">
        <v>3.7049558</v>
      </c>
      <c r="S3654">
        <v>3.7335455999999998</v>
      </c>
      <c r="U3654">
        <v>15.420330999999999</v>
      </c>
      <c r="V3654">
        <f>(SUM($U$2:U3654))*$B$6581/3600</f>
        <v>15.60143003226394</v>
      </c>
      <c r="W3654">
        <f t="shared" si="342"/>
        <v>40.521109395215397</v>
      </c>
      <c r="X3654">
        <f t="shared" si="343"/>
        <v>3.7395447000000002</v>
      </c>
      <c r="Y3654">
        <f t="shared" si="344"/>
        <v>3.7242044666666665</v>
      </c>
      <c r="Z3654">
        <f t="shared" si="345"/>
        <v>3.6971107999999999</v>
      </c>
      <c r="AA3654">
        <f t="shared" si="346"/>
        <v>44.690453599999998</v>
      </c>
      <c r="AB3654">
        <f t="shared" si="347"/>
        <v>36.530999999999999</v>
      </c>
    </row>
    <row r="3655" spans="1:28" x14ac:dyDescent="0.25">
      <c r="A3655">
        <v>3654</v>
      </c>
      <c r="B3655" t="s">
        <v>3673</v>
      </c>
      <c r="C3655">
        <v>3.7305461000000002</v>
      </c>
      <c r="D3655">
        <v>3.7258684999999998</v>
      </c>
      <c r="E3655">
        <v>3.697006</v>
      </c>
      <c r="F3655">
        <v>3.7307454</v>
      </c>
      <c r="G3655">
        <v>3.7228690000000002</v>
      </c>
      <c r="H3655">
        <v>3.7134719</v>
      </c>
      <c r="I3655">
        <v>3.7394503000000001</v>
      </c>
      <c r="J3655">
        <v>3.7258580000000001</v>
      </c>
      <c r="K3655">
        <v>3.7318780999999999</v>
      </c>
      <c r="L3655">
        <v>3.7389888</v>
      </c>
      <c r="M3655">
        <v>3.7248093</v>
      </c>
      <c r="N3655">
        <v>35.595999999999997</v>
      </c>
      <c r="O3655">
        <v>36.531999999999996</v>
      </c>
      <c r="P3655">
        <v>35.503999999999998</v>
      </c>
      <c r="Q3655">
        <v>36.362000000000002</v>
      </c>
      <c r="R3655">
        <v>3.7048614</v>
      </c>
      <c r="S3655">
        <v>3.7334407999999999</v>
      </c>
      <c r="U3655">
        <v>15.420057</v>
      </c>
      <c r="V3655">
        <f>(SUM($U$2:U3655))*$B$6581/3600</f>
        <v>15.605891175914795</v>
      </c>
      <c r="W3655">
        <f t="shared" si="342"/>
        <v>40.504101731518368</v>
      </c>
      <c r="X3655">
        <f t="shared" si="343"/>
        <v>3.7394503000000001</v>
      </c>
      <c r="Y3655">
        <f t="shared" si="344"/>
        <v>3.7241039583333326</v>
      </c>
      <c r="Z3655">
        <f t="shared" si="345"/>
        <v>3.697006</v>
      </c>
      <c r="AA3655">
        <f t="shared" si="346"/>
        <v>44.689247499999993</v>
      </c>
      <c r="AB3655">
        <f t="shared" si="347"/>
        <v>36.531999999999996</v>
      </c>
    </row>
    <row r="3656" spans="1:28" x14ac:dyDescent="0.25">
      <c r="A3656">
        <v>3655</v>
      </c>
      <c r="B3656" t="s">
        <v>3674</v>
      </c>
      <c r="C3656">
        <v>3.7304412</v>
      </c>
      <c r="D3656">
        <v>3.7257845999999999</v>
      </c>
      <c r="E3656">
        <v>3.6968801</v>
      </c>
      <c r="F3656">
        <v>3.7306404999999998</v>
      </c>
      <c r="G3656">
        <v>3.7227535999999999</v>
      </c>
      <c r="H3656">
        <v>3.7133565000000002</v>
      </c>
      <c r="I3656">
        <v>3.7393664000000002</v>
      </c>
      <c r="J3656">
        <v>3.7257741000000002</v>
      </c>
      <c r="K3656">
        <v>3.7317732000000001</v>
      </c>
      <c r="L3656">
        <v>3.7388840000000001</v>
      </c>
      <c r="M3656">
        <v>3.7246834</v>
      </c>
      <c r="N3656">
        <v>35.595999999999997</v>
      </c>
      <c r="O3656">
        <v>36.533000000000001</v>
      </c>
      <c r="P3656">
        <v>35.503999999999998</v>
      </c>
      <c r="Q3656">
        <v>36.363</v>
      </c>
      <c r="R3656">
        <v>3.7047355</v>
      </c>
      <c r="S3656">
        <v>3.7333254</v>
      </c>
      <c r="U3656">
        <v>15.419824999999999</v>
      </c>
      <c r="V3656">
        <f>(SUM($U$2:U3656))*$B$6581/3600</f>
        <v>15.610352252446225</v>
      </c>
      <c r="W3656">
        <f t="shared" si="342"/>
        <v>40.487094323707439</v>
      </c>
      <c r="X3656">
        <f t="shared" si="343"/>
        <v>3.7393664000000002</v>
      </c>
      <c r="Y3656">
        <f t="shared" si="344"/>
        <v>3.723996441666666</v>
      </c>
      <c r="Z3656">
        <f t="shared" si="345"/>
        <v>3.6968801</v>
      </c>
      <c r="AA3656">
        <f t="shared" si="346"/>
        <v>44.687957299999994</v>
      </c>
      <c r="AB3656">
        <f t="shared" si="347"/>
        <v>36.533000000000001</v>
      </c>
    </row>
    <row r="3657" spans="1:28" x14ac:dyDescent="0.25">
      <c r="A3657">
        <v>3656</v>
      </c>
      <c r="B3657" t="s">
        <v>3675</v>
      </c>
      <c r="C3657">
        <v>3.7303468999999998</v>
      </c>
      <c r="D3657">
        <v>3.7256377999999999</v>
      </c>
      <c r="E3657">
        <v>3.6967751999999998</v>
      </c>
      <c r="F3657">
        <v>3.7305250999999999</v>
      </c>
      <c r="G3657">
        <v>3.7226382999999998</v>
      </c>
      <c r="H3657">
        <v>3.7132621000000001</v>
      </c>
      <c r="I3657">
        <v>3.7392720000000002</v>
      </c>
      <c r="J3657">
        <v>3.7256692999999999</v>
      </c>
      <c r="K3657">
        <v>3.7316682999999999</v>
      </c>
      <c r="L3657">
        <v>3.7387790999999999</v>
      </c>
      <c r="M3657">
        <v>3.7245889999999999</v>
      </c>
      <c r="N3657">
        <v>35.595999999999997</v>
      </c>
      <c r="O3657">
        <v>36.533000000000001</v>
      </c>
      <c r="P3657">
        <v>35.505000000000003</v>
      </c>
      <c r="Q3657">
        <v>36.363999999999997</v>
      </c>
      <c r="R3657">
        <v>3.7046201000000001</v>
      </c>
      <c r="S3657">
        <v>3.733231</v>
      </c>
      <c r="U3657">
        <v>15.419635</v>
      </c>
      <c r="V3657">
        <f>(SUM($U$2:U3657))*$B$6581/3600</f>
        <v>15.614813274009164</v>
      </c>
      <c r="W3657">
        <f t="shared" si="342"/>
        <v>40.47008712545837</v>
      </c>
      <c r="X3657">
        <f t="shared" si="343"/>
        <v>3.7392720000000002</v>
      </c>
      <c r="Y3657">
        <f t="shared" si="344"/>
        <v>3.7238889416666665</v>
      </c>
      <c r="Z3657">
        <f t="shared" si="345"/>
        <v>3.6967751999999998</v>
      </c>
      <c r="AA3657">
        <f t="shared" si="346"/>
        <v>44.686667299999996</v>
      </c>
      <c r="AB3657">
        <f t="shared" si="347"/>
        <v>36.533000000000001</v>
      </c>
    </row>
    <row r="3658" spans="1:28" x14ac:dyDescent="0.25">
      <c r="A3658">
        <v>3657</v>
      </c>
      <c r="B3658" t="s">
        <v>3676</v>
      </c>
      <c r="C3658">
        <v>3.7302314999999999</v>
      </c>
      <c r="D3658">
        <v>3.7255539</v>
      </c>
      <c r="E3658">
        <v>3.6966494000000001</v>
      </c>
      <c r="F3658">
        <v>3.7304097999999999</v>
      </c>
      <c r="G3658">
        <v>3.7225229</v>
      </c>
      <c r="H3658">
        <v>3.7131362999999999</v>
      </c>
      <c r="I3658">
        <v>3.7391880999999998</v>
      </c>
      <c r="J3658">
        <v>3.7255644000000001</v>
      </c>
      <c r="K3658">
        <v>3.7315738999999999</v>
      </c>
      <c r="L3658">
        <v>3.7386637</v>
      </c>
      <c r="M3658">
        <v>3.7244841000000002</v>
      </c>
      <c r="N3658">
        <v>35.595999999999997</v>
      </c>
      <c r="O3658">
        <v>36.533999999999999</v>
      </c>
      <c r="P3658">
        <v>35.506</v>
      </c>
      <c r="Q3658">
        <v>36.363999999999997</v>
      </c>
      <c r="R3658">
        <v>3.7045153000000002</v>
      </c>
      <c r="S3658">
        <v>3.7331156000000001</v>
      </c>
      <c r="U3658">
        <v>15.419423999999999</v>
      </c>
      <c r="V3658">
        <f>(SUM($U$2:U3658))*$B$6581/3600</f>
        <v>15.619274234528143</v>
      </c>
      <c r="W3658">
        <f t="shared" si="342"/>
        <v>40.453080159933293</v>
      </c>
      <c r="X3658">
        <f t="shared" si="343"/>
        <v>3.7391880999999998</v>
      </c>
      <c r="Y3658">
        <f t="shared" si="344"/>
        <v>3.7237814499999993</v>
      </c>
      <c r="Z3658">
        <f t="shared" si="345"/>
        <v>3.6966494000000001</v>
      </c>
      <c r="AA3658">
        <f t="shared" si="346"/>
        <v>44.685377399999993</v>
      </c>
      <c r="AB3658">
        <f t="shared" si="347"/>
        <v>36.533999999999999</v>
      </c>
    </row>
    <row r="3659" spans="1:28" x14ac:dyDescent="0.25">
      <c r="A3659">
        <v>3658</v>
      </c>
      <c r="B3659" t="s">
        <v>3677</v>
      </c>
      <c r="C3659">
        <v>3.7301161</v>
      </c>
      <c r="D3659">
        <v>3.7254385000000001</v>
      </c>
      <c r="E3659">
        <v>3.6965235000000001</v>
      </c>
      <c r="F3659">
        <v>3.7302944</v>
      </c>
      <c r="G3659">
        <v>3.7223970999999998</v>
      </c>
      <c r="H3659">
        <v>3.7130418999999999</v>
      </c>
      <c r="I3659">
        <v>3.7391147</v>
      </c>
      <c r="J3659">
        <v>3.7254805000000002</v>
      </c>
      <c r="K3659">
        <v>3.7314585999999998</v>
      </c>
      <c r="L3659">
        <v>3.7385693</v>
      </c>
      <c r="M3659">
        <v>3.7243792999999998</v>
      </c>
      <c r="N3659">
        <v>35.597000000000001</v>
      </c>
      <c r="O3659">
        <v>36.534999999999997</v>
      </c>
      <c r="P3659">
        <v>35.506</v>
      </c>
      <c r="Q3659">
        <v>36.365000000000002</v>
      </c>
      <c r="R3659">
        <v>3.7044104</v>
      </c>
      <c r="S3659">
        <v>3.7330212999999999</v>
      </c>
      <c r="U3659">
        <v>15.418727000000001</v>
      </c>
      <c r="V3659">
        <f>(SUM($U$2:U3659))*$B$6581/3600</f>
        <v>15.623734993399545</v>
      </c>
      <c r="W3659">
        <f t="shared" si="342"/>
        <v>40.43607396316942</v>
      </c>
      <c r="X3659">
        <f t="shared" si="343"/>
        <v>3.7391147</v>
      </c>
      <c r="Y3659">
        <f t="shared" si="344"/>
        <v>3.7236774583333339</v>
      </c>
      <c r="Z3659">
        <f t="shared" si="345"/>
        <v>3.6965235000000001</v>
      </c>
      <c r="AA3659">
        <f t="shared" si="346"/>
        <v>44.684129500000004</v>
      </c>
      <c r="AB3659">
        <f t="shared" si="347"/>
        <v>36.534999999999997</v>
      </c>
    </row>
    <row r="3660" spans="1:28" x14ac:dyDescent="0.25">
      <c r="A3660">
        <v>3659</v>
      </c>
      <c r="B3660" t="s">
        <v>3678</v>
      </c>
      <c r="C3660">
        <v>3.7300111999999999</v>
      </c>
      <c r="D3660">
        <v>3.7253337000000002</v>
      </c>
      <c r="E3660">
        <v>3.6964291</v>
      </c>
      <c r="F3660">
        <v>3.7302105000000001</v>
      </c>
      <c r="G3660">
        <v>3.7222816999999999</v>
      </c>
      <c r="H3660">
        <v>3.7129159999999999</v>
      </c>
      <c r="I3660">
        <v>3.7390203</v>
      </c>
      <c r="J3660">
        <v>3.7253650999999999</v>
      </c>
      <c r="K3660">
        <v>3.7313641999999998</v>
      </c>
      <c r="L3660">
        <v>3.7384539999999999</v>
      </c>
      <c r="M3660">
        <v>3.7242639</v>
      </c>
      <c r="N3660">
        <v>35.597000000000001</v>
      </c>
      <c r="O3660">
        <v>36.534999999999997</v>
      </c>
      <c r="P3660">
        <v>35.506999999999998</v>
      </c>
      <c r="Q3660">
        <v>36.366</v>
      </c>
      <c r="R3660">
        <v>3.7042950000000001</v>
      </c>
      <c r="S3660">
        <v>3.7329164000000001</v>
      </c>
      <c r="U3660">
        <v>15.418200000000001</v>
      </c>
      <c r="V3660">
        <f>(SUM($U$2:U3660))*$B$6581/3600</f>
        <v>15.628195599805709</v>
      </c>
      <c r="W3660">
        <f t="shared" si="342"/>
        <v>40.419068347664016</v>
      </c>
      <c r="X3660">
        <f t="shared" si="343"/>
        <v>3.7390203</v>
      </c>
      <c r="Y3660">
        <f t="shared" si="344"/>
        <v>3.7235708249999995</v>
      </c>
      <c r="Z3660">
        <f t="shared" si="345"/>
        <v>3.6964291</v>
      </c>
      <c r="AA3660">
        <f t="shared" si="346"/>
        <v>44.682849899999994</v>
      </c>
      <c r="AB3660">
        <f t="shared" si="347"/>
        <v>36.534999999999997</v>
      </c>
    </row>
    <row r="3661" spans="1:28" x14ac:dyDescent="0.25">
      <c r="A3661">
        <v>3660</v>
      </c>
      <c r="B3661" t="s">
        <v>3679</v>
      </c>
      <c r="C3661">
        <v>3.7299167999999998</v>
      </c>
      <c r="D3661">
        <v>3.7252288</v>
      </c>
      <c r="E3661">
        <v>3.6962928000000002</v>
      </c>
      <c r="F3661">
        <v>3.7301055999999999</v>
      </c>
      <c r="G3661">
        <v>3.7221663</v>
      </c>
      <c r="H3661">
        <v>3.7128215999999998</v>
      </c>
      <c r="I3661">
        <v>3.7389364</v>
      </c>
      <c r="J3661">
        <v>3.7252917000000001</v>
      </c>
      <c r="K3661">
        <v>3.7312593000000001</v>
      </c>
      <c r="L3661">
        <v>3.7383386000000001</v>
      </c>
      <c r="M3661">
        <v>3.72418</v>
      </c>
      <c r="N3661">
        <v>35.597000000000001</v>
      </c>
      <c r="O3661">
        <v>36.536999999999999</v>
      </c>
      <c r="P3661">
        <v>35.508000000000003</v>
      </c>
      <c r="Q3661">
        <v>36.366</v>
      </c>
      <c r="R3661">
        <v>3.7042006000000001</v>
      </c>
      <c r="S3661">
        <v>3.7328114999999999</v>
      </c>
      <c r="U3661">
        <v>15.417883</v>
      </c>
      <c r="V3661">
        <f>(SUM($U$2:U3661))*$B$6581/3600</f>
        <v>15.63265611450128</v>
      </c>
      <c r="W3661">
        <f t="shared" si="342"/>
        <v>40.402063081796058</v>
      </c>
      <c r="X3661">
        <f t="shared" si="343"/>
        <v>3.7389364</v>
      </c>
      <c r="Y3661">
        <f t="shared" si="344"/>
        <v>3.7234694333333329</v>
      </c>
      <c r="Z3661">
        <f t="shared" si="345"/>
        <v>3.6962928000000002</v>
      </c>
      <c r="AA3661">
        <f t="shared" si="346"/>
        <v>44.681633199999993</v>
      </c>
      <c r="AB3661">
        <f t="shared" si="347"/>
        <v>36.536999999999999</v>
      </c>
    </row>
    <row r="3662" spans="1:28" x14ac:dyDescent="0.25">
      <c r="A3662">
        <v>3661</v>
      </c>
      <c r="B3662" t="s">
        <v>3680</v>
      </c>
      <c r="C3662">
        <v>3.7298015000000002</v>
      </c>
      <c r="D3662">
        <v>3.7251238999999998</v>
      </c>
      <c r="E3662">
        <v>3.6961879</v>
      </c>
      <c r="F3662">
        <v>3.7299902999999999</v>
      </c>
      <c r="G3662">
        <v>3.7220404999999999</v>
      </c>
      <c r="H3662">
        <v>3.7127167999999999</v>
      </c>
      <c r="I3662">
        <v>3.738842</v>
      </c>
      <c r="J3662">
        <v>3.7251867999999999</v>
      </c>
      <c r="K3662">
        <v>3.7311649</v>
      </c>
      <c r="L3662">
        <v>3.7382232000000002</v>
      </c>
      <c r="M3662">
        <v>3.7240541</v>
      </c>
      <c r="N3662">
        <v>35.597000000000001</v>
      </c>
      <c r="O3662">
        <v>36.536999999999999</v>
      </c>
      <c r="P3662">
        <v>35.509</v>
      </c>
      <c r="Q3662">
        <v>36.366999999999997</v>
      </c>
      <c r="R3662">
        <v>3.7040853</v>
      </c>
      <c r="S3662">
        <v>3.7327066000000002</v>
      </c>
      <c r="U3662">
        <v>15.417588</v>
      </c>
      <c r="V3662">
        <f>(SUM($U$2:U3662))*$B$6581/3600</f>
        <v>15.637116543851032</v>
      </c>
      <c r="W3662">
        <f t="shared" si="342"/>
        <v>40.385058141300505</v>
      </c>
      <c r="X3662">
        <f t="shared" si="343"/>
        <v>3.738842</v>
      </c>
      <c r="Y3662">
        <f t="shared" si="344"/>
        <v>3.7233601916666665</v>
      </c>
      <c r="Z3662">
        <f t="shared" si="345"/>
        <v>3.6961879</v>
      </c>
      <c r="AA3662">
        <f t="shared" si="346"/>
        <v>44.6803223</v>
      </c>
      <c r="AB3662">
        <f t="shared" si="347"/>
        <v>36.536999999999999</v>
      </c>
    </row>
    <row r="3663" spans="1:28" x14ac:dyDescent="0.25">
      <c r="A3663">
        <v>3662</v>
      </c>
      <c r="B3663" t="s">
        <v>3681</v>
      </c>
      <c r="C3663">
        <v>3.7296966</v>
      </c>
      <c r="D3663">
        <v>3.7250295000000002</v>
      </c>
      <c r="E3663">
        <v>3.6960725000000001</v>
      </c>
      <c r="F3663">
        <v>3.7298749</v>
      </c>
      <c r="G3663">
        <v>3.7219356000000001</v>
      </c>
      <c r="H3663">
        <v>3.7126119000000002</v>
      </c>
      <c r="I3663">
        <v>3.7387475999999999</v>
      </c>
      <c r="J3663">
        <v>3.7250819000000002</v>
      </c>
      <c r="K3663">
        <v>3.7310495000000001</v>
      </c>
      <c r="L3663">
        <v>3.7381498</v>
      </c>
      <c r="M3663">
        <v>3.7239493000000001</v>
      </c>
      <c r="N3663">
        <v>35.597000000000001</v>
      </c>
      <c r="O3663">
        <v>36.539000000000001</v>
      </c>
      <c r="P3663">
        <v>35.51</v>
      </c>
      <c r="Q3663">
        <v>36.368000000000002</v>
      </c>
      <c r="R3663">
        <v>3.7039803999999998</v>
      </c>
      <c r="S3663">
        <v>3.7326017</v>
      </c>
      <c r="U3663">
        <v>15.417335</v>
      </c>
      <c r="V3663">
        <f>(SUM($U$2:U3663))*$B$6581/3600</f>
        <v>15.6415769000059</v>
      </c>
      <c r="W3663">
        <f t="shared" si="342"/>
        <v>40.368053479853117</v>
      </c>
      <c r="X3663">
        <f t="shared" si="343"/>
        <v>3.7387475999999999</v>
      </c>
      <c r="Y3663">
        <f t="shared" si="344"/>
        <v>3.7232570500000004</v>
      </c>
      <c r="Z3663">
        <f t="shared" si="345"/>
        <v>3.6960725000000001</v>
      </c>
      <c r="AA3663">
        <f t="shared" si="346"/>
        <v>44.679084600000003</v>
      </c>
      <c r="AB3663">
        <f t="shared" si="347"/>
        <v>36.539000000000001</v>
      </c>
    </row>
    <row r="3664" spans="1:28" x14ac:dyDescent="0.25">
      <c r="A3664">
        <v>3663</v>
      </c>
      <c r="B3664" t="s">
        <v>3682</v>
      </c>
      <c r="C3664">
        <v>3.7295812000000002</v>
      </c>
      <c r="D3664">
        <v>3.7249037</v>
      </c>
      <c r="E3664">
        <v>3.6959572000000001</v>
      </c>
      <c r="F3664">
        <v>3.7297804999999999</v>
      </c>
      <c r="G3664">
        <v>3.7218201999999998</v>
      </c>
      <c r="H3664">
        <v>3.7125175000000001</v>
      </c>
      <c r="I3664">
        <v>3.7386637</v>
      </c>
      <c r="J3664">
        <v>3.7249666000000001</v>
      </c>
      <c r="K3664">
        <v>3.7309551000000001</v>
      </c>
      <c r="L3664">
        <v>3.7380448999999998</v>
      </c>
      <c r="M3664">
        <v>3.7238443999999999</v>
      </c>
      <c r="N3664">
        <v>35.597999999999999</v>
      </c>
      <c r="O3664">
        <v>36.539000000000001</v>
      </c>
      <c r="P3664">
        <v>35.511000000000003</v>
      </c>
      <c r="Q3664">
        <v>36.369</v>
      </c>
      <c r="R3664">
        <v>3.7038544999999998</v>
      </c>
      <c r="S3664">
        <v>3.7325073</v>
      </c>
      <c r="U3664">
        <v>15.416976</v>
      </c>
      <c r="V3664">
        <f>(SUM($U$2:U3664))*$B$6581/3600</f>
        <v>15.646037152299247</v>
      </c>
      <c r="W3664">
        <f t="shared" si="342"/>
        <v>40.351049214367379</v>
      </c>
      <c r="X3664">
        <f t="shared" si="343"/>
        <v>3.7386637</v>
      </c>
      <c r="Y3664">
        <f t="shared" si="344"/>
        <v>3.7231512999999996</v>
      </c>
      <c r="Z3664">
        <f t="shared" si="345"/>
        <v>3.6959572000000001</v>
      </c>
      <c r="AA3664">
        <f t="shared" si="346"/>
        <v>44.677815599999995</v>
      </c>
      <c r="AB3664">
        <f t="shared" si="347"/>
        <v>36.539000000000001</v>
      </c>
    </row>
    <row r="3665" spans="1:28" x14ac:dyDescent="0.25">
      <c r="A3665">
        <v>3664</v>
      </c>
      <c r="B3665" t="s">
        <v>3683</v>
      </c>
      <c r="C3665">
        <v>3.7294763999999998</v>
      </c>
      <c r="D3665">
        <v>3.7247987999999999</v>
      </c>
      <c r="E3665">
        <v>3.6958313</v>
      </c>
      <c r="F3665">
        <v>3.7296756000000002</v>
      </c>
      <c r="G3665">
        <v>3.7217049000000002</v>
      </c>
      <c r="H3665">
        <v>3.7124020999999998</v>
      </c>
      <c r="I3665">
        <v>3.7385798000000001</v>
      </c>
      <c r="J3665">
        <v>3.7248616999999999</v>
      </c>
      <c r="K3665">
        <v>3.7308503000000002</v>
      </c>
      <c r="L3665">
        <v>3.7379191</v>
      </c>
      <c r="M3665">
        <v>3.7237499999999999</v>
      </c>
      <c r="N3665">
        <v>35.597999999999999</v>
      </c>
      <c r="O3665">
        <v>36.540999999999997</v>
      </c>
      <c r="P3665">
        <v>35.512</v>
      </c>
      <c r="Q3665">
        <v>36.369</v>
      </c>
      <c r="R3665">
        <v>3.7037601000000002</v>
      </c>
      <c r="S3665">
        <v>3.7324025000000001</v>
      </c>
      <c r="U3665">
        <v>15.416765</v>
      </c>
      <c r="V3665">
        <f>(SUM($U$2:U3665))*$B$6581/3600</f>
        <v>15.650497343548635</v>
      </c>
      <c r="W3665">
        <f t="shared" si="342"/>
        <v>40.334045181605632</v>
      </c>
      <c r="X3665">
        <f t="shared" si="343"/>
        <v>3.7385798000000001</v>
      </c>
      <c r="Y3665">
        <f t="shared" si="344"/>
        <v>3.7230446833333333</v>
      </c>
      <c r="Z3665">
        <f t="shared" si="345"/>
        <v>3.6958313</v>
      </c>
      <c r="AA3665">
        <f t="shared" si="346"/>
        <v>44.676536200000001</v>
      </c>
      <c r="AB3665">
        <f t="shared" si="347"/>
        <v>36.540999999999997</v>
      </c>
    </row>
    <row r="3666" spans="1:28" x14ac:dyDescent="0.25">
      <c r="A3666">
        <v>3665</v>
      </c>
      <c r="B3666" t="s">
        <v>3684</v>
      </c>
      <c r="C3666">
        <v>3.7293715000000001</v>
      </c>
      <c r="D3666">
        <v>3.7246939000000001</v>
      </c>
      <c r="E3666">
        <v>3.695716</v>
      </c>
      <c r="F3666">
        <v>3.7295603000000002</v>
      </c>
      <c r="G3666">
        <v>3.7215790000000002</v>
      </c>
      <c r="H3666">
        <v>3.7122972999999999</v>
      </c>
      <c r="I3666">
        <v>3.7384959000000002</v>
      </c>
      <c r="J3666">
        <v>3.7247778</v>
      </c>
      <c r="K3666">
        <v>3.7307348999999999</v>
      </c>
      <c r="L3666">
        <v>3.7378141999999999</v>
      </c>
      <c r="M3666">
        <v>3.7236451000000002</v>
      </c>
      <c r="N3666">
        <v>35.597999999999999</v>
      </c>
      <c r="O3666">
        <v>36.542000000000002</v>
      </c>
      <c r="P3666">
        <v>35.512999999999998</v>
      </c>
      <c r="Q3666">
        <v>36.369999999999997</v>
      </c>
      <c r="R3666">
        <v>3.7036448000000002</v>
      </c>
      <c r="S3666">
        <v>3.7323186000000002</v>
      </c>
      <c r="U3666">
        <v>15.416174</v>
      </c>
      <c r="V3666">
        <f>(SUM($U$2:U3666))*$B$6581/3600</f>
        <v>15.654957363817076</v>
      </c>
      <c r="W3666">
        <f t="shared" si="342"/>
        <v>40.317041800691634</v>
      </c>
      <c r="X3666">
        <f t="shared" si="343"/>
        <v>3.7384959000000002</v>
      </c>
      <c r="Y3666">
        <f t="shared" si="344"/>
        <v>3.722939816666667</v>
      </c>
      <c r="Z3666">
        <f t="shared" si="345"/>
        <v>3.695716</v>
      </c>
      <c r="AA3666">
        <f t="shared" si="346"/>
        <v>44.675277800000003</v>
      </c>
      <c r="AB3666">
        <f t="shared" si="347"/>
        <v>36.542000000000002</v>
      </c>
    </row>
    <row r="3667" spans="1:28" x14ac:dyDescent="0.25">
      <c r="A3667">
        <v>3666</v>
      </c>
      <c r="B3667" t="s">
        <v>3685</v>
      </c>
      <c r="C3667">
        <v>3.7292665999999999</v>
      </c>
      <c r="D3667">
        <v>3.7246100000000002</v>
      </c>
      <c r="E3667">
        <v>3.6956006000000001</v>
      </c>
      <c r="F3667">
        <v>3.7294554</v>
      </c>
      <c r="G3667">
        <v>3.7214741</v>
      </c>
      <c r="H3667">
        <v>3.7121819</v>
      </c>
      <c r="I3667">
        <v>3.7384015000000002</v>
      </c>
      <c r="J3667">
        <v>3.7246624000000002</v>
      </c>
      <c r="K3667">
        <v>3.7306509999999999</v>
      </c>
      <c r="L3667">
        <v>3.7377197999999998</v>
      </c>
      <c r="M3667">
        <v>3.7235296999999998</v>
      </c>
      <c r="N3667">
        <v>35.597999999999999</v>
      </c>
      <c r="O3667">
        <v>36.542999999999999</v>
      </c>
      <c r="P3667">
        <v>35.514000000000003</v>
      </c>
      <c r="Q3667">
        <v>36.371000000000002</v>
      </c>
      <c r="R3667">
        <v>3.7035399</v>
      </c>
      <c r="S3667">
        <v>3.7321822</v>
      </c>
      <c r="U3667">
        <v>15.415963</v>
      </c>
      <c r="V3667">
        <f>(SUM($U$2:U3667))*$B$6581/3600</f>
        <v>15.659417323041565</v>
      </c>
      <c r="W3667">
        <f t="shared" si="342"/>
        <v>40.300038652501591</v>
      </c>
      <c r="X3667">
        <f t="shared" si="343"/>
        <v>3.7384015000000002</v>
      </c>
      <c r="Y3667">
        <f t="shared" si="344"/>
        <v>3.7228340416666668</v>
      </c>
      <c r="Z3667">
        <f t="shared" si="345"/>
        <v>3.6956006000000001</v>
      </c>
      <c r="AA3667">
        <f t="shared" si="346"/>
        <v>44.674008499999999</v>
      </c>
      <c r="AB3667">
        <f t="shared" si="347"/>
        <v>36.542999999999999</v>
      </c>
    </row>
    <row r="3668" spans="1:28" x14ac:dyDescent="0.25">
      <c r="A3668">
        <v>3667</v>
      </c>
      <c r="B3668" t="s">
        <v>3686</v>
      </c>
      <c r="C3668">
        <v>3.7291617000000001</v>
      </c>
      <c r="D3668">
        <v>3.7244945999999999</v>
      </c>
      <c r="E3668">
        <v>3.6954747000000001</v>
      </c>
      <c r="F3668">
        <v>3.7293504999999998</v>
      </c>
      <c r="G3668">
        <v>3.7213691999999998</v>
      </c>
      <c r="H3668">
        <v>3.7120769999999998</v>
      </c>
      <c r="I3668">
        <v>3.7383071000000001</v>
      </c>
      <c r="J3668">
        <v>3.7245680000000001</v>
      </c>
      <c r="K3668">
        <v>3.7305461000000002</v>
      </c>
      <c r="L3668">
        <v>3.7375940000000001</v>
      </c>
      <c r="M3668">
        <v>3.7234248999999999</v>
      </c>
      <c r="N3668">
        <v>35.598999999999997</v>
      </c>
      <c r="O3668">
        <v>36.543999999999997</v>
      </c>
      <c r="P3668">
        <v>35.515000000000001</v>
      </c>
      <c r="Q3668">
        <v>36.372</v>
      </c>
      <c r="R3668">
        <v>3.7034245000000001</v>
      </c>
      <c r="S3668">
        <v>3.7320772999999998</v>
      </c>
      <c r="U3668">
        <v>15.415604</v>
      </c>
      <c r="V3668">
        <f>(SUM($U$2:U3668))*$B$6581/3600</f>
        <v>15.66387717840453</v>
      </c>
      <c r="W3668">
        <f t="shared" si="342"/>
        <v>40.283035900273212</v>
      </c>
      <c r="X3668">
        <f t="shared" si="343"/>
        <v>3.7383071000000001</v>
      </c>
      <c r="Y3668">
        <f t="shared" si="344"/>
        <v>3.7227256583333332</v>
      </c>
      <c r="Z3668">
        <f t="shared" si="345"/>
        <v>3.6954747000000001</v>
      </c>
      <c r="AA3668">
        <f t="shared" si="346"/>
        <v>44.672707899999999</v>
      </c>
      <c r="AB3668">
        <f t="shared" si="347"/>
        <v>36.543999999999997</v>
      </c>
    </row>
    <row r="3669" spans="1:28" x14ac:dyDescent="0.25">
      <c r="A3669">
        <v>3668</v>
      </c>
      <c r="B3669" t="s">
        <v>3687</v>
      </c>
      <c r="C3669">
        <v>3.7290464000000001</v>
      </c>
      <c r="D3669">
        <v>3.7243898</v>
      </c>
      <c r="E3669">
        <v>3.6953488999999999</v>
      </c>
      <c r="F3669">
        <v>3.7292561000000002</v>
      </c>
      <c r="G3669">
        <v>3.7212434000000001</v>
      </c>
      <c r="H3669">
        <v>3.7119721000000001</v>
      </c>
      <c r="I3669">
        <v>3.7382336999999999</v>
      </c>
      <c r="J3669">
        <v>3.7244841000000002</v>
      </c>
      <c r="K3669">
        <v>3.7304517000000001</v>
      </c>
      <c r="L3669">
        <v>3.7374890999999999</v>
      </c>
      <c r="M3669">
        <v>3.7233095</v>
      </c>
      <c r="N3669">
        <v>35.598999999999997</v>
      </c>
      <c r="O3669">
        <v>36.545000000000002</v>
      </c>
      <c r="P3669">
        <v>35.515999999999998</v>
      </c>
      <c r="Q3669">
        <v>36.372</v>
      </c>
      <c r="R3669">
        <v>3.7033301000000001</v>
      </c>
      <c r="S3669">
        <v>3.7319830000000001</v>
      </c>
      <c r="U3669">
        <v>15.414971</v>
      </c>
      <c r="V3669">
        <f>(SUM($U$2:U3669))*$B$6581/3600</f>
        <v>15.668336850635619</v>
      </c>
      <c r="W3669">
        <f t="shared" si="342"/>
        <v>40.266033846216779</v>
      </c>
      <c r="X3669">
        <f t="shared" si="343"/>
        <v>3.7382336999999999</v>
      </c>
      <c r="Y3669">
        <f t="shared" si="344"/>
        <v>3.722624291666667</v>
      </c>
      <c r="Z3669">
        <f t="shared" si="345"/>
        <v>3.6953488999999999</v>
      </c>
      <c r="AA3669">
        <f t="shared" si="346"/>
        <v>44.671491500000002</v>
      </c>
      <c r="AB3669">
        <f t="shared" si="347"/>
        <v>36.545000000000002</v>
      </c>
    </row>
    <row r="3670" spans="1:28" x14ac:dyDescent="0.25">
      <c r="A3670">
        <v>3669</v>
      </c>
      <c r="B3670" t="s">
        <v>3688</v>
      </c>
      <c r="C3670">
        <v>3.7289414999999999</v>
      </c>
      <c r="D3670">
        <v>3.7242744000000001</v>
      </c>
      <c r="E3670">
        <v>3.6952544999999999</v>
      </c>
      <c r="F3670">
        <v>3.7291406999999999</v>
      </c>
      <c r="G3670">
        <v>3.7211280000000002</v>
      </c>
      <c r="H3670">
        <v>3.7118462999999999</v>
      </c>
      <c r="I3670">
        <v>3.7381288000000001</v>
      </c>
      <c r="J3670">
        <v>3.7243688000000001</v>
      </c>
      <c r="K3670">
        <v>3.7303468999999998</v>
      </c>
      <c r="L3670">
        <v>3.7373946999999998</v>
      </c>
      <c r="M3670">
        <v>3.7232151</v>
      </c>
      <c r="N3670">
        <v>35.6</v>
      </c>
      <c r="O3670">
        <v>36.545000000000002</v>
      </c>
      <c r="P3670">
        <v>35.517000000000003</v>
      </c>
      <c r="Q3670">
        <v>36.372999999999998</v>
      </c>
      <c r="R3670">
        <v>3.7032042999999999</v>
      </c>
      <c r="S3670">
        <v>3.7318780999999999</v>
      </c>
      <c r="U3670">
        <v>15.414253</v>
      </c>
      <c r="V3670">
        <f>(SUM($U$2:U3670))*$B$6581/3600</f>
        <v>15.672796315143669</v>
      </c>
      <c r="W3670">
        <f t="shared" si="342"/>
        <v>40.24903258408365</v>
      </c>
      <c r="X3670">
        <f t="shared" si="343"/>
        <v>3.7381288000000001</v>
      </c>
      <c r="Y3670">
        <f t="shared" si="344"/>
        <v>3.7225150500000006</v>
      </c>
      <c r="Z3670">
        <f t="shared" si="345"/>
        <v>3.6952544999999999</v>
      </c>
      <c r="AA3670">
        <f t="shared" si="346"/>
        <v>44.670180600000009</v>
      </c>
      <c r="AB3670">
        <f t="shared" si="347"/>
        <v>36.545000000000002</v>
      </c>
    </row>
    <row r="3671" spans="1:28" x14ac:dyDescent="0.25">
      <c r="A3671">
        <v>3670</v>
      </c>
      <c r="B3671" t="s">
        <v>3689</v>
      </c>
      <c r="C3671">
        <v>3.7288470999999999</v>
      </c>
      <c r="D3671">
        <v>3.7241694999999999</v>
      </c>
      <c r="E3671">
        <v>3.6951391</v>
      </c>
      <c r="F3671">
        <v>3.7290253999999998</v>
      </c>
      <c r="G3671">
        <v>3.7210127000000002</v>
      </c>
      <c r="H3671">
        <v>3.7117518999999999</v>
      </c>
      <c r="I3671">
        <v>3.7380448999999998</v>
      </c>
      <c r="J3671">
        <v>3.7242744000000001</v>
      </c>
      <c r="K3671">
        <v>3.7302420000000001</v>
      </c>
      <c r="L3671">
        <v>3.7372898000000001</v>
      </c>
      <c r="M3671">
        <v>3.7231206999999999</v>
      </c>
      <c r="N3671">
        <v>35.6</v>
      </c>
      <c r="O3671">
        <v>36.545999999999999</v>
      </c>
      <c r="P3671">
        <v>35.518000000000001</v>
      </c>
      <c r="Q3671">
        <v>36.374000000000002</v>
      </c>
      <c r="R3671">
        <v>3.7031098999999998</v>
      </c>
      <c r="S3671">
        <v>3.7317942</v>
      </c>
      <c r="U3671">
        <v>15.413852</v>
      </c>
      <c r="V3671">
        <f>(SUM($U$2:U3671))*$B$6581/3600</f>
        <v>15.677255663639269</v>
      </c>
      <c r="W3671">
        <f t="shared" si="342"/>
        <v>40.232031764236375</v>
      </c>
      <c r="X3671">
        <f t="shared" si="343"/>
        <v>3.7380448999999998</v>
      </c>
      <c r="Y3671">
        <f t="shared" si="344"/>
        <v>3.7224145416666672</v>
      </c>
      <c r="Z3671">
        <f t="shared" si="345"/>
        <v>3.6951391</v>
      </c>
      <c r="AA3671">
        <f t="shared" si="346"/>
        <v>44.668974500000004</v>
      </c>
      <c r="AB3671">
        <f t="shared" si="347"/>
        <v>36.545999999999999</v>
      </c>
    </row>
    <row r="3672" spans="1:28" x14ac:dyDescent="0.25">
      <c r="A3672">
        <v>3671</v>
      </c>
      <c r="B3672" t="s">
        <v>3690</v>
      </c>
      <c r="C3672">
        <v>3.7287317</v>
      </c>
      <c r="D3672">
        <v>3.7240750999999999</v>
      </c>
      <c r="E3672">
        <v>3.6950028000000001</v>
      </c>
      <c r="F3672">
        <v>3.7289310000000002</v>
      </c>
      <c r="G3672">
        <v>3.7208868000000002</v>
      </c>
      <c r="H3672">
        <v>3.7116470000000001</v>
      </c>
      <c r="I3672">
        <v>3.7379609999999999</v>
      </c>
      <c r="J3672">
        <v>3.7241590000000002</v>
      </c>
      <c r="K3672">
        <v>3.7301370999999999</v>
      </c>
      <c r="L3672">
        <v>3.7371743999999998</v>
      </c>
      <c r="M3672">
        <v>3.7229844000000001</v>
      </c>
      <c r="N3672">
        <v>35.6</v>
      </c>
      <c r="O3672">
        <v>36.546999999999997</v>
      </c>
      <c r="P3672">
        <v>35.518999999999998</v>
      </c>
      <c r="Q3672">
        <v>36.374000000000002</v>
      </c>
      <c r="R3672">
        <v>3.7029945</v>
      </c>
      <c r="S3672">
        <v>3.7316682999999999</v>
      </c>
      <c r="U3672">
        <v>15.413726</v>
      </c>
      <c r="V3672">
        <f>(SUM($U$2:U3672))*$B$6581/3600</f>
        <v>15.681714975682079</v>
      </c>
      <c r="W3672">
        <f t="shared" si="342"/>
        <v>40.215031083361708</v>
      </c>
      <c r="X3672">
        <f t="shared" si="343"/>
        <v>3.7379609999999999</v>
      </c>
      <c r="Y3672">
        <f t="shared" si="344"/>
        <v>3.7223017833333341</v>
      </c>
      <c r="Z3672">
        <f t="shared" si="345"/>
        <v>3.6950028000000001</v>
      </c>
      <c r="AA3672">
        <f t="shared" si="346"/>
        <v>44.667621400000009</v>
      </c>
      <c r="AB3672">
        <f t="shared" si="347"/>
        <v>36.546999999999997</v>
      </c>
    </row>
    <row r="3673" spans="1:28" x14ac:dyDescent="0.25">
      <c r="A3673">
        <v>3672</v>
      </c>
      <c r="B3673" t="s">
        <v>3691</v>
      </c>
      <c r="C3673">
        <v>3.7286163999999999</v>
      </c>
      <c r="D3673">
        <v>3.7239597</v>
      </c>
      <c r="E3673">
        <v>3.6948979</v>
      </c>
      <c r="F3673">
        <v>3.7287946000000001</v>
      </c>
      <c r="G3673">
        <v>3.7207713999999998</v>
      </c>
      <c r="H3673">
        <v>3.7115421</v>
      </c>
      <c r="I3673">
        <v>3.7378665999999998</v>
      </c>
      <c r="J3673">
        <v>3.7240750999999999</v>
      </c>
      <c r="K3673">
        <v>3.7300426999999998</v>
      </c>
      <c r="L3673">
        <v>3.7370801</v>
      </c>
      <c r="M3673">
        <v>3.7229005000000002</v>
      </c>
      <c r="N3673">
        <v>35.600999999999999</v>
      </c>
      <c r="O3673">
        <v>36.548000000000002</v>
      </c>
      <c r="P3673">
        <v>35.520000000000003</v>
      </c>
      <c r="Q3673">
        <v>36.375</v>
      </c>
      <c r="R3673">
        <v>3.7028791999999999</v>
      </c>
      <c r="S3673">
        <v>3.7315738999999999</v>
      </c>
      <c r="U3673">
        <v>15.413409</v>
      </c>
      <c r="V3673">
        <f>(SUM($U$2:U3673))*$B$6581/3600</f>
        <v>15.686174196014296</v>
      </c>
      <c r="W3673">
        <f t="shared" si="342"/>
        <v>40.198030752124502</v>
      </c>
      <c r="X3673">
        <f t="shared" si="343"/>
        <v>3.7378665999999998</v>
      </c>
      <c r="Y3673">
        <f t="shared" si="344"/>
        <v>3.7221986499999997</v>
      </c>
      <c r="Z3673">
        <f t="shared" si="345"/>
        <v>3.6948979</v>
      </c>
      <c r="AA3673">
        <f t="shared" si="346"/>
        <v>44.666383799999998</v>
      </c>
      <c r="AB3673">
        <f t="shared" si="347"/>
        <v>36.548000000000002</v>
      </c>
    </row>
    <row r="3674" spans="1:28" x14ac:dyDescent="0.25">
      <c r="A3674">
        <v>3673</v>
      </c>
      <c r="B3674" t="s">
        <v>3692</v>
      </c>
      <c r="C3674">
        <v>3.7285115000000002</v>
      </c>
      <c r="D3674">
        <v>3.7238443999999999</v>
      </c>
      <c r="E3674">
        <v>3.6947720999999998</v>
      </c>
      <c r="F3674">
        <v>3.7287002999999999</v>
      </c>
      <c r="G3674">
        <v>3.7206665999999999</v>
      </c>
      <c r="H3674">
        <v>3.7114267999999999</v>
      </c>
      <c r="I3674">
        <v>3.7377722000000002</v>
      </c>
      <c r="J3674">
        <v>3.7239806999999998</v>
      </c>
      <c r="K3674">
        <v>3.7299483000000002</v>
      </c>
      <c r="L3674">
        <v>3.7369647000000001</v>
      </c>
      <c r="M3674">
        <v>3.7227850999999998</v>
      </c>
      <c r="N3674">
        <v>35.601999999999997</v>
      </c>
      <c r="O3674">
        <v>36.548000000000002</v>
      </c>
      <c r="P3674">
        <v>35.521000000000001</v>
      </c>
      <c r="Q3674">
        <v>36.375999999999998</v>
      </c>
      <c r="R3674">
        <v>3.7027743000000002</v>
      </c>
      <c r="S3674">
        <v>3.7314691</v>
      </c>
      <c r="U3674">
        <v>15.412924</v>
      </c>
      <c r="V3674">
        <f>(SUM($U$2:U3674))*$B$6581/3600</f>
        <v>15.690633276032202</v>
      </c>
      <c r="W3674">
        <f t="shared" si="342"/>
        <v>40.181030955821569</v>
      </c>
      <c r="X3674">
        <f t="shared" si="343"/>
        <v>3.7377722000000002</v>
      </c>
      <c r="Y3674">
        <f t="shared" si="344"/>
        <v>3.7220920500000001</v>
      </c>
      <c r="Z3674">
        <f t="shared" si="345"/>
        <v>3.6947720999999998</v>
      </c>
      <c r="AA3674">
        <f t="shared" si="346"/>
        <v>44.665104599999999</v>
      </c>
      <c r="AB3674">
        <f t="shared" si="347"/>
        <v>36.548000000000002</v>
      </c>
    </row>
    <row r="3675" spans="1:28" x14ac:dyDescent="0.25">
      <c r="A3675">
        <v>3674</v>
      </c>
      <c r="B3675" t="s">
        <v>3693</v>
      </c>
      <c r="C3675">
        <v>3.7284066</v>
      </c>
      <c r="D3675">
        <v>3.7237499999999999</v>
      </c>
      <c r="E3675">
        <v>3.6946672</v>
      </c>
      <c r="F3675">
        <v>3.7286163999999999</v>
      </c>
      <c r="G3675">
        <v>3.7205301999999998</v>
      </c>
      <c r="H3675">
        <v>3.7113219000000002</v>
      </c>
      <c r="I3675">
        <v>3.7376988</v>
      </c>
      <c r="J3675">
        <v>3.7238654000000002</v>
      </c>
      <c r="K3675">
        <v>3.7298225</v>
      </c>
      <c r="L3675">
        <v>3.7368492999999998</v>
      </c>
      <c r="M3675">
        <v>3.7226802000000001</v>
      </c>
      <c r="N3675">
        <v>35.601999999999997</v>
      </c>
      <c r="O3675">
        <v>36.548999999999999</v>
      </c>
      <c r="P3675">
        <v>35.521999999999998</v>
      </c>
      <c r="Q3675">
        <v>36.375999999999998</v>
      </c>
      <c r="R3675">
        <v>3.7026588999999999</v>
      </c>
      <c r="S3675">
        <v>3.7313641999999998</v>
      </c>
      <c r="U3675">
        <v>15.412882</v>
      </c>
      <c r="V3675">
        <f>(SUM($U$2:U3675))*$B$6581/3600</f>
        <v>15.69509234389918</v>
      </c>
      <c r="W3675">
        <f t="shared" si="342"/>
        <v>40.164031205842825</v>
      </c>
      <c r="X3675">
        <f t="shared" si="343"/>
        <v>3.7376988</v>
      </c>
      <c r="Y3675">
        <f t="shared" si="344"/>
        <v>3.7219854166666675</v>
      </c>
      <c r="Z3675">
        <f t="shared" si="345"/>
        <v>3.6946672</v>
      </c>
      <c r="AA3675">
        <f t="shared" si="346"/>
        <v>44.66382500000001</v>
      </c>
      <c r="AB3675">
        <f t="shared" si="347"/>
        <v>36.548999999999999</v>
      </c>
    </row>
    <row r="3676" spans="1:28" x14ac:dyDescent="0.25">
      <c r="A3676">
        <v>3675</v>
      </c>
      <c r="B3676" t="s">
        <v>3694</v>
      </c>
      <c r="C3676">
        <v>3.7282912000000001</v>
      </c>
      <c r="D3676">
        <v>3.7236136000000002</v>
      </c>
      <c r="E3676">
        <v>3.6945307999999999</v>
      </c>
      <c r="F3676">
        <v>3.7284799999999998</v>
      </c>
      <c r="G3676">
        <v>3.7204253</v>
      </c>
      <c r="H3676">
        <v>3.7112275000000001</v>
      </c>
      <c r="I3676">
        <v>3.7376043999999999</v>
      </c>
      <c r="J3676">
        <v>3.7237710000000002</v>
      </c>
      <c r="K3676">
        <v>3.7297386000000001</v>
      </c>
      <c r="L3676">
        <v>3.7367444000000001</v>
      </c>
      <c r="M3676">
        <v>3.7225858000000001</v>
      </c>
      <c r="N3676">
        <v>35.601999999999997</v>
      </c>
      <c r="O3676">
        <v>36.548999999999999</v>
      </c>
      <c r="P3676">
        <v>35.521999999999998</v>
      </c>
      <c r="Q3676">
        <v>36.377000000000002</v>
      </c>
      <c r="R3676">
        <v>3.7025540000000001</v>
      </c>
      <c r="S3676">
        <v>3.7312593000000001</v>
      </c>
      <c r="U3676">
        <v>15.412269999999999</v>
      </c>
      <c r="V3676">
        <f>(SUM($U$2:U3676))*$B$6581/3600</f>
        <v>15.699551234709748</v>
      </c>
      <c r="W3676">
        <f t="shared" si="342"/>
        <v>40.147032130873932</v>
      </c>
      <c r="X3676">
        <f t="shared" si="343"/>
        <v>3.7376043999999999</v>
      </c>
      <c r="Y3676">
        <f t="shared" si="344"/>
        <v>3.7218778916666664</v>
      </c>
      <c r="Z3676">
        <f t="shared" si="345"/>
        <v>3.6945307999999999</v>
      </c>
      <c r="AA3676">
        <f t="shared" si="346"/>
        <v>44.662534699999995</v>
      </c>
      <c r="AB3676">
        <f t="shared" si="347"/>
        <v>36.548999999999999</v>
      </c>
    </row>
    <row r="3677" spans="1:28" x14ac:dyDescent="0.25">
      <c r="A3677">
        <v>3676</v>
      </c>
      <c r="B3677" t="s">
        <v>3695</v>
      </c>
      <c r="C3677">
        <v>3.7281863999999998</v>
      </c>
      <c r="D3677">
        <v>3.7235193</v>
      </c>
      <c r="E3677">
        <v>3.6944050000000002</v>
      </c>
      <c r="F3677">
        <v>3.7283856000000002</v>
      </c>
      <c r="G3677">
        <v>3.7202994999999999</v>
      </c>
      <c r="H3677">
        <v>3.7111120999999998</v>
      </c>
      <c r="I3677">
        <v>3.7375205</v>
      </c>
      <c r="J3677">
        <v>3.7236661</v>
      </c>
      <c r="K3677">
        <v>3.7296231999999998</v>
      </c>
      <c r="L3677">
        <v>3.7366396000000002</v>
      </c>
      <c r="M3677">
        <v>3.7224599999999999</v>
      </c>
      <c r="N3677">
        <v>35.603000000000002</v>
      </c>
      <c r="O3677">
        <v>36.548999999999999</v>
      </c>
      <c r="P3677">
        <v>35.523000000000003</v>
      </c>
      <c r="Q3677">
        <v>36.378</v>
      </c>
      <c r="R3677">
        <v>3.7024387000000001</v>
      </c>
      <c r="S3677">
        <v>3.7311439000000002</v>
      </c>
      <c r="U3677">
        <v>15.411763000000001</v>
      </c>
      <c r="V3677">
        <f>(SUM($U$2:U3677))*$B$6581/3600</f>
        <v>15.704009978841233</v>
      </c>
      <c r="W3677">
        <f t="shared" si="342"/>
        <v>40.130033615104352</v>
      </c>
      <c r="X3677">
        <f t="shared" si="343"/>
        <v>3.7375205</v>
      </c>
      <c r="Y3677">
        <f t="shared" si="344"/>
        <v>3.7217677916666663</v>
      </c>
      <c r="Z3677">
        <f t="shared" si="345"/>
        <v>3.6944050000000002</v>
      </c>
      <c r="AA3677">
        <f t="shared" si="346"/>
        <v>44.661213499999995</v>
      </c>
      <c r="AB3677">
        <f t="shared" si="347"/>
        <v>36.548999999999999</v>
      </c>
    </row>
    <row r="3678" spans="1:28" x14ac:dyDescent="0.25">
      <c r="A3678">
        <v>3677</v>
      </c>
      <c r="B3678" t="s">
        <v>3696</v>
      </c>
      <c r="C3678">
        <v>3.7280920000000002</v>
      </c>
      <c r="D3678">
        <v>3.7234039000000001</v>
      </c>
      <c r="E3678">
        <v>3.6943001</v>
      </c>
      <c r="F3678">
        <v>3.7282703000000001</v>
      </c>
      <c r="G3678">
        <v>3.7201735999999999</v>
      </c>
      <c r="H3678">
        <v>3.7110072999999999</v>
      </c>
      <c r="I3678">
        <v>3.7374366000000001</v>
      </c>
      <c r="J3678">
        <v>3.7235611999999998</v>
      </c>
      <c r="K3678">
        <v>3.7295183000000001</v>
      </c>
      <c r="L3678">
        <v>3.7365452000000001</v>
      </c>
      <c r="M3678">
        <v>3.7223551000000001</v>
      </c>
      <c r="N3678">
        <v>35.603000000000002</v>
      </c>
      <c r="O3678">
        <v>36.548999999999999</v>
      </c>
      <c r="P3678">
        <v>35.524000000000001</v>
      </c>
      <c r="Q3678">
        <v>36.378</v>
      </c>
      <c r="R3678">
        <v>3.7023443</v>
      </c>
      <c r="S3678">
        <v>3.7310495000000001</v>
      </c>
      <c r="U3678">
        <v>15.411362</v>
      </c>
      <c r="V3678">
        <f>(SUM($U$2:U3678))*$B$6581/3600</f>
        <v>15.708468606960267</v>
      </c>
      <c r="W3678">
        <f t="shared" si="342"/>
        <v>40.113035541620647</v>
      </c>
      <c r="X3678">
        <f t="shared" si="343"/>
        <v>3.7374366000000001</v>
      </c>
      <c r="Y3678">
        <f t="shared" si="344"/>
        <v>3.7216637833333333</v>
      </c>
      <c r="Z3678">
        <f t="shared" si="345"/>
        <v>3.6943001</v>
      </c>
      <c r="AA3678">
        <f t="shared" si="346"/>
        <v>44.659965399999997</v>
      </c>
      <c r="AB3678">
        <f t="shared" si="347"/>
        <v>36.548999999999999</v>
      </c>
    </row>
    <row r="3679" spans="1:28" x14ac:dyDescent="0.25">
      <c r="A3679">
        <v>3678</v>
      </c>
      <c r="B3679" t="s">
        <v>3697</v>
      </c>
      <c r="C3679">
        <v>3.7279765999999999</v>
      </c>
      <c r="D3679">
        <v>3.7233095</v>
      </c>
      <c r="E3679">
        <v>3.6941847000000001</v>
      </c>
      <c r="F3679">
        <v>3.7281759000000001</v>
      </c>
      <c r="G3679">
        <v>3.7200688</v>
      </c>
      <c r="H3679">
        <v>3.7108919</v>
      </c>
      <c r="I3679">
        <v>3.7373422000000001</v>
      </c>
      <c r="J3679">
        <v>3.7234668000000002</v>
      </c>
      <c r="K3679">
        <v>3.7294133999999999</v>
      </c>
      <c r="L3679">
        <v>3.7364297999999998</v>
      </c>
      <c r="M3679">
        <v>3.7222502</v>
      </c>
      <c r="N3679">
        <v>35.603999999999999</v>
      </c>
      <c r="O3679">
        <v>36.549999999999997</v>
      </c>
      <c r="P3679">
        <v>35.524000000000001</v>
      </c>
      <c r="Q3679">
        <v>36.378999999999998</v>
      </c>
      <c r="R3679">
        <v>3.7022393999999998</v>
      </c>
      <c r="S3679">
        <v>3.7309551000000001</v>
      </c>
      <c r="U3679">
        <v>15.411193000000001</v>
      </c>
      <c r="V3679">
        <f>(SUM($U$2:U3679))*$B$6581/3600</f>
        <v>15.712927186186274</v>
      </c>
      <c r="W3679">
        <f t="shared" si="342"/>
        <v>40.096037654536701</v>
      </c>
      <c r="X3679">
        <f t="shared" si="343"/>
        <v>3.7373422000000001</v>
      </c>
      <c r="Y3679">
        <f t="shared" si="344"/>
        <v>3.7215606416666667</v>
      </c>
      <c r="Z3679">
        <f t="shared" si="345"/>
        <v>3.6941847000000001</v>
      </c>
      <c r="AA3679">
        <f t="shared" si="346"/>
        <v>44.6587277</v>
      </c>
      <c r="AB3679">
        <f t="shared" si="347"/>
        <v>36.549999999999997</v>
      </c>
    </row>
    <row r="3680" spans="1:28" x14ac:dyDescent="0.25">
      <c r="A3680">
        <v>3679</v>
      </c>
      <c r="B3680" t="s">
        <v>3698</v>
      </c>
      <c r="C3680">
        <v>3.7278717000000001</v>
      </c>
      <c r="D3680">
        <v>3.7232045999999999</v>
      </c>
      <c r="E3680">
        <v>3.6940694000000001</v>
      </c>
      <c r="F3680">
        <v>3.7280709999999999</v>
      </c>
      <c r="G3680">
        <v>3.7199428999999999</v>
      </c>
      <c r="H3680">
        <v>3.7107869999999998</v>
      </c>
      <c r="I3680">
        <v>3.7372793</v>
      </c>
      <c r="J3680">
        <v>3.7233724000000001</v>
      </c>
      <c r="K3680">
        <v>3.7293189999999998</v>
      </c>
      <c r="L3680">
        <v>3.7363354000000002</v>
      </c>
      <c r="M3680">
        <v>3.7221663</v>
      </c>
      <c r="N3680">
        <v>35.603999999999999</v>
      </c>
      <c r="O3680">
        <v>36.551000000000002</v>
      </c>
      <c r="P3680">
        <v>35.524999999999999</v>
      </c>
      <c r="Q3680">
        <v>36.380000000000003</v>
      </c>
      <c r="R3680">
        <v>3.7021031</v>
      </c>
      <c r="S3680">
        <v>3.7308503000000002</v>
      </c>
      <c r="U3680">
        <v>15.410686999999999</v>
      </c>
      <c r="V3680">
        <f>(SUM($U$2:U3680))*$B$6581/3600</f>
        <v>15.717385619022505</v>
      </c>
      <c r="W3680">
        <f t="shared" si="342"/>
        <v>40.07904032554913</v>
      </c>
      <c r="X3680">
        <f t="shared" si="343"/>
        <v>3.7372793</v>
      </c>
      <c r="Y3680">
        <f t="shared" si="344"/>
        <v>3.7214583916666668</v>
      </c>
      <c r="Z3680">
        <f t="shared" si="345"/>
        <v>3.6940694000000001</v>
      </c>
      <c r="AA3680">
        <f t="shared" si="346"/>
        <v>44.6575007</v>
      </c>
      <c r="AB3680">
        <f t="shared" si="347"/>
        <v>36.551000000000002</v>
      </c>
    </row>
    <row r="3681" spans="1:28" x14ac:dyDescent="0.25">
      <c r="A3681">
        <v>3680</v>
      </c>
      <c r="B3681" t="s">
        <v>3699</v>
      </c>
      <c r="C3681">
        <v>3.7277667999999999</v>
      </c>
      <c r="D3681">
        <v>3.7230997000000001</v>
      </c>
      <c r="E3681">
        <v>3.6939435</v>
      </c>
      <c r="F3681">
        <v>3.7279450999999999</v>
      </c>
      <c r="G3681">
        <v>3.7198275000000001</v>
      </c>
      <c r="H3681">
        <v>3.7106821000000001</v>
      </c>
      <c r="I3681">
        <v>3.7371639999999999</v>
      </c>
      <c r="J3681">
        <v>3.7232571000000001</v>
      </c>
      <c r="K3681">
        <v>3.7292141999999999</v>
      </c>
      <c r="L3681">
        <v>3.7362199999999999</v>
      </c>
      <c r="M3681">
        <v>3.7220404999999999</v>
      </c>
      <c r="N3681">
        <v>35.604999999999997</v>
      </c>
      <c r="O3681">
        <v>36.551000000000002</v>
      </c>
      <c r="P3681">
        <v>35.526000000000003</v>
      </c>
      <c r="Q3681">
        <v>36.381</v>
      </c>
      <c r="R3681">
        <v>3.7019981999999998</v>
      </c>
      <c r="S3681">
        <v>3.7307244000000002</v>
      </c>
      <c r="U3681">
        <v>15.410475999999999</v>
      </c>
      <c r="V3681">
        <f>(SUM($U$2:U3681))*$B$6581/3600</f>
        <v>15.721843990814776</v>
      </c>
      <c r="W3681">
        <f t="shared" si="342"/>
        <v>40.06204322928555</v>
      </c>
      <c r="X3681">
        <f t="shared" si="343"/>
        <v>3.7371639999999999</v>
      </c>
      <c r="Y3681">
        <f t="shared" si="344"/>
        <v>3.7213430249999999</v>
      </c>
      <c r="Z3681">
        <f t="shared" si="345"/>
        <v>3.6939435</v>
      </c>
      <c r="AA3681">
        <f t="shared" si="346"/>
        <v>44.656116300000001</v>
      </c>
      <c r="AB3681">
        <f t="shared" si="347"/>
        <v>36.551000000000002</v>
      </c>
    </row>
    <row r="3682" spans="1:28" x14ac:dyDescent="0.25">
      <c r="A3682">
        <v>3681</v>
      </c>
      <c r="B3682" t="s">
        <v>3700</v>
      </c>
      <c r="C3682">
        <v>3.7276410000000002</v>
      </c>
      <c r="D3682">
        <v>3.7229949000000002</v>
      </c>
      <c r="E3682">
        <v>3.6938281000000002</v>
      </c>
      <c r="F3682">
        <v>3.7278297999999999</v>
      </c>
      <c r="G3682">
        <v>3.7197227000000002</v>
      </c>
      <c r="H3682">
        <v>3.7105668000000001</v>
      </c>
      <c r="I3682">
        <v>3.7370904999999999</v>
      </c>
      <c r="J3682">
        <v>3.7231521999999999</v>
      </c>
      <c r="K3682">
        <v>3.7290988</v>
      </c>
      <c r="L3682">
        <v>3.7361046999999998</v>
      </c>
      <c r="M3682">
        <v>3.7219251</v>
      </c>
      <c r="N3682">
        <v>35.604999999999997</v>
      </c>
      <c r="O3682">
        <v>36.552</v>
      </c>
      <c r="P3682">
        <v>35.527000000000001</v>
      </c>
      <c r="Q3682">
        <v>36.381999999999998</v>
      </c>
      <c r="R3682">
        <v>3.7018827999999999</v>
      </c>
      <c r="S3682">
        <v>3.7306300000000001</v>
      </c>
      <c r="U3682">
        <v>15.409927</v>
      </c>
      <c r="V3682">
        <f>(SUM($U$2:U3682))*$B$6581/3600</f>
        <v>15.726302203777035</v>
      </c>
      <c r="W3682">
        <f t="shared" si="342"/>
        <v>40.045046738545487</v>
      </c>
      <c r="X3682">
        <f t="shared" si="343"/>
        <v>3.7370904999999999</v>
      </c>
      <c r="Y3682">
        <f t="shared" si="344"/>
        <v>3.7212355333333331</v>
      </c>
      <c r="Z3682">
        <f t="shared" si="345"/>
        <v>3.6938281000000002</v>
      </c>
      <c r="AA3682">
        <f t="shared" si="346"/>
        <v>44.654826399999997</v>
      </c>
      <c r="AB3682">
        <f t="shared" si="347"/>
        <v>36.552</v>
      </c>
    </row>
    <row r="3683" spans="1:28" x14ac:dyDescent="0.25">
      <c r="A3683">
        <v>3682</v>
      </c>
      <c r="B3683" t="s">
        <v>3701</v>
      </c>
      <c r="C3683">
        <v>3.7275361</v>
      </c>
      <c r="D3683">
        <v>3.7228794999999999</v>
      </c>
      <c r="E3683">
        <v>3.6937023</v>
      </c>
      <c r="F3683">
        <v>3.7277353999999998</v>
      </c>
      <c r="G3683">
        <v>3.7196072999999998</v>
      </c>
      <c r="H3683">
        <v>3.7104618999999999</v>
      </c>
      <c r="I3683">
        <v>3.7369857</v>
      </c>
      <c r="J3683">
        <v>3.7230473000000002</v>
      </c>
      <c r="K3683">
        <v>3.7290044</v>
      </c>
      <c r="L3683">
        <v>3.7360102999999998</v>
      </c>
      <c r="M3683">
        <v>3.7218097000000001</v>
      </c>
      <c r="N3683">
        <v>35.606000000000002</v>
      </c>
      <c r="O3683">
        <v>36.552999999999997</v>
      </c>
      <c r="P3683">
        <v>35.527999999999999</v>
      </c>
      <c r="Q3683">
        <v>36.383000000000003</v>
      </c>
      <c r="R3683">
        <v>3.7017674999999999</v>
      </c>
      <c r="S3683">
        <v>3.7305250999999999</v>
      </c>
      <c r="U3683">
        <v>15.409484000000001</v>
      </c>
      <c r="V3683">
        <f>(SUM($U$2:U3683))*$B$6581/3600</f>
        <v>15.730760288575915</v>
      </c>
      <c r="W3683">
        <f t="shared" si="342"/>
        <v>40.028050736415487</v>
      </c>
      <c r="X3683">
        <f t="shared" si="343"/>
        <v>3.7369857</v>
      </c>
      <c r="Y3683">
        <f t="shared" si="344"/>
        <v>3.7211280333333341</v>
      </c>
      <c r="Z3683">
        <f t="shared" si="345"/>
        <v>3.6937023</v>
      </c>
      <c r="AA3683">
        <f t="shared" si="346"/>
        <v>44.653536400000007</v>
      </c>
      <c r="AB3683">
        <f t="shared" si="347"/>
        <v>36.552999999999997</v>
      </c>
    </row>
    <row r="3684" spans="1:28" x14ac:dyDescent="0.25">
      <c r="A3684">
        <v>3683</v>
      </c>
      <c r="B3684" t="s">
        <v>3702</v>
      </c>
      <c r="C3684">
        <v>3.7274311999999998</v>
      </c>
      <c r="D3684">
        <v>3.7227746000000002</v>
      </c>
      <c r="E3684">
        <v>3.6935973999999998</v>
      </c>
      <c r="F3684">
        <v>3.7276305000000001</v>
      </c>
      <c r="G3684">
        <v>3.7194813999999998</v>
      </c>
      <c r="H3684">
        <v>3.7103465</v>
      </c>
      <c r="I3684">
        <v>3.7369121999999999</v>
      </c>
      <c r="J3684">
        <v>3.7229424</v>
      </c>
      <c r="K3684">
        <v>3.7288994999999998</v>
      </c>
      <c r="L3684">
        <v>3.7358948999999999</v>
      </c>
      <c r="M3684">
        <v>3.7217049000000002</v>
      </c>
      <c r="N3684">
        <v>35.606999999999999</v>
      </c>
      <c r="O3684">
        <v>36.552999999999997</v>
      </c>
      <c r="P3684">
        <v>35.529000000000003</v>
      </c>
      <c r="Q3684">
        <v>36.384</v>
      </c>
      <c r="R3684">
        <v>3.7016521</v>
      </c>
      <c r="S3684">
        <v>3.7304308000000002</v>
      </c>
      <c r="U3684">
        <v>15.409146</v>
      </c>
      <c r="V3684">
        <f>(SUM($U$2:U3684))*$B$6581/3600</f>
        <v>15.735218275588737</v>
      </c>
      <c r="W3684">
        <f t="shared" si="342"/>
        <v>40.011055107085042</v>
      </c>
      <c r="X3684">
        <f t="shared" si="343"/>
        <v>3.7369121999999999</v>
      </c>
      <c r="Y3684">
        <f t="shared" si="344"/>
        <v>3.7210222666666666</v>
      </c>
      <c r="Z3684">
        <f t="shared" si="345"/>
        <v>3.6935973999999998</v>
      </c>
      <c r="AA3684">
        <f t="shared" si="346"/>
        <v>44.652267199999997</v>
      </c>
      <c r="AB3684">
        <f t="shared" si="347"/>
        <v>36.552999999999997</v>
      </c>
    </row>
    <row r="3685" spans="1:28" x14ac:dyDescent="0.25">
      <c r="A3685">
        <v>3684</v>
      </c>
      <c r="B3685" t="s">
        <v>3703</v>
      </c>
      <c r="C3685">
        <v>3.7273263000000001</v>
      </c>
      <c r="D3685">
        <v>3.7226697</v>
      </c>
      <c r="E3685">
        <v>3.6934821000000002</v>
      </c>
      <c r="F3685">
        <v>3.7275255999999999</v>
      </c>
      <c r="G3685">
        <v>3.7193556000000001</v>
      </c>
      <c r="H3685">
        <v>3.7102312</v>
      </c>
      <c r="I3685">
        <v>3.7367968999999999</v>
      </c>
      <c r="J3685">
        <v>3.7228585000000001</v>
      </c>
      <c r="K3685">
        <v>3.7288051000000002</v>
      </c>
      <c r="L3685">
        <v>3.7357795999999999</v>
      </c>
      <c r="M3685">
        <v>3.7216</v>
      </c>
      <c r="N3685">
        <v>35.607999999999997</v>
      </c>
      <c r="O3685">
        <v>36.554000000000002</v>
      </c>
      <c r="P3685">
        <v>35.53</v>
      </c>
      <c r="Q3685">
        <v>36.384999999999998</v>
      </c>
      <c r="R3685">
        <v>3.7015577</v>
      </c>
      <c r="S3685">
        <v>3.7303153999999998</v>
      </c>
      <c r="U3685">
        <v>15.408787</v>
      </c>
      <c r="V3685">
        <f>(SUM($U$2:U3685))*$B$6581/3600</f>
        <v>15.739676158740037</v>
      </c>
      <c r="W3685">
        <f t="shared" si="342"/>
        <v>39.99405987371626</v>
      </c>
      <c r="X3685">
        <f t="shared" si="343"/>
        <v>3.7367968999999999</v>
      </c>
      <c r="Y3685">
        <f t="shared" si="344"/>
        <v>3.7209147833333334</v>
      </c>
      <c r="Z3685">
        <f t="shared" si="345"/>
        <v>3.6934821000000002</v>
      </c>
      <c r="AA3685">
        <f t="shared" si="346"/>
        <v>44.650977400000002</v>
      </c>
      <c r="AB3685">
        <f t="shared" si="347"/>
        <v>36.554000000000002</v>
      </c>
    </row>
    <row r="3686" spans="1:28" x14ac:dyDescent="0.25">
      <c r="A3686">
        <v>3685</v>
      </c>
      <c r="B3686" t="s">
        <v>3704</v>
      </c>
      <c r="C3686">
        <v>3.7272215000000002</v>
      </c>
      <c r="D3686">
        <v>3.7225649000000001</v>
      </c>
      <c r="E3686">
        <v>3.6933562000000002</v>
      </c>
      <c r="F3686">
        <v>3.7274207000000001</v>
      </c>
      <c r="G3686">
        <v>3.7192506999999999</v>
      </c>
      <c r="H3686">
        <v>3.7101367999999999</v>
      </c>
      <c r="I3686">
        <v>3.7367235000000001</v>
      </c>
      <c r="J3686">
        <v>3.7227535999999999</v>
      </c>
      <c r="K3686">
        <v>3.7287002999999999</v>
      </c>
      <c r="L3686">
        <v>3.7356851999999998</v>
      </c>
      <c r="M3686">
        <v>3.7215056</v>
      </c>
      <c r="N3686">
        <v>35.607999999999997</v>
      </c>
      <c r="O3686">
        <v>36.555</v>
      </c>
      <c r="P3686">
        <v>35.53</v>
      </c>
      <c r="Q3686">
        <v>36.386000000000003</v>
      </c>
      <c r="R3686">
        <v>3.7014317999999999</v>
      </c>
      <c r="S3686">
        <v>3.7302209999999998</v>
      </c>
      <c r="U3686">
        <v>15.408471</v>
      </c>
      <c r="V3686">
        <f>(SUM($U$2:U3686))*$B$6581/3600</f>
        <v>15.744133950470058</v>
      </c>
      <c r="W3686">
        <f t="shared" si="342"/>
        <v>39.977064988881949</v>
      </c>
      <c r="X3686">
        <f t="shared" si="343"/>
        <v>3.7367235000000001</v>
      </c>
      <c r="Y3686">
        <f t="shared" si="344"/>
        <v>3.7208125249999999</v>
      </c>
      <c r="Z3686">
        <f t="shared" si="345"/>
        <v>3.6933562000000002</v>
      </c>
      <c r="AA3686">
        <f t="shared" si="346"/>
        <v>44.649750300000001</v>
      </c>
      <c r="AB3686">
        <f t="shared" si="347"/>
        <v>36.555</v>
      </c>
    </row>
    <row r="3687" spans="1:28" x14ac:dyDescent="0.25">
      <c r="A3687">
        <v>3686</v>
      </c>
      <c r="B3687" t="s">
        <v>3705</v>
      </c>
      <c r="C3687">
        <v>3.7271166</v>
      </c>
      <c r="D3687">
        <v>3.7224599999999999</v>
      </c>
      <c r="E3687">
        <v>3.6932407999999999</v>
      </c>
      <c r="F3687">
        <v>3.7272949</v>
      </c>
      <c r="G3687">
        <v>3.7191247999999999</v>
      </c>
      <c r="H3687">
        <v>3.7100214</v>
      </c>
      <c r="I3687">
        <v>3.7366291</v>
      </c>
      <c r="J3687">
        <v>3.7226488</v>
      </c>
      <c r="K3687">
        <v>3.7285954000000001</v>
      </c>
      <c r="L3687">
        <v>3.7355803000000001</v>
      </c>
      <c r="M3687">
        <v>3.7213902000000001</v>
      </c>
      <c r="N3687">
        <v>35.609000000000002</v>
      </c>
      <c r="O3687">
        <v>36.555</v>
      </c>
      <c r="P3687">
        <v>35.530999999999999</v>
      </c>
      <c r="Q3687">
        <v>36.386000000000003</v>
      </c>
      <c r="R3687">
        <v>3.7013479</v>
      </c>
      <c r="S3687">
        <v>3.7300951000000002</v>
      </c>
      <c r="U3687">
        <v>15.40807</v>
      </c>
      <c r="V3687">
        <f>(SUM($U$2:U3687))*$B$6581/3600</f>
        <v>15.748591626187624</v>
      </c>
      <c r="W3687">
        <f t="shared" si="342"/>
        <v>39.960070546333519</v>
      </c>
      <c r="X3687">
        <f t="shared" si="343"/>
        <v>3.7366291</v>
      </c>
      <c r="Y3687">
        <f t="shared" si="344"/>
        <v>3.7207023916666668</v>
      </c>
      <c r="Z3687">
        <f t="shared" si="345"/>
        <v>3.6932407999999999</v>
      </c>
      <c r="AA3687">
        <f t="shared" si="346"/>
        <v>44.648428700000004</v>
      </c>
      <c r="AB3687">
        <f t="shared" si="347"/>
        <v>36.555</v>
      </c>
    </row>
    <row r="3688" spans="1:28" x14ac:dyDescent="0.25">
      <c r="A3688">
        <v>3687</v>
      </c>
      <c r="B3688" t="s">
        <v>3706</v>
      </c>
      <c r="C3688">
        <v>3.7270116999999998</v>
      </c>
      <c r="D3688">
        <v>3.7223551000000001</v>
      </c>
      <c r="E3688">
        <v>3.6931045</v>
      </c>
      <c r="F3688">
        <v>3.7271899999999998</v>
      </c>
      <c r="G3688">
        <v>3.7190094999999999</v>
      </c>
      <c r="H3688">
        <v>3.709927</v>
      </c>
      <c r="I3688">
        <v>3.7365452000000001</v>
      </c>
      <c r="J3688">
        <v>3.7225543999999999</v>
      </c>
      <c r="K3688">
        <v>3.7284799999999998</v>
      </c>
      <c r="L3688">
        <v>3.7354649000000002</v>
      </c>
      <c r="M3688">
        <v>3.7212852999999999</v>
      </c>
      <c r="N3688">
        <v>35.61</v>
      </c>
      <c r="O3688">
        <v>36.555999999999997</v>
      </c>
      <c r="P3688">
        <v>35.531999999999996</v>
      </c>
      <c r="Q3688">
        <v>36.387999999999998</v>
      </c>
      <c r="R3688">
        <v>3.7012326</v>
      </c>
      <c r="S3688">
        <v>3.7300008</v>
      </c>
      <c r="U3688">
        <v>15.407690000000001</v>
      </c>
      <c r="V3688">
        <f>(SUM($U$2:U3688))*$B$6581/3600</f>
        <v>15.753049191968207</v>
      </c>
      <c r="W3688">
        <f t="shared" si="342"/>
        <v>39.943076522908832</v>
      </c>
      <c r="X3688">
        <f t="shared" si="343"/>
        <v>3.7365452000000001</v>
      </c>
      <c r="Y3688">
        <f t="shared" si="344"/>
        <v>3.7205957749999996</v>
      </c>
      <c r="Z3688">
        <f t="shared" si="345"/>
        <v>3.6931045</v>
      </c>
      <c r="AA3688">
        <f t="shared" si="346"/>
        <v>44.647149299999995</v>
      </c>
      <c r="AB3688">
        <f t="shared" si="347"/>
        <v>36.555999999999997</v>
      </c>
    </row>
    <row r="3689" spans="1:28" x14ac:dyDescent="0.25">
      <c r="A3689">
        <v>3688</v>
      </c>
      <c r="B3689" t="s">
        <v>3707</v>
      </c>
      <c r="C3689">
        <v>3.7268962999999999</v>
      </c>
      <c r="D3689">
        <v>3.7222396999999998</v>
      </c>
      <c r="E3689">
        <v>3.6929995999999998</v>
      </c>
      <c r="F3689">
        <v>3.7270851</v>
      </c>
      <c r="G3689">
        <v>3.7188941</v>
      </c>
      <c r="H3689">
        <v>3.7098011</v>
      </c>
      <c r="I3689">
        <v>3.7364613000000002</v>
      </c>
      <c r="J3689">
        <v>3.7224495000000002</v>
      </c>
      <c r="K3689">
        <v>3.7283960999999999</v>
      </c>
      <c r="L3689">
        <v>3.73536</v>
      </c>
      <c r="M3689">
        <v>3.7211699999999999</v>
      </c>
      <c r="N3689">
        <v>35.61</v>
      </c>
      <c r="O3689">
        <v>36.557000000000002</v>
      </c>
      <c r="P3689">
        <v>35.533000000000001</v>
      </c>
      <c r="Q3689">
        <v>36.387999999999998</v>
      </c>
      <c r="R3689">
        <v>3.7011172000000001</v>
      </c>
      <c r="S3689">
        <v>3.7298958999999998</v>
      </c>
      <c r="U3689">
        <v>15.407014999999999</v>
      </c>
      <c r="V3689">
        <f>(SUM($U$2:U3689))*$B$6581/3600</f>
        <v>15.757506562465986</v>
      </c>
      <c r="W3689">
        <f t="shared" si="342"/>
        <v>39.926083243980287</v>
      </c>
      <c r="X3689">
        <f t="shared" si="343"/>
        <v>3.7364613000000002</v>
      </c>
      <c r="Y3689">
        <f t="shared" si="344"/>
        <v>3.7204891333333339</v>
      </c>
      <c r="Z3689">
        <f t="shared" si="345"/>
        <v>3.6929995999999998</v>
      </c>
      <c r="AA3689">
        <f t="shared" si="346"/>
        <v>44.645869600000005</v>
      </c>
      <c r="AB3689">
        <f t="shared" si="347"/>
        <v>36.557000000000002</v>
      </c>
    </row>
    <row r="3690" spans="1:28" x14ac:dyDescent="0.25">
      <c r="A3690">
        <v>3689</v>
      </c>
      <c r="B3690" t="s">
        <v>3708</v>
      </c>
      <c r="C3690">
        <v>3.7268020000000002</v>
      </c>
      <c r="D3690">
        <v>3.7221348999999999</v>
      </c>
      <c r="E3690">
        <v>3.6928947000000001</v>
      </c>
      <c r="F3690">
        <v>3.7269801999999999</v>
      </c>
      <c r="G3690">
        <v>3.7187578000000001</v>
      </c>
      <c r="H3690">
        <v>3.7097068000000002</v>
      </c>
      <c r="I3690">
        <v>3.7363669000000002</v>
      </c>
      <c r="J3690">
        <v>3.7223446</v>
      </c>
      <c r="K3690">
        <v>3.7283016999999998</v>
      </c>
      <c r="L3690">
        <v>3.7352656999999998</v>
      </c>
      <c r="M3690">
        <v>3.7210651000000001</v>
      </c>
      <c r="N3690">
        <v>35.610999999999997</v>
      </c>
      <c r="O3690">
        <v>36.558999999999997</v>
      </c>
      <c r="P3690">
        <v>35.533999999999999</v>
      </c>
      <c r="Q3690">
        <v>36.389000000000003</v>
      </c>
      <c r="R3690">
        <v>3.7009808999999998</v>
      </c>
      <c r="S3690">
        <v>3.7298119999999999</v>
      </c>
      <c r="U3690">
        <v>15.406549999999999</v>
      </c>
      <c r="V3690">
        <f>(SUM($U$2:U3690))*$B$6581/3600</f>
        <v>15.761963798435611</v>
      </c>
      <c r="W3690">
        <f t="shared" si="342"/>
        <v>39.909090477926874</v>
      </c>
      <c r="X3690">
        <f t="shared" si="343"/>
        <v>3.7363669000000002</v>
      </c>
      <c r="Y3690">
        <f t="shared" si="344"/>
        <v>3.7203842750000002</v>
      </c>
      <c r="Z3690">
        <f t="shared" si="345"/>
        <v>3.6928947000000001</v>
      </c>
      <c r="AA3690">
        <f t="shared" si="346"/>
        <v>44.644611300000001</v>
      </c>
      <c r="AB3690">
        <f t="shared" si="347"/>
        <v>36.558999999999997</v>
      </c>
    </row>
    <row r="3691" spans="1:28" x14ac:dyDescent="0.25">
      <c r="A3691">
        <v>3690</v>
      </c>
      <c r="B3691" t="s">
        <v>3709</v>
      </c>
      <c r="C3691">
        <v>3.7266865999999998</v>
      </c>
      <c r="D3691">
        <v>3.7220195</v>
      </c>
      <c r="E3691">
        <v>3.6927584000000002</v>
      </c>
      <c r="F3691">
        <v>3.7268648999999998</v>
      </c>
      <c r="G3691">
        <v>3.7186423999999998</v>
      </c>
      <c r="H3691">
        <v>3.7095913999999999</v>
      </c>
      <c r="I3691">
        <v>3.7362829999999998</v>
      </c>
      <c r="J3691">
        <v>3.7222607000000001</v>
      </c>
      <c r="K3691">
        <v>3.7281863999999998</v>
      </c>
      <c r="L3691">
        <v>3.7351397999999998</v>
      </c>
      <c r="M3691">
        <v>3.7209707000000001</v>
      </c>
      <c r="N3691">
        <v>35.612000000000002</v>
      </c>
      <c r="O3691">
        <v>36.56</v>
      </c>
      <c r="P3691">
        <v>35.533999999999999</v>
      </c>
      <c r="Q3691">
        <v>36.39</v>
      </c>
      <c r="R3691">
        <v>3.7008969999999999</v>
      </c>
      <c r="S3691">
        <v>3.7296966</v>
      </c>
      <c r="U3691">
        <v>15.405938000000001</v>
      </c>
      <c r="V3691">
        <f>(SUM($U$2:U3691))*$B$6581/3600</f>
        <v>15.766420857348827</v>
      </c>
      <c r="W3691">
        <f t="shared" si="342"/>
        <v>39.892098386883291</v>
      </c>
      <c r="X3691">
        <f t="shared" si="343"/>
        <v>3.7362829999999998</v>
      </c>
      <c r="Y3691">
        <f t="shared" si="344"/>
        <v>3.7202758999999994</v>
      </c>
      <c r="Z3691">
        <f t="shared" si="345"/>
        <v>3.6927584000000002</v>
      </c>
      <c r="AA3691">
        <f t="shared" si="346"/>
        <v>44.643310799999995</v>
      </c>
      <c r="AB3691">
        <f t="shared" si="347"/>
        <v>36.56</v>
      </c>
    </row>
    <row r="3692" spans="1:28" x14ac:dyDescent="0.25">
      <c r="A3692">
        <v>3691</v>
      </c>
      <c r="B3692" t="s">
        <v>3710</v>
      </c>
      <c r="C3692">
        <v>3.7265502000000001</v>
      </c>
      <c r="D3692">
        <v>3.7219041000000002</v>
      </c>
      <c r="E3692">
        <v>3.6926640000000002</v>
      </c>
      <c r="F3692">
        <v>3.7267600000000001</v>
      </c>
      <c r="G3692">
        <v>3.7185269999999999</v>
      </c>
      <c r="H3692">
        <v>3.7094865000000001</v>
      </c>
      <c r="I3692">
        <v>3.7361886000000002</v>
      </c>
      <c r="J3692">
        <v>3.7221453000000002</v>
      </c>
      <c r="K3692">
        <v>3.7280815</v>
      </c>
      <c r="L3692">
        <v>3.7350349</v>
      </c>
      <c r="M3692">
        <v>3.7208448999999999</v>
      </c>
      <c r="N3692">
        <v>35.613</v>
      </c>
      <c r="O3692">
        <v>36.561</v>
      </c>
      <c r="P3692">
        <v>35.534999999999997</v>
      </c>
      <c r="Q3692">
        <v>36.390999999999998</v>
      </c>
      <c r="R3692">
        <v>3.7007816</v>
      </c>
      <c r="S3692">
        <v>3.7295916999999998</v>
      </c>
      <c r="U3692">
        <v>15.405557999999999</v>
      </c>
      <c r="V3692">
        <f>(SUM($U$2:U3692))*$B$6581/3600</f>
        <v>15.770877806325057</v>
      </c>
      <c r="W3692">
        <f t="shared" si="342"/>
        <v>39.875106714963472</v>
      </c>
      <c r="X3692">
        <f t="shared" si="343"/>
        <v>3.7361886000000002</v>
      </c>
      <c r="Y3692">
        <f t="shared" si="344"/>
        <v>3.7201675083333341</v>
      </c>
      <c r="Z3692">
        <f t="shared" si="345"/>
        <v>3.6926640000000002</v>
      </c>
      <c r="AA3692">
        <f t="shared" si="346"/>
        <v>44.642010100000007</v>
      </c>
      <c r="AB3692">
        <f t="shared" si="347"/>
        <v>36.561</v>
      </c>
    </row>
    <row r="3693" spans="1:28" x14ac:dyDescent="0.25">
      <c r="A3693">
        <v>3692</v>
      </c>
      <c r="B3693" t="s">
        <v>3711</v>
      </c>
      <c r="C3693">
        <v>3.7264558999999999</v>
      </c>
      <c r="D3693">
        <v>3.7218097000000001</v>
      </c>
      <c r="E3693">
        <v>3.6925172000000002</v>
      </c>
      <c r="F3693">
        <v>3.7266446000000002</v>
      </c>
      <c r="G3693">
        <v>3.7184116999999999</v>
      </c>
      <c r="H3693">
        <v>3.7093815999999999</v>
      </c>
      <c r="I3693">
        <v>3.7361046999999998</v>
      </c>
      <c r="J3693">
        <v>3.722051</v>
      </c>
      <c r="K3693">
        <v>3.7279871</v>
      </c>
      <c r="L3693">
        <v>3.7349299999999999</v>
      </c>
      <c r="M3693">
        <v>3.720761</v>
      </c>
      <c r="N3693">
        <v>35.613</v>
      </c>
      <c r="O3693">
        <v>36.563000000000002</v>
      </c>
      <c r="P3693">
        <v>35.536000000000001</v>
      </c>
      <c r="Q3693">
        <v>36.392000000000003</v>
      </c>
      <c r="R3693">
        <v>3.7006662000000001</v>
      </c>
      <c r="S3693">
        <v>3.7294972999999998</v>
      </c>
      <c r="U3693">
        <v>15.404968</v>
      </c>
      <c r="V3693">
        <f>(SUM($U$2:U3693))*$B$6581/3600</f>
        <v>15.775334584609652</v>
      </c>
      <c r="W3693">
        <f t="shared" si="342"/>
        <v>39.858115693788427</v>
      </c>
      <c r="X3693">
        <f t="shared" si="343"/>
        <v>3.7361046999999998</v>
      </c>
      <c r="Y3693">
        <f t="shared" si="344"/>
        <v>3.7200635083333338</v>
      </c>
      <c r="Z3693">
        <f t="shared" si="345"/>
        <v>3.6925172000000002</v>
      </c>
      <c r="AA3693">
        <f t="shared" si="346"/>
        <v>44.640762100000003</v>
      </c>
      <c r="AB3693">
        <f t="shared" si="347"/>
        <v>36.563000000000002</v>
      </c>
    </row>
    <row r="3694" spans="1:28" x14ac:dyDescent="0.25">
      <c r="A3694">
        <v>3693</v>
      </c>
      <c r="B3694" t="s">
        <v>3712</v>
      </c>
      <c r="C3694">
        <v>3.7263614999999999</v>
      </c>
      <c r="D3694">
        <v>3.7216944000000001</v>
      </c>
      <c r="E3694">
        <v>3.6924017999999998</v>
      </c>
      <c r="F3694">
        <v>3.7265502000000001</v>
      </c>
      <c r="G3694">
        <v>3.7182963</v>
      </c>
      <c r="H3694">
        <v>3.7092768</v>
      </c>
      <c r="I3694">
        <v>3.7360207999999999</v>
      </c>
      <c r="J3694">
        <v>3.7219356000000001</v>
      </c>
      <c r="K3694">
        <v>3.7278717000000001</v>
      </c>
      <c r="L3694">
        <v>3.7348357000000001</v>
      </c>
      <c r="M3694">
        <v>3.7206560999999998</v>
      </c>
      <c r="N3694">
        <v>35.613999999999997</v>
      </c>
      <c r="O3694">
        <v>36.564</v>
      </c>
      <c r="P3694">
        <v>35.536999999999999</v>
      </c>
      <c r="Q3694">
        <v>36.392000000000003</v>
      </c>
      <c r="R3694">
        <v>3.7005509000000001</v>
      </c>
      <c r="S3694">
        <v>3.7293924999999999</v>
      </c>
      <c r="U3694">
        <v>15.404524</v>
      </c>
      <c r="V3694">
        <f>(SUM($U$2:U3694))*$B$6581/3600</f>
        <v>15.779791234441557</v>
      </c>
      <c r="W3694">
        <f t="shared" si="342"/>
        <v>39.841125162326406</v>
      </c>
      <c r="X3694">
        <f t="shared" si="343"/>
        <v>3.7360207999999999</v>
      </c>
      <c r="Y3694">
        <f t="shared" si="344"/>
        <v>3.7199569000000001</v>
      </c>
      <c r="Z3694">
        <f t="shared" si="345"/>
        <v>3.6924017999999998</v>
      </c>
      <c r="AA3694">
        <f t="shared" si="346"/>
        <v>44.639482800000003</v>
      </c>
      <c r="AB3694">
        <f t="shared" si="347"/>
        <v>36.564</v>
      </c>
    </row>
    <row r="3695" spans="1:28" x14ac:dyDescent="0.25">
      <c r="A3695">
        <v>3694</v>
      </c>
      <c r="B3695" t="s">
        <v>3713</v>
      </c>
      <c r="C3695">
        <v>3.7262355999999999</v>
      </c>
      <c r="D3695">
        <v>3.7216</v>
      </c>
      <c r="E3695">
        <v>3.6922969000000001</v>
      </c>
      <c r="F3695">
        <v>3.7264349000000001</v>
      </c>
      <c r="G3695">
        <v>3.7181913999999998</v>
      </c>
      <c r="H3695">
        <v>3.7091509</v>
      </c>
      <c r="I3695">
        <v>3.7359263999999999</v>
      </c>
      <c r="J3695">
        <v>3.7218412000000001</v>
      </c>
      <c r="K3695">
        <v>3.7277564000000001</v>
      </c>
      <c r="L3695">
        <v>3.7347098000000001</v>
      </c>
      <c r="M3695">
        <v>3.7205406999999999</v>
      </c>
      <c r="N3695">
        <v>35.615000000000002</v>
      </c>
      <c r="O3695">
        <v>36.564999999999998</v>
      </c>
      <c r="P3695">
        <v>35.537999999999997</v>
      </c>
      <c r="Q3695">
        <v>36.393000000000001</v>
      </c>
      <c r="R3695">
        <v>3.7004459999999999</v>
      </c>
      <c r="S3695">
        <v>3.7292665999999999</v>
      </c>
      <c r="U3695">
        <v>15.404271</v>
      </c>
      <c r="V3695">
        <f>(SUM($U$2:U3695))*$B$6581/3600</f>
        <v>15.784247811078576</v>
      </c>
      <c r="W3695">
        <f t="shared" si="342"/>
        <v>39.824134909912559</v>
      </c>
      <c r="X3695">
        <f t="shared" si="343"/>
        <v>3.7359263999999999</v>
      </c>
      <c r="Y3695">
        <f t="shared" si="344"/>
        <v>3.719846766666667</v>
      </c>
      <c r="Z3695">
        <f t="shared" si="345"/>
        <v>3.6922969000000001</v>
      </c>
      <c r="AA3695">
        <f t="shared" si="346"/>
        <v>44.638161200000006</v>
      </c>
      <c r="AB3695">
        <f t="shared" si="347"/>
        <v>36.564999999999998</v>
      </c>
    </row>
    <row r="3696" spans="1:28" x14ac:dyDescent="0.25">
      <c r="A3696">
        <v>3695</v>
      </c>
      <c r="B3696" t="s">
        <v>3714</v>
      </c>
      <c r="C3696">
        <v>3.7261411999999998</v>
      </c>
      <c r="D3696">
        <v>3.7214950999999998</v>
      </c>
      <c r="E3696">
        <v>3.6921605999999998</v>
      </c>
      <c r="F3696">
        <v>3.7263194999999998</v>
      </c>
      <c r="G3696">
        <v>3.7180656000000001</v>
      </c>
      <c r="H3696">
        <v>3.7090355000000002</v>
      </c>
      <c r="I3696">
        <v>3.7358425</v>
      </c>
      <c r="J3696">
        <v>3.7217362999999999</v>
      </c>
      <c r="K3696">
        <v>3.7276723999999999</v>
      </c>
      <c r="L3696">
        <v>3.7346048999999999</v>
      </c>
      <c r="M3696">
        <v>3.7204358000000002</v>
      </c>
      <c r="N3696">
        <v>35.616</v>
      </c>
      <c r="O3696">
        <v>36.567</v>
      </c>
      <c r="P3696">
        <v>35.54</v>
      </c>
      <c r="Q3696">
        <v>36.393999999999998</v>
      </c>
      <c r="R3696">
        <v>3.7003411000000002</v>
      </c>
      <c r="S3696">
        <v>3.7291721999999998</v>
      </c>
      <c r="U3696">
        <v>15.403891</v>
      </c>
      <c r="V3696">
        <f>(SUM($U$2:U3696))*$B$6581/3600</f>
        <v>15.788704277778608</v>
      </c>
      <c r="W3696">
        <f t="shared" si="342"/>
        <v>39.807145076622476</v>
      </c>
      <c r="X3696">
        <f t="shared" si="343"/>
        <v>3.7358425</v>
      </c>
      <c r="Y3696">
        <f t="shared" si="344"/>
        <v>3.7197401249999995</v>
      </c>
      <c r="Z3696">
        <f t="shared" si="345"/>
        <v>3.6921605999999998</v>
      </c>
      <c r="AA3696">
        <f t="shared" si="346"/>
        <v>44.636881499999994</v>
      </c>
      <c r="AB3696">
        <f t="shared" si="347"/>
        <v>36.567</v>
      </c>
    </row>
    <row r="3697" spans="1:28" x14ac:dyDescent="0.25">
      <c r="A3697">
        <v>3696</v>
      </c>
      <c r="B3697" t="s">
        <v>3715</v>
      </c>
      <c r="C3697">
        <v>3.7260154000000001</v>
      </c>
      <c r="D3697">
        <v>3.7213797</v>
      </c>
      <c r="E3697">
        <v>3.6920557000000001</v>
      </c>
      <c r="F3697">
        <v>3.7262251000000002</v>
      </c>
      <c r="G3697">
        <v>3.7179502000000002</v>
      </c>
      <c r="H3697">
        <v>3.7089411000000001</v>
      </c>
      <c r="I3697">
        <v>3.7357376000000002</v>
      </c>
      <c r="J3697">
        <v>3.7216418999999998</v>
      </c>
      <c r="K3697">
        <v>3.7275570999999998</v>
      </c>
      <c r="L3697">
        <v>3.7345000000000002</v>
      </c>
      <c r="M3697">
        <v>3.7203205000000001</v>
      </c>
      <c r="N3697">
        <v>35.616</v>
      </c>
      <c r="O3697">
        <v>36.567999999999998</v>
      </c>
      <c r="P3697">
        <v>35.54</v>
      </c>
      <c r="Q3697">
        <v>36.395000000000003</v>
      </c>
      <c r="R3697">
        <v>3.7002153</v>
      </c>
      <c r="S3697">
        <v>3.7290673000000001</v>
      </c>
      <c r="U3697">
        <v>15.403658999999999</v>
      </c>
      <c r="V3697">
        <f>(SUM($U$2:U3697))*$B$6581/3600</f>
        <v>15.793160677359218</v>
      </c>
      <c r="W3697">
        <f t="shared" si="342"/>
        <v>39.790155499218471</v>
      </c>
      <c r="X3697">
        <f t="shared" si="343"/>
        <v>3.7357376000000002</v>
      </c>
      <c r="Y3697">
        <f t="shared" si="344"/>
        <v>3.7196326249999991</v>
      </c>
      <c r="Z3697">
        <f t="shared" si="345"/>
        <v>3.6920557000000001</v>
      </c>
      <c r="AA3697">
        <f t="shared" si="346"/>
        <v>44.63559149999999</v>
      </c>
      <c r="AB3697">
        <f t="shared" si="347"/>
        <v>36.567999999999998</v>
      </c>
    </row>
    <row r="3698" spans="1:28" x14ac:dyDescent="0.25">
      <c r="A3698">
        <v>3697</v>
      </c>
      <c r="B3698" t="s">
        <v>3716</v>
      </c>
      <c r="C3698">
        <v>3.7259000000000002</v>
      </c>
      <c r="D3698">
        <v>3.7212749000000001</v>
      </c>
      <c r="E3698">
        <v>3.6919403000000002</v>
      </c>
      <c r="F3698">
        <v>3.7261098000000001</v>
      </c>
      <c r="G3698">
        <v>3.7178138999999999</v>
      </c>
      <c r="H3698">
        <v>3.7088258000000001</v>
      </c>
      <c r="I3698">
        <v>3.7356642</v>
      </c>
      <c r="J3698">
        <v>3.7215370999999999</v>
      </c>
      <c r="K3698">
        <v>3.7274626999999998</v>
      </c>
      <c r="L3698">
        <v>3.7343847000000001</v>
      </c>
      <c r="M3698">
        <v>3.7202156</v>
      </c>
      <c r="N3698">
        <v>35.616999999999997</v>
      </c>
      <c r="O3698">
        <v>36.569000000000003</v>
      </c>
      <c r="P3698">
        <v>35.542000000000002</v>
      </c>
      <c r="Q3698">
        <v>36.396000000000001</v>
      </c>
      <c r="R3698">
        <v>3.7001103999999998</v>
      </c>
      <c r="S3698">
        <v>3.728952</v>
      </c>
      <c r="U3698">
        <v>15.403067999999999</v>
      </c>
      <c r="V3698">
        <f>(SUM($U$2:U3698))*$B$6581/3600</f>
        <v>15.797616905958884</v>
      </c>
      <c r="W3698">
        <f t="shared" si="342"/>
        <v>39.773166573662202</v>
      </c>
      <c r="X3698">
        <f t="shared" si="343"/>
        <v>3.7356642</v>
      </c>
      <c r="Y3698">
        <f t="shared" si="344"/>
        <v>3.7195242833333335</v>
      </c>
      <c r="Z3698">
        <f t="shared" si="345"/>
        <v>3.6919403000000002</v>
      </c>
      <c r="AA3698">
        <f t="shared" si="346"/>
        <v>44.634291400000002</v>
      </c>
      <c r="AB3698">
        <f t="shared" si="347"/>
        <v>36.569000000000003</v>
      </c>
    </row>
    <row r="3699" spans="1:28" x14ac:dyDescent="0.25">
      <c r="A3699">
        <v>3698</v>
      </c>
      <c r="B3699" t="s">
        <v>3717</v>
      </c>
      <c r="C3699">
        <v>3.7257951</v>
      </c>
      <c r="D3699">
        <v>3.721149</v>
      </c>
      <c r="E3699">
        <v>3.6918039999999999</v>
      </c>
      <c r="F3699">
        <v>3.7260154000000001</v>
      </c>
      <c r="G3699">
        <v>3.7176879999999999</v>
      </c>
      <c r="H3699">
        <v>3.7087208999999999</v>
      </c>
      <c r="I3699">
        <v>3.7355803000000001</v>
      </c>
      <c r="J3699">
        <v>3.7214217000000001</v>
      </c>
      <c r="K3699">
        <v>3.7273578000000001</v>
      </c>
      <c r="L3699">
        <v>3.7342797999999999</v>
      </c>
      <c r="M3699">
        <v>3.7201107000000002</v>
      </c>
      <c r="N3699">
        <v>35.618000000000002</v>
      </c>
      <c r="O3699">
        <v>36.57</v>
      </c>
      <c r="P3699">
        <v>35.542000000000002</v>
      </c>
      <c r="Q3699">
        <v>36.396000000000001</v>
      </c>
      <c r="R3699">
        <v>3.7000055000000001</v>
      </c>
      <c r="S3699">
        <v>3.7288681000000001</v>
      </c>
      <c r="U3699">
        <v>15.402562</v>
      </c>
      <c r="V3699">
        <f>(SUM($U$2:U3699))*$B$6581/3600</f>
        <v>15.802072988168774</v>
      </c>
      <c r="W3699">
        <f t="shared" si="342"/>
        <v>39.7561782062023</v>
      </c>
      <c r="X3699">
        <f t="shared" si="343"/>
        <v>3.7355803000000001</v>
      </c>
      <c r="Y3699">
        <f t="shared" si="344"/>
        <v>3.7194167666666669</v>
      </c>
      <c r="Z3699">
        <f t="shared" si="345"/>
        <v>3.6918039999999999</v>
      </c>
      <c r="AA3699">
        <f t="shared" si="346"/>
        <v>44.633001200000002</v>
      </c>
      <c r="AB3699">
        <f t="shared" si="347"/>
        <v>36.57</v>
      </c>
    </row>
    <row r="3700" spans="1:28" x14ac:dyDescent="0.25">
      <c r="A3700">
        <v>3699</v>
      </c>
      <c r="B3700" t="s">
        <v>3718</v>
      </c>
      <c r="C3700">
        <v>3.7257112000000001</v>
      </c>
      <c r="D3700">
        <v>3.7210546</v>
      </c>
      <c r="E3700">
        <v>3.6916886</v>
      </c>
      <c r="F3700">
        <v>3.7258895000000001</v>
      </c>
      <c r="G3700">
        <v>3.7175935999999998</v>
      </c>
      <c r="H3700">
        <v>3.7086160000000001</v>
      </c>
      <c r="I3700">
        <v>3.7354859</v>
      </c>
      <c r="J3700">
        <v>3.7213378000000001</v>
      </c>
      <c r="K3700">
        <v>3.7272424000000002</v>
      </c>
      <c r="L3700">
        <v>3.7341749000000002</v>
      </c>
      <c r="M3700">
        <v>3.7199952999999999</v>
      </c>
      <c r="N3700">
        <v>35.618000000000002</v>
      </c>
      <c r="O3700">
        <v>36.570999999999998</v>
      </c>
      <c r="P3700">
        <v>35.543999999999997</v>
      </c>
      <c r="Q3700">
        <v>36.398000000000003</v>
      </c>
      <c r="R3700">
        <v>3.6998796</v>
      </c>
      <c r="S3700">
        <v>3.7287631999999999</v>
      </c>
      <c r="U3700">
        <v>15.402013</v>
      </c>
      <c r="V3700">
        <f>(SUM($U$2:U3700))*$B$6581/3600</f>
        <v>15.806528911548648</v>
      </c>
      <c r="W3700">
        <f t="shared" si="342"/>
        <v>39.739190444265951</v>
      </c>
      <c r="X3700">
        <f t="shared" si="343"/>
        <v>3.7354859</v>
      </c>
      <c r="Y3700">
        <f t="shared" si="344"/>
        <v>3.7193101166666676</v>
      </c>
      <c r="Z3700">
        <f t="shared" si="345"/>
        <v>3.6916886</v>
      </c>
      <c r="AA3700">
        <f t="shared" si="346"/>
        <v>44.631721400000011</v>
      </c>
      <c r="AB3700">
        <f t="shared" si="347"/>
        <v>36.570999999999998</v>
      </c>
    </row>
    <row r="3701" spans="1:28" x14ac:dyDescent="0.25">
      <c r="A3701">
        <v>3700</v>
      </c>
      <c r="B3701" t="s">
        <v>3719</v>
      </c>
      <c r="C3701">
        <v>3.7255853999999999</v>
      </c>
      <c r="D3701">
        <v>3.7209496999999998</v>
      </c>
      <c r="E3701">
        <v>3.6915627999999998</v>
      </c>
      <c r="F3701">
        <v>3.7257845999999999</v>
      </c>
      <c r="G3701">
        <v>3.7174573</v>
      </c>
      <c r="H3701">
        <v>3.7085007000000001</v>
      </c>
      <c r="I3701">
        <v>3.7354020000000001</v>
      </c>
      <c r="J3701">
        <v>3.7212329</v>
      </c>
      <c r="K3701">
        <v>3.7271375999999998</v>
      </c>
      <c r="L3701">
        <v>3.7340594999999999</v>
      </c>
      <c r="M3701">
        <v>3.7198905</v>
      </c>
      <c r="N3701">
        <v>35.619</v>
      </c>
      <c r="O3701">
        <v>36.572000000000003</v>
      </c>
      <c r="P3701">
        <v>35.545000000000002</v>
      </c>
      <c r="Q3701">
        <v>36.398000000000003</v>
      </c>
      <c r="R3701">
        <v>3.6997852</v>
      </c>
      <c r="S3701">
        <v>3.7286372999999999</v>
      </c>
      <c r="U3701">
        <v>15.401612</v>
      </c>
      <c r="V3701">
        <f>(SUM($U$2:U3701))*$B$6581/3600</f>
        <v>15.810984718916075</v>
      </c>
      <c r="W3701">
        <f t="shared" si="342"/>
        <v>39.72220312461544</v>
      </c>
      <c r="X3701">
        <f t="shared" si="343"/>
        <v>3.7354020000000001</v>
      </c>
      <c r="Y3701">
        <f t="shared" si="344"/>
        <v>3.719200008333333</v>
      </c>
      <c r="Z3701">
        <f t="shared" si="345"/>
        <v>3.6915627999999998</v>
      </c>
      <c r="AA3701">
        <f t="shared" si="346"/>
        <v>44.630400099999996</v>
      </c>
      <c r="AB3701">
        <f t="shared" si="347"/>
        <v>36.572000000000003</v>
      </c>
    </row>
    <row r="3702" spans="1:28" x14ac:dyDescent="0.25">
      <c r="A3702">
        <v>3701</v>
      </c>
      <c r="B3702" t="s">
        <v>3720</v>
      </c>
      <c r="C3702">
        <v>3.7254700000000001</v>
      </c>
      <c r="D3702">
        <v>3.7208239000000001</v>
      </c>
      <c r="E3702">
        <v>3.6914579000000001</v>
      </c>
      <c r="F3702">
        <v>3.7256692999999999</v>
      </c>
      <c r="G3702">
        <v>3.7173628999999999</v>
      </c>
      <c r="H3702">
        <v>3.7083853000000002</v>
      </c>
      <c r="I3702">
        <v>3.7352970999999999</v>
      </c>
      <c r="J3702">
        <v>3.7211384999999999</v>
      </c>
      <c r="K3702">
        <v>3.7270431999999998</v>
      </c>
      <c r="L3702">
        <v>3.7339652000000001</v>
      </c>
      <c r="M3702">
        <v>3.7197751000000001</v>
      </c>
      <c r="N3702">
        <v>35.619999999999997</v>
      </c>
      <c r="O3702">
        <v>36.573</v>
      </c>
      <c r="P3702">
        <v>35.545999999999999</v>
      </c>
      <c r="Q3702">
        <v>36.399000000000001</v>
      </c>
      <c r="R3702">
        <v>3.6996699</v>
      </c>
      <c r="S3702">
        <v>3.7285534</v>
      </c>
      <c r="U3702">
        <v>15.401316</v>
      </c>
      <c r="V3702">
        <f>(SUM($U$2:U3702))*$B$6581/3600</f>
        <v>15.815440440648375</v>
      </c>
      <c r="W3702">
        <f t="shared" si="342"/>
        <v>39.705216131440267</v>
      </c>
      <c r="X3702">
        <f t="shared" si="343"/>
        <v>3.7352970999999999</v>
      </c>
      <c r="Y3702">
        <f t="shared" si="344"/>
        <v>3.7190951416666671</v>
      </c>
      <c r="Z3702">
        <f t="shared" si="345"/>
        <v>3.6914579000000001</v>
      </c>
      <c r="AA3702">
        <f t="shared" si="346"/>
        <v>44.629141700000005</v>
      </c>
      <c r="AB3702">
        <f t="shared" si="347"/>
        <v>36.573</v>
      </c>
    </row>
    <row r="3703" spans="1:28" x14ac:dyDescent="0.25">
      <c r="A3703">
        <v>3702</v>
      </c>
      <c r="B3703" t="s">
        <v>3721</v>
      </c>
      <c r="C3703">
        <v>3.7253756</v>
      </c>
      <c r="D3703">
        <v>3.7207085000000002</v>
      </c>
      <c r="E3703">
        <v>3.6913320000000001</v>
      </c>
      <c r="F3703">
        <v>3.7255644000000001</v>
      </c>
      <c r="G3703">
        <v>3.7172265000000002</v>
      </c>
      <c r="H3703">
        <v>3.7082909000000002</v>
      </c>
      <c r="I3703">
        <v>3.7352132</v>
      </c>
      <c r="J3703">
        <v>3.7210336000000002</v>
      </c>
      <c r="K3703">
        <v>3.7269383</v>
      </c>
      <c r="L3703">
        <v>3.7338393000000001</v>
      </c>
      <c r="M3703">
        <v>3.7196701999999999</v>
      </c>
      <c r="N3703">
        <v>35.619999999999997</v>
      </c>
      <c r="O3703">
        <v>36.575000000000003</v>
      </c>
      <c r="P3703">
        <v>35.546999999999997</v>
      </c>
      <c r="Q3703">
        <v>36.4</v>
      </c>
      <c r="R3703">
        <v>3.6995650000000002</v>
      </c>
      <c r="S3703">
        <v>3.7284381</v>
      </c>
      <c r="U3703">
        <v>15.400873000000001</v>
      </c>
      <c r="V3703">
        <f>(SUM($U$2:U3703))*$B$6581/3600</f>
        <v>15.819896034217292</v>
      </c>
      <c r="W3703">
        <f t="shared" si="342"/>
        <v>39.688229626875184</v>
      </c>
      <c r="X3703">
        <f t="shared" si="343"/>
        <v>3.7352132</v>
      </c>
      <c r="Y3703">
        <f t="shared" si="344"/>
        <v>3.718985</v>
      </c>
      <c r="Z3703">
        <f t="shared" si="345"/>
        <v>3.6913320000000001</v>
      </c>
      <c r="AA3703">
        <f t="shared" si="346"/>
        <v>44.62782</v>
      </c>
      <c r="AB3703">
        <f t="shared" si="347"/>
        <v>36.575000000000003</v>
      </c>
    </row>
    <row r="3704" spans="1:28" x14ac:dyDescent="0.25">
      <c r="A3704">
        <v>3703</v>
      </c>
      <c r="B3704" t="s">
        <v>3722</v>
      </c>
      <c r="C3704">
        <v>3.7252602000000001</v>
      </c>
      <c r="D3704">
        <v>3.7206036</v>
      </c>
      <c r="E3704">
        <v>3.6912272000000002</v>
      </c>
      <c r="F3704">
        <v>3.7254594999999999</v>
      </c>
      <c r="G3704">
        <v>3.7171007</v>
      </c>
      <c r="H3704">
        <v>3.7081754999999998</v>
      </c>
      <c r="I3704">
        <v>3.7351293000000001</v>
      </c>
      <c r="J3704">
        <v>3.7209287999999998</v>
      </c>
      <c r="K3704">
        <v>3.7268333999999999</v>
      </c>
      <c r="L3704">
        <v>3.7337554000000002</v>
      </c>
      <c r="M3704">
        <v>3.7195653000000002</v>
      </c>
      <c r="N3704">
        <v>35.621000000000002</v>
      </c>
      <c r="O3704">
        <v>36.576000000000001</v>
      </c>
      <c r="P3704">
        <v>35.548000000000002</v>
      </c>
      <c r="Q3704">
        <v>36.401000000000003</v>
      </c>
      <c r="R3704">
        <v>3.6994495999999999</v>
      </c>
      <c r="S3704">
        <v>3.7283331999999998</v>
      </c>
      <c r="U3704">
        <v>15.400556999999999</v>
      </c>
      <c r="V3704">
        <f>(SUM($U$2:U3704))*$B$6581/3600</f>
        <v>15.824351536364928</v>
      </c>
      <c r="W3704">
        <f t="shared" si="342"/>
        <v>39.67124347084458</v>
      </c>
      <c r="X3704">
        <f t="shared" si="343"/>
        <v>3.7351293000000001</v>
      </c>
      <c r="Y3704">
        <f t="shared" si="344"/>
        <v>3.7188801250000001</v>
      </c>
      <c r="Z3704">
        <f t="shared" si="345"/>
        <v>3.6912272000000002</v>
      </c>
      <c r="AA3704">
        <f t="shared" si="346"/>
        <v>44.626561500000001</v>
      </c>
      <c r="AB3704">
        <f t="shared" si="347"/>
        <v>36.576000000000001</v>
      </c>
    </row>
    <row r="3705" spans="1:28" x14ac:dyDescent="0.25">
      <c r="A3705">
        <v>3704</v>
      </c>
      <c r="B3705" t="s">
        <v>3723</v>
      </c>
      <c r="C3705">
        <v>3.7251658999999999</v>
      </c>
      <c r="D3705">
        <v>3.7205092</v>
      </c>
      <c r="E3705">
        <v>3.6911013000000001</v>
      </c>
      <c r="F3705">
        <v>3.7253546000000002</v>
      </c>
      <c r="G3705">
        <v>3.7169748</v>
      </c>
      <c r="H3705">
        <v>3.7080497000000001</v>
      </c>
      <c r="I3705">
        <v>3.7350454000000002</v>
      </c>
      <c r="J3705">
        <v>3.7208239000000001</v>
      </c>
      <c r="K3705">
        <v>3.7267285000000001</v>
      </c>
      <c r="L3705">
        <v>3.7336295000000002</v>
      </c>
      <c r="M3705">
        <v>3.7194604999999998</v>
      </c>
      <c r="N3705">
        <v>35.621000000000002</v>
      </c>
      <c r="O3705">
        <v>36.576999999999998</v>
      </c>
      <c r="P3705">
        <v>35.549999999999997</v>
      </c>
      <c r="Q3705">
        <v>36.402000000000001</v>
      </c>
      <c r="R3705">
        <v>3.6993238000000002</v>
      </c>
      <c r="S3705">
        <v>3.7282283000000001</v>
      </c>
      <c r="U3705">
        <v>15.400135000000001</v>
      </c>
      <c r="V3705">
        <f>(SUM($U$2:U3705))*$B$6581/3600</f>
        <v>15.82880691642465</v>
      </c>
      <c r="W3705">
        <f t="shared" si="342"/>
        <v>39.654257780261922</v>
      </c>
      <c r="X3705">
        <f t="shared" si="343"/>
        <v>3.7350454000000002</v>
      </c>
      <c r="Y3705">
        <f t="shared" si="344"/>
        <v>3.7187691249999997</v>
      </c>
      <c r="Z3705">
        <f t="shared" si="345"/>
        <v>3.6911013000000001</v>
      </c>
      <c r="AA3705">
        <f t="shared" si="346"/>
        <v>44.625229499999996</v>
      </c>
      <c r="AB3705">
        <f t="shared" si="347"/>
        <v>36.576999999999998</v>
      </c>
    </row>
    <row r="3706" spans="1:28" x14ac:dyDescent="0.25">
      <c r="A3706">
        <v>3705</v>
      </c>
      <c r="B3706" t="s">
        <v>3724</v>
      </c>
      <c r="C3706">
        <v>3.7250505</v>
      </c>
      <c r="D3706">
        <v>3.7204149000000002</v>
      </c>
      <c r="E3706">
        <v>3.6909649999999998</v>
      </c>
      <c r="F3706">
        <v>3.7252497999999998</v>
      </c>
      <c r="G3706">
        <v>3.7168700000000001</v>
      </c>
      <c r="H3706">
        <v>3.7079553000000001</v>
      </c>
      <c r="I3706">
        <v>3.7349405</v>
      </c>
      <c r="J3706">
        <v>3.7207085000000002</v>
      </c>
      <c r="K3706">
        <v>3.7266237000000002</v>
      </c>
      <c r="L3706">
        <v>3.7335142000000001</v>
      </c>
      <c r="M3706">
        <v>3.7193556000000001</v>
      </c>
      <c r="N3706">
        <v>35.622</v>
      </c>
      <c r="O3706">
        <v>36.578000000000003</v>
      </c>
      <c r="P3706">
        <v>35.551000000000002</v>
      </c>
      <c r="Q3706">
        <v>36.402000000000001</v>
      </c>
      <c r="R3706">
        <v>3.6992083999999998</v>
      </c>
      <c r="S3706">
        <v>3.7281339</v>
      </c>
      <c r="U3706">
        <v>15.39986</v>
      </c>
      <c r="V3706">
        <f>(SUM($U$2:U3706))*$B$6581/3600</f>
        <v>15.833262216924709</v>
      </c>
      <c r="W3706">
        <f t="shared" si="342"/>
        <v>39.637272392992529</v>
      </c>
      <c r="X3706">
        <f t="shared" si="343"/>
        <v>3.7349405</v>
      </c>
      <c r="Y3706">
        <f t="shared" si="344"/>
        <v>3.71866165</v>
      </c>
      <c r="Z3706">
        <f t="shared" si="345"/>
        <v>3.6909649999999998</v>
      </c>
      <c r="AA3706">
        <f t="shared" si="346"/>
        <v>44.623939800000002</v>
      </c>
      <c r="AB3706">
        <f t="shared" si="347"/>
        <v>36.578000000000003</v>
      </c>
    </row>
    <row r="3707" spans="1:28" x14ac:dyDescent="0.25">
      <c r="A3707">
        <v>3706</v>
      </c>
      <c r="B3707" t="s">
        <v>3725</v>
      </c>
      <c r="C3707">
        <v>3.7249455999999999</v>
      </c>
      <c r="D3707">
        <v>3.7202785</v>
      </c>
      <c r="E3707">
        <v>3.6908705999999998</v>
      </c>
      <c r="F3707">
        <v>3.7251134000000001</v>
      </c>
      <c r="G3707">
        <v>3.7167545999999998</v>
      </c>
      <c r="H3707">
        <v>3.7078399000000002</v>
      </c>
      <c r="I3707">
        <v>3.7348671000000002</v>
      </c>
      <c r="J3707">
        <v>3.7206036</v>
      </c>
      <c r="K3707">
        <v>3.7265293000000002</v>
      </c>
      <c r="L3707">
        <v>3.7334092999999999</v>
      </c>
      <c r="M3707">
        <v>3.7192506999999999</v>
      </c>
      <c r="N3707">
        <v>35.622999999999998</v>
      </c>
      <c r="O3707">
        <v>36.579000000000001</v>
      </c>
      <c r="P3707">
        <v>35.552</v>
      </c>
      <c r="Q3707">
        <v>36.404000000000003</v>
      </c>
      <c r="R3707">
        <v>3.6991139999999998</v>
      </c>
      <c r="S3707">
        <v>3.7280185000000001</v>
      </c>
      <c r="U3707">
        <v>15.399480000000001</v>
      </c>
      <c r="V3707">
        <f>(SUM($U$2:U3707))*$B$6581/3600</f>
        <v>15.837717407487782</v>
      </c>
      <c r="W3707">
        <f t="shared" si="342"/>
        <v>39.620287424846879</v>
      </c>
      <c r="X3707">
        <f t="shared" si="343"/>
        <v>3.7348671000000002</v>
      </c>
      <c r="Y3707">
        <f t="shared" si="344"/>
        <v>3.7185541249999994</v>
      </c>
      <c r="Z3707">
        <f t="shared" si="345"/>
        <v>3.6908705999999998</v>
      </c>
      <c r="AA3707">
        <f t="shared" si="346"/>
        <v>44.622649499999994</v>
      </c>
      <c r="AB3707">
        <f t="shared" si="347"/>
        <v>36.579000000000001</v>
      </c>
    </row>
    <row r="3708" spans="1:28" x14ac:dyDescent="0.25">
      <c r="A3708">
        <v>3707</v>
      </c>
      <c r="B3708" t="s">
        <v>3726</v>
      </c>
      <c r="C3708">
        <v>3.7248198000000001</v>
      </c>
      <c r="D3708">
        <v>3.7201841</v>
      </c>
      <c r="E3708">
        <v>3.6907342000000001</v>
      </c>
      <c r="F3708">
        <v>3.7250084999999999</v>
      </c>
      <c r="G3708">
        <v>3.7166182999999999</v>
      </c>
      <c r="H3708">
        <v>3.7077246000000001</v>
      </c>
      <c r="I3708">
        <v>3.7347831999999999</v>
      </c>
      <c r="J3708">
        <v>3.7205092</v>
      </c>
      <c r="K3708">
        <v>3.7264244</v>
      </c>
      <c r="L3708">
        <v>3.7333148999999999</v>
      </c>
      <c r="M3708">
        <v>3.7191353</v>
      </c>
      <c r="N3708">
        <v>35.622999999999998</v>
      </c>
      <c r="O3708">
        <v>36.58</v>
      </c>
      <c r="P3708">
        <v>35.552999999999997</v>
      </c>
      <c r="Q3708">
        <v>36.404000000000003</v>
      </c>
      <c r="R3708">
        <v>3.6989882000000001</v>
      </c>
      <c r="S3708">
        <v>3.7279032000000001</v>
      </c>
      <c r="U3708">
        <v>15.398974000000001</v>
      </c>
      <c r="V3708">
        <f>(SUM($U$2:U3708))*$B$6581/3600</f>
        <v>15.842172451661082</v>
      </c>
      <c r="W3708">
        <f t="shared" si="342"/>
        <v>39.603303014797596</v>
      </c>
      <c r="X3708">
        <f t="shared" si="343"/>
        <v>3.7347831999999999</v>
      </c>
      <c r="Y3708">
        <f t="shared" si="344"/>
        <v>3.7184440083333326</v>
      </c>
      <c r="Z3708">
        <f t="shared" si="345"/>
        <v>3.6907342000000001</v>
      </c>
      <c r="AA3708">
        <f t="shared" si="346"/>
        <v>44.621328099999992</v>
      </c>
      <c r="AB3708">
        <f t="shared" si="347"/>
        <v>36.58</v>
      </c>
    </row>
    <row r="3709" spans="1:28" x14ac:dyDescent="0.25">
      <c r="A3709">
        <v>3708</v>
      </c>
      <c r="B3709" t="s">
        <v>3727</v>
      </c>
      <c r="C3709">
        <v>3.7247254000000001</v>
      </c>
      <c r="D3709">
        <v>3.7200791999999998</v>
      </c>
      <c r="E3709">
        <v>3.6906083999999999</v>
      </c>
      <c r="F3709">
        <v>3.7248931999999999</v>
      </c>
      <c r="G3709">
        <v>3.7164923999999999</v>
      </c>
      <c r="H3709">
        <v>3.7076302000000001</v>
      </c>
      <c r="I3709">
        <v>3.7346783000000001</v>
      </c>
      <c r="J3709">
        <v>3.7204149000000002</v>
      </c>
      <c r="K3709">
        <v>3.7262985</v>
      </c>
      <c r="L3709">
        <v>3.7331891000000001</v>
      </c>
      <c r="M3709">
        <v>3.71902</v>
      </c>
      <c r="N3709">
        <v>35.624000000000002</v>
      </c>
      <c r="O3709">
        <v>36.581000000000003</v>
      </c>
      <c r="P3709">
        <v>35.554000000000002</v>
      </c>
      <c r="Q3709">
        <v>36.405999999999999</v>
      </c>
      <c r="R3709">
        <v>3.6988832999999999</v>
      </c>
      <c r="S3709">
        <v>3.7277982999999999</v>
      </c>
      <c r="U3709">
        <v>15.398362000000001</v>
      </c>
      <c r="V3709">
        <f>(SUM($U$2:U3709))*$B$6581/3600</f>
        <v>15.846627318777969</v>
      </c>
      <c r="W3709">
        <f t="shared" si="342"/>
        <v>39.586319279758165</v>
      </c>
      <c r="X3709">
        <f t="shared" si="343"/>
        <v>3.7346783000000001</v>
      </c>
      <c r="Y3709">
        <f t="shared" si="344"/>
        <v>3.7183321500000002</v>
      </c>
      <c r="Z3709">
        <f t="shared" si="345"/>
        <v>3.6906083999999999</v>
      </c>
      <c r="AA3709">
        <f t="shared" si="346"/>
        <v>44.619985800000002</v>
      </c>
      <c r="AB3709">
        <f t="shared" si="347"/>
        <v>36.581000000000003</v>
      </c>
    </row>
    <row r="3710" spans="1:28" x14ac:dyDescent="0.25">
      <c r="A3710">
        <v>3709</v>
      </c>
      <c r="B3710" t="s">
        <v>3728</v>
      </c>
      <c r="C3710">
        <v>3.7245995000000001</v>
      </c>
      <c r="D3710">
        <v>3.7199639000000002</v>
      </c>
      <c r="E3710">
        <v>3.6904824999999999</v>
      </c>
      <c r="F3710">
        <v>3.7248093</v>
      </c>
      <c r="G3710">
        <v>3.716377</v>
      </c>
      <c r="H3710">
        <v>3.7075043000000001</v>
      </c>
      <c r="I3710">
        <v>3.7345944000000002</v>
      </c>
      <c r="J3710">
        <v>3.7203205000000001</v>
      </c>
      <c r="K3710">
        <v>3.7262146</v>
      </c>
      <c r="L3710">
        <v>3.7330842</v>
      </c>
      <c r="M3710">
        <v>3.7189046000000001</v>
      </c>
      <c r="N3710">
        <v>35.624000000000002</v>
      </c>
      <c r="O3710">
        <v>36.582000000000001</v>
      </c>
      <c r="P3710">
        <v>35.555999999999997</v>
      </c>
      <c r="Q3710">
        <v>36.405999999999999</v>
      </c>
      <c r="R3710">
        <v>3.6987573999999999</v>
      </c>
      <c r="S3710">
        <v>3.7276829</v>
      </c>
      <c r="U3710">
        <v>15.39794</v>
      </c>
      <c r="V3710">
        <f>(SUM($U$2:U3710))*$B$6581/3600</f>
        <v>15.851082063806942</v>
      </c>
      <c r="W3710">
        <f t="shared" si="342"/>
        <v>39.569336010166694</v>
      </c>
      <c r="X3710">
        <f t="shared" si="343"/>
        <v>3.7345944000000002</v>
      </c>
      <c r="Y3710">
        <f t="shared" si="344"/>
        <v>3.7182246333333331</v>
      </c>
      <c r="Z3710">
        <f t="shared" si="345"/>
        <v>3.6904824999999999</v>
      </c>
      <c r="AA3710">
        <f t="shared" si="346"/>
        <v>44.618695599999995</v>
      </c>
      <c r="AB3710">
        <f t="shared" si="347"/>
        <v>36.582000000000001</v>
      </c>
    </row>
    <row r="3711" spans="1:28" x14ac:dyDescent="0.25">
      <c r="A3711">
        <v>3710</v>
      </c>
      <c r="B3711" t="s">
        <v>3729</v>
      </c>
      <c r="C3711">
        <v>3.7244841000000002</v>
      </c>
      <c r="D3711">
        <v>3.719859</v>
      </c>
      <c r="E3711">
        <v>3.6903671999999998</v>
      </c>
      <c r="F3711">
        <v>3.7246728999999998</v>
      </c>
      <c r="G3711">
        <v>3.7162511999999999</v>
      </c>
      <c r="H3711">
        <v>3.7073993999999999</v>
      </c>
      <c r="I3711">
        <v>3.7345000000000002</v>
      </c>
      <c r="J3711">
        <v>3.7202156</v>
      </c>
      <c r="K3711">
        <v>3.7261202</v>
      </c>
      <c r="L3711">
        <v>3.7329897999999999</v>
      </c>
      <c r="M3711">
        <v>3.7187996999999999</v>
      </c>
      <c r="N3711">
        <v>35.625</v>
      </c>
      <c r="O3711">
        <v>36.582999999999998</v>
      </c>
      <c r="P3711">
        <v>35.557000000000002</v>
      </c>
      <c r="Q3711">
        <v>36.406999999999996</v>
      </c>
      <c r="R3711">
        <v>3.6986629999999998</v>
      </c>
      <c r="S3711">
        <v>3.7275781000000001</v>
      </c>
      <c r="U3711">
        <v>15.397432999999999</v>
      </c>
      <c r="V3711">
        <f>(SUM($U$2:U3711))*$B$6581/3600</f>
        <v>15.855536662156831</v>
      </c>
      <c r="W3711">
        <f t="shared" si="342"/>
        <v>39.552353299774538</v>
      </c>
      <c r="X3711">
        <f t="shared" si="343"/>
        <v>3.7345000000000002</v>
      </c>
      <c r="Y3711">
        <f t="shared" si="344"/>
        <v>3.7181180083333332</v>
      </c>
      <c r="Z3711">
        <f t="shared" si="345"/>
        <v>3.6903671999999998</v>
      </c>
      <c r="AA3711">
        <f t="shared" si="346"/>
        <v>44.6174161</v>
      </c>
      <c r="AB3711">
        <f t="shared" si="347"/>
        <v>36.582999999999998</v>
      </c>
    </row>
    <row r="3712" spans="1:28" x14ac:dyDescent="0.25">
      <c r="A3712">
        <v>3711</v>
      </c>
      <c r="B3712" t="s">
        <v>3730</v>
      </c>
      <c r="C3712">
        <v>3.7244001999999998</v>
      </c>
      <c r="D3712">
        <v>3.7197646</v>
      </c>
      <c r="E3712">
        <v>3.6902518</v>
      </c>
      <c r="F3712">
        <v>3.7245784999999998</v>
      </c>
      <c r="G3712">
        <v>3.7161252999999999</v>
      </c>
      <c r="H3712">
        <v>3.7072840999999999</v>
      </c>
      <c r="I3712">
        <v>3.7344265999999999</v>
      </c>
      <c r="J3712">
        <v>3.7201002000000001</v>
      </c>
      <c r="K3712">
        <v>3.7260049</v>
      </c>
      <c r="L3712">
        <v>3.7328744</v>
      </c>
      <c r="M3712">
        <v>3.7187052999999999</v>
      </c>
      <c r="N3712">
        <v>35.625999999999998</v>
      </c>
      <c r="O3712">
        <v>36.584000000000003</v>
      </c>
      <c r="P3712">
        <v>35.558</v>
      </c>
      <c r="Q3712">
        <v>36.408000000000001</v>
      </c>
      <c r="R3712">
        <v>3.6985477000000002</v>
      </c>
      <c r="S3712">
        <v>3.7274837000000001</v>
      </c>
      <c r="U3712">
        <v>15.397159</v>
      </c>
      <c r="V3712">
        <f>(SUM($U$2:U3712))*$B$6581/3600</f>
        <v>15.859991181236369</v>
      </c>
      <c r="W3712">
        <f t="shared" si="342"/>
        <v>39.535370891592677</v>
      </c>
      <c r="X3712">
        <f t="shared" si="343"/>
        <v>3.7344265999999999</v>
      </c>
      <c r="Y3712">
        <f t="shared" si="344"/>
        <v>3.7180122583333328</v>
      </c>
      <c r="Z3712">
        <f t="shared" si="345"/>
        <v>3.6902518</v>
      </c>
      <c r="AA3712">
        <f t="shared" si="346"/>
        <v>44.616147099999992</v>
      </c>
      <c r="AB3712">
        <f t="shared" si="347"/>
        <v>36.584000000000003</v>
      </c>
    </row>
    <row r="3713" spans="1:28" x14ac:dyDescent="0.25">
      <c r="A3713">
        <v>3712</v>
      </c>
      <c r="B3713" t="s">
        <v>3731</v>
      </c>
      <c r="C3713">
        <v>3.7242744000000001</v>
      </c>
      <c r="D3713">
        <v>3.7196178</v>
      </c>
      <c r="E3713">
        <v>3.6901364000000001</v>
      </c>
      <c r="F3713">
        <v>3.7244841000000002</v>
      </c>
      <c r="G3713">
        <v>3.7159995000000001</v>
      </c>
      <c r="H3713">
        <v>3.7071792000000001</v>
      </c>
      <c r="I3713">
        <v>3.7343321999999999</v>
      </c>
      <c r="J3713">
        <v>3.7200058</v>
      </c>
      <c r="K3713">
        <v>3.7259000000000002</v>
      </c>
      <c r="L3713">
        <v>3.7327591</v>
      </c>
      <c r="M3713">
        <v>3.7185899999999998</v>
      </c>
      <c r="N3713">
        <v>35.625999999999998</v>
      </c>
      <c r="O3713">
        <v>36.585000000000001</v>
      </c>
      <c r="P3713">
        <v>35.56</v>
      </c>
      <c r="Q3713">
        <v>36.409999999999997</v>
      </c>
      <c r="R3713">
        <v>3.6984218000000002</v>
      </c>
      <c r="S3713">
        <v>3.7273787999999999</v>
      </c>
      <c r="U3713">
        <v>15.396906</v>
      </c>
      <c r="V3713">
        <f>(SUM($U$2:U3713))*$B$6581/3600</f>
        <v>15.864445627121018</v>
      </c>
      <c r="W3713">
        <f t="shared" si="342"/>
        <v>39.518388762458997</v>
      </c>
      <c r="X3713">
        <f t="shared" si="343"/>
        <v>3.7343321999999999</v>
      </c>
      <c r="Y3713">
        <f t="shared" si="344"/>
        <v>3.717900391666666</v>
      </c>
      <c r="Z3713">
        <f t="shared" si="345"/>
        <v>3.6901364000000001</v>
      </c>
      <c r="AA3713">
        <f t="shared" si="346"/>
        <v>44.614804699999993</v>
      </c>
      <c r="AB3713">
        <f t="shared" si="347"/>
        <v>36.585000000000001</v>
      </c>
    </row>
    <row r="3714" spans="1:28" x14ac:dyDescent="0.25">
      <c r="A3714">
        <v>3713</v>
      </c>
      <c r="B3714" t="s">
        <v>3732</v>
      </c>
      <c r="C3714">
        <v>3.7241485000000001</v>
      </c>
      <c r="D3714">
        <v>3.7195233999999999</v>
      </c>
      <c r="E3714">
        <v>3.6900000999999998</v>
      </c>
      <c r="F3714">
        <v>3.7243688000000001</v>
      </c>
      <c r="G3714">
        <v>3.7158945999999999</v>
      </c>
      <c r="H3714">
        <v>3.7070637999999998</v>
      </c>
      <c r="I3714">
        <v>3.7342274</v>
      </c>
      <c r="J3714">
        <v>3.7199008999999998</v>
      </c>
      <c r="K3714">
        <v>3.7257845999999999</v>
      </c>
      <c r="L3714">
        <v>3.7326646999999999</v>
      </c>
      <c r="M3714">
        <v>3.7184851000000001</v>
      </c>
      <c r="N3714">
        <v>35.627000000000002</v>
      </c>
      <c r="O3714">
        <v>36.585999999999999</v>
      </c>
      <c r="P3714">
        <v>35.561</v>
      </c>
      <c r="Q3714">
        <v>36.409999999999997</v>
      </c>
      <c r="R3714">
        <v>3.6983274000000002</v>
      </c>
      <c r="S3714">
        <v>3.7272634</v>
      </c>
      <c r="U3714">
        <v>15.396716</v>
      </c>
      <c r="V3714">
        <f>(SUM($U$2:U3714))*$B$6581/3600</f>
        <v>15.868900018037174</v>
      </c>
      <c r="W3714">
        <f t="shared" si="342"/>
        <v>39.501406842887199</v>
      </c>
      <c r="X3714">
        <f t="shared" si="343"/>
        <v>3.7342274</v>
      </c>
      <c r="Y3714">
        <f t="shared" si="344"/>
        <v>3.717792016666666</v>
      </c>
      <c r="Z3714">
        <f t="shared" si="345"/>
        <v>3.6900000999999998</v>
      </c>
      <c r="AA3714">
        <f t="shared" si="346"/>
        <v>44.613504199999994</v>
      </c>
      <c r="AB3714">
        <f t="shared" si="347"/>
        <v>36.585999999999999</v>
      </c>
    </row>
    <row r="3715" spans="1:28" x14ac:dyDescent="0.25">
      <c r="A3715">
        <v>3714</v>
      </c>
      <c r="B3715" t="s">
        <v>3733</v>
      </c>
      <c r="C3715">
        <v>3.7240541</v>
      </c>
      <c r="D3715">
        <v>3.719408</v>
      </c>
      <c r="E3715">
        <v>3.6898742000000002</v>
      </c>
      <c r="F3715">
        <v>3.7242429000000001</v>
      </c>
      <c r="G3715">
        <v>3.7157792000000001</v>
      </c>
      <c r="H3715">
        <v>3.7069694000000002</v>
      </c>
      <c r="I3715">
        <v>3.7341329999999999</v>
      </c>
      <c r="J3715">
        <v>3.7197960999999999</v>
      </c>
      <c r="K3715">
        <v>3.7256798</v>
      </c>
      <c r="L3715">
        <v>3.7325387999999999</v>
      </c>
      <c r="M3715">
        <v>3.7183697000000002</v>
      </c>
      <c r="N3715">
        <v>35.628</v>
      </c>
      <c r="O3715">
        <v>36.587000000000003</v>
      </c>
      <c r="P3715">
        <v>35.561999999999998</v>
      </c>
      <c r="Q3715">
        <v>36.411999999999999</v>
      </c>
      <c r="R3715">
        <v>3.6982121000000001</v>
      </c>
      <c r="S3715">
        <v>3.727169</v>
      </c>
      <c r="U3715">
        <v>15.396336</v>
      </c>
      <c r="V3715">
        <f>(SUM($U$2:U3715))*$B$6581/3600</f>
        <v>15.873354299016343</v>
      </c>
      <c r="W3715">
        <f t="shared" ref="W3715:W3778" si="348">100*($V$6578-V3715)/$V$6578</f>
        <v>39.484425342439152</v>
      </c>
      <c r="X3715">
        <f t="shared" ref="X3715:X3778" si="349">MAX(D3715:M3715,S3715,R3715)</f>
        <v>3.7341329999999999</v>
      </c>
      <c r="Y3715">
        <f t="shared" ref="Y3715:Y3778" si="350">AVERAGE(D3715:M3715,S3715,R3715)</f>
        <v>3.7176810166666665</v>
      </c>
      <c r="Z3715">
        <f t="shared" ref="Z3715:Z3778" si="351">MIN(D3715:M3715,S3715,R3715)</f>
        <v>3.6898742000000002</v>
      </c>
      <c r="AA3715">
        <f t="shared" ref="AA3715:AA3778" si="352">SUM(D3715:M3715,S3715,R3715)</f>
        <v>44.612172199999996</v>
      </c>
      <c r="AB3715">
        <f t="shared" ref="AB3715:AB3778" si="353">MAX(N3715:Q3715)</f>
        <v>36.587000000000003</v>
      </c>
    </row>
    <row r="3716" spans="1:28" x14ac:dyDescent="0.25">
      <c r="A3716">
        <v>3715</v>
      </c>
      <c r="B3716" t="s">
        <v>3734</v>
      </c>
      <c r="C3716">
        <v>3.7239493000000001</v>
      </c>
      <c r="D3716">
        <v>3.7193030999999999</v>
      </c>
      <c r="E3716">
        <v>3.6897589000000002</v>
      </c>
      <c r="F3716">
        <v>3.7241485000000001</v>
      </c>
      <c r="G3716">
        <v>3.7156533999999999</v>
      </c>
      <c r="H3716">
        <v>3.7068436</v>
      </c>
      <c r="I3716">
        <v>3.7340385999999999</v>
      </c>
      <c r="J3716">
        <v>3.7196912000000002</v>
      </c>
      <c r="K3716">
        <v>3.7255748999999998</v>
      </c>
      <c r="L3716">
        <v>3.7324443999999999</v>
      </c>
      <c r="M3716">
        <v>3.7182544000000002</v>
      </c>
      <c r="N3716">
        <v>35.628999999999998</v>
      </c>
      <c r="O3716">
        <v>36.588000000000001</v>
      </c>
      <c r="P3716">
        <v>35.564</v>
      </c>
      <c r="Q3716">
        <v>36.412999999999997</v>
      </c>
      <c r="R3716">
        <v>3.6981071999999999</v>
      </c>
      <c r="S3716">
        <v>3.7270745999999999</v>
      </c>
      <c r="U3716">
        <v>15.395724</v>
      </c>
      <c r="V3716">
        <f>(SUM($U$2:U3716))*$B$6581/3600</f>
        <v>15.877808402939106</v>
      </c>
      <c r="W3716">
        <f t="shared" si="348"/>
        <v>39.467444517000942</v>
      </c>
      <c r="X3716">
        <f t="shared" si="349"/>
        <v>3.7340385999999999</v>
      </c>
      <c r="Y3716">
        <f t="shared" si="350"/>
        <v>3.7175744000000002</v>
      </c>
      <c r="Z3716">
        <f t="shared" si="351"/>
        <v>3.6897589000000002</v>
      </c>
      <c r="AA3716">
        <f t="shared" si="352"/>
        <v>44.610892800000002</v>
      </c>
      <c r="AB3716">
        <f t="shared" si="353"/>
        <v>36.588000000000001</v>
      </c>
    </row>
    <row r="3717" spans="1:28" x14ac:dyDescent="0.25">
      <c r="A3717">
        <v>3716</v>
      </c>
      <c r="B3717" t="s">
        <v>3735</v>
      </c>
      <c r="C3717">
        <v>3.7238234000000001</v>
      </c>
      <c r="D3717">
        <v>3.7191877999999998</v>
      </c>
      <c r="E3717">
        <v>3.689654</v>
      </c>
      <c r="F3717">
        <v>3.7240226999999999</v>
      </c>
      <c r="G3717">
        <v>3.7155485000000001</v>
      </c>
      <c r="H3717">
        <v>3.7067282000000001</v>
      </c>
      <c r="I3717">
        <v>3.7339547</v>
      </c>
      <c r="J3717">
        <v>3.7195863</v>
      </c>
      <c r="K3717">
        <v>3.7254700000000001</v>
      </c>
      <c r="L3717">
        <v>3.7323290999999998</v>
      </c>
      <c r="M3717">
        <v>3.7181600000000001</v>
      </c>
      <c r="N3717">
        <v>35.630000000000003</v>
      </c>
      <c r="O3717">
        <v>36.588999999999999</v>
      </c>
      <c r="P3717">
        <v>35.564999999999998</v>
      </c>
      <c r="Q3717">
        <v>36.414000000000001</v>
      </c>
      <c r="R3717">
        <v>3.6979812999999999</v>
      </c>
      <c r="S3717">
        <v>3.7269488000000002</v>
      </c>
      <c r="U3717">
        <v>15.395281000000001</v>
      </c>
      <c r="V3717">
        <f>(SUM($U$2:U3717))*$B$6581/3600</f>
        <v>15.882262378698483</v>
      </c>
      <c r="W3717">
        <f t="shared" si="348"/>
        <v>39.450464180172808</v>
      </c>
      <c r="X3717">
        <f t="shared" si="349"/>
        <v>3.7339547</v>
      </c>
      <c r="Y3717">
        <f t="shared" si="350"/>
        <v>3.7174642833333333</v>
      </c>
      <c r="Z3717">
        <f t="shared" si="351"/>
        <v>3.689654</v>
      </c>
      <c r="AA3717">
        <f t="shared" si="352"/>
        <v>44.6095714</v>
      </c>
      <c r="AB3717">
        <f t="shared" si="353"/>
        <v>36.588999999999999</v>
      </c>
    </row>
    <row r="3718" spans="1:28" x14ac:dyDescent="0.25">
      <c r="A3718">
        <v>3717</v>
      </c>
      <c r="B3718" t="s">
        <v>3736</v>
      </c>
      <c r="C3718">
        <v>3.7237290000000001</v>
      </c>
      <c r="D3718">
        <v>3.7190934000000002</v>
      </c>
      <c r="E3718">
        <v>3.6895281</v>
      </c>
      <c r="F3718">
        <v>3.7239178000000002</v>
      </c>
      <c r="G3718">
        <v>3.7154121</v>
      </c>
      <c r="H3718">
        <v>3.7066338000000001</v>
      </c>
      <c r="I3718">
        <v>3.7338708</v>
      </c>
      <c r="J3718">
        <v>3.7194813999999998</v>
      </c>
      <c r="K3718">
        <v>3.7253650999999999</v>
      </c>
      <c r="L3718">
        <v>3.7322137</v>
      </c>
      <c r="M3718">
        <v>3.7180550999999999</v>
      </c>
      <c r="N3718">
        <v>35.631</v>
      </c>
      <c r="O3718">
        <v>36.591000000000001</v>
      </c>
      <c r="P3718">
        <v>35.566000000000003</v>
      </c>
      <c r="Q3718">
        <v>36.414000000000001</v>
      </c>
      <c r="R3718">
        <v>3.6978659999999999</v>
      </c>
      <c r="S3718">
        <v>3.7268544000000001</v>
      </c>
      <c r="U3718">
        <v>15.394921999999999</v>
      </c>
      <c r="V3718">
        <f>(SUM($U$2:U3718))*$B$6581/3600</f>
        <v>15.886716250596344</v>
      </c>
      <c r="W3718">
        <f t="shared" si="348"/>
        <v>39.433484239306317</v>
      </c>
      <c r="X3718">
        <f t="shared" si="349"/>
        <v>3.7338708</v>
      </c>
      <c r="Y3718">
        <f t="shared" si="350"/>
        <v>3.7173576416666667</v>
      </c>
      <c r="Z3718">
        <f t="shared" si="351"/>
        <v>3.6895281</v>
      </c>
      <c r="AA3718">
        <f t="shared" si="352"/>
        <v>44.608291700000002</v>
      </c>
      <c r="AB3718">
        <f t="shared" si="353"/>
        <v>36.591000000000001</v>
      </c>
    </row>
    <row r="3719" spans="1:28" x14ac:dyDescent="0.25">
      <c r="A3719">
        <v>3718</v>
      </c>
      <c r="B3719" t="s">
        <v>3737</v>
      </c>
      <c r="C3719">
        <v>3.7236240999999999</v>
      </c>
      <c r="D3719">
        <v>3.7189675000000002</v>
      </c>
      <c r="E3719">
        <v>3.6894127999999999</v>
      </c>
      <c r="F3719">
        <v>3.7238023999999998</v>
      </c>
      <c r="G3719">
        <v>3.7153073000000001</v>
      </c>
      <c r="H3719">
        <v>3.7065079999999999</v>
      </c>
      <c r="I3719">
        <v>3.7337764</v>
      </c>
      <c r="J3719">
        <v>3.7193765999999999</v>
      </c>
      <c r="K3719">
        <v>3.7252497999999998</v>
      </c>
      <c r="L3719">
        <v>3.7320983000000001</v>
      </c>
      <c r="M3719">
        <v>3.7179397000000001</v>
      </c>
      <c r="N3719">
        <v>35.631999999999998</v>
      </c>
      <c r="O3719">
        <v>36.591000000000001</v>
      </c>
      <c r="P3719">
        <v>35.567999999999998</v>
      </c>
      <c r="Q3719">
        <v>36.414999999999999</v>
      </c>
      <c r="R3719">
        <v>3.6977611000000001</v>
      </c>
      <c r="S3719">
        <v>3.7267389999999998</v>
      </c>
      <c r="U3719">
        <v>15.394330999999999</v>
      </c>
      <c r="V3719">
        <f>(SUM($U$2:U3719))*$B$6581/3600</f>
        <v>15.891169951513261</v>
      </c>
      <c r="W3719">
        <f t="shared" si="348"/>
        <v>39.416504950287553</v>
      </c>
      <c r="X3719">
        <f t="shared" si="349"/>
        <v>3.7337764</v>
      </c>
      <c r="Y3719">
        <f t="shared" si="350"/>
        <v>3.7172449083333334</v>
      </c>
      <c r="Z3719">
        <f t="shared" si="351"/>
        <v>3.6894127999999999</v>
      </c>
      <c r="AA3719">
        <f t="shared" si="352"/>
        <v>44.606938900000003</v>
      </c>
      <c r="AB3719">
        <f t="shared" si="353"/>
        <v>36.591000000000001</v>
      </c>
    </row>
    <row r="3720" spans="1:28" x14ac:dyDescent="0.25">
      <c r="A3720">
        <v>3719</v>
      </c>
      <c r="B3720" t="s">
        <v>3738</v>
      </c>
      <c r="C3720">
        <v>3.7235087999999998</v>
      </c>
      <c r="D3720">
        <v>3.7188731000000002</v>
      </c>
      <c r="E3720">
        <v>3.6892868999999999</v>
      </c>
      <c r="F3720">
        <v>3.7237079999999998</v>
      </c>
      <c r="G3720">
        <v>3.7151814000000001</v>
      </c>
      <c r="H3720">
        <v>3.7064031000000002</v>
      </c>
      <c r="I3720">
        <v>3.7337030000000002</v>
      </c>
      <c r="J3720">
        <v>3.7192821999999999</v>
      </c>
      <c r="K3720">
        <v>3.7251449000000001</v>
      </c>
      <c r="L3720">
        <v>3.7319933999999999</v>
      </c>
      <c r="M3720">
        <v>3.7178347999999999</v>
      </c>
      <c r="N3720">
        <v>35.633000000000003</v>
      </c>
      <c r="O3720">
        <v>36.593000000000004</v>
      </c>
      <c r="P3720">
        <v>35.569000000000003</v>
      </c>
      <c r="Q3720">
        <v>36.415999999999997</v>
      </c>
      <c r="R3720">
        <v>3.6976456999999998</v>
      </c>
      <c r="S3720">
        <v>3.7266341999999999</v>
      </c>
      <c r="U3720">
        <v>15.393950999999999</v>
      </c>
      <c r="V3720">
        <f>(SUM($U$2:U3720))*$B$6581/3600</f>
        <v>15.89562354249319</v>
      </c>
      <c r="W3720">
        <f t="shared" si="348"/>
        <v>39.399526080392562</v>
      </c>
      <c r="X3720">
        <f t="shared" si="349"/>
        <v>3.7337030000000002</v>
      </c>
      <c r="Y3720">
        <f t="shared" si="350"/>
        <v>3.7171408916666668</v>
      </c>
      <c r="Z3720">
        <f t="shared" si="351"/>
        <v>3.6892868999999999</v>
      </c>
      <c r="AA3720">
        <f t="shared" si="352"/>
        <v>44.605690700000004</v>
      </c>
      <c r="AB3720">
        <f t="shared" si="353"/>
        <v>36.593000000000004</v>
      </c>
    </row>
    <row r="3721" spans="1:28" x14ac:dyDescent="0.25">
      <c r="A3721">
        <v>3720</v>
      </c>
      <c r="B3721" t="s">
        <v>3739</v>
      </c>
      <c r="C3721">
        <v>3.7233934</v>
      </c>
      <c r="D3721">
        <v>3.7187578000000001</v>
      </c>
      <c r="E3721">
        <v>3.6891611000000002</v>
      </c>
      <c r="F3721">
        <v>3.7235927000000002</v>
      </c>
      <c r="G3721">
        <v>3.7150555999999999</v>
      </c>
      <c r="H3721">
        <v>3.7062876999999999</v>
      </c>
      <c r="I3721">
        <v>3.7335981</v>
      </c>
      <c r="J3721">
        <v>3.7191668</v>
      </c>
      <c r="K3721">
        <v>3.7250610000000002</v>
      </c>
      <c r="L3721">
        <v>3.7318886</v>
      </c>
      <c r="M3721">
        <v>3.7177194999999998</v>
      </c>
      <c r="N3721">
        <v>35.634</v>
      </c>
      <c r="O3721">
        <v>36.594000000000001</v>
      </c>
      <c r="P3721">
        <v>35.57</v>
      </c>
      <c r="Q3721">
        <v>36.417000000000002</v>
      </c>
      <c r="R3721">
        <v>3.6975304000000002</v>
      </c>
      <c r="S3721">
        <v>3.7265293000000002</v>
      </c>
      <c r="U3721">
        <v>15.393656</v>
      </c>
      <c r="V3721">
        <f>(SUM($U$2:U3721))*$B$6581/3600</f>
        <v>15.900077048127303</v>
      </c>
      <c r="W3721">
        <f t="shared" si="348"/>
        <v>39.382547535869953</v>
      </c>
      <c r="X3721">
        <f t="shared" si="349"/>
        <v>3.7335981</v>
      </c>
      <c r="Y3721">
        <f t="shared" si="350"/>
        <v>3.7170290500000003</v>
      </c>
      <c r="Z3721">
        <f t="shared" si="351"/>
        <v>3.6891611000000002</v>
      </c>
      <c r="AA3721">
        <f t="shared" si="352"/>
        <v>44.604348600000002</v>
      </c>
      <c r="AB3721">
        <f t="shared" si="353"/>
        <v>36.594000000000001</v>
      </c>
    </row>
    <row r="3722" spans="1:28" x14ac:dyDescent="0.25">
      <c r="A3722">
        <v>3721</v>
      </c>
      <c r="B3722" t="s">
        <v>3740</v>
      </c>
      <c r="C3722">
        <v>3.7232780000000001</v>
      </c>
      <c r="D3722">
        <v>3.7186423999999998</v>
      </c>
      <c r="E3722">
        <v>3.6890562</v>
      </c>
      <c r="F3722">
        <v>3.7234772999999999</v>
      </c>
      <c r="G3722">
        <v>3.7149296999999999</v>
      </c>
      <c r="H3722">
        <v>3.7061932999999998</v>
      </c>
      <c r="I3722">
        <v>3.7335142000000001</v>
      </c>
      <c r="J3722">
        <v>3.7190514000000001</v>
      </c>
      <c r="K3722">
        <v>3.7249561</v>
      </c>
      <c r="L3722">
        <v>3.7317627</v>
      </c>
      <c r="M3722">
        <v>3.7176250999999998</v>
      </c>
      <c r="N3722">
        <v>35.634999999999998</v>
      </c>
      <c r="O3722">
        <v>36.594999999999999</v>
      </c>
      <c r="P3722">
        <v>35.570999999999998</v>
      </c>
      <c r="Q3722">
        <v>36.417999999999999</v>
      </c>
      <c r="R3722">
        <v>3.6974255</v>
      </c>
      <c r="S3722">
        <v>3.7264138999999998</v>
      </c>
      <c r="U3722">
        <v>15.393255</v>
      </c>
      <c r="V3722">
        <f>(SUM($U$2:U3722))*$B$6581/3600</f>
        <v>15.904530437748965</v>
      </c>
      <c r="W3722">
        <f t="shared" si="348"/>
        <v>39.365569433633198</v>
      </c>
      <c r="X3722">
        <f t="shared" si="349"/>
        <v>3.7335142000000001</v>
      </c>
      <c r="Y3722">
        <f t="shared" si="350"/>
        <v>3.71692065</v>
      </c>
      <c r="Z3722">
        <f t="shared" si="351"/>
        <v>3.6890562</v>
      </c>
      <c r="AA3722">
        <f t="shared" si="352"/>
        <v>44.603047799999999</v>
      </c>
      <c r="AB3722">
        <f t="shared" si="353"/>
        <v>36.594999999999999</v>
      </c>
    </row>
    <row r="3723" spans="1:28" x14ac:dyDescent="0.25">
      <c r="A3723">
        <v>3722</v>
      </c>
      <c r="B3723" t="s">
        <v>3741</v>
      </c>
      <c r="C3723">
        <v>3.7231627</v>
      </c>
      <c r="D3723">
        <v>3.7185375000000001</v>
      </c>
      <c r="E3723">
        <v>3.6889197999999999</v>
      </c>
      <c r="F3723">
        <v>3.7233619</v>
      </c>
      <c r="G3723">
        <v>3.7148143</v>
      </c>
      <c r="H3723">
        <v>3.7060569999999999</v>
      </c>
      <c r="I3723">
        <v>3.7334303000000002</v>
      </c>
      <c r="J3723">
        <v>3.7189675000000002</v>
      </c>
      <c r="K3723">
        <v>3.7248407000000001</v>
      </c>
      <c r="L3723">
        <v>3.7316682999999999</v>
      </c>
      <c r="M3723">
        <v>3.7174991999999998</v>
      </c>
      <c r="N3723">
        <v>35.636000000000003</v>
      </c>
      <c r="O3723">
        <v>36.597000000000001</v>
      </c>
      <c r="P3723">
        <v>35.572000000000003</v>
      </c>
      <c r="Q3723">
        <v>36.418999999999997</v>
      </c>
      <c r="R3723">
        <v>3.6973101000000002</v>
      </c>
      <c r="S3723">
        <v>3.7263090000000001</v>
      </c>
      <c r="U3723">
        <v>15.393044</v>
      </c>
      <c r="V3723">
        <f>(SUM($U$2:U3723))*$B$6581/3600</f>
        <v>15.908983766326667</v>
      </c>
      <c r="W3723">
        <f t="shared" si="348"/>
        <v>39.34859156412044</v>
      </c>
      <c r="X3723">
        <f t="shared" si="349"/>
        <v>3.7334303000000002</v>
      </c>
      <c r="Y3723">
        <f t="shared" si="350"/>
        <v>3.7168096333333338</v>
      </c>
      <c r="Z3723">
        <f t="shared" si="351"/>
        <v>3.6889197999999999</v>
      </c>
      <c r="AA3723">
        <f t="shared" si="352"/>
        <v>44.601715600000006</v>
      </c>
      <c r="AB3723">
        <f t="shared" si="353"/>
        <v>36.597000000000001</v>
      </c>
    </row>
    <row r="3724" spans="1:28" x14ac:dyDescent="0.25">
      <c r="A3724">
        <v>3723</v>
      </c>
      <c r="B3724" t="s">
        <v>3742</v>
      </c>
      <c r="C3724">
        <v>3.7230577999999999</v>
      </c>
      <c r="D3724">
        <v>3.7184327000000001</v>
      </c>
      <c r="E3724">
        <v>3.6887835</v>
      </c>
      <c r="F3724">
        <v>3.7232466</v>
      </c>
      <c r="G3724">
        <v>3.7146780000000001</v>
      </c>
      <c r="H3724">
        <v>3.7059625999999999</v>
      </c>
      <c r="I3724">
        <v>3.7333359000000002</v>
      </c>
      <c r="J3724">
        <v>3.7188626999999999</v>
      </c>
      <c r="K3724">
        <v>3.7247357999999999</v>
      </c>
      <c r="L3724">
        <v>3.7315425000000002</v>
      </c>
      <c r="M3724">
        <v>3.7173943999999999</v>
      </c>
      <c r="N3724">
        <v>35.636000000000003</v>
      </c>
      <c r="O3724">
        <v>36.597999999999999</v>
      </c>
      <c r="P3724">
        <v>35.573</v>
      </c>
      <c r="Q3724">
        <v>36.42</v>
      </c>
      <c r="R3724">
        <v>3.6971843</v>
      </c>
      <c r="S3724">
        <v>3.7262040999999999</v>
      </c>
      <c r="U3724">
        <v>15.392685</v>
      </c>
      <c r="V3724">
        <f>(SUM($U$2:U3724))*$B$6581/3600</f>
        <v>15.91343699104285</v>
      </c>
      <c r="W3724">
        <f t="shared" si="348"/>
        <v>39.33161409056931</v>
      </c>
      <c r="X3724">
        <f t="shared" si="349"/>
        <v>3.7333359000000002</v>
      </c>
      <c r="Y3724">
        <f t="shared" si="350"/>
        <v>3.7166969249999995</v>
      </c>
      <c r="Z3724">
        <f t="shared" si="351"/>
        <v>3.6887835</v>
      </c>
      <c r="AA3724">
        <f t="shared" si="352"/>
        <v>44.600363099999996</v>
      </c>
      <c r="AB3724">
        <f t="shared" si="353"/>
        <v>36.597999999999999</v>
      </c>
    </row>
    <row r="3725" spans="1:28" x14ac:dyDescent="0.25">
      <c r="A3725">
        <v>3724</v>
      </c>
      <c r="B3725" t="s">
        <v>3743</v>
      </c>
      <c r="C3725">
        <v>3.7229318999999998</v>
      </c>
      <c r="D3725">
        <v>3.7183278</v>
      </c>
      <c r="E3725">
        <v>3.6886890999999999</v>
      </c>
      <c r="F3725">
        <v>3.7231627</v>
      </c>
      <c r="G3725">
        <v>3.7145625999999998</v>
      </c>
      <c r="H3725">
        <v>3.7058577000000001</v>
      </c>
      <c r="I3725">
        <v>3.7332415000000001</v>
      </c>
      <c r="J3725">
        <v>3.7187578000000001</v>
      </c>
      <c r="K3725">
        <v>3.724631</v>
      </c>
      <c r="L3725">
        <v>3.7314376</v>
      </c>
      <c r="M3725">
        <v>3.7172895000000001</v>
      </c>
      <c r="N3725">
        <v>35.637</v>
      </c>
      <c r="O3725">
        <v>36.598999999999997</v>
      </c>
      <c r="P3725">
        <v>35.573999999999998</v>
      </c>
      <c r="Q3725">
        <v>36.42</v>
      </c>
      <c r="R3725">
        <v>3.6970584</v>
      </c>
      <c r="S3725">
        <v>3.7260993</v>
      </c>
      <c r="U3725">
        <v>15.392177999999999</v>
      </c>
      <c r="V3725">
        <f>(SUM($U$2:U3725))*$B$6581/3600</f>
        <v>15.917890069079949</v>
      </c>
      <c r="W3725">
        <f t="shared" si="348"/>
        <v>39.314637176217531</v>
      </c>
      <c r="X3725">
        <f t="shared" si="349"/>
        <v>3.7332415000000001</v>
      </c>
      <c r="Y3725">
        <f t="shared" si="350"/>
        <v>3.7165929166666669</v>
      </c>
      <c r="Z3725">
        <f t="shared" si="351"/>
        <v>3.6886890999999999</v>
      </c>
      <c r="AA3725">
        <f t="shared" si="352"/>
        <v>44.599115000000005</v>
      </c>
      <c r="AB3725">
        <f t="shared" si="353"/>
        <v>36.598999999999997</v>
      </c>
    </row>
    <row r="3726" spans="1:28" x14ac:dyDescent="0.25">
      <c r="A3726">
        <v>3725</v>
      </c>
      <c r="B3726" t="s">
        <v>3744</v>
      </c>
      <c r="C3726">
        <v>3.7228374999999998</v>
      </c>
      <c r="D3726">
        <v>3.7181913999999998</v>
      </c>
      <c r="E3726">
        <v>3.6885528000000001</v>
      </c>
      <c r="F3726">
        <v>3.7230368</v>
      </c>
      <c r="G3726">
        <v>3.7144472999999998</v>
      </c>
      <c r="H3726">
        <v>3.7057422999999998</v>
      </c>
      <c r="I3726">
        <v>3.7331576000000002</v>
      </c>
      <c r="J3726">
        <v>3.7186634000000001</v>
      </c>
      <c r="K3726">
        <v>3.7245260999999998</v>
      </c>
      <c r="L3726">
        <v>3.7313326999999998</v>
      </c>
      <c r="M3726">
        <v>3.7171636000000001</v>
      </c>
      <c r="N3726">
        <v>35.637999999999998</v>
      </c>
      <c r="O3726">
        <v>36.600999999999999</v>
      </c>
      <c r="P3726">
        <v>35.575000000000003</v>
      </c>
      <c r="Q3726">
        <v>36.420999999999999</v>
      </c>
      <c r="R3726">
        <v>3.6969745000000001</v>
      </c>
      <c r="S3726">
        <v>3.7259839000000001</v>
      </c>
      <c r="U3726">
        <v>15.391714</v>
      </c>
      <c r="V3726">
        <f>(SUM($U$2:U3726))*$B$6581/3600</f>
        <v>15.922343012878201</v>
      </c>
      <c r="W3726">
        <f t="shared" si="348"/>
        <v>39.297660773637901</v>
      </c>
      <c r="X3726">
        <f t="shared" si="349"/>
        <v>3.7331576000000002</v>
      </c>
      <c r="Y3726">
        <f t="shared" si="350"/>
        <v>3.7164810333333338</v>
      </c>
      <c r="Z3726">
        <f t="shared" si="351"/>
        <v>3.6885528000000001</v>
      </c>
      <c r="AA3726">
        <f t="shared" si="352"/>
        <v>44.597772400000004</v>
      </c>
      <c r="AB3726">
        <f t="shared" si="353"/>
        <v>36.600999999999999</v>
      </c>
    </row>
    <row r="3727" spans="1:28" x14ac:dyDescent="0.25">
      <c r="A3727">
        <v>3726</v>
      </c>
      <c r="B3727" t="s">
        <v>3745</v>
      </c>
      <c r="C3727">
        <v>3.7227326999999999</v>
      </c>
      <c r="D3727">
        <v>3.7180865999999999</v>
      </c>
      <c r="E3727">
        <v>3.6884374000000002</v>
      </c>
      <c r="F3727">
        <v>3.7229318999999998</v>
      </c>
      <c r="G3727">
        <v>3.7143424</v>
      </c>
      <c r="H3727">
        <v>3.7056165000000001</v>
      </c>
      <c r="I3727">
        <v>3.7330632000000001</v>
      </c>
      <c r="J3727">
        <v>3.7185584999999999</v>
      </c>
      <c r="K3727">
        <v>3.7244212000000001</v>
      </c>
      <c r="L3727">
        <v>3.7312278000000001</v>
      </c>
      <c r="M3727">
        <v>3.7170692000000001</v>
      </c>
      <c r="N3727">
        <v>35.639000000000003</v>
      </c>
      <c r="O3727">
        <v>36.601999999999997</v>
      </c>
      <c r="P3727">
        <v>35.576000000000001</v>
      </c>
      <c r="Q3727">
        <v>36.421999999999997</v>
      </c>
      <c r="R3727">
        <v>3.6968591000000002</v>
      </c>
      <c r="S3727">
        <v>3.7258895000000001</v>
      </c>
      <c r="U3727">
        <v>15.391482</v>
      </c>
      <c r="V3727">
        <f>(SUM($U$2:U3727))*$B$6581/3600</f>
        <v>15.926795889557031</v>
      </c>
      <c r="W3727">
        <f t="shared" si="348"/>
        <v>39.280684626944364</v>
      </c>
      <c r="X3727">
        <f t="shared" si="349"/>
        <v>3.7330632000000001</v>
      </c>
      <c r="Y3727">
        <f t="shared" si="350"/>
        <v>3.7163752749999994</v>
      </c>
      <c r="Z3727">
        <f t="shared" si="351"/>
        <v>3.6884374000000002</v>
      </c>
      <c r="AA3727">
        <f t="shared" si="352"/>
        <v>44.596503299999995</v>
      </c>
      <c r="AB3727">
        <f t="shared" si="353"/>
        <v>36.601999999999997</v>
      </c>
    </row>
    <row r="3728" spans="1:28" x14ac:dyDescent="0.25">
      <c r="A3728">
        <v>3727</v>
      </c>
      <c r="B3728" t="s">
        <v>3746</v>
      </c>
      <c r="C3728">
        <v>3.7225963000000002</v>
      </c>
      <c r="D3728">
        <v>3.7179817000000002</v>
      </c>
      <c r="E3728">
        <v>3.6883115000000002</v>
      </c>
      <c r="F3728">
        <v>3.7228165999999998</v>
      </c>
      <c r="G3728">
        <v>3.7142165</v>
      </c>
      <c r="H3728">
        <v>3.7055115999999999</v>
      </c>
      <c r="I3728">
        <v>3.7329897999999999</v>
      </c>
      <c r="J3728">
        <v>3.7184536000000001</v>
      </c>
      <c r="K3728">
        <v>3.7243058000000002</v>
      </c>
      <c r="L3728">
        <v>3.7311125000000001</v>
      </c>
      <c r="M3728">
        <v>3.7169433999999999</v>
      </c>
      <c r="N3728">
        <v>35.64</v>
      </c>
      <c r="O3728">
        <v>36.603000000000002</v>
      </c>
      <c r="P3728">
        <v>35.576999999999998</v>
      </c>
      <c r="Q3728">
        <v>36.423000000000002</v>
      </c>
      <c r="R3728">
        <v>3.6967438000000001</v>
      </c>
      <c r="S3728">
        <v>3.7257741000000002</v>
      </c>
      <c r="U3728">
        <v>15.391102</v>
      </c>
      <c r="V3728">
        <f>(SUM($U$2:U3728))*$B$6581/3600</f>
        <v>15.931248656298877</v>
      </c>
      <c r="W3728">
        <f t="shared" si="348"/>
        <v>39.263708899374578</v>
      </c>
      <c r="X3728">
        <f t="shared" si="349"/>
        <v>3.7329897999999999</v>
      </c>
      <c r="Y3728">
        <f t="shared" si="350"/>
        <v>3.7162634083333335</v>
      </c>
      <c r="Z3728">
        <f t="shared" si="351"/>
        <v>3.6883115000000002</v>
      </c>
      <c r="AA3728">
        <f t="shared" si="352"/>
        <v>44.595160900000003</v>
      </c>
      <c r="AB3728">
        <f t="shared" si="353"/>
        <v>36.603000000000002</v>
      </c>
    </row>
    <row r="3729" spans="1:28" x14ac:dyDescent="0.25">
      <c r="A3729">
        <v>3728</v>
      </c>
      <c r="B3729" t="s">
        <v>3747</v>
      </c>
      <c r="C3729">
        <v>3.7224914</v>
      </c>
      <c r="D3729">
        <v>3.7178558000000002</v>
      </c>
      <c r="E3729">
        <v>3.6881857</v>
      </c>
      <c r="F3729">
        <v>3.7227117000000001</v>
      </c>
      <c r="G3729">
        <v>3.7141012</v>
      </c>
      <c r="H3729">
        <v>3.7054067000000002</v>
      </c>
      <c r="I3729">
        <v>3.7328849000000002</v>
      </c>
      <c r="J3729">
        <v>3.7183487</v>
      </c>
      <c r="K3729">
        <v>3.7242115</v>
      </c>
      <c r="L3729">
        <v>3.7310181</v>
      </c>
      <c r="M3729">
        <v>3.716828</v>
      </c>
      <c r="N3729">
        <v>35.64</v>
      </c>
      <c r="O3729">
        <v>36.603999999999999</v>
      </c>
      <c r="P3729">
        <v>35.578000000000003</v>
      </c>
      <c r="Q3729">
        <v>36.423999999999999</v>
      </c>
      <c r="R3729">
        <v>3.6966179000000001</v>
      </c>
      <c r="S3729">
        <v>3.7256798</v>
      </c>
      <c r="U3729">
        <v>15.390383999999999</v>
      </c>
      <c r="V3729">
        <f>(SUM($U$2:U3729))*$B$6581/3600</f>
        <v>15.935701215317678</v>
      </c>
      <c r="W3729">
        <f t="shared" si="348"/>
        <v>39.246733963728104</v>
      </c>
      <c r="X3729">
        <f t="shared" si="349"/>
        <v>3.7328849000000002</v>
      </c>
      <c r="Y3729">
        <f t="shared" si="350"/>
        <v>3.7161541666666662</v>
      </c>
      <c r="Z3729">
        <f t="shared" si="351"/>
        <v>3.6881857</v>
      </c>
      <c r="AA3729">
        <f t="shared" si="352"/>
        <v>44.593849999999996</v>
      </c>
      <c r="AB3729">
        <f t="shared" si="353"/>
        <v>36.603999999999999</v>
      </c>
    </row>
    <row r="3730" spans="1:28" x14ac:dyDescent="0.25">
      <c r="A3730">
        <v>3729</v>
      </c>
      <c r="B3730" t="s">
        <v>3748</v>
      </c>
      <c r="C3730">
        <v>3.7223866000000001</v>
      </c>
      <c r="D3730">
        <v>3.7177614000000001</v>
      </c>
      <c r="E3730">
        <v>3.6880807999999998</v>
      </c>
      <c r="F3730">
        <v>3.7225963000000002</v>
      </c>
      <c r="G3730">
        <v>3.7139753</v>
      </c>
      <c r="H3730">
        <v>3.7052809</v>
      </c>
      <c r="I3730">
        <v>3.7328009999999998</v>
      </c>
      <c r="J3730">
        <v>3.7182439</v>
      </c>
      <c r="K3730">
        <v>3.7241065999999998</v>
      </c>
      <c r="L3730">
        <v>3.7308816999999999</v>
      </c>
      <c r="M3730">
        <v>3.7167230999999998</v>
      </c>
      <c r="N3730">
        <v>35.642000000000003</v>
      </c>
      <c r="O3730">
        <v>36.604999999999997</v>
      </c>
      <c r="P3730">
        <v>35.579000000000001</v>
      </c>
      <c r="Q3730">
        <v>36.423999999999999</v>
      </c>
      <c r="R3730">
        <v>3.6965235000000001</v>
      </c>
      <c r="S3730">
        <v>3.7255644000000001</v>
      </c>
      <c r="U3730">
        <v>15.389962000000001</v>
      </c>
      <c r="V3730">
        <f>(SUM($U$2:U3730))*$B$6581/3600</f>
        <v>15.940153652248567</v>
      </c>
      <c r="W3730">
        <f t="shared" si="348"/>
        <v>39.229759493529585</v>
      </c>
      <c r="X3730">
        <f t="shared" si="349"/>
        <v>3.7328009999999998</v>
      </c>
      <c r="Y3730">
        <f t="shared" si="350"/>
        <v>3.7160449083333336</v>
      </c>
      <c r="Z3730">
        <f t="shared" si="351"/>
        <v>3.6880807999999998</v>
      </c>
      <c r="AA3730">
        <f t="shared" si="352"/>
        <v>44.592538900000001</v>
      </c>
      <c r="AB3730">
        <f t="shared" si="353"/>
        <v>36.604999999999997</v>
      </c>
    </row>
    <row r="3731" spans="1:28" x14ac:dyDescent="0.25">
      <c r="A3731">
        <v>3730</v>
      </c>
      <c r="B3731" t="s">
        <v>3749</v>
      </c>
      <c r="C3731">
        <v>3.7222816999999999</v>
      </c>
      <c r="D3731">
        <v>3.7176564999999999</v>
      </c>
      <c r="E3731">
        <v>3.6879339999999998</v>
      </c>
      <c r="F3731">
        <v>3.7224810000000002</v>
      </c>
      <c r="G3731">
        <v>3.7138390000000001</v>
      </c>
      <c r="H3731">
        <v>3.7051864999999999</v>
      </c>
      <c r="I3731">
        <v>3.7326961000000001</v>
      </c>
      <c r="J3731">
        <v>3.7181495</v>
      </c>
      <c r="K3731">
        <v>3.7240017000000001</v>
      </c>
      <c r="L3731">
        <v>3.7307977999999999</v>
      </c>
      <c r="M3731">
        <v>3.7166182999999999</v>
      </c>
      <c r="N3731">
        <v>35.642000000000003</v>
      </c>
      <c r="O3731">
        <v>36.606999999999999</v>
      </c>
      <c r="P3731">
        <v>35.58</v>
      </c>
      <c r="Q3731">
        <v>36.426000000000002</v>
      </c>
      <c r="R3731">
        <v>3.6964082</v>
      </c>
      <c r="S3731">
        <v>3.7254594999999999</v>
      </c>
      <c r="U3731">
        <v>15.389414</v>
      </c>
      <c r="V3731">
        <f>(SUM($U$2:U3731))*$B$6581/3600</f>
        <v>15.944605930638746</v>
      </c>
      <c r="W3731">
        <f t="shared" si="348"/>
        <v>39.212785627751643</v>
      </c>
      <c r="X3731">
        <f t="shared" si="349"/>
        <v>3.7326961000000001</v>
      </c>
      <c r="Y3731">
        <f t="shared" si="350"/>
        <v>3.7159356749999994</v>
      </c>
      <c r="Z3731">
        <f t="shared" si="351"/>
        <v>3.6879339999999998</v>
      </c>
      <c r="AA3731">
        <f t="shared" si="352"/>
        <v>44.591228099999995</v>
      </c>
      <c r="AB3731">
        <f t="shared" si="353"/>
        <v>36.606999999999999</v>
      </c>
    </row>
    <row r="3732" spans="1:28" x14ac:dyDescent="0.25">
      <c r="A3732">
        <v>3731</v>
      </c>
      <c r="B3732" t="s">
        <v>3750</v>
      </c>
      <c r="C3732">
        <v>3.7221557999999999</v>
      </c>
      <c r="D3732">
        <v>3.7175517</v>
      </c>
      <c r="E3732">
        <v>3.6878291000000001</v>
      </c>
      <c r="F3732">
        <v>3.7223655999999998</v>
      </c>
      <c r="G3732">
        <v>3.7137235999999998</v>
      </c>
      <c r="H3732">
        <v>3.7050711000000001</v>
      </c>
      <c r="I3732">
        <v>3.7326332</v>
      </c>
      <c r="J3732">
        <v>3.7180550999999999</v>
      </c>
      <c r="K3732">
        <v>3.7238863000000002</v>
      </c>
      <c r="L3732">
        <v>3.7306824999999999</v>
      </c>
      <c r="M3732">
        <v>3.7165134000000002</v>
      </c>
      <c r="N3732">
        <v>35.643000000000001</v>
      </c>
      <c r="O3732">
        <v>36.606999999999999</v>
      </c>
      <c r="P3732">
        <v>35.582000000000001</v>
      </c>
      <c r="Q3732">
        <v>36.426000000000002</v>
      </c>
      <c r="R3732">
        <v>3.6962717999999999</v>
      </c>
      <c r="S3732">
        <v>3.7253546000000002</v>
      </c>
      <c r="U3732">
        <v>15.389393</v>
      </c>
      <c r="V3732">
        <f>(SUM($U$2:U3732))*$B$6581/3600</f>
        <v>15.949058202953463</v>
      </c>
      <c r="W3732">
        <f t="shared" si="348"/>
        <v>39.195811785135795</v>
      </c>
      <c r="X3732">
        <f t="shared" si="349"/>
        <v>3.7326332</v>
      </c>
      <c r="Y3732">
        <f t="shared" si="350"/>
        <v>3.7158281666666664</v>
      </c>
      <c r="Z3732">
        <f t="shared" si="351"/>
        <v>3.6878291000000001</v>
      </c>
      <c r="AA3732">
        <f t="shared" si="352"/>
        <v>44.589937999999997</v>
      </c>
      <c r="AB3732">
        <f t="shared" si="353"/>
        <v>36.606999999999999</v>
      </c>
    </row>
    <row r="3733" spans="1:28" x14ac:dyDescent="0.25">
      <c r="A3733">
        <v>3732</v>
      </c>
      <c r="B3733" t="s">
        <v>3751</v>
      </c>
      <c r="C3733">
        <v>3.7220719</v>
      </c>
      <c r="D3733">
        <v>3.7174363000000001</v>
      </c>
      <c r="E3733">
        <v>3.6877032000000001</v>
      </c>
      <c r="F3733">
        <v>3.7222711999999998</v>
      </c>
      <c r="G3733">
        <v>3.7135978000000001</v>
      </c>
      <c r="H3733">
        <v>3.7049661999999999</v>
      </c>
      <c r="I3733">
        <v>3.7325282999999998</v>
      </c>
      <c r="J3733">
        <v>3.7179397000000001</v>
      </c>
      <c r="K3733">
        <v>3.7237814999999999</v>
      </c>
      <c r="L3733">
        <v>3.7305776000000002</v>
      </c>
      <c r="M3733">
        <v>3.7164085</v>
      </c>
      <c r="N3733">
        <v>35.643999999999998</v>
      </c>
      <c r="O3733">
        <v>36.609000000000002</v>
      </c>
      <c r="P3733">
        <v>35.582000000000001</v>
      </c>
      <c r="Q3733">
        <v>36.427999999999997</v>
      </c>
      <c r="R3733">
        <v>3.6961669000000001</v>
      </c>
      <c r="S3733">
        <v>3.7252393000000001</v>
      </c>
      <c r="U3733">
        <v>15.388844000000001</v>
      </c>
      <c r="V3733">
        <f>(SUM($U$2:U3733))*$B$6581/3600</f>
        <v>15.953510316438164</v>
      </c>
      <c r="W3733">
        <f t="shared" si="348"/>
        <v>39.178838548043494</v>
      </c>
      <c r="X3733">
        <f t="shared" si="349"/>
        <v>3.7325282999999998</v>
      </c>
      <c r="Y3733">
        <f t="shared" si="350"/>
        <v>3.7157180416666669</v>
      </c>
      <c r="Z3733">
        <f t="shared" si="351"/>
        <v>3.6877032000000001</v>
      </c>
      <c r="AA3733">
        <f t="shared" si="352"/>
        <v>44.588616500000001</v>
      </c>
      <c r="AB3733">
        <f t="shared" si="353"/>
        <v>36.609000000000002</v>
      </c>
    </row>
    <row r="3734" spans="1:28" x14ac:dyDescent="0.25">
      <c r="A3734">
        <v>3733</v>
      </c>
      <c r="B3734" t="s">
        <v>3752</v>
      </c>
      <c r="C3734">
        <v>3.7219356000000001</v>
      </c>
      <c r="D3734">
        <v>3.7173208999999998</v>
      </c>
      <c r="E3734">
        <v>3.6875773999999999</v>
      </c>
      <c r="F3734">
        <v>3.7221453000000002</v>
      </c>
      <c r="G3734">
        <v>3.7134719</v>
      </c>
      <c r="H3734">
        <v>3.7048404000000001</v>
      </c>
      <c r="I3734">
        <v>3.7324339000000002</v>
      </c>
      <c r="J3734">
        <v>3.7178347999999999</v>
      </c>
      <c r="K3734">
        <v>3.7236870999999998</v>
      </c>
      <c r="L3734">
        <v>3.7304727</v>
      </c>
      <c r="M3734">
        <v>3.7162826</v>
      </c>
      <c r="N3734">
        <v>35.645000000000003</v>
      </c>
      <c r="O3734">
        <v>36.61</v>
      </c>
      <c r="P3734">
        <v>35.584000000000003</v>
      </c>
      <c r="Q3734">
        <v>36.427999999999997</v>
      </c>
      <c r="R3734">
        <v>3.6960411</v>
      </c>
      <c r="S3734">
        <v>3.7251344</v>
      </c>
      <c r="U3734">
        <v>15.388358</v>
      </c>
      <c r="V3734">
        <f>(SUM($U$2:U3734))*$B$6581/3600</f>
        <v>15.957962289319248</v>
      </c>
      <c r="W3734">
        <f t="shared" si="348"/>
        <v>39.161865846988405</v>
      </c>
      <c r="X3734">
        <f t="shared" si="349"/>
        <v>3.7324339000000002</v>
      </c>
      <c r="Y3734">
        <f t="shared" si="350"/>
        <v>3.7156035416666668</v>
      </c>
      <c r="Z3734">
        <f t="shared" si="351"/>
        <v>3.6875773999999999</v>
      </c>
      <c r="AA3734">
        <f t="shared" si="352"/>
        <v>44.587242500000002</v>
      </c>
      <c r="AB3734">
        <f t="shared" si="353"/>
        <v>36.61</v>
      </c>
    </row>
    <row r="3735" spans="1:28" x14ac:dyDescent="0.25">
      <c r="A3735">
        <v>3734</v>
      </c>
      <c r="B3735" t="s">
        <v>3753</v>
      </c>
      <c r="C3735">
        <v>3.7218306999999999</v>
      </c>
      <c r="D3735">
        <v>3.7172160999999999</v>
      </c>
      <c r="E3735">
        <v>3.6874514999999999</v>
      </c>
      <c r="F3735">
        <v>3.7220300000000002</v>
      </c>
      <c r="G3735">
        <v>3.713346</v>
      </c>
      <c r="H3735">
        <v>3.7047249999999998</v>
      </c>
      <c r="I3735">
        <v>3.7323290999999998</v>
      </c>
      <c r="J3735">
        <v>3.71773</v>
      </c>
      <c r="K3735">
        <v>3.7235507000000001</v>
      </c>
      <c r="L3735">
        <v>3.7303468999999998</v>
      </c>
      <c r="M3735">
        <v>3.7161673</v>
      </c>
      <c r="N3735">
        <v>35.646000000000001</v>
      </c>
      <c r="O3735">
        <v>36.610999999999997</v>
      </c>
      <c r="P3735">
        <v>35.585000000000001</v>
      </c>
      <c r="Q3735">
        <v>36.43</v>
      </c>
      <c r="R3735">
        <v>3.6959361999999998</v>
      </c>
      <c r="S3735">
        <v>3.7250295000000002</v>
      </c>
      <c r="U3735">
        <v>15.387831</v>
      </c>
      <c r="V3735">
        <f>(SUM($U$2:U3735))*$B$6581/3600</f>
        <v>15.962414109735091</v>
      </c>
      <c r="W3735">
        <f t="shared" si="348"/>
        <v>39.144893727191793</v>
      </c>
      <c r="X3735">
        <f t="shared" si="349"/>
        <v>3.7323290999999998</v>
      </c>
      <c r="Y3735">
        <f t="shared" si="350"/>
        <v>3.7154881916666667</v>
      </c>
      <c r="Z3735">
        <f t="shared" si="351"/>
        <v>3.6874514999999999</v>
      </c>
      <c r="AA3735">
        <f t="shared" si="352"/>
        <v>44.585858299999998</v>
      </c>
      <c r="AB3735">
        <f t="shared" si="353"/>
        <v>36.610999999999997</v>
      </c>
    </row>
    <row r="3736" spans="1:28" x14ac:dyDescent="0.25">
      <c r="A3736">
        <v>3735</v>
      </c>
      <c r="B3736" t="s">
        <v>3754</v>
      </c>
      <c r="C3736">
        <v>3.7217258000000002</v>
      </c>
      <c r="D3736">
        <v>3.7171007</v>
      </c>
      <c r="E3736">
        <v>3.6873257000000002</v>
      </c>
      <c r="F3736">
        <v>3.7219251</v>
      </c>
      <c r="G3736">
        <v>3.7132201999999999</v>
      </c>
      <c r="H3736">
        <v>3.7046096999999998</v>
      </c>
      <c r="I3736">
        <v>3.7322555999999998</v>
      </c>
      <c r="J3736">
        <v>3.7176355999999999</v>
      </c>
      <c r="K3736">
        <v>3.7234772999999999</v>
      </c>
      <c r="L3736">
        <v>3.7302420000000001</v>
      </c>
      <c r="M3736">
        <v>3.7160624000000002</v>
      </c>
      <c r="N3736">
        <v>35.646999999999998</v>
      </c>
      <c r="O3736">
        <v>36.612000000000002</v>
      </c>
      <c r="P3736">
        <v>35.585999999999999</v>
      </c>
      <c r="Q3736">
        <v>36.43</v>
      </c>
      <c r="R3736">
        <v>3.6958207999999999</v>
      </c>
      <c r="S3736">
        <v>3.7249246</v>
      </c>
      <c r="U3736">
        <v>15.387282000000001</v>
      </c>
      <c r="V3736">
        <f>(SUM($U$2:U3736))*$B$6581/3600</f>
        <v>15.966865771320922</v>
      </c>
      <c r="W3736">
        <f t="shared" si="348"/>
        <v>39.127922212918705</v>
      </c>
      <c r="X3736">
        <f t="shared" si="349"/>
        <v>3.7322555999999998</v>
      </c>
      <c r="Y3736">
        <f t="shared" si="350"/>
        <v>3.7153833083333332</v>
      </c>
      <c r="Z3736">
        <f t="shared" si="351"/>
        <v>3.6873257000000002</v>
      </c>
      <c r="AA3736">
        <f t="shared" si="352"/>
        <v>44.584599699999998</v>
      </c>
      <c r="AB3736">
        <f t="shared" si="353"/>
        <v>36.612000000000002</v>
      </c>
    </row>
    <row r="3737" spans="1:28" x14ac:dyDescent="0.25">
      <c r="A3737">
        <v>3736</v>
      </c>
      <c r="B3737" t="s">
        <v>3755</v>
      </c>
      <c r="C3737">
        <v>3.7216105000000002</v>
      </c>
      <c r="D3737">
        <v>3.7169748</v>
      </c>
      <c r="E3737">
        <v>3.6872102999999998</v>
      </c>
      <c r="F3737">
        <v>3.7218201999999998</v>
      </c>
      <c r="G3737">
        <v>3.7131048</v>
      </c>
      <c r="H3737">
        <v>3.7045048</v>
      </c>
      <c r="I3737">
        <v>3.7321716999999999</v>
      </c>
      <c r="J3737">
        <v>3.7175096999999999</v>
      </c>
      <c r="K3737">
        <v>3.7233515000000001</v>
      </c>
      <c r="L3737">
        <v>3.7301266000000002</v>
      </c>
      <c r="M3737">
        <v>3.7159575</v>
      </c>
      <c r="N3737">
        <v>35.648000000000003</v>
      </c>
      <c r="O3737">
        <v>36.613</v>
      </c>
      <c r="P3737">
        <v>35.587000000000003</v>
      </c>
      <c r="Q3737">
        <v>36.432000000000002</v>
      </c>
      <c r="R3737">
        <v>3.6957054999999999</v>
      </c>
      <c r="S3737">
        <v>3.7248093</v>
      </c>
      <c r="U3737">
        <v>15.386944</v>
      </c>
      <c r="V3737">
        <f>(SUM($U$2:U3737))*$B$6581/3600</f>
        <v>15.971317335120695</v>
      </c>
      <c r="W3737">
        <f t="shared" si="348"/>
        <v>39.110951071445172</v>
      </c>
      <c r="X3737">
        <f t="shared" si="349"/>
        <v>3.7321716999999999</v>
      </c>
      <c r="Y3737">
        <f t="shared" si="350"/>
        <v>3.7152705583333332</v>
      </c>
      <c r="Z3737">
        <f t="shared" si="351"/>
        <v>3.6872102999999998</v>
      </c>
      <c r="AA3737">
        <f t="shared" si="352"/>
        <v>44.583246699999997</v>
      </c>
      <c r="AB3737">
        <f t="shared" si="353"/>
        <v>36.613</v>
      </c>
    </row>
    <row r="3738" spans="1:28" x14ac:dyDescent="0.25">
      <c r="A3738">
        <v>3737</v>
      </c>
      <c r="B3738" t="s">
        <v>3756</v>
      </c>
      <c r="C3738">
        <v>3.7214950999999998</v>
      </c>
      <c r="D3738">
        <v>3.7168804</v>
      </c>
      <c r="E3738">
        <v>3.687074</v>
      </c>
      <c r="F3738">
        <v>3.7217049000000002</v>
      </c>
      <c r="G3738">
        <v>3.7129685000000001</v>
      </c>
      <c r="H3738">
        <v>3.7043894000000002</v>
      </c>
      <c r="I3738">
        <v>3.7320563999999998</v>
      </c>
      <c r="J3738">
        <v>3.7174048000000002</v>
      </c>
      <c r="K3738">
        <v>3.7232360999999998</v>
      </c>
      <c r="L3738">
        <v>3.7300111999999999</v>
      </c>
      <c r="M3738">
        <v>3.7158631</v>
      </c>
      <c r="N3738">
        <v>35.649000000000001</v>
      </c>
      <c r="O3738">
        <v>36.613999999999997</v>
      </c>
      <c r="P3738">
        <v>35.588000000000001</v>
      </c>
      <c r="Q3738">
        <v>36.432000000000002</v>
      </c>
      <c r="R3738">
        <v>3.6956110999999998</v>
      </c>
      <c r="S3738">
        <v>3.7246939000000001</v>
      </c>
      <c r="U3738">
        <v>15.386544000000001</v>
      </c>
      <c r="V3738">
        <f>(SUM($U$2:U3738))*$B$6581/3600</f>
        <v>15.975768783197324</v>
      </c>
      <c r="W3738">
        <f t="shared" si="348"/>
        <v>39.093980371154551</v>
      </c>
      <c r="X3738">
        <f t="shared" si="349"/>
        <v>3.7320563999999998</v>
      </c>
      <c r="Y3738">
        <f t="shared" si="350"/>
        <v>3.7151578166666668</v>
      </c>
      <c r="Z3738">
        <f t="shared" si="351"/>
        <v>3.687074</v>
      </c>
      <c r="AA3738">
        <f t="shared" si="352"/>
        <v>44.581893800000003</v>
      </c>
      <c r="AB3738">
        <f t="shared" si="353"/>
        <v>36.613999999999997</v>
      </c>
    </row>
    <row r="3739" spans="1:28" x14ac:dyDescent="0.25">
      <c r="A3739">
        <v>3738</v>
      </c>
      <c r="B3739" t="s">
        <v>3757</v>
      </c>
      <c r="C3739">
        <v>3.7213797</v>
      </c>
      <c r="D3739">
        <v>3.7167756000000001</v>
      </c>
      <c r="E3739">
        <v>3.6869586000000001</v>
      </c>
      <c r="F3739">
        <v>3.7215894999999999</v>
      </c>
      <c r="G3739">
        <v>3.7128426000000001</v>
      </c>
      <c r="H3739">
        <v>3.7042845</v>
      </c>
      <c r="I3739">
        <v>3.7319724999999999</v>
      </c>
      <c r="J3739">
        <v>3.7173105</v>
      </c>
      <c r="K3739">
        <v>3.7231417000000002</v>
      </c>
      <c r="L3739">
        <v>3.7298958999999998</v>
      </c>
      <c r="M3739">
        <v>3.7157372999999998</v>
      </c>
      <c r="N3739">
        <v>35.65</v>
      </c>
      <c r="O3739">
        <v>36.616</v>
      </c>
      <c r="P3739">
        <v>35.588999999999999</v>
      </c>
      <c r="Q3739">
        <v>36.433999999999997</v>
      </c>
      <c r="R3739">
        <v>3.6954851999999998</v>
      </c>
      <c r="S3739">
        <v>3.7245889999999999</v>
      </c>
      <c r="U3739">
        <v>15.386037</v>
      </c>
      <c r="V3739">
        <f>(SUM($U$2:U3739))*$B$6581/3600</f>
        <v>15.980220084594871</v>
      </c>
      <c r="W3739">
        <f t="shared" si="348"/>
        <v>39.077010230063244</v>
      </c>
      <c r="X3739">
        <f t="shared" si="349"/>
        <v>3.7319724999999999</v>
      </c>
      <c r="Y3739">
        <f t="shared" si="350"/>
        <v>3.7150485750000004</v>
      </c>
      <c r="Z3739">
        <f t="shared" si="351"/>
        <v>3.6869586000000001</v>
      </c>
      <c r="AA3739">
        <f t="shared" si="352"/>
        <v>44.580582900000003</v>
      </c>
      <c r="AB3739">
        <f t="shared" si="353"/>
        <v>36.616</v>
      </c>
    </row>
    <row r="3740" spans="1:28" x14ac:dyDescent="0.25">
      <c r="A3740">
        <v>3739</v>
      </c>
      <c r="B3740" t="s">
        <v>3758</v>
      </c>
      <c r="C3740">
        <v>3.7212852999999999</v>
      </c>
      <c r="D3740">
        <v>3.7166497000000001</v>
      </c>
      <c r="E3740">
        <v>3.6868432000000002</v>
      </c>
      <c r="F3740">
        <v>3.7214846000000001</v>
      </c>
      <c r="G3740">
        <v>3.7127376999999999</v>
      </c>
      <c r="H3740">
        <v>3.7041691999999999</v>
      </c>
      <c r="I3740">
        <v>3.7318780999999999</v>
      </c>
      <c r="J3740">
        <v>3.7172160999999999</v>
      </c>
      <c r="K3740">
        <v>3.7230368</v>
      </c>
      <c r="L3740">
        <v>3.7297804999999999</v>
      </c>
      <c r="M3740">
        <v>3.7156324000000001</v>
      </c>
      <c r="N3740">
        <v>35.65</v>
      </c>
      <c r="O3740">
        <v>36.616999999999997</v>
      </c>
      <c r="P3740">
        <v>35.591000000000001</v>
      </c>
      <c r="Q3740">
        <v>36.433999999999997</v>
      </c>
      <c r="R3740">
        <v>3.6953699000000002</v>
      </c>
      <c r="S3740">
        <v>3.7244841000000002</v>
      </c>
      <c r="U3740">
        <v>15.385763000000001</v>
      </c>
      <c r="V3740">
        <f>(SUM($U$2:U3740))*$B$6581/3600</f>
        <v>15.984671306722063</v>
      </c>
      <c r="W3740">
        <f t="shared" si="348"/>
        <v>39.060040391182234</v>
      </c>
      <c r="X3740">
        <f t="shared" si="349"/>
        <v>3.7318780999999999</v>
      </c>
      <c r="Y3740">
        <f t="shared" si="350"/>
        <v>3.7149401916666664</v>
      </c>
      <c r="Z3740">
        <f t="shared" si="351"/>
        <v>3.6868432000000002</v>
      </c>
      <c r="AA3740">
        <f t="shared" si="352"/>
        <v>44.579282299999996</v>
      </c>
      <c r="AB3740">
        <f t="shared" si="353"/>
        <v>36.616999999999997</v>
      </c>
    </row>
    <row r="3741" spans="1:28" x14ac:dyDescent="0.25">
      <c r="A3741">
        <v>3740</v>
      </c>
      <c r="B3741" t="s">
        <v>3759</v>
      </c>
      <c r="C3741">
        <v>3.7211805</v>
      </c>
      <c r="D3741">
        <v>3.7165447999999999</v>
      </c>
      <c r="E3741">
        <v>3.6867068999999999</v>
      </c>
      <c r="F3741">
        <v>3.7213691999999998</v>
      </c>
      <c r="G3741">
        <v>3.7126119000000002</v>
      </c>
      <c r="H3741">
        <v>3.7040538000000001</v>
      </c>
      <c r="I3741">
        <v>3.7317942</v>
      </c>
      <c r="J3741">
        <v>3.7171007</v>
      </c>
      <c r="K3741">
        <v>3.7229318999999998</v>
      </c>
      <c r="L3741">
        <v>3.7296756000000002</v>
      </c>
      <c r="M3741">
        <v>3.7155170000000002</v>
      </c>
      <c r="N3741">
        <v>35.651000000000003</v>
      </c>
      <c r="O3741">
        <v>36.619</v>
      </c>
      <c r="P3741">
        <v>35.591999999999999</v>
      </c>
      <c r="Q3741">
        <v>36.435000000000002</v>
      </c>
      <c r="R3741">
        <v>3.6952440000000002</v>
      </c>
      <c r="S3741">
        <v>3.7243792999999998</v>
      </c>
      <c r="U3741">
        <v>15.385172000000001</v>
      </c>
      <c r="V3741">
        <f>(SUM($U$2:U3741))*$B$6581/3600</f>
        <v>15.989122357868315</v>
      </c>
      <c r="W3741">
        <f t="shared" si="348"/>
        <v>39.043071204148958</v>
      </c>
      <c r="X3741">
        <f t="shared" si="349"/>
        <v>3.7317942</v>
      </c>
      <c r="Y3741">
        <f t="shared" si="350"/>
        <v>3.7148274416666669</v>
      </c>
      <c r="Z3741">
        <f t="shared" si="351"/>
        <v>3.6867068999999999</v>
      </c>
      <c r="AA3741">
        <f t="shared" si="352"/>
        <v>44.577929300000001</v>
      </c>
      <c r="AB3741">
        <f t="shared" si="353"/>
        <v>36.619</v>
      </c>
    </row>
    <row r="3742" spans="1:28" x14ac:dyDescent="0.25">
      <c r="A3742">
        <v>3741</v>
      </c>
      <c r="B3742" t="s">
        <v>3760</v>
      </c>
      <c r="C3742">
        <v>3.7210440999999999</v>
      </c>
      <c r="D3742">
        <v>3.7164294999999998</v>
      </c>
      <c r="E3742">
        <v>3.6866124999999998</v>
      </c>
      <c r="F3742">
        <v>3.7212538999999998</v>
      </c>
      <c r="G3742">
        <v>3.7124964999999999</v>
      </c>
      <c r="H3742">
        <v>3.7039488999999999</v>
      </c>
      <c r="I3742">
        <v>3.7317103</v>
      </c>
      <c r="J3742">
        <v>3.7170063</v>
      </c>
      <c r="K3742">
        <v>3.7228270999999999</v>
      </c>
      <c r="L3742">
        <v>3.7295603000000002</v>
      </c>
      <c r="M3742">
        <v>3.7154121</v>
      </c>
      <c r="N3742">
        <v>35.652000000000001</v>
      </c>
      <c r="O3742">
        <v>36.619999999999997</v>
      </c>
      <c r="P3742">
        <v>35.594000000000001</v>
      </c>
      <c r="Q3742">
        <v>36.436</v>
      </c>
      <c r="R3742">
        <v>3.6951285999999999</v>
      </c>
      <c r="S3742">
        <v>3.7242744000000001</v>
      </c>
      <c r="U3742">
        <v>15.384581000000001</v>
      </c>
      <c r="V3742">
        <f>(SUM($U$2:U3742))*$B$6581/3600</f>
        <v>15.993573238033623</v>
      </c>
      <c r="W3742">
        <f t="shared" si="348"/>
        <v>39.026102668963404</v>
      </c>
      <c r="X3742">
        <f t="shared" si="349"/>
        <v>3.7317103</v>
      </c>
      <c r="Y3742">
        <f t="shared" si="350"/>
        <v>3.7147217000000001</v>
      </c>
      <c r="Z3742">
        <f t="shared" si="351"/>
        <v>3.6866124999999998</v>
      </c>
      <c r="AA3742">
        <f t="shared" si="352"/>
        <v>44.576660400000002</v>
      </c>
      <c r="AB3742">
        <f t="shared" si="353"/>
        <v>36.619999999999997</v>
      </c>
    </row>
    <row r="3743" spans="1:28" x14ac:dyDescent="0.25">
      <c r="A3743">
        <v>3742</v>
      </c>
      <c r="B3743" t="s">
        <v>3761</v>
      </c>
      <c r="C3743">
        <v>3.7209287999999998</v>
      </c>
      <c r="D3743">
        <v>3.7163246000000001</v>
      </c>
      <c r="E3743">
        <v>3.6864762</v>
      </c>
      <c r="F3743">
        <v>3.7211595000000002</v>
      </c>
      <c r="G3743">
        <v>3.7123602</v>
      </c>
      <c r="H3743">
        <v>3.7038231000000001</v>
      </c>
      <c r="I3743">
        <v>3.7316264000000001</v>
      </c>
      <c r="J3743">
        <v>3.7168804</v>
      </c>
      <c r="K3743">
        <v>3.7227222000000002</v>
      </c>
      <c r="L3743">
        <v>3.7294554</v>
      </c>
      <c r="M3743">
        <v>3.7152968</v>
      </c>
      <c r="N3743">
        <v>35.652999999999999</v>
      </c>
      <c r="O3743">
        <v>36.622</v>
      </c>
      <c r="P3743">
        <v>35.594999999999999</v>
      </c>
      <c r="Q3743">
        <v>36.436999999999998</v>
      </c>
      <c r="R3743">
        <v>3.6950238</v>
      </c>
      <c r="S3743">
        <v>3.7241694999999999</v>
      </c>
      <c r="U3743">
        <v>15.384010999999999</v>
      </c>
      <c r="V3743">
        <f>(SUM($U$2:U3743))*$B$6581/3600</f>
        <v>15.998023953293449</v>
      </c>
      <c r="W3743">
        <f t="shared" si="348"/>
        <v>39.009134762463496</v>
      </c>
      <c r="X3743">
        <f t="shared" si="349"/>
        <v>3.7316264000000001</v>
      </c>
      <c r="Y3743">
        <f t="shared" si="350"/>
        <v>3.7146098416666669</v>
      </c>
      <c r="Z3743">
        <f t="shared" si="351"/>
        <v>3.6864762</v>
      </c>
      <c r="AA3743">
        <f t="shared" si="352"/>
        <v>44.575318100000004</v>
      </c>
      <c r="AB3743">
        <f t="shared" si="353"/>
        <v>36.622</v>
      </c>
    </row>
    <row r="3744" spans="1:28" x14ac:dyDescent="0.25">
      <c r="A3744">
        <v>3743</v>
      </c>
      <c r="B3744" t="s">
        <v>3762</v>
      </c>
      <c r="C3744">
        <v>3.7208344000000002</v>
      </c>
      <c r="D3744">
        <v>3.7162092000000002</v>
      </c>
      <c r="E3744">
        <v>3.6863503</v>
      </c>
      <c r="F3744">
        <v>3.7210231</v>
      </c>
      <c r="G3744">
        <v>3.7122448000000001</v>
      </c>
      <c r="H3744">
        <v>3.7037182</v>
      </c>
      <c r="I3744">
        <v>3.7315320000000001</v>
      </c>
      <c r="J3744">
        <v>3.7167965000000001</v>
      </c>
      <c r="K3744">
        <v>3.7226067999999999</v>
      </c>
      <c r="L3744">
        <v>3.7293504999999998</v>
      </c>
      <c r="M3744">
        <v>3.7151814000000001</v>
      </c>
      <c r="N3744">
        <v>35.654000000000003</v>
      </c>
      <c r="O3744">
        <v>36.622999999999998</v>
      </c>
      <c r="P3744">
        <v>35.595999999999997</v>
      </c>
      <c r="Q3744">
        <v>36.438000000000002</v>
      </c>
      <c r="R3744">
        <v>3.6949188999999998</v>
      </c>
      <c r="S3744">
        <v>3.7240541</v>
      </c>
      <c r="U3744">
        <v>15.383568</v>
      </c>
      <c r="V3744">
        <f>(SUM($U$2:U3744))*$B$6581/3600</f>
        <v>16.002474540389898</v>
      </c>
      <c r="W3744">
        <f t="shared" si="348"/>
        <v>38.992167344573645</v>
      </c>
      <c r="X3744">
        <f t="shared" si="349"/>
        <v>3.7315320000000001</v>
      </c>
      <c r="Y3744">
        <f t="shared" si="350"/>
        <v>3.7144988166666661</v>
      </c>
      <c r="Z3744">
        <f t="shared" si="351"/>
        <v>3.6863503</v>
      </c>
      <c r="AA3744">
        <f t="shared" si="352"/>
        <v>44.573985799999996</v>
      </c>
      <c r="AB3744">
        <f t="shared" si="353"/>
        <v>36.622999999999998</v>
      </c>
    </row>
    <row r="3745" spans="1:28" x14ac:dyDescent="0.25">
      <c r="A3745">
        <v>3744</v>
      </c>
      <c r="B3745" t="s">
        <v>3763</v>
      </c>
      <c r="C3745">
        <v>3.7207295</v>
      </c>
      <c r="D3745">
        <v>3.7161043</v>
      </c>
      <c r="E3745">
        <v>3.6862349000000001</v>
      </c>
      <c r="F3745">
        <v>3.7208972999999999</v>
      </c>
      <c r="G3745">
        <v>3.7121295000000001</v>
      </c>
      <c r="H3745">
        <v>3.7036133000000002</v>
      </c>
      <c r="I3745">
        <v>3.7314376</v>
      </c>
      <c r="J3745">
        <v>3.7166917000000002</v>
      </c>
      <c r="K3745">
        <v>3.7225123999999998</v>
      </c>
      <c r="L3745">
        <v>3.7292350999999999</v>
      </c>
      <c r="M3745">
        <v>3.7150764999999999</v>
      </c>
      <c r="N3745">
        <v>35.654000000000003</v>
      </c>
      <c r="O3745">
        <v>36.625</v>
      </c>
      <c r="P3745">
        <v>35.597000000000001</v>
      </c>
      <c r="Q3745">
        <v>36.439</v>
      </c>
      <c r="R3745">
        <v>3.6947930000000002</v>
      </c>
      <c r="S3745">
        <v>3.7239388</v>
      </c>
      <c r="U3745">
        <v>15.383188000000001</v>
      </c>
      <c r="V3745">
        <f>(SUM($U$2:U3745))*$B$6581/3600</f>
        <v>16.00692501754936</v>
      </c>
      <c r="W3745">
        <f t="shared" si="348"/>
        <v>38.975200345807544</v>
      </c>
      <c r="X3745">
        <f t="shared" si="349"/>
        <v>3.7314376</v>
      </c>
      <c r="Y3745">
        <f t="shared" si="350"/>
        <v>3.7143886999999993</v>
      </c>
      <c r="Z3745">
        <f t="shared" si="351"/>
        <v>3.6862349000000001</v>
      </c>
      <c r="AA3745">
        <f t="shared" si="352"/>
        <v>44.572664399999994</v>
      </c>
      <c r="AB3745">
        <f t="shared" si="353"/>
        <v>36.625</v>
      </c>
    </row>
    <row r="3746" spans="1:28" x14ac:dyDescent="0.25">
      <c r="A3746">
        <v>3745</v>
      </c>
      <c r="B3746" t="s">
        <v>3764</v>
      </c>
      <c r="C3746">
        <v>3.7206036</v>
      </c>
      <c r="D3746">
        <v>3.715989</v>
      </c>
      <c r="E3746">
        <v>3.6860985999999998</v>
      </c>
      <c r="F3746">
        <v>3.7208028999999998</v>
      </c>
      <c r="G3746">
        <v>3.7120141000000002</v>
      </c>
      <c r="H3746">
        <v>3.7034875</v>
      </c>
      <c r="I3746">
        <v>3.7313432</v>
      </c>
      <c r="J3746">
        <v>3.7165762999999998</v>
      </c>
      <c r="K3746">
        <v>3.7223970999999998</v>
      </c>
      <c r="L3746">
        <v>3.7291303</v>
      </c>
      <c r="M3746">
        <v>3.7149611999999999</v>
      </c>
      <c r="N3746">
        <v>35.655000000000001</v>
      </c>
      <c r="O3746">
        <v>36.625999999999998</v>
      </c>
      <c r="P3746">
        <v>35.597999999999999</v>
      </c>
      <c r="Q3746">
        <v>36.44</v>
      </c>
      <c r="R3746">
        <v>3.6946777000000002</v>
      </c>
      <c r="S3746">
        <v>3.7238338999999998</v>
      </c>
      <c r="U3746">
        <v>15.382745</v>
      </c>
      <c r="V3746">
        <f>(SUM($U$2:U3746))*$B$6581/3600</f>
        <v>16.01137536654544</v>
      </c>
      <c r="W3746">
        <f t="shared" si="348"/>
        <v>38.958233835651519</v>
      </c>
      <c r="X3746">
        <f t="shared" si="349"/>
        <v>3.7313432</v>
      </c>
      <c r="Y3746">
        <f t="shared" si="350"/>
        <v>3.7142759833333336</v>
      </c>
      <c r="Z3746">
        <f t="shared" si="351"/>
        <v>3.6860985999999998</v>
      </c>
      <c r="AA3746">
        <f t="shared" si="352"/>
        <v>44.571311800000004</v>
      </c>
      <c r="AB3746">
        <f t="shared" si="353"/>
        <v>36.625999999999998</v>
      </c>
    </row>
    <row r="3747" spans="1:28" x14ac:dyDescent="0.25">
      <c r="A3747">
        <v>3746</v>
      </c>
      <c r="B3747" t="s">
        <v>3765</v>
      </c>
      <c r="C3747">
        <v>3.7204988000000001</v>
      </c>
      <c r="D3747">
        <v>3.7158736000000001</v>
      </c>
      <c r="E3747">
        <v>3.6859831999999999</v>
      </c>
      <c r="F3747">
        <v>3.7206980000000001</v>
      </c>
      <c r="G3747">
        <v>3.7118673000000002</v>
      </c>
      <c r="H3747">
        <v>3.7033825999999999</v>
      </c>
      <c r="I3747">
        <v>3.7312593000000001</v>
      </c>
      <c r="J3747">
        <v>3.7164818999999998</v>
      </c>
      <c r="K3747">
        <v>3.7222922000000001</v>
      </c>
      <c r="L3747">
        <v>3.7290149000000001</v>
      </c>
      <c r="M3747">
        <v>3.7148563000000001</v>
      </c>
      <c r="N3747">
        <v>35.655999999999999</v>
      </c>
      <c r="O3747">
        <v>36.627000000000002</v>
      </c>
      <c r="P3747">
        <v>35.6</v>
      </c>
      <c r="Q3747">
        <v>36.44</v>
      </c>
      <c r="R3747">
        <v>3.6945728</v>
      </c>
      <c r="S3747">
        <v>3.7237395000000002</v>
      </c>
      <c r="U3747">
        <v>15.382047999999999</v>
      </c>
      <c r="V3747">
        <f>(SUM($U$2:U3747))*$B$6581/3600</f>
        <v>16.015825513893944</v>
      </c>
      <c r="W3747">
        <f t="shared" si="348"/>
        <v>38.941268094256699</v>
      </c>
      <c r="X3747">
        <f t="shared" si="349"/>
        <v>3.7312593000000001</v>
      </c>
      <c r="Y3747">
        <f t="shared" si="350"/>
        <v>3.714168466666667</v>
      </c>
      <c r="Z3747">
        <f t="shared" si="351"/>
        <v>3.6859831999999999</v>
      </c>
      <c r="AA3747">
        <f t="shared" si="352"/>
        <v>44.570021600000004</v>
      </c>
      <c r="AB3747">
        <f t="shared" si="353"/>
        <v>36.627000000000002</v>
      </c>
    </row>
    <row r="3748" spans="1:28" x14ac:dyDescent="0.25">
      <c r="A3748">
        <v>3747</v>
      </c>
      <c r="B3748" t="s">
        <v>3766</v>
      </c>
      <c r="C3748">
        <v>3.7203833999999998</v>
      </c>
      <c r="D3748">
        <v>3.7157792000000001</v>
      </c>
      <c r="E3748">
        <v>3.6858574000000002</v>
      </c>
      <c r="F3748">
        <v>3.7205930999999999</v>
      </c>
      <c r="G3748">
        <v>3.7117518999999999</v>
      </c>
      <c r="H3748">
        <v>3.7032777000000001</v>
      </c>
      <c r="I3748">
        <v>3.7311754000000001</v>
      </c>
      <c r="J3748">
        <v>3.716377</v>
      </c>
      <c r="K3748">
        <v>3.7221872999999999</v>
      </c>
      <c r="L3748">
        <v>3.7289099999999999</v>
      </c>
      <c r="M3748">
        <v>3.7147513999999999</v>
      </c>
      <c r="N3748">
        <v>35.655999999999999</v>
      </c>
      <c r="O3748">
        <v>36.628</v>
      </c>
      <c r="P3748">
        <v>35.600999999999999</v>
      </c>
      <c r="Q3748">
        <v>36.441000000000003</v>
      </c>
      <c r="R3748">
        <v>3.6944469</v>
      </c>
      <c r="S3748">
        <v>3.7236240999999999</v>
      </c>
      <c r="U3748">
        <v>15.381246000000001</v>
      </c>
      <c r="V3748">
        <f>(SUM($U$2:U3748))*$B$6581/3600</f>
        <v>16.020275429217545</v>
      </c>
      <c r="W3748">
        <f t="shared" si="348"/>
        <v>38.924303237433591</v>
      </c>
      <c r="X3748">
        <f t="shared" si="349"/>
        <v>3.7311754000000001</v>
      </c>
      <c r="Y3748">
        <f t="shared" si="350"/>
        <v>3.7140609500000004</v>
      </c>
      <c r="Z3748">
        <f t="shared" si="351"/>
        <v>3.6858574000000002</v>
      </c>
      <c r="AA3748">
        <f t="shared" si="352"/>
        <v>44.568731400000004</v>
      </c>
      <c r="AB3748">
        <f t="shared" si="353"/>
        <v>36.628</v>
      </c>
    </row>
    <row r="3749" spans="1:28" x14ac:dyDescent="0.25">
      <c r="A3749">
        <v>3748</v>
      </c>
      <c r="B3749" t="s">
        <v>3767</v>
      </c>
      <c r="C3749">
        <v>3.7202679999999999</v>
      </c>
      <c r="D3749">
        <v>3.7156533999999999</v>
      </c>
      <c r="E3749">
        <v>3.685721</v>
      </c>
      <c r="F3749">
        <v>3.7204673000000001</v>
      </c>
      <c r="G3749">
        <v>3.7116365</v>
      </c>
      <c r="H3749">
        <v>3.7031622999999998</v>
      </c>
      <c r="I3749">
        <v>3.7310599999999998</v>
      </c>
      <c r="J3749">
        <v>3.7162617</v>
      </c>
      <c r="K3749">
        <v>3.7220719</v>
      </c>
      <c r="L3749">
        <v>3.7287946000000001</v>
      </c>
      <c r="M3749">
        <v>3.714636</v>
      </c>
      <c r="N3749">
        <v>35.656999999999996</v>
      </c>
      <c r="O3749">
        <v>36.628999999999998</v>
      </c>
      <c r="P3749">
        <v>35.601999999999997</v>
      </c>
      <c r="Q3749">
        <v>36.442</v>
      </c>
      <c r="R3749">
        <v>3.6943524999999999</v>
      </c>
      <c r="S3749">
        <v>3.7235193</v>
      </c>
      <c r="U3749">
        <v>15.380782</v>
      </c>
      <c r="V3749">
        <f>(SUM($U$2:U3749))*$B$6581/3600</f>
        <v>16.024725210302304</v>
      </c>
      <c r="W3749">
        <f t="shared" si="348"/>
        <v>38.90733889238264</v>
      </c>
      <c r="X3749">
        <f t="shared" si="349"/>
        <v>3.7310599999999998</v>
      </c>
      <c r="Y3749">
        <f t="shared" si="350"/>
        <v>3.713944708333333</v>
      </c>
      <c r="Z3749">
        <f t="shared" si="351"/>
        <v>3.685721</v>
      </c>
      <c r="AA3749">
        <f t="shared" si="352"/>
        <v>44.567336499999996</v>
      </c>
      <c r="AB3749">
        <f t="shared" si="353"/>
        <v>36.628999999999998</v>
      </c>
    </row>
    <row r="3750" spans="1:28" x14ac:dyDescent="0.25">
      <c r="A3750">
        <v>3749</v>
      </c>
      <c r="B3750" t="s">
        <v>3768</v>
      </c>
      <c r="C3750">
        <v>3.7201422000000002</v>
      </c>
      <c r="D3750">
        <v>3.715538</v>
      </c>
      <c r="E3750">
        <v>3.6856057</v>
      </c>
      <c r="F3750">
        <v>3.7203624</v>
      </c>
      <c r="G3750">
        <v>3.7115106999999998</v>
      </c>
      <c r="H3750">
        <v>3.7030365000000001</v>
      </c>
      <c r="I3750">
        <v>3.7309760999999999</v>
      </c>
      <c r="J3750">
        <v>3.7161567999999998</v>
      </c>
      <c r="K3750">
        <v>3.7219671000000001</v>
      </c>
      <c r="L3750">
        <v>3.7286793</v>
      </c>
      <c r="M3750">
        <v>3.7145101999999999</v>
      </c>
      <c r="N3750">
        <v>35.658000000000001</v>
      </c>
      <c r="O3750">
        <v>36.631</v>
      </c>
      <c r="P3750">
        <v>35.603999999999999</v>
      </c>
      <c r="Q3750">
        <v>36.442999999999998</v>
      </c>
      <c r="R3750">
        <v>3.6942267000000002</v>
      </c>
      <c r="S3750">
        <v>3.7234039000000001</v>
      </c>
      <c r="U3750">
        <v>15.380464999999999</v>
      </c>
      <c r="V3750">
        <f>(SUM($U$2:U3750))*$B$6581/3600</f>
        <v>16.02917489967647</v>
      </c>
      <c r="W3750">
        <f t="shared" si="348"/>
        <v>38.890374896969142</v>
      </c>
      <c r="X3750">
        <f t="shared" si="349"/>
        <v>3.7309760999999999</v>
      </c>
      <c r="Y3750">
        <f t="shared" si="350"/>
        <v>3.7138311166666669</v>
      </c>
      <c r="Z3750">
        <f t="shared" si="351"/>
        <v>3.6856057</v>
      </c>
      <c r="AA3750">
        <f t="shared" si="352"/>
        <v>44.565973400000004</v>
      </c>
      <c r="AB3750">
        <f t="shared" si="353"/>
        <v>36.631</v>
      </c>
    </row>
    <row r="3751" spans="1:28" x14ac:dyDescent="0.25">
      <c r="A3751">
        <v>3750</v>
      </c>
      <c r="B3751" t="s">
        <v>3769</v>
      </c>
      <c r="C3751">
        <v>3.7200478000000001</v>
      </c>
      <c r="D3751">
        <v>3.7154330999999998</v>
      </c>
      <c r="E3751">
        <v>3.6854903000000001</v>
      </c>
      <c r="F3751">
        <v>3.7202470000000001</v>
      </c>
      <c r="G3751">
        <v>3.7113847999999998</v>
      </c>
      <c r="H3751">
        <v>3.7029211000000002</v>
      </c>
      <c r="I3751">
        <v>3.7308922</v>
      </c>
      <c r="J3751">
        <v>3.7160519000000001</v>
      </c>
      <c r="K3751">
        <v>3.7218517000000002</v>
      </c>
      <c r="L3751">
        <v>3.7285849</v>
      </c>
      <c r="M3751">
        <v>3.7144157999999998</v>
      </c>
      <c r="N3751">
        <v>35.658999999999999</v>
      </c>
      <c r="O3751">
        <v>36.631999999999998</v>
      </c>
      <c r="P3751">
        <v>35.604999999999997</v>
      </c>
      <c r="Q3751">
        <v>36.444000000000003</v>
      </c>
      <c r="R3751">
        <v>3.6941112999999999</v>
      </c>
      <c r="S3751">
        <v>3.7232884999999998</v>
      </c>
      <c r="U3751">
        <v>15.380001</v>
      </c>
      <c r="V3751">
        <f>(SUM($U$2:U3751))*$B$6581/3600</f>
        <v>16.033624454811786</v>
      </c>
      <c r="W3751">
        <f t="shared" si="348"/>
        <v>38.87341141332783</v>
      </c>
      <c r="X3751">
        <f t="shared" si="349"/>
        <v>3.7308922</v>
      </c>
      <c r="Y3751">
        <f t="shared" si="350"/>
        <v>3.7137227166666666</v>
      </c>
      <c r="Z3751">
        <f t="shared" si="351"/>
        <v>3.6854903000000001</v>
      </c>
      <c r="AA3751">
        <f t="shared" si="352"/>
        <v>44.564672600000002</v>
      </c>
      <c r="AB3751">
        <f t="shared" si="353"/>
        <v>36.631999999999998</v>
      </c>
    </row>
    <row r="3752" spans="1:28" x14ac:dyDescent="0.25">
      <c r="A3752">
        <v>3751</v>
      </c>
      <c r="B3752" t="s">
        <v>3770</v>
      </c>
      <c r="C3752">
        <v>3.7199428999999999</v>
      </c>
      <c r="D3752">
        <v>3.7153282000000001</v>
      </c>
      <c r="E3752">
        <v>3.6853644999999999</v>
      </c>
      <c r="F3752">
        <v>3.7201422000000002</v>
      </c>
      <c r="G3752">
        <v>3.7112693999999999</v>
      </c>
      <c r="H3752">
        <v>3.7028058000000001</v>
      </c>
      <c r="I3752">
        <v>3.7307977999999999</v>
      </c>
      <c r="J3752">
        <v>3.7159469999999999</v>
      </c>
      <c r="K3752">
        <v>3.7217573000000002</v>
      </c>
      <c r="L3752">
        <v>3.728459</v>
      </c>
      <c r="M3752">
        <v>3.7142898999999998</v>
      </c>
      <c r="N3752">
        <v>35.659999999999997</v>
      </c>
      <c r="O3752">
        <v>36.634</v>
      </c>
      <c r="P3752">
        <v>35.606000000000002</v>
      </c>
      <c r="Q3752">
        <v>36.444000000000003</v>
      </c>
      <c r="R3752">
        <v>3.6939959999999998</v>
      </c>
      <c r="S3752">
        <v>3.7231941000000002</v>
      </c>
      <c r="U3752">
        <v>15.3796</v>
      </c>
      <c r="V3752">
        <f>(SUM($U$2:U3752))*$B$6581/3600</f>
        <v>16.038073893934659</v>
      </c>
      <c r="W3752">
        <f t="shared" si="348"/>
        <v>38.856448371972348</v>
      </c>
      <c r="X3752">
        <f t="shared" si="349"/>
        <v>3.7307977999999999</v>
      </c>
      <c r="Y3752">
        <f t="shared" si="350"/>
        <v>3.7136125999999998</v>
      </c>
      <c r="Z3752">
        <f t="shared" si="351"/>
        <v>3.6853644999999999</v>
      </c>
      <c r="AA3752">
        <f t="shared" si="352"/>
        <v>44.5633512</v>
      </c>
      <c r="AB3752">
        <f t="shared" si="353"/>
        <v>36.634</v>
      </c>
    </row>
    <row r="3753" spans="1:28" x14ac:dyDescent="0.25">
      <c r="A3753">
        <v>3752</v>
      </c>
      <c r="B3753" t="s">
        <v>3771</v>
      </c>
      <c r="C3753">
        <v>3.7198275000000001</v>
      </c>
      <c r="D3753">
        <v>3.7152023999999999</v>
      </c>
      <c r="E3753">
        <v>3.6852385999999999</v>
      </c>
      <c r="F3753">
        <v>3.7200163000000002</v>
      </c>
      <c r="G3753">
        <v>3.7111436000000002</v>
      </c>
      <c r="H3753">
        <v>3.7027114000000001</v>
      </c>
      <c r="I3753">
        <v>3.7307033999999999</v>
      </c>
      <c r="J3753">
        <v>3.7158525999999998</v>
      </c>
      <c r="K3753">
        <v>3.7216524</v>
      </c>
      <c r="L3753">
        <v>3.7283436999999999</v>
      </c>
      <c r="M3753">
        <v>3.7141956</v>
      </c>
      <c r="N3753">
        <v>35.661000000000001</v>
      </c>
      <c r="O3753">
        <v>36.634999999999998</v>
      </c>
      <c r="P3753">
        <v>35.606999999999999</v>
      </c>
      <c r="Q3753">
        <v>36.445</v>
      </c>
      <c r="R3753">
        <v>3.6938806</v>
      </c>
      <c r="S3753">
        <v>3.7230892999999998</v>
      </c>
      <c r="U3753">
        <v>15.379241</v>
      </c>
      <c r="V3753">
        <f>(SUM($U$2:U3753))*$B$6581/3600</f>
        <v>16.042523229196007</v>
      </c>
      <c r="W3753">
        <f t="shared" si="348"/>
        <v>38.83948572657853</v>
      </c>
      <c r="X3753">
        <f t="shared" si="349"/>
        <v>3.7307033999999999</v>
      </c>
      <c r="Y3753">
        <f t="shared" si="350"/>
        <v>3.7135024916666666</v>
      </c>
      <c r="Z3753">
        <f t="shared" si="351"/>
        <v>3.6852385999999999</v>
      </c>
      <c r="AA3753">
        <f t="shared" si="352"/>
        <v>44.562029899999999</v>
      </c>
      <c r="AB3753">
        <f t="shared" si="353"/>
        <v>36.634999999999998</v>
      </c>
    </row>
    <row r="3754" spans="1:28" x14ac:dyDescent="0.25">
      <c r="A3754">
        <v>3753</v>
      </c>
      <c r="B3754" t="s">
        <v>3772</v>
      </c>
      <c r="C3754">
        <v>3.7197122</v>
      </c>
      <c r="D3754">
        <v>3.7150975000000002</v>
      </c>
      <c r="E3754">
        <v>3.6850917999999999</v>
      </c>
      <c r="F3754">
        <v>3.7199008999999998</v>
      </c>
      <c r="G3754">
        <v>3.7110281999999999</v>
      </c>
      <c r="H3754">
        <v>3.7025960000000002</v>
      </c>
      <c r="I3754">
        <v>3.7306089999999998</v>
      </c>
      <c r="J3754">
        <v>3.7157372999999998</v>
      </c>
      <c r="K3754">
        <v>3.7215474999999998</v>
      </c>
      <c r="L3754">
        <v>3.7282492999999999</v>
      </c>
      <c r="M3754">
        <v>3.7140802000000002</v>
      </c>
      <c r="N3754">
        <v>35.661999999999999</v>
      </c>
      <c r="O3754">
        <v>36.636000000000003</v>
      </c>
      <c r="P3754">
        <v>35.607999999999997</v>
      </c>
      <c r="Q3754">
        <v>36.445999999999998</v>
      </c>
      <c r="R3754">
        <v>3.6937652000000001</v>
      </c>
      <c r="S3754">
        <v>3.7229633999999998</v>
      </c>
      <c r="U3754">
        <v>15.378819</v>
      </c>
      <c r="V3754">
        <f>(SUM($U$2:U3754))*$B$6581/3600</f>
        <v>16.046972442369437</v>
      </c>
      <c r="W3754">
        <f t="shared" si="348"/>
        <v>38.822523546632681</v>
      </c>
      <c r="X3754">
        <f t="shared" si="349"/>
        <v>3.7306089999999998</v>
      </c>
      <c r="Y3754">
        <f t="shared" si="350"/>
        <v>3.7133888583333334</v>
      </c>
      <c r="Z3754">
        <f t="shared" si="351"/>
        <v>3.6850917999999999</v>
      </c>
      <c r="AA3754">
        <f t="shared" si="352"/>
        <v>44.560666300000001</v>
      </c>
      <c r="AB3754">
        <f t="shared" si="353"/>
        <v>36.636000000000003</v>
      </c>
    </row>
    <row r="3755" spans="1:28" x14ac:dyDescent="0.25">
      <c r="A3755">
        <v>3754</v>
      </c>
      <c r="B3755" t="s">
        <v>3773</v>
      </c>
      <c r="C3755">
        <v>3.7195968000000001</v>
      </c>
      <c r="D3755">
        <v>3.7149717</v>
      </c>
      <c r="E3755">
        <v>3.6849764</v>
      </c>
      <c r="F3755">
        <v>3.7197855999999998</v>
      </c>
      <c r="G3755">
        <v>3.7109024000000002</v>
      </c>
      <c r="H3755">
        <v>3.7024701000000002</v>
      </c>
      <c r="I3755">
        <v>3.7305250999999999</v>
      </c>
      <c r="J3755">
        <v>3.7156324000000001</v>
      </c>
      <c r="K3755">
        <v>3.7214426999999999</v>
      </c>
      <c r="L3755">
        <v>3.7281233999999999</v>
      </c>
      <c r="M3755">
        <v>3.7139753</v>
      </c>
      <c r="N3755">
        <v>35.662999999999997</v>
      </c>
      <c r="O3755">
        <v>36.637999999999998</v>
      </c>
      <c r="P3755">
        <v>35.61</v>
      </c>
      <c r="Q3755">
        <v>36.447000000000003</v>
      </c>
      <c r="R3755">
        <v>3.6936602999999999</v>
      </c>
      <c r="S3755">
        <v>3.7228690000000002</v>
      </c>
      <c r="U3755">
        <v>15.378482</v>
      </c>
      <c r="V3755">
        <f>(SUM($U$2:U3755))*$B$6581/3600</f>
        <v>16.051421558046123</v>
      </c>
      <c r="W3755">
        <f t="shared" si="348"/>
        <v>38.805561738383417</v>
      </c>
      <c r="X3755">
        <f t="shared" si="349"/>
        <v>3.7305250999999999</v>
      </c>
      <c r="Y3755">
        <f t="shared" si="350"/>
        <v>3.713277866666667</v>
      </c>
      <c r="Z3755">
        <f t="shared" si="351"/>
        <v>3.6849764</v>
      </c>
      <c r="AA3755">
        <f t="shared" si="352"/>
        <v>44.559334400000004</v>
      </c>
      <c r="AB3755">
        <f t="shared" si="353"/>
        <v>36.637999999999998</v>
      </c>
    </row>
    <row r="3756" spans="1:28" x14ac:dyDescent="0.25">
      <c r="A3756">
        <v>3755</v>
      </c>
      <c r="B3756" t="s">
        <v>3774</v>
      </c>
      <c r="C3756">
        <v>3.7194919</v>
      </c>
      <c r="D3756">
        <v>3.7148667999999998</v>
      </c>
      <c r="E3756">
        <v>3.6848714999999999</v>
      </c>
      <c r="F3756">
        <v>3.7196807000000001</v>
      </c>
      <c r="G3756">
        <v>3.7107554999999999</v>
      </c>
      <c r="H3756">
        <v>3.7023443</v>
      </c>
      <c r="I3756">
        <v>3.7304308000000002</v>
      </c>
      <c r="J3756">
        <v>3.7155170000000002</v>
      </c>
      <c r="K3756">
        <v>3.7213167999999999</v>
      </c>
      <c r="L3756">
        <v>3.7279976000000001</v>
      </c>
      <c r="M3756">
        <v>3.7138494999999998</v>
      </c>
      <c r="N3756">
        <v>35.662999999999997</v>
      </c>
      <c r="O3756">
        <v>36.637999999999998</v>
      </c>
      <c r="P3756">
        <v>35.610999999999997</v>
      </c>
      <c r="Q3756">
        <v>36.448</v>
      </c>
      <c r="R3756">
        <v>3.6935345000000002</v>
      </c>
      <c r="S3756">
        <v>3.7227535999999999</v>
      </c>
      <c r="U3756">
        <v>15.378185999999999</v>
      </c>
      <c r="V3756">
        <f>(SUM($U$2:U3756))*$B$6581/3600</f>
        <v>16.055870588087682</v>
      </c>
      <c r="W3756">
        <f t="shared" si="348"/>
        <v>38.788600256609499</v>
      </c>
      <c r="X3756">
        <f t="shared" si="349"/>
        <v>3.7304308000000002</v>
      </c>
      <c r="Y3756">
        <f t="shared" si="350"/>
        <v>3.7131598833333328</v>
      </c>
      <c r="Z3756">
        <f t="shared" si="351"/>
        <v>3.6848714999999999</v>
      </c>
      <c r="AA3756">
        <f t="shared" si="352"/>
        <v>44.557918599999994</v>
      </c>
      <c r="AB3756">
        <f t="shared" si="353"/>
        <v>36.637999999999998</v>
      </c>
    </row>
    <row r="3757" spans="1:28" x14ac:dyDescent="0.25">
      <c r="A3757">
        <v>3756</v>
      </c>
      <c r="B3757" t="s">
        <v>3775</v>
      </c>
      <c r="C3757">
        <v>3.7193556000000001</v>
      </c>
      <c r="D3757">
        <v>3.7147619000000001</v>
      </c>
      <c r="E3757">
        <v>3.6847352</v>
      </c>
      <c r="F3757">
        <v>3.7195757999999999</v>
      </c>
      <c r="G3757">
        <v>3.7106401999999998</v>
      </c>
      <c r="H3757">
        <v>3.7022393999999998</v>
      </c>
      <c r="I3757">
        <v>3.7303364000000001</v>
      </c>
      <c r="J3757">
        <v>3.7154330999999998</v>
      </c>
      <c r="K3757">
        <v>3.7212119000000001</v>
      </c>
      <c r="L3757">
        <v>3.7278926999999999</v>
      </c>
      <c r="M3757">
        <v>3.7137340999999999</v>
      </c>
      <c r="N3757">
        <v>35.664000000000001</v>
      </c>
      <c r="O3757">
        <v>36.64</v>
      </c>
      <c r="P3757">
        <v>35.612000000000002</v>
      </c>
      <c r="Q3757">
        <v>36.448999999999998</v>
      </c>
      <c r="R3757">
        <v>3.6934190999999998</v>
      </c>
      <c r="S3757">
        <v>3.7226488</v>
      </c>
      <c r="U3757">
        <v>15.377722</v>
      </c>
      <c r="V3757">
        <f>(SUM($U$2:U3757))*$B$6581/3600</f>
        <v>16.060319483890396</v>
      </c>
      <c r="W3757">
        <f t="shared" si="348"/>
        <v>38.771639286607744</v>
      </c>
      <c r="X3757">
        <f t="shared" si="349"/>
        <v>3.7303364000000001</v>
      </c>
      <c r="Y3757">
        <f t="shared" si="350"/>
        <v>3.7130523833333329</v>
      </c>
      <c r="Z3757">
        <f t="shared" si="351"/>
        <v>3.6847352</v>
      </c>
      <c r="AA3757">
        <f t="shared" si="352"/>
        <v>44.556628599999996</v>
      </c>
      <c r="AB3757">
        <f t="shared" si="353"/>
        <v>36.64</v>
      </c>
    </row>
    <row r="3758" spans="1:28" x14ac:dyDescent="0.25">
      <c r="A3758">
        <v>3757</v>
      </c>
      <c r="B3758" t="s">
        <v>3776</v>
      </c>
      <c r="C3758">
        <v>3.7192506999999999</v>
      </c>
      <c r="D3758">
        <v>3.714636</v>
      </c>
      <c r="E3758">
        <v>3.6846198000000001</v>
      </c>
      <c r="F3758">
        <v>3.7194604999999998</v>
      </c>
      <c r="G3758">
        <v>3.7105142999999998</v>
      </c>
      <c r="H3758">
        <v>3.7021345000000001</v>
      </c>
      <c r="I3758">
        <v>3.7302629</v>
      </c>
      <c r="J3758">
        <v>3.7153282000000001</v>
      </c>
      <c r="K3758">
        <v>3.7211070999999998</v>
      </c>
      <c r="L3758">
        <v>3.7277982999999999</v>
      </c>
      <c r="M3758">
        <v>3.7136292000000002</v>
      </c>
      <c r="N3758">
        <v>35.664999999999999</v>
      </c>
      <c r="O3758">
        <v>36.640999999999998</v>
      </c>
      <c r="P3758">
        <v>35.613</v>
      </c>
      <c r="Q3758">
        <v>36.450000000000003</v>
      </c>
      <c r="R3758">
        <v>3.6932933000000001</v>
      </c>
      <c r="S3758">
        <v>3.7225438999999998</v>
      </c>
      <c r="U3758">
        <v>15.377532</v>
      </c>
      <c r="V3758">
        <f>(SUM($U$2:U3758))*$B$6581/3600</f>
        <v>16.064768324724614</v>
      </c>
      <c r="W3758">
        <f t="shared" si="348"/>
        <v>38.754678526167879</v>
      </c>
      <c r="X3758">
        <f t="shared" si="349"/>
        <v>3.7302629</v>
      </c>
      <c r="Y3758">
        <f t="shared" si="350"/>
        <v>3.7129440000000002</v>
      </c>
      <c r="Z3758">
        <f t="shared" si="351"/>
        <v>3.6846198000000001</v>
      </c>
      <c r="AA3758">
        <f t="shared" si="352"/>
        <v>44.555328000000003</v>
      </c>
      <c r="AB3758">
        <f t="shared" si="353"/>
        <v>36.640999999999998</v>
      </c>
    </row>
    <row r="3759" spans="1:28" x14ac:dyDescent="0.25">
      <c r="A3759">
        <v>3758</v>
      </c>
      <c r="B3759" t="s">
        <v>3777</v>
      </c>
      <c r="C3759">
        <v>3.7191353</v>
      </c>
      <c r="D3759">
        <v>3.7145416999999998</v>
      </c>
      <c r="E3759">
        <v>3.6844834999999998</v>
      </c>
      <c r="F3759">
        <v>3.7193451</v>
      </c>
      <c r="G3759">
        <v>3.7103885000000001</v>
      </c>
      <c r="H3759">
        <v>3.7020192000000001</v>
      </c>
      <c r="I3759">
        <v>3.7301581000000001</v>
      </c>
      <c r="J3759">
        <v>3.7152234000000002</v>
      </c>
      <c r="K3759">
        <v>3.7210127000000002</v>
      </c>
      <c r="L3759">
        <v>3.7276829</v>
      </c>
      <c r="M3759">
        <v>3.7135137999999999</v>
      </c>
      <c r="N3759">
        <v>35.665999999999997</v>
      </c>
      <c r="O3759">
        <v>36.642000000000003</v>
      </c>
      <c r="P3759">
        <v>35.613999999999997</v>
      </c>
      <c r="Q3759">
        <v>36.451000000000001</v>
      </c>
      <c r="R3759">
        <v>3.6931778999999998</v>
      </c>
      <c r="S3759">
        <v>3.7224179999999998</v>
      </c>
      <c r="U3759">
        <v>15.377046999999999</v>
      </c>
      <c r="V3759">
        <f>(SUM($U$2:U3759))*$B$6581/3600</f>
        <v>16.069217025244527</v>
      </c>
      <c r="W3759">
        <f t="shared" si="348"/>
        <v>38.737718300662259</v>
      </c>
      <c r="X3759">
        <f t="shared" si="349"/>
        <v>3.7301581000000001</v>
      </c>
      <c r="Y3759">
        <f t="shared" si="350"/>
        <v>3.7128303999999996</v>
      </c>
      <c r="Z3759">
        <f t="shared" si="351"/>
        <v>3.6844834999999998</v>
      </c>
      <c r="AA3759">
        <f t="shared" si="352"/>
        <v>44.553964799999996</v>
      </c>
      <c r="AB3759">
        <f t="shared" si="353"/>
        <v>36.642000000000003</v>
      </c>
    </row>
    <row r="3760" spans="1:28" x14ac:dyDescent="0.25">
      <c r="A3760">
        <v>3759</v>
      </c>
      <c r="B3760" t="s">
        <v>3778</v>
      </c>
      <c r="C3760">
        <v>3.7190305000000001</v>
      </c>
      <c r="D3760">
        <v>3.7144157999999998</v>
      </c>
      <c r="E3760">
        <v>3.6843680999999999</v>
      </c>
      <c r="F3760">
        <v>3.7192402000000002</v>
      </c>
      <c r="G3760">
        <v>3.7102835999999999</v>
      </c>
      <c r="H3760">
        <v>3.7019038000000002</v>
      </c>
      <c r="I3760">
        <v>3.7300741999999998</v>
      </c>
      <c r="J3760">
        <v>3.7151079999999999</v>
      </c>
      <c r="K3760">
        <v>3.7208868000000002</v>
      </c>
      <c r="L3760">
        <v>3.7275676</v>
      </c>
      <c r="M3760">
        <v>3.7133984999999998</v>
      </c>
      <c r="N3760">
        <v>35.667000000000002</v>
      </c>
      <c r="O3760">
        <v>36.643999999999998</v>
      </c>
      <c r="P3760">
        <v>35.615000000000002</v>
      </c>
      <c r="Q3760">
        <v>36.451999999999998</v>
      </c>
      <c r="R3760">
        <v>3.6930624999999999</v>
      </c>
      <c r="S3760">
        <v>3.7223236000000002</v>
      </c>
      <c r="U3760">
        <v>15.376308</v>
      </c>
      <c r="V3760">
        <f>(SUM($U$2:U3760))*$B$6581/3600</f>
        <v>16.073665511965928</v>
      </c>
      <c r="W3760">
        <f t="shared" si="348"/>
        <v>38.720758890242067</v>
      </c>
      <c r="X3760">
        <f t="shared" si="349"/>
        <v>3.7300741999999998</v>
      </c>
      <c r="Y3760">
        <f t="shared" si="350"/>
        <v>3.712719391666667</v>
      </c>
      <c r="Z3760">
        <f t="shared" si="351"/>
        <v>3.6843680999999999</v>
      </c>
      <c r="AA3760">
        <f t="shared" si="352"/>
        <v>44.552632700000004</v>
      </c>
      <c r="AB3760">
        <f t="shared" si="353"/>
        <v>36.643999999999998</v>
      </c>
    </row>
    <row r="3761" spans="1:28" x14ac:dyDescent="0.25">
      <c r="A3761">
        <v>3760</v>
      </c>
      <c r="B3761" t="s">
        <v>3779</v>
      </c>
      <c r="C3761">
        <v>3.7189150999999998</v>
      </c>
      <c r="D3761">
        <v>3.7143109000000001</v>
      </c>
      <c r="E3761">
        <v>3.6842527</v>
      </c>
      <c r="F3761">
        <v>3.7191247999999999</v>
      </c>
      <c r="G3761">
        <v>3.7101472000000002</v>
      </c>
      <c r="H3761">
        <v>3.7017883999999999</v>
      </c>
      <c r="I3761">
        <v>3.7299798000000002</v>
      </c>
      <c r="J3761">
        <v>3.7150031000000001</v>
      </c>
      <c r="K3761">
        <v>3.7207819</v>
      </c>
      <c r="L3761">
        <v>3.7274626999999998</v>
      </c>
      <c r="M3761">
        <v>3.7132936000000001</v>
      </c>
      <c r="N3761">
        <v>35.667000000000002</v>
      </c>
      <c r="O3761">
        <v>36.645000000000003</v>
      </c>
      <c r="P3761">
        <v>35.616</v>
      </c>
      <c r="Q3761">
        <v>36.453000000000003</v>
      </c>
      <c r="R3761">
        <v>3.6929577</v>
      </c>
      <c r="S3761">
        <v>3.7222083000000001</v>
      </c>
      <c r="U3761">
        <v>15.375885999999999</v>
      </c>
      <c r="V3761">
        <f>(SUM($U$2:U3761))*$B$6581/3600</f>
        <v>16.078113876599414</v>
      </c>
      <c r="W3761">
        <f t="shared" si="348"/>
        <v>38.703799945269836</v>
      </c>
      <c r="X3761">
        <f t="shared" si="349"/>
        <v>3.7299798000000002</v>
      </c>
      <c r="Y3761">
        <f t="shared" si="350"/>
        <v>3.7126092583333326</v>
      </c>
      <c r="Z3761">
        <f t="shared" si="351"/>
        <v>3.6842527</v>
      </c>
      <c r="AA3761">
        <f t="shared" si="352"/>
        <v>44.551311099999992</v>
      </c>
      <c r="AB3761">
        <f t="shared" si="353"/>
        <v>36.645000000000003</v>
      </c>
    </row>
    <row r="3762" spans="1:28" x14ac:dyDescent="0.25">
      <c r="A3762">
        <v>3761</v>
      </c>
      <c r="B3762" t="s">
        <v>3780</v>
      </c>
      <c r="C3762">
        <v>3.7188102000000001</v>
      </c>
      <c r="D3762">
        <v>3.7141956</v>
      </c>
      <c r="E3762">
        <v>3.6841164000000002</v>
      </c>
      <c r="F3762">
        <v>3.7190094999999999</v>
      </c>
      <c r="G3762">
        <v>3.7100319000000002</v>
      </c>
      <c r="H3762">
        <v>3.7016730999999998</v>
      </c>
      <c r="I3762">
        <v>3.7298854000000001</v>
      </c>
      <c r="J3762">
        <v>3.7149087000000001</v>
      </c>
      <c r="K3762">
        <v>3.7206771000000001</v>
      </c>
      <c r="L3762">
        <v>3.7273367999999998</v>
      </c>
      <c r="M3762">
        <v>3.7131782000000002</v>
      </c>
      <c r="N3762">
        <v>35.667999999999999</v>
      </c>
      <c r="O3762">
        <v>36.646999999999998</v>
      </c>
      <c r="P3762">
        <v>35.616999999999997</v>
      </c>
      <c r="Q3762">
        <v>36.454000000000001</v>
      </c>
      <c r="R3762">
        <v>3.6928318</v>
      </c>
      <c r="S3762">
        <v>3.7220928999999998</v>
      </c>
      <c r="U3762">
        <v>15.375506</v>
      </c>
      <c r="V3762">
        <f>(SUM($U$2:U3762))*$B$6581/3600</f>
        <v>16.082562131295916</v>
      </c>
      <c r="W3762">
        <f t="shared" si="348"/>
        <v>38.686841419421349</v>
      </c>
      <c r="X3762">
        <f t="shared" si="349"/>
        <v>3.7298854000000001</v>
      </c>
      <c r="Y3762">
        <f t="shared" si="350"/>
        <v>3.7124947833333337</v>
      </c>
      <c r="Z3762">
        <f t="shared" si="351"/>
        <v>3.6841164000000002</v>
      </c>
      <c r="AA3762">
        <f t="shared" si="352"/>
        <v>44.549937400000005</v>
      </c>
      <c r="AB3762">
        <f t="shared" si="353"/>
        <v>36.646999999999998</v>
      </c>
    </row>
    <row r="3763" spans="1:28" x14ac:dyDescent="0.25">
      <c r="A3763">
        <v>3762</v>
      </c>
      <c r="B3763" t="s">
        <v>3781</v>
      </c>
      <c r="C3763">
        <v>3.7186843999999999</v>
      </c>
      <c r="D3763">
        <v>3.7141012</v>
      </c>
      <c r="E3763">
        <v>3.6840009999999999</v>
      </c>
      <c r="F3763">
        <v>3.7188835999999998</v>
      </c>
      <c r="G3763">
        <v>3.7098955</v>
      </c>
      <c r="H3763">
        <v>3.7015682000000001</v>
      </c>
      <c r="I3763">
        <v>3.7297910000000001</v>
      </c>
      <c r="J3763">
        <v>3.7147934</v>
      </c>
      <c r="K3763">
        <v>3.7205617000000002</v>
      </c>
      <c r="L3763">
        <v>3.7272215000000002</v>
      </c>
      <c r="M3763">
        <v>3.7130629000000002</v>
      </c>
      <c r="N3763">
        <v>35.668999999999997</v>
      </c>
      <c r="O3763">
        <v>36.648000000000003</v>
      </c>
      <c r="P3763">
        <v>35.618000000000002</v>
      </c>
      <c r="Q3763">
        <v>36.454999999999998</v>
      </c>
      <c r="R3763">
        <v>3.6927164000000001</v>
      </c>
      <c r="S3763">
        <v>3.7219880000000001</v>
      </c>
      <c r="U3763">
        <v>15.375042000000001</v>
      </c>
      <c r="V3763">
        <f>(SUM($U$2:U3763))*$B$6581/3600</f>
        <v>16.087010251753572</v>
      </c>
      <c r="W3763">
        <f t="shared" si="348"/>
        <v>38.669883405345026</v>
      </c>
      <c r="X3763">
        <f t="shared" si="349"/>
        <v>3.7297910000000001</v>
      </c>
      <c r="Y3763">
        <f t="shared" si="350"/>
        <v>3.7123820333333337</v>
      </c>
      <c r="Z3763">
        <f t="shared" si="351"/>
        <v>3.6840009999999999</v>
      </c>
      <c r="AA3763">
        <f t="shared" si="352"/>
        <v>44.548584400000003</v>
      </c>
      <c r="AB3763">
        <f t="shared" si="353"/>
        <v>36.648000000000003</v>
      </c>
    </row>
    <row r="3764" spans="1:28" x14ac:dyDescent="0.25">
      <c r="A3764">
        <v>3763</v>
      </c>
      <c r="B3764" t="s">
        <v>3782</v>
      </c>
      <c r="C3764">
        <v>3.7185795000000001</v>
      </c>
      <c r="D3764">
        <v>3.7139753</v>
      </c>
      <c r="E3764">
        <v>3.6838647</v>
      </c>
      <c r="F3764">
        <v>3.7187891999999998</v>
      </c>
      <c r="G3764">
        <v>3.7097696999999998</v>
      </c>
      <c r="H3764">
        <v>3.7014632999999999</v>
      </c>
      <c r="I3764">
        <v>3.7296966</v>
      </c>
      <c r="J3764">
        <v>3.714699</v>
      </c>
      <c r="K3764">
        <v>3.7204777999999998</v>
      </c>
      <c r="L3764">
        <v>3.7271060999999999</v>
      </c>
      <c r="M3764">
        <v>3.7129685000000001</v>
      </c>
      <c r="N3764">
        <v>35.668999999999997</v>
      </c>
      <c r="O3764">
        <v>36.65</v>
      </c>
      <c r="P3764">
        <v>35.619</v>
      </c>
      <c r="Q3764">
        <v>36.456000000000003</v>
      </c>
      <c r="R3764">
        <v>3.6926011000000001</v>
      </c>
      <c r="S3764">
        <v>3.7218727</v>
      </c>
      <c r="U3764">
        <v>15.374577</v>
      </c>
      <c r="V3764">
        <f>(SUM($U$2:U3764))*$B$6581/3600</f>
        <v>16.091458237683074</v>
      </c>
      <c r="W3764">
        <f t="shared" si="348"/>
        <v>38.652925904143835</v>
      </c>
      <c r="X3764">
        <f t="shared" si="349"/>
        <v>3.7296966</v>
      </c>
      <c r="Y3764">
        <f t="shared" si="350"/>
        <v>3.7122736666666665</v>
      </c>
      <c r="Z3764">
        <f t="shared" si="351"/>
        <v>3.6838647</v>
      </c>
      <c r="AA3764">
        <f t="shared" si="352"/>
        <v>44.547283999999998</v>
      </c>
      <c r="AB3764">
        <f t="shared" si="353"/>
        <v>36.65</v>
      </c>
    </row>
    <row r="3765" spans="1:28" x14ac:dyDescent="0.25">
      <c r="A3765">
        <v>3764</v>
      </c>
      <c r="B3765" t="s">
        <v>3783</v>
      </c>
      <c r="C3765">
        <v>3.7184746</v>
      </c>
      <c r="D3765">
        <v>3.7138599000000001</v>
      </c>
      <c r="E3765">
        <v>3.6837493000000001</v>
      </c>
      <c r="F3765">
        <v>3.7186634000000001</v>
      </c>
      <c r="G3765">
        <v>3.7096437999999998</v>
      </c>
      <c r="H3765">
        <v>3.701327</v>
      </c>
      <c r="I3765">
        <v>3.7296127000000001</v>
      </c>
      <c r="J3765">
        <v>3.7145731</v>
      </c>
      <c r="K3765">
        <v>3.7203624</v>
      </c>
      <c r="L3765">
        <v>3.7270012000000001</v>
      </c>
      <c r="M3765">
        <v>3.7128426000000001</v>
      </c>
      <c r="N3765">
        <v>35.67</v>
      </c>
      <c r="O3765">
        <v>36.651000000000003</v>
      </c>
      <c r="P3765">
        <v>35.619999999999997</v>
      </c>
      <c r="Q3765">
        <v>36.457000000000001</v>
      </c>
      <c r="R3765">
        <v>3.6924752000000001</v>
      </c>
      <c r="S3765">
        <v>3.7217677999999998</v>
      </c>
      <c r="U3765">
        <v>15.374198</v>
      </c>
      <c r="V3765">
        <f>(SUM($U$2:U3765))*$B$6581/3600</f>
        <v>16.095906113964897</v>
      </c>
      <c r="W3765">
        <f t="shared" si="348"/>
        <v>38.635968820963441</v>
      </c>
      <c r="X3765">
        <f t="shared" si="349"/>
        <v>3.7296127000000001</v>
      </c>
      <c r="Y3765">
        <f t="shared" si="350"/>
        <v>3.7121565333333333</v>
      </c>
      <c r="Z3765">
        <f t="shared" si="351"/>
        <v>3.6837493000000001</v>
      </c>
      <c r="AA3765">
        <f t="shared" si="352"/>
        <v>44.545878399999999</v>
      </c>
      <c r="AB3765">
        <f t="shared" si="353"/>
        <v>36.651000000000003</v>
      </c>
    </row>
    <row r="3766" spans="1:28" x14ac:dyDescent="0.25">
      <c r="A3766">
        <v>3765</v>
      </c>
      <c r="B3766" t="s">
        <v>3784</v>
      </c>
      <c r="C3766">
        <v>3.7183487</v>
      </c>
      <c r="D3766">
        <v>3.7137446000000001</v>
      </c>
      <c r="E3766">
        <v>3.6836129999999998</v>
      </c>
      <c r="F3766">
        <v>3.7185584999999999</v>
      </c>
      <c r="G3766">
        <v>3.7095180000000001</v>
      </c>
      <c r="H3766">
        <v>3.7012116000000002</v>
      </c>
      <c r="I3766">
        <v>3.7295288000000002</v>
      </c>
      <c r="J3766">
        <v>3.7144682000000002</v>
      </c>
      <c r="K3766">
        <v>3.7202365999999998</v>
      </c>
      <c r="L3766">
        <v>3.7268859000000001</v>
      </c>
      <c r="M3766">
        <v>3.7127376999999999</v>
      </c>
      <c r="N3766">
        <v>35.670999999999999</v>
      </c>
      <c r="O3766">
        <v>36.652999999999999</v>
      </c>
      <c r="P3766">
        <v>35.621000000000002</v>
      </c>
      <c r="Q3766">
        <v>36.457999999999998</v>
      </c>
      <c r="R3766">
        <v>3.6923702999999999</v>
      </c>
      <c r="S3766">
        <v>3.7216629000000001</v>
      </c>
      <c r="U3766">
        <v>15.373586</v>
      </c>
      <c r="V3766">
        <f>(SUM($U$2:U3766))*$B$6581/3600</f>
        <v>16.100353813190313</v>
      </c>
      <c r="W3766">
        <f t="shared" si="348"/>
        <v>38.619012412792884</v>
      </c>
      <c r="X3766">
        <f t="shared" si="349"/>
        <v>3.7295288000000002</v>
      </c>
      <c r="Y3766">
        <f t="shared" si="350"/>
        <v>3.7120446749999996</v>
      </c>
      <c r="Z3766">
        <f t="shared" si="351"/>
        <v>3.6836129999999998</v>
      </c>
      <c r="AA3766">
        <f t="shared" si="352"/>
        <v>44.544536099999995</v>
      </c>
      <c r="AB3766">
        <f t="shared" si="353"/>
        <v>36.652999999999999</v>
      </c>
    </row>
    <row r="3767" spans="1:28" x14ac:dyDescent="0.25">
      <c r="A3767">
        <v>3766</v>
      </c>
      <c r="B3767" t="s">
        <v>3785</v>
      </c>
      <c r="C3767">
        <v>3.7182439</v>
      </c>
      <c r="D3767">
        <v>3.7136187000000001</v>
      </c>
      <c r="E3767">
        <v>3.6834870999999998</v>
      </c>
      <c r="F3767">
        <v>3.7184327000000001</v>
      </c>
      <c r="G3767">
        <v>3.7093921000000001</v>
      </c>
      <c r="H3767">
        <v>3.7011067</v>
      </c>
      <c r="I3767">
        <v>3.7294344000000001</v>
      </c>
      <c r="J3767">
        <v>3.7143739</v>
      </c>
      <c r="K3767">
        <v>3.7201422000000002</v>
      </c>
      <c r="L3767">
        <v>3.7267705000000002</v>
      </c>
      <c r="M3767">
        <v>3.7126223999999999</v>
      </c>
      <c r="N3767">
        <v>35.671999999999997</v>
      </c>
      <c r="O3767">
        <v>36.654000000000003</v>
      </c>
      <c r="P3767">
        <v>35.622</v>
      </c>
      <c r="Q3767">
        <v>36.457999999999998</v>
      </c>
      <c r="R3767">
        <v>3.6922549999999998</v>
      </c>
      <c r="S3767">
        <v>3.7215579999999999</v>
      </c>
      <c r="U3767">
        <v>15.373227</v>
      </c>
      <c r="V3767">
        <f>(SUM($U$2:U3767))*$B$6581/3600</f>
        <v>16.104801408554206</v>
      </c>
      <c r="W3767">
        <f t="shared" si="348"/>
        <v>38.602056400583983</v>
      </c>
      <c r="X3767">
        <f t="shared" si="349"/>
        <v>3.7294344000000001</v>
      </c>
      <c r="Y3767">
        <f t="shared" si="350"/>
        <v>3.7119328083333336</v>
      </c>
      <c r="Z3767">
        <f t="shared" si="351"/>
        <v>3.6834870999999998</v>
      </c>
      <c r="AA3767">
        <f t="shared" si="352"/>
        <v>44.543193700000003</v>
      </c>
      <c r="AB3767">
        <f t="shared" si="353"/>
        <v>36.654000000000003</v>
      </c>
    </row>
    <row r="3768" spans="1:28" x14ac:dyDescent="0.25">
      <c r="A3768">
        <v>3767</v>
      </c>
      <c r="B3768" t="s">
        <v>3786</v>
      </c>
      <c r="C3768">
        <v>3.7181285000000002</v>
      </c>
      <c r="D3768">
        <v>3.7135034</v>
      </c>
      <c r="E3768">
        <v>3.6833613000000001</v>
      </c>
      <c r="F3768">
        <v>3.7183278</v>
      </c>
      <c r="G3768">
        <v>3.7092662999999999</v>
      </c>
      <c r="H3768">
        <v>3.7009913999999999</v>
      </c>
      <c r="I3768">
        <v>3.7293295</v>
      </c>
      <c r="J3768">
        <v>3.7142585000000001</v>
      </c>
      <c r="K3768">
        <v>3.7200267999999999</v>
      </c>
      <c r="L3768">
        <v>3.7266550999999999</v>
      </c>
      <c r="M3768">
        <v>3.712507</v>
      </c>
      <c r="N3768">
        <v>35.673000000000002</v>
      </c>
      <c r="O3768">
        <v>36.655000000000001</v>
      </c>
      <c r="P3768">
        <v>35.622999999999998</v>
      </c>
      <c r="Q3768">
        <v>36.459000000000003</v>
      </c>
      <c r="R3768">
        <v>3.6921290999999998</v>
      </c>
      <c r="S3768">
        <v>3.7214426999999999</v>
      </c>
      <c r="U3768">
        <v>15.372762</v>
      </c>
      <c r="V3768">
        <f>(SUM($U$2:U3768))*$B$6581/3600</f>
        <v>16.109248869389944</v>
      </c>
      <c r="W3768">
        <f t="shared" si="348"/>
        <v>38.585100901250215</v>
      </c>
      <c r="X3768">
        <f t="shared" si="349"/>
        <v>3.7293295</v>
      </c>
      <c r="Y3768">
        <f t="shared" si="350"/>
        <v>3.7118165749999998</v>
      </c>
      <c r="Z3768">
        <f t="shared" si="351"/>
        <v>3.6833613000000001</v>
      </c>
      <c r="AA3768">
        <f t="shared" si="352"/>
        <v>44.541798899999996</v>
      </c>
      <c r="AB3768">
        <f t="shared" si="353"/>
        <v>36.655000000000001</v>
      </c>
    </row>
    <row r="3769" spans="1:28" x14ac:dyDescent="0.25">
      <c r="A3769">
        <v>3768</v>
      </c>
      <c r="B3769" t="s">
        <v>3787</v>
      </c>
      <c r="C3769">
        <v>3.7180130999999998</v>
      </c>
      <c r="D3769">
        <v>3.713409</v>
      </c>
      <c r="E3769">
        <v>3.6832248999999999</v>
      </c>
      <c r="F3769">
        <v>3.7182124000000001</v>
      </c>
      <c r="G3769">
        <v>3.7091403999999999</v>
      </c>
      <c r="H3769">
        <v>3.7008865000000002</v>
      </c>
      <c r="I3769">
        <v>3.7292456</v>
      </c>
      <c r="J3769">
        <v>3.7141535999999999</v>
      </c>
      <c r="K3769">
        <v>3.7199219000000001</v>
      </c>
      <c r="L3769">
        <v>3.7265397999999998</v>
      </c>
      <c r="M3769">
        <v>3.7124020999999998</v>
      </c>
      <c r="N3769">
        <v>35.673999999999999</v>
      </c>
      <c r="O3769">
        <v>36.655999999999999</v>
      </c>
      <c r="P3769">
        <v>35.624000000000002</v>
      </c>
      <c r="Q3769">
        <v>36.46</v>
      </c>
      <c r="R3769">
        <v>3.6920242000000001</v>
      </c>
      <c r="S3769">
        <v>3.7213378000000001</v>
      </c>
      <c r="U3769">
        <v>15.372339999999999</v>
      </c>
      <c r="V3769">
        <f>(SUM($U$2:U3769))*$B$6581/3600</f>
        <v>16.113696208137771</v>
      </c>
      <c r="W3769">
        <f t="shared" si="348"/>
        <v>38.568145867364386</v>
      </c>
      <c r="X3769">
        <f t="shared" si="349"/>
        <v>3.7292456</v>
      </c>
      <c r="Y3769">
        <f t="shared" si="350"/>
        <v>3.7117081833333327</v>
      </c>
      <c r="Z3769">
        <f t="shared" si="351"/>
        <v>3.6832248999999999</v>
      </c>
      <c r="AA3769">
        <f t="shared" si="352"/>
        <v>44.540498199999995</v>
      </c>
      <c r="AB3769">
        <f t="shared" si="353"/>
        <v>36.655999999999999</v>
      </c>
    </row>
    <row r="3770" spans="1:28" x14ac:dyDescent="0.25">
      <c r="A3770">
        <v>3769</v>
      </c>
      <c r="B3770" t="s">
        <v>3788</v>
      </c>
      <c r="C3770">
        <v>3.7178873000000001</v>
      </c>
      <c r="D3770">
        <v>3.7133041000000002</v>
      </c>
      <c r="E3770">
        <v>3.6831201</v>
      </c>
      <c r="F3770">
        <v>3.7180970000000002</v>
      </c>
      <c r="G3770">
        <v>3.7090146000000002</v>
      </c>
      <c r="H3770">
        <v>3.7007606000000002</v>
      </c>
      <c r="I3770">
        <v>3.7291512</v>
      </c>
      <c r="J3770">
        <v>3.7140382000000001</v>
      </c>
      <c r="K3770">
        <v>3.7198275000000001</v>
      </c>
      <c r="L3770">
        <v>3.7264244</v>
      </c>
      <c r="M3770">
        <v>3.7122552999999998</v>
      </c>
      <c r="N3770">
        <v>35.674999999999997</v>
      </c>
      <c r="O3770">
        <v>36.658000000000001</v>
      </c>
      <c r="P3770">
        <v>35.625</v>
      </c>
      <c r="Q3770">
        <v>36.460999999999999</v>
      </c>
      <c r="R3770">
        <v>3.6918983999999999</v>
      </c>
      <c r="S3770">
        <v>3.7212329</v>
      </c>
      <c r="U3770">
        <v>15.371876</v>
      </c>
      <c r="V3770">
        <f>(SUM($U$2:U3770))*$B$6581/3600</f>
        <v>16.118143412646749</v>
      </c>
      <c r="W3770">
        <f t="shared" si="348"/>
        <v>38.551191345250736</v>
      </c>
      <c r="X3770">
        <f t="shared" si="349"/>
        <v>3.7291512</v>
      </c>
      <c r="Y3770">
        <f t="shared" si="350"/>
        <v>3.7115936916666672</v>
      </c>
      <c r="Z3770">
        <f t="shared" si="351"/>
        <v>3.6831201</v>
      </c>
      <c r="AA3770">
        <f t="shared" si="352"/>
        <v>44.539124300000005</v>
      </c>
      <c r="AB3770">
        <f t="shared" si="353"/>
        <v>36.658000000000001</v>
      </c>
    </row>
    <row r="3771" spans="1:28" x14ac:dyDescent="0.25">
      <c r="A3771">
        <v>3770</v>
      </c>
      <c r="B3771" t="s">
        <v>3789</v>
      </c>
      <c r="C3771">
        <v>3.7177718999999998</v>
      </c>
      <c r="D3771">
        <v>3.7131782000000002</v>
      </c>
      <c r="E3771">
        <v>3.6829836999999999</v>
      </c>
      <c r="F3771">
        <v>3.7179921999999999</v>
      </c>
      <c r="G3771">
        <v>3.7088887000000001</v>
      </c>
      <c r="H3771">
        <v>3.7006453000000001</v>
      </c>
      <c r="I3771">
        <v>3.7290567999999999</v>
      </c>
      <c r="J3771">
        <v>3.7139438</v>
      </c>
      <c r="K3771">
        <v>3.7197016999999999</v>
      </c>
      <c r="L3771">
        <v>3.7263299999999999</v>
      </c>
      <c r="M3771">
        <v>3.7121713999999999</v>
      </c>
      <c r="N3771">
        <v>35.677</v>
      </c>
      <c r="O3771">
        <v>36.658999999999999</v>
      </c>
      <c r="P3771">
        <v>35.625999999999998</v>
      </c>
      <c r="Q3771">
        <v>36.462000000000003</v>
      </c>
      <c r="R3771">
        <v>3.6918039999999999</v>
      </c>
      <c r="S3771">
        <v>3.7211175000000001</v>
      </c>
      <c r="U3771">
        <v>15.371517000000001</v>
      </c>
      <c r="V3771">
        <f>(SUM($U$2:U3771))*$B$6581/3600</f>
        <v>16.122590513294206</v>
      </c>
      <c r="W3771">
        <f t="shared" si="348"/>
        <v>38.534237219098735</v>
      </c>
      <c r="X3771">
        <f t="shared" si="349"/>
        <v>3.7290567999999999</v>
      </c>
      <c r="Y3771">
        <f t="shared" si="350"/>
        <v>3.7114844416666664</v>
      </c>
      <c r="Z3771">
        <f t="shared" si="351"/>
        <v>3.6829836999999999</v>
      </c>
      <c r="AA3771">
        <f t="shared" si="352"/>
        <v>44.537813299999996</v>
      </c>
      <c r="AB3771">
        <f t="shared" si="353"/>
        <v>36.658999999999999</v>
      </c>
    </row>
    <row r="3772" spans="1:28" x14ac:dyDescent="0.25">
      <c r="A3772">
        <v>3771</v>
      </c>
      <c r="B3772" t="s">
        <v>3790</v>
      </c>
      <c r="C3772">
        <v>3.7176670000000001</v>
      </c>
      <c r="D3772">
        <v>3.7130629000000002</v>
      </c>
      <c r="E3772">
        <v>3.6828579000000001</v>
      </c>
      <c r="F3772">
        <v>3.7178662999999998</v>
      </c>
      <c r="G3772">
        <v>3.7087732999999998</v>
      </c>
      <c r="H3772">
        <v>3.7005298999999998</v>
      </c>
      <c r="I3772">
        <v>3.7289729</v>
      </c>
      <c r="J3772">
        <v>3.7138390000000001</v>
      </c>
      <c r="K3772">
        <v>3.7196072999999998</v>
      </c>
      <c r="L3772">
        <v>3.7262146</v>
      </c>
      <c r="M3772">
        <v>3.712056</v>
      </c>
      <c r="N3772">
        <v>35.677</v>
      </c>
      <c r="O3772">
        <v>36.659999999999997</v>
      </c>
      <c r="P3772">
        <v>35.627000000000002</v>
      </c>
      <c r="Q3772">
        <v>36.463000000000001</v>
      </c>
      <c r="R3772">
        <v>3.6916780999999999</v>
      </c>
      <c r="S3772">
        <v>3.7210022</v>
      </c>
      <c r="U3772">
        <v>15.370990000000001</v>
      </c>
      <c r="V3772">
        <f>(SUM($U$2:U3772))*$B$6581/3600</f>
        <v>16.127037461476426</v>
      </c>
      <c r="W3772">
        <f t="shared" si="348"/>
        <v>38.517283674205196</v>
      </c>
      <c r="X3772">
        <f t="shared" si="349"/>
        <v>3.7289729</v>
      </c>
      <c r="Y3772">
        <f t="shared" si="350"/>
        <v>3.7113716999999995</v>
      </c>
      <c r="Z3772">
        <f t="shared" si="351"/>
        <v>3.6828579000000001</v>
      </c>
      <c r="AA3772">
        <f t="shared" si="352"/>
        <v>44.536460399999996</v>
      </c>
      <c r="AB3772">
        <f t="shared" si="353"/>
        <v>36.659999999999997</v>
      </c>
    </row>
    <row r="3773" spans="1:28" x14ac:dyDescent="0.25">
      <c r="A3773">
        <v>3772</v>
      </c>
      <c r="B3773" t="s">
        <v>3791</v>
      </c>
      <c r="C3773">
        <v>3.7175517</v>
      </c>
      <c r="D3773">
        <v>3.712958</v>
      </c>
      <c r="E3773">
        <v>3.6827424999999998</v>
      </c>
      <c r="F3773">
        <v>3.7177509</v>
      </c>
      <c r="G3773">
        <v>3.7086475000000001</v>
      </c>
      <c r="H3773">
        <v>3.7004250000000001</v>
      </c>
      <c r="I3773">
        <v>3.7288681000000001</v>
      </c>
      <c r="J3773">
        <v>3.7137340999999999</v>
      </c>
      <c r="K3773">
        <v>3.7194813999999998</v>
      </c>
      <c r="L3773">
        <v>3.7260993</v>
      </c>
      <c r="M3773">
        <v>3.7119407</v>
      </c>
      <c r="N3773">
        <v>35.679000000000002</v>
      </c>
      <c r="O3773">
        <v>36.661000000000001</v>
      </c>
      <c r="P3773">
        <v>35.628</v>
      </c>
      <c r="Q3773">
        <v>36.463999999999999</v>
      </c>
      <c r="R3773">
        <v>3.6915523000000001</v>
      </c>
      <c r="S3773">
        <v>3.7209078</v>
      </c>
      <c r="U3773">
        <v>15.370483</v>
      </c>
      <c r="V3773">
        <f>(SUM($U$2:U3773))*$B$6581/3600</f>
        <v>16.131484262979562</v>
      </c>
      <c r="W3773">
        <f t="shared" si="348"/>
        <v>38.500330688510985</v>
      </c>
      <c r="X3773">
        <f t="shared" si="349"/>
        <v>3.7288681000000001</v>
      </c>
      <c r="Y3773">
        <f t="shared" si="350"/>
        <v>3.7112589666666662</v>
      </c>
      <c r="Z3773">
        <f t="shared" si="351"/>
        <v>3.6827424999999998</v>
      </c>
      <c r="AA3773">
        <f t="shared" si="352"/>
        <v>44.535107599999996</v>
      </c>
      <c r="AB3773">
        <f t="shared" si="353"/>
        <v>36.661000000000001</v>
      </c>
    </row>
    <row r="3774" spans="1:28" x14ac:dyDescent="0.25">
      <c r="A3774">
        <v>3773</v>
      </c>
      <c r="B3774" t="s">
        <v>3792</v>
      </c>
      <c r="C3774">
        <v>3.7174258</v>
      </c>
      <c r="D3774">
        <v>3.7128530999999998</v>
      </c>
      <c r="E3774">
        <v>3.6826165999999998</v>
      </c>
      <c r="F3774">
        <v>3.7176250999999998</v>
      </c>
      <c r="G3774">
        <v>3.7085110999999999</v>
      </c>
      <c r="H3774">
        <v>3.7002991999999999</v>
      </c>
      <c r="I3774">
        <v>3.7287842000000002</v>
      </c>
      <c r="J3774">
        <v>3.7136187000000001</v>
      </c>
      <c r="K3774">
        <v>3.7193765999999999</v>
      </c>
      <c r="L3774">
        <v>3.7259839000000001</v>
      </c>
      <c r="M3774">
        <v>3.7118253000000001</v>
      </c>
      <c r="N3774">
        <v>35.68</v>
      </c>
      <c r="O3774">
        <v>36.661000000000001</v>
      </c>
      <c r="P3774">
        <v>35.628999999999998</v>
      </c>
      <c r="Q3774">
        <v>36.465000000000003</v>
      </c>
      <c r="R3774">
        <v>3.6914368999999998</v>
      </c>
      <c r="S3774">
        <v>3.7207713999999998</v>
      </c>
      <c r="U3774">
        <v>15.370039999999999</v>
      </c>
      <c r="V3774">
        <f>(SUM($U$2:U3774))*$B$6581/3600</f>
        <v>16.135930936319312</v>
      </c>
      <c r="W3774">
        <f t="shared" si="348"/>
        <v>38.483378191426858</v>
      </c>
      <c r="X3774">
        <f t="shared" si="349"/>
        <v>3.7287842000000002</v>
      </c>
      <c r="Y3774">
        <f t="shared" si="350"/>
        <v>3.7111418416666666</v>
      </c>
      <c r="Z3774">
        <f t="shared" si="351"/>
        <v>3.6826165999999998</v>
      </c>
      <c r="AA3774">
        <f t="shared" si="352"/>
        <v>44.533702099999999</v>
      </c>
      <c r="AB3774">
        <f t="shared" si="353"/>
        <v>36.661000000000001</v>
      </c>
    </row>
    <row r="3775" spans="1:28" x14ac:dyDescent="0.25">
      <c r="A3775">
        <v>3774</v>
      </c>
      <c r="B3775" t="s">
        <v>3793</v>
      </c>
      <c r="C3775">
        <v>3.7173208999999998</v>
      </c>
      <c r="D3775">
        <v>3.7127376999999999</v>
      </c>
      <c r="E3775">
        <v>3.6824908000000001</v>
      </c>
      <c r="F3775">
        <v>3.7175202000000001</v>
      </c>
      <c r="G3775">
        <v>3.7083853000000002</v>
      </c>
      <c r="H3775">
        <v>3.7001838</v>
      </c>
      <c r="I3775">
        <v>3.7286898000000002</v>
      </c>
      <c r="J3775">
        <v>3.7135034</v>
      </c>
      <c r="K3775">
        <v>3.7192506999999999</v>
      </c>
      <c r="L3775">
        <v>3.7258789999999999</v>
      </c>
      <c r="M3775">
        <v>3.7117098999999998</v>
      </c>
      <c r="N3775">
        <v>35.680999999999997</v>
      </c>
      <c r="O3775">
        <v>36.661999999999999</v>
      </c>
      <c r="P3775">
        <v>35.630000000000003</v>
      </c>
      <c r="Q3775">
        <v>36.466000000000001</v>
      </c>
      <c r="R3775">
        <v>3.6913216000000002</v>
      </c>
      <c r="S3775">
        <v>3.7206771000000001</v>
      </c>
      <c r="U3775">
        <v>15.369491</v>
      </c>
      <c r="V3775">
        <f>(SUM($U$2:U3775))*$B$6581/3600</f>
        <v>16.14037745082905</v>
      </c>
      <c r="W3775">
        <f t="shared" si="348"/>
        <v>38.466426299866256</v>
      </c>
      <c r="X3775">
        <f t="shared" si="349"/>
        <v>3.7286898000000002</v>
      </c>
      <c r="Y3775">
        <f t="shared" si="350"/>
        <v>3.7110291083333347</v>
      </c>
      <c r="Z3775">
        <f t="shared" si="351"/>
        <v>3.6824908000000001</v>
      </c>
      <c r="AA3775">
        <f t="shared" si="352"/>
        <v>44.532349300000014</v>
      </c>
      <c r="AB3775">
        <f t="shared" si="353"/>
        <v>36.661999999999999</v>
      </c>
    </row>
    <row r="3776" spans="1:28" x14ac:dyDescent="0.25">
      <c r="A3776">
        <v>3775</v>
      </c>
      <c r="B3776" t="s">
        <v>3794</v>
      </c>
      <c r="C3776">
        <v>3.7172056000000002</v>
      </c>
      <c r="D3776">
        <v>3.7126119000000002</v>
      </c>
      <c r="E3776">
        <v>3.6823543999999999</v>
      </c>
      <c r="F3776">
        <v>3.7173943999999999</v>
      </c>
      <c r="G3776">
        <v>3.7082804</v>
      </c>
      <c r="H3776">
        <v>3.7000684000000001</v>
      </c>
      <c r="I3776">
        <v>3.7285954000000001</v>
      </c>
      <c r="J3776">
        <v>3.713409</v>
      </c>
      <c r="K3776">
        <v>3.7191458000000002</v>
      </c>
      <c r="L3776">
        <v>3.7257741000000002</v>
      </c>
      <c r="M3776">
        <v>3.7115946000000002</v>
      </c>
      <c r="N3776">
        <v>35.682000000000002</v>
      </c>
      <c r="O3776">
        <v>36.661999999999999</v>
      </c>
      <c r="P3776">
        <v>35.631</v>
      </c>
      <c r="Q3776">
        <v>36.466999999999999</v>
      </c>
      <c r="R3776">
        <v>3.6911957000000002</v>
      </c>
      <c r="S3776">
        <v>3.7205617000000002</v>
      </c>
      <c r="U3776">
        <v>15.369111</v>
      </c>
      <c r="V3776">
        <f>(SUM($U$2:U3776))*$B$6581/3600</f>
        <v>16.144823855401807</v>
      </c>
      <c r="W3776">
        <f t="shared" si="348"/>
        <v>38.449474827429384</v>
      </c>
      <c r="X3776">
        <f t="shared" si="349"/>
        <v>3.7285954000000001</v>
      </c>
      <c r="Y3776">
        <f t="shared" si="350"/>
        <v>3.7109154833333329</v>
      </c>
      <c r="Z3776">
        <f t="shared" si="351"/>
        <v>3.6823543999999999</v>
      </c>
      <c r="AA3776">
        <f t="shared" si="352"/>
        <v>44.530985799999996</v>
      </c>
      <c r="AB3776">
        <f t="shared" si="353"/>
        <v>36.661999999999999</v>
      </c>
    </row>
    <row r="3777" spans="1:28" x14ac:dyDescent="0.25">
      <c r="A3777">
        <v>3776</v>
      </c>
      <c r="B3777" t="s">
        <v>3795</v>
      </c>
      <c r="C3777">
        <v>3.7170901999999999</v>
      </c>
      <c r="D3777">
        <v>3.712507</v>
      </c>
      <c r="E3777">
        <v>3.6822286000000002</v>
      </c>
      <c r="F3777">
        <v>3.7172999999999998</v>
      </c>
      <c r="G3777">
        <v>3.7081336</v>
      </c>
      <c r="H3777">
        <v>3.6999740000000001</v>
      </c>
      <c r="I3777">
        <v>3.7285010000000001</v>
      </c>
      <c r="J3777">
        <v>3.7132936000000001</v>
      </c>
      <c r="K3777">
        <v>3.7190514000000001</v>
      </c>
      <c r="L3777">
        <v>3.7256168000000001</v>
      </c>
      <c r="M3777">
        <v>3.7114687000000002</v>
      </c>
      <c r="N3777">
        <v>35.683999999999997</v>
      </c>
      <c r="O3777">
        <v>36.662999999999997</v>
      </c>
      <c r="P3777">
        <v>35.631999999999998</v>
      </c>
      <c r="Q3777">
        <v>36.468000000000004</v>
      </c>
      <c r="R3777">
        <v>3.6910908</v>
      </c>
      <c r="S3777">
        <v>3.7204568</v>
      </c>
      <c r="U3777">
        <v>15.368542</v>
      </c>
      <c r="V3777">
        <f>(SUM($U$2:U3777))*$B$6581/3600</f>
        <v>16.149270095358389</v>
      </c>
      <c r="W3777">
        <f t="shared" si="348"/>
        <v>38.432523982575212</v>
      </c>
      <c r="X3777">
        <f t="shared" si="349"/>
        <v>3.7285010000000001</v>
      </c>
      <c r="Y3777">
        <f t="shared" si="350"/>
        <v>3.7108018583333333</v>
      </c>
      <c r="Z3777">
        <f t="shared" si="351"/>
        <v>3.6822286000000002</v>
      </c>
      <c r="AA3777">
        <f t="shared" si="352"/>
        <v>44.5296223</v>
      </c>
      <c r="AB3777">
        <f t="shared" si="353"/>
        <v>36.662999999999997</v>
      </c>
    </row>
    <row r="3778" spans="1:28" x14ac:dyDescent="0.25">
      <c r="A3778">
        <v>3777</v>
      </c>
      <c r="B3778" t="s">
        <v>3796</v>
      </c>
      <c r="C3778">
        <v>3.7169748</v>
      </c>
      <c r="D3778">
        <v>3.7123811999999998</v>
      </c>
      <c r="E3778">
        <v>3.6821131999999999</v>
      </c>
      <c r="F3778">
        <v>3.7171740999999998</v>
      </c>
      <c r="G3778">
        <v>3.7080182000000002</v>
      </c>
      <c r="H3778">
        <v>3.6998481999999999</v>
      </c>
      <c r="I3778">
        <v>3.7284066</v>
      </c>
      <c r="J3778">
        <v>3.7131992</v>
      </c>
      <c r="K3778">
        <v>3.7189570000000001</v>
      </c>
      <c r="L3778">
        <v>3.7255224</v>
      </c>
      <c r="M3778">
        <v>3.7113743000000001</v>
      </c>
      <c r="N3778">
        <v>35.685000000000002</v>
      </c>
      <c r="O3778">
        <v>36.662999999999997</v>
      </c>
      <c r="P3778">
        <v>35.633000000000003</v>
      </c>
      <c r="Q3778">
        <v>36.47</v>
      </c>
      <c r="R3778">
        <v>3.6909755</v>
      </c>
      <c r="S3778">
        <v>3.7203414000000001</v>
      </c>
      <c r="U3778">
        <v>15.368183</v>
      </c>
      <c r="V3778">
        <f>(SUM($U$2:U3778))*$B$6581/3600</f>
        <v>16.153716231453448</v>
      </c>
      <c r="W3778">
        <f t="shared" si="348"/>
        <v>38.415573533682696</v>
      </c>
      <c r="X3778">
        <f t="shared" si="349"/>
        <v>3.7284066</v>
      </c>
      <c r="Y3778">
        <f t="shared" si="350"/>
        <v>3.7106926083333334</v>
      </c>
      <c r="Z3778">
        <f t="shared" si="351"/>
        <v>3.6821131999999999</v>
      </c>
      <c r="AA3778">
        <f t="shared" si="352"/>
        <v>44.528311299999999</v>
      </c>
      <c r="AB3778">
        <f t="shared" si="353"/>
        <v>36.662999999999997</v>
      </c>
    </row>
    <row r="3779" spans="1:28" x14ac:dyDescent="0.25">
      <c r="A3779">
        <v>3778</v>
      </c>
      <c r="B3779" t="s">
        <v>3797</v>
      </c>
      <c r="C3779">
        <v>3.7168700000000001</v>
      </c>
      <c r="D3779">
        <v>3.7122552999999998</v>
      </c>
      <c r="E3779">
        <v>3.6819874000000001</v>
      </c>
      <c r="F3779">
        <v>3.7170692000000001</v>
      </c>
      <c r="G3779">
        <v>3.7078818999999998</v>
      </c>
      <c r="H3779">
        <v>3.6997222999999999</v>
      </c>
      <c r="I3779">
        <v>3.7283227000000001</v>
      </c>
      <c r="J3779">
        <v>3.7130942999999998</v>
      </c>
      <c r="K3779">
        <v>3.7188311999999999</v>
      </c>
      <c r="L3779">
        <v>3.7254176000000001</v>
      </c>
      <c r="M3779">
        <v>3.7112590000000001</v>
      </c>
      <c r="N3779">
        <v>35.686</v>
      </c>
      <c r="O3779">
        <v>36.664000000000001</v>
      </c>
      <c r="P3779">
        <v>35.634</v>
      </c>
      <c r="Q3779">
        <v>36.470999999999997</v>
      </c>
      <c r="R3779">
        <v>3.6908496</v>
      </c>
      <c r="S3779">
        <v>3.7202365999999998</v>
      </c>
      <c r="U3779">
        <v>15.367887</v>
      </c>
      <c r="V3779">
        <f>(SUM($U$2:U3779))*$B$6581/3600</f>
        <v>16.158162281913384</v>
      </c>
      <c r="W3779">
        <f t="shared" ref="W3779:W3842" si="354">100*($V$6578-V3779)/$V$6578</f>
        <v>38.398623411265518</v>
      </c>
      <c r="X3779">
        <f t="shared" ref="X3779:X3842" si="355">MAX(D3779:M3779,S3779,R3779)</f>
        <v>3.7283227000000001</v>
      </c>
      <c r="Y3779">
        <f t="shared" ref="Y3779:Y3842" si="356">AVERAGE(D3779:M3779,S3779,R3779)</f>
        <v>3.7105772583333327</v>
      </c>
      <c r="Z3779">
        <f t="shared" ref="Z3779:Z3842" si="357">MIN(D3779:M3779,S3779,R3779)</f>
        <v>3.6819874000000001</v>
      </c>
      <c r="AA3779">
        <f t="shared" ref="AA3779:AA3842" si="358">SUM(D3779:M3779,S3779,R3779)</f>
        <v>44.526927099999995</v>
      </c>
      <c r="AB3779">
        <f t="shared" ref="AB3779:AB3842" si="359">MAX(N3779:Q3779)</f>
        <v>36.664000000000001</v>
      </c>
    </row>
    <row r="3780" spans="1:28" x14ac:dyDescent="0.25">
      <c r="A3780">
        <v>3779</v>
      </c>
      <c r="B3780" t="s">
        <v>3798</v>
      </c>
      <c r="C3780">
        <v>3.7167545999999998</v>
      </c>
      <c r="D3780">
        <v>3.7121609000000002</v>
      </c>
      <c r="E3780">
        <v>3.6818615000000001</v>
      </c>
      <c r="F3780">
        <v>3.7169539</v>
      </c>
      <c r="G3780">
        <v>3.7077559999999998</v>
      </c>
      <c r="H3780">
        <v>3.6996069999999999</v>
      </c>
      <c r="I3780">
        <v>3.7282283000000001</v>
      </c>
      <c r="J3780">
        <v>3.7129685000000001</v>
      </c>
      <c r="K3780">
        <v>3.7187263000000002</v>
      </c>
      <c r="L3780">
        <v>3.7252812</v>
      </c>
      <c r="M3780">
        <v>3.7111436000000002</v>
      </c>
      <c r="N3780">
        <v>35.688000000000002</v>
      </c>
      <c r="O3780">
        <v>36.664000000000001</v>
      </c>
      <c r="P3780">
        <v>35.634999999999998</v>
      </c>
      <c r="Q3780">
        <v>36.472000000000001</v>
      </c>
      <c r="R3780">
        <v>3.6907342000000001</v>
      </c>
      <c r="S3780">
        <v>3.7201211999999999</v>
      </c>
      <c r="U3780">
        <v>15.367381</v>
      </c>
      <c r="V3780">
        <f>(SUM($U$2:U3780))*$B$6581/3600</f>
        <v>16.162608185983544</v>
      </c>
      <c r="W3780">
        <f t="shared" si="354"/>
        <v>38.381673846944715</v>
      </c>
      <c r="X3780">
        <f t="shared" si="355"/>
        <v>3.7282283000000001</v>
      </c>
      <c r="Y3780">
        <f t="shared" si="356"/>
        <v>3.7104618833333336</v>
      </c>
      <c r="Z3780">
        <f t="shared" si="357"/>
        <v>3.6818615000000001</v>
      </c>
      <c r="AA3780">
        <f t="shared" si="358"/>
        <v>44.525542600000001</v>
      </c>
      <c r="AB3780">
        <f t="shared" si="359"/>
        <v>36.664000000000001</v>
      </c>
    </row>
    <row r="3781" spans="1:28" x14ac:dyDescent="0.25">
      <c r="A3781">
        <v>3780</v>
      </c>
      <c r="B3781" t="s">
        <v>3799</v>
      </c>
      <c r="C3781">
        <v>3.7166286999999998</v>
      </c>
      <c r="D3781">
        <v>3.7120351</v>
      </c>
      <c r="E3781">
        <v>3.6817356999999999</v>
      </c>
      <c r="F3781">
        <v>3.7168385000000002</v>
      </c>
      <c r="G3781">
        <v>3.7076406999999998</v>
      </c>
      <c r="H3781">
        <v>3.6995021000000001</v>
      </c>
      <c r="I3781">
        <v>3.7281339</v>
      </c>
      <c r="J3781">
        <v>3.7128741000000001</v>
      </c>
      <c r="K3781">
        <v>3.7186108999999998</v>
      </c>
      <c r="L3781">
        <v>3.7251973</v>
      </c>
      <c r="M3781">
        <v>3.7110387</v>
      </c>
      <c r="N3781">
        <v>35.689</v>
      </c>
      <c r="O3781">
        <v>36.664000000000001</v>
      </c>
      <c r="P3781">
        <v>35.636000000000003</v>
      </c>
      <c r="Q3781">
        <v>36.472999999999999</v>
      </c>
      <c r="R3781">
        <v>3.6906189</v>
      </c>
      <c r="S3781">
        <v>3.7200163000000002</v>
      </c>
      <c r="U3781">
        <v>15.367127999999999</v>
      </c>
      <c r="V3781">
        <f>(SUM($U$2:U3781))*$B$6581/3600</f>
        <v>16.167054016858817</v>
      </c>
      <c r="W3781">
        <f t="shared" si="354"/>
        <v>38.364724561672091</v>
      </c>
      <c r="X3781">
        <f t="shared" si="355"/>
        <v>3.7281339</v>
      </c>
      <c r="Y3781">
        <f t="shared" si="356"/>
        <v>3.7103535166666664</v>
      </c>
      <c r="Z3781">
        <f t="shared" si="357"/>
        <v>3.6817356999999999</v>
      </c>
      <c r="AA3781">
        <f t="shared" si="358"/>
        <v>44.524242199999996</v>
      </c>
      <c r="AB3781">
        <f t="shared" si="359"/>
        <v>36.664000000000001</v>
      </c>
    </row>
    <row r="3782" spans="1:28" x14ac:dyDescent="0.25">
      <c r="A3782">
        <v>3781</v>
      </c>
      <c r="B3782" t="s">
        <v>3800</v>
      </c>
      <c r="C3782">
        <v>3.7165238999999999</v>
      </c>
      <c r="D3782">
        <v>3.7119512000000001</v>
      </c>
      <c r="E3782">
        <v>3.6816097999999999</v>
      </c>
      <c r="F3782">
        <v>3.7167336</v>
      </c>
      <c r="G3782">
        <v>3.7075043000000001</v>
      </c>
      <c r="H3782">
        <v>3.6993762000000001</v>
      </c>
      <c r="I3782">
        <v>3.7280395</v>
      </c>
      <c r="J3782">
        <v>3.7127797</v>
      </c>
      <c r="K3782">
        <v>3.7185060999999999</v>
      </c>
      <c r="L3782">
        <v>3.7250505</v>
      </c>
      <c r="M3782">
        <v>3.7109128999999998</v>
      </c>
      <c r="N3782">
        <v>35.69</v>
      </c>
      <c r="O3782">
        <v>36.664999999999999</v>
      </c>
      <c r="P3782">
        <v>35.636000000000003</v>
      </c>
      <c r="Q3782">
        <v>36.473999999999997</v>
      </c>
      <c r="R3782">
        <v>3.6905035000000002</v>
      </c>
      <c r="S3782">
        <v>3.7199114</v>
      </c>
      <c r="U3782">
        <v>15.366726999999999</v>
      </c>
      <c r="V3782">
        <f>(SUM($U$2:U3782))*$B$6581/3600</f>
        <v>16.171499731721639</v>
      </c>
      <c r="W3782">
        <f t="shared" si="354"/>
        <v>38.347775718685327</v>
      </c>
      <c r="X3782">
        <f t="shared" si="355"/>
        <v>3.7280395</v>
      </c>
      <c r="Y3782">
        <f t="shared" si="356"/>
        <v>3.7102398916666659</v>
      </c>
      <c r="Z3782">
        <f t="shared" si="357"/>
        <v>3.6816097999999999</v>
      </c>
      <c r="AA3782">
        <f t="shared" si="358"/>
        <v>44.522878699999993</v>
      </c>
      <c r="AB3782">
        <f t="shared" si="359"/>
        <v>36.664999999999999</v>
      </c>
    </row>
    <row r="3783" spans="1:28" x14ac:dyDescent="0.25">
      <c r="A3783">
        <v>3782</v>
      </c>
      <c r="B3783" t="s">
        <v>3801</v>
      </c>
      <c r="C3783">
        <v>3.7163979999999999</v>
      </c>
      <c r="D3783">
        <v>3.7118148</v>
      </c>
      <c r="E3783">
        <v>3.6814838999999999</v>
      </c>
      <c r="F3783">
        <v>3.7166077999999998</v>
      </c>
      <c r="G3783">
        <v>3.7073784999999999</v>
      </c>
      <c r="H3783">
        <v>3.6992609000000001</v>
      </c>
      <c r="I3783">
        <v>3.7279450999999999</v>
      </c>
      <c r="J3783">
        <v>3.7126538</v>
      </c>
      <c r="K3783">
        <v>3.7183907</v>
      </c>
      <c r="L3783">
        <v>3.7249561</v>
      </c>
      <c r="M3783">
        <v>3.7108080000000001</v>
      </c>
      <c r="N3783">
        <v>35.692</v>
      </c>
      <c r="O3783">
        <v>36.664999999999999</v>
      </c>
      <c r="P3783">
        <v>35.637</v>
      </c>
      <c r="Q3783">
        <v>36.475999999999999</v>
      </c>
      <c r="R3783">
        <v>3.6903986</v>
      </c>
      <c r="S3783">
        <v>3.7197855999999998</v>
      </c>
      <c r="U3783">
        <v>15.366389</v>
      </c>
      <c r="V3783">
        <f>(SUM($U$2:U3783))*$B$6581/3600</f>
        <v>16.175945348798404</v>
      </c>
      <c r="W3783">
        <f t="shared" si="354"/>
        <v>38.33082724849811</v>
      </c>
      <c r="X3783">
        <f t="shared" si="355"/>
        <v>3.7279450999999999</v>
      </c>
      <c r="Y3783">
        <f t="shared" si="356"/>
        <v>3.7101236499999999</v>
      </c>
      <c r="Z3783">
        <f t="shared" si="357"/>
        <v>3.6814838999999999</v>
      </c>
      <c r="AA3783">
        <f t="shared" si="358"/>
        <v>44.521483799999999</v>
      </c>
      <c r="AB3783">
        <f t="shared" si="359"/>
        <v>36.664999999999999</v>
      </c>
    </row>
    <row r="3784" spans="1:28" x14ac:dyDescent="0.25">
      <c r="A3784">
        <v>3783</v>
      </c>
      <c r="B3784" t="s">
        <v>3802</v>
      </c>
      <c r="C3784">
        <v>3.7162931000000001</v>
      </c>
      <c r="D3784">
        <v>3.7116994000000001</v>
      </c>
      <c r="E3784">
        <v>3.6813476000000001</v>
      </c>
      <c r="F3784">
        <v>3.7164818999999998</v>
      </c>
      <c r="G3784">
        <v>3.7072631</v>
      </c>
      <c r="H3784">
        <v>3.6991559999999999</v>
      </c>
      <c r="I3784">
        <v>3.7278612</v>
      </c>
      <c r="J3784">
        <v>3.7125490000000001</v>
      </c>
      <c r="K3784">
        <v>3.7182753000000002</v>
      </c>
      <c r="L3784">
        <v>3.7248407000000001</v>
      </c>
      <c r="M3784">
        <v>3.7106821000000001</v>
      </c>
      <c r="N3784">
        <v>35.692999999999998</v>
      </c>
      <c r="O3784">
        <v>36.664999999999999</v>
      </c>
      <c r="P3784">
        <v>35.637999999999998</v>
      </c>
      <c r="Q3784">
        <v>36.476999999999997</v>
      </c>
      <c r="R3784">
        <v>3.6902832999999999</v>
      </c>
      <c r="S3784">
        <v>3.7196701999999999</v>
      </c>
      <c r="U3784">
        <v>15.365777</v>
      </c>
      <c r="V3784">
        <f>(SUM($U$2:U3784))*$B$6581/3600</f>
        <v>16.180390788818762</v>
      </c>
      <c r="W3784">
        <f t="shared" si="354"/>
        <v>38.31387945332073</v>
      </c>
      <c r="X3784">
        <f t="shared" si="355"/>
        <v>3.7278612</v>
      </c>
      <c r="Y3784">
        <f t="shared" si="356"/>
        <v>3.7100091499999999</v>
      </c>
      <c r="Z3784">
        <f t="shared" si="357"/>
        <v>3.6813476000000001</v>
      </c>
      <c r="AA3784">
        <f t="shared" si="358"/>
        <v>44.5201098</v>
      </c>
      <c r="AB3784">
        <f t="shared" si="359"/>
        <v>36.664999999999999</v>
      </c>
    </row>
    <row r="3785" spans="1:28" x14ac:dyDescent="0.25">
      <c r="A3785">
        <v>3784</v>
      </c>
      <c r="B3785" t="s">
        <v>3803</v>
      </c>
      <c r="C3785">
        <v>3.7161567999999998</v>
      </c>
      <c r="D3785">
        <v>3.7115946000000002</v>
      </c>
      <c r="E3785">
        <v>3.6812322000000002</v>
      </c>
      <c r="F3785">
        <v>3.716377</v>
      </c>
      <c r="G3785">
        <v>3.7071266999999999</v>
      </c>
      <c r="H3785">
        <v>3.6990300999999999</v>
      </c>
      <c r="I3785">
        <v>3.7277667999999999</v>
      </c>
      <c r="J3785">
        <v>3.7124546</v>
      </c>
      <c r="K3785">
        <v>3.7181704999999998</v>
      </c>
      <c r="L3785">
        <v>3.7247357999999999</v>
      </c>
      <c r="M3785">
        <v>3.7105668000000001</v>
      </c>
      <c r="N3785">
        <v>35.694000000000003</v>
      </c>
      <c r="O3785">
        <v>36.665999999999997</v>
      </c>
      <c r="P3785">
        <v>35.639000000000003</v>
      </c>
      <c r="Q3785">
        <v>36.478000000000002</v>
      </c>
      <c r="R3785">
        <v>3.6901679000000001</v>
      </c>
      <c r="S3785">
        <v>3.7195757999999999</v>
      </c>
      <c r="U3785">
        <v>15.365144000000001</v>
      </c>
      <c r="V3785">
        <f>(SUM($U$2:U3785))*$B$6581/3600</f>
        <v>16.184836045707247</v>
      </c>
      <c r="W3785">
        <f t="shared" si="354"/>
        <v>38.296932356315295</v>
      </c>
      <c r="X3785">
        <f t="shared" si="355"/>
        <v>3.7277667999999999</v>
      </c>
      <c r="Y3785">
        <f t="shared" si="356"/>
        <v>3.7098999000000004</v>
      </c>
      <c r="Z3785">
        <f t="shared" si="357"/>
        <v>3.6812322000000002</v>
      </c>
      <c r="AA3785">
        <f t="shared" si="358"/>
        <v>44.518798800000006</v>
      </c>
      <c r="AB3785">
        <f t="shared" si="359"/>
        <v>36.665999999999997</v>
      </c>
    </row>
    <row r="3786" spans="1:28" x14ac:dyDescent="0.25">
      <c r="A3786">
        <v>3785</v>
      </c>
      <c r="B3786" t="s">
        <v>3804</v>
      </c>
      <c r="C3786">
        <v>3.7160519000000001</v>
      </c>
      <c r="D3786">
        <v>3.7114687000000002</v>
      </c>
      <c r="E3786">
        <v>3.6810854000000002</v>
      </c>
      <c r="F3786">
        <v>3.7162617</v>
      </c>
      <c r="G3786">
        <v>3.7069904</v>
      </c>
      <c r="H3786">
        <v>3.6989043000000001</v>
      </c>
      <c r="I3786">
        <v>3.7276723999999999</v>
      </c>
      <c r="J3786">
        <v>3.7123496999999999</v>
      </c>
      <c r="K3786">
        <v>3.7180761000000002</v>
      </c>
      <c r="L3786">
        <v>3.7246100000000002</v>
      </c>
      <c r="M3786">
        <v>3.7104618999999999</v>
      </c>
      <c r="N3786">
        <v>35.695</v>
      </c>
      <c r="O3786">
        <v>36.665999999999997</v>
      </c>
      <c r="P3786">
        <v>35.64</v>
      </c>
      <c r="Q3786">
        <v>36.478999999999999</v>
      </c>
      <c r="R3786">
        <v>3.6900314999999999</v>
      </c>
      <c r="S3786">
        <v>3.7194604999999998</v>
      </c>
      <c r="U3786">
        <v>15.364701</v>
      </c>
      <c r="V3786">
        <f>(SUM($U$2:U3786))*$B$6581/3600</f>
        <v>16.189281174432349</v>
      </c>
      <c r="W3786">
        <f t="shared" si="354"/>
        <v>38.27998574791993</v>
      </c>
      <c r="X3786">
        <f t="shared" si="355"/>
        <v>3.7276723999999999</v>
      </c>
      <c r="Y3786">
        <f t="shared" si="356"/>
        <v>3.7097810500000001</v>
      </c>
      <c r="Z3786">
        <f t="shared" si="357"/>
        <v>3.6810854000000002</v>
      </c>
      <c r="AA3786">
        <f t="shared" si="358"/>
        <v>44.517372600000002</v>
      </c>
      <c r="AB3786">
        <f t="shared" si="359"/>
        <v>36.665999999999997</v>
      </c>
    </row>
    <row r="3787" spans="1:28" x14ac:dyDescent="0.25">
      <c r="A3787">
        <v>3786</v>
      </c>
      <c r="B3787" t="s">
        <v>3805</v>
      </c>
      <c r="C3787">
        <v>3.7159260999999999</v>
      </c>
      <c r="D3787">
        <v>3.7113534000000001</v>
      </c>
      <c r="E3787">
        <v>3.6809699999999999</v>
      </c>
      <c r="F3787">
        <v>3.7161673</v>
      </c>
      <c r="G3787">
        <v>3.7068645</v>
      </c>
      <c r="H3787">
        <v>3.6988099000000001</v>
      </c>
      <c r="I3787">
        <v>3.7275676</v>
      </c>
      <c r="J3787">
        <v>3.7122343</v>
      </c>
      <c r="K3787">
        <v>3.7179606999999999</v>
      </c>
      <c r="L3787">
        <v>3.7245051</v>
      </c>
      <c r="M3787">
        <v>3.7103570000000001</v>
      </c>
      <c r="N3787">
        <v>35.697000000000003</v>
      </c>
      <c r="O3787">
        <v>36.667000000000002</v>
      </c>
      <c r="P3787">
        <v>35.64</v>
      </c>
      <c r="Q3787">
        <v>36.479999999999997</v>
      </c>
      <c r="R3787">
        <v>3.6899161999999999</v>
      </c>
      <c r="S3787">
        <v>3.7193451</v>
      </c>
      <c r="U3787">
        <v>15.364405</v>
      </c>
      <c r="V3787">
        <f>(SUM($U$2:U3787))*$B$6581/3600</f>
        <v>16.193726217522325</v>
      </c>
      <c r="W3787">
        <f t="shared" si="354"/>
        <v>38.263039465999903</v>
      </c>
      <c r="X3787">
        <f t="shared" si="355"/>
        <v>3.7275676</v>
      </c>
      <c r="Y3787">
        <f t="shared" si="356"/>
        <v>3.7096709249999997</v>
      </c>
      <c r="Z3787">
        <f t="shared" si="357"/>
        <v>3.6809699999999999</v>
      </c>
      <c r="AA3787">
        <f t="shared" si="358"/>
        <v>44.516051099999999</v>
      </c>
      <c r="AB3787">
        <f t="shared" si="359"/>
        <v>36.667000000000002</v>
      </c>
    </row>
    <row r="3788" spans="1:28" x14ac:dyDescent="0.25">
      <c r="A3788">
        <v>3787</v>
      </c>
      <c r="B3788" t="s">
        <v>3806</v>
      </c>
      <c r="C3788">
        <v>3.7158212000000002</v>
      </c>
      <c r="D3788">
        <v>3.7112485</v>
      </c>
      <c r="E3788">
        <v>3.6808442000000001</v>
      </c>
      <c r="F3788">
        <v>3.7160413999999999</v>
      </c>
      <c r="G3788">
        <v>3.7067386999999998</v>
      </c>
      <c r="H3788">
        <v>3.6986840000000001</v>
      </c>
      <c r="I3788">
        <v>3.7274837000000001</v>
      </c>
      <c r="J3788">
        <v>3.7121189999999999</v>
      </c>
      <c r="K3788">
        <v>3.7178347999999999</v>
      </c>
      <c r="L3788">
        <v>3.7243792999999998</v>
      </c>
      <c r="M3788">
        <v>3.7102415999999998</v>
      </c>
      <c r="N3788">
        <v>35.698</v>
      </c>
      <c r="O3788">
        <v>36.667999999999999</v>
      </c>
      <c r="P3788">
        <v>35.640999999999998</v>
      </c>
      <c r="Q3788">
        <v>36.481000000000002</v>
      </c>
      <c r="R3788">
        <v>3.6898113000000001</v>
      </c>
      <c r="S3788">
        <v>3.7192297000000001</v>
      </c>
      <c r="U3788">
        <v>15.363856</v>
      </c>
      <c r="V3788">
        <f>(SUM($U$2:U3788))*$B$6581/3600</f>
        <v>16.19817110178229</v>
      </c>
      <c r="W3788">
        <f t="shared" si="354"/>
        <v>38.246093789603407</v>
      </c>
      <c r="X3788">
        <f t="shared" si="355"/>
        <v>3.7274837000000001</v>
      </c>
      <c r="Y3788">
        <f t="shared" si="356"/>
        <v>3.7095546833333337</v>
      </c>
      <c r="Z3788">
        <f t="shared" si="357"/>
        <v>3.6808442000000001</v>
      </c>
      <c r="AA3788">
        <f t="shared" si="358"/>
        <v>44.514656200000005</v>
      </c>
      <c r="AB3788">
        <f t="shared" si="359"/>
        <v>36.667999999999999</v>
      </c>
    </row>
    <row r="3789" spans="1:28" x14ac:dyDescent="0.25">
      <c r="A3789">
        <v>3788</v>
      </c>
      <c r="B3789" t="s">
        <v>3807</v>
      </c>
      <c r="C3789">
        <v>3.7157057999999998</v>
      </c>
      <c r="D3789">
        <v>3.7111225999999999</v>
      </c>
      <c r="E3789">
        <v>3.6807183000000001</v>
      </c>
      <c r="F3789">
        <v>3.7159260999999999</v>
      </c>
      <c r="G3789">
        <v>3.7066338000000001</v>
      </c>
      <c r="H3789">
        <v>3.6985790999999999</v>
      </c>
      <c r="I3789">
        <v>3.7273893</v>
      </c>
      <c r="J3789">
        <v>3.7120245999999999</v>
      </c>
      <c r="K3789">
        <v>3.7177194999999998</v>
      </c>
      <c r="L3789">
        <v>3.7242744000000001</v>
      </c>
      <c r="M3789">
        <v>3.7101158000000001</v>
      </c>
      <c r="N3789">
        <v>35.698999999999998</v>
      </c>
      <c r="O3789">
        <v>36.668999999999997</v>
      </c>
      <c r="P3789">
        <v>35.642000000000003</v>
      </c>
      <c r="Q3789">
        <v>36.481999999999999</v>
      </c>
      <c r="R3789">
        <v>3.6896749999999998</v>
      </c>
      <c r="S3789">
        <v>3.7191247999999999</v>
      </c>
      <c r="U3789">
        <v>15.363413</v>
      </c>
      <c r="V3789">
        <f>(SUM($U$2:U3789))*$B$6581/3600</f>
        <v>16.202615857878872</v>
      </c>
      <c r="W3789">
        <f t="shared" si="354"/>
        <v>38.229148601816981</v>
      </c>
      <c r="X3789">
        <f t="shared" si="355"/>
        <v>3.7273893</v>
      </c>
      <c r="Y3789">
        <f t="shared" si="356"/>
        <v>3.7094419416666664</v>
      </c>
      <c r="Z3789">
        <f t="shared" si="357"/>
        <v>3.6807183000000001</v>
      </c>
      <c r="AA3789">
        <f t="shared" si="358"/>
        <v>44.513303299999997</v>
      </c>
      <c r="AB3789">
        <f t="shared" si="359"/>
        <v>36.668999999999997</v>
      </c>
    </row>
    <row r="3790" spans="1:28" x14ac:dyDescent="0.25">
      <c r="A3790">
        <v>3789</v>
      </c>
      <c r="B3790" t="s">
        <v>3808</v>
      </c>
      <c r="C3790">
        <v>3.7155800000000001</v>
      </c>
      <c r="D3790">
        <v>3.7109968000000002</v>
      </c>
      <c r="E3790">
        <v>3.6805924999999999</v>
      </c>
      <c r="F3790">
        <v>3.7158001999999999</v>
      </c>
      <c r="G3790">
        <v>3.7065079999999999</v>
      </c>
      <c r="H3790">
        <v>3.6984533000000002</v>
      </c>
      <c r="I3790">
        <v>3.7273054000000001</v>
      </c>
      <c r="J3790">
        <v>3.7119197000000002</v>
      </c>
      <c r="K3790">
        <v>3.7176355999999999</v>
      </c>
      <c r="L3790">
        <v>3.7241590000000002</v>
      </c>
      <c r="M3790">
        <v>3.7100004000000002</v>
      </c>
      <c r="N3790">
        <v>35.700000000000003</v>
      </c>
      <c r="O3790">
        <v>36.67</v>
      </c>
      <c r="P3790">
        <v>35.643000000000001</v>
      </c>
      <c r="Q3790">
        <v>36.482999999999997</v>
      </c>
      <c r="R3790">
        <v>3.6895701000000001</v>
      </c>
      <c r="S3790">
        <v>3.7190094999999999</v>
      </c>
      <c r="U3790">
        <v>15.362886</v>
      </c>
      <c r="V3790">
        <f>(SUM($U$2:U3790))*$B$6581/3600</f>
        <v>16.207060461510213</v>
      </c>
      <c r="W3790">
        <f t="shared" si="354"/>
        <v>38.212203995289016</v>
      </c>
      <c r="X3790">
        <f t="shared" si="355"/>
        <v>3.7273054000000001</v>
      </c>
      <c r="Y3790">
        <f t="shared" si="356"/>
        <v>3.7093292083333331</v>
      </c>
      <c r="Z3790">
        <f t="shared" si="357"/>
        <v>3.6805924999999999</v>
      </c>
      <c r="AA3790">
        <f t="shared" si="358"/>
        <v>44.511950499999998</v>
      </c>
      <c r="AB3790">
        <f t="shared" si="359"/>
        <v>36.67</v>
      </c>
    </row>
    <row r="3791" spans="1:28" x14ac:dyDescent="0.25">
      <c r="A3791">
        <v>3790</v>
      </c>
      <c r="B3791" t="s">
        <v>3809</v>
      </c>
      <c r="C3791">
        <v>3.7154856000000001</v>
      </c>
      <c r="D3791">
        <v>3.7108919</v>
      </c>
      <c r="E3791">
        <v>3.6804560999999998</v>
      </c>
      <c r="F3791">
        <v>3.7156848</v>
      </c>
      <c r="G3791">
        <v>3.7063611000000001</v>
      </c>
      <c r="H3791">
        <v>3.6983378999999998</v>
      </c>
      <c r="I3791">
        <v>3.7272110000000001</v>
      </c>
      <c r="J3791">
        <v>3.7118148</v>
      </c>
      <c r="K3791">
        <v>3.7175096999999999</v>
      </c>
      <c r="L3791">
        <v>3.7240332</v>
      </c>
      <c r="M3791">
        <v>3.7098851000000002</v>
      </c>
      <c r="N3791">
        <v>35.701000000000001</v>
      </c>
      <c r="O3791">
        <v>36.670999999999999</v>
      </c>
      <c r="P3791">
        <v>35.643999999999998</v>
      </c>
      <c r="Q3791">
        <v>36.484999999999999</v>
      </c>
      <c r="R3791">
        <v>3.6894442000000001</v>
      </c>
      <c r="S3791">
        <v>3.7188941</v>
      </c>
      <c r="U3791">
        <v>15.362231</v>
      </c>
      <c r="V3791">
        <f>(SUM($U$2:U3791))*$B$6581/3600</f>
        <v>16.211504875644909</v>
      </c>
      <c r="W3791">
        <f t="shared" si="354"/>
        <v>38.195260111198053</v>
      </c>
      <c r="X3791">
        <f t="shared" si="355"/>
        <v>3.7272110000000001</v>
      </c>
      <c r="Y3791">
        <f t="shared" si="356"/>
        <v>3.7092103249999995</v>
      </c>
      <c r="Z3791">
        <f t="shared" si="357"/>
        <v>3.6804560999999998</v>
      </c>
      <c r="AA3791">
        <f t="shared" si="358"/>
        <v>44.510523899999995</v>
      </c>
      <c r="AB3791">
        <f t="shared" si="359"/>
        <v>36.670999999999999</v>
      </c>
    </row>
    <row r="3792" spans="1:28" x14ac:dyDescent="0.25">
      <c r="A3792">
        <v>3791</v>
      </c>
      <c r="B3792" t="s">
        <v>3810</v>
      </c>
      <c r="C3792">
        <v>3.7153597</v>
      </c>
      <c r="D3792">
        <v>3.7107869999999998</v>
      </c>
      <c r="E3792">
        <v>3.6803408000000002</v>
      </c>
      <c r="F3792">
        <v>3.7155800000000001</v>
      </c>
      <c r="G3792">
        <v>3.7062352999999999</v>
      </c>
      <c r="H3792">
        <v>3.6982225999999998</v>
      </c>
      <c r="I3792">
        <v>3.7271060999999999</v>
      </c>
      <c r="J3792">
        <v>3.7116994000000001</v>
      </c>
      <c r="K3792">
        <v>3.7174048000000002</v>
      </c>
      <c r="L3792">
        <v>3.7239388</v>
      </c>
      <c r="M3792">
        <v>3.7097802</v>
      </c>
      <c r="N3792">
        <v>35.701999999999998</v>
      </c>
      <c r="O3792">
        <v>36.671999999999997</v>
      </c>
      <c r="P3792">
        <v>35.645000000000003</v>
      </c>
      <c r="Q3792">
        <v>36.484999999999999</v>
      </c>
      <c r="R3792">
        <v>3.6893289</v>
      </c>
      <c r="S3792">
        <v>3.7187891999999998</v>
      </c>
      <c r="U3792">
        <v>15.361893999999999</v>
      </c>
      <c r="V3792">
        <f>(SUM($U$2:U3792))*$B$6581/3600</f>
        <v>16.215949192282856</v>
      </c>
      <c r="W3792">
        <f t="shared" si="354"/>
        <v>38.17831659880369</v>
      </c>
      <c r="X3792">
        <f t="shared" si="355"/>
        <v>3.7271060999999999</v>
      </c>
      <c r="Y3792">
        <f t="shared" si="356"/>
        <v>3.7091010916666671</v>
      </c>
      <c r="Z3792">
        <f t="shared" si="357"/>
        <v>3.6803408000000002</v>
      </c>
      <c r="AA3792">
        <f t="shared" si="358"/>
        <v>44.509213100000004</v>
      </c>
      <c r="AB3792">
        <f t="shared" si="359"/>
        <v>36.671999999999997</v>
      </c>
    </row>
    <row r="3793" spans="1:28" x14ac:dyDescent="0.25">
      <c r="A3793">
        <v>3792</v>
      </c>
      <c r="B3793" t="s">
        <v>3811</v>
      </c>
      <c r="C3793">
        <v>3.7152338999999999</v>
      </c>
      <c r="D3793">
        <v>3.7106612000000001</v>
      </c>
      <c r="E3793">
        <v>3.6802149000000002</v>
      </c>
      <c r="F3793">
        <v>3.7154645999999998</v>
      </c>
      <c r="G3793">
        <v>3.7061093999999999</v>
      </c>
      <c r="H3793">
        <v>3.6981071999999999</v>
      </c>
      <c r="I3793">
        <v>3.7270222</v>
      </c>
      <c r="J3793">
        <v>3.7116050999999999</v>
      </c>
      <c r="K3793">
        <v>3.7173105</v>
      </c>
      <c r="L3793">
        <v>3.7238129</v>
      </c>
      <c r="M3793">
        <v>3.7096648000000001</v>
      </c>
      <c r="N3793">
        <v>35.703000000000003</v>
      </c>
      <c r="O3793">
        <v>36.673999999999999</v>
      </c>
      <c r="P3793">
        <v>35.646000000000001</v>
      </c>
      <c r="Q3793">
        <v>36.487000000000002</v>
      </c>
      <c r="R3793">
        <v>3.689203</v>
      </c>
      <c r="S3793">
        <v>3.7186739000000002</v>
      </c>
      <c r="U3793">
        <v>15.361261000000001</v>
      </c>
      <c r="V3793">
        <f>(SUM($U$2:U3793))*$B$6581/3600</f>
        <v>16.22039332578893</v>
      </c>
      <c r="W3793">
        <f t="shared" si="354"/>
        <v>38.161373784581265</v>
      </c>
      <c r="X3793">
        <f t="shared" si="355"/>
        <v>3.7270222</v>
      </c>
      <c r="Y3793">
        <f t="shared" si="356"/>
        <v>3.7089874749999994</v>
      </c>
      <c r="Z3793">
        <f t="shared" si="357"/>
        <v>3.6802149000000002</v>
      </c>
      <c r="AA3793">
        <f t="shared" si="358"/>
        <v>44.507849699999994</v>
      </c>
      <c r="AB3793">
        <f t="shared" si="359"/>
        <v>36.673999999999999</v>
      </c>
    </row>
    <row r="3794" spans="1:28" x14ac:dyDescent="0.25">
      <c r="A3794">
        <v>3793</v>
      </c>
      <c r="B3794" t="s">
        <v>3812</v>
      </c>
      <c r="C3794">
        <v>3.7151290000000001</v>
      </c>
      <c r="D3794">
        <v>3.7105457999999998</v>
      </c>
      <c r="E3794">
        <v>3.6800681000000002</v>
      </c>
      <c r="F3794">
        <v>3.7153387000000002</v>
      </c>
      <c r="G3794">
        <v>3.7059836000000002</v>
      </c>
      <c r="H3794">
        <v>3.6979709000000001</v>
      </c>
      <c r="I3794">
        <v>3.7269383</v>
      </c>
      <c r="J3794">
        <v>3.7114897</v>
      </c>
      <c r="K3794">
        <v>3.7171740999999998</v>
      </c>
      <c r="L3794">
        <v>3.7236975999999999</v>
      </c>
      <c r="M3794">
        <v>3.7095494000000002</v>
      </c>
      <c r="N3794">
        <v>35.704000000000001</v>
      </c>
      <c r="O3794">
        <v>36.674999999999997</v>
      </c>
      <c r="P3794">
        <v>35.646000000000001</v>
      </c>
      <c r="Q3794">
        <v>36.487000000000002</v>
      </c>
      <c r="R3794">
        <v>3.6890876000000001</v>
      </c>
      <c r="S3794">
        <v>3.7185584999999999</v>
      </c>
      <c r="U3794">
        <v>15.361071000000001</v>
      </c>
      <c r="V3794">
        <f>(SUM($U$2:U3794))*$B$6581/3600</f>
        <v>16.224837404326511</v>
      </c>
      <c r="W3794">
        <f t="shared" si="354"/>
        <v>38.144431179920716</v>
      </c>
      <c r="X3794">
        <f t="shared" si="355"/>
        <v>3.7269383</v>
      </c>
      <c r="Y3794">
        <f t="shared" si="356"/>
        <v>3.7088668583333337</v>
      </c>
      <c r="Z3794">
        <f t="shared" si="357"/>
        <v>3.6800681000000002</v>
      </c>
      <c r="AA3794">
        <f t="shared" si="358"/>
        <v>44.506402300000005</v>
      </c>
      <c r="AB3794">
        <f t="shared" si="359"/>
        <v>36.674999999999997</v>
      </c>
    </row>
    <row r="3795" spans="1:28" x14ac:dyDescent="0.25">
      <c r="A3795">
        <v>3794</v>
      </c>
      <c r="B3795" t="s">
        <v>3813</v>
      </c>
      <c r="C3795">
        <v>3.7150135999999998</v>
      </c>
      <c r="D3795">
        <v>3.7104303999999999</v>
      </c>
      <c r="E3795">
        <v>3.6799422000000002</v>
      </c>
      <c r="F3795">
        <v>3.7152234000000002</v>
      </c>
      <c r="G3795">
        <v>3.7058577000000001</v>
      </c>
      <c r="H3795">
        <v>3.6978555000000002</v>
      </c>
      <c r="I3795">
        <v>3.7268333999999999</v>
      </c>
      <c r="J3795">
        <v>3.7113743000000001</v>
      </c>
      <c r="K3795">
        <v>3.7170692000000001</v>
      </c>
      <c r="L3795">
        <v>3.7235927000000002</v>
      </c>
      <c r="M3795">
        <v>3.7094341000000002</v>
      </c>
      <c r="N3795">
        <v>35.704999999999998</v>
      </c>
      <c r="O3795">
        <v>36.676000000000002</v>
      </c>
      <c r="P3795">
        <v>35.648000000000003</v>
      </c>
      <c r="Q3795">
        <v>36.488999999999997</v>
      </c>
      <c r="R3795">
        <v>3.6889618</v>
      </c>
      <c r="S3795">
        <v>3.7184536000000001</v>
      </c>
      <c r="U3795">
        <v>15.360606000000001</v>
      </c>
      <c r="V3795">
        <f>(SUM($U$2:U3795))*$B$6581/3600</f>
        <v>16.229281348335935</v>
      </c>
      <c r="W3795">
        <f t="shared" si="354"/>
        <v>38.127489088135306</v>
      </c>
      <c r="X3795">
        <f t="shared" si="355"/>
        <v>3.7268333999999999</v>
      </c>
      <c r="Y3795">
        <f t="shared" si="356"/>
        <v>3.7087523583333337</v>
      </c>
      <c r="Z3795">
        <f t="shared" si="357"/>
        <v>3.6799422000000002</v>
      </c>
      <c r="AA3795">
        <f t="shared" si="358"/>
        <v>44.505028300000006</v>
      </c>
      <c r="AB3795">
        <f t="shared" si="359"/>
        <v>36.676000000000002</v>
      </c>
    </row>
    <row r="3796" spans="1:28" x14ac:dyDescent="0.25">
      <c r="A3796">
        <v>3795</v>
      </c>
      <c r="B3796" t="s">
        <v>3814</v>
      </c>
      <c r="C3796">
        <v>3.7148878000000001</v>
      </c>
      <c r="D3796">
        <v>3.7103359999999999</v>
      </c>
      <c r="E3796">
        <v>3.6798164</v>
      </c>
      <c r="F3796">
        <v>3.7151079999999999</v>
      </c>
      <c r="G3796">
        <v>3.7057109000000001</v>
      </c>
      <c r="H3796">
        <v>3.6977400999999999</v>
      </c>
      <c r="I3796">
        <v>3.7267389999999998</v>
      </c>
      <c r="J3796">
        <v>3.7112693999999999</v>
      </c>
      <c r="K3796">
        <v>3.7169748</v>
      </c>
      <c r="L3796">
        <v>3.7234772999999999</v>
      </c>
      <c r="M3796">
        <v>3.7093186999999999</v>
      </c>
      <c r="N3796">
        <v>35.706000000000003</v>
      </c>
      <c r="O3796">
        <v>36.677999999999997</v>
      </c>
      <c r="P3796">
        <v>35.649000000000001</v>
      </c>
      <c r="Q3796">
        <v>36.488999999999997</v>
      </c>
      <c r="R3796">
        <v>3.6888569000000002</v>
      </c>
      <c r="S3796">
        <v>3.7183487</v>
      </c>
      <c r="U3796">
        <v>15.360480000000001</v>
      </c>
      <c r="V3796">
        <f>(SUM($U$2:U3796))*$B$6581/3600</f>
        <v>16.233725255892576</v>
      </c>
      <c r="W3796">
        <f t="shared" si="354"/>
        <v>38.110547135322477</v>
      </c>
      <c r="X3796">
        <f t="shared" si="355"/>
        <v>3.7267389999999998</v>
      </c>
      <c r="Y3796">
        <f t="shared" si="356"/>
        <v>3.7086413499999993</v>
      </c>
      <c r="Z3796">
        <f t="shared" si="357"/>
        <v>3.6798164</v>
      </c>
      <c r="AA3796">
        <f t="shared" si="358"/>
        <v>44.503696199999993</v>
      </c>
      <c r="AB3796">
        <f t="shared" si="359"/>
        <v>36.677999999999997</v>
      </c>
    </row>
    <row r="3797" spans="1:28" x14ac:dyDescent="0.25">
      <c r="A3797">
        <v>3796</v>
      </c>
      <c r="B3797" t="s">
        <v>3815</v>
      </c>
      <c r="C3797">
        <v>3.7147828999999999</v>
      </c>
      <c r="D3797">
        <v>3.7102102000000001</v>
      </c>
      <c r="E3797">
        <v>3.6796905</v>
      </c>
      <c r="F3797">
        <v>3.7149926</v>
      </c>
      <c r="G3797">
        <v>3.7056165000000001</v>
      </c>
      <c r="H3797">
        <v>3.6976247999999998</v>
      </c>
      <c r="I3797">
        <v>3.7266446000000002</v>
      </c>
      <c r="J3797">
        <v>3.7111540999999999</v>
      </c>
      <c r="K3797">
        <v>3.7168489999999998</v>
      </c>
      <c r="L3797">
        <v>3.7233619</v>
      </c>
      <c r="M3797">
        <v>3.7092033</v>
      </c>
      <c r="N3797">
        <v>35.707000000000001</v>
      </c>
      <c r="O3797">
        <v>36.68</v>
      </c>
      <c r="P3797">
        <v>35.65</v>
      </c>
      <c r="Q3797">
        <v>36.491</v>
      </c>
      <c r="R3797">
        <v>3.6887205999999999</v>
      </c>
      <c r="S3797">
        <v>3.7182229000000002</v>
      </c>
      <c r="U3797">
        <v>15.360142</v>
      </c>
      <c r="V3797">
        <f>(SUM($U$2:U3797))*$B$6581/3600</f>
        <v>16.238169065663154</v>
      </c>
      <c r="W3797">
        <f t="shared" si="354"/>
        <v>38.093605555309232</v>
      </c>
      <c r="X3797">
        <f t="shared" si="355"/>
        <v>3.7266446000000002</v>
      </c>
      <c r="Y3797">
        <f t="shared" si="356"/>
        <v>3.70852425</v>
      </c>
      <c r="Z3797">
        <f t="shared" si="357"/>
        <v>3.6796905</v>
      </c>
      <c r="AA3797">
        <f t="shared" si="358"/>
        <v>44.502291</v>
      </c>
      <c r="AB3797">
        <f t="shared" si="359"/>
        <v>36.68</v>
      </c>
    </row>
    <row r="3798" spans="1:28" x14ac:dyDescent="0.25">
      <c r="A3798">
        <v>3797</v>
      </c>
      <c r="B3798" t="s">
        <v>3816</v>
      </c>
      <c r="C3798">
        <v>3.7146675</v>
      </c>
      <c r="D3798">
        <v>3.7100947999999998</v>
      </c>
      <c r="E3798">
        <v>3.6795542000000001</v>
      </c>
      <c r="F3798">
        <v>3.7148667999999998</v>
      </c>
      <c r="G3798">
        <v>3.7054697000000001</v>
      </c>
      <c r="H3798">
        <v>3.6975199000000001</v>
      </c>
      <c r="I3798">
        <v>3.7265502000000001</v>
      </c>
      <c r="J3798">
        <v>3.7110387</v>
      </c>
      <c r="K3798">
        <v>3.7167336</v>
      </c>
      <c r="L3798">
        <v>3.7232360999999998</v>
      </c>
      <c r="M3798">
        <v>3.7090879999999999</v>
      </c>
      <c r="N3798">
        <v>35.707999999999998</v>
      </c>
      <c r="O3798">
        <v>36.680999999999997</v>
      </c>
      <c r="P3798">
        <v>35.651000000000003</v>
      </c>
      <c r="Q3798">
        <v>36.491999999999997</v>
      </c>
      <c r="R3798">
        <v>3.6886157000000002</v>
      </c>
      <c r="S3798">
        <v>3.7181074999999999</v>
      </c>
      <c r="U3798">
        <v>15.359847</v>
      </c>
      <c r="V3798">
        <f>(SUM($U$2:U3798))*$B$6581/3600</f>
        <v>16.242612790087918</v>
      </c>
      <c r="W3798">
        <f t="shared" si="354"/>
        <v>38.076664300668355</v>
      </c>
      <c r="X3798">
        <f t="shared" si="355"/>
        <v>3.7265502000000001</v>
      </c>
      <c r="Y3798">
        <f t="shared" si="356"/>
        <v>3.7084062666666671</v>
      </c>
      <c r="Z3798">
        <f t="shared" si="357"/>
        <v>3.6795542000000001</v>
      </c>
      <c r="AA3798">
        <f t="shared" si="358"/>
        <v>44.500875200000003</v>
      </c>
      <c r="AB3798">
        <f t="shared" si="359"/>
        <v>36.680999999999997</v>
      </c>
    </row>
    <row r="3799" spans="1:28" x14ac:dyDescent="0.25">
      <c r="A3799">
        <v>3798</v>
      </c>
      <c r="B3799" t="s">
        <v>3817</v>
      </c>
      <c r="C3799">
        <v>3.7145416999999998</v>
      </c>
      <c r="D3799">
        <v>3.7099584999999999</v>
      </c>
      <c r="E3799">
        <v>3.6794283000000001</v>
      </c>
      <c r="F3799">
        <v>3.7147724000000002</v>
      </c>
      <c r="G3799">
        <v>3.7053332999999999</v>
      </c>
      <c r="H3799">
        <v>3.6973834999999999</v>
      </c>
      <c r="I3799">
        <v>3.7264558999999999</v>
      </c>
      <c r="J3799">
        <v>3.7109443</v>
      </c>
      <c r="K3799">
        <v>3.7166286999999998</v>
      </c>
      <c r="L3799">
        <v>3.7231101999999998</v>
      </c>
      <c r="M3799">
        <v>3.7089620999999999</v>
      </c>
      <c r="N3799">
        <v>35.709000000000003</v>
      </c>
      <c r="O3799">
        <v>36.683</v>
      </c>
      <c r="P3799">
        <v>35.652000000000001</v>
      </c>
      <c r="Q3799">
        <v>36.493000000000002</v>
      </c>
      <c r="R3799">
        <v>3.6884898000000002</v>
      </c>
      <c r="S3799">
        <v>3.7180130999999998</v>
      </c>
      <c r="U3799">
        <v>15.359593</v>
      </c>
      <c r="V3799">
        <f>(SUM($U$2:U3799))*$B$6581/3600</f>
        <v>16.247056441028484</v>
      </c>
      <c r="W3799">
        <f t="shared" si="354"/>
        <v>38.059723326178634</v>
      </c>
      <c r="X3799">
        <f t="shared" si="355"/>
        <v>3.7264558999999999</v>
      </c>
      <c r="Y3799">
        <f t="shared" si="356"/>
        <v>3.7082900083333339</v>
      </c>
      <c r="Z3799">
        <f t="shared" si="357"/>
        <v>3.6794283000000001</v>
      </c>
      <c r="AA3799">
        <f t="shared" si="358"/>
        <v>44.499480100000007</v>
      </c>
      <c r="AB3799">
        <f t="shared" si="359"/>
        <v>36.683</v>
      </c>
    </row>
    <row r="3800" spans="1:28" x14ac:dyDescent="0.25">
      <c r="A3800">
        <v>3799</v>
      </c>
      <c r="B3800" t="s">
        <v>3818</v>
      </c>
      <c r="C3800">
        <v>3.7144263</v>
      </c>
      <c r="D3800">
        <v>3.7098536000000002</v>
      </c>
      <c r="E3800">
        <v>3.6793024999999999</v>
      </c>
      <c r="F3800">
        <v>3.7146569999999999</v>
      </c>
      <c r="G3800">
        <v>3.7052179999999999</v>
      </c>
      <c r="H3800">
        <v>3.6972681999999999</v>
      </c>
      <c r="I3800">
        <v>3.726372</v>
      </c>
      <c r="J3800">
        <v>3.7108289999999999</v>
      </c>
      <c r="K3800">
        <v>3.7165134000000002</v>
      </c>
      <c r="L3800">
        <v>3.7230158000000002</v>
      </c>
      <c r="M3800">
        <v>3.7088467999999999</v>
      </c>
      <c r="N3800">
        <v>35.709000000000003</v>
      </c>
      <c r="O3800">
        <v>36.683999999999997</v>
      </c>
      <c r="P3800">
        <v>35.654000000000003</v>
      </c>
      <c r="Q3800">
        <v>36.494</v>
      </c>
      <c r="R3800">
        <v>3.6883849999999998</v>
      </c>
      <c r="S3800">
        <v>3.7178873000000001</v>
      </c>
      <c r="U3800">
        <v>15.359045</v>
      </c>
      <c r="V3800">
        <f>(SUM($U$2:U3800))*$B$6581/3600</f>
        <v>16.251499933428345</v>
      </c>
      <c r="W3800">
        <f t="shared" si="354"/>
        <v>38.042782956109484</v>
      </c>
      <c r="X3800">
        <f t="shared" si="355"/>
        <v>3.726372</v>
      </c>
      <c r="Y3800">
        <f t="shared" si="356"/>
        <v>3.7081790500000005</v>
      </c>
      <c r="Z3800">
        <f t="shared" si="357"/>
        <v>3.6793024999999999</v>
      </c>
      <c r="AA3800">
        <f t="shared" si="358"/>
        <v>44.498148600000007</v>
      </c>
      <c r="AB3800">
        <f t="shared" si="359"/>
        <v>36.683999999999997</v>
      </c>
    </row>
    <row r="3801" spans="1:28" x14ac:dyDescent="0.25">
      <c r="A3801">
        <v>3800</v>
      </c>
      <c r="B3801" t="s">
        <v>3819</v>
      </c>
      <c r="C3801">
        <v>3.7143109000000001</v>
      </c>
      <c r="D3801">
        <v>3.7097277000000002</v>
      </c>
      <c r="E3801">
        <v>3.6791765999999999</v>
      </c>
      <c r="F3801">
        <v>3.7145416999999998</v>
      </c>
      <c r="G3801">
        <v>3.7050711000000001</v>
      </c>
      <c r="H3801">
        <v>3.6971422999999999</v>
      </c>
      <c r="I3801">
        <v>3.7262670999999998</v>
      </c>
      <c r="J3801">
        <v>3.7107345999999999</v>
      </c>
      <c r="K3801">
        <v>3.7164085</v>
      </c>
      <c r="L3801">
        <v>3.7229109999999999</v>
      </c>
      <c r="M3801">
        <v>3.7087419000000001</v>
      </c>
      <c r="N3801">
        <v>35.71</v>
      </c>
      <c r="O3801">
        <v>36.686</v>
      </c>
      <c r="P3801">
        <v>35.654000000000003</v>
      </c>
      <c r="Q3801">
        <v>36.494999999999997</v>
      </c>
      <c r="R3801">
        <v>3.6882486000000001</v>
      </c>
      <c r="S3801">
        <v>3.7177718999999998</v>
      </c>
      <c r="U3801">
        <v>15.358665</v>
      </c>
      <c r="V3801">
        <f>(SUM($U$2:U3801))*$B$6581/3600</f>
        <v>16.255943315891219</v>
      </c>
      <c r="W3801">
        <f t="shared" si="354"/>
        <v>38.025843005164091</v>
      </c>
      <c r="X3801">
        <f t="shared" si="355"/>
        <v>3.7262670999999998</v>
      </c>
      <c r="Y3801">
        <f t="shared" si="356"/>
        <v>3.7080619166666668</v>
      </c>
      <c r="Z3801">
        <f t="shared" si="357"/>
        <v>3.6791765999999999</v>
      </c>
      <c r="AA3801">
        <f t="shared" si="358"/>
        <v>44.496743000000002</v>
      </c>
      <c r="AB3801">
        <f t="shared" si="359"/>
        <v>36.686</v>
      </c>
    </row>
    <row r="3802" spans="1:28" x14ac:dyDescent="0.25">
      <c r="A3802">
        <v>3801</v>
      </c>
      <c r="B3802" t="s">
        <v>3820</v>
      </c>
      <c r="C3802">
        <v>3.7141956</v>
      </c>
      <c r="D3802">
        <v>3.7096228999999998</v>
      </c>
      <c r="E3802">
        <v>3.6790612999999999</v>
      </c>
      <c r="F3802">
        <v>3.7144157999999998</v>
      </c>
      <c r="G3802">
        <v>3.7049558</v>
      </c>
      <c r="H3802">
        <v>3.6970374000000001</v>
      </c>
      <c r="I3802">
        <v>3.7261831999999999</v>
      </c>
      <c r="J3802">
        <v>3.7106086999999999</v>
      </c>
      <c r="K3802">
        <v>3.7162931000000001</v>
      </c>
      <c r="L3802">
        <v>3.7227850999999998</v>
      </c>
      <c r="M3802">
        <v>3.708637</v>
      </c>
      <c r="N3802">
        <v>35.710999999999999</v>
      </c>
      <c r="O3802">
        <v>36.686999999999998</v>
      </c>
      <c r="P3802">
        <v>35.655999999999999</v>
      </c>
      <c r="Q3802">
        <v>36.497</v>
      </c>
      <c r="R3802">
        <v>3.6881331999999998</v>
      </c>
      <c r="S3802">
        <v>3.7176670000000001</v>
      </c>
      <c r="U3802">
        <v>15.358412</v>
      </c>
      <c r="V3802">
        <f>(SUM($U$2:U3802))*$B$6581/3600</f>
        <v>16.260386625159207</v>
      </c>
      <c r="W3802">
        <f t="shared" si="354"/>
        <v>38.008903333266879</v>
      </c>
      <c r="X3802">
        <f t="shared" si="355"/>
        <v>3.7261831999999999</v>
      </c>
      <c r="Y3802">
        <f t="shared" si="356"/>
        <v>3.7079500416666673</v>
      </c>
      <c r="Z3802">
        <f t="shared" si="357"/>
        <v>3.6790612999999999</v>
      </c>
      <c r="AA3802">
        <f t="shared" si="358"/>
        <v>44.495400500000009</v>
      </c>
      <c r="AB3802">
        <f t="shared" si="359"/>
        <v>36.686999999999998</v>
      </c>
    </row>
    <row r="3803" spans="1:28" x14ac:dyDescent="0.25">
      <c r="A3803">
        <v>3802</v>
      </c>
      <c r="B3803" t="s">
        <v>3821</v>
      </c>
      <c r="C3803">
        <v>3.7140802000000002</v>
      </c>
      <c r="D3803">
        <v>3.7095075</v>
      </c>
      <c r="E3803">
        <v>3.6789249000000002</v>
      </c>
      <c r="F3803">
        <v>3.7142898999999998</v>
      </c>
      <c r="G3803">
        <v>3.7048193999999999</v>
      </c>
      <c r="H3803">
        <v>3.6969116</v>
      </c>
      <c r="I3803">
        <v>3.7260887999999999</v>
      </c>
      <c r="J3803">
        <v>3.7105142999999998</v>
      </c>
      <c r="K3803">
        <v>3.7161778000000001</v>
      </c>
      <c r="L3803">
        <v>3.7226697</v>
      </c>
      <c r="M3803">
        <v>3.7085110999999999</v>
      </c>
      <c r="N3803">
        <v>35.710999999999999</v>
      </c>
      <c r="O3803">
        <v>36.689</v>
      </c>
      <c r="P3803">
        <v>35.656999999999996</v>
      </c>
      <c r="Q3803">
        <v>36.497</v>
      </c>
      <c r="R3803">
        <v>3.6880074</v>
      </c>
      <c r="S3803">
        <v>3.7175517</v>
      </c>
      <c r="U3803">
        <v>15.357863</v>
      </c>
      <c r="V3803">
        <f>(SUM($U$2:U3803))*$B$6581/3600</f>
        <v>16.264829775597182</v>
      </c>
      <c r="W3803">
        <f t="shared" si="354"/>
        <v>37.991964266893198</v>
      </c>
      <c r="X3803">
        <f t="shared" si="355"/>
        <v>3.7260887999999999</v>
      </c>
      <c r="Y3803">
        <f t="shared" si="356"/>
        <v>3.7078311750000004</v>
      </c>
      <c r="Z3803">
        <f t="shared" si="357"/>
        <v>3.6789249000000002</v>
      </c>
      <c r="AA3803">
        <f t="shared" si="358"/>
        <v>44.493974100000003</v>
      </c>
      <c r="AB3803">
        <f t="shared" si="359"/>
        <v>36.689</v>
      </c>
    </row>
    <row r="3804" spans="1:28" x14ac:dyDescent="0.25">
      <c r="A3804">
        <v>3803</v>
      </c>
      <c r="B3804" t="s">
        <v>3822</v>
      </c>
      <c r="C3804">
        <v>3.7139753</v>
      </c>
      <c r="D3804">
        <v>3.7093921000000001</v>
      </c>
      <c r="E3804">
        <v>3.6787885999999999</v>
      </c>
      <c r="F3804">
        <v>3.7141746000000002</v>
      </c>
      <c r="G3804">
        <v>3.7046936000000001</v>
      </c>
      <c r="H3804">
        <v>3.6968066999999998</v>
      </c>
      <c r="I3804">
        <v>3.7259839000000001</v>
      </c>
      <c r="J3804">
        <v>3.7103989999999998</v>
      </c>
      <c r="K3804">
        <v>3.7160728999999999</v>
      </c>
      <c r="L3804">
        <v>3.7225438999999998</v>
      </c>
      <c r="M3804">
        <v>3.7083853000000002</v>
      </c>
      <c r="N3804">
        <v>35.712000000000003</v>
      </c>
      <c r="O3804">
        <v>36.69</v>
      </c>
      <c r="P3804">
        <v>35.658000000000001</v>
      </c>
      <c r="Q3804">
        <v>36.497999999999998</v>
      </c>
      <c r="R3804">
        <v>3.6878815</v>
      </c>
      <c r="S3804">
        <v>3.7174467999999998</v>
      </c>
      <c r="U3804">
        <v>15.357272</v>
      </c>
      <c r="V3804">
        <f>(SUM($U$2:U3804))*$B$6581/3600</f>
        <v>16.269272755054214</v>
      </c>
      <c r="W3804">
        <f t="shared" si="354"/>
        <v>37.975025852367239</v>
      </c>
      <c r="X3804">
        <f t="shared" si="355"/>
        <v>3.7259839000000001</v>
      </c>
      <c r="Y3804">
        <f t="shared" si="356"/>
        <v>3.7077140750000002</v>
      </c>
      <c r="Z3804">
        <f t="shared" si="357"/>
        <v>3.6787885999999999</v>
      </c>
      <c r="AA3804">
        <f t="shared" si="358"/>
        <v>44.492568900000002</v>
      </c>
      <c r="AB3804">
        <f t="shared" si="359"/>
        <v>36.69</v>
      </c>
    </row>
    <row r="3805" spans="1:28" x14ac:dyDescent="0.25">
      <c r="A3805">
        <v>3804</v>
      </c>
      <c r="B3805" t="s">
        <v>3823</v>
      </c>
      <c r="C3805">
        <v>3.7138494999999998</v>
      </c>
      <c r="D3805">
        <v>3.7092662999999999</v>
      </c>
      <c r="E3805">
        <v>3.6786522000000001</v>
      </c>
      <c r="F3805">
        <v>3.7140697</v>
      </c>
      <c r="G3805">
        <v>3.7045677000000001</v>
      </c>
      <c r="H3805">
        <v>3.6966808000000002</v>
      </c>
      <c r="I3805">
        <v>3.7258789999999999</v>
      </c>
      <c r="J3805">
        <v>3.7102835999999999</v>
      </c>
      <c r="K3805">
        <v>3.7159575</v>
      </c>
      <c r="L3805">
        <v>3.7224284999999999</v>
      </c>
      <c r="M3805">
        <v>3.7082804</v>
      </c>
      <c r="N3805">
        <v>35.713000000000001</v>
      </c>
      <c r="O3805">
        <v>36.692</v>
      </c>
      <c r="P3805">
        <v>35.658999999999999</v>
      </c>
      <c r="Q3805">
        <v>36.499000000000002</v>
      </c>
      <c r="R3805">
        <v>3.6877767000000001</v>
      </c>
      <c r="S3805">
        <v>3.7173208999999998</v>
      </c>
      <c r="U3805">
        <v>15.356702</v>
      </c>
      <c r="V3805">
        <f>(SUM($U$2:U3805))*$B$6581/3600</f>
        <v>16.273715569605763</v>
      </c>
      <c r="W3805">
        <f t="shared" si="354"/>
        <v>37.95808806652694</v>
      </c>
      <c r="X3805">
        <f t="shared" si="355"/>
        <v>3.7258789999999999</v>
      </c>
      <c r="Y3805">
        <f t="shared" si="356"/>
        <v>3.7075969416666665</v>
      </c>
      <c r="Z3805">
        <f t="shared" si="357"/>
        <v>3.6786522000000001</v>
      </c>
      <c r="AA3805">
        <f t="shared" si="358"/>
        <v>44.491163299999997</v>
      </c>
      <c r="AB3805">
        <f t="shared" si="359"/>
        <v>36.692</v>
      </c>
    </row>
    <row r="3806" spans="1:28" x14ac:dyDescent="0.25">
      <c r="A3806">
        <v>3805</v>
      </c>
      <c r="B3806" t="s">
        <v>3824</v>
      </c>
      <c r="C3806">
        <v>3.7137235999999998</v>
      </c>
      <c r="D3806">
        <v>3.7091509</v>
      </c>
      <c r="E3806">
        <v>3.6785369000000001</v>
      </c>
      <c r="F3806">
        <v>3.7139438</v>
      </c>
      <c r="G3806">
        <v>3.7044313999999998</v>
      </c>
      <c r="H3806">
        <v>3.6965655000000002</v>
      </c>
      <c r="I3806">
        <v>3.7257951</v>
      </c>
      <c r="J3806">
        <v>3.7101682</v>
      </c>
      <c r="K3806">
        <v>3.7158422</v>
      </c>
      <c r="L3806">
        <v>3.7223236000000002</v>
      </c>
      <c r="M3806">
        <v>3.7081650000000002</v>
      </c>
      <c r="N3806">
        <v>35.713000000000001</v>
      </c>
      <c r="O3806">
        <v>36.692999999999998</v>
      </c>
      <c r="P3806">
        <v>35.659999999999997</v>
      </c>
      <c r="Q3806">
        <v>36.5</v>
      </c>
      <c r="R3806">
        <v>3.6876612999999998</v>
      </c>
      <c r="S3806">
        <v>3.7172056000000002</v>
      </c>
      <c r="U3806">
        <v>15.355962999999999</v>
      </c>
      <c r="V3806">
        <f>(SUM($U$2:U3806))*$B$6581/3600</f>
        <v>16.278158170358811</v>
      </c>
      <c r="W3806">
        <f t="shared" si="354"/>
        <v>37.941151095772028</v>
      </c>
      <c r="X3806">
        <f t="shared" si="355"/>
        <v>3.7257951</v>
      </c>
      <c r="Y3806">
        <f t="shared" si="356"/>
        <v>3.7074824583333332</v>
      </c>
      <c r="Z3806">
        <f t="shared" si="357"/>
        <v>3.6785369000000001</v>
      </c>
      <c r="AA3806">
        <f t="shared" si="358"/>
        <v>44.489789500000001</v>
      </c>
      <c r="AB3806">
        <f t="shared" si="359"/>
        <v>36.692999999999998</v>
      </c>
    </row>
    <row r="3807" spans="1:28" x14ac:dyDescent="0.25">
      <c r="A3807">
        <v>3806</v>
      </c>
      <c r="B3807" t="s">
        <v>3825</v>
      </c>
      <c r="C3807">
        <v>3.7136292000000002</v>
      </c>
      <c r="D3807">
        <v>3.7090355000000002</v>
      </c>
      <c r="E3807">
        <v>3.6784005</v>
      </c>
      <c r="F3807">
        <v>3.7138179999999998</v>
      </c>
      <c r="G3807">
        <v>3.7043054999999998</v>
      </c>
      <c r="H3807">
        <v>3.6964606</v>
      </c>
      <c r="I3807">
        <v>3.7257112000000001</v>
      </c>
      <c r="J3807">
        <v>3.7100738</v>
      </c>
      <c r="K3807">
        <v>3.7157372999999998</v>
      </c>
      <c r="L3807">
        <v>3.7222083000000001</v>
      </c>
      <c r="M3807">
        <v>3.7080497000000001</v>
      </c>
      <c r="N3807">
        <v>35.713999999999999</v>
      </c>
      <c r="O3807">
        <v>36.695</v>
      </c>
      <c r="P3807">
        <v>35.661999999999999</v>
      </c>
      <c r="Q3807">
        <v>36.500999999999998</v>
      </c>
      <c r="R3807">
        <v>3.6875353999999998</v>
      </c>
      <c r="S3807">
        <v>3.7170901999999999</v>
      </c>
      <c r="U3807">
        <v>15.355605000000001</v>
      </c>
      <c r="V3807">
        <f>(SUM($U$2:U3807))*$B$6581/3600</f>
        <v>16.28260066753964</v>
      </c>
      <c r="W3807">
        <f t="shared" si="354"/>
        <v>37.924214519875839</v>
      </c>
      <c r="X3807">
        <f t="shared" si="355"/>
        <v>3.7257112000000001</v>
      </c>
      <c r="Y3807">
        <f t="shared" si="356"/>
        <v>3.7073688333333337</v>
      </c>
      <c r="Z3807">
        <f t="shared" si="357"/>
        <v>3.6784005</v>
      </c>
      <c r="AA3807">
        <f t="shared" si="358"/>
        <v>44.488426000000004</v>
      </c>
      <c r="AB3807">
        <f t="shared" si="359"/>
        <v>36.695</v>
      </c>
    </row>
    <row r="3808" spans="1:28" x14ac:dyDescent="0.25">
      <c r="A3808">
        <v>3807</v>
      </c>
      <c r="B3808" t="s">
        <v>3826</v>
      </c>
      <c r="C3808">
        <v>3.7134928999999999</v>
      </c>
      <c r="D3808">
        <v>3.7089097</v>
      </c>
      <c r="E3808">
        <v>3.6782642000000001</v>
      </c>
      <c r="F3808">
        <v>3.7137235999999998</v>
      </c>
      <c r="G3808">
        <v>3.7041797000000001</v>
      </c>
      <c r="H3808">
        <v>3.6963243000000001</v>
      </c>
      <c r="I3808">
        <v>3.7256168000000001</v>
      </c>
      <c r="J3808">
        <v>3.7099479999999998</v>
      </c>
      <c r="K3808">
        <v>3.7156113999999998</v>
      </c>
      <c r="L3808">
        <v>3.7220824000000001</v>
      </c>
      <c r="M3808">
        <v>3.7079342999999998</v>
      </c>
      <c r="N3808">
        <v>35.715000000000003</v>
      </c>
      <c r="O3808">
        <v>36.695999999999998</v>
      </c>
      <c r="P3808">
        <v>35.662999999999997</v>
      </c>
      <c r="Q3808">
        <v>36.502000000000002</v>
      </c>
      <c r="R3808">
        <v>3.6874201000000002</v>
      </c>
      <c r="S3808">
        <v>3.7169853000000002</v>
      </c>
      <c r="U3808">
        <v>15.355288</v>
      </c>
      <c r="V3808">
        <f>(SUM($U$2:U3808))*$B$6581/3600</f>
        <v>16.287043073009883</v>
      </c>
      <c r="W3808">
        <f t="shared" si="354"/>
        <v>37.907278293617068</v>
      </c>
      <c r="X3808">
        <f t="shared" si="355"/>
        <v>3.7256168000000001</v>
      </c>
      <c r="Y3808">
        <f t="shared" si="356"/>
        <v>3.7072499833333326</v>
      </c>
      <c r="Z3808">
        <f t="shared" si="357"/>
        <v>3.6782642000000001</v>
      </c>
      <c r="AA3808">
        <f t="shared" si="358"/>
        <v>44.486999799999992</v>
      </c>
      <c r="AB3808">
        <f t="shared" si="359"/>
        <v>36.695999999999998</v>
      </c>
    </row>
    <row r="3809" spans="1:28" x14ac:dyDescent="0.25">
      <c r="A3809">
        <v>3808</v>
      </c>
      <c r="B3809" t="s">
        <v>3827</v>
      </c>
      <c r="C3809">
        <v>3.7133775</v>
      </c>
      <c r="D3809">
        <v>3.7088047999999998</v>
      </c>
      <c r="E3809">
        <v>3.6781383000000001</v>
      </c>
      <c r="F3809">
        <v>3.7135978000000001</v>
      </c>
      <c r="G3809">
        <v>3.7040538000000001</v>
      </c>
      <c r="H3809">
        <v>3.6962193999999999</v>
      </c>
      <c r="I3809">
        <v>3.7255224</v>
      </c>
      <c r="J3809">
        <v>3.7098640999999999</v>
      </c>
      <c r="K3809">
        <v>3.7155065</v>
      </c>
      <c r="L3809">
        <v>3.7219671000000001</v>
      </c>
      <c r="M3809">
        <v>3.7078188999999999</v>
      </c>
      <c r="N3809">
        <v>35.715000000000003</v>
      </c>
      <c r="O3809">
        <v>36.697000000000003</v>
      </c>
      <c r="P3809">
        <v>35.664000000000001</v>
      </c>
      <c r="Q3809">
        <v>36.503</v>
      </c>
      <c r="R3809">
        <v>3.6872942000000002</v>
      </c>
      <c r="S3809">
        <v>3.7168700000000001</v>
      </c>
      <c r="U3809">
        <v>15.354697</v>
      </c>
      <c r="V3809">
        <f>(SUM($U$2:U3809))*$B$6581/3600</f>
        <v>16.29148530749918</v>
      </c>
      <c r="W3809">
        <f t="shared" si="354"/>
        <v>37.890342719206053</v>
      </c>
      <c r="X3809">
        <f t="shared" si="355"/>
        <v>3.7255224</v>
      </c>
      <c r="Y3809">
        <f t="shared" si="356"/>
        <v>3.7071381083333335</v>
      </c>
      <c r="Z3809">
        <f t="shared" si="357"/>
        <v>3.6781383000000001</v>
      </c>
      <c r="AA3809">
        <f t="shared" si="358"/>
        <v>44.4856573</v>
      </c>
      <c r="AB3809">
        <f t="shared" si="359"/>
        <v>36.697000000000003</v>
      </c>
    </row>
    <row r="3810" spans="1:28" x14ac:dyDescent="0.25">
      <c r="A3810">
        <v>3809</v>
      </c>
      <c r="B3810" t="s">
        <v>3828</v>
      </c>
      <c r="C3810">
        <v>3.7132516999999998</v>
      </c>
      <c r="D3810">
        <v>3.7086893999999999</v>
      </c>
      <c r="E3810">
        <v>3.678023</v>
      </c>
      <c r="F3810">
        <v>3.7134824000000002</v>
      </c>
      <c r="G3810">
        <v>3.7039279999999999</v>
      </c>
      <c r="H3810">
        <v>3.6960934999999999</v>
      </c>
      <c r="I3810">
        <v>3.725428</v>
      </c>
      <c r="J3810">
        <v>3.7097487</v>
      </c>
      <c r="K3810">
        <v>3.7154017000000001</v>
      </c>
      <c r="L3810">
        <v>3.7218517000000002</v>
      </c>
      <c r="M3810">
        <v>3.7077035999999999</v>
      </c>
      <c r="N3810">
        <v>35.716000000000001</v>
      </c>
      <c r="O3810">
        <v>36.698999999999998</v>
      </c>
      <c r="P3810">
        <v>35.665999999999997</v>
      </c>
      <c r="Q3810">
        <v>36.503999999999998</v>
      </c>
      <c r="R3810">
        <v>3.6871789000000001</v>
      </c>
      <c r="S3810">
        <v>3.7167545999999998</v>
      </c>
      <c r="U3810">
        <v>15.354233000000001</v>
      </c>
      <c r="V3810">
        <f>(SUM($U$2:U3810))*$B$6581/3600</f>
        <v>16.29592740774963</v>
      </c>
      <c r="W3810">
        <f t="shared" si="354"/>
        <v>37.873407656567203</v>
      </c>
      <c r="X3810">
        <f t="shared" si="355"/>
        <v>3.725428</v>
      </c>
      <c r="Y3810">
        <f t="shared" si="356"/>
        <v>3.7070236250000002</v>
      </c>
      <c r="Z3810">
        <f t="shared" si="357"/>
        <v>3.678023</v>
      </c>
      <c r="AA3810">
        <f t="shared" si="358"/>
        <v>44.484283500000004</v>
      </c>
      <c r="AB3810">
        <f t="shared" si="359"/>
        <v>36.698999999999998</v>
      </c>
    </row>
    <row r="3811" spans="1:28" x14ac:dyDescent="0.25">
      <c r="A3811">
        <v>3810</v>
      </c>
      <c r="B3811" t="s">
        <v>3829</v>
      </c>
      <c r="C3811">
        <v>3.7131468000000001</v>
      </c>
      <c r="D3811">
        <v>3.7085636000000002</v>
      </c>
      <c r="E3811">
        <v>3.6778971</v>
      </c>
      <c r="F3811">
        <v>3.7133565000000002</v>
      </c>
      <c r="G3811">
        <v>3.7037916000000002</v>
      </c>
      <c r="H3811">
        <v>3.6959781999999999</v>
      </c>
      <c r="I3811">
        <v>3.7253337000000002</v>
      </c>
      <c r="J3811">
        <v>3.7096333000000001</v>
      </c>
      <c r="K3811">
        <v>3.7152758000000001</v>
      </c>
      <c r="L3811">
        <v>3.7217362999999999</v>
      </c>
      <c r="M3811">
        <v>3.7075882</v>
      </c>
      <c r="N3811">
        <v>35.716999999999999</v>
      </c>
      <c r="O3811">
        <v>36.700000000000003</v>
      </c>
      <c r="P3811">
        <v>35.667000000000002</v>
      </c>
      <c r="Q3811">
        <v>36.505000000000003</v>
      </c>
      <c r="R3811">
        <v>3.6870634999999998</v>
      </c>
      <c r="S3811">
        <v>3.7166497000000001</v>
      </c>
      <c r="U3811">
        <v>15.353472999999999</v>
      </c>
      <c r="V3811">
        <f>(SUM($U$2:U3811))*$B$6581/3600</f>
        <v>16.300369288126113</v>
      </c>
      <c r="W3811">
        <f t="shared" si="354"/>
        <v>37.856473432175854</v>
      </c>
      <c r="X3811">
        <f t="shared" si="355"/>
        <v>3.7253337000000002</v>
      </c>
      <c r="Y3811">
        <f t="shared" si="356"/>
        <v>3.7069056249999996</v>
      </c>
      <c r="Z3811">
        <f t="shared" si="357"/>
        <v>3.6778971</v>
      </c>
      <c r="AA3811">
        <f t="shared" si="358"/>
        <v>44.482867499999998</v>
      </c>
      <c r="AB3811">
        <f t="shared" si="359"/>
        <v>36.700000000000003</v>
      </c>
    </row>
    <row r="3812" spans="1:28" x14ac:dyDescent="0.25">
      <c r="A3812">
        <v>3811</v>
      </c>
      <c r="B3812" t="s">
        <v>3830</v>
      </c>
      <c r="C3812">
        <v>3.7130209000000001</v>
      </c>
      <c r="D3812">
        <v>3.7084481999999999</v>
      </c>
      <c r="E3812">
        <v>3.6777503</v>
      </c>
      <c r="F3812">
        <v>3.7132412000000001</v>
      </c>
      <c r="G3812">
        <v>3.7036552999999999</v>
      </c>
      <c r="H3812">
        <v>3.6958628</v>
      </c>
      <c r="I3812">
        <v>3.7252393000000001</v>
      </c>
      <c r="J3812">
        <v>3.7095284999999998</v>
      </c>
      <c r="K3812">
        <v>3.7151708999999999</v>
      </c>
      <c r="L3812">
        <v>3.7216209999999998</v>
      </c>
      <c r="M3812">
        <v>3.7074519000000001</v>
      </c>
      <c r="N3812">
        <v>35.716999999999999</v>
      </c>
      <c r="O3812">
        <v>36.701999999999998</v>
      </c>
      <c r="P3812">
        <v>35.667999999999999</v>
      </c>
      <c r="Q3812">
        <v>36.506</v>
      </c>
      <c r="R3812">
        <v>3.6869271000000001</v>
      </c>
      <c r="S3812">
        <v>3.7165447999999999</v>
      </c>
      <c r="U3812">
        <v>15.353262000000001</v>
      </c>
      <c r="V3812">
        <f>(SUM($U$2:U3812))*$B$6581/3600</f>
        <v>16.304811107458637</v>
      </c>
      <c r="W3812">
        <f t="shared" si="354"/>
        <v>37.839539440508482</v>
      </c>
      <c r="X3812">
        <f t="shared" si="355"/>
        <v>3.7252393000000001</v>
      </c>
      <c r="Y3812">
        <f t="shared" si="356"/>
        <v>3.7067867749999999</v>
      </c>
      <c r="Z3812">
        <f t="shared" si="357"/>
        <v>3.6777503</v>
      </c>
      <c r="AA3812">
        <f t="shared" si="358"/>
        <v>44.4814413</v>
      </c>
      <c r="AB3812">
        <f t="shared" si="359"/>
        <v>36.701999999999998</v>
      </c>
    </row>
    <row r="3813" spans="1:28" x14ac:dyDescent="0.25">
      <c r="A3813">
        <v>3812</v>
      </c>
      <c r="B3813" t="s">
        <v>3831</v>
      </c>
      <c r="C3813">
        <v>3.7129056</v>
      </c>
      <c r="D3813">
        <v>3.7083433000000001</v>
      </c>
      <c r="E3813">
        <v>3.6776138999999999</v>
      </c>
      <c r="F3813">
        <v>3.7131257999999998</v>
      </c>
      <c r="G3813">
        <v>3.7035293999999999</v>
      </c>
      <c r="H3813">
        <v>3.6957369</v>
      </c>
      <c r="I3813">
        <v>3.7251344</v>
      </c>
      <c r="J3813">
        <v>3.7094026000000002</v>
      </c>
      <c r="K3813">
        <v>3.7150660000000002</v>
      </c>
      <c r="L3813">
        <v>3.7215056</v>
      </c>
      <c r="M3813">
        <v>3.7073364999999998</v>
      </c>
      <c r="N3813">
        <v>35.718000000000004</v>
      </c>
      <c r="O3813">
        <v>36.703000000000003</v>
      </c>
      <c r="P3813">
        <v>35.668999999999997</v>
      </c>
      <c r="Q3813">
        <v>36.506999999999998</v>
      </c>
      <c r="R3813">
        <v>3.6868223000000002</v>
      </c>
      <c r="S3813">
        <v>3.7164294999999998</v>
      </c>
      <c r="U3813">
        <v>15.352819</v>
      </c>
      <c r="V3813">
        <f>(SUM($U$2:U3813))*$B$6581/3600</f>
        <v>16.309252798627774</v>
      </c>
      <c r="W3813">
        <f t="shared" si="354"/>
        <v>37.8226059374512</v>
      </c>
      <c r="X3813">
        <f t="shared" si="355"/>
        <v>3.7251344</v>
      </c>
      <c r="Y3813">
        <f t="shared" si="356"/>
        <v>3.7066705166666662</v>
      </c>
      <c r="Z3813">
        <f t="shared" si="357"/>
        <v>3.6776138999999999</v>
      </c>
      <c r="AA3813">
        <f t="shared" si="358"/>
        <v>44.480046199999997</v>
      </c>
      <c r="AB3813">
        <f t="shared" si="359"/>
        <v>36.703000000000003</v>
      </c>
    </row>
    <row r="3814" spans="1:28" x14ac:dyDescent="0.25">
      <c r="A3814">
        <v>3813</v>
      </c>
      <c r="B3814" t="s">
        <v>3832</v>
      </c>
      <c r="C3814">
        <v>3.7128112</v>
      </c>
      <c r="D3814">
        <v>3.7082174999999999</v>
      </c>
      <c r="E3814">
        <v>3.6775091</v>
      </c>
      <c r="F3814">
        <v>3.7130103999999999</v>
      </c>
      <c r="G3814">
        <v>3.7034036000000001</v>
      </c>
      <c r="H3814">
        <v>3.6956321000000001</v>
      </c>
      <c r="I3814">
        <v>3.7250505</v>
      </c>
      <c r="J3814">
        <v>3.7093082000000002</v>
      </c>
      <c r="K3814">
        <v>3.7149402</v>
      </c>
      <c r="L3814">
        <v>3.7213797</v>
      </c>
      <c r="M3814">
        <v>3.7072421000000002</v>
      </c>
      <c r="N3814">
        <v>35.719000000000001</v>
      </c>
      <c r="O3814">
        <v>36.704000000000001</v>
      </c>
      <c r="P3814">
        <v>35.670999999999999</v>
      </c>
      <c r="Q3814">
        <v>36.508000000000003</v>
      </c>
      <c r="R3814">
        <v>3.6866964000000002</v>
      </c>
      <c r="S3814">
        <v>3.7163035999999998</v>
      </c>
      <c r="U3814">
        <v>15.352439</v>
      </c>
      <c r="V3814">
        <f>(SUM($U$2:U3814))*$B$6581/3600</f>
        <v>16.313694379859932</v>
      </c>
      <c r="W3814">
        <f t="shared" si="354"/>
        <v>37.805672853517642</v>
      </c>
      <c r="X3814">
        <f t="shared" si="355"/>
        <v>3.7250505</v>
      </c>
      <c r="Y3814">
        <f t="shared" si="356"/>
        <v>3.7065577833333343</v>
      </c>
      <c r="Z3814">
        <f t="shared" si="357"/>
        <v>3.6775091</v>
      </c>
      <c r="AA3814">
        <f t="shared" si="358"/>
        <v>44.478693400000012</v>
      </c>
      <c r="AB3814">
        <f t="shared" si="359"/>
        <v>36.704000000000001</v>
      </c>
    </row>
    <row r="3815" spans="1:28" x14ac:dyDescent="0.25">
      <c r="A3815">
        <v>3814</v>
      </c>
      <c r="B3815" t="s">
        <v>3833</v>
      </c>
      <c r="C3815">
        <v>3.7126538</v>
      </c>
      <c r="D3815">
        <v>3.7081021000000001</v>
      </c>
      <c r="E3815">
        <v>3.6773622000000001</v>
      </c>
      <c r="F3815">
        <v>3.7128846000000002</v>
      </c>
      <c r="G3815">
        <v>3.7032566999999998</v>
      </c>
      <c r="H3815">
        <v>3.6955062000000001</v>
      </c>
      <c r="I3815">
        <v>3.7249666000000001</v>
      </c>
      <c r="J3815">
        <v>3.7092138000000001</v>
      </c>
      <c r="K3815">
        <v>3.7148458</v>
      </c>
      <c r="L3815">
        <v>3.7212643999999999</v>
      </c>
      <c r="M3815">
        <v>3.7071163</v>
      </c>
      <c r="N3815">
        <v>35.719000000000001</v>
      </c>
      <c r="O3815">
        <v>36.706000000000003</v>
      </c>
      <c r="P3815">
        <v>35.671999999999997</v>
      </c>
      <c r="Q3815">
        <v>36.509</v>
      </c>
      <c r="R3815">
        <v>3.6865809999999999</v>
      </c>
      <c r="S3815">
        <v>3.7161881999999999</v>
      </c>
      <c r="U3815">
        <v>15.351910999999999</v>
      </c>
      <c r="V3815">
        <f>(SUM($U$2:U3815))*$B$6581/3600</f>
        <v>16.318135808337541</v>
      </c>
      <c r="W3815">
        <f t="shared" si="354"/>
        <v>37.788740351945521</v>
      </c>
      <c r="X3815">
        <f t="shared" si="355"/>
        <v>3.7249666000000001</v>
      </c>
      <c r="Y3815">
        <f t="shared" si="356"/>
        <v>3.7064406583333334</v>
      </c>
      <c r="Z3815">
        <f t="shared" si="357"/>
        <v>3.6773622000000001</v>
      </c>
      <c r="AA3815">
        <f t="shared" si="358"/>
        <v>44.4772879</v>
      </c>
      <c r="AB3815">
        <f t="shared" si="359"/>
        <v>36.706000000000003</v>
      </c>
    </row>
    <row r="3816" spans="1:28" x14ac:dyDescent="0.25">
      <c r="A3816">
        <v>3815</v>
      </c>
      <c r="B3816" t="s">
        <v>3834</v>
      </c>
      <c r="C3816">
        <v>3.7125490000000001</v>
      </c>
      <c r="D3816">
        <v>3.7079867000000002</v>
      </c>
      <c r="E3816">
        <v>3.6772258999999998</v>
      </c>
      <c r="F3816">
        <v>3.7127587000000002</v>
      </c>
      <c r="G3816">
        <v>3.7031309000000001</v>
      </c>
      <c r="H3816">
        <v>3.6953908000000002</v>
      </c>
      <c r="I3816">
        <v>3.7248722000000001</v>
      </c>
      <c r="J3816">
        <v>3.7090879999999999</v>
      </c>
      <c r="K3816">
        <v>3.7147304000000001</v>
      </c>
      <c r="L3816">
        <v>3.721149</v>
      </c>
      <c r="M3816">
        <v>3.7069904</v>
      </c>
      <c r="N3816">
        <v>35.72</v>
      </c>
      <c r="O3816">
        <v>36.707000000000001</v>
      </c>
      <c r="P3816">
        <v>35.673000000000002</v>
      </c>
      <c r="Q3816">
        <v>36.509</v>
      </c>
      <c r="R3816">
        <v>3.6864762</v>
      </c>
      <c r="S3816">
        <v>3.7160728999999999</v>
      </c>
      <c r="U3816">
        <v>15.351532000000001</v>
      </c>
      <c r="V3816">
        <f>(SUM($U$2:U3816))*$B$6581/3600</f>
        <v>16.322577127167467</v>
      </c>
      <c r="W3816">
        <f t="shared" si="354"/>
        <v>37.771808268394217</v>
      </c>
      <c r="X3816">
        <f t="shared" si="355"/>
        <v>3.7248722000000001</v>
      </c>
      <c r="Y3816">
        <f t="shared" si="356"/>
        <v>3.7063226750000005</v>
      </c>
      <c r="Z3816">
        <f t="shared" si="357"/>
        <v>3.6772258999999998</v>
      </c>
      <c r="AA3816">
        <f t="shared" si="358"/>
        <v>44.475872100000004</v>
      </c>
      <c r="AB3816">
        <f t="shared" si="359"/>
        <v>36.707000000000001</v>
      </c>
    </row>
    <row r="3817" spans="1:28" x14ac:dyDescent="0.25">
      <c r="A3817">
        <v>3816</v>
      </c>
      <c r="B3817" t="s">
        <v>3835</v>
      </c>
      <c r="C3817">
        <v>3.7124440999999999</v>
      </c>
      <c r="D3817">
        <v>3.7078609</v>
      </c>
      <c r="E3817">
        <v>3.6771104999999999</v>
      </c>
      <c r="F3817">
        <v>3.7126538</v>
      </c>
      <c r="G3817">
        <v>3.7030154999999998</v>
      </c>
      <c r="H3817">
        <v>3.695265</v>
      </c>
      <c r="I3817">
        <v>3.7247778</v>
      </c>
      <c r="J3817">
        <v>3.7089831000000002</v>
      </c>
      <c r="K3817">
        <v>3.7146151000000001</v>
      </c>
      <c r="L3817">
        <v>3.7210336000000002</v>
      </c>
      <c r="M3817">
        <v>3.7068854999999998</v>
      </c>
      <c r="N3817">
        <v>35.72</v>
      </c>
      <c r="O3817">
        <v>36.707999999999998</v>
      </c>
      <c r="P3817">
        <v>35.674999999999997</v>
      </c>
      <c r="Q3817">
        <v>36.51</v>
      </c>
      <c r="R3817">
        <v>3.6863397999999998</v>
      </c>
      <c r="S3817">
        <v>3.7159784999999999</v>
      </c>
      <c r="U3817">
        <v>15.350814</v>
      </c>
      <c r="V3817">
        <f>(SUM($U$2:U3817))*$B$6581/3600</f>
        <v>16.327018238274356</v>
      </c>
      <c r="W3817">
        <f t="shared" si="354"/>
        <v>37.754876976766198</v>
      </c>
      <c r="X3817">
        <f t="shared" si="355"/>
        <v>3.7247778</v>
      </c>
      <c r="Y3817">
        <f t="shared" si="356"/>
        <v>3.7062099249999996</v>
      </c>
      <c r="Z3817">
        <f t="shared" si="357"/>
        <v>3.6771104999999999</v>
      </c>
      <c r="AA3817">
        <f t="shared" si="358"/>
        <v>44.474519099999995</v>
      </c>
      <c r="AB3817">
        <f t="shared" si="359"/>
        <v>36.707999999999998</v>
      </c>
    </row>
    <row r="3818" spans="1:28" x14ac:dyDescent="0.25">
      <c r="A3818">
        <v>3817</v>
      </c>
      <c r="B3818" t="s">
        <v>3836</v>
      </c>
      <c r="C3818">
        <v>3.7123181999999999</v>
      </c>
      <c r="D3818">
        <v>3.7077559999999998</v>
      </c>
      <c r="E3818">
        <v>3.6769742000000001</v>
      </c>
      <c r="F3818">
        <v>3.7125175000000001</v>
      </c>
      <c r="G3818">
        <v>3.7028897000000001</v>
      </c>
      <c r="H3818">
        <v>3.6951600999999998</v>
      </c>
      <c r="I3818">
        <v>3.7246834</v>
      </c>
      <c r="J3818">
        <v>3.7088676999999999</v>
      </c>
      <c r="K3818">
        <v>3.7144997000000002</v>
      </c>
      <c r="L3818">
        <v>3.7209183000000001</v>
      </c>
      <c r="M3818">
        <v>3.7067701999999998</v>
      </c>
      <c r="N3818">
        <v>35.720999999999997</v>
      </c>
      <c r="O3818">
        <v>36.709000000000003</v>
      </c>
      <c r="P3818">
        <v>35.676000000000002</v>
      </c>
      <c r="Q3818">
        <v>36.511000000000003</v>
      </c>
      <c r="R3818">
        <v>3.6862244999999998</v>
      </c>
      <c r="S3818">
        <v>3.7158631</v>
      </c>
      <c r="U3818">
        <v>15.350329</v>
      </c>
      <c r="V3818">
        <f>(SUM($U$2:U3818))*$B$6581/3600</f>
        <v>16.331459209066931</v>
      </c>
      <c r="W3818">
        <f t="shared" si="354"/>
        <v>37.737946220072459</v>
      </c>
      <c r="X3818">
        <f t="shared" si="355"/>
        <v>3.7246834</v>
      </c>
      <c r="Y3818">
        <f t="shared" si="356"/>
        <v>3.7060937000000003</v>
      </c>
      <c r="Z3818">
        <f t="shared" si="357"/>
        <v>3.6769742000000001</v>
      </c>
      <c r="AA3818">
        <f t="shared" si="358"/>
        <v>44.473124400000003</v>
      </c>
      <c r="AB3818">
        <f t="shared" si="359"/>
        <v>36.709000000000003</v>
      </c>
    </row>
    <row r="3819" spans="1:28" x14ac:dyDescent="0.25">
      <c r="A3819">
        <v>3818</v>
      </c>
      <c r="B3819" t="s">
        <v>3837</v>
      </c>
      <c r="C3819">
        <v>3.7122028999999999</v>
      </c>
      <c r="D3819">
        <v>3.7076302000000001</v>
      </c>
      <c r="E3819">
        <v>3.6768377999999999</v>
      </c>
      <c r="F3819">
        <v>3.7124126</v>
      </c>
      <c r="G3819">
        <v>3.7027532999999999</v>
      </c>
      <c r="H3819">
        <v>3.6950343000000001</v>
      </c>
      <c r="I3819">
        <v>3.7245784999999998</v>
      </c>
      <c r="J3819">
        <v>3.7087629</v>
      </c>
      <c r="K3819">
        <v>3.7143948</v>
      </c>
      <c r="L3819">
        <v>3.7207924000000001</v>
      </c>
      <c r="M3819">
        <v>3.7066547999999999</v>
      </c>
      <c r="N3819">
        <v>35.720999999999997</v>
      </c>
      <c r="O3819">
        <v>36.710999999999999</v>
      </c>
      <c r="P3819">
        <v>35.677</v>
      </c>
      <c r="Q3819">
        <v>36.512</v>
      </c>
      <c r="R3819">
        <v>3.6861090999999999</v>
      </c>
      <c r="S3819">
        <v>3.7157268000000001</v>
      </c>
      <c r="U3819">
        <v>15.349696</v>
      </c>
      <c r="V3819">
        <f>(SUM($U$2:U3819))*$B$6581/3600</f>
        <v>16.335899996727637</v>
      </c>
      <c r="W3819">
        <f t="shared" si="354"/>
        <v>37.721016161550651</v>
      </c>
      <c r="X3819">
        <f t="shared" si="355"/>
        <v>3.7245784999999998</v>
      </c>
      <c r="Y3819">
        <f t="shared" si="356"/>
        <v>3.7059739583333333</v>
      </c>
      <c r="Z3819">
        <f t="shared" si="357"/>
        <v>3.6768377999999999</v>
      </c>
      <c r="AA3819">
        <f t="shared" si="358"/>
        <v>44.471687500000002</v>
      </c>
      <c r="AB3819">
        <f t="shared" si="359"/>
        <v>36.710999999999999</v>
      </c>
    </row>
    <row r="3820" spans="1:28" x14ac:dyDescent="0.25">
      <c r="A3820">
        <v>3819</v>
      </c>
      <c r="B3820" t="s">
        <v>3838</v>
      </c>
      <c r="C3820">
        <v>3.7120875</v>
      </c>
      <c r="D3820">
        <v>3.7075252999999999</v>
      </c>
      <c r="E3820">
        <v>3.6767224999999999</v>
      </c>
      <c r="F3820">
        <v>3.7122868000000002</v>
      </c>
      <c r="G3820">
        <v>3.702617</v>
      </c>
      <c r="H3820">
        <v>3.6949293999999999</v>
      </c>
      <c r="I3820">
        <v>3.7244945999999999</v>
      </c>
      <c r="J3820">
        <v>3.7086579999999998</v>
      </c>
      <c r="K3820">
        <v>3.7142795</v>
      </c>
      <c r="L3820">
        <v>3.7206771000000001</v>
      </c>
      <c r="M3820">
        <v>3.7065499000000002</v>
      </c>
      <c r="N3820">
        <v>35.722000000000001</v>
      </c>
      <c r="O3820">
        <v>36.712000000000003</v>
      </c>
      <c r="P3820">
        <v>35.679000000000002</v>
      </c>
      <c r="Q3820">
        <v>36.512999999999998</v>
      </c>
      <c r="R3820">
        <v>3.6859727000000002</v>
      </c>
      <c r="S3820">
        <v>3.7156429000000002</v>
      </c>
      <c r="U3820">
        <v>15.349126</v>
      </c>
      <c r="V3820">
        <f>(SUM($U$2:U3820))*$B$6581/3600</f>
        <v>16.340340619482859</v>
      </c>
      <c r="W3820">
        <f t="shared" si="354"/>
        <v>37.70408673171449</v>
      </c>
      <c r="X3820">
        <f t="shared" si="355"/>
        <v>3.7244945999999999</v>
      </c>
      <c r="Y3820">
        <f t="shared" si="356"/>
        <v>3.7058629750000001</v>
      </c>
      <c r="Z3820">
        <f t="shared" si="357"/>
        <v>3.6767224999999999</v>
      </c>
      <c r="AA3820">
        <f t="shared" si="358"/>
        <v>44.470355699999999</v>
      </c>
      <c r="AB3820">
        <f t="shared" si="359"/>
        <v>36.712000000000003</v>
      </c>
    </row>
    <row r="3821" spans="1:28" x14ac:dyDescent="0.25">
      <c r="A3821">
        <v>3820</v>
      </c>
      <c r="B3821" t="s">
        <v>3839</v>
      </c>
      <c r="C3821">
        <v>3.7119616</v>
      </c>
      <c r="D3821">
        <v>3.7074099</v>
      </c>
      <c r="E3821">
        <v>3.6765965999999999</v>
      </c>
      <c r="F3821">
        <v>3.7122028999999999</v>
      </c>
      <c r="G3821">
        <v>3.7025016000000002</v>
      </c>
      <c r="H3821">
        <v>3.6948034999999999</v>
      </c>
      <c r="I3821">
        <v>3.7244001999999998</v>
      </c>
      <c r="J3821">
        <v>3.7085425999999999</v>
      </c>
      <c r="K3821">
        <v>3.7141746000000002</v>
      </c>
      <c r="L3821">
        <v>3.7205512000000001</v>
      </c>
      <c r="M3821">
        <v>3.7064135999999999</v>
      </c>
      <c r="N3821">
        <v>35.722999999999999</v>
      </c>
      <c r="O3821">
        <v>36.713000000000001</v>
      </c>
      <c r="P3821">
        <v>35.68</v>
      </c>
      <c r="Q3821">
        <v>36.514000000000003</v>
      </c>
      <c r="R3821">
        <v>3.6858469</v>
      </c>
      <c r="S3821">
        <v>3.7155170000000002</v>
      </c>
      <c r="U3821">
        <v>15.348387000000001</v>
      </c>
      <c r="V3821">
        <f>(SUM($U$2:U3821))*$B$6581/3600</f>
        <v>16.344781028439577</v>
      </c>
      <c r="W3821">
        <f t="shared" si="354"/>
        <v>37.68715811696373</v>
      </c>
      <c r="X3821">
        <f t="shared" si="355"/>
        <v>3.7244001999999998</v>
      </c>
      <c r="Y3821">
        <f t="shared" si="356"/>
        <v>3.7057467166666669</v>
      </c>
      <c r="Z3821">
        <f t="shared" si="357"/>
        <v>3.6765965999999999</v>
      </c>
      <c r="AA3821">
        <f t="shared" si="358"/>
        <v>44.468960600000003</v>
      </c>
      <c r="AB3821">
        <f t="shared" si="359"/>
        <v>36.713000000000001</v>
      </c>
    </row>
    <row r="3822" spans="1:28" x14ac:dyDescent="0.25">
      <c r="A3822">
        <v>3821</v>
      </c>
      <c r="B3822" t="s">
        <v>3840</v>
      </c>
      <c r="C3822">
        <v>3.7118462999999999</v>
      </c>
      <c r="D3822">
        <v>3.7072946</v>
      </c>
      <c r="E3822">
        <v>3.6764497999999999</v>
      </c>
      <c r="F3822">
        <v>3.7120665000000002</v>
      </c>
      <c r="G3822">
        <v>3.7023757000000002</v>
      </c>
      <c r="H3822">
        <v>3.6946777000000002</v>
      </c>
      <c r="I3822">
        <v>3.7243058000000002</v>
      </c>
      <c r="J3822">
        <v>3.7084377000000002</v>
      </c>
      <c r="K3822">
        <v>3.7140487000000002</v>
      </c>
      <c r="L3822">
        <v>3.7204568</v>
      </c>
      <c r="M3822">
        <v>3.7063087000000001</v>
      </c>
      <c r="N3822">
        <v>35.722999999999999</v>
      </c>
      <c r="O3822">
        <v>36.715000000000003</v>
      </c>
      <c r="P3822">
        <v>35.680999999999997</v>
      </c>
      <c r="Q3822">
        <v>36.515000000000001</v>
      </c>
      <c r="R3822">
        <v>3.6857315000000002</v>
      </c>
      <c r="S3822">
        <v>3.7154017000000001</v>
      </c>
      <c r="U3822">
        <v>15.347754</v>
      </c>
      <c r="V3822">
        <f>(SUM($U$2:U3822))*$B$6581/3600</f>
        <v>16.349221254264421</v>
      </c>
      <c r="W3822">
        <f t="shared" si="354"/>
        <v>37.670230200384914</v>
      </c>
      <c r="X3822">
        <f t="shared" si="355"/>
        <v>3.7243058000000002</v>
      </c>
      <c r="Y3822">
        <f t="shared" si="356"/>
        <v>3.7056296000000004</v>
      </c>
      <c r="Z3822">
        <f t="shared" si="357"/>
        <v>3.6764497999999999</v>
      </c>
      <c r="AA3822">
        <f t="shared" si="358"/>
        <v>44.467555200000007</v>
      </c>
      <c r="AB3822">
        <f t="shared" si="359"/>
        <v>36.715000000000003</v>
      </c>
    </row>
    <row r="3823" spans="1:28" x14ac:dyDescent="0.25">
      <c r="A3823">
        <v>3822</v>
      </c>
      <c r="B3823" t="s">
        <v>3841</v>
      </c>
      <c r="C3823">
        <v>3.7117203999999999</v>
      </c>
      <c r="D3823">
        <v>3.7071687</v>
      </c>
      <c r="E3823">
        <v>3.6763238999999999</v>
      </c>
      <c r="F3823">
        <v>3.7119301999999998</v>
      </c>
      <c r="G3823">
        <v>3.7022184</v>
      </c>
      <c r="H3823">
        <v>3.6945728</v>
      </c>
      <c r="I3823">
        <v>3.7242115</v>
      </c>
      <c r="J3823">
        <v>3.7083328</v>
      </c>
      <c r="K3823">
        <v>3.7139438</v>
      </c>
      <c r="L3823">
        <v>3.7203309999999998</v>
      </c>
      <c r="M3823">
        <v>3.7061723999999998</v>
      </c>
      <c r="N3823">
        <v>35.723999999999997</v>
      </c>
      <c r="O3823">
        <v>36.715000000000003</v>
      </c>
      <c r="P3823">
        <v>35.683</v>
      </c>
      <c r="Q3823">
        <v>36.515999999999998</v>
      </c>
      <c r="R3823">
        <v>3.6856162000000001</v>
      </c>
      <c r="S3823">
        <v>3.7152862999999998</v>
      </c>
      <c r="U3823">
        <v>15.347205000000001</v>
      </c>
      <c r="V3823">
        <f>(SUM($U$2:U3823))*$B$6581/3600</f>
        <v>16.353661321259253</v>
      </c>
      <c r="W3823">
        <f t="shared" si="354"/>
        <v>37.653302889329616</v>
      </c>
      <c r="X3823">
        <f t="shared" si="355"/>
        <v>3.7242115</v>
      </c>
      <c r="Y3823">
        <f t="shared" si="356"/>
        <v>3.7055089999999997</v>
      </c>
      <c r="Z3823">
        <f t="shared" si="357"/>
        <v>3.6763238999999999</v>
      </c>
      <c r="AA3823">
        <f t="shared" si="358"/>
        <v>44.466107999999998</v>
      </c>
      <c r="AB3823">
        <f t="shared" si="359"/>
        <v>36.715000000000003</v>
      </c>
    </row>
    <row r="3824" spans="1:28" x14ac:dyDescent="0.25">
      <c r="A3824">
        <v>3823</v>
      </c>
      <c r="B3824" t="s">
        <v>3842</v>
      </c>
      <c r="C3824">
        <v>3.7116259999999999</v>
      </c>
      <c r="D3824">
        <v>3.7070324000000001</v>
      </c>
      <c r="E3824">
        <v>3.6761876</v>
      </c>
      <c r="F3824">
        <v>3.7118253000000001</v>
      </c>
      <c r="G3824">
        <v>3.7020925999999998</v>
      </c>
      <c r="H3824">
        <v>3.6944363999999998</v>
      </c>
      <c r="I3824">
        <v>3.7241065999999998</v>
      </c>
      <c r="J3824">
        <v>3.7082174999999999</v>
      </c>
      <c r="K3824">
        <v>3.7138285</v>
      </c>
      <c r="L3824">
        <v>3.7202156</v>
      </c>
      <c r="M3824">
        <v>3.7060675000000001</v>
      </c>
      <c r="N3824">
        <v>35.725000000000001</v>
      </c>
      <c r="O3824">
        <v>36.716999999999999</v>
      </c>
      <c r="P3824">
        <v>35.683999999999997</v>
      </c>
      <c r="Q3824">
        <v>36.517000000000003</v>
      </c>
      <c r="R3824">
        <v>3.6855007999999998</v>
      </c>
      <c r="S3824">
        <v>3.7151919000000002</v>
      </c>
      <c r="U3824">
        <v>15.347057</v>
      </c>
      <c r="V3824">
        <f>(SUM($U$2:U3824))*$B$6581/3600</f>
        <v>16.35810134543652</v>
      </c>
      <c r="W3824">
        <f t="shared" si="354"/>
        <v>37.636375741512005</v>
      </c>
      <c r="X3824">
        <f t="shared" si="355"/>
        <v>3.7241065999999998</v>
      </c>
      <c r="Y3824">
        <f t="shared" si="356"/>
        <v>3.7053918916666668</v>
      </c>
      <c r="Z3824">
        <f t="shared" si="357"/>
        <v>3.6761876</v>
      </c>
      <c r="AA3824">
        <f t="shared" si="358"/>
        <v>44.464702700000004</v>
      </c>
      <c r="AB3824">
        <f t="shared" si="359"/>
        <v>36.716999999999999</v>
      </c>
    </row>
    <row r="3825" spans="1:28" x14ac:dyDescent="0.25">
      <c r="A3825">
        <v>3824</v>
      </c>
      <c r="B3825" t="s">
        <v>3843</v>
      </c>
      <c r="C3825">
        <v>3.7115002000000001</v>
      </c>
      <c r="D3825">
        <v>3.7069274999999999</v>
      </c>
      <c r="E3825">
        <v>3.6760511999999999</v>
      </c>
      <c r="F3825">
        <v>3.7117098999999998</v>
      </c>
      <c r="G3825">
        <v>3.7019772</v>
      </c>
      <c r="H3825">
        <v>3.6943210999999998</v>
      </c>
      <c r="I3825">
        <v>3.7240017000000001</v>
      </c>
      <c r="J3825">
        <v>3.7081126000000002</v>
      </c>
      <c r="K3825">
        <v>3.7137235999999998</v>
      </c>
      <c r="L3825">
        <v>3.7201107000000002</v>
      </c>
      <c r="M3825">
        <v>3.7059521000000002</v>
      </c>
      <c r="N3825">
        <v>35.725999999999999</v>
      </c>
      <c r="O3825">
        <v>36.718000000000004</v>
      </c>
      <c r="P3825">
        <v>35.685000000000002</v>
      </c>
      <c r="Q3825">
        <v>36.517000000000003</v>
      </c>
      <c r="R3825">
        <v>3.6853748999999998</v>
      </c>
      <c r="S3825">
        <v>3.7150555999999999</v>
      </c>
      <c r="U3825">
        <v>15.346361</v>
      </c>
      <c r="V3825">
        <f>(SUM($U$2:U3825))*$B$6581/3600</f>
        <v>16.362541168255518</v>
      </c>
      <c r="W3825">
        <f t="shared" si="354"/>
        <v>37.619449361352643</v>
      </c>
      <c r="X3825">
        <f t="shared" si="355"/>
        <v>3.7240017000000001</v>
      </c>
      <c r="Y3825">
        <f t="shared" si="356"/>
        <v>3.7052765083333328</v>
      </c>
      <c r="Z3825">
        <f t="shared" si="357"/>
        <v>3.6760511999999999</v>
      </c>
      <c r="AA3825">
        <f t="shared" si="358"/>
        <v>44.463318099999995</v>
      </c>
      <c r="AB3825">
        <f t="shared" si="359"/>
        <v>36.718000000000004</v>
      </c>
    </row>
    <row r="3826" spans="1:28" x14ac:dyDescent="0.25">
      <c r="A3826">
        <v>3825</v>
      </c>
      <c r="B3826" t="s">
        <v>3844</v>
      </c>
      <c r="C3826">
        <v>3.7113638</v>
      </c>
      <c r="D3826">
        <v>3.7068226000000002</v>
      </c>
      <c r="E3826">
        <v>3.6759463999999999</v>
      </c>
      <c r="F3826">
        <v>3.7116050999999999</v>
      </c>
      <c r="G3826">
        <v>3.7018304</v>
      </c>
      <c r="H3826">
        <v>3.6941951999999998</v>
      </c>
      <c r="I3826">
        <v>3.7239282999999999</v>
      </c>
      <c r="J3826">
        <v>3.7079867000000002</v>
      </c>
      <c r="K3826">
        <v>3.7136187000000001</v>
      </c>
      <c r="L3826">
        <v>3.7199849</v>
      </c>
      <c r="M3826">
        <v>3.7058366999999999</v>
      </c>
      <c r="N3826">
        <v>35.726999999999997</v>
      </c>
      <c r="O3826">
        <v>36.719000000000001</v>
      </c>
      <c r="P3826">
        <v>35.686</v>
      </c>
      <c r="Q3826">
        <v>36.518000000000001</v>
      </c>
      <c r="R3826">
        <v>3.6852596000000002</v>
      </c>
      <c r="S3826">
        <v>3.7149507000000002</v>
      </c>
      <c r="U3826">
        <v>15.346043999999999</v>
      </c>
      <c r="V3826">
        <f>(SUM($U$2:U3826))*$B$6581/3600</f>
        <v>16.366980899363927</v>
      </c>
      <c r="W3826">
        <f t="shared" si="354"/>
        <v>37.602523330830721</v>
      </c>
      <c r="X3826">
        <f t="shared" si="355"/>
        <v>3.7239282999999999</v>
      </c>
      <c r="Y3826">
        <f t="shared" si="356"/>
        <v>3.7051637750000004</v>
      </c>
      <c r="Z3826">
        <f t="shared" si="357"/>
        <v>3.6759463999999999</v>
      </c>
      <c r="AA3826">
        <f t="shared" si="358"/>
        <v>44.461965300000003</v>
      </c>
      <c r="AB3826">
        <f t="shared" si="359"/>
        <v>36.719000000000001</v>
      </c>
    </row>
    <row r="3827" spans="1:28" x14ac:dyDescent="0.25">
      <c r="A3827">
        <v>3826</v>
      </c>
      <c r="B3827" t="s">
        <v>3845</v>
      </c>
      <c r="C3827">
        <v>3.7112485</v>
      </c>
      <c r="D3827">
        <v>3.7066862999999999</v>
      </c>
      <c r="E3827">
        <v>3.6758099999999998</v>
      </c>
      <c r="F3827">
        <v>3.7114897</v>
      </c>
      <c r="G3827">
        <v>3.7017150000000001</v>
      </c>
      <c r="H3827">
        <v>3.6940903</v>
      </c>
      <c r="I3827">
        <v>3.7238234000000001</v>
      </c>
      <c r="J3827">
        <v>3.7078714000000002</v>
      </c>
      <c r="K3827">
        <v>3.7134824000000002</v>
      </c>
      <c r="L3827">
        <v>3.7198695000000002</v>
      </c>
      <c r="M3827">
        <v>3.7057109000000001</v>
      </c>
      <c r="N3827">
        <v>35.726999999999997</v>
      </c>
      <c r="O3827">
        <v>36.719000000000001</v>
      </c>
      <c r="P3827">
        <v>35.686999999999998</v>
      </c>
      <c r="Q3827">
        <v>36.518999999999998</v>
      </c>
      <c r="R3827">
        <v>3.6851232</v>
      </c>
      <c r="S3827">
        <v>3.7148352999999998</v>
      </c>
      <c r="U3827">
        <v>15.345812</v>
      </c>
      <c r="V3827">
        <f>(SUM($U$2:U3827))*$B$6581/3600</f>
        <v>16.37142056335291</v>
      </c>
      <c r="W3827">
        <f t="shared" si="354"/>
        <v>37.585597556194891</v>
      </c>
      <c r="X3827">
        <f t="shared" si="355"/>
        <v>3.7238234000000001</v>
      </c>
      <c r="Y3827">
        <f t="shared" si="356"/>
        <v>3.705042283333333</v>
      </c>
      <c r="Z3827">
        <f t="shared" si="357"/>
        <v>3.6758099999999998</v>
      </c>
      <c r="AA3827">
        <f t="shared" si="358"/>
        <v>44.460507399999997</v>
      </c>
      <c r="AB3827">
        <f t="shared" si="359"/>
        <v>36.719000000000001</v>
      </c>
    </row>
    <row r="3828" spans="1:28" x14ac:dyDescent="0.25">
      <c r="A3828">
        <v>3827</v>
      </c>
      <c r="B3828" t="s">
        <v>3846</v>
      </c>
      <c r="C3828">
        <v>3.7111331000000001</v>
      </c>
      <c r="D3828">
        <v>3.7065814000000001</v>
      </c>
      <c r="E3828">
        <v>3.6756631999999998</v>
      </c>
      <c r="F3828">
        <v>3.7113534000000001</v>
      </c>
      <c r="G3828">
        <v>3.7015891999999999</v>
      </c>
      <c r="H3828">
        <v>3.6939644999999999</v>
      </c>
      <c r="I3828">
        <v>3.7237290000000001</v>
      </c>
      <c r="J3828">
        <v>3.7077874999999998</v>
      </c>
      <c r="K3828">
        <v>3.7133775</v>
      </c>
      <c r="L3828">
        <v>3.7197540999999998</v>
      </c>
      <c r="M3828">
        <v>3.7055954999999998</v>
      </c>
      <c r="N3828">
        <v>35.728000000000002</v>
      </c>
      <c r="O3828">
        <v>36.72</v>
      </c>
      <c r="P3828">
        <v>35.688000000000002</v>
      </c>
      <c r="Q3828">
        <v>36.520000000000003</v>
      </c>
      <c r="R3828">
        <v>3.6850079</v>
      </c>
      <c r="S3828">
        <v>3.7147095000000001</v>
      </c>
      <c r="U3828">
        <v>15.345221</v>
      </c>
      <c r="V3828">
        <f>(SUM($U$2:U3828))*$B$6581/3600</f>
        <v>16.375860056360953</v>
      </c>
      <c r="W3828">
        <f t="shared" si="354"/>
        <v>37.568672433406796</v>
      </c>
      <c r="X3828">
        <f t="shared" si="355"/>
        <v>3.7237290000000001</v>
      </c>
      <c r="Y3828">
        <f t="shared" si="356"/>
        <v>3.7049260583333332</v>
      </c>
      <c r="Z3828">
        <f t="shared" si="357"/>
        <v>3.6756631999999998</v>
      </c>
      <c r="AA3828">
        <f t="shared" si="358"/>
        <v>44.459112699999999</v>
      </c>
      <c r="AB3828">
        <f t="shared" si="359"/>
        <v>36.72</v>
      </c>
    </row>
    <row r="3829" spans="1:28" x14ac:dyDescent="0.25">
      <c r="A3829">
        <v>3828</v>
      </c>
      <c r="B3829" t="s">
        <v>3847</v>
      </c>
      <c r="C3829">
        <v>3.7110072999999999</v>
      </c>
      <c r="D3829">
        <v>3.7064555000000001</v>
      </c>
      <c r="E3829">
        <v>3.6755477999999999</v>
      </c>
      <c r="F3829">
        <v>3.7112379999999998</v>
      </c>
      <c r="G3829">
        <v>3.7014423000000001</v>
      </c>
      <c r="H3829">
        <v>3.6938176999999999</v>
      </c>
      <c r="I3829">
        <v>3.7236240999999999</v>
      </c>
      <c r="J3829">
        <v>3.7076720999999999</v>
      </c>
      <c r="K3829">
        <v>3.7132516999999998</v>
      </c>
      <c r="L3829">
        <v>3.7196283000000001</v>
      </c>
      <c r="M3829">
        <v>3.7054801999999998</v>
      </c>
      <c r="N3829">
        <v>35.728999999999999</v>
      </c>
      <c r="O3829">
        <v>36.720999999999997</v>
      </c>
      <c r="P3829">
        <v>35.689</v>
      </c>
      <c r="Q3829">
        <v>36.521000000000001</v>
      </c>
      <c r="R3829">
        <v>3.684882</v>
      </c>
      <c r="S3829">
        <v>3.7145940999999998</v>
      </c>
      <c r="U3829">
        <v>15.344946999999999</v>
      </c>
      <c r="V3829">
        <f>(SUM($U$2:U3829))*$B$6581/3600</f>
        <v>16.380299470098642</v>
      </c>
      <c r="W3829">
        <f t="shared" si="354"/>
        <v>37.551747612828976</v>
      </c>
      <c r="X3829">
        <f t="shared" si="355"/>
        <v>3.7236240999999999</v>
      </c>
      <c r="Y3829">
        <f t="shared" si="356"/>
        <v>3.7048028166666662</v>
      </c>
      <c r="Z3829">
        <f t="shared" si="357"/>
        <v>3.6755477999999999</v>
      </c>
      <c r="AA3829">
        <f t="shared" si="358"/>
        <v>44.457633799999996</v>
      </c>
      <c r="AB3829">
        <f t="shared" si="359"/>
        <v>36.720999999999997</v>
      </c>
    </row>
    <row r="3830" spans="1:28" x14ac:dyDescent="0.25">
      <c r="A3830">
        <v>3829</v>
      </c>
      <c r="B3830" t="s">
        <v>3848</v>
      </c>
      <c r="C3830">
        <v>3.7108919</v>
      </c>
      <c r="D3830">
        <v>3.7063505999999999</v>
      </c>
      <c r="E3830">
        <v>3.6754115000000001</v>
      </c>
      <c r="F3830">
        <v>3.7111225999999999</v>
      </c>
      <c r="G3830">
        <v>3.7013060000000002</v>
      </c>
      <c r="H3830">
        <v>3.6937023</v>
      </c>
      <c r="I3830">
        <v>3.7235507000000001</v>
      </c>
      <c r="J3830">
        <v>3.7075567</v>
      </c>
      <c r="K3830">
        <v>3.7131362999999999</v>
      </c>
      <c r="L3830">
        <v>3.7195024000000001</v>
      </c>
      <c r="M3830">
        <v>3.7053647999999999</v>
      </c>
      <c r="N3830">
        <v>35.729999999999997</v>
      </c>
      <c r="O3830">
        <v>36.722000000000001</v>
      </c>
      <c r="P3830">
        <v>35.689</v>
      </c>
      <c r="Q3830">
        <v>36.521999999999998</v>
      </c>
      <c r="R3830">
        <v>3.6847561999999998</v>
      </c>
      <c r="S3830">
        <v>3.7144892</v>
      </c>
      <c r="U3830">
        <v>15.344757</v>
      </c>
      <c r="V3830">
        <f>(SUM($U$2:U3830))*$B$6581/3600</f>
        <v>16.384738828867835</v>
      </c>
      <c r="W3830">
        <f t="shared" si="354"/>
        <v>37.534823001813052</v>
      </c>
      <c r="X3830">
        <f t="shared" si="355"/>
        <v>3.7235507000000001</v>
      </c>
      <c r="Y3830">
        <f t="shared" si="356"/>
        <v>3.7046874416666671</v>
      </c>
      <c r="Z3830">
        <f t="shared" si="357"/>
        <v>3.6754115000000001</v>
      </c>
      <c r="AA3830">
        <f t="shared" si="358"/>
        <v>44.456249300000003</v>
      </c>
      <c r="AB3830">
        <f t="shared" si="359"/>
        <v>36.722000000000001</v>
      </c>
    </row>
    <row r="3831" spans="1:28" x14ac:dyDescent="0.25">
      <c r="A3831">
        <v>3830</v>
      </c>
      <c r="B3831" t="s">
        <v>3849</v>
      </c>
      <c r="C3831">
        <v>3.7107869999999998</v>
      </c>
      <c r="D3831">
        <v>3.7062143000000001</v>
      </c>
      <c r="E3831">
        <v>3.6752750999999999</v>
      </c>
      <c r="F3831">
        <v>3.7110072999999999</v>
      </c>
      <c r="G3831">
        <v>3.7011801000000002</v>
      </c>
      <c r="H3831">
        <v>3.6935869000000001</v>
      </c>
      <c r="I3831">
        <v>3.7234457999999999</v>
      </c>
      <c r="J3831">
        <v>3.7074308999999999</v>
      </c>
      <c r="K3831">
        <v>3.7130314000000002</v>
      </c>
      <c r="L3831">
        <v>3.7193974999999999</v>
      </c>
      <c r="M3831">
        <v>3.7052494</v>
      </c>
      <c r="N3831">
        <v>35.731000000000002</v>
      </c>
      <c r="O3831">
        <v>36.723999999999997</v>
      </c>
      <c r="P3831">
        <v>35.69</v>
      </c>
      <c r="Q3831">
        <v>36.523000000000003</v>
      </c>
      <c r="R3831">
        <v>3.6846407999999999</v>
      </c>
      <c r="S3831">
        <v>3.7143842999999999</v>
      </c>
      <c r="U3831">
        <v>15.344419</v>
      </c>
      <c r="V3831">
        <f>(SUM($U$2:U3831))*$B$6581/3600</f>
        <v>16.389178089850976</v>
      </c>
      <c r="W3831">
        <f t="shared" si="354"/>
        <v>37.517898763596662</v>
      </c>
      <c r="X3831">
        <f t="shared" si="355"/>
        <v>3.7234457999999999</v>
      </c>
      <c r="Y3831">
        <f t="shared" si="356"/>
        <v>3.7045703166666661</v>
      </c>
      <c r="Z3831">
        <f t="shared" si="357"/>
        <v>3.6752750999999999</v>
      </c>
      <c r="AA3831">
        <f t="shared" si="358"/>
        <v>44.454843799999992</v>
      </c>
      <c r="AB3831">
        <f t="shared" si="359"/>
        <v>36.723999999999997</v>
      </c>
    </row>
    <row r="3832" spans="1:28" x14ac:dyDescent="0.25">
      <c r="A3832">
        <v>3831</v>
      </c>
      <c r="B3832" t="s">
        <v>3850</v>
      </c>
      <c r="C3832">
        <v>3.7106401999999998</v>
      </c>
      <c r="D3832">
        <v>3.7060884000000001</v>
      </c>
      <c r="E3832">
        <v>3.6751388</v>
      </c>
      <c r="F3832">
        <v>3.7108709000000002</v>
      </c>
      <c r="G3832">
        <v>3.7010543</v>
      </c>
      <c r="H3832">
        <v>3.6934716000000001</v>
      </c>
      <c r="I3832">
        <v>3.723341</v>
      </c>
      <c r="J3832">
        <v>3.7073364999999998</v>
      </c>
      <c r="K3832">
        <v>3.7129056</v>
      </c>
      <c r="L3832">
        <v>3.7192612</v>
      </c>
      <c r="M3832">
        <v>3.7051235999999999</v>
      </c>
      <c r="N3832">
        <v>35.731000000000002</v>
      </c>
      <c r="O3832">
        <v>36.725000000000001</v>
      </c>
      <c r="P3832">
        <v>35.691000000000003</v>
      </c>
      <c r="Q3832">
        <v>36.523000000000003</v>
      </c>
      <c r="R3832">
        <v>3.6845254000000001</v>
      </c>
      <c r="S3832">
        <v>3.7142585000000001</v>
      </c>
      <c r="U3832">
        <v>15.343892</v>
      </c>
      <c r="V3832">
        <f>(SUM($U$2:U3832))*$B$6581/3600</f>
        <v>16.393617198368876</v>
      </c>
      <c r="W3832">
        <f t="shared" si="354"/>
        <v>37.500975106638755</v>
      </c>
      <c r="X3832">
        <f t="shared" si="355"/>
        <v>3.723341</v>
      </c>
      <c r="Y3832">
        <f t="shared" si="356"/>
        <v>3.704447983333333</v>
      </c>
      <c r="Z3832">
        <f t="shared" si="357"/>
        <v>3.6751388</v>
      </c>
      <c r="AA3832">
        <f t="shared" si="358"/>
        <v>44.453375799999996</v>
      </c>
      <c r="AB3832">
        <f t="shared" si="359"/>
        <v>36.725000000000001</v>
      </c>
    </row>
    <row r="3833" spans="1:28" x14ac:dyDescent="0.25">
      <c r="A3833">
        <v>3832</v>
      </c>
      <c r="B3833" t="s">
        <v>3851</v>
      </c>
      <c r="C3833">
        <v>3.7105248</v>
      </c>
      <c r="D3833">
        <v>3.7059836000000002</v>
      </c>
      <c r="E3833">
        <v>3.6750025000000002</v>
      </c>
      <c r="F3833">
        <v>3.7107554999999999</v>
      </c>
      <c r="G3833">
        <v>3.7009284</v>
      </c>
      <c r="H3833">
        <v>3.6933457000000001</v>
      </c>
      <c r="I3833">
        <v>3.7232571000000001</v>
      </c>
      <c r="J3833">
        <v>3.7072105999999998</v>
      </c>
      <c r="K3833">
        <v>3.7128112</v>
      </c>
      <c r="L3833">
        <v>3.7191668</v>
      </c>
      <c r="M3833">
        <v>3.7050082</v>
      </c>
      <c r="N3833">
        <v>35.731999999999999</v>
      </c>
      <c r="O3833">
        <v>36.726999999999997</v>
      </c>
      <c r="P3833">
        <v>35.692999999999998</v>
      </c>
      <c r="Q3833">
        <v>36.524000000000001</v>
      </c>
      <c r="R3833">
        <v>3.6843995999999999</v>
      </c>
      <c r="S3833">
        <v>3.7141326000000001</v>
      </c>
      <c r="U3833">
        <v>15.343575</v>
      </c>
      <c r="V3833">
        <f>(SUM($U$2:U3833))*$B$6581/3600</f>
        <v>16.398056215176183</v>
      </c>
      <c r="W3833">
        <f t="shared" si="354"/>
        <v>37.484051799318294</v>
      </c>
      <c r="X3833">
        <f t="shared" si="355"/>
        <v>3.7232571000000001</v>
      </c>
      <c r="Y3833">
        <f t="shared" si="356"/>
        <v>3.7043334833333339</v>
      </c>
      <c r="Z3833">
        <f t="shared" si="357"/>
        <v>3.6750025000000002</v>
      </c>
      <c r="AA3833">
        <f t="shared" si="358"/>
        <v>44.452001800000005</v>
      </c>
      <c r="AB3833">
        <f t="shared" si="359"/>
        <v>36.726999999999997</v>
      </c>
    </row>
    <row r="3834" spans="1:28" x14ac:dyDescent="0.25">
      <c r="A3834">
        <v>3833</v>
      </c>
      <c r="B3834" t="s">
        <v>3852</v>
      </c>
      <c r="C3834">
        <v>3.7104094000000001</v>
      </c>
      <c r="D3834">
        <v>3.7058681999999998</v>
      </c>
      <c r="E3834">
        <v>3.6748661</v>
      </c>
      <c r="F3834">
        <v>3.7106401999999998</v>
      </c>
      <c r="G3834">
        <v>3.7007816</v>
      </c>
      <c r="H3834">
        <v>3.6932303000000002</v>
      </c>
      <c r="I3834">
        <v>3.7231627</v>
      </c>
      <c r="J3834">
        <v>3.7071057999999999</v>
      </c>
      <c r="K3834">
        <v>3.7126853</v>
      </c>
      <c r="L3834">
        <v>3.7190409</v>
      </c>
      <c r="M3834">
        <v>3.7048928000000001</v>
      </c>
      <c r="N3834">
        <v>35.732999999999997</v>
      </c>
      <c r="O3834">
        <v>36.728000000000002</v>
      </c>
      <c r="P3834">
        <v>35.694000000000003</v>
      </c>
      <c r="Q3834">
        <v>36.524999999999999</v>
      </c>
      <c r="R3834">
        <v>3.6842736999999999</v>
      </c>
      <c r="S3834">
        <v>3.7140173000000001</v>
      </c>
      <c r="U3834">
        <v>15.343216999999999</v>
      </c>
      <c r="V3834">
        <f>(SUM($U$2:U3834))*$B$6581/3600</f>
        <v>16.402495128411278</v>
      </c>
      <c r="W3834">
        <f t="shared" si="354"/>
        <v>37.467128886856528</v>
      </c>
      <c r="X3834">
        <f t="shared" si="355"/>
        <v>3.7231627</v>
      </c>
      <c r="Y3834">
        <f t="shared" si="356"/>
        <v>3.7042137416666669</v>
      </c>
      <c r="Z3834">
        <f t="shared" si="357"/>
        <v>3.6748661</v>
      </c>
      <c r="AA3834">
        <f t="shared" si="358"/>
        <v>44.450564900000003</v>
      </c>
      <c r="AB3834">
        <f t="shared" si="359"/>
        <v>36.728000000000002</v>
      </c>
    </row>
    <row r="3835" spans="1:28" x14ac:dyDescent="0.25">
      <c r="A3835">
        <v>3834</v>
      </c>
      <c r="B3835" t="s">
        <v>3853</v>
      </c>
      <c r="C3835">
        <v>3.7103046000000002</v>
      </c>
      <c r="D3835">
        <v>3.7057422999999998</v>
      </c>
      <c r="E3835">
        <v>3.6747402999999998</v>
      </c>
      <c r="F3835">
        <v>3.7105142999999998</v>
      </c>
      <c r="G3835">
        <v>3.7006453000000001</v>
      </c>
      <c r="H3835">
        <v>3.6931045</v>
      </c>
      <c r="I3835">
        <v>3.7230577999999999</v>
      </c>
      <c r="J3835">
        <v>3.7069904</v>
      </c>
      <c r="K3835">
        <v>3.7125803999999998</v>
      </c>
      <c r="L3835">
        <v>3.7189150999999998</v>
      </c>
      <c r="M3835">
        <v>3.7047775000000001</v>
      </c>
      <c r="N3835">
        <v>35.732999999999997</v>
      </c>
      <c r="O3835">
        <v>36.731000000000002</v>
      </c>
      <c r="P3835">
        <v>35.695</v>
      </c>
      <c r="Q3835">
        <v>36.526000000000003</v>
      </c>
      <c r="R3835">
        <v>3.6841583999999998</v>
      </c>
      <c r="S3835">
        <v>3.7139123999999999</v>
      </c>
      <c r="U3835">
        <v>15.342879</v>
      </c>
      <c r="V3835">
        <f>(SUM($U$2:U3835))*$B$6581/3600</f>
        <v>16.40693394386032</v>
      </c>
      <c r="W3835">
        <f t="shared" si="354"/>
        <v>37.450206347194303</v>
      </c>
      <c r="X3835">
        <f t="shared" si="355"/>
        <v>3.7230577999999999</v>
      </c>
      <c r="Y3835">
        <f t="shared" si="356"/>
        <v>3.7040948916666658</v>
      </c>
      <c r="Z3835">
        <f t="shared" si="357"/>
        <v>3.6747402999999998</v>
      </c>
      <c r="AA3835">
        <f t="shared" si="358"/>
        <v>44.449138699999992</v>
      </c>
      <c r="AB3835">
        <f t="shared" si="359"/>
        <v>36.731000000000002</v>
      </c>
    </row>
    <row r="3836" spans="1:28" x14ac:dyDescent="0.25">
      <c r="A3836">
        <v>3835</v>
      </c>
      <c r="B3836" t="s">
        <v>3854</v>
      </c>
      <c r="C3836">
        <v>3.7101682</v>
      </c>
      <c r="D3836">
        <v>3.7056165000000001</v>
      </c>
      <c r="E3836">
        <v>3.6746039000000001</v>
      </c>
      <c r="F3836">
        <v>3.7103885000000001</v>
      </c>
      <c r="G3836">
        <v>3.7005089</v>
      </c>
      <c r="H3836">
        <v>3.6929786</v>
      </c>
      <c r="I3836">
        <v>3.7229633999999998</v>
      </c>
      <c r="J3836">
        <v>3.7068750000000001</v>
      </c>
      <c r="K3836">
        <v>3.7124546</v>
      </c>
      <c r="L3836">
        <v>3.7187996999999999</v>
      </c>
      <c r="M3836">
        <v>3.7046410999999999</v>
      </c>
      <c r="N3836">
        <v>35.734000000000002</v>
      </c>
      <c r="O3836">
        <v>36.731999999999999</v>
      </c>
      <c r="P3836">
        <v>35.697000000000003</v>
      </c>
      <c r="Q3836">
        <v>36.527000000000001</v>
      </c>
      <c r="R3836">
        <v>3.684043</v>
      </c>
      <c r="S3836">
        <v>3.713797</v>
      </c>
      <c r="U3836">
        <v>15.342604</v>
      </c>
      <c r="V3836">
        <f>(SUM($U$2:U3836))*$B$6581/3600</f>
        <v>16.4113726797497</v>
      </c>
      <c r="W3836">
        <f t="shared" si="354"/>
        <v>37.433284110845328</v>
      </c>
      <c r="X3836">
        <f t="shared" si="355"/>
        <v>3.7229633999999998</v>
      </c>
      <c r="Y3836">
        <f t="shared" si="356"/>
        <v>3.703972516666667</v>
      </c>
      <c r="Z3836">
        <f t="shared" si="357"/>
        <v>3.6746039000000001</v>
      </c>
      <c r="AA3836">
        <f t="shared" si="358"/>
        <v>44.447670200000005</v>
      </c>
      <c r="AB3836">
        <f t="shared" si="359"/>
        <v>36.731999999999999</v>
      </c>
    </row>
    <row r="3837" spans="1:28" x14ac:dyDescent="0.25">
      <c r="A3837">
        <v>3836</v>
      </c>
      <c r="B3837" t="s">
        <v>3855</v>
      </c>
      <c r="C3837">
        <v>3.7100529</v>
      </c>
      <c r="D3837">
        <v>3.7055011000000002</v>
      </c>
      <c r="E3837">
        <v>3.674499</v>
      </c>
      <c r="F3837">
        <v>3.7102835999999999</v>
      </c>
      <c r="G3837">
        <v>3.7003830999999998</v>
      </c>
      <c r="H3837">
        <v>3.6928633</v>
      </c>
      <c r="I3837">
        <v>3.7228794999999999</v>
      </c>
      <c r="J3837">
        <v>3.7067806000000001</v>
      </c>
      <c r="K3837">
        <v>3.7123287</v>
      </c>
      <c r="L3837">
        <v>3.7186843999999999</v>
      </c>
      <c r="M3837">
        <v>3.7045257999999999</v>
      </c>
      <c r="N3837">
        <v>35.734000000000002</v>
      </c>
      <c r="O3837">
        <v>36.734000000000002</v>
      </c>
      <c r="P3837">
        <v>35.698</v>
      </c>
      <c r="Q3837">
        <v>36.527000000000001</v>
      </c>
      <c r="R3837">
        <v>3.6839170999999999</v>
      </c>
      <c r="S3837">
        <v>3.7136817</v>
      </c>
      <c r="U3837">
        <v>15.341780999999999</v>
      </c>
      <c r="V3837">
        <f>(SUM($U$2:U3837))*$B$6581/3600</f>
        <v>16.415811177538711</v>
      </c>
      <c r="W3837">
        <f t="shared" si="354"/>
        <v>37.416362782230181</v>
      </c>
      <c r="X3837">
        <f t="shared" si="355"/>
        <v>3.7228794999999999</v>
      </c>
      <c r="Y3837">
        <f t="shared" si="356"/>
        <v>3.7038606583333338</v>
      </c>
      <c r="Z3837">
        <f t="shared" si="357"/>
        <v>3.674499</v>
      </c>
      <c r="AA3837">
        <f t="shared" si="358"/>
        <v>44.446327900000007</v>
      </c>
      <c r="AB3837">
        <f t="shared" si="359"/>
        <v>36.734000000000002</v>
      </c>
    </row>
    <row r="3838" spans="1:28" x14ac:dyDescent="0.25">
      <c r="A3838">
        <v>3837</v>
      </c>
      <c r="B3838" t="s">
        <v>3856</v>
      </c>
      <c r="C3838">
        <v>3.709927</v>
      </c>
      <c r="D3838">
        <v>3.7053753</v>
      </c>
      <c r="E3838">
        <v>3.6743522</v>
      </c>
      <c r="F3838">
        <v>3.7101576999999999</v>
      </c>
      <c r="G3838">
        <v>3.7002571999999998</v>
      </c>
      <c r="H3838">
        <v>3.6927479000000001</v>
      </c>
      <c r="I3838">
        <v>3.7227641</v>
      </c>
      <c r="J3838">
        <v>3.7066547999999999</v>
      </c>
      <c r="K3838">
        <v>3.7122237999999999</v>
      </c>
      <c r="L3838">
        <v>3.7185480000000002</v>
      </c>
      <c r="M3838">
        <v>3.7044209000000001</v>
      </c>
      <c r="N3838">
        <v>35.734999999999999</v>
      </c>
      <c r="O3838">
        <v>36.735999999999997</v>
      </c>
      <c r="P3838">
        <v>35.698999999999998</v>
      </c>
      <c r="Q3838">
        <v>36.527999999999999</v>
      </c>
      <c r="R3838">
        <v>3.6838017999999999</v>
      </c>
      <c r="S3838">
        <v>3.7135663000000001</v>
      </c>
      <c r="U3838">
        <v>15.341359000000001</v>
      </c>
      <c r="V3838">
        <f>(SUM($U$2:U3838))*$B$6581/3600</f>
        <v>16.420249553239806</v>
      </c>
      <c r="W3838">
        <f t="shared" si="354"/>
        <v>37.399441919062994</v>
      </c>
      <c r="X3838">
        <f t="shared" si="355"/>
        <v>3.7227641</v>
      </c>
      <c r="Y3838">
        <f t="shared" si="356"/>
        <v>3.7037391666666664</v>
      </c>
      <c r="Z3838">
        <f t="shared" si="357"/>
        <v>3.6743522</v>
      </c>
      <c r="AA3838">
        <f t="shared" si="358"/>
        <v>44.444869999999995</v>
      </c>
      <c r="AB3838">
        <f t="shared" si="359"/>
        <v>36.735999999999997</v>
      </c>
    </row>
    <row r="3839" spans="1:28" x14ac:dyDescent="0.25">
      <c r="A3839">
        <v>3838</v>
      </c>
      <c r="B3839" t="s">
        <v>3857</v>
      </c>
      <c r="C3839">
        <v>3.7098325999999999</v>
      </c>
      <c r="D3839">
        <v>3.7052703999999999</v>
      </c>
      <c r="E3839">
        <v>3.6742159000000001</v>
      </c>
      <c r="F3839">
        <v>3.7100319000000002</v>
      </c>
      <c r="G3839">
        <v>3.7001312999999998</v>
      </c>
      <c r="H3839">
        <v>3.6926429999999999</v>
      </c>
      <c r="I3839">
        <v>3.7226802000000001</v>
      </c>
      <c r="J3839">
        <v>3.7065709</v>
      </c>
      <c r="K3839">
        <v>3.7121189999999999</v>
      </c>
      <c r="L3839">
        <v>3.7184431</v>
      </c>
      <c r="M3839">
        <v>3.7042845</v>
      </c>
      <c r="N3839">
        <v>35.734999999999999</v>
      </c>
      <c r="O3839">
        <v>36.737000000000002</v>
      </c>
      <c r="P3839">
        <v>35.700000000000003</v>
      </c>
      <c r="Q3839">
        <v>36.529000000000003</v>
      </c>
      <c r="R3839">
        <v>3.6836969000000002</v>
      </c>
      <c r="S3839">
        <v>3.7134509000000002</v>
      </c>
      <c r="U3839">
        <v>15.340895</v>
      </c>
      <c r="V3839">
        <f>(SUM($U$2:U3839))*$B$6581/3600</f>
        <v>16.424687794702059</v>
      </c>
      <c r="W3839">
        <f t="shared" si="354"/>
        <v>37.382521567667958</v>
      </c>
      <c r="X3839">
        <f t="shared" si="355"/>
        <v>3.7226802000000001</v>
      </c>
      <c r="Y3839">
        <f t="shared" si="356"/>
        <v>3.7036281666666664</v>
      </c>
      <c r="Z3839">
        <f t="shared" si="357"/>
        <v>3.6742159000000001</v>
      </c>
      <c r="AA3839">
        <f t="shared" si="358"/>
        <v>44.443537999999997</v>
      </c>
      <c r="AB3839">
        <f t="shared" si="359"/>
        <v>36.737000000000002</v>
      </c>
    </row>
    <row r="3840" spans="1:28" x14ac:dyDescent="0.25">
      <c r="A3840">
        <v>3839</v>
      </c>
      <c r="B3840" t="s">
        <v>3858</v>
      </c>
      <c r="C3840">
        <v>3.7096963000000001</v>
      </c>
      <c r="D3840">
        <v>3.705155</v>
      </c>
      <c r="E3840">
        <v>3.6740794999999999</v>
      </c>
      <c r="F3840">
        <v>3.7099164999999998</v>
      </c>
      <c r="G3840">
        <v>3.6999844999999998</v>
      </c>
      <c r="H3840">
        <v>3.6925067</v>
      </c>
      <c r="I3840">
        <v>3.7225858000000001</v>
      </c>
      <c r="J3840">
        <v>3.7064555000000001</v>
      </c>
      <c r="K3840">
        <v>3.7120036000000001</v>
      </c>
      <c r="L3840">
        <v>3.7183172999999998</v>
      </c>
      <c r="M3840">
        <v>3.7041691999999999</v>
      </c>
      <c r="N3840">
        <v>35.734999999999999</v>
      </c>
      <c r="O3840">
        <v>36.738</v>
      </c>
      <c r="P3840">
        <v>35.701000000000001</v>
      </c>
      <c r="Q3840">
        <v>36.53</v>
      </c>
      <c r="R3840">
        <v>3.6835501000000002</v>
      </c>
      <c r="S3840">
        <v>3.7133251</v>
      </c>
      <c r="U3840">
        <v>15.340642000000001</v>
      </c>
      <c r="V3840">
        <f>(SUM($U$2:U3840))*$B$6581/3600</f>
        <v>16.429125962969419</v>
      </c>
      <c r="W3840">
        <f t="shared" si="354"/>
        <v>37.36560149532113</v>
      </c>
      <c r="X3840">
        <f t="shared" si="355"/>
        <v>3.7225858000000001</v>
      </c>
      <c r="Y3840">
        <f t="shared" si="356"/>
        <v>3.703504066666667</v>
      </c>
      <c r="Z3840">
        <f t="shared" si="357"/>
        <v>3.6740794999999999</v>
      </c>
      <c r="AA3840">
        <f t="shared" si="358"/>
        <v>44.442048800000002</v>
      </c>
      <c r="AB3840">
        <f t="shared" si="359"/>
        <v>36.738</v>
      </c>
    </row>
    <row r="3841" spans="1:28" x14ac:dyDescent="0.25">
      <c r="A3841">
        <v>3840</v>
      </c>
      <c r="B3841" t="s">
        <v>3859</v>
      </c>
      <c r="C3841">
        <v>3.7095809000000002</v>
      </c>
      <c r="D3841">
        <v>3.7050291999999998</v>
      </c>
      <c r="E3841">
        <v>3.6739537000000002</v>
      </c>
      <c r="F3841">
        <v>3.7098011</v>
      </c>
      <c r="G3841">
        <v>3.6998587000000001</v>
      </c>
      <c r="H3841">
        <v>3.6923808</v>
      </c>
      <c r="I3841">
        <v>3.7224914</v>
      </c>
      <c r="J3841">
        <v>3.7063296999999999</v>
      </c>
      <c r="K3841">
        <v>3.7118986999999999</v>
      </c>
      <c r="L3841">
        <v>3.7182124000000001</v>
      </c>
      <c r="M3841">
        <v>3.7040643000000002</v>
      </c>
      <c r="N3841">
        <v>35.735999999999997</v>
      </c>
      <c r="O3841">
        <v>36.74</v>
      </c>
      <c r="P3841">
        <v>35.701999999999998</v>
      </c>
      <c r="Q3841">
        <v>36.530999999999999</v>
      </c>
      <c r="R3841">
        <v>3.6834242000000001</v>
      </c>
      <c r="S3841">
        <v>3.7131992</v>
      </c>
      <c r="U3841">
        <v>15.340177000000001</v>
      </c>
      <c r="V3841">
        <f>(SUM($U$2:U3841))*$B$6581/3600</f>
        <v>16.433563996708628</v>
      </c>
      <c r="W3841">
        <f t="shared" si="354"/>
        <v>37.348681935849413</v>
      </c>
      <c r="X3841">
        <f t="shared" si="355"/>
        <v>3.7224914</v>
      </c>
      <c r="Y3841">
        <f t="shared" si="356"/>
        <v>3.7033869499999992</v>
      </c>
      <c r="Z3841">
        <f t="shared" si="357"/>
        <v>3.6739537000000002</v>
      </c>
      <c r="AA3841">
        <f t="shared" si="358"/>
        <v>44.440643399999992</v>
      </c>
      <c r="AB3841">
        <f t="shared" si="359"/>
        <v>36.74</v>
      </c>
    </row>
    <row r="3842" spans="1:28" x14ac:dyDescent="0.25">
      <c r="A3842">
        <v>3841</v>
      </c>
      <c r="B3842" t="s">
        <v>3860</v>
      </c>
      <c r="C3842">
        <v>3.7094445999999999</v>
      </c>
      <c r="D3842">
        <v>3.7049137999999999</v>
      </c>
      <c r="E3842">
        <v>3.6738173000000001</v>
      </c>
      <c r="F3842">
        <v>3.7096857999999999</v>
      </c>
      <c r="G3842">
        <v>3.6997222999999999</v>
      </c>
      <c r="H3842">
        <v>3.6922758999999998</v>
      </c>
      <c r="I3842">
        <v>3.7223970999999998</v>
      </c>
      <c r="J3842">
        <v>3.7062248000000002</v>
      </c>
      <c r="K3842">
        <v>3.7117833999999998</v>
      </c>
      <c r="L3842">
        <v>3.7180865999999999</v>
      </c>
      <c r="M3842">
        <v>3.7039384000000002</v>
      </c>
      <c r="N3842">
        <v>35.735999999999997</v>
      </c>
      <c r="O3842">
        <v>36.741</v>
      </c>
      <c r="P3842">
        <v>35.703000000000003</v>
      </c>
      <c r="Q3842">
        <v>36.530999999999999</v>
      </c>
      <c r="R3842">
        <v>3.6833087999999998</v>
      </c>
      <c r="S3842">
        <v>3.7131153000000001</v>
      </c>
      <c r="U3842">
        <v>15.339670999999999</v>
      </c>
      <c r="V3842">
        <f>(SUM($U$2:U3842))*$B$6581/3600</f>
        <v>16.438001884058064</v>
      </c>
      <c r="W3842">
        <f t="shared" si="354"/>
        <v>37.33176293447405</v>
      </c>
      <c r="X3842">
        <f t="shared" si="355"/>
        <v>3.7223970999999998</v>
      </c>
      <c r="Y3842">
        <f t="shared" si="356"/>
        <v>3.7032724583333327</v>
      </c>
      <c r="Z3842">
        <f t="shared" si="357"/>
        <v>3.6738173000000001</v>
      </c>
      <c r="AA3842">
        <f t="shared" si="358"/>
        <v>44.439269499999995</v>
      </c>
      <c r="AB3842">
        <f t="shared" si="359"/>
        <v>36.741</v>
      </c>
    </row>
    <row r="3843" spans="1:28" x14ac:dyDescent="0.25">
      <c r="A3843">
        <v>3842</v>
      </c>
      <c r="B3843" t="s">
        <v>3861</v>
      </c>
      <c r="C3843">
        <v>3.7093397000000001</v>
      </c>
      <c r="D3843">
        <v>3.7047880000000002</v>
      </c>
      <c r="E3843">
        <v>3.6736705000000001</v>
      </c>
      <c r="F3843">
        <v>3.7095598999999999</v>
      </c>
      <c r="G3843">
        <v>3.6995754999999999</v>
      </c>
      <c r="H3843">
        <v>3.6921290999999998</v>
      </c>
      <c r="I3843">
        <v>3.7222922000000001</v>
      </c>
      <c r="J3843">
        <v>3.7061093999999999</v>
      </c>
      <c r="K3843">
        <v>3.7116574999999998</v>
      </c>
      <c r="L3843">
        <v>3.7179606999999999</v>
      </c>
      <c r="M3843">
        <v>3.7038231000000001</v>
      </c>
      <c r="N3843">
        <v>35.737000000000002</v>
      </c>
      <c r="O3843">
        <v>36.741999999999997</v>
      </c>
      <c r="P3843">
        <v>35.704000000000001</v>
      </c>
      <c r="Q3843">
        <v>36.531999999999996</v>
      </c>
      <c r="R3843">
        <v>3.6831725</v>
      </c>
      <c r="S3843">
        <v>3.7129789999999998</v>
      </c>
      <c r="U3843">
        <v>15.339207</v>
      </c>
      <c r="V3843">
        <f>(SUM($U$2:U3843))*$B$6581/3600</f>
        <v>16.442439637168651</v>
      </c>
      <c r="W3843">
        <f t="shared" ref="W3843:W3906" si="360">100*($V$6578-V3843)/$V$6578</f>
        <v>37.314844444870872</v>
      </c>
      <c r="X3843">
        <f t="shared" ref="X3843:X3906" si="361">MAX(D3843:M3843,S3843,R3843)</f>
        <v>3.7222922000000001</v>
      </c>
      <c r="Y3843">
        <f t="shared" ref="Y3843:Y3906" si="362">AVERAGE(D3843:M3843,S3843,R3843)</f>
        <v>3.7031431166666664</v>
      </c>
      <c r="Z3843">
        <f t="shared" ref="Z3843:Z3906" si="363">MIN(D3843:M3843,S3843,R3843)</f>
        <v>3.6736705000000001</v>
      </c>
      <c r="AA3843">
        <f t="shared" ref="AA3843:AA3906" si="364">SUM(D3843:M3843,S3843,R3843)</f>
        <v>44.437717399999997</v>
      </c>
      <c r="AB3843">
        <f t="shared" ref="AB3843:AB3906" si="365">MAX(N3843:Q3843)</f>
        <v>36.741999999999997</v>
      </c>
    </row>
    <row r="3844" spans="1:28" x14ac:dyDescent="0.25">
      <c r="A3844">
        <v>3843</v>
      </c>
      <c r="B3844" t="s">
        <v>3862</v>
      </c>
      <c r="C3844">
        <v>3.7092138000000001</v>
      </c>
      <c r="D3844">
        <v>3.7046725999999999</v>
      </c>
      <c r="E3844">
        <v>3.6735446</v>
      </c>
      <c r="F3844">
        <v>3.7094341000000002</v>
      </c>
      <c r="G3844">
        <v>3.6994601</v>
      </c>
      <c r="H3844">
        <v>3.6920137999999998</v>
      </c>
      <c r="I3844">
        <v>3.7221978</v>
      </c>
      <c r="J3844">
        <v>3.7059940999999998</v>
      </c>
      <c r="K3844">
        <v>3.7115421</v>
      </c>
      <c r="L3844">
        <v>3.7178558000000002</v>
      </c>
      <c r="M3844">
        <v>3.7036867</v>
      </c>
      <c r="N3844">
        <v>35.737000000000002</v>
      </c>
      <c r="O3844">
        <v>36.743000000000002</v>
      </c>
      <c r="P3844">
        <v>35.704999999999998</v>
      </c>
      <c r="Q3844">
        <v>36.533000000000001</v>
      </c>
      <c r="R3844">
        <v>3.6830676000000002</v>
      </c>
      <c r="S3844">
        <v>3.7128741000000001</v>
      </c>
      <c r="U3844">
        <v>15.338953</v>
      </c>
      <c r="V3844">
        <f>(SUM($U$2:U3844))*$B$6581/3600</f>
        <v>16.446877316795042</v>
      </c>
      <c r="W3844">
        <f t="shared" si="360"/>
        <v>37.297926235418828</v>
      </c>
      <c r="X3844">
        <f t="shared" si="361"/>
        <v>3.7221978</v>
      </c>
      <c r="Y3844">
        <f t="shared" si="362"/>
        <v>3.7030286166666664</v>
      </c>
      <c r="Z3844">
        <f t="shared" si="363"/>
        <v>3.6735446</v>
      </c>
      <c r="AA3844">
        <f t="shared" si="364"/>
        <v>44.436343399999998</v>
      </c>
      <c r="AB3844">
        <f t="shared" si="365"/>
        <v>36.743000000000002</v>
      </c>
    </row>
    <row r="3845" spans="1:28" x14ac:dyDescent="0.25">
      <c r="A3845">
        <v>3844</v>
      </c>
      <c r="B3845" t="s">
        <v>3863</v>
      </c>
      <c r="C3845">
        <v>3.7090985000000001</v>
      </c>
      <c r="D3845">
        <v>3.7045572</v>
      </c>
      <c r="E3845">
        <v>3.6734187999999999</v>
      </c>
      <c r="F3845">
        <v>3.7093082000000002</v>
      </c>
      <c r="G3845">
        <v>3.6993133</v>
      </c>
      <c r="H3845">
        <v>3.6918983999999999</v>
      </c>
      <c r="I3845">
        <v>3.7221034</v>
      </c>
      <c r="J3845">
        <v>3.7058787</v>
      </c>
      <c r="K3845">
        <v>3.7114162999999998</v>
      </c>
      <c r="L3845">
        <v>3.7177405000000001</v>
      </c>
      <c r="M3845">
        <v>3.7035819000000001</v>
      </c>
      <c r="N3845">
        <v>35.738</v>
      </c>
      <c r="O3845">
        <v>36.744</v>
      </c>
      <c r="P3845">
        <v>35.704999999999998</v>
      </c>
      <c r="Q3845">
        <v>36.533999999999999</v>
      </c>
      <c r="R3845">
        <v>3.6829312999999999</v>
      </c>
      <c r="S3845">
        <v>3.7127376999999999</v>
      </c>
      <c r="U3845">
        <v>15.338468000000001</v>
      </c>
      <c r="V3845">
        <f>(SUM($U$2:U3845))*$B$6581/3600</f>
        <v>16.451314856107121</v>
      </c>
      <c r="W3845">
        <f t="shared" si="360"/>
        <v>37.281008560901057</v>
      </c>
      <c r="X3845">
        <f t="shared" si="361"/>
        <v>3.7221034</v>
      </c>
      <c r="Y3845">
        <f t="shared" si="362"/>
        <v>3.702907141666667</v>
      </c>
      <c r="Z3845">
        <f t="shared" si="363"/>
        <v>3.6734187999999999</v>
      </c>
      <c r="AA3845">
        <f t="shared" si="364"/>
        <v>44.434885700000002</v>
      </c>
      <c r="AB3845">
        <f t="shared" si="365"/>
        <v>36.744</v>
      </c>
    </row>
    <row r="3846" spans="1:28" x14ac:dyDescent="0.25">
      <c r="A3846">
        <v>3845</v>
      </c>
      <c r="B3846" t="s">
        <v>3864</v>
      </c>
      <c r="C3846">
        <v>3.7089620999999999</v>
      </c>
      <c r="D3846">
        <v>3.7044209000000001</v>
      </c>
      <c r="E3846">
        <v>3.6732719999999999</v>
      </c>
      <c r="F3846">
        <v>3.7092033</v>
      </c>
      <c r="G3846">
        <v>3.6991770000000002</v>
      </c>
      <c r="H3846">
        <v>3.691783</v>
      </c>
      <c r="I3846">
        <v>3.7220089999999999</v>
      </c>
      <c r="J3846">
        <v>3.7057737999999998</v>
      </c>
      <c r="K3846">
        <v>3.7113008999999999</v>
      </c>
      <c r="L3846">
        <v>3.7176041</v>
      </c>
      <c r="M3846">
        <v>3.7034560000000001</v>
      </c>
      <c r="N3846">
        <v>35.738</v>
      </c>
      <c r="O3846">
        <v>36.744999999999997</v>
      </c>
      <c r="P3846">
        <v>35.706000000000003</v>
      </c>
      <c r="Q3846">
        <v>36.534999999999997</v>
      </c>
      <c r="R3846">
        <v>3.6828159</v>
      </c>
      <c r="S3846">
        <v>3.7126329</v>
      </c>
      <c r="U3846">
        <v>15.338088000000001</v>
      </c>
      <c r="V3846">
        <f>(SUM($U$2:U3846))*$B$6581/3600</f>
        <v>16.455752285482216</v>
      </c>
      <c r="W3846">
        <f t="shared" si="360"/>
        <v>37.264091305507037</v>
      </c>
      <c r="X3846">
        <f t="shared" si="361"/>
        <v>3.7220089999999999</v>
      </c>
      <c r="Y3846">
        <f t="shared" si="362"/>
        <v>3.7027874000000005</v>
      </c>
      <c r="Z3846">
        <f t="shared" si="363"/>
        <v>3.6732719999999999</v>
      </c>
      <c r="AA3846">
        <f t="shared" si="364"/>
        <v>44.433448800000008</v>
      </c>
      <c r="AB3846">
        <f t="shared" si="365"/>
        <v>36.744999999999997</v>
      </c>
    </row>
    <row r="3847" spans="1:28" x14ac:dyDescent="0.25">
      <c r="A3847">
        <v>3846</v>
      </c>
      <c r="B3847" t="s">
        <v>3865</v>
      </c>
      <c r="C3847">
        <v>3.7088572000000002</v>
      </c>
      <c r="D3847">
        <v>3.7043054999999998</v>
      </c>
      <c r="E3847">
        <v>3.6731566</v>
      </c>
      <c r="F3847">
        <v>3.7090879999999999</v>
      </c>
      <c r="G3847">
        <v>3.6990615999999998</v>
      </c>
      <c r="H3847">
        <v>3.6916362</v>
      </c>
      <c r="I3847">
        <v>3.7219041000000002</v>
      </c>
      <c r="J3847">
        <v>3.7056689</v>
      </c>
      <c r="K3847">
        <v>3.7111960000000002</v>
      </c>
      <c r="L3847">
        <v>3.7174991999999998</v>
      </c>
      <c r="M3847">
        <v>3.7033406000000002</v>
      </c>
      <c r="N3847">
        <v>35.738999999999997</v>
      </c>
      <c r="O3847">
        <v>36.746000000000002</v>
      </c>
      <c r="P3847">
        <v>35.707000000000001</v>
      </c>
      <c r="Q3847">
        <v>36.536000000000001</v>
      </c>
      <c r="R3847">
        <v>3.6826796000000002</v>
      </c>
      <c r="S3847">
        <v>3.7125175000000001</v>
      </c>
      <c r="U3847">
        <v>15.337687000000001</v>
      </c>
      <c r="V3847">
        <f>(SUM($U$2:U3847))*$B$6581/3600</f>
        <v>16.46018959884486</v>
      </c>
      <c r="W3847">
        <f t="shared" si="360"/>
        <v>37.247174492398884</v>
      </c>
      <c r="X3847">
        <f t="shared" si="361"/>
        <v>3.7219041000000002</v>
      </c>
      <c r="Y3847">
        <f t="shared" si="362"/>
        <v>3.70267115</v>
      </c>
      <c r="Z3847">
        <f t="shared" si="363"/>
        <v>3.6731566</v>
      </c>
      <c r="AA3847">
        <f t="shared" si="364"/>
        <v>44.432053799999998</v>
      </c>
      <c r="AB3847">
        <f t="shared" si="365"/>
        <v>36.746000000000002</v>
      </c>
    </row>
    <row r="3848" spans="1:28" x14ac:dyDescent="0.25">
      <c r="A3848">
        <v>3847</v>
      </c>
      <c r="B3848" t="s">
        <v>3866</v>
      </c>
      <c r="C3848">
        <v>3.7087314</v>
      </c>
      <c r="D3848">
        <v>3.7041797000000001</v>
      </c>
      <c r="E3848">
        <v>3.6730203000000001</v>
      </c>
      <c r="F3848">
        <v>3.7089515999999998</v>
      </c>
      <c r="G3848">
        <v>3.6989252000000001</v>
      </c>
      <c r="H3848">
        <v>3.6915312999999998</v>
      </c>
      <c r="I3848">
        <v>3.7218306999999999</v>
      </c>
      <c r="J3848">
        <v>3.7055430999999999</v>
      </c>
      <c r="K3848">
        <v>3.7110911999999998</v>
      </c>
      <c r="L3848">
        <v>3.7173523999999998</v>
      </c>
      <c r="M3848">
        <v>3.7032042999999999</v>
      </c>
      <c r="N3848">
        <v>35.738999999999997</v>
      </c>
      <c r="O3848">
        <v>36.747</v>
      </c>
      <c r="P3848">
        <v>35.707999999999998</v>
      </c>
      <c r="Q3848">
        <v>36.536999999999999</v>
      </c>
      <c r="R3848">
        <v>3.6825641999999998</v>
      </c>
      <c r="S3848">
        <v>3.7123916000000001</v>
      </c>
      <c r="U3848">
        <v>15.337223</v>
      </c>
      <c r="V3848">
        <f>(SUM($U$2:U3848))*$B$6581/3600</f>
        <v>16.464626777968661</v>
      </c>
      <c r="W3848">
        <f t="shared" si="360"/>
        <v>37.230258191062873</v>
      </c>
      <c r="X3848">
        <f t="shared" si="361"/>
        <v>3.7218306999999999</v>
      </c>
      <c r="Y3848">
        <f t="shared" si="362"/>
        <v>3.7025488000000002</v>
      </c>
      <c r="Z3848">
        <f t="shared" si="363"/>
        <v>3.6730203000000001</v>
      </c>
      <c r="AA3848">
        <f t="shared" si="364"/>
        <v>44.430585600000001</v>
      </c>
      <c r="AB3848">
        <f t="shared" si="365"/>
        <v>36.747</v>
      </c>
    </row>
    <row r="3849" spans="1:28" x14ac:dyDescent="0.25">
      <c r="A3849">
        <v>3848</v>
      </c>
      <c r="B3849" t="s">
        <v>3867</v>
      </c>
      <c r="C3849">
        <v>3.7086055</v>
      </c>
      <c r="D3849">
        <v>3.7040747999999999</v>
      </c>
      <c r="E3849">
        <v>3.6728629000000002</v>
      </c>
      <c r="F3849">
        <v>3.7088363000000002</v>
      </c>
      <c r="G3849">
        <v>3.6987994</v>
      </c>
      <c r="H3849">
        <v>3.691395</v>
      </c>
      <c r="I3849">
        <v>3.7217153000000001</v>
      </c>
      <c r="J3849">
        <v>3.7054277</v>
      </c>
      <c r="K3849">
        <v>3.7109652999999998</v>
      </c>
      <c r="L3849">
        <v>3.7172475</v>
      </c>
      <c r="M3849">
        <v>3.7031098999999998</v>
      </c>
      <c r="N3849">
        <v>35.74</v>
      </c>
      <c r="O3849">
        <v>36.749000000000002</v>
      </c>
      <c r="P3849">
        <v>35.709000000000003</v>
      </c>
      <c r="Q3849">
        <v>36.536999999999999</v>
      </c>
      <c r="R3849">
        <v>3.6824488</v>
      </c>
      <c r="S3849">
        <v>3.7122868000000002</v>
      </c>
      <c r="U3849">
        <v>15.336611</v>
      </c>
      <c r="V3849">
        <f>(SUM($U$2:U3849))*$B$6581/3600</f>
        <v>16.469063780036048</v>
      </c>
      <c r="W3849">
        <f t="shared" si="360"/>
        <v>37.21334256473672</v>
      </c>
      <c r="X3849">
        <f t="shared" si="361"/>
        <v>3.7217153000000001</v>
      </c>
      <c r="Y3849">
        <f t="shared" si="362"/>
        <v>3.7024308083333337</v>
      </c>
      <c r="Z3849">
        <f t="shared" si="363"/>
        <v>3.6728629000000002</v>
      </c>
      <c r="AA3849">
        <f t="shared" si="364"/>
        <v>44.429169700000003</v>
      </c>
      <c r="AB3849">
        <f t="shared" si="365"/>
        <v>36.749000000000002</v>
      </c>
    </row>
    <row r="3850" spans="1:28" x14ac:dyDescent="0.25">
      <c r="A3850">
        <v>3849</v>
      </c>
      <c r="B3850" t="s">
        <v>3868</v>
      </c>
      <c r="C3850">
        <v>3.7085007000000001</v>
      </c>
      <c r="D3850">
        <v>3.7039488999999999</v>
      </c>
      <c r="E3850">
        <v>3.6727476000000001</v>
      </c>
      <c r="F3850">
        <v>3.7087208999999999</v>
      </c>
      <c r="G3850">
        <v>3.6986526</v>
      </c>
      <c r="H3850">
        <v>3.6913005999999999</v>
      </c>
      <c r="I3850">
        <v>3.7216314000000001</v>
      </c>
      <c r="J3850">
        <v>3.7053227999999998</v>
      </c>
      <c r="K3850">
        <v>3.7108393999999998</v>
      </c>
      <c r="L3850">
        <v>3.7171322</v>
      </c>
      <c r="M3850">
        <v>3.7029736</v>
      </c>
      <c r="N3850">
        <v>35.741</v>
      </c>
      <c r="O3850">
        <v>36.75</v>
      </c>
      <c r="P3850">
        <v>35.71</v>
      </c>
      <c r="Q3850">
        <v>36.539000000000001</v>
      </c>
      <c r="R3850">
        <v>3.6823229999999998</v>
      </c>
      <c r="S3850">
        <v>3.7121609000000002</v>
      </c>
      <c r="U3850">
        <v>15.336083</v>
      </c>
      <c r="V3850">
        <f>(SUM($U$2:U3850))*$B$6581/3600</f>
        <v>16.473500629348891</v>
      </c>
      <c r="W3850">
        <f t="shared" si="360"/>
        <v>37.196427520771991</v>
      </c>
      <c r="X3850">
        <f t="shared" si="361"/>
        <v>3.7216314000000001</v>
      </c>
      <c r="Y3850">
        <f t="shared" si="362"/>
        <v>3.7023128249999999</v>
      </c>
      <c r="Z3850">
        <f t="shared" si="363"/>
        <v>3.6727476000000001</v>
      </c>
      <c r="AA3850">
        <f t="shared" si="364"/>
        <v>44.427753899999999</v>
      </c>
      <c r="AB3850">
        <f t="shared" si="365"/>
        <v>36.75</v>
      </c>
    </row>
    <row r="3851" spans="1:28" x14ac:dyDescent="0.25">
      <c r="A3851">
        <v>3850</v>
      </c>
      <c r="B3851" t="s">
        <v>3869</v>
      </c>
      <c r="C3851">
        <v>3.7083642999999999</v>
      </c>
      <c r="D3851">
        <v>3.7038231000000001</v>
      </c>
      <c r="E3851">
        <v>3.6726321999999998</v>
      </c>
      <c r="F3851">
        <v>3.7085949999999999</v>
      </c>
      <c r="G3851">
        <v>3.6985372000000001</v>
      </c>
      <c r="H3851">
        <v>3.6911746999999999</v>
      </c>
      <c r="I3851">
        <v>3.7215161000000001</v>
      </c>
      <c r="J3851">
        <v>3.7052075000000002</v>
      </c>
      <c r="K3851">
        <v>3.7107241000000002</v>
      </c>
      <c r="L3851">
        <v>3.7169957999999998</v>
      </c>
      <c r="M3851">
        <v>3.7028582000000001</v>
      </c>
      <c r="N3851">
        <v>35.741</v>
      </c>
      <c r="O3851">
        <v>36.750999999999998</v>
      </c>
      <c r="P3851">
        <v>35.710999999999999</v>
      </c>
      <c r="Q3851">
        <v>36.539000000000001</v>
      </c>
      <c r="R3851">
        <v>3.6821866000000001</v>
      </c>
      <c r="S3851">
        <v>3.712056</v>
      </c>
      <c r="U3851">
        <v>15.335239</v>
      </c>
      <c r="V3851">
        <f>(SUM($U$2:U3851))*$B$6581/3600</f>
        <v>16.4779372344859</v>
      </c>
      <c r="W3851">
        <f t="shared" si="360"/>
        <v>37.179513407703183</v>
      </c>
      <c r="X3851">
        <f t="shared" si="361"/>
        <v>3.7215161000000001</v>
      </c>
      <c r="Y3851">
        <f t="shared" si="362"/>
        <v>3.7021922083333334</v>
      </c>
      <c r="Z3851">
        <f t="shared" si="363"/>
        <v>3.6726321999999998</v>
      </c>
      <c r="AA3851">
        <f t="shared" si="364"/>
        <v>44.426306500000003</v>
      </c>
      <c r="AB3851">
        <f t="shared" si="365"/>
        <v>36.750999999999998</v>
      </c>
    </row>
    <row r="3852" spans="1:28" x14ac:dyDescent="0.25">
      <c r="A3852">
        <v>3851</v>
      </c>
      <c r="B3852" t="s">
        <v>3870</v>
      </c>
      <c r="C3852">
        <v>3.7082385000000002</v>
      </c>
      <c r="D3852">
        <v>3.7037076999999998</v>
      </c>
      <c r="E3852">
        <v>3.6724644</v>
      </c>
      <c r="F3852">
        <v>3.7084692000000001</v>
      </c>
      <c r="G3852">
        <v>3.6983904000000001</v>
      </c>
      <c r="H3852">
        <v>3.6910278999999999</v>
      </c>
      <c r="I3852">
        <v>3.7214217000000001</v>
      </c>
      <c r="J3852">
        <v>3.7051026</v>
      </c>
      <c r="K3852">
        <v>3.7106192</v>
      </c>
      <c r="L3852">
        <v>3.7168804</v>
      </c>
      <c r="M3852">
        <v>3.7027427999999998</v>
      </c>
      <c r="N3852">
        <v>35.741999999999997</v>
      </c>
      <c r="O3852">
        <v>36.752000000000002</v>
      </c>
      <c r="P3852">
        <v>35.712000000000003</v>
      </c>
      <c r="Q3852">
        <v>36.54</v>
      </c>
      <c r="R3852">
        <v>3.6820818000000002</v>
      </c>
      <c r="S3852">
        <v>3.7119301999999998</v>
      </c>
      <c r="U3852">
        <v>15.334606000000001</v>
      </c>
      <c r="V3852">
        <f>(SUM($U$2:U3852))*$B$6581/3600</f>
        <v>16.482373656491035</v>
      </c>
      <c r="W3852">
        <f t="shared" si="360"/>
        <v>37.162599992806321</v>
      </c>
      <c r="X3852">
        <f t="shared" si="361"/>
        <v>3.7214217000000001</v>
      </c>
      <c r="Y3852">
        <f t="shared" si="362"/>
        <v>3.7020698583333331</v>
      </c>
      <c r="Z3852">
        <f t="shared" si="363"/>
        <v>3.6724644</v>
      </c>
      <c r="AA3852">
        <f t="shared" si="364"/>
        <v>44.424838299999998</v>
      </c>
      <c r="AB3852">
        <f t="shared" si="365"/>
        <v>36.752000000000002</v>
      </c>
    </row>
    <row r="3853" spans="1:28" x14ac:dyDescent="0.25">
      <c r="A3853">
        <v>3852</v>
      </c>
      <c r="B3853" t="s">
        <v>3871</v>
      </c>
      <c r="C3853">
        <v>3.7081230999999999</v>
      </c>
      <c r="D3853">
        <v>3.7035922999999999</v>
      </c>
      <c r="E3853">
        <v>3.6723385</v>
      </c>
      <c r="F3853">
        <v>3.7083642999999999</v>
      </c>
      <c r="G3853">
        <v>3.6982539999999999</v>
      </c>
      <c r="H3853">
        <v>3.6909125</v>
      </c>
      <c r="I3853">
        <v>3.7213273</v>
      </c>
      <c r="J3853">
        <v>3.7049872000000001</v>
      </c>
      <c r="K3853">
        <v>3.7104933</v>
      </c>
      <c r="L3853">
        <v>3.7167650999999999</v>
      </c>
      <c r="M3853">
        <v>3.702617</v>
      </c>
      <c r="N3853">
        <v>35.743000000000002</v>
      </c>
      <c r="O3853">
        <v>36.753</v>
      </c>
      <c r="P3853">
        <v>35.713000000000001</v>
      </c>
      <c r="Q3853">
        <v>36.540999999999997</v>
      </c>
      <c r="R3853">
        <v>3.6819559000000002</v>
      </c>
      <c r="S3853">
        <v>3.7118148</v>
      </c>
      <c r="U3853">
        <v>15.334436999999999</v>
      </c>
      <c r="V3853">
        <f>(SUM($U$2:U3853))*$B$6581/3600</f>
        <v>16.486810029603141</v>
      </c>
      <c r="W3853">
        <f t="shared" si="360"/>
        <v>37.145686764309232</v>
      </c>
      <c r="X3853">
        <f t="shared" si="361"/>
        <v>3.7213273</v>
      </c>
      <c r="Y3853">
        <f t="shared" si="362"/>
        <v>3.7019518499999999</v>
      </c>
      <c r="Z3853">
        <f t="shared" si="363"/>
        <v>3.6723385</v>
      </c>
      <c r="AA3853">
        <f t="shared" si="364"/>
        <v>44.423422199999997</v>
      </c>
      <c r="AB3853">
        <f t="shared" si="365"/>
        <v>36.753</v>
      </c>
    </row>
    <row r="3854" spans="1:28" x14ac:dyDescent="0.25">
      <c r="A3854">
        <v>3853</v>
      </c>
      <c r="B3854" t="s">
        <v>3872</v>
      </c>
      <c r="C3854">
        <v>3.7080286999999998</v>
      </c>
      <c r="D3854">
        <v>3.7034665000000002</v>
      </c>
      <c r="E3854">
        <v>3.6722231999999999</v>
      </c>
      <c r="F3854">
        <v>3.7082385000000002</v>
      </c>
      <c r="G3854">
        <v>3.6981282000000002</v>
      </c>
      <c r="H3854">
        <v>3.6907972</v>
      </c>
      <c r="I3854">
        <v>3.7212434000000001</v>
      </c>
      <c r="J3854">
        <v>3.7048614</v>
      </c>
      <c r="K3854">
        <v>3.7103674999999998</v>
      </c>
      <c r="L3854">
        <v>3.7166497000000001</v>
      </c>
      <c r="M3854">
        <v>3.7025016000000002</v>
      </c>
      <c r="N3854">
        <v>35.743000000000002</v>
      </c>
      <c r="O3854">
        <v>36.753</v>
      </c>
      <c r="P3854">
        <v>35.713000000000001</v>
      </c>
      <c r="Q3854">
        <v>36.542999999999999</v>
      </c>
      <c r="R3854">
        <v>3.6818300000000002</v>
      </c>
      <c r="S3854">
        <v>3.7117098999999998</v>
      </c>
      <c r="U3854">
        <v>15.334163</v>
      </c>
      <c r="V3854">
        <f>(SUM($U$2:U3854))*$B$6581/3600</f>
        <v>16.491246323444898</v>
      </c>
      <c r="W3854">
        <f t="shared" si="360"/>
        <v>37.128773838022425</v>
      </c>
      <c r="X3854">
        <f t="shared" si="361"/>
        <v>3.7212434000000001</v>
      </c>
      <c r="Y3854">
        <f t="shared" si="362"/>
        <v>3.7018347583333333</v>
      </c>
      <c r="Z3854">
        <f t="shared" si="363"/>
        <v>3.6722231999999999</v>
      </c>
      <c r="AA3854">
        <f t="shared" si="364"/>
        <v>44.422017099999998</v>
      </c>
      <c r="AB3854">
        <f t="shared" si="365"/>
        <v>36.753</v>
      </c>
    </row>
    <row r="3855" spans="1:28" x14ac:dyDescent="0.25">
      <c r="A3855">
        <v>3854</v>
      </c>
      <c r="B3855" t="s">
        <v>3873</v>
      </c>
      <c r="C3855">
        <v>3.7078818999999998</v>
      </c>
      <c r="D3855">
        <v>3.7033301000000001</v>
      </c>
      <c r="E3855">
        <v>3.6720763000000001</v>
      </c>
      <c r="F3855">
        <v>3.7081230999999999</v>
      </c>
      <c r="G3855">
        <v>3.6980127999999999</v>
      </c>
      <c r="H3855">
        <v>3.6906818000000001</v>
      </c>
      <c r="I3855">
        <v>3.7211280000000002</v>
      </c>
      <c r="J3855">
        <v>3.7047669999999999</v>
      </c>
      <c r="K3855">
        <v>3.7102626000000001</v>
      </c>
      <c r="L3855">
        <v>3.7165238999999999</v>
      </c>
      <c r="M3855">
        <v>3.7023652999999999</v>
      </c>
      <c r="N3855">
        <v>35.744</v>
      </c>
      <c r="O3855">
        <v>36.753</v>
      </c>
      <c r="P3855">
        <v>35.713999999999999</v>
      </c>
      <c r="Q3855">
        <v>36.543999999999997</v>
      </c>
      <c r="R3855">
        <v>3.6817147000000001</v>
      </c>
      <c r="S3855">
        <v>3.7115841000000001</v>
      </c>
      <c r="U3855">
        <v>15.33334</v>
      </c>
      <c r="V3855">
        <f>(SUM($U$2:U3855))*$B$6581/3600</f>
        <v>16.495682379186285</v>
      </c>
      <c r="W3855">
        <f t="shared" si="360"/>
        <v>37.111861819469439</v>
      </c>
      <c r="X3855">
        <f t="shared" si="361"/>
        <v>3.7211280000000002</v>
      </c>
      <c r="Y3855">
        <f t="shared" si="362"/>
        <v>3.7017141416666668</v>
      </c>
      <c r="Z3855">
        <f t="shared" si="363"/>
        <v>3.6720763000000001</v>
      </c>
      <c r="AA3855">
        <f t="shared" si="364"/>
        <v>44.420569700000001</v>
      </c>
      <c r="AB3855">
        <f t="shared" si="365"/>
        <v>36.753</v>
      </c>
    </row>
    <row r="3856" spans="1:28" x14ac:dyDescent="0.25">
      <c r="A3856">
        <v>3855</v>
      </c>
      <c r="B3856" t="s">
        <v>3874</v>
      </c>
      <c r="C3856">
        <v>3.7077559999999998</v>
      </c>
      <c r="D3856">
        <v>3.7032148</v>
      </c>
      <c r="E3856">
        <v>3.6719400000000002</v>
      </c>
      <c r="F3856">
        <v>3.7079971999999999</v>
      </c>
      <c r="G3856">
        <v>3.6978555000000002</v>
      </c>
      <c r="H3856">
        <v>3.6905454999999998</v>
      </c>
      <c r="I3856">
        <v>3.7210336000000002</v>
      </c>
      <c r="J3856">
        <v>3.7046516</v>
      </c>
      <c r="K3856">
        <v>3.7101576999999999</v>
      </c>
      <c r="L3856">
        <v>3.7164190000000001</v>
      </c>
      <c r="M3856">
        <v>3.7022604000000001</v>
      </c>
      <c r="N3856">
        <v>35.744999999999997</v>
      </c>
      <c r="O3856">
        <v>36.753</v>
      </c>
      <c r="P3856">
        <v>35.715000000000003</v>
      </c>
      <c r="Q3856">
        <v>36.545000000000002</v>
      </c>
      <c r="R3856">
        <v>3.6815783</v>
      </c>
      <c r="S3856">
        <v>3.7114687000000002</v>
      </c>
      <c r="U3856">
        <v>15.332875</v>
      </c>
      <c r="V3856">
        <f>(SUM($U$2:U3856))*$B$6581/3600</f>
        <v>16.500118300399521</v>
      </c>
      <c r="W3856">
        <f t="shared" si="360"/>
        <v>37.094950313791571</v>
      </c>
      <c r="X3856">
        <f t="shared" si="361"/>
        <v>3.7210336000000002</v>
      </c>
      <c r="Y3856">
        <f t="shared" si="362"/>
        <v>3.7015935249999994</v>
      </c>
      <c r="Z3856">
        <f t="shared" si="363"/>
        <v>3.6719400000000002</v>
      </c>
      <c r="AA3856">
        <f t="shared" si="364"/>
        <v>44.419122299999991</v>
      </c>
      <c r="AB3856">
        <f t="shared" si="365"/>
        <v>36.753</v>
      </c>
    </row>
    <row r="3857" spans="1:28" x14ac:dyDescent="0.25">
      <c r="A3857">
        <v>3856</v>
      </c>
      <c r="B3857" t="s">
        <v>3875</v>
      </c>
      <c r="C3857">
        <v>3.7076511000000001</v>
      </c>
      <c r="D3857">
        <v>3.7031098999999998</v>
      </c>
      <c r="E3857">
        <v>3.6718141000000002</v>
      </c>
      <c r="F3857">
        <v>3.7078714000000002</v>
      </c>
      <c r="G3857">
        <v>3.6977191</v>
      </c>
      <c r="H3857">
        <v>3.6904300999999999</v>
      </c>
      <c r="I3857">
        <v>3.7209392000000001</v>
      </c>
      <c r="J3857">
        <v>3.7045466999999999</v>
      </c>
      <c r="K3857">
        <v>3.7100319000000002</v>
      </c>
      <c r="L3857">
        <v>3.7162722000000001</v>
      </c>
      <c r="M3857">
        <v>3.7021554999999999</v>
      </c>
      <c r="N3857">
        <v>35.746000000000002</v>
      </c>
      <c r="O3857">
        <v>36.753999999999998</v>
      </c>
      <c r="P3857">
        <v>35.715000000000003</v>
      </c>
      <c r="Q3857">
        <v>36.545999999999999</v>
      </c>
      <c r="R3857">
        <v>3.6814524999999998</v>
      </c>
      <c r="S3857">
        <v>3.7113534000000001</v>
      </c>
      <c r="U3857">
        <v>15.332179</v>
      </c>
      <c r="V3857">
        <f>(SUM($U$2:U3857))*$B$6581/3600</f>
        <v>16.504554020254485</v>
      </c>
      <c r="W3857">
        <f t="shared" si="360"/>
        <v>37.07803957577196</v>
      </c>
      <c r="X3857">
        <f t="shared" si="361"/>
        <v>3.7209392000000001</v>
      </c>
      <c r="Y3857">
        <f t="shared" si="362"/>
        <v>3.7014746666666674</v>
      </c>
      <c r="Z3857">
        <f t="shared" si="363"/>
        <v>3.6718141000000002</v>
      </c>
      <c r="AA3857">
        <f t="shared" si="364"/>
        <v>44.417696000000007</v>
      </c>
      <c r="AB3857">
        <f t="shared" si="365"/>
        <v>36.753999999999998</v>
      </c>
    </row>
    <row r="3858" spans="1:28" x14ac:dyDescent="0.25">
      <c r="A3858">
        <v>3857</v>
      </c>
      <c r="B3858" t="s">
        <v>3876</v>
      </c>
      <c r="C3858">
        <v>3.7075252999999999</v>
      </c>
      <c r="D3858">
        <v>3.7029839999999998</v>
      </c>
      <c r="E3858">
        <v>3.6716777999999999</v>
      </c>
      <c r="F3858">
        <v>3.707735</v>
      </c>
      <c r="G3858">
        <v>3.6975828000000002</v>
      </c>
      <c r="H3858">
        <v>3.6903041999999999</v>
      </c>
      <c r="I3858">
        <v>3.7208553000000002</v>
      </c>
      <c r="J3858">
        <v>3.7044209000000001</v>
      </c>
      <c r="K3858">
        <v>3.7099164999999998</v>
      </c>
      <c r="L3858">
        <v>3.7161567999999998</v>
      </c>
      <c r="M3858">
        <v>3.7020192000000001</v>
      </c>
      <c r="N3858">
        <v>35.747</v>
      </c>
      <c r="O3858">
        <v>36.753</v>
      </c>
      <c r="P3858">
        <v>35.716000000000001</v>
      </c>
      <c r="Q3858">
        <v>36.546999999999997</v>
      </c>
      <c r="R3858">
        <v>3.6813370999999999</v>
      </c>
      <c r="S3858">
        <v>3.7112379999999998</v>
      </c>
      <c r="U3858">
        <v>15.331567</v>
      </c>
      <c r="V3858">
        <f>(SUM($U$2:U3858))*$B$6581/3600</f>
        <v>16.508989563053042</v>
      </c>
      <c r="W3858">
        <f t="shared" si="360"/>
        <v>37.061129512762186</v>
      </c>
      <c r="X3858">
        <f t="shared" si="361"/>
        <v>3.7208553000000002</v>
      </c>
      <c r="Y3858">
        <f t="shared" si="362"/>
        <v>3.7013522999999999</v>
      </c>
      <c r="Z3858">
        <f t="shared" si="363"/>
        <v>3.6716777999999999</v>
      </c>
      <c r="AA3858">
        <f t="shared" si="364"/>
        <v>44.416227599999999</v>
      </c>
      <c r="AB3858">
        <f t="shared" si="365"/>
        <v>36.753</v>
      </c>
    </row>
    <row r="3859" spans="1:28" x14ac:dyDescent="0.25">
      <c r="A3859">
        <v>3858</v>
      </c>
      <c r="B3859" t="s">
        <v>3877</v>
      </c>
      <c r="C3859">
        <v>3.7073889000000002</v>
      </c>
      <c r="D3859">
        <v>3.7028686999999998</v>
      </c>
      <c r="E3859">
        <v>3.6715415</v>
      </c>
      <c r="F3859">
        <v>3.7076302000000001</v>
      </c>
      <c r="G3859">
        <v>3.6974569000000002</v>
      </c>
      <c r="H3859">
        <v>3.6901784000000002</v>
      </c>
      <c r="I3859">
        <v>3.7207400000000002</v>
      </c>
      <c r="J3859">
        <v>3.7043054999999998</v>
      </c>
      <c r="K3859">
        <v>3.7098220999999998</v>
      </c>
      <c r="L3859">
        <v>3.7160519000000001</v>
      </c>
      <c r="M3859">
        <v>3.7018933000000001</v>
      </c>
      <c r="N3859">
        <v>35.747999999999998</v>
      </c>
      <c r="O3859">
        <v>36.753</v>
      </c>
      <c r="P3859">
        <v>35.716999999999999</v>
      </c>
      <c r="Q3859">
        <v>36.548000000000002</v>
      </c>
      <c r="R3859">
        <v>3.6812008000000001</v>
      </c>
      <c r="S3859">
        <v>3.7111225999999999</v>
      </c>
      <c r="U3859">
        <v>15.331039000000001</v>
      </c>
      <c r="V3859">
        <f>(SUM($U$2:U3859))*$B$6581/3600</f>
        <v>16.513424953097051</v>
      </c>
      <c r="W3859">
        <f t="shared" si="360"/>
        <v>37.044220032113834</v>
      </c>
      <c r="X3859">
        <f t="shared" si="361"/>
        <v>3.7207400000000002</v>
      </c>
      <c r="Y3859">
        <f t="shared" si="362"/>
        <v>3.7012343250000002</v>
      </c>
      <c r="Z3859">
        <f t="shared" si="363"/>
        <v>3.6715415</v>
      </c>
      <c r="AA3859">
        <f t="shared" si="364"/>
        <v>44.414811900000004</v>
      </c>
      <c r="AB3859">
        <f t="shared" si="365"/>
        <v>36.753</v>
      </c>
    </row>
    <row r="3860" spans="1:28" x14ac:dyDescent="0.25">
      <c r="A3860">
        <v>3859</v>
      </c>
      <c r="B3860" t="s">
        <v>3878</v>
      </c>
      <c r="C3860">
        <v>3.7072840999999999</v>
      </c>
      <c r="D3860">
        <v>3.7027323000000001</v>
      </c>
      <c r="E3860">
        <v>3.6713946000000002</v>
      </c>
      <c r="F3860">
        <v>3.7075148000000002</v>
      </c>
      <c r="G3860">
        <v>3.6973205999999998</v>
      </c>
      <c r="H3860">
        <v>3.6900525000000002</v>
      </c>
      <c r="I3860">
        <v>3.7206456000000001</v>
      </c>
      <c r="J3860">
        <v>3.7041900999999999</v>
      </c>
      <c r="K3860">
        <v>3.7096857999999999</v>
      </c>
      <c r="L3860">
        <v>3.7159260999999999</v>
      </c>
      <c r="M3860">
        <v>3.7017779000000002</v>
      </c>
      <c r="N3860">
        <v>35.749000000000002</v>
      </c>
      <c r="O3860">
        <v>36.753</v>
      </c>
      <c r="P3860">
        <v>35.716999999999999</v>
      </c>
      <c r="Q3860">
        <v>36.548999999999999</v>
      </c>
      <c r="R3860">
        <v>3.6810749</v>
      </c>
      <c r="S3860">
        <v>3.7110177000000002</v>
      </c>
      <c r="U3860">
        <v>15.330427</v>
      </c>
      <c r="V3860">
        <f>(SUM($U$2:U3860))*$B$6581/3600</f>
        <v>16.517860166084649</v>
      </c>
      <c r="W3860">
        <f t="shared" si="360"/>
        <v>37.027311226475327</v>
      </c>
      <c r="X3860">
        <f t="shared" si="361"/>
        <v>3.7206456000000001</v>
      </c>
      <c r="Y3860">
        <f t="shared" si="362"/>
        <v>3.701111075</v>
      </c>
      <c r="Z3860">
        <f t="shared" si="363"/>
        <v>3.6713946000000002</v>
      </c>
      <c r="AA3860">
        <f t="shared" si="364"/>
        <v>44.4133329</v>
      </c>
      <c r="AB3860">
        <f t="shared" si="365"/>
        <v>36.753</v>
      </c>
    </row>
    <row r="3861" spans="1:28" x14ac:dyDescent="0.25">
      <c r="A3861">
        <v>3860</v>
      </c>
      <c r="B3861" t="s">
        <v>3879</v>
      </c>
      <c r="C3861">
        <v>3.7071581999999998</v>
      </c>
      <c r="D3861">
        <v>3.702617</v>
      </c>
      <c r="E3861">
        <v>3.6712688</v>
      </c>
      <c r="F3861">
        <v>3.7073889000000002</v>
      </c>
      <c r="G3861">
        <v>3.6971737999999998</v>
      </c>
      <c r="H3861">
        <v>3.6899372000000001</v>
      </c>
      <c r="I3861">
        <v>3.7205512000000001</v>
      </c>
      <c r="J3861">
        <v>3.7040853</v>
      </c>
      <c r="K3861">
        <v>3.7095913999999999</v>
      </c>
      <c r="L3861">
        <v>3.7158107</v>
      </c>
      <c r="M3861">
        <v>3.7016626000000001</v>
      </c>
      <c r="N3861">
        <v>35.749000000000002</v>
      </c>
      <c r="O3861">
        <v>36.753</v>
      </c>
      <c r="P3861">
        <v>35.718000000000004</v>
      </c>
      <c r="Q3861">
        <v>36.549999999999997</v>
      </c>
      <c r="R3861">
        <v>3.6809596</v>
      </c>
      <c r="S3861">
        <v>3.7108709000000002</v>
      </c>
      <c r="U3861">
        <v>15.329921000000001</v>
      </c>
      <c r="V3861">
        <f>(SUM($U$2:U3861))*$B$6581/3600</f>
        <v>16.522295232682474</v>
      </c>
      <c r="W3861">
        <f t="shared" si="360"/>
        <v>37.010402978933186</v>
      </c>
      <c r="X3861">
        <f t="shared" si="361"/>
        <v>3.7205512000000001</v>
      </c>
      <c r="Y3861">
        <f t="shared" si="362"/>
        <v>3.7009931166666665</v>
      </c>
      <c r="Z3861">
        <f t="shared" si="363"/>
        <v>3.6712688</v>
      </c>
      <c r="AA3861">
        <f t="shared" si="364"/>
        <v>44.4119174</v>
      </c>
      <c r="AB3861">
        <f t="shared" si="365"/>
        <v>36.753</v>
      </c>
    </row>
    <row r="3862" spans="1:28" x14ac:dyDescent="0.25">
      <c r="A3862">
        <v>3861</v>
      </c>
      <c r="B3862" t="s">
        <v>3880</v>
      </c>
      <c r="C3862">
        <v>3.7070428</v>
      </c>
      <c r="D3862">
        <v>3.7025016000000002</v>
      </c>
      <c r="E3862">
        <v>3.6711534000000001</v>
      </c>
      <c r="F3862">
        <v>3.7072736000000002</v>
      </c>
      <c r="G3862">
        <v>3.6970478999999998</v>
      </c>
      <c r="H3862">
        <v>3.6898323</v>
      </c>
      <c r="I3862">
        <v>3.7204568</v>
      </c>
      <c r="J3862">
        <v>3.7039699000000001</v>
      </c>
      <c r="K3862">
        <v>3.7094550000000002</v>
      </c>
      <c r="L3862">
        <v>3.7156848</v>
      </c>
      <c r="M3862">
        <v>3.7015367000000001</v>
      </c>
      <c r="N3862">
        <v>35.75</v>
      </c>
      <c r="O3862">
        <v>36.753999999999998</v>
      </c>
      <c r="P3862">
        <v>35.719000000000001</v>
      </c>
      <c r="Q3862">
        <v>36.551000000000002</v>
      </c>
      <c r="R3862">
        <v>3.6808337</v>
      </c>
      <c r="S3862">
        <v>3.7107554999999999</v>
      </c>
      <c r="U3862">
        <v>15.329668</v>
      </c>
      <c r="V3862">
        <f>(SUM($U$2:U3862))*$B$6581/3600</f>
        <v>16.526730226085409</v>
      </c>
      <c r="W3862">
        <f t="shared" si="360"/>
        <v>36.993495010439233</v>
      </c>
      <c r="X3862">
        <f t="shared" si="361"/>
        <v>3.7204568</v>
      </c>
      <c r="Y3862">
        <f t="shared" si="362"/>
        <v>3.7008750999999998</v>
      </c>
      <c r="Z3862">
        <f t="shared" si="363"/>
        <v>3.6711534000000001</v>
      </c>
      <c r="AA3862">
        <f t="shared" si="364"/>
        <v>44.410501199999999</v>
      </c>
      <c r="AB3862">
        <f t="shared" si="365"/>
        <v>36.753999999999998</v>
      </c>
    </row>
    <row r="3863" spans="1:28" x14ac:dyDescent="0.25">
      <c r="A3863">
        <v>3862</v>
      </c>
      <c r="B3863" t="s">
        <v>3881</v>
      </c>
      <c r="C3863">
        <v>3.706896</v>
      </c>
      <c r="D3863">
        <v>3.7023652999999999</v>
      </c>
      <c r="E3863">
        <v>3.6709961</v>
      </c>
      <c r="F3863">
        <v>3.7071372</v>
      </c>
      <c r="G3863">
        <v>3.6969010999999998</v>
      </c>
      <c r="H3863">
        <v>3.6897063999999999</v>
      </c>
      <c r="I3863">
        <v>3.7203624</v>
      </c>
      <c r="J3863">
        <v>3.7038544999999998</v>
      </c>
      <c r="K3863">
        <v>3.7093292</v>
      </c>
      <c r="L3863">
        <v>3.7155589999999998</v>
      </c>
      <c r="M3863">
        <v>3.7014214000000001</v>
      </c>
      <c r="N3863">
        <v>35.750999999999998</v>
      </c>
      <c r="O3863">
        <v>36.753999999999998</v>
      </c>
      <c r="P3863">
        <v>35.72</v>
      </c>
      <c r="Q3863">
        <v>36.552999999999997</v>
      </c>
      <c r="R3863">
        <v>3.6807183000000001</v>
      </c>
      <c r="S3863">
        <v>3.7106401999999998</v>
      </c>
      <c r="U3863">
        <v>15.329351000000001</v>
      </c>
      <c r="V3863">
        <f>(SUM($U$2:U3863))*$B$6581/3600</f>
        <v>16.531165127777754</v>
      </c>
      <c r="W3863">
        <f t="shared" si="360"/>
        <v>36.976587391582726</v>
      </c>
      <c r="X3863">
        <f t="shared" si="361"/>
        <v>3.7203624</v>
      </c>
      <c r="Y3863">
        <f t="shared" si="362"/>
        <v>3.7007492583333335</v>
      </c>
      <c r="Z3863">
        <f t="shared" si="363"/>
        <v>3.6709961</v>
      </c>
      <c r="AA3863">
        <f t="shared" si="364"/>
        <v>44.408991100000001</v>
      </c>
      <c r="AB3863">
        <f t="shared" si="365"/>
        <v>36.753999999999998</v>
      </c>
    </row>
    <row r="3864" spans="1:28" x14ac:dyDescent="0.25">
      <c r="A3864">
        <v>3863</v>
      </c>
      <c r="B3864" t="s">
        <v>3882</v>
      </c>
      <c r="C3864">
        <v>3.7067806000000001</v>
      </c>
      <c r="D3864">
        <v>3.7022604000000001</v>
      </c>
      <c r="E3864">
        <v>3.6708598000000001</v>
      </c>
      <c r="F3864">
        <v>3.7070219</v>
      </c>
      <c r="G3864">
        <v>3.6967542999999998</v>
      </c>
      <c r="H3864">
        <v>3.6895595999999999</v>
      </c>
      <c r="I3864">
        <v>3.7202679999999999</v>
      </c>
      <c r="J3864">
        <v>3.7037391999999998</v>
      </c>
      <c r="K3864">
        <v>3.7092347999999999</v>
      </c>
      <c r="L3864">
        <v>3.7154436</v>
      </c>
      <c r="M3864">
        <v>3.7012955000000001</v>
      </c>
      <c r="N3864">
        <v>35.752000000000002</v>
      </c>
      <c r="O3864">
        <v>36.755000000000003</v>
      </c>
      <c r="P3864">
        <v>35.720999999999997</v>
      </c>
      <c r="Q3864">
        <v>36.552999999999997</v>
      </c>
      <c r="R3864">
        <v>3.6805819999999998</v>
      </c>
      <c r="S3864">
        <v>3.7105248</v>
      </c>
      <c r="U3864">
        <v>15.328908</v>
      </c>
      <c r="V3864">
        <f>(SUM($U$2:U3864))*$B$6581/3600</f>
        <v>16.535599901306718</v>
      </c>
      <c r="W3864">
        <f t="shared" si="360"/>
        <v>36.959680261336288</v>
      </c>
      <c r="X3864">
        <f t="shared" si="361"/>
        <v>3.7202679999999999</v>
      </c>
      <c r="Y3864">
        <f t="shared" si="362"/>
        <v>3.7006286583333341</v>
      </c>
      <c r="Z3864">
        <f t="shared" si="363"/>
        <v>3.6708598000000001</v>
      </c>
      <c r="AA3864">
        <f t="shared" si="364"/>
        <v>44.407543900000007</v>
      </c>
      <c r="AB3864">
        <f t="shared" si="365"/>
        <v>36.755000000000003</v>
      </c>
    </row>
    <row r="3865" spans="1:28" x14ac:dyDescent="0.25">
      <c r="A3865">
        <v>3864</v>
      </c>
      <c r="B3865" t="s">
        <v>3883</v>
      </c>
      <c r="C3865">
        <v>3.7066653000000001</v>
      </c>
      <c r="D3865">
        <v>3.7021136000000001</v>
      </c>
      <c r="E3865">
        <v>3.6707443999999998</v>
      </c>
      <c r="F3865">
        <v>3.7068854999999998</v>
      </c>
      <c r="G3865">
        <v>3.6966283999999998</v>
      </c>
      <c r="H3865">
        <v>3.6894442000000001</v>
      </c>
      <c r="I3865">
        <v>3.7201735999999999</v>
      </c>
      <c r="J3865">
        <v>3.7036343</v>
      </c>
      <c r="K3865">
        <v>3.7091088999999999</v>
      </c>
      <c r="L3865">
        <v>3.7153177999999998</v>
      </c>
      <c r="M3865">
        <v>3.7011592000000002</v>
      </c>
      <c r="N3865">
        <v>35.753</v>
      </c>
      <c r="O3865">
        <v>36.756</v>
      </c>
      <c r="P3865">
        <v>35.722000000000001</v>
      </c>
      <c r="Q3865">
        <v>36.555</v>
      </c>
      <c r="R3865">
        <v>3.6804665999999999</v>
      </c>
      <c r="S3865">
        <v>3.7103989999999998</v>
      </c>
      <c r="U3865">
        <v>15.328486</v>
      </c>
      <c r="V3865">
        <f>(SUM($U$2:U3865))*$B$6581/3600</f>
        <v>16.540034552747766</v>
      </c>
      <c r="W3865">
        <f t="shared" si="360"/>
        <v>36.942773596537805</v>
      </c>
      <c r="X3865">
        <f t="shared" si="361"/>
        <v>3.7201735999999999</v>
      </c>
      <c r="Y3865">
        <f t="shared" si="362"/>
        <v>3.7005062916666667</v>
      </c>
      <c r="Z3865">
        <f t="shared" si="363"/>
        <v>3.6707443999999998</v>
      </c>
      <c r="AA3865">
        <f t="shared" si="364"/>
        <v>44.4060755</v>
      </c>
      <c r="AB3865">
        <f t="shared" si="365"/>
        <v>36.756</v>
      </c>
    </row>
    <row r="3866" spans="1:28" x14ac:dyDescent="0.25">
      <c r="A3866">
        <v>3865</v>
      </c>
      <c r="B3866" t="s">
        <v>3884</v>
      </c>
      <c r="C3866">
        <v>3.7065394</v>
      </c>
      <c r="D3866">
        <v>3.7020192000000001</v>
      </c>
      <c r="E3866">
        <v>3.6705871000000001</v>
      </c>
      <c r="F3866">
        <v>3.7067597000000001</v>
      </c>
      <c r="G3866">
        <v>3.6965026000000001</v>
      </c>
      <c r="H3866">
        <v>3.6893079000000002</v>
      </c>
      <c r="I3866">
        <v>3.7200688</v>
      </c>
      <c r="J3866">
        <v>3.7035293999999999</v>
      </c>
      <c r="K3866">
        <v>3.7089831000000002</v>
      </c>
      <c r="L3866">
        <v>3.7151919000000002</v>
      </c>
      <c r="M3866">
        <v>3.7010543</v>
      </c>
      <c r="N3866">
        <v>35.753</v>
      </c>
      <c r="O3866">
        <v>36.756</v>
      </c>
      <c r="P3866">
        <v>35.722999999999999</v>
      </c>
      <c r="Q3866">
        <v>36.555999999999997</v>
      </c>
      <c r="R3866">
        <v>3.6803303000000001</v>
      </c>
      <c r="S3866">
        <v>3.7102941</v>
      </c>
      <c r="U3866">
        <v>15.328021</v>
      </c>
      <c r="V3866">
        <f>(SUM($U$2:U3866))*$B$6581/3600</f>
        <v>16.544469069660664</v>
      </c>
      <c r="W3866">
        <f t="shared" si="360"/>
        <v>36.925867444614433</v>
      </c>
      <c r="X3866">
        <f t="shared" si="361"/>
        <v>3.7200688</v>
      </c>
      <c r="Y3866">
        <f t="shared" si="362"/>
        <v>3.7003857000000004</v>
      </c>
      <c r="Z3866">
        <f t="shared" si="363"/>
        <v>3.6705871000000001</v>
      </c>
      <c r="AA3866">
        <f t="shared" si="364"/>
        <v>44.404628400000007</v>
      </c>
      <c r="AB3866">
        <f t="shared" si="365"/>
        <v>36.756</v>
      </c>
    </row>
    <row r="3867" spans="1:28" x14ac:dyDescent="0.25">
      <c r="A3867">
        <v>3866</v>
      </c>
      <c r="B3867" t="s">
        <v>3885</v>
      </c>
      <c r="C3867">
        <v>3.7064241</v>
      </c>
      <c r="D3867">
        <v>3.7018827999999999</v>
      </c>
      <c r="E3867">
        <v>3.6704507</v>
      </c>
      <c r="F3867">
        <v>3.7066653000000001</v>
      </c>
      <c r="G3867">
        <v>3.6963767000000001</v>
      </c>
      <c r="H3867">
        <v>3.6891924999999999</v>
      </c>
      <c r="I3867">
        <v>3.7199743999999999</v>
      </c>
      <c r="J3867">
        <v>3.7033931</v>
      </c>
      <c r="K3867">
        <v>3.7088676999999999</v>
      </c>
      <c r="L3867">
        <v>3.715087</v>
      </c>
      <c r="M3867">
        <v>3.7009389000000001</v>
      </c>
      <c r="N3867">
        <v>35.753999999999998</v>
      </c>
      <c r="O3867">
        <v>36.756999999999998</v>
      </c>
      <c r="P3867">
        <v>35.723999999999997</v>
      </c>
      <c r="Q3867">
        <v>36.557000000000002</v>
      </c>
      <c r="R3867">
        <v>3.6802044</v>
      </c>
      <c r="S3867">
        <v>3.7101787000000002</v>
      </c>
      <c r="U3867">
        <v>15.327304</v>
      </c>
      <c r="V3867">
        <f>(SUM($U$2:U3867))*$B$6581/3600</f>
        <v>16.548903379139826</v>
      </c>
      <c r="W3867">
        <f t="shared" si="360"/>
        <v>36.908962083511419</v>
      </c>
      <c r="X3867">
        <f t="shared" si="361"/>
        <v>3.7199743999999999</v>
      </c>
      <c r="Y3867">
        <f t="shared" si="362"/>
        <v>3.7002676833333328</v>
      </c>
      <c r="Z3867">
        <f t="shared" si="363"/>
        <v>3.6704507</v>
      </c>
      <c r="AA3867">
        <f t="shared" si="364"/>
        <v>44.403212199999992</v>
      </c>
      <c r="AB3867">
        <f t="shared" si="365"/>
        <v>36.756999999999998</v>
      </c>
    </row>
    <row r="3868" spans="1:28" x14ac:dyDescent="0.25">
      <c r="A3868">
        <v>3867</v>
      </c>
      <c r="B3868" t="s">
        <v>3886</v>
      </c>
      <c r="C3868">
        <v>3.7062982</v>
      </c>
      <c r="D3868">
        <v>3.7017465000000001</v>
      </c>
      <c r="E3868">
        <v>3.6703248999999998</v>
      </c>
      <c r="F3868">
        <v>3.7065288999999999</v>
      </c>
      <c r="G3868">
        <v>3.6962193999999999</v>
      </c>
      <c r="H3868">
        <v>3.6890667000000001</v>
      </c>
      <c r="I3868">
        <v>3.7198695000000002</v>
      </c>
      <c r="J3868">
        <v>3.7032881999999998</v>
      </c>
      <c r="K3868">
        <v>3.7087629</v>
      </c>
      <c r="L3868">
        <v>3.7149507000000002</v>
      </c>
      <c r="M3868">
        <v>3.7008131</v>
      </c>
      <c r="N3868">
        <v>35.755000000000003</v>
      </c>
      <c r="O3868">
        <v>36.759</v>
      </c>
      <c r="P3868">
        <v>35.725000000000001</v>
      </c>
      <c r="Q3868">
        <v>36.558</v>
      </c>
      <c r="R3868">
        <v>3.6800891</v>
      </c>
      <c r="S3868">
        <v>3.7100529</v>
      </c>
      <c r="U3868">
        <v>15.327007999999999</v>
      </c>
      <c r="V3868">
        <f>(SUM($U$2:U3868))*$B$6581/3600</f>
        <v>16.553337602983859</v>
      </c>
      <c r="W3868">
        <f t="shared" si="360"/>
        <v>36.892057048883757</v>
      </c>
      <c r="X3868">
        <f t="shared" si="361"/>
        <v>3.7198695000000002</v>
      </c>
      <c r="Y3868">
        <f t="shared" si="362"/>
        <v>3.7001427333333332</v>
      </c>
      <c r="Z3868">
        <f t="shared" si="363"/>
        <v>3.6703248999999998</v>
      </c>
      <c r="AA3868">
        <f t="shared" si="364"/>
        <v>44.401712799999999</v>
      </c>
      <c r="AB3868">
        <f t="shared" si="365"/>
        <v>36.759</v>
      </c>
    </row>
    <row r="3869" spans="1:28" x14ac:dyDescent="0.25">
      <c r="A3869">
        <v>3868</v>
      </c>
      <c r="B3869" t="s">
        <v>3887</v>
      </c>
      <c r="C3869">
        <v>3.7061828000000001</v>
      </c>
      <c r="D3869">
        <v>3.7016311000000002</v>
      </c>
      <c r="E3869">
        <v>3.6701885000000001</v>
      </c>
      <c r="F3869">
        <v>3.7064135999999999</v>
      </c>
      <c r="G3869">
        <v>3.6960934999999999</v>
      </c>
      <c r="H3869">
        <v>3.6889408000000001</v>
      </c>
      <c r="I3869">
        <v>3.7197646</v>
      </c>
      <c r="J3869">
        <v>3.7031833000000001</v>
      </c>
      <c r="K3869">
        <v>3.708637</v>
      </c>
      <c r="L3869">
        <v>3.7148352999999998</v>
      </c>
      <c r="M3869">
        <v>3.7006872</v>
      </c>
      <c r="N3869">
        <v>35.756</v>
      </c>
      <c r="O3869">
        <v>36.759</v>
      </c>
      <c r="P3869">
        <v>35.725999999999999</v>
      </c>
      <c r="Q3869">
        <v>36.558999999999997</v>
      </c>
      <c r="R3869">
        <v>3.6799632</v>
      </c>
      <c r="S3869">
        <v>3.709927</v>
      </c>
      <c r="U3869">
        <v>15.326480999999999</v>
      </c>
      <c r="V3869">
        <f>(SUM($U$2:U3869))*$B$6581/3600</f>
        <v>16.557771674362655</v>
      </c>
      <c r="W3869">
        <f t="shared" si="360"/>
        <v>36.875152595514564</v>
      </c>
      <c r="X3869">
        <f t="shared" si="361"/>
        <v>3.7197646</v>
      </c>
      <c r="Y3869">
        <f t="shared" si="362"/>
        <v>3.7000220916666664</v>
      </c>
      <c r="Z3869">
        <f t="shared" si="363"/>
        <v>3.6701885000000001</v>
      </c>
      <c r="AA3869">
        <f t="shared" si="364"/>
        <v>44.400265099999999</v>
      </c>
      <c r="AB3869">
        <f t="shared" si="365"/>
        <v>36.759</v>
      </c>
    </row>
    <row r="3870" spans="1:28" x14ac:dyDescent="0.25">
      <c r="A3870">
        <v>3869</v>
      </c>
      <c r="B3870" t="s">
        <v>3888</v>
      </c>
      <c r="C3870">
        <v>3.7060569999999999</v>
      </c>
      <c r="D3870">
        <v>3.7015053</v>
      </c>
      <c r="E3870">
        <v>3.6700522000000002</v>
      </c>
      <c r="F3870">
        <v>3.7062876999999999</v>
      </c>
      <c r="G3870">
        <v>3.6959466999999999</v>
      </c>
      <c r="H3870">
        <v>3.6888253999999998</v>
      </c>
      <c r="I3870">
        <v>3.7196701999999999</v>
      </c>
      <c r="J3870">
        <v>3.7030574999999999</v>
      </c>
      <c r="K3870">
        <v>3.7085216000000001</v>
      </c>
      <c r="L3870">
        <v>3.7147095000000001</v>
      </c>
      <c r="M3870">
        <v>3.7005718000000001</v>
      </c>
      <c r="N3870">
        <v>35.756999999999998</v>
      </c>
      <c r="O3870">
        <v>36.76</v>
      </c>
      <c r="P3870">
        <v>35.726999999999997</v>
      </c>
      <c r="Q3870">
        <v>36.561</v>
      </c>
      <c r="R3870">
        <v>3.6798373999999998</v>
      </c>
      <c r="S3870">
        <v>3.7098116000000001</v>
      </c>
      <c r="U3870">
        <v>15.325848000000001</v>
      </c>
      <c r="V3870">
        <f>(SUM($U$2:U3870))*$B$6581/3600</f>
        <v>16.562205562609574</v>
      </c>
      <c r="W3870">
        <f t="shared" si="360"/>
        <v>36.858248840317316</v>
      </c>
      <c r="X3870">
        <f t="shared" si="361"/>
        <v>3.7196701999999999</v>
      </c>
      <c r="Y3870">
        <f t="shared" si="362"/>
        <v>3.6998997416666661</v>
      </c>
      <c r="Z3870">
        <f t="shared" si="363"/>
        <v>3.6700522000000002</v>
      </c>
      <c r="AA3870">
        <f t="shared" si="364"/>
        <v>44.398796899999994</v>
      </c>
      <c r="AB3870">
        <f t="shared" si="365"/>
        <v>36.76</v>
      </c>
    </row>
    <row r="3871" spans="1:28" x14ac:dyDescent="0.25">
      <c r="A3871">
        <v>3870</v>
      </c>
      <c r="B3871" t="s">
        <v>3889</v>
      </c>
      <c r="C3871">
        <v>3.7059205999999998</v>
      </c>
      <c r="D3871">
        <v>3.7013899000000001</v>
      </c>
      <c r="E3871">
        <v>3.6699155999999999</v>
      </c>
      <c r="F3871">
        <v>3.7061514</v>
      </c>
      <c r="G3871">
        <v>3.6958207999999999</v>
      </c>
      <c r="H3871">
        <v>3.6886996000000001</v>
      </c>
      <c r="I3871">
        <v>3.7195863</v>
      </c>
      <c r="J3871">
        <v>3.7029526000000001</v>
      </c>
      <c r="K3871">
        <v>3.7083957999999999</v>
      </c>
      <c r="L3871">
        <v>3.7145940999999998</v>
      </c>
      <c r="M3871">
        <v>3.7004459999999999</v>
      </c>
      <c r="N3871">
        <v>35.758000000000003</v>
      </c>
      <c r="O3871">
        <v>36.761000000000003</v>
      </c>
      <c r="P3871">
        <v>35.728000000000002</v>
      </c>
      <c r="Q3871">
        <v>36.561999999999998</v>
      </c>
      <c r="R3871">
        <v>3.6797010000000001</v>
      </c>
      <c r="S3871">
        <v>3.7096963000000001</v>
      </c>
      <c r="U3871">
        <v>15.325341</v>
      </c>
      <c r="V3871">
        <f>(SUM($U$2:U3871))*$B$6581/3600</f>
        <v>16.566639304177414</v>
      </c>
      <c r="W3871">
        <f t="shared" si="360"/>
        <v>36.841345644319382</v>
      </c>
      <c r="X3871">
        <f t="shared" si="361"/>
        <v>3.7195863</v>
      </c>
      <c r="Y3871">
        <f t="shared" si="362"/>
        <v>3.6997791166666665</v>
      </c>
      <c r="Z3871">
        <f t="shared" si="363"/>
        <v>3.6699155999999999</v>
      </c>
      <c r="AA3871">
        <f t="shared" si="364"/>
        <v>44.397349399999996</v>
      </c>
      <c r="AB3871">
        <f t="shared" si="365"/>
        <v>36.761000000000003</v>
      </c>
    </row>
    <row r="3872" spans="1:28" x14ac:dyDescent="0.25">
      <c r="A3872">
        <v>3871</v>
      </c>
      <c r="B3872" t="s">
        <v>3890</v>
      </c>
      <c r="C3872">
        <v>3.7057948000000001</v>
      </c>
      <c r="D3872">
        <v>3.7012640000000001</v>
      </c>
      <c r="E3872">
        <v>3.6697793000000001</v>
      </c>
      <c r="F3872">
        <v>3.7060360000000001</v>
      </c>
      <c r="G3872">
        <v>3.6956845</v>
      </c>
      <c r="H3872">
        <v>3.6885842000000002</v>
      </c>
      <c r="I3872">
        <v>3.7195024000000001</v>
      </c>
      <c r="J3872">
        <v>3.7028477</v>
      </c>
      <c r="K3872">
        <v>3.7082909000000002</v>
      </c>
      <c r="L3872">
        <v>3.7144577999999999</v>
      </c>
      <c r="M3872">
        <v>3.7003096000000002</v>
      </c>
      <c r="N3872">
        <v>35.759</v>
      </c>
      <c r="O3872">
        <v>36.761000000000003</v>
      </c>
      <c r="P3872">
        <v>35.728999999999999</v>
      </c>
      <c r="Q3872">
        <v>36.563000000000002</v>
      </c>
      <c r="R3872">
        <v>3.6795855999999998</v>
      </c>
      <c r="S3872">
        <v>3.7095809000000002</v>
      </c>
      <c r="U3872">
        <v>15.324793</v>
      </c>
      <c r="V3872">
        <f>(SUM($U$2:U3872))*$B$6581/3600</f>
        <v>16.571072887204544</v>
      </c>
      <c r="W3872">
        <f t="shared" si="360"/>
        <v>36.824443052742041</v>
      </c>
      <c r="X3872">
        <f t="shared" si="361"/>
        <v>3.7195024000000001</v>
      </c>
      <c r="Y3872">
        <f t="shared" si="362"/>
        <v>3.6996602416666668</v>
      </c>
      <c r="Z3872">
        <f t="shared" si="363"/>
        <v>3.6697793000000001</v>
      </c>
      <c r="AA3872">
        <f t="shared" si="364"/>
        <v>44.395922900000002</v>
      </c>
      <c r="AB3872">
        <f t="shared" si="365"/>
        <v>36.761000000000003</v>
      </c>
    </row>
    <row r="3873" spans="1:28" x14ac:dyDescent="0.25">
      <c r="A3873">
        <v>3872</v>
      </c>
      <c r="B3873" t="s">
        <v>3891</v>
      </c>
      <c r="C3873">
        <v>3.7056794000000002</v>
      </c>
      <c r="D3873">
        <v>3.7011696000000001</v>
      </c>
      <c r="E3873">
        <v>3.6696430000000002</v>
      </c>
      <c r="F3873">
        <v>3.7059101999999999</v>
      </c>
      <c r="G3873">
        <v>3.6955482000000002</v>
      </c>
      <c r="H3873">
        <v>3.6884478999999999</v>
      </c>
      <c r="I3873">
        <v>3.7193870000000002</v>
      </c>
      <c r="J3873">
        <v>3.7027114000000001</v>
      </c>
      <c r="K3873">
        <v>3.7081754999999998</v>
      </c>
      <c r="L3873">
        <v>3.7143214000000002</v>
      </c>
      <c r="M3873">
        <v>3.7002047999999998</v>
      </c>
      <c r="N3873">
        <v>35.759</v>
      </c>
      <c r="O3873">
        <v>36.762</v>
      </c>
      <c r="P3873">
        <v>35.729999999999997</v>
      </c>
      <c r="Q3873">
        <v>36.564</v>
      </c>
      <c r="R3873">
        <v>3.6794492999999999</v>
      </c>
      <c r="S3873">
        <v>3.7094654999999999</v>
      </c>
      <c r="U3873">
        <v>15.324581</v>
      </c>
      <c r="V3873">
        <f>(SUM($U$2:U3873))*$B$6581/3600</f>
        <v>16.575506408898413</v>
      </c>
      <c r="W3873">
        <f t="shared" si="360"/>
        <v>36.807540694991609</v>
      </c>
      <c r="X3873">
        <f t="shared" si="361"/>
        <v>3.7193870000000002</v>
      </c>
      <c r="Y3873">
        <f t="shared" si="362"/>
        <v>3.6995361500000001</v>
      </c>
      <c r="Z3873">
        <f t="shared" si="363"/>
        <v>3.6696430000000002</v>
      </c>
      <c r="AA3873">
        <f t="shared" si="364"/>
        <v>44.394433800000002</v>
      </c>
      <c r="AB3873">
        <f t="shared" si="365"/>
        <v>36.762</v>
      </c>
    </row>
    <row r="3874" spans="1:28" x14ac:dyDescent="0.25">
      <c r="A3874">
        <v>3873</v>
      </c>
      <c r="B3874" t="s">
        <v>3892</v>
      </c>
      <c r="C3874">
        <v>3.7055536</v>
      </c>
      <c r="D3874">
        <v>3.7010228000000001</v>
      </c>
      <c r="E3874">
        <v>3.6694960999999999</v>
      </c>
      <c r="F3874">
        <v>3.7057842999999999</v>
      </c>
      <c r="G3874">
        <v>3.6954223000000002</v>
      </c>
      <c r="H3874">
        <v>3.6883219999999999</v>
      </c>
      <c r="I3874">
        <v>3.7192821999999999</v>
      </c>
      <c r="J3874">
        <v>3.7025960000000002</v>
      </c>
      <c r="K3874">
        <v>3.7080392</v>
      </c>
      <c r="L3874">
        <v>3.7141956</v>
      </c>
      <c r="M3874">
        <v>3.7000684000000001</v>
      </c>
      <c r="N3874">
        <v>35.76</v>
      </c>
      <c r="O3874">
        <v>36.762999999999998</v>
      </c>
      <c r="P3874">
        <v>35.731000000000002</v>
      </c>
      <c r="Q3874">
        <v>36.564999999999998</v>
      </c>
      <c r="R3874">
        <v>3.6793339</v>
      </c>
      <c r="S3874">
        <v>3.7093397000000001</v>
      </c>
      <c r="U3874">
        <v>15.324096000000001</v>
      </c>
      <c r="V3874">
        <f>(SUM($U$2:U3874))*$B$6581/3600</f>
        <v>16.579939790277965</v>
      </c>
      <c r="W3874">
        <f t="shared" si="360"/>
        <v>36.790638872175478</v>
      </c>
      <c r="X3874">
        <f t="shared" si="361"/>
        <v>3.7192821999999999</v>
      </c>
      <c r="Y3874">
        <f t="shared" si="362"/>
        <v>3.6994085416666667</v>
      </c>
      <c r="Z3874">
        <f t="shared" si="363"/>
        <v>3.6694960999999999</v>
      </c>
      <c r="AA3874">
        <f t="shared" si="364"/>
        <v>44.392902499999998</v>
      </c>
      <c r="AB3874">
        <f t="shared" si="365"/>
        <v>36.762999999999998</v>
      </c>
    </row>
    <row r="3875" spans="1:28" x14ac:dyDescent="0.25">
      <c r="A3875">
        <v>3874</v>
      </c>
      <c r="B3875" t="s">
        <v>3893</v>
      </c>
      <c r="C3875">
        <v>3.7054382000000001</v>
      </c>
      <c r="D3875">
        <v>3.7009074000000002</v>
      </c>
      <c r="E3875">
        <v>3.6693807999999999</v>
      </c>
      <c r="F3875">
        <v>3.7056689</v>
      </c>
      <c r="G3875">
        <v>3.6952755000000002</v>
      </c>
      <c r="H3875">
        <v>3.6882066999999998</v>
      </c>
      <c r="I3875">
        <v>3.7191877999999998</v>
      </c>
      <c r="J3875">
        <v>3.7025016000000002</v>
      </c>
      <c r="K3875">
        <v>3.7079238000000001</v>
      </c>
      <c r="L3875">
        <v>3.7140906999999999</v>
      </c>
      <c r="M3875">
        <v>3.6999635</v>
      </c>
      <c r="N3875">
        <v>35.761000000000003</v>
      </c>
      <c r="O3875">
        <v>36.764000000000003</v>
      </c>
      <c r="P3875">
        <v>35.731999999999999</v>
      </c>
      <c r="Q3875">
        <v>36.567</v>
      </c>
      <c r="R3875">
        <v>3.6791976000000002</v>
      </c>
      <c r="S3875">
        <v>3.7092138000000001</v>
      </c>
      <c r="U3875">
        <v>15.323525999999999</v>
      </c>
      <c r="V3875">
        <f>(SUM($U$2:U3875))*$B$6581/3600</f>
        <v>16.584373006752042</v>
      </c>
      <c r="W3875">
        <f t="shared" si="360"/>
        <v>36.773737678044959</v>
      </c>
      <c r="X3875">
        <f t="shared" si="361"/>
        <v>3.7191877999999998</v>
      </c>
      <c r="Y3875">
        <f t="shared" si="362"/>
        <v>3.6992931750000007</v>
      </c>
      <c r="Z3875">
        <f t="shared" si="363"/>
        <v>3.6693807999999999</v>
      </c>
      <c r="AA3875">
        <f t="shared" si="364"/>
        <v>44.391518100000006</v>
      </c>
      <c r="AB3875">
        <f t="shared" si="365"/>
        <v>36.764000000000003</v>
      </c>
    </row>
    <row r="3876" spans="1:28" x14ac:dyDescent="0.25">
      <c r="A3876">
        <v>3875</v>
      </c>
      <c r="B3876" t="s">
        <v>3894</v>
      </c>
      <c r="C3876">
        <v>3.7053123000000001</v>
      </c>
      <c r="D3876">
        <v>3.7007710999999999</v>
      </c>
      <c r="E3876">
        <v>3.6692233999999999</v>
      </c>
      <c r="F3876">
        <v>3.7055326000000002</v>
      </c>
      <c r="G3876">
        <v>3.6951391</v>
      </c>
      <c r="H3876">
        <v>3.6880807999999998</v>
      </c>
      <c r="I3876">
        <v>3.7190934000000002</v>
      </c>
      <c r="J3876">
        <v>3.7023757000000002</v>
      </c>
      <c r="K3876">
        <v>3.7078188999999999</v>
      </c>
      <c r="L3876">
        <v>3.7139858000000001</v>
      </c>
      <c r="M3876">
        <v>3.6998481999999999</v>
      </c>
      <c r="N3876">
        <v>35.762</v>
      </c>
      <c r="O3876">
        <v>36.765000000000001</v>
      </c>
      <c r="P3876">
        <v>35.732999999999997</v>
      </c>
      <c r="Q3876">
        <v>36.567999999999998</v>
      </c>
      <c r="R3876">
        <v>3.6790821999999999</v>
      </c>
      <c r="S3876">
        <v>3.7090985000000001</v>
      </c>
      <c r="U3876">
        <v>15.32302</v>
      </c>
      <c r="V3876">
        <f>(SUM($U$2:U3876))*$B$6581/3600</f>
        <v>16.588806076836345</v>
      </c>
      <c r="W3876">
        <f t="shared" si="360"/>
        <v>36.756837042010801</v>
      </c>
      <c r="X3876">
        <f t="shared" si="361"/>
        <v>3.7190934000000002</v>
      </c>
      <c r="Y3876">
        <f t="shared" si="362"/>
        <v>3.6991708083333337</v>
      </c>
      <c r="Z3876">
        <f t="shared" si="363"/>
        <v>3.6692233999999999</v>
      </c>
      <c r="AA3876">
        <f t="shared" si="364"/>
        <v>44.390049700000006</v>
      </c>
      <c r="AB3876">
        <f t="shared" si="365"/>
        <v>36.765000000000001</v>
      </c>
    </row>
    <row r="3877" spans="1:28" x14ac:dyDescent="0.25">
      <c r="A3877">
        <v>3876</v>
      </c>
      <c r="B3877" t="s">
        <v>3895</v>
      </c>
      <c r="C3877">
        <v>3.7051864999999999</v>
      </c>
      <c r="D3877">
        <v>3.7006662000000001</v>
      </c>
      <c r="E3877">
        <v>3.6690976000000002</v>
      </c>
      <c r="F3877">
        <v>3.7054382000000001</v>
      </c>
      <c r="G3877">
        <v>3.6949817999999999</v>
      </c>
      <c r="H3877">
        <v>3.6879550000000001</v>
      </c>
      <c r="I3877">
        <v>3.7189885</v>
      </c>
      <c r="J3877">
        <v>3.7022708999999998</v>
      </c>
      <c r="K3877">
        <v>3.7077141</v>
      </c>
      <c r="L3877">
        <v>3.7138494999999998</v>
      </c>
      <c r="M3877">
        <v>3.6997118000000002</v>
      </c>
      <c r="N3877">
        <v>35.762999999999998</v>
      </c>
      <c r="O3877">
        <v>36.767000000000003</v>
      </c>
      <c r="P3877">
        <v>35.734000000000002</v>
      </c>
      <c r="Q3877">
        <v>36.569000000000003</v>
      </c>
      <c r="R3877">
        <v>3.6789668999999998</v>
      </c>
      <c r="S3877">
        <v>3.7089831000000002</v>
      </c>
      <c r="U3877">
        <v>15.32283</v>
      </c>
      <c r="V3877">
        <f>(SUM($U$2:U3877))*$B$6581/3600</f>
        <v>16.59323909195215</v>
      </c>
      <c r="W3877">
        <f t="shared" si="360"/>
        <v>36.739936615538547</v>
      </c>
      <c r="X3877">
        <f t="shared" si="361"/>
        <v>3.7189885</v>
      </c>
      <c r="Y3877">
        <f t="shared" si="362"/>
        <v>3.699051966666667</v>
      </c>
      <c r="Z3877">
        <f t="shared" si="363"/>
        <v>3.6690976000000002</v>
      </c>
      <c r="AA3877">
        <f t="shared" si="364"/>
        <v>44.388623600000003</v>
      </c>
      <c r="AB3877">
        <f t="shared" si="365"/>
        <v>36.767000000000003</v>
      </c>
    </row>
    <row r="3878" spans="1:28" x14ac:dyDescent="0.25">
      <c r="A3878">
        <v>3877</v>
      </c>
      <c r="B3878" t="s">
        <v>3896</v>
      </c>
      <c r="C3878">
        <v>3.7050605999999999</v>
      </c>
      <c r="D3878">
        <v>3.7005298999999998</v>
      </c>
      <c r="E3878">
        <v>3.6689717000000002</v>
      </c>
      <c r="F3878">
        <v>3.7053123000000001</v>
      </c>
      <c r="G3878">
        <v>3.6948560000000001</v>
      </c>
      <c r="H3878">
        <v>3.6878291000000001</v>
      </c>
      <c r="I3878">
        <v>3.7188941</v>
      </c>
      <c r="J3878">
        <v>3.7021554999999999</v>
      </c>
      <c r="K3878">
        <v>3.7075776999999999</v>
      </c>
      <c r="L3878">
        <v>3.7137235999999998</v>
      </c>
      <c r="M3878">
        <v>3.699586</v>
      </c>
      <c r="N3878">
        <v>35.762999999999998</v>
      </c>
      <c r="O3878">
        <v>36.768999999999998</v>
      </c>
      <c r="P3878">
        <v>35.734999999999999</v>
      </c>
      <c r="Q3878">
        <v>36.57</v>
      </c>
      <c r="R3878">
        <v>3.6788305000000001</v>
      </c>
      <c r="S3878">
        <v>3.7088572000000002</v>
      </c>
      <c r="U3878">
        <v>15.322132999999999</v>
      </c>
      <c r="V3878">
        <f>(SUM($U$2:U3878))*$B$6581/3600</f>
        <v>16.597671905420381</v>
      </c>
      <c r="W3878">
        <f t="shared" si="360"/>
        <v>36.723036957827489</v>
      </c>
      <c r="X3878">
        <f t="shared" si="361"/>
        <v>3.7188941</v>
      </c>
      <c r="Y3878">
        <f t="shared" si="362"/>
        <v>3.6989269666666664</v>
      </c>
      <c r="Z3878">
        <f t="shared" si="363"/>
        <v>3.6689717000000002</v>
      </c>
      <c r="AA3878">
        <f t="shared" si="364"/>
        <v>44.387123599999995</v>
      </c>
      <c r="AB3878">
        <f t="shared" si="365"/>
        <v>36.768999999999998</v>
      </c>
    </row>
    <row r="3879" spans="1:28" x14ac:dyDescent="0.25">
      <c r="A3879">
        <v>3878</v>
      </c>
      <c r="B3879" t="s">
        <v>3897</v>
      </c>
      <c r="C3879">
        <v>3.7049243000000001</v>
      </c>
      <c r="D3879">
        <v>3.7004039999999998</v>
      </c>
      <c r="E3879">
        <v>3.6688249000000002</v>
      </c>
      <c r="F3879">
        <v>3.7051759999999998</v>
      </c>
      <c r="G3879">
        <v>3.6947196</v>
      </c>
      <c r="H3879">
        <v>3.6876928000000002</v>
      </c>
      <c r="I3879">
        <v>3.7187996999999999</v>
      </c>
      <c r="J3879">
        <v>3.7020401000000001</v>
      </c>
      <c r="K3879">
        <v>3.7074519000000001</v>
      </c>
      <c r="L3879">
        <v>3.7136081999999999</v>
      </c>
      <c r="M3879">
        <v>3.6994706000000002</v>
      </c>
      <c r="N3879">
        <v>35.764000000000003</v>
      </c>
      <c r="O3879">
        <v>36.771000000000001</v>
      </c>
      <c r="P3879">
        <v>35.735999999999997</v>
      </c>
      <c r="Q3879">
        <v>36.570999999999998</v>
      </c>
      <c r="R3879">
        <v>3.6787046999999999</v>
      </c>
      <c r="S3879">
        <v>3.7087523999999998</v>
      </c>
      <c r="U3879">
        <v>15.321542000000001</v>
      </c>
      <c r="V3879">
        <f>(SUM($U$2:U3879))*$B$6581/3600</f>
        <v>16.602104547907668</v>
      </c>
      <c r="W3879">
        <f t="shared" si="360"/>
        <v>36.706137951964159</v>
      </c>
      <c r="X3879">
        <f t="shared" si="361"/>
        <v>3.7187996999999999</v>
      </c>
      <c r="Y3879">
        <f t="shared" si="362"/>
        <v>3.698803741666667</v>
      </c>
      <c r="Z3879">
        <f t="shared" si="363"/>
        <v>3.6688249000000002</v>
      </c>
      <c r="AA3879">
        <f t="shared" si="364"/>
        <v>44.385644900000003</v>
      </c>
      <c r="AB3879">
        <f t="shared" si="365"/>
        <v>36.771000000000001</v>
      </c>
    </row>
    <row r="3880" spans="1:28" x14ac:dyDescent="0.25">
      <c r="A3880">
        <v>3879</v>
      </c>
      <c r="B3880" t="s">
        <v>3898</v>
      </c>
      <c r="C3880">
        <v>3.7047984</v>
      </c>
      <c r="D3880">
        <v>3.7002887000000002</v>
      </c>
      <c r="E3880">
        <v>3.6687094999999998</v>
      </c>
      <c r="F3880">
        <v>3.7050502000000001</v>
      </c>
      <c r="G3880">
        <v>3.6945833000000001</v>
      </c>
      <c r="H3880">
        <v>3.6875773999999999</v>
      </c>
      <c r="I3880">
        <v>3.7186843999999999</v>
      </c>
      <c r="J3880">
        <v>3.7019353000000002</v>
      </c>
      <c r="K3880">
        <v>3.7073364999999998</v>
      </c>
      <c r="L3880">
        <v>3.7134824000000002</v>
      </c>
      <c r="M3880">
        <v>3.6993342999999999</v>
      </c>
      <c r="N3880">
        <v>35.765000000000001</v>
      </c>
      <c r="O3880">
        <v>36.771999999999998</v>
      </c>
      <c r="P3880">
        <v>35.737000000000002</v>
      </c>
      <c r="Q3880">
        <v>36.572000000000003</v>
      </c>
      <c r="R3880">
        <v>3.6785682999999998</v>
      </c>
      <c r="S3880">
        <v>3.7086264999999998</v>
      </c>
      <c r="U3880">
        <v>15.321078</v>
      </c>
      <c r="V3880">
        <f>(SUM($U$2:U3880))*$B$6581/3600</f>
        <v>16.60653705615611</v>
      </c>
      <c r="W3880">
        <f t="shared" si="360"/>
        <v>36.689239457873001</v>
      </c>
      <c r="X3880">
        <f t="shared" si="361"/>
        <v>3.7186843999999999</v>
      </c>
      <c r="Y3880">
        <f t="shared" si="362"/>
        <v>3.6986813999999999</v>
      </c>
      <c r="Z3880">
        <f t="shared" si="363"/>
        <v>3.6687094999999998</v>
      </c>
      <c r="AA3880">
        <f t="shared" si="364"/>
        <v>44.384176799999999</v>
      </c>
      <c r="AB3880">
        <f t="shared" si="365"/>
        <v>36.771999999999998</v>
      </c>
    </row>
    <row r="3881" spans="1:28" x14ac:dyDescent="0.25">
      <c r="A3881">
        <v>3880</v>
      </c>
      <c r="B3881" t="s">
        <v>3899</v>
      </c>
      <c r="C3881">
        <v>3.7046936000000001</v>
      </c>
      <c r="D3881">
        <v>3.7001628000000002</v>
      </c>
      <c r="E3881">
        <v>3.6685522000000002</v>
      </c>
      <c r="F3881">
        <v>3.7049348000000002</v>
      </c>
      <c r="G3881">
        <v>3.6944469</v>
      </c>
      <c r="H3881">
        <v>3.6874410000000002</v>
      </c>
      <c r="I3881">
        <v>3.7186005</v>
      </c>
      <c r="J3881">
        <v>3.7017989</v>
      </c>
      <c r="K3881">
        <v>3.7072316000000001</v>
      </c>
      <c r="L3881">
        <v>3.7133669999999999</v>
      </c>
      <c r="M3881">
        <v>3.6992398999999998</v>
      </c>
      <c r="N3881">
        <v>35.765000000000001</v>
      </c>
      <c r="O3881">
        <v>36.773000000000003</v>
      </c>
      <c r="P3881">
        <v>35.738</v>
      </c>
      <c r="Q3881">
        <v>36.573</v>
      </c>
      <c r="R3881">
        <v>3.6784425000000001</v>
      </c>
      <c r="S3881">
        <v>3.7085110999999999</v>
      </c>
      <c r="U3881">
        <v>15.320634999999999</v>
      </c>
      <c r="V3881">
        <f>(SUM($U$2:U3881))*$B$6581/3600</f>
        <v>16.61096943624117</v>
      </c>
      <c r="W3881">
        <f t="shared" si="360"/>
        <v>36.672341452391905</v>
      </c>
      <c r="X3881">
        <f t="shared" si="361"/>
        <v>3.7186005</v>
      </c>
      <c r="Y3881">
        <f t="shared" si="362"/>
        <v>3.6985607666666671</v>
      </c>
      <c r="Z3881">
        <f t="shared" si="363"/>
        <v>3.6685522000000002</v>
      </c>
      <c r="AA3881">
        <f t="shared" si="364"/>
        <v>44.382729200000007</v>
      </c>
      <c r="AB3881">
        <f t="shared" si="365"/>
        <v>36.773000000000003</v>
      </c>
    </row>
    <row r="3882" spans="1:28" x14ac:dyDescent="0.25">
      <c r="A3882">
        <v>3881</v>
      </c>
      <c r="B3882" t="s">
        <v>3900</v>
      </c>
      <c r="C3882">
        <v>3.7045677000000001</v>
      </c>
      <c r="D3882">
        <v>3.700037</v>
      </c>
      <c r="E3882">
        <v>3.6684158999999998</v>
      </c>
      <c r="F3882">
        <v>3.7047984</v>
      </c>
      <c r="G3882">
        <v>3.6943210999999998</v>
      </c>
      <c r="H3882">
        <v>3.6873046999999999</v>
      </c>
      <c r="I3882">
        <v>3.7184955999999998</v>
      </c>
      <c r="J3882">
        <v>3.7016836</v>
      </c>
      <c r="K3882">
        <v>3.7071057999999999</v>
      </c>
      <c r="L3882">
        <v>3.7132516999999998</v>
      </c>
      <c r="M3882">
        <v>3.6990930999999998</v>
      </c>
      <c r="N3882">
        <v>35.765999999999998</v>
      </c>
      <c r="O3882">
        <v>36.774000000000001</v>
      </c>
      <c r="P3882">
        <v>35.738999999999997</v>
      </c>
      <c r="Q3882">
        <v>36.573999999999998</v>
      </c>
      <c r="R3882">
        <v>3.6783166</v>
      </c>
      <c r="S3882">
        <v>3.7083853000000002</v>
      </c>
      <c r="U3882">
        <v>15.320086</v>
      </c>
      <c r="V3882">
        <f>(SUM($U$2:U3882))*$B$6581/3600</f>
        <v>16.615401657496218</v>
      </c>
      <c r="W3882">
        <f t="shared" si="360"/>
        <v>36.655444052434341</v>
      </c>
      <c r="X3882">
        <f t="shared" si="361"/>
        <v>3.7184955999999998</v>
      </c>
      <c r="Y3882">
        <f t="shared" si="362"/>
        <v>3.6984340666666671</v>
      </c>
      <c r="Z3882">
        <f t="shared" si="363"/>
        <v>3.6684158999999998</v>
      </c>
      <c r="AA3882">
        <f t="shared" si="364"/>
        <v>44.381208800000003</v>
      </c>
      <c r="AB3882">
        <f t="shared" si="365"/>
        <v>36.774000000000001</v>
      </c>
    </row>
    <row r="3883" spans="1:28" x14ac:dyDescent="0.25">
      <c r="A3883">
        <v>3882</v>
      </c>
      <c r="B3883" t="s">
        <v>3901</v>
      </c>
      <c r="C3883">
        <v>3.7044419</v>
      </c>
      <c r="D3883">
        <v>3.6999111</v>
      </c>
      <c r="E3883">
        <v>3.6682899999999998</v>
      </c>
      <c r="F3883">
        <v>3.7046725999999999</v>
      </c>
      <c r="G3883">
        <v>3.6941638000000001</v>
      </c>
      <c r="H3883">
        <v>3.6871789000000001</v>
      </c>
      <c r="I3883">
        <v>3.7184116999999999</v>
      </c>
      <c r="J3883">
        <v>3.7015787000000002</v>
      </c>
      <c r="K3883">
        <v>3.7070009000000002</v>
      </c>
      <c r="L3883">
        <v>3.7131153000000001</v>
      </c>
      <c r="M3883">
        <v>3.6989776999999999</v>
      </c>
      <c r="N3883">
        <v>35.767000000000003</v>
      </c>
      <c r="O3883">
        <v>36.776000000000003</v>
      </c>
      <c r="P3883">
        <v>35.741</v>
      </c>
      <c r="Q3883">
        <v>36.575000000000003</v>
      </c>
      <c r="R3883">
        <v>3.6781907999999999</v>
      </c>
      <c r="S3883">
        <v>3.7082804</v>
      </c>
      <c r="U3883">
        <v>15.31977</v>
      </c>
      <c r="V3883">
        <f>(SUM($U$2:U3883))*$B$6581/3600</f>
        <v>16.619833787329981</v>
      </c>
      <c r="W3883">
        <f t="shared" si="360"/>
        <v>36.638547001011268</v>
      </c>
      <c r="X3883">
        <f t="shared" si="361"/>
        <v>3.7184116999999999</v>
      </c>
      <c r="Y3883">
        <f t="shared" si="362"/>
        <v>3.6983143250000001</v>
      </c>
      <c r="Z3883">
        <f t="shared" si="363"/>
        <v>3.6682899999999998</v>
      </c>
      <c r="AA3883">
        <f t="shared" si="364"/>
        <v>44.379771900000001</v>
      </c>
      <c r="AB3883">
        <f t="shared" si="365"/>
        <v>36.776000000000003</v>
      </c>
    </row>
    <row r="3884" spans="1:28" x14ac:dyDescent="0.25">
      <c r="A3884">
        <v>3883</v>
      </c>
      <c r="B3884" t="s">
        <v>3902</v>
      </c>
      <c r="C3884">
        <v>3.7043159999999999</v>
      </c>
      <c r="D3884">
        <v>3.6998061999999998</v>
      </c>
      <c r="E3884">
        <v>3.6681537</v>
      </c>
      <c r="F3884">
        <v>3.7045572</v>
      </c>
      <c r="G3884">
        <v>3.6940379000000001</v>
      </c>
      <c r="H3884">
        <v>3.6870634999999998</v>
      </c>
      <c r="I3884">
        <v>3.7182963</v>
      </c>
      <c r="J3884">
        <v>3.7014632999999999</v>
      </c>
      <c r="K3884">
        <v>3.7068750000000001</v>
      </c>
      <c r="L3884">
        <v>3.7129894999999999</v>
      </c>
      <c r="M3884">
        <v>3.6988517999999999</v>
      </c>
      <c r="N3884">
        <v>35.768000000000001</v>
      </c>
      <c r="O3884">
        <v>36.777999999999999</v>
      </c>
      <c r="P3884">
        <v>35.741999999999997</v>
      </c>
      <c r="Q3884">
        <v>36.576000000000001</v>
      </c>
      <c r="R3884">
        <v>3.6780754</v>
      </c>
      <c r="S3884">
        <v>3.7081441000000002</v>
      </c>
      <c r="U3884">
        <v>15.319452999999999</v>
      </c>
      <c r="V3884">
        <f>(SUM($U$2:U3884))*$B$6581/3600</f>
        <v>16.624265825453154</v>
      </c>
      <c r="W3884">
        <f t="shared" si="360"/>
        <v>36.621650299225642</v>
      </c>
      <c r="X3884">
        <f t="shared" si="361"/>
        <v>3.7182963</v>
      </c>
      <c r="Y3884">
        <f t="shared" si="362"/>
        <v>3.6981928249999996</v>
      </c>
      <c r="Z3884">
        <f t="shared" si="363"/>
        <v>3.6681537</v>
      </c>
      <c r="AA3884">
        <f t="shared" si="364"/>
        <v>44.378313899999995</v>
      </c>
      <c r="AB3884">
        <f t="shared" si="365"/>
        <v>36.777999999999999</v>
      </c>
    </row>
    <row r="3885" spans="1:28" x14ac:dyDescent="0.25">
      <c r="A3885">
        <v>3884</v>
      </c>
      <c r="B3885" t="s">
        <v>3903</v>
      </c>
      <c r="C3885">
        <v>3.7041900999999999</v>
      </c>
      <c r="D3885">
        <v>3.6996699</v>
      </c>
      <c r="E3885">
        <v>3.6679963999999998</v>
      </c>
      <c r="F3885">
        <v>3.7044419</v>
      </c>
      <c r="G3885">
        <v>3.6938911000000001</v>
      </c>
      <c r="H3885">
        <v>3.6869375999999998</v>
      </c>
      <c r="I3885">
        <v>3.7182018999999999</v>
      </c>
      <c r="J3885">
        <v>3.7013584000000002</v>
      </c>
      <c r="K3885">
        <v>3.7067386999999998</v>
      </c>
      <c r="L3885">
        <v>3.7128530999999998</v>
      </c>
      <c r="M3885">
        <v>3.6987260000000002</v>
      </c>
      <c r="N3885">
        <v>35.768999999999998</v>
      </c>
      <c r="O3885">
        <v>36.779000000000003</v>
      </c>
      <c r="P3885">
        <v>35.743000000000002</v>
      </c>
      <c r="Q3885">
        <v>36.576999999999998</v>
      </c>
      <c r="R3885">
        <v>3.6779391000000001</v>
      </c>
      <c r="S3885">
        <v>3.7080286999999998</v>
      </c>
      <c r="U3885">
        <v>15.318693</v>
      </c>
      <c r="V3885">
        <f>(SUM($U$2:U3885))*$B$6581/3600</f>
        <v>16.628697643702356</v>
      </c>
      <c r="W3885">
        <f t="shared" si="360"/>
        <v>36.604754435687532</v>
      </c>
      <c r="X3885">
        <f t="shared" si="361"/>
        <v>3.7182018999999999</v>
      </c>
      <c r="Y3885">
        <f t="shared" si="362"/>
        <v>3.6980652333333333</v>
      </c>
      <c r="Z3885">
        <f t="shared" si="363"/>
        <v>3.6679963999999998</v>
      </c>
      <c r="AA3885">
        <f t="shared" si="364"/>
        <v>44.376782800000001</v>
      </c>
      <c r="AB3885">
        <f t="shared" si="365"/>
        <v>36.779000000000003</v>
      </c>
    </row>
    <row r="3886" spans="1:28" x14ac:dyDescent="0.25">
      <c r="A3886">
        <v>3885</v>
      </c>
      <c r="B3886" t="s">
        <v>3904</v>
      </c>
      <c r="C3886">
        <v>3.7040643000000002</v>
      </c>
      <c r="D3886">
        <v>3.6995545000000001</v>
      </c>
      <c r="E3886">
        <v>3.6678704999999998</v>
      </c>
      <c r="F3886">
        <v>3.7043159999999999</v>
      </c>
      <c r="G3886">
        <v>3.6937652000000001</v>
      </c>
      <c r="H3886">
        <v>3.6868118000000001</v>
      </c>
      <c r="I3886">
        <v>3.718118</v>
      </c>
      <c r="J3886">
        <v>3.7012116000000002</v>
      </c>
      <c r="K3886">
        <v>3.7066338000000001</v>
      </c>
      <c r="L3886">
        <v>3.7127587000000002</v>
      </c>
      <c r="M3886">
        <v>3.6986211</v>
      </c>
      <c r="N3886">
        <v>35.770000000000003</v>
      </c>
      <c r="O3886">
        <v>36.780999999999999</v>
      </c>
      <c r="P3886">
        <v>35.744</v>
      </c>
      <c r="Q3886">
        <v>36.578000000000003</v>
      </c>
      <c r="R3886">
        <v>3.6778236999999998</v>
      </c>
      <c r="S3886">
        <v>3.7079133</v>
      </c>
      <c r="U3886">
        <v>15.317997</v>
      </c>
      <c r="V3886">
        <f>(SUM($U$2:U3886))*$B$6581/3600</f>
        <v>16.633129260593289</v>
      </c>
      <c r="W3886">
        <f t="shared" si="360"/>
        <v>36.587859339807657</v>
      </c>
      <c r="X3886">
        <f t="shared" si="361"/>
        <v>3.718118</v>
      </c>
      <c r="Y3886">
        <f t="shared" si="362"/>
        <v>3.6979498499999992</v>
      </c>
      <c r="Z3886">
        <f t="shared" si="363"/>
        <v>3.6678704999999998</v>
      </c>
      <c r="AA3886">
        <f t="shared" si="364"/>
        <v>44.375398199999992</v>
      </c>
      <c r="AB3886">
        <f t="shared" si="365"/>
        <v>36.780999999999999</v>
      </c>
    </row>
    <row r="3887" spans="1:28" x14ac:dyDescent="0.25">
      <c r="A3887">
        <v>3886</v>
      </c>
      <c r="B3887" t="s">
        <v>3905</v>
      </c>
      <c r="C3887">
        <v>3.7039384000000002</v>
      </c>
      <c r="D3887">
        <v>3.6994182000000002</v>
      </c>
      <c r="E3887">
        <v>3.6677447000000001</v>
      </c>
      <c r="F3887">
        <v>3.7042006000000001</v>
      </c>
      <c r="G3887">
        <v>3.6936289000000002</v>
      </c>
      <c r="H3887">
        <v>3.6866964000000002</v>
      </c>
      <c r="I3887">
        <v>3.7179921999999999</v>
      </c>
      <c r="J3887">
        <v>3.7011172000000001</v>
      </c>
      <c r="K3887">
        <v>3.7064974999999998</v>
      </c>
      <c r="L3887">
        <v>3.7126119000000002</v>
      </c>
      <c r="M3887">
        <v>3.6984952</v>
      </c>
      <c r="N3887">
        <v>35.771000000000001</v>
      </c>
      <c r="O3887">
        <v>36.783000000000001</v>
      </c>
      <c r="P3887">
        <v>35.744999999999997</v>
      </c>
      <c r="Q3887">
        <v>36.579000000000001</v>
      </c>
      <c r="R3887">
        <v>3.6776977999999998</v>
      </c>
      <c r="S3887">
        <v>3.7077770000000001</v>
      </c>
      <c r="U3887">
        <v>15.317468999999999</v>
      </c>
      <c r="V3887">
        <f>(SUM($U$2:U3887))*$B$6581/3600</f>
        <v>16.637560724729674</v>
      </c>
      <c r="W3887">
        <f t="shared" si="360"/>
        <v>36.570964826289227</v>
      </c>
      <c r="X3887">
        <f t="shared" si="361"/>
        <v>3.7179921999999999</v>
      </c>
      <c r="Y3887">
        <f t="shared" si="362"/>
        <v>3.6978231333333333</v>
      </c>
      <c r="Z3887">
        <f t="shared" si="363"/>
        <v>3.6677447000000001</v>
      </c>
      <c r="AA3887">
        <f t="shared" si="364"/>
        <v>44.3738776</v>
      </c>
      <c r="AB3887">
        <f t="shared" si="365"/>
        <v>36.783000000000001</v>
      </c>
    </row>
    <row r="3888" spans="1:28" x14ac:dyDescent="0.25">
      <c r="A3888">
        <v>3887</v>
      </c>
      <c r="B3888" t="s">
        <v>3906</v>
      </c>
      <c r="C3888">
        <v>3.7038126</v>
      </c>
      <c r="D3888">
        <v>3.6993027999999999</v>
      </c>
      <c r="E3888">
        <v>3.6675873000000001</v>
      </c>
      <c r="F3888">
        <v>3.7040643000000002</v>
      </c>
      <c r="G3888">
        <v>3.6934925000000001</v>
      </c>
      <c r="H3888">
        <v>3.6865706</v>
      </c>
      <c r="I3888">
        <v>3.7179082999999999</v>
      </c>
      <c r="J3888">
        <v>3.7010017999999998</v>
      </c>
      <c r="K3888">
        <v>3.7064031000000002</v>
      </c>
      <c r="L3888">
        <v>3.712507</v>
      </c>
      <c r="M3888">
        <v>3.6983693999999998</v>
      </c>
      <c r="N3888">
        <v>35.771000000000001</v>
      </c>
      <c r="O3888">
        <v>36.784999999999997</v>
      </c>
      <c r="P3888">
        <v>35.747</v>
      </c>
      <c r="Q3888">
        <v>36.581000000000003</v>
      </c>
      <c r="R3888">
        <v>3.6775720000000001</v>
      </c>
      <c r="S3888">
        <v>3.7076826000000001</v>
      </c>
      <c r="U3888">
        <v>15.316836</v>
      </c>
      <c r="V3888">
        <f>(SUM($U$2:U3888))*$B$6581/3600</f>
        <v>16.641992005734185</v>
      </c>
      <c r="W3888">
        <f t="shared" si="360"/>
        <v>36.554071010942728</v>
      </c>
      <c r="X3888">
        <f t="shared" si="361"/>
        <v>3.7179082999999999</v>
      </c>
      <c r="Y3888">
        <f t="shared" si="362"/>
        <v>3.6977051416666664</v>
      </c>
      <c r="Z3888">
        <f t="shared" si="363"/>
        <v>3.6675873000000001</v>
      </c>
      <c r="AA3888">
        <f t="shared" si="364"/>
        <v>44.372461699999995</v>
      </c>
      <c r="AB3888">
        <f t="shared" si="365"/>
        <v>36.784999999999997</v>
      </c>
    </row>
    <row r="3889" spans="1:28" x14ac:dyDescent="0.25">
      <c r="A3889">
        <v>3888</v>
      </c>
      <c r="B3889" t="s">
        <v>3907</v>
      </c>
      <c r="C3889">
        <v>3.7037076999999998</v>
      </c>
      <c r="D3889">
        <v>3.6991770000000002</v>
      </c>
      <c r="E3889">
        <v>3.66743</v>
      </c>
      <c r="F3889">
        <v>3.7039488999999999</v>
      </c>
      <c r="G3889">
        <v>3.6933457000000001</v>
      </c>
      <c r="H3889">
        <v>3.6864341999999999</v>
      </c>
      <c r="I3889">
        <v>3.7178034000000002</v>
      </c>
      <c r="J3889">
        <v>3.7008969999999999</v>
      </c>
      <c r="K3889">
        <v>3.7062667</v>
      </c>
      <c r="L3889">
        <v>3.7123707000000001</v>
      </c>
      <c r="M3889">
        <v>3.6982330000000001</v>
      </c>
      <c r="N3889">
        <v>35.771999999999998</v>
      </c>
      <c r="O3889">
        <v>36.786999999999999</v>
      </c>
      <c r="P3889">
        <v>35.747</v>
      </c>
      <c r="Q3889">
        <v>36.582000000000001</v>
      </c>
      <c r="R3889">
        <v>3.6774250999999998</v>
      </c>
      <c r="S3889">
        <v>3.7075567</v>
      </c>
      <c r="U3889">
        <v>15.316393</v>
      </c>
      <c r="V3889">
        <f>(SUM($U$2:U3889))*$B$6581/3600</f>
        <v>16.646423158575313</v>
      </c>
      <c r="W3889">
        <f t="shared" si="360"/>
        <v>36.537177684206299</v>
      </c>
      <c r="X3889">
        <f t="shared" si="361"/>
        <v>3.7178034000000002</v>
      </c>
      <c r="Y3889">
        <f t="shared" si="362"/>
        <v>3.6975740333333338</v>
      </c>
      <c r="Z3889">
        <f t="shared" si="363"/>
        <v>3.66743</v>
      </c>
      <c r="AA3889">
        <f t="shared" si="364"/>
        <v>44.370888400000005</v>
      </c>
      <c r="AB3889">
        <f t="shared" si="365"/>
        <v>36.786999999999999</v>
      </c>
    </row>
    <row r="3890" spans="1:28" x14ac:dyDescent="0.25">
      <c r="A3890">
        <v>3889</v>
      </c>
      <c r="B3890" t="s">
        <v>3908</v>
      </c>
      <c r="C3890">
        <v>3.7035714</v>
      </c>
      <c r="D3890">
        <v>3.6990511000000001</v>
      </c>
      <c r="E3890">
        <v>3.6673250999999998</v>
      </c>
      <c r="F3890">
        <v>3.7038231000000001</v>
      </c>
      <c r="G3890">
        <v>3.6932198999999999</v>
      </c>
      <c r="H3890">
        <v>3.6863084000000002</v>
      </c>
      <c r="I3890">
        <v>3.7177090000000002</v>
      </c>
      <c r="J3890">
        <v>3.7007710999999999</v>
      </c>
      <c r="K3890">
        <v>3.7061514</v>
      </c>
      <c r="L3890">
        <v>3.7122448000000001</v>
      </c>
      <c r="M3890">
        <v>3.6981177000000001</v>
      </c>
      <c r="N3890">
        <v>35.773000000000003</v>
      </c>
      <c r="O3890">
        <v>36.787999999999997</v>
      </c>
      <c r="P3890">
        <v>35.749000000000002</v>
      </c>
      <c r="Q3890">
        <v>36.582999999999998</v>
      </c>
      <c r="R3890">
        <v>3.6772993</v>
      </c>
      <c r="S3890">
        <v>3.7074204000000002</v>
      </c>
      <c r="U3890">
        <v>15.315865000000001</v>
      </c>
      <c r="V3890">
        <f>(SUM($U$2:U3890))*$B$6581/3600</f>
        <v>16.650854158661893</v>
      </c>
      <c r="W3890">
        <f t="shared" si="360"/>
        <v>36.520284939831299</v>
      </c>
      <c r="X3890">
        <f t="shared" si="361"/>
        <v>3.7177090000000002</v>
      </c>
      <c r="Y3890">
        <f t="shared" si="362"/>
        <v>3.6974534416666658</v>
      </c>
      <c r="Z3890">
        <f t="shared" si="363"/>
        <v>3.6673250999999998</v>
      </c>
      <c r="AA3890">
        <f t="shared" si="364"/>
        <v>44.369441299999991</v>
      </c>
      <c r="AB3890">
        <f t="shared" si="365"/>
        <v>36.787999999999997</v>
      </c>
    </row>
    <row r="3891" spans="1:28" x14ac:dyDescent="0.25">
      <c r="A3891">
        <v>3890</v>
      </c>
      <c r="B3891" t="s">
        <v>3909</v>
      </c>
      <c r="C3891">
        <v>3.7034349999999998</v>
      </c>
      <c r="D3891">
        <v>3.6989356999999998</v>
      </c>
      <c r="E3891">
        <v>3.6671887999999999</v>
      </c>
      <c r="F3891">
        <v>3.7036972000000001</v>
      </c>
      <c r="G3891">
        <v>3.6930730000000001</v>
      </c>
      <c r="H3891">
        <v>3.6861825000000001</v>
      </c>
      <c r="I3891">
        <v>3.7175935999999998</v>
      </c>
      <c r="J3891">
        <v>3.7006557</v>
      </c>
      <c r="K3891">
        <v>3.7060255</v>
      </c>
      <c r="L3891">
        <v>3.7121189999999999</v>
      </c>
      <c r="M3891">
        <v>3.6979918000000001</v>
      </c>
      <c r="N3891">
        <v>35.774000000000001</v>
      </c>
      <c r="O3891">
        <v>36.789000000000001</v>
      </c>
      <c r="P3891">
        <v>35.749000000000002</v>
      </c>
      <c r="Q3891">
        <v>36.584000000000003</v>
      </c>
      <c r="R3891">
        <v>3.6771839000000002</v>
      </c>
      <c r="S3891">
        <v>3.7073155</v>
      </c>
      <c r="U3891">
        <v>15.315569999999999</v>
      </c>
      <c r="V3891">
        <f>(SUM($U$2:U3891))*$B$6581/3600</f>
        <v>16.655285073402656</v>
      </c>
      <c r="W3891">
        <f t="shared" si="360"/>
        <v>36.50339252082869</v>
      </c>
      <c r="X3891">
        <f t="shared" si="361"/>
        <v>3.7175935999999998</v>
      </c>
      <c r="Y3891">
        <f t="shared" si="362"/>
        <v>3.6973301833333334</v>
      </c>
      <c r="Z3891">
        <f t="shared" si="363"/>
        <v>3.6671887999999999</v>
      </c>
      <c r="AA3891">
        <f t="shared" si="364"/>
        <v>44.367962200000001</v>
      </c>
      <c r="AB3891">
        <f t="shared" si="365"/>
        <v>36.789000000000001</v>
      </c>
    </row>
    <row r="3892" spans="1:28" x14ac:dyDescent="0.25">
      <c r="A3892">
        <v>3891</v>
      </c>
      <c r="B3892" t="s">
        <v>3910</v>
      </c>
      <c r="C3892">
        <v>3.7033092000000001</v>
      </c>
      <c r="D3892">
        <v>3.6988099000000001</v>
      </c>
      <c r="E3892">
        <v>3.6670419999999999</v>
      </c>
      <c r="F3892">
        <v>3.7035608999999998</v>
      </c>
      <c r="G3892">
        <v>3.6929262</v>
      </c>
      <c r="H3892">
        <v>3.6860567</v>
      </c>
      <c r="I3892">
        <v>3.7175202000000001</v>
      </c>
      <c r="J3892">
        <v>3.7005404</v>
      </c>
      <c r="K3892">
        <v>3.7058996999999998</v>
      </c>
      <c r="L3892">
        <v>3.7120141000000002</v>
      </c>
      <c r="M3892">
        <v>3.6978765</v>
      </c>
      <c r="N3892">
        <v>35.774999999999999</v>
      </c>
      <c r="O3892">
        <v>36.79</v>
      </c>
      <c r="P3892">
        <v>35.750999999999998</v>
      </c>
      <c r="Q3892">
        <v>36.585000000000001</v>
      </c>
      <c r="R3892">
        <v>3.6770475999999999</v>
      </c>
      <c r="S3892">
        <v>3.7071896999999998</v>
      </c>
      <c r="U3892">
        <v>15.314916</v>
      </c>
      <c r="V3892">
        <f>(SUM($U$2:U3892))*$B$6581/3600</f>
        <v>16.65971579893608</v>
      </c>
      <c r="W3892">
        <f t="shared" si="360"/>
        <v>36.486500823160114</v>
      </c>
      <c r="X3892">
        <f t="shared" si="361"/>
        <v>3.7175202000000001</v>
      </c>
      <c r="Y3892">
        <f t="shared" si="362"/>
        <v>3.6972069916666666</v>
      </c>
      <c r="Z3892">
        <f t="shared" si="363"/>
        <v>3.6670419999999999</v>
      </c>
      <c r="AA3892">
        <f t="shared" si="364"/>
        <v>44.366483899999999</v>
      </c>
      <c r="AB3892">
        <f t="shared" si="365"/>
        <v>36.79</v>
      </c>
    </row>
    <row r="3893" spans="1:28" x14ac:dyDescent="0.25">
      <c r="A3893">
        <v>3892</v>
      </c>
      <c r="B3893" t="s">
        <v>3911</v>
      </c>
      <c r="C3893">
        <v>3.7031938000000002</v>
      </c>
      <c r="D3893">
        <v>3.6986734999999999</v>
      </c>
      <c r="E3893">
        <v>3.6668951000000001</v>
      </c>
      <c r="F3893">
        <v>3.7034349999999998</v>
      </c>
      <c r="G3893">
        <v>3.6928003</v>
      </c>
      <c r="H3893">
        <v>3.6859413000000001</v>
      </c>
      <c r="I3893">
        <v>3.7173943999999999</v>
      </c>
      <c r="J3893">
        <v>3.7004250000000001</v>
      </c>
      <c r="K3893">
        <v>3.7058053000000002</v>
      </c>
      <c r="L3893">
        <v>3.7118882000000002</v>
      </c>
      <c r="M3893">
        <v>3.6977506</v>
      </c>
      <c r="N3893">
        <v>35.776000000000003</v>
      </c>
      <c r="O3893">
        <v>36.79</v>
      </c>
      <c r="P3893">
        <v>35.750999999999998</v>
      </c>
      <c r="Q3893">
        <v>36.587000000000003</v>
      </c>
      <c r="R3893">
        <v>3.6769322</v>
      </c>
      <c r="S3893">
        <v>3.7070742999999999</v>
      </c>
      <c r="U3893">
        <v>15.314451</v>
      </c>
      <c r="V3893">
        <f>(SUM($U$2:U3893))*$B$6581/3600</f>
        <v>16.664146389941354</v>
      </c>
      <c r="W3893">
        <f t="shared" si="360"/>
        <v>36.469609638366656</v>
      </c>
      <c r="X3893">
        <f t="shared" si="361"/>
        <v>3.7173943999999999</v>
      </c>
      <c r="Y3893">
        <f t="shared" si="362"/>
        <v>3.6970846000000002</v>
      </c>
      <c r="Z3893">
        <f t="shared" si="363"/>
        <v>3.6668951000000001</v>
      </c>
      <c r="AA3893">
        <f t="shared" si="364"/>
        <v>44.365015200000002</v>
      </c>
      <c r="AB3893">
        <f t="shared" si="365"/>
        <v>36.79</v>
      </c>
    </row>
    <row r="3894" spans="1:28" x14ac:dyDescent="0.25">
      <c r="A3894">
        <v>3893</v>
      </c>
      <c r="B3894" t="s">
        <v>3912</v>
      </c>
      <c r="C3894">
        <v>3.7030679000000002</v>
      </c>
      <c r="D3894">
        <v>3.6985581999999999</v>
      </c>
      <c r="E3894">
        <v>3.6667692999999999</v>
      </c>
      <c r="F3894">
        <v>3.7033092000000001</v>
      </c>
      <c r="G3894">
        <v>3.6926535</v>
      </c>
      <c r="H3894">
        <v>3.6858048999999999</v>
      </c>
      <c r="I3894">
        <v>3.7173105</v>
      </c>
      <c r="J3894">
        <v>3.7003200999999999</v>
      </c>
      <c r="K3894">
        <v>3.7056583999999999</v>
      </c>
      <c r="L3894">
        <v>3.7117414000000002</v>
      </c>
      <c r="M3894">
        <v>3.6976247999999998</v>
      </c>
      <c r="N3894">
        <v>35.777000000000001</v>
      </c>
      <c r="O3894">
        <v>36.790999999999997</v>
      </c>
      <c r="P3894">
        <v>35.752000000000002</v>
      </c>
      <c r="Q3894">
        <v>36.588000000000001</v>
      </c>
      <c r="R3894">
        <v>3.6767959000000001</v>
      </c>
      <c r="S3894">
        <v>3.7069380000000001</v>
      </c>
      <c r="U3894">
        <v>15.313924</v>
      </c>
      <c r="V3894">
        <f>(SUM($U$2:U3894))*$B$6581/3600</f>
        <v>16.668576828481381</v>
      </c>
      <c r="W3894">
        <f t="shared" si="360"/>
        <v>36.452719034831688</v>
      </c>
      <c r="X3894">
        <f t="shared" si="361"/>
        <v>3.7173105</v>
      </c>
      <c r="Y3894">
        <f t="shared" si="362"/>
        <v>3.696957016666667</v>
      </c>
      <c r="Z3894">
        <f t="shared" si="363"/>
        <v>3.6667692999999999</v>
      </c>
      <c r="AA3894">
        <f t="shared" si="364"/>
        <v>44.363484200000002</v>
      </c>
      <c r="AB3894">
        <f t="shared" si="365"/>
        <v>36.790999999999997</v>
      </c>
    </row>
    <row r="3895" spans="1:28" x14ac:dyDescent="0.25">
      <c r="A3895">
        <v>3894</v>
      </c>
      <c r="B3895" t="s">
        <v>3913</v>
      </c>
      <c r="C3895">
        <v>3.7029421</v>
      </c>
      <c r="D3895">
        <v>3.6984218000000002</v>
      </c>
      <c r="E3895">
        <v>3.6666224999999999</v>
      </c>
      <c r="F3895">
        <v>3.7031938000000002</v>
      </c>
      <c r="G3895">
        <v>3.6925172000000002</v>
      </c>
      <c r="H3895">
        <v>3.6856791000000002</v>
      </c>
      <c r="I3895">
        <v>3.7172056000000002</v>
      </c>
      <c r="J3895">
        <v>3.7002153</v>
      </c>
      <c r="K3895">
        <v>3.7055430999999999</v>
      </c>
      <c r="L3895">
        <v>3.7116050999999999</v>
      </c>
      <c r="M3895">
        <v>3.6975093999999999</v>
      </c>
      <c r="N3895">
        <v>35.777999999999999</v>
      </c>
      <c r="O3895">
        <v>36.792999999999999</v>
      </c>
      <c r="P3895">
        <v>35.753</v>
      </c>
      <c r="Q3895">
        <v>36.588999999999999</v>
      </c>
      <c r="R3895">
        <v>3.6766700000000001</v>
      </c>
      <c r="S3895">
        <v>3.7068330999999999</v>
      </c>
      <c r="U3895">
        <v>15.313164</v>
      </c>
      <c r="V3895">
        <f>(SUM($U$2:U3895))*$B$6581/3600</f>
        <v>16.67300704714744</v>
      </c>
      <c r="W3895">
        <f t="shared" si="360"/>
        <v>36.435829269544222</v>
      </c>
      <c r="X3895">
        <f t="shared" si="361"/>
        <v>3.7172056000000002</v>
      </c>
      <c r="Y3895">
        <f t="shared" si="362"/>
        <v>3.6968346666666663</v>
      </c>
      <c r="Z3895">
        <f t="shared" si="363"/>
        <v>3.6666224999999999</v>
      </c>
      <c r="AA3895">
        <f t="shared" si="364"/>
        <v>44.362015999999997</v>
      </c>
      <c r="AB3895">
        <f t="shared" si="365"/>
        <v>36.792999999999999</v>
      </c>
    </row>
    <row r="3896" spans="1:28" x14ac:dyDescent="0.25">
      <c r="A3896">
        <v>3895</v>
      </c>
      <c r="B3896" t="s">
        <v>3914</v>
      </c>
      <c r="C3896">
        <v>3.7028267000000001</v>
      </c>
      <c r="D3896">
        <v>3.6983065000000002</v>
      </c>
      <c r="E3896">
        <v>3.6665071</v>
      </c>
      <c r="F3896">
        <v>3.7030679000000002</v>
      </c>
      <c r="G3896">
        <v>3.6923808</v>
      </c>
      <c r="H3896">
        <v>3.6855636999999999</v>
      </c>
      <c r="I3896">
        <v>3.7171007</v>
      </c>
      <c r="J3896">
        <v>3.7000894</v>
      </c>
      <c r="K3896">
        <v>3.7054382000000001</v>
      </c>
      <c r="L3896">
        <v>3.7115212</v>
      </c>
      <c r="M3896">
        <v>3.6973834999999999</v>
      </c>
      <c r="N3896">
        <v>35.779000000000003</v>
      </c>
      <c r="O3896">
        <v>36.792999999999999</v>
      </c>
      <c r="P3896">
        <v>35.753999999999998</v>
      </c>
      <c r="Q3896">
        <v>36.591000000000001</v>
      </c>
      <c r="R3896">
        <v>3.6765547000000001</v>
      </c>
      <c r="S3896">
        <v>3.7067177</v>
      </c>
      <c r="U3896">
        <v>15.312658000000001</v>
      </c>
      <c r="V3896">
        <f>(SUM($U$2:U3896))*$B$6581/3600</f>
        <v>16.677437119423725</v>
      </c>
      <c r="W3896">
        <f t="shared" si="360"/>
        <v>36.418940062353116</v>
      </c>
      <c r="X3896">
        <f t="shared" si="361"/>
        <v>3.7171007</v>
      </c>
      <c r="Y3896">
        <f t="shared" si="362"/>
        <v>3.6967192833333331</v>
      </c>
      <c r="Z3896">
        <f t="shared" si="363"/>
        <v>3.6665071</v>
      </c>
      <c r="AA3896">
        <f t="shared" si="364"/>
        <v>44.360631399999995</v>
      </c>
      <c r="AB3896">
        <f t="shared" si="365"/>
        <v>36.792999999999999</v>
      </c>
    </row>
    <row r="3897" spans="1:28" x14ac:dyDescent="0.25">
      <c r="A3897">
        <v>3896</v>
      </c>
      <c r="B3897" t="s">
        <v>3915</v>
      </c>
      <c r="C3897">
        <v>3.7027009</v>
      </c>
      <c r="D3897">
        <v>3.6981806000000002</v>
      </c>
      <c r="E3897">
        <v>3.6663497999999999</v>
      </c>
      <c r="F3897">
        <v>3.7029421</v>
      </c>
      <c r="G3897">
        <v>3.6922549999999998</v>
      </c>
      <c r="H3897">
        <v>3.6854168999999999</v>
      </c>
      <c r="I3897">
        <v>3.7170168000000001</v>
      </c>
      <c r="J3897">
        <v>3.6999635</v>
      </c>
      <c r="K3897">
        <v>3.7053123000000001</v>
      </c>
      <c r="L3897">
        <v>3.7113743000000001</v>
      </c>
      <c r="M3897">
        <v>3.6972472000000001</v>
      </c>
      <c r="N3897">
        <v>35.78</v>
      </c>
      <c r="O3897">
        <v>36.793999999999997</v>
      </c>
      <c r="P3897">
        <v>35.755000000000003</v>
      </c>
      <c r="Q3897">
        <v>36.591999999999999</v>
      </c>
      <c r="R3897">
        <v>3.6764182999999999</v>
      </c>
      <c r="S3897">
        <v>3.7065918999999998</v>
      </c>
      <c r="U3897">
        <v>15.312087999999999</v>
      </c>
      <c r="V3897">
        <f>(SUM($U$2:U3897))*$B$6581/3600</f>
        <v>16.681867026794528</v>
      </c>
      <c r="W3897">
        <f t="shared" si="360"/>
        <v>36.402051483847657</v>
      </c>
      <c r="X3897">
        <f t="shared" si="361"/>
        <v>3.7170168000000001</v>
      </c>
      <c r="Y3897">
        <f t="shared" si="362"/>
        <v>3.6965890583333327</v>
      </c>
      <c r="Z3897">
        <f t="shared" si="363"/>
        <v>3.6663497999999999</v>
      </c>
      <c r="AA3897">
        <f t="shared" si="364"/>
        <v>44.359068699999995</v>
      </c>
      <c r="AB3897">
        <f t="shared" si="365"/>
        <v>36.793999999999997</v>
      </c>
    </row>
    <row r="3898" spans="1:28" x14ac:dyDescent="0.25">
      <c r="A3898">
        <v>3897</v>
      </c>
      <c r="B3898" t="s">
        <v>3916</v>
      </c>
      <c r="C3898">
        <v>3.7025644999999998</v>
      </c>
      <c r="D3898">
        <v>3.6980442999999998</v>
      </c>
      <c r="E3898">
        <v>3.6662029</v>
      </c>
      <c r="F3898">
        <v>3.7028162</v>
      </c>
      <c r="G3898">
        <v>3.6921081</v>
      </c>
      <c r="H3898">
        <v>3.6853120000000001</v>
      </c>
      <c r="I3898">
        <v>3.7169013999999998</v>
      </c>
      <c r="J3898">
        <v>3.6998587000000001</v>
      </c>
      <c r="K3898">
        <v>3.7052075000000002</v>
      </c>
      <c r="L3898">
        <v>3.7112590000000001</v>
      </c>
      <c r="M3898">
        <v>3.6971422999999999</v>
      </c>
      <c r="N3898">
        <v>35.780999999999999</v>
      </c>
      <c r="O3898">
        <v>36.795999999999999</v>
      </c>
      <c r="P3898">
        <v>35.756</v>
      </c>
      <c r="Q3898">
        <v>36.593000000000004</v>
      </c>
      <c r="R3898">
        <v>3.6762925000000002</v>
      </c>
      <c r="S3898">
        <v>3.7064765</v>
      </c>
      <c r="U3898">
        <v>15.311666000000001</v>
      </c>
      <c r="V3898">
        <f>(SUM($U$2:U3898))*$B$6581/3600</f>
        <v>16.686296812077416</v>
      </c>
      <c r="W3898">
        <f t="shared" si="360"/>
        <v>36.385163370790153</v>
      </c>
      <c r="X3898">
        <f t="shared" si="361"/>
        <v>3.7169013999999998</v>
      </c>
      <c r="Y3898">
        <f t="shared" si="362"/>
        <v>3.6964684500000007</v>
      </c>
      <c r="Z3898">
        <f t="shared" si="363"/>
        <v>3.6662029</v>
      </c>
      <c r="AA3898">
        <f t="shared" si="364"/>
        <v>44.357621400000006</v>
      </c>
      <c r="AB3898">
        <f t="shared" si="365"/>
        <v>36.795999999999999</v>
      </c>
    </row>
    <row r="3899" spans="1:28" x14ac:dyDescent="0.25">
      <c r="A3899">
        <v>3898</v>
      </c>
      <c r="B3899" t="s">
        <v>3917</v>
      </c>
      <c r="C3899">
        <v>3.7024387000000001</v>
      </c>
      <c r="D3899">
        <v>3.6979289</v>
      </c>
      <c r="E3899">
        <v>3.6660876</v>
      </c>
      <c r="F3899">
        <v>3.7027009</v>
      </c>
      <c r="G3899">
        <v>3.6919507999999999</v>
      </c>
      <c r="H3899">
        <v>3.6851862</v>
      </c>
      <c r="I3899">
        <v>3.7168070000000002</v>
      </c>
      <c r="J3899">
        <v>3.6997328</v>
      </c>
      <c r="K3899">
        <v>3.7050920999999999</v>
      </c>
      <c r="L3899">
        <v>3.7111331000000001</v>
      </c>
      <c r="M3899">
        <v>3.6970165000000001</v>
      </c>
      <c r="N3899">
        <v>35.781999999999996</v>
      </c>
      <c r="O3899">
        <v>36.796999999999997</v>
      </c>
      <c r="P3899">
        <v>35.756999999999998</v>
      </c>
      <c r="Q3899">
        <v>36.594000000000001</v>
      </c>
      <c r="R3899">
        <v>3.6761770999999999</v>
      </c>
      <c r="S3899">
        <v>3.7063611000000001</v>
      </c>
      <c r="U3899">
        <v>15.311138</v>
      </c>
      <c r="V3899">
        <f>(SUM($U$2:U3899))*$B$6581/3600</f>
        <v>16.690726444605758</v>
      </c>
      <c r="W3899">
        <f t="shared" si="360"/>
        <v>36.368275840094071</v>
      </c>
      <c r="X3899">
        <f t="shared" si="361"/>
        <v>3.7168070000000002</v>
      </c>
      <c r="Y3899">
        <f t="shared" si="362"/>
        <v>3.696347841666666</v>
      </c>
      <c r="Z3899">
        <f t="shared" si="363"/>
        <v>3.6660876</v>
      </c>
      <c r="AA3899">
        <f t="shared" si="364"/>
        <v>44.35617409999999</v>
      </c>
      <c r="AB3899">
        <f t="shared" si="365"/>
        <v>36.796999999999997</v>
      </c>
    </row>
    <row r="3900" spans="1:28" x14ac:dyDescent="0.25">
      <c r="A3900">
        <v>3899</v>
      </c>
      <c r="B3900" t="s">
        <v>3918</v>
      </c>
      <c r="C3900">
        <v>3.7023022999999999</v>
      </c>
      <c r="D3900">
        <v>3.6978135000000001</v>
      </c>
      <c r="E3900">
        <v>3.6659302999999999</v>
      </c>
      <c r="F3900">
        <v>3.7025749999999999</v>
      </c>
      <c r="G3900">
        <v>3.6918250000000001</v>
      </c>
      <c r="H3900">
        <v>3.6850393000000001</v>
      </c>
      <c r="I3900">
        <v>3.7167126000000001</v>
      </c>
      <c r="J3900">
        <v>3.6996174000000002</v>
      </c>
      <c r="K3900">
        <v>3.7049558</v>
      </c>
      <c r="L3900">
        <v>3.7110072999999999</v>
      </c>
      <c r="M3900">
        <v>3.6968695999999999</v>
      </c>
      <c r="N3900">
        <v>35.783000000000001</v>
      </c>
      <c r="O3900">
        <v>36.798000000000002</v>
      </c>
      <c r="P3900">
        <v>35.758000000000003</v>
      </c>
      <c r="Q3900">
        <v>36.595999999999997</v>
      </c>
      <c r="R3900">
        <v>3.6760511999999999</v>
      </c>
      <c r="S3900">
        <v>3.7062143000000001</v>
      </c>
      <c r="U3900">
        <v>15.310504999999999</v>
      </c>
      <c r="V3900">
        <f>(SUM($U$2:U3900))*$B$6581/3600</f>
        <v>16.695155894002223</v>
      </c>
      <c r="W3900">
        <f t="shared" si="360"/>
        <v>36.351389007569942</v>
      </c>
      <c r="X3900">
        <f t="shared" si="361"/>
        <v>3.7167126000000001</v>
      </c>
      <c r="Y3900">
        <f t="shared" si="362"/>
        <v>3.6962176083333333</v>
      </c>
      <c r="Z3900">
        <f t="shared" si="363"/>
        <v>3.6659302999999999</v>
      </c>
      <c r="AA3900">
        <f t="shared" si="364"/>
        <v>44.354611300000002</v>
      </c>
      <c r="AB3900">
        <f t="shared" si="365"/>
        <v>36.798000000000002</v>
      </c>
    </row>
    <row r="3901" spans="1:28" x14ac:dyDescent="0.25">
      <c r="A3901">
        <v>3900</v>
      </c>
      <c r="B3901" t="s">
        <v>3919</v>
      </c>
      <c r="C3901">
        <v>3.7021869999999999</v>
      </c>
      <c r="D3901">
        <v>3.6976561999999999</v>
      </c>
      <c r="E3901">
        <v>3.6658043999999999</v>
      </c>
      <c r="F3901">
        <v>3.7024492000000002</v>
      </c>
      <c r="G3901">
        <v>3.6916780999999999</v>
      </c>
      <c r="H3901">
        <v>3.6849240000000001</v>
      </c>
      <c r="I3901">
        <v>3.7166182999999999</v>
      </c>
      <c r="J3901">
        <v>3.6995021000000001</v>
      </c>
      <c r="K3901">
        <v>3.7048404000000001</v>
      </c>
      <c r="L3901">
        <v>3.7108919</v>
      </c>
      <c r="M3901">
        <v>3.6967438000000001</v>
      </c>
      <c r="N3901">
        <v>35.783999999999999</v>
      </c>
      <c r="O3901">
        <v>36.798999999999999</v>
      </c>
      <c r="P3901">
        <v>35.759</v>
      </c>
      <c r="Q3901">
        <v>36.597000000000001</v>
      </c>
      <c r="R3901">
        <v>3.6758939000000002</v>
      </c>
      <c r="S3901">
        <v>3.7061093999999999</v>
      </c>
      <c r="U3901">
        <v>15.310041</v>
      </c>
      <c r="V3901">
        <f>(SUM($U$2:U3901))*$B$6581/3600</f>
        <v>16.699585209159842</v>
      </c>
      <c r="W3901">
        <f t="shared" si="360"/>
        <v>36.33450268681797</v>
      </c>
      <c r="X3901">
        <f t="shared" si="361"/>
        <v>3.7166182999999999</v>
      </c>
      <c r="Y3901">
        <f t="shared" si="362"/>
        <v>3.6960926416666666</v>
      </c>
      <c r="Z3901">
        <f t="shared" si="363"/>
        <v>3.6658043999999999</v>
      </c>
      <c r="AA3901">
        <f t="shared" si="364"/>
        <v>44.353111699999999</v>
      </c>
      <c r="AB3901">
        <f t="shared" si="365"/>
        <v>36.798999999999999</v>
      </c>
    </row>
    <row r="3902" spans="1:28" x14ac:dyDescent="0.25">
      <c r="A3902">
        <v>3901</v>
      </c>
      <c r="B3902" t="s">
        <v>3920</v>
      </c>
      <c r="C3902">
        <v>3.7020821000000002</v>
      </c>
      <c r="D3902">
        <v>3.6975408000000001</v>
      </c>
      <c r="E3902">
        <v>3.6656681</v>
      </c>
      <c r="F3902">
        <v>3.7023128000000001</v>
      </c>
      <c r="G3902">
        <v>3.6915418</v>
      </c>
      <c r="H3902">
        <v>3.6847875999999999</v>
      </c>
      <c r="I3902">
        <v>3.7165029000000001</v>
      </c>
      <c r="J3902">
        <v>3.6993657</v>
      </c>
      <c r="K3902">
        <v>3.7047145000000001</v>
      </c>
      <c r="L3902">
        <v>3.710766</v>
      </c>
      <c r="M3902">
        <v>3.6966179000000001</v>
      </c>
      <c r="N3902">
        <v>35.784999999999997</v>
      </c>
      <c r="O3902">
        <v>36.798999999999999</v>
      </c>
      <c r="P3902">
        <v>35.76</v>
      </c>
      <c r="Q3902">
        <v>36.597999999999999</v>
      </c>
      <c r="R3902">
        <v>3.6757786000000001</v>
      </c>
      <c r="S3902">
        <v>3.7059940999999998</v>
      </c>
      <c r="U3902">
        <v>15.309302000000001</v>
      </c>
      <c r="V3902">
        <f>(SUM($U$2:U3902))*$B$6581/3600</f>
        <v>16.704014310518954</v>
      </c>
      <c r="W3902">
        <f t="shared" si="360"/>
        <v>36.317617181151419</v>
      </c>
      <c r="X3902">
        <f t="shared" si="361"/>
        <v>3.7165029000000001</v>
      </c>
      <c r="Y3902">
        <f t="shared" si="362"/>
        <v>3.6959659000000005</v>
      </c>
      <c r="Z3902">
        <f t="shared" si="363"/>
        <v>3.6656681</v>
      </c>
      <c r="AA3902">
        <f t="shared" si="364"/>
        <v>44.351590800000004</v>
      </c>
      <c r="AB3902">
        <f t="shared" si="365"/>
        <v>36.798999999999999</v>
      </c>
    </row>
    <row r="3903" spans="1:28" x14ac:dyDescent="0.25">
      <c r="A3903">
        <v>3902</v>
      </c>
      <c r="B3903" t="s">
        <v>3921</v>
      </c>
      <c r="C3903">
        <v>3.7019353000000002</v>
      </c>
      <c r="D3903">
        <v>3.6974149999999999</v>
      </c>
      <c r="E3903">
        <v>3.6655212000000001</v>
      </c>
      <c r="F3903">
        <v>3.7021765000000002</v>
      </c>
      <c r="G3903">
        <v>3.6914055000000001</v>
      </c>
      <c r="H3903">
        <v>3.6846722999999999</v>
      </c>
      <c r="I3903">
        <v>3.7164085</v>
      </c>
      <c r="J3903">
        <v>3.6992609000000001</v>
      </c>
      <c r="K3903">
        <v>3.7045992000000001</v>
      </c>
      <c r="L3903">
        <v>3.7106401999999998</v>
      </c>
      <c r="M3903">
        <v>3.6965026000000001</v>
      </c>
      <c r="N3903">
        <v>35.786000000000001</v>
      </c>
      <c r="O3903">
        <v>36.799999999999997</v>
      </c>
      <c r="P3903">
        <v>35.761000000000003</v>
      </c>
      <c r="Q3903">
        <v>36.6</v>
      </c>
      <c r="R3903">
        <v>3.6756631999999998</v>
      </c>
      <c r="S3903">
        <v>3.7058681999999998</v>
      </c>
      <c r="U3903">
        <v>15.308774</v>
      </c>
      <c r="V3903">
        <f>(SUM($U$2:U3903))*$B$6581/3600</f>
        <v>16.70844325912352</v>
      </c>
      <c r="W3903">
        <f t="shared" si="360"/>
        <v>36.300732257846292</v>
      </c>
      <c r="X3903">
        <f t="shared" si="361"/>
        <v>3.7164085</v>
      </c>
      <c r="Y3903">
        <f t="shared" si="362"/>
        <v>3.6958444416666669</v>
      </c>
      <c r="Z3903">
        <f t="shared" si="363"/>
        <v>3.6655212000000001</v>
      </c>
      <c r="AA3903">
        <f t="shared" si="364"/>
        <v>44.350133300000003</v>
      </c>
      <c r="AB3903">
        <f t="shared" si="365"/>
        <v>36.799999999999997</v>
      </c>
    </row>
    <row r="3904" spans="1:28" x14ac:dyDescent="0.25">
      <c r="A3904">
        <v>3903</v>
      </c>
      <c r="B3904" t="s">
        <v>3922</v>
      </c>
      <c r="C3904">
        <v>3.7018198999999998</v>
      </c>
      <c r="D3904">
        <v>3.6973101000000002</v>
      </c>
      <c r="E3904">
        <v>3.6653954</v>
      </c>
      <c r="F3904">
        <v>3.7020610999999999</v>
      </c>
      <c r="G3904">
        <v>3.6912585999999998</v>
      </c>
      <c r="H3904">
        <v>3.6845359000000002</v>
      </c>
      <c r="I3904">
        <v>3.7163035999999998</v>
      </c>
      <c r="J3904">
        <v>3.6991455000000002</v>
      </c>
      <c r="K3904">
        <v>3.7044838000000002</v>
      </c>
      <c r="L3904">
        <v>3.7105142999999998</v>
      </c>
      <c r="M3904">
        <v>3.6963872000000002</v>
      </c>
      <c r="N3904">
        <v>35.786999999999999</v>
      </c>
      <c r="O3904">
        <v>36.799999999999997</v>
      </c>
      <c r="P3904">
        <v>35.762</v>
      </c>
      <c r="Q3904">
        <v>36.600999999999999</v>
      </c>
      <c r="R3904">
        <v>3.6755268000000001</v>
      </c>
      <c r="S3904">
        <v>3.7057528</v>
      </c>
      <c r="U3904">
        <v>15.308014</v>
      </c>
      <c r="V3904">
        <f>(SUM($U$2:U3904))*$B$6581/3600</f>
        <v>16.712871987854115</v>
      </c>
      <c r="W3904">
        <f t="shared" si="360"/>
        <v>36.283848172788666</v>
      </c>
      <c r="X3904">
        <f t="shared" si="361"/>
        <v>3.7163035999999998</v>
      </c>
      <c r="Y3904">
        <f t="shared" si="362"/>
        <v>3.6957229249999997</v>
      </c>
      <c r="Z3904">
        <f t="shared" si="363"/>
        <v>3.6653954</v>
      </c>
      <c r="AA3904">
        <f t="shared" si="364"/>
        <v>44.348675099999994</v>
      </c>
      <c r="AB3904">
        <f t="shared" si="365"/>
        <v>36.799999999999997</v>
      </c>
    </row>
    <row r="3905" spans="1:28" x14ac:dyDescent="0.25">
      <c r="A3905">
        <v>3904</v>
      </c>
      <c r="B3905" t="s">
        <v>3923</v>
      </c>
      <c r="C3905">
        <v>3.7016836</v>
      </c>
      <c r="D3905">
        <v>3.6971843</v>
      </c>
      <c r="E3905">
        <v>3.6652380999999998</v>
      </c>
      <c r="F3905">
        <v>3.7019353000000002</v>
      </c>
      <c r="G3905">
        <v>3.6911223</v>
      </c>
      <c r="H3905">
        <v>3.6844101</v>
      </c>
      <c r="I3905">
        <v>3.7162196999999999</v>
      </c>
      <c r="J3905">
        <v>3.6990406</v>
      </c>
      <c r="K3905">
        <v>3.7043683999999999</v>
      </c>
      <c r="L3905">
        <v>3.7103885000000001</v>
      </c>
      <c r="M3905">
        <v>3.6962508000000001</v>
      </c>
      <c r="N3905">
        <v>35.787999999999997</v>
      </c>
      <c r="O3905">
        <v>36.801000000000002</v>
      </c>
      <c r="P3905">
        <v>35.762999999999998</v>
      </c>
      <c r="Q3905">
        <v>36.603000000000002</v>
      </c>
      <c r="R3905">
        <v>3.6753904999999998</v>
      </c>
      <c r="S3905">
        <v>3.7056269999999998</v>
      </c>
      <c r="U3905">
        <v>15.307486000000001</v>
      </c>
      <c r="V3905">
        <f>(SUM($U$2:U3905))*$B$6581/3600</f>
        <v>16.717300563830158</v>
      </c>
      <c r="W3905">
        <f t="shared" si="360"/>
        <v>36.266964670092477</v>
      </c>
      <c r="X3905">
        <f t="shared" si="361"/>
        <v>3.7162196999999999</v>
      </c>
      <c r="Y3905">
        <f t="shared" si="362"/>
        <v>3.6955979666666665</v>
      </c>
      <c r="Z3905">
        <f t="shared" si="363"/>
        <v>3.6652380999999998</v>
      </c>
      <c r="AA3905">
        <f t="shared" si="364"/>
        <v>44.3471756</v>
      </c>
      <c r="AB3905">
        <f t="shared" si="365"/>
        <v>36.801000000000002</v>
      </c>
    </row>
    <row r="3906" spans="1:28" x14ac:dyDescent="0.25">
      <c r="A3906">
        <v>3905</v>
      </c>
      <c r="B3906" t="s">
        <v>3924</v>
      </c>
      <c r="C3906">
        <v>3.7015577</v>
      </c>
      <c r="D3906">
        <v>3.6970584</v>
      </c>
      <c r="E3906">
        <v>3.6651017000000001</v>
      </c>
      <c r="F3906">
        <v>3.7018094000000001</v>
      </c>
      <c r="G3906">
        <v>3.6909755</v>
      </c>
      <c r="H3906">
        <v>3.6842842</v>
      </c>
      <c r="I3906">
        <v>3.7161148000000002</v>
      </c>
      <c r="J3906">
        <v>3.6989147999999998</v>
      </c>
      <c r="K3906">
        <v>3.7042321</v>
      </c>
      <c r="L3906">
        <v>3.7102520999999999</v>
      </c>
      <c r="M3906">
        <v>3.6961355</v>
      </c>
      <c r="N3906">
        <v>35.789000000000001</v>
      </c>
      <c r="O3906">
        <v>36.801000000000002</v>
      </c>
      <c r="P3906">
        <v>35.764000000000003</v>
      </c>
      <c r="Q3906">
        <v>36.603999999999999</v>
      </c>
      <c r="R3906">
        <v>3.6752541999999999</v>
      </c>
      <c r="S3906">
        <v>3.7054906000000001</v>
      </c>
      <c r="U3906">
        <v>15.307022</v>
      </c>
      <c r="V3906">
        <f>(SUM($U$2:U3906))*$B$6581/3600</f>
        <v>16.721729005567354</v>
      </c>
      <c r="W3906">
        <f t="shared" si="360"/>
        <v>36.250081679168467</v>
      </c>
      <c r="X3906">
        <f t="shared" si="361"/>
        <v>3.7161148000000002</v>
      </c>
      <c r="Y3906">
        <f t="shared" si="362"/>
        <v>3.6954686083333326</v>
      </c>
      <c r="Z3906">
        <f t="shared" si="363"/>
        <v>3.6651017000000001</v>
      </c>
      <c r="AA3906">
        <f t="shared" si="364"/>
        <v>44.345623299999993</v>
      </c>
      <c r="AB3906">
        <f t="shared" si="365"/>
        <v>36.801000000000002</v>
      </c>
    </row>
    <row r="3907" spans="1:28" x14ac:dyDescent="0.25">
      <c r="A3907">
        <v>3906</v>
      </c>
      <c r="B3907" t="s">
        <v>3925</v>
      </c>
      <c r="C3907">
        <v>3.7014317999999999</v>
      </c>
      <c r="D3907">
        <v>3.6969116</v>
      </c>
      <c r="E3907">
        <v>3.6649549000000001</v>
      </c>
      <c r="F3907">
        <v>3.7016836</v>
      </c>
      <c r="G3907">
        <v>3.6908390999999998</v>
      </c>
      <c r="H3907">
        <v>3.6841583999999998</v>
      </c>
      <c r="I3907">
        <v>3.7160204000000001</v>
      </c>
      <c r="J3907">
        <v>3.6988099000000001</v>
      </c>
      <c r="K3907">
        <v>3.7041167000000002</v>
      </c>
      <c r="L3907">
        <v>3.7101367999999999</v>
      </c>
      <c r="M3907">
        <v>3.6960096</v>
      </c>
      <c r="N3907">
        <v>35.79</v>
      </c>
      <c r="O3907">
        <v>36.801000000000002</v>
      </c>
      <c r="P3907">
        <v>35.765000000000001</v>
      </c>
      <c r="Q3907">
        <v>36.604999999999997</v>
      </c>
      <c r="R3907">
        <v>3.6751388</v>
      </c>
      <c r="S3907">
        <v>3.7053647999999999</v>
      </c>
      <c r="U3907">
        <v>15.306578999999999</v>
      </c>
      <c r="V3907">
        <f>(SUM($U$2:U3907))*$B$6581/3600</f>
        <v>16.726157319141173</v>
      </c>
      <c r="W3907">
        <f t="shared" ref="W3907:W3970" si="366">100*($V$6578-V3907)/$V$6578</f>
        <v>36.233199176854505</v>
      </c>
      <c r="X3907">
        <f t="shared" ref="X3907:X3970" si="367">MAX(D3907:M3907,S3907,R3907)</f>
        <v>3.7160204000000001</v>
      </c>
      <c r="Y3907">
        <f t="shared" ref="Y3907:Y3970" si="368">AVERAGE(D3907:M3907,S3907,R3907)</f>
        <v>3.6953453833333327</v>
      </c>
      <c r="Z3907">
        <f t="shared" ref="Z3907:Z3970" si="369">MIN(D3907:M3907,S3907,R3907)</f>
        <v>3.6649549000000001</v>
      </c>
      <c r="AA3907">
        <f t="shared" ref="AA3907:AA3970" si="370">SUM(D3907:M3907,S3907,R3907)</f>
        <v>44.344144599999993</v>
      </c>
      <c r="AB3907">
        <f t="shared" ref="AB3907:AB3970" si="371">MAX(N3907:Q3907)</f>
        <v>36.801000000000002</v>
      </c>
    </row>
    <row r="3908" spans="1:28" x14ac:dyDescent="0.25">
      <c r="A3908">
        <v>3907</v>
      </c>
      <c r="B3908" t="s">
        <v>3926</v>
      </c>
      <c r="C3908">
        <v>3.7013060000000002</v>
      </c>
      <c r="D3908">
        <v>3.6967857</v>
      </c>
      <c r="E3908">
        <v>3.6648394999999998</v>
      </c>
      <c r="F3908">
        <v>3.7015577</v>
      </c>
      <c r="G3908">
        <v>3.6907028</v>
      </c>
      <c r="H3908">
        <v>3.6840324999999998</v>
      </c>
      <c r="I3908">
        <v>3.7159051000000001</v>
      </c>
      <c r="J3908">
        <v>3.6986734999999999</v>
      </c>
      <c r="K3908">
        <v>3.7040118999999998</v>
      </c>
      <c r="L3908">
        <v>3.7100108999999999</v>
      </c>
      <c r="M3908">
        <v>3.6958943</v>
      </c>
      <c r="N3908">
        <v>35.790999999999997</v>
      </c>
      <c r="O3908">
        <v>36.802</v>
      </c>
      <c r="P3908">
        <v>35.765999999999998</v>
      </c>
      <c r="Q3908">
        <v>36.606999999999999</v>
      </c>
      <c r="R3908">
        <v>3.6750025000000002</v>
      </c>
      <c r="S3908">
        <v>3.7052494</v>
      </c>
      <c r="U3908">
        <v>15.306262</v>
      </c>
      <c r="V3908">
        <f>(SUM($U$2:U3908))*$B$6581/3600</f>
        <v>16.730585541004398</v>
      </c>
      <c r="W3908">
        <f t="shared" si="366"/>
        <v>36.216317024177997</v>
      </c>
      <c r="X3908">
        <f t="shared" si="367"/>
        <v>3.7159051000000001</v>
      </c>
      <c r="Y3908">
        <f t="shared" si="368"/>
        <v>3.6952221499999993</v>
      </c>
      <c r="Z3908">
        <f t="shared" si="369"/>
        <v>3.6648394999999998</v>
      </c>
      <c r="AA3908">
        <f t="shared" si="370"/>
        <v>44.342665799999992</v>
      </c>
      <c r="AB3908">
        <f t="shared" si="371"/>
        <v>36.802</v>
      </c>
    </row>
    <row r="3909" spans="1:28" x14ac:dyDescent="0.25">
      <c r="A3909">
        <v>3908</v>
      </c>
      <c r="B3909" t="s">
        <v>3927</v>
      </c>
      <c r="C3909">
        <v>3.7011905999999999</v>
      </c>
      <c r="D3909">
        <v>3.6966703999999999</v>
      </c>
      <c r="E3909">
        <v>3.6646717</v>
      </c>
      <c r="F3909">
        <v>3.7014214000000001</v>
      </c>
      <c r="G3909">
        <v>3.6905663999999998</v>
      </c>
      <c r="H3909">
        <v>3.6839065999999998</v>
      </c>
      <c r="I3909">
        <v>3.7158107</v>
      </c>
      <c r="J3909">
        <v>3.6985581999999999</v>
      </c>
      <c r="K3909">
        <v>3.7038755000000001</v>
      </c>
      <c r="L3909">
        <v>3.7098851000000002</v>
      </c>
      <c r="M3909">
        <v>3.6957684</v>
      </c>
      <c r="N3909">
        <v>35.792000000000002</v>
      </c>
      <c r="O3909">
        <v>36.802</v>
      </c>
      <c r="P3909">
        <v>35.767000000000003</v>
      </c>
      <c r="Q3909">
        <v>36.607999999999997</v>
      </c>
      <c r="R3909">
        <v>3.6748766000000002</v>
      </c>
      <c r="S3909">
        <v>3.7051341</v>
      </c>
      <c r="U3909">
        <v>15.305566000000001</v>
      </c>
      <c r="V3909">
        <f>(SUM($U$2:U3909))*$B$6581/3600</f>
        <v>16.735013561509358</v>
      </c>
      <c r="W3909">
        <f t="shared" si="366"/>
        <v>36.199435639159724</v>
      </c>
      <c r="X3909">
        <f t="shared" si="367"/>
        <v>3.7158107</v>
      </c>
      <c r="Y3909">
        <f t="shared" si="368"/>
        <v>3.6950954249999994</v>
      </c>
      <c r="Z3909">
        <f t="shared" si="369"/>
        <v>3.6646717</v>
      </c>
      <c r="AA3909">
        <f t="shared" si="370"/>
        <v>44.341145099999991</v>
      </c>
      <c r="AB3909">
        <f t="shared" si="371"/>
        <v>36.802</v>
      </c>
    </row>
    <row r="3910" spans="1:28" x14ac:dyDescent="0.25">
      <c r="A3910">
        <v>3909</v>
      </c>
      <c r="B3910" t="s">
        <v>3928</v>
      </c>
      <c r="C3910">
        <v>3.7010648000000002</v>
      </c>
      <c r="D3910">
        <v>3.6965444999999999</v>
      </c>
      <c r="E3910">
        <v>3.6645354000000001</v>
      </c>
      <c r="F3910">
        <v>3.7012955000000001</v>
      </c>
      <c r="G3910">
        <v>3.6904195999999998</v>
      </c>
      <c r="H3910">
        <v>3.6837597999999998</v>
      </c>
      <c r="I3910">
        <v>3.7156953000000001</v>
      </c>
      <c r="J3910">
        <v>3.6984533000000002</v>
      </c>
      <c r="K3910">
        <v>3.7037601000000002</v>
      </c>
      <c r="L3910">
        <v>3.7097487</v>
      </c>
      <c r="M3910">
        <v>3.6956216</v>
      </c>
      <c r="N3910">
        <v>35.792999999999999</v>
      </c>
      <c r="O3910">
        <v>36.802999999999997</v>
      </c>
      <c r="P3910">
        <v>35.768000000000001</v>
      </c>
      <c r="Q3910">
        <v>36.609000000000002</v>
      </c>
      <c r="R3910">
        <v>3.6747507000000001</v>
      </c>
      <c r="S3910">
        <v>3.7050082</v>
      </c>
      <c r="U3910">
        <v>15.305334</v>
      </c>
      <c r="V3910">
        <f>(SUM($U$2:U3910))*$B$6581/3600</f>
        <v>16.739441514894892</v>
      </c>
      <c r="W3910">
        <f t="shared" si="366"/>
        <v>36.182554510027551</v>
      </c>
      <c r="X3910">
        <f t="shared" si="367"/>
        <v>3.7156953000000001</v>
      </c>
      <c r="Y3910">
        <f t="shared" si="368"/>
        <v>3.6949660583333337</v>
      </c>
      <c r="Z3910">
        <f t="shared" si="369"/>
        <v>3.6645354000000001</v>
      </c>
      <c r="AA3910">
        <f t="shared" si="370"/>
        <v>44.339592700000004</v>
      </c>
      <c r="AB3910">
        <f t="shared" si="371"/>
        <v>36.802999999999997</v>
      </c>
    </row>
    <row r="3911" spans="1:28" x14ac:dyDescent="0.25">
      <c r="A3911">
        <v>3910</v>
      </c>
      <c r="B3911" t="s">
        <v>3929</v>
      </c>
      <c r="C3911">
        <v>3.7009284</v>
      </c>
      <c r="D3911">
        <v>3.6964185999999999</v>
      </c>
      <c r="E3911">
        <v>3.664399</v>
      </c>
      <c r="F3911">
        <v>3.7011801000000002</v>
      </c>
      <c r="G3911">
        <v>3.6902832999999999</v>
      </c>
      <c r="H3911">
        <v>3.6836549000000001</v>
      </c>
      <c r="I3911">
        <v>3.7155904</v>
      </c>
      <c r="J3911">
        <v>3.6983378999999998</v>
      </c>
      <c r="K3911">
        <v>3.7036343</v>
      </c>
      <c r="L3911">
        <v>3.7096228999999998</v>
      </c>
      <c r="M3911">
        <v>3.6955062000000001</v>
      </c>
      <c r="N3911">
        <v>35.793999999999997</v>
      </c>
      <c r="O3911">
        <v>36.805</v>
      </c>
      <c r="P3911">
        <v>35.768999999999998</v>
      </c>
      <c r="Q3911">
        <v>36.61</v>
      </c>
      <c r="R3911">
        <v>3.6746354000000001</v>
      </c>
      <c r="S3911">
        <v>3.7048823</v>
      </c>
      <c r="U3911">
        <v>15.304679</v>
      </c>
      <c r="V3911">
        <f>(SUM($U$2:U3911))*$B$6581/3600</f>
        <v>16.743869278783784</v>
      </c>
      <c r="W3911">
        <f t="shared" si="366"/>
        <v>36.165674103332357</v>
      </c>
      <c r="X3911">
        <f t="shared" si="367"/>
        <v>3.7155904</v>
      </c>
      <c r="Y3911">
        <f t="shared" si="368"/>
        <v>3.6948454416666667</v>
      </c>
      <c r="Z3911">
        <f t="shared" si="369"/>
        <v>3.664399</v>
      </c>
      <c r="AA3911">
        <f t="shared" si="370"/>
        <v>44.338145300000001</v>
      </c>
      <c r="AB3911">
        <f t="shared" si="371"/>
        <v>36.805</v>
      </c>
    </row>
    <row r="3912" spans="1:28" x14ac:dyDescent="0.25">
      <c r="A3912">
        <v>3911</v>
      </c>
      <c r="B3912" t="s">
        <v>3930</v>
      </c>
      <c r="C3912">
        <v>3.7008025999999998</v>
      </c>
      <c r="D3912">
        <v>3.6962823</v>
      </c>
      <c r="E3912">
        <v>3.6642627000000001</v>
      </c>
      <c r="F3912">
        <v>3.7010543</v>
      </c>
      <c r="G3912">
        <v>3.6901468999999998</v>
      </c>
      <c r="H3912">
        <v>3.6835081000000001</v>
      </c>
      <c r="I3912">
        <v>3.7155170000000002</v>
      </c>
      <c r="J3912">
        <v>3.6982121000000001</v>
      </c>
      <c r="K3912">
        <v>3.7035084</v>
      </c>
      <c r="L3912">
        <v>3.7095180000000001</v>
      </c>
      <c r="M3912">
        <v>3.6953803999999999</v>
      </c>
      <c r="N3912">
        <v>35.795000000000002</v>
      </c>
      <c r="O3912">
        <v>36.805999999999997</v>
      </c>
      <c r="P3912">
        <v>35.771000000000001</v>
      </c>
      <c r="Q3912">
        <v>36.612000000000002</v>
      </c>
      <c r="R3912">
        <v>3.674499</v>
      </c>
      <c r="S3912">
        <v>3.7047564999999998</v>
      </c>
      <c r="U3912">
        <v>15.304173</v>
      </c>
      <c r="V3912">
        <f>(SUM($U$2:U3912))*$B$6581/3600</f>
        <v>16.748296896282895</v>
      </c>
      <c r="W3912">
        <f t="shared" si="366"/>
        <v>36.148794254733552</v>
      </c>
      <c r="X3912">
        <f t="shared" si="367"/>
        <v>3.7155170000000002</v>
      </c>
      <c r="Y3912">
        <f t="shared" si="368"/>
        <v>3.694720475</v>
      </c>
      <c r="Z3912">
        <f t="shared" si="369"/>
        <v>3.6642627000000001</v>
      </c>
      <c r="AA3912">
        <f t="shared" si="370"/>
        <v>44.336645699999998</v>
      </c>
      <c r="AB3912">
        <f t="shared" si="371"/>
        <v>36.805999999999997</v>
      </c>
    </row>
    <row r="3913" spans="1:28" x14ac:dyDescent="0.25">
      <c r="A3913">
        <v>3912</v>
      </c>
      <c r="B3913" t="s">
        <v>3931</v>
      </c>
      <c r="C3913">
        <v>3.7006557</v>
      </c>
      <c r="D3913">
        <v>3.6961460000000002</v>
      </c>
      <c r="E3913">
        <v>3.6641159000000001</v>
      </c>
      <c r="F3913">
        <v>3.7009284</v>
      </c>
      <c r="G3913">
        <v>3.6900105999999999</v>
      </c>
      <c r="H3913">
        <v>3.6833927000000002</v>
      </c>
      <c r="I3913">
        <v>3.7154121</v>
      </c>
      <c r="J3913">
        <v>3.6980966999999998</v>
      </c>
      <c r="K3913">
        <v>3.7033931</v>
      </c>
      <c r="L3913">
        <v>3.7093815999999999</v>
      </c>
      <c r="M3913">
        <v>3.695265</v>
      </c>
      <c r="N3913">
        <v>35.796999999999997</v>
      </c>
      <c r="O3913">
        <v>36.808</v>
      </c>
      <c r="P3913">
        <v>35.771000000000001</v>
      </c>
      <c r="Q3913">
        <v>36.613</v>
      </c>
      <c r="R3913">
        <v>3.6743731999999998</v>
      </c>
      <c r="S3913">
        <v>3.7046410999999999</v>
      </c>
      <c r="U3913">
        <v>15.30316</v>
      </c>
      <c r="V3913">
        <f>(SUM($U$2:U3913))*$B$6581/3600</f>
        <v>16.752724220713148</v>
      </c>
      <c r="W3913">
        <f t="shared" si="366"/>
        <v>36.131915523430436</v>
      </c>
      <c r="X3913">
        <f t="shared" si="367"/>
        <v>3.7154121</v>
      </c>
      <c r="Y3913">
        <f t="shared" si="368"/>
        <v>3.6945963666666661</v>
      </c>
      <c r="Z3913">
        <f t="shared" si="369"/>
        <v>3.6641159000000001</v>
      </c>
      <c r="AA3913">
        <f t="shared" si="370"/>
        <v>44.335156399999995</v>
      </c>
      <c r="AB3913">
        <f t="shared" si="371"/>
        <v>36.808</v>
      </c>
    </row>
    <row r="3914" spans="1:28" x14ac:dyDescent="0.25">
      <c r="A3914">
        <v>3913</v>
      </c>
      <c r="B3914" t="s">
        <v>3932</v>
      </c>
      <c r="C3914">
        <v>3.7005404</v>
      </c>
      <c r="D3914">
        <v>3.6960305999999998</v>
      </c>
      <c r="E3914">
        <v>3.6639794999999999</v>
      </c>
      <c r="F3914">
        <v>3.7008131</v>
      </c>
      <c r="G3914">
        <v>3.6898532999999998</v>
      </c>
      <c r="H3914">
        <v>3.6832669</v>
      </c>
      <c r="I3914">
        <v>3.7153073000000001</v>
      </c>
      <c r="J3914">
        <v>3.6979812999999999</v>
      </c>
      <c r="K3914">
        <v>3.7032566999999998</v>
      </c>
      <c r="L3914">
        <v>3.7092662999999999</v>
      </c>
      <c r="M3914">
        <v>3.6951285999999999</v>
      </c>
      <c r="N3914">
        <v>35.798000000000002</v>
      </c>
      <c r="O3914">
        <v>36.808999999999997</v>
      </c>
      <c r="P3914">
        <v>35.773000000000003</v>
      </c>
      <c r="Q3914">
        <v>36.615000000000002</v>
      </c>
      <c r="R3914">
        <v>3.6742263999999998</v>
      </c>
      <c r="S3914">
        <v>3.7045153000000002</v>
      </c>
      <c r="U3914">
        <v>15.302949</v>
      </c>
      <c r="V3914">
        <f>(SUM($U$2:U3914))*$B$6581/3600</f>
        <v>16.757151484099442</v>
      </c>
      <c r="W3914">
        <f t="shared" si="366"/>
        <v>36.115037024851311</v>
      </c>
      <c r="X3914">
        <f t="shared" si="367"/>
        <v>3.7153073000000001</v>
      </c>
      <c r="Y3914">
        <f t="shared" si="368"/>
        <v>3.6944687749999994</v>
      </c>
      <c r="Z3914">
        <f t="shared" si="369"/>
        <v>3.6639794999999999</v>
      </c>
      <c r="AA3914">
        <f t="shared" si="370"/>
        <v>44.333625299999994</v>
      </c>
      <c r="AB3914">
        <f t="shared" si="371"/>
        <v>36.808999999999997</v>
      </c>
    </row>
    <row r="3915" spans="1:28" x14ac:dyDescent="0.25">
      <c r="A3915">
        <v>3914</v>
      </c>
      <c r="B3915" t="s">
        <v>3933</v>
      </c>
      <c r="C3915">
        <v>3.7004144999999999</v>
      </c>
      <c r="D3915">
        <v>3.6959046999999998</v>
      </c>
      <c r="E3915">
        <v>3.6638537000000002</v>
      </c>
      <c r="F3915">
        <v>3.7006977000000001</v>
      </c>
      <c r="G3915">
        <v>3.6897063999999999</v>
      </c>
      <c r="H3915">
        <v>3.6831201</v>
      </c>
      <c r="I3915">
        <v>3.7152234000000002</v>
      </c>
      <c r="J3915">
        <v>3.6978555000000002</v>
      </c>
      <c r="K3915">
        <v>3.7031413999999998</v>
      </c>
      <c r="L3915">
        <v>3.7091299000000002</v>
      </c>
      <c r="M3915">
        <v>3.6950028000000001</v>
      </c>
      <c r="N3915">
        <v>35.798999999999999</v>
      </c>
      <c r="O3915">
        <v>36.81</v>
      </c>
      <c r="P3915">
        <v>35.774000000000001</v>
      </c>
      <c r="Q3915">
        <v>36.616</v>
      </c>
      <c r="R3915">
        <v>3.6741005000000002</v>
      </c>
      <c r="S3915">
        <v>3.7043998999999999</v>
      </c>
      <c r="U3915">
        <v>15.302210000000001</v>
      </c>
      <c r="V3915">
        <f>(SUM($U$2:U3915))*$B$6581/3600</f>
        <v>16.761578533687231</v>
      </c>
      <c r="W3915">
        <f t="shared" si="366"/>
        <v>36.098159341357579</v>
      </c>
      <c r="X3915">
        <f t="shared" si="367"/>
        <v>3.7152234000000002</v>
      </c>
      <c r="Y3915">
        <f t="shared" si="368"/>
        <v>3.6943446666666659</v>
      </c>
      <c r="Z3915">
        <f t="shared" si="369"/>
        <v>3.6638537000000002</v>
      </c>
      <c r="AA3915">
        <f t="shared" si="370"/>
        <v>44.332135999999991</v>
      </c>
      <c r="AB3915">
        <f t="shared" si="371"/>
        <v>36.81</v>
      </c>
    </row>
    <row r="3916" spans="1:28" x14ac:dyDescent="0.25">
      <c r="A3916">
        <v>3915</v>
      </c>
      <c r="B3916" t="s">
        <v>3934</v>
      </c>
      <c r="C3916">
        <v>3.7002782000000001</v>
      </c>
      <c r="D3916">
        <v>3.6957789000000001</v>
      </c>
      <c r="E3916">
        <v>3.6637067999999999</v>
      </c>
      <c r="F3916">
        <v>3.7005404</v>
      </c>
      <c r="G3916">
        <v>3.6895701000000001</v>
      </c>
      <c r="H3916">
        <v>3.6829942</v>
      </c>
      <c r="I3916">
        <v>3.7151079999999999</v>
      </c>
      <c r="J3916">
        <v>3.6977611000000001</v>
      </c>
      <c r="K3916">
        <v>3.7030154999999998</v>
      </c>
      <c r="L3916">
        <v>3.7089935999999999</v>
      </c>
      <c r="M3916">
        <v>3.6948769000000001</v>
      </c>
      <c r="N3916">
        <v>35.801000000000002</v>
      </c>
      <c r="O3916">
        <v>36.811999999999998</v>
      </c>
      <c r="P3916">
        <v>35.774999999999999</v>
      </c>
      <c r="Q3916">
        <v>36.616999999999997</v>
      </c>
      <c r="R3916">
        <v>3.6739641999999999</v>
      </c>
      <c r="S3916">
        <v>3.7042845</v>
      </c>
      <c r="U3916">
        <v>15.301513999999999</v>
      </c>
      <c r="V3916">
        <f>(SUM($U$2:U3916))*$B$6581/3600</f>
        <v>16.766005381916752</v>
      </c>
      <c r="W3916">
        <f t="shared" si="366"/>
        <v>36.081282425522105</v>
      </c>
      <c r="X3916">
        <f t="shared" si="367"/>
        <v>3.7151079999999999</v>
      </c>
      <c r="Y3916">
        <f t="shared" si="368"/>
        <v>3.6942161833333333</v>
      </c>
      <c r="Z3916">
        <f t="shared" si="369"/>
        <v>3.6637067999999999</v>
      </c>
      <c r="AA3916">
        <f t="shared" si="370"/>
        <v>44.3305942</v>
      </c>
      <c r="AB3916">
        <f t="shared" si="371"/>
        <v>36.811999999999998</v>
      </c>
    </row>
    <row r="3917" spans="1:28" x14ac:dyDescent="0.25">
      <c r="A3917">
        <v>3916</v>
      </c>
      <c r="B3917" t="s">
        <v>3935</v>
      </c>
      <c r="C3917">
        <v>3.7001628000000002</v>
      </c>
      <c r="D3917">
        <v>3.6956530000000001</v>
      </c>
      <c r="E3917">
        <v>3.6635599999999999</v>
      </c>
      <c r="F3917">
        <v>3.7004144999999999</v>
      </c>
      <c r="G3917">
        <v>3.6894233000000001</v>
      </c>
      <c r="H3917">
        <v>3.6828788000000001</v>
      </c>
      <c r="I3917">
        <v>3.7150031000000001</v>
      </c>
      <c r="J3917">
        <v>3.6976247999999998</v>
      </c>
      <c r="K3917">
        <v>3.7029000999999999</v>
      </c>
      <c r="L3917">
        <v>3.7088782</v>
      </c>
      <c r="M3917">
        <v>3.6947405999999998</v>
      </c>
      <c r="N3917">
        <v>35.802</v>
      </c>
      <c r="O3917">
        <v>36.813000000000002</v>
      </c>
      <c r="P3917">
        <v>35.776000000000003</v>
      </c>
      <c r="Q3917">
        <v>36.619</v>
      </c>
      <c r="R3917">
        <v>3.6738593000000002</v>
      </c>
      <c r="S3917">
        <v>3.7041482000000001</v>
      </c>
      <c r="U3917">
        <v>15.301113000000001</v>
      </c>
      <c r="V3917">
        <f>(SUM($U$2:U3917))*$B$6581/3600</f>
        <v>16.770432114133822</v>
      </c>
      <c r="W3917">
        <f t="shared" si="366"/>
        <v>36.064405951972482</v>
      </c>
      <c r="X3917">
        <f t="shared" si="367"/>
        <v>3.7150031000000001</v>
      </c>
      <c r="Y3917">
        <f t="shared" si="368"/>
        <v>3.6940903249999999</v>
      </c>
      <c r="Z3917">
        <f t="shared" si="369"/>
        <v>3.6635599999999999</v>
      </c>
      <c r="AA3917">
        <f t="shared" si="370"/>
        <v>44.329083900000001</v>
      </c>
      <c r="AB3917">
        <f t="shared" si="371"/>
        <v>36.813000000000002</v>
      </c>
    </row>
    <row r="3918" spans="1:28" x14ac:dyDescent="0.25">
      <c r="A3918">
        <v>3917</v>
      </c>
      <c r="B3918" t="s">
        <v>3936</v>
      </c>
      <c r="C3918">
        <v>3.700037</v>
      </c>
      <c r="D3918">
        <v>3.6955271999999999</v>
      </c>
      <c r="E3918">
        <v>3.6634237000000001</v>
      </c>
      <c r="F3918">
        <v>3.7002991999999999</v>
      </c>
      <c r="G3918">
        <v>3.6892868999999999</v>
      </c>
      <c r="H3918">
        <v>3.6827424999999998</v>
      </c>
      <c r="I3918">
        <v>3.7149087000000001</v>
      </c>
      <c r="J3918">
        <v>3.6975093999999999</v>
      </c>
      <c r="K3918">
        <v>3.7027953</v>
      </c>
      <c r="L3918">
        <v>3.7087419000000001</v>
      </c>
      <c r="M3918">
        <v>3.6946357000000001</v>
      </c>
      <c r="N3918">
        <v>35.802999999999997</v>
      </c>
      <c r="O3918">
        <v>36.814999999999998</v>
      </c>
      <c r="P3918">
        <v>35.777999999999999</v>
      </c>
      <c r="Q3918">
        <v>36.619999999999997</v>
      </c>
      <c r="R3918">
        <v>3.6737123999999999</v>
      </c>
      <c r="S3918">
        <v>3.7040327999999998</v>
      </c>
      <c r="U3918">
        <v>15.300542999999999</v>
      </c>
      <c r="V3918">
        <f>(SUM($U$2:U3918))*$B$6581/3600</f>
        <v>16.774858681445412</v>
      </c>
      <c r="W3918">
        <f t="shared" si="366"/>
        <v>36.0475301071085</v>
      </c>
      <c r="X3918">
        <f t="shared" si="367"/>
        <v>3.7149087000000001</v>
      </c>
      <c r="Y3918">
        <f t="shared" si="368"/>
        <v>3.6939679749999996</v>
      </c>
      <c r="Z3918">
        <f t="shared" si="369"/>
        <v>3.6634237000000001</v>
      </c>
      <c r="AA3918">
        <f t="shared" si="370"/>
        <v>44.327615699999996</v>
      </c>
      <c r="AB3918">
        <f t="shared" si="371"/>
        <v>36.814999999999998</v>
      </c>
    </row>
    <row r="3919" spans="1:28" x14ac:dyDescent="0.25">
      <c r="A3919">
        <v>3918</v>
      </c>
      <c r="B3919" t="s">
        <v>3937</v>
      </c>
      <c r="C3919">
        <v>3.6999005999999999</v>
      </c>
      <c r="D3919">
        <v>3.6953908000000002</v>
      </c>
      <c r="E3919">
        <v>3.6632768000000002</v>
      </c>
      <c r="F3919">
        <v>3.7001628000000002</v>
      </c>
      <c r="G3919">
        <v>3.6891506000000001</v>
      </c>
      <c r="H3919">
        <v>3.6826165999999998</v>
      </c>
      <c r="I3919">
        <v>3.7148039000000002</v>
      </c>
      <c r="J3919">
        <v>3.6973940000000001</v>
      </c>
      <c r="K3919">
        <v>3.7026588999999999</v>
      </c>
      <c r="L3919">
        <v>3.7086264999999998</v>
      </c>
      <c r="M3919">
        <v>3.6944994000000002</v>
      </c>
      <c r="N3919">
        <v>35.805</v>
      </c>
      <c r="O3919">
        <v>36.816000000000003</v>
      </c>
      <c r="P3919">
        <v>35.779000000000003</v>
      </c>
      <c r="Q3919">
        <v>36.621000000000002</v>
      </c>
      <c r="R3919">
        <v>3.6735761</v>
      </c>
      <c r="S3919">
        <v>3.7038964999999999</v>
      </c>
      <c r="U3919">
        <v>15.300374</v>
      </c>
      <c r="V3919">
        <f>(SUM($U$2:U3919))*$B$6581/3600</f>
        <v>16.779285199863974</v>
      </c>
      <c r="W3919">
        <f t="shared" si="366"/>
        <v>36.030654448644292</v>
      </c>
      <c r="X3919">
        <f t="shared" si="367"/>
        <v>3.7148039000000002</v>
      </c>
      <c r="Y3919">
        <f t="shared" si="368"/>
        <v>3.6938377416666661</v>
      </c>
      <c r="Z3919">
        <f t="shared" si="369"/>
        <v>3.6632768000000002</v>
      </c>
      <c r="AA3919">
        <f t="shared" si="370"/>
        <v>44.326052899999993</v>
      </c>
      <c r="AB3919">
        <f t="shared" si="371"/>
        <v>36.816000000000003</v>
      </c>
    </row>
    <row r="3920" spans="1:28" x14ac:dyDescent="0.25">
      <c r="A3920">
        <v>3919</v>
      </c>
      <c r="B3920" t="s">
        <v>3938</v>
      </c>
      <c r="C3920">
        <v>3.6997852</v>
      </c>
      <c r="D3920">
        <v>3.695265</v>
      </c>
      <c r="E3920">
        <v>3.6631404999999999</v>
      </c>
      <c r="F3920">
        <v>3.7000473999999999</v>
      </c>
      <c r="G3920">
        <v>3.6890141999999999</v>
      </c>
      <c r="H3920">
        <v>3.6824908000000001</v>
      </c>
      <c r="I3920">
        <v>3.714699</v>
      </c>
      <c r="J3920">
        <v>3.6972890999999999</v>
      </c>
      <c r="K3920">
        <v>3.7025331000000001</v>
      </c>
      <c r="L3920">
        <v>3.7084796999999998</v>
      </c>
      <c r="M3920">
        <v>3.6943735000000002</v>
      </c>
      <c r="N3920">
        <v>35.805999999999997</v>
      </c>
      <c r="O3920">
        <v>36.817999999999998</v>
      </c>
      <c r="P3920">
        <v>35.78</v>
      </c>
      <c r="Q3920">
        <v>36.622999999999998</v>
      </c>
      <c r="R3920">
        <v>3.6734607000000001</v>
      </c>
      <c r="S3920">
        <v>3.7037811</v>
      </c>
      <c r="U3920">
        <v>15.299657</v>
      </c>
      <c r="V3920">
        <f>(SUM($U$2:U3920))*$B$6581/3600</f>
        <v>16.783711510848804</v>
      </c>
      <c r="W3920">
        <f t="shared" si="366"/>
        <v>36.013779581000428</v>
      </c>
      <c r="X3920">
        <f t="shared" si="367"/>
        <v>3.714699</v>
      </c>
      <c r="Y3920">
        <f t="shared" si="368"/>
        <v>3.6937145083333327</v>
      </c>
      <c r="Z3920">
        <f t="shared" si="369"/>
        <v>3.6631404999999999</v>
      </c>
      <c r="AA3920">
        <f t="shared" si="370"/>
        <v>44.324574099999992</v>
      </c>
      <c r="AB3920">
        <f t="shared" si="371"/>
        <v>36.817999999999998</v>
      </c>
    </row>
    <row r="3921" spans="1:28" x14ac:dyDescent="0.25">
      <c r="A3921">
        <v>3920</v>
      </c>
      <c r="B3921" t="s">
        <v>3939</v>
      </c>
      <c r="C3921">
        <v>3.6996593999999998</v>
      </c>
      <c r="D3921">
        <v>3.6951391</v>
      </c>
      <c r="E3921">
        <v>3.6629936999999999</v>
      </c>
      <c r="F3921">
        <v>3.6999005999999999</v>
      </c>
      <c r="G3921">
        <v>3.6888673999999999</v>
      </c>
      <c r="H3921">
        <v>3.6823543999999999</v>
      </c>
      <c r="I3921">
        <v>3.7145940999999998</v>
      </c>
      <c r="J3921">
        <v>3.6971422999999999</v>
      </c>
      <c r="K3921">
        <v>3.7024281999999999</v>
      </c>
      <c r="L3921">
        <v>3.7083748000000001</v>
      </c>
      <c r="M3921">
        <v>3.6942477</v>
      </c>
      <c r="N3921">
        <v>35.807000000000002</v>
      </c>
      <c r="O3921">
        <v>36.819000000000003</v>
      </c>
      <c r="P3921">
        <v>35.780999999999999</v>
      </c>
      <c r="Q3921">
        <v>36.624000000000002</v>
      </c>
      <c r="R3921">
        <v>3.6733139000000001</v>
      </c>
      <c r="S3921">
        <v>3.7036552999999999</v>
      </c>
      <c r="U3921">
        <v>15.299340000000001</v>
      </c>
      <c r="V3921">
        <f>(SUM($U$2:U3921))*$B$6581/3600</f>
        <v>16.788137730123044</v>
      </c>
      <c r="W3921">
        <f t="shared" si="366"/>
        <v>35.99690506299401</v>
      </c>
      <c r="X3921">
        <f t="shared" si="367"/>
        <v>3.7145940999999998</v>
      </c>
      <c r="Y3921">
        <f t="shared" si="368"/>
        <v>3.6935842916666659</v>
      </c>
      <c r="Z3921">
        <f t="shared" si="369"/>
        <v>3.6629936999999999</v>
      </c>
      <c r="AA3921">
        <f t="shared" si="370"/>
        <v>44.323011499999993</v>
      </c>
      <c r="AB3921">
        <f t="shared" si="371"/>
        <v>36.819000000000003</v>
      </c>
    </row>
    <row r="3922" spans="1:28" x14ac:dyDescent="0.25">
      <c r="A3922">
        <v>3921</v>
      </c>
      <c r="B3922" t="s">
        <v>3940</v>
      </c>
      <c r="C3922">
        <v>3.6995334999999998</v>
      </c>
      <c r="D3922">
        <v>3.6950028000000001</v>
      </c>
      <c r="E3922">
        <v>3.6628573000000002</v>
      </c>
      <c r="F3922">
        <v>3.6997748000000001</v>
      </c>
      <c r="G3922">
        <v>3.6887205999999999</v>
      </c>
      <c r="H3922">
        <v>3.6822286000000002</v>
      </c>
      <c r="I3922">
        <v>3.7144997000000002</v>
      </c>
      <c r="J3922">
        <v>3.6970374000000001</v>
      </c>
      <c r="K3922">
        <v>3.7022813999999999</v>
      </c>
      <c r="L3922">
        <v>3.7082489000000001</v>
      </c>
      <c r="M3922">
        <v>3.6941218</v>
      </c>
      <c r="N3922">
        <v>35.808999999999997</v>
      </c>
      <c r="O3922">
        <v>36.820999999999998</v>
      </c>
      <c r="P3922">
        <v>35.783000000000001</v>
      </c>
      <c r="Q3922">
        <v>36.625</v>
      </c>
      <c r="R3922">
        <v>3.6731984999999998</v>
      </c>
      <c r="S3922">
        <v>3.7035293999999999</v>
      </c>
      <c r="U3922">
        <v>15.298791</v>
      </c>
      <c r="V3922">
        <f>(SUM($U$2:U3922))*$B$6581/3600</f>
        <v>16.792563790567268</v>
      </c>
      <c r="W3922">
        <f t="shared" si="366"/>
        <v>35.980031150511131</v>
      </c>
      <c r="X3922">
        <f t="shared" si="367"/>
        <v>3.7144997000000002</v>
      </c>
      <c r="Y3922">
        <f t="shared" si="368"/>
        <v>3.6934584333333333</v>
      </c>
      <c r="Z3922">
        <f t="shared" si="369"/>
        <v>3.6628573000000002</v>
      </c>
      <c r="AA3922">
        <f t="shared" si="370"/>
        <v>44.3215012</v>
      </c>
      <c r="AB3922">
        <f t="shared" si="371"/>
        <v>36.820999999999998</v>
      </c>
    </row>
    <row r="3923" spans="1:28" x14ac:dyDescent="0.25">
      <c r="A3923">
        <v>3922</v>
      </c>
      <c r="B3923" t="s">
        <v>3941</v>
      </c>
      <c r="C3923">
        <v>3.6993866999999998</v>
      </c>
      <c r="D3923">
        <v>3.6948769000000001</v>
      </c>
      <c r="E3923">
        <v>3.6627209999999999</v>
      </c>
      <c r="F3923">
        <v>3.6996593999999998</v>
      </c>
      <c r="G3923">
        <v>3.6885737000000001</v>
      </c>
      <c r="H3923">
        <v>3.6820922</v>
      </c>
      <c r="I3923">
        <v>3.7143948</v>
      </c>
      <c r="J3923">
        <v>3.6969221000000001</v>
      </c>
      <c r="K3923">
        <v>3.7021765000000002</v>
      </c>
      <c r="L3923">
        <v>3.7081021000000001</v>
      </c>
      <c r="M3923">
        <v>3.6940064000000001</v>
      </c>
      <c r="N3923">
        <v>35.81</v>
      </c>
      <c r="O3923">
        <v>36.823</v>
      </c>
      <c r="P3923">
        <v>35.783999999999999</v>
      </c>
      <c r="Q3923">
        <v>36.627000000000002</v>
      </c>
      <c r="R3923">
        <v>3.6730621999999999</v>
      </c>
      <c r="S3923">
        <v>3.7034245000000001</v>
      </c>
      <c r="U3923">
        <v>15.298264</v>
      </c>
      <c r="V3923">
        <f>(SUM($U$2:U3923))*$B$6581/3600</f>
        <v>16.796989698546252</v>
      </c>
      <c r="W3923">
        <f t="shared" si="366"/>
        <v>35.963157819286721</v>
      </c>
      <c r="X3923">
        <f t="shared" si="367"/>
        <v>3.7143948</v>
      </c>
      <c r="Y3923">
        <f t="shared" si="368"/>
        <v>3.6933343166666659</v>
      </c>
      <c r="Z3923">
        <f t="shared" si="369"/>
        <v>3.6627209999999999</v>
      </c>
      <c r="AA3923">
        <f t="shared" si="370"/>
        <v>44.320011799999989</v>
      </c>
      <c r="AB3923">
        <f t="shared" si="371"/>
        <v>36.823</v>
      </c>
    </row>
    <row r="3924" spans="1:28" x14ac:dyDescent="0.25">
      <c r="A3924">
        <v>3923</v>
      </c>
      <c r="B3924" t="s">
        <v>3942</v>
      </c>
      <c r="C3924">
        <v>3.6992712999999999</v>
      </c>
      <c r="D3924">
        <v>3.6947511</v>
      </c>
      <c r="E3924">
        <v>3.6625637000000002</v>
      </c>
      <c r="F3924">
        <v>3.6995439999999999</v>
      </c>
      <c r="G3924">
        <v>3.6884478999999999</v>
      </c>
      <c r="H3924">
        <v>3.6819769</v>
      </c>
      <c r="I3924">
        <v>3.7143109000000001</v>
      </c>
      <c r="J3924">
        <v>3.6968066999999998</v>
      </c>
      <c r="K3924">
        <v>3.7020401000000001</v>
      </c>
      <c r="L3924">
        <v>3.7079867000000002</v>
      </c>
      <c r="M3924">
        <v>3.6938700999999998</v>
      </c>
      <c r="N3924">
        <v>35.811</v>
      </c>
      <c r="O3924">
        <v>36.823999999999998</v>
      </c>
      <c r="P3924">
        <v>35.784999999999997</v>
      </c>
      <c r="Q3924">
        <v>36.628</v>
      </c>
      <c r="R3924">
        <v>3.6729259000000001</v>
      </c>
      <c r="S3924">
        <v>3.7032777000000001</v>
      </c>
      <c r="U3924">
        <v>15.298052999999999</v>
      </c>
      <c r="V3924">
        <f>(SUM($U$2:U3924))*$B$6581/3600</f>
        <v>16.801415545481277</v>
      </c>
      <c r="W3924">
        <f t="shared" si="366"/>
        <v>35.946284720786295</v>
      </c>
      <c r="X3924">
        <f t="shared" si="367"/>
        <v>3.7143109000000001</v>
      </c>
      <c r="Y3924">
        <f t="shared" si="368"/>
        <v>3.6932084750000005</v>
      </c>
      <c r="Z3924">
        <f t="shared" si="369"/>
        <v>3.6625637000000002</v>
      </c>
      <c r="AA3924">
        <f t="shared" si="370"/>
        <v>44.318501700000006</v>
      </c>
      <c r="AB3924">
        <f t="shared" si="371"/>
        <v>36.823999999999998</v>
      </c>
    </row>
    <row r="3925" spans="1:28" x14ac:dyDescent="0.25">
      <c r="A3925">
        <v>3924</v>
      </c>
      <c r="B3925" t="s">
        <v>3943</v>
      </c>
      <c r="C3925">
        <v>3.6991350000000001</v>
      </c>
      <c r="D3925">
        <v>3.6946251999999999</v>
      </c>
      <c r="E3925">
        <v>3.6624378000000002</v>
      </c>
      <c r="F3925">
        <v>3.6994077000000001</v>
      </c>
      <c r="G3925">
        <v>3.6882801000000001</v>
      </c>
      <c r="H3925">
        <v>3.6818300000000002</v>
      </c>
      <c r="I3925">
        <v>3.7141956</v>
      </c>
      <c r="J3925">
        <v>3.6966808000000002</v>
      </c>
      <c r="K3925">
        <v>3.7019248</v>
      </c>
      <c r="L3925">
        <v>3.7078503999999999</v>
      </c>
      <c r="M3925">
        <v>3.6937441999999998</v>
      </c>
      <c r="N3925">
        <v>35.811999999999998</v>
      </c>
      <c r="O3925">
        <v>36.826000000000001</v>
      </c>
      <c r="P3925">
        <v>35.786000000000001</v>
      </c>
      <c r="Q3925">
        <v>36.628999999999998</v>
      </c>
      <c r="R3925">
        <v>3.6728000000000001</v>
      </c>
      <c r="S3925">
        <v>3.7031622999999998</v>
      </c>
      <c r="U3925">
        <v>15.297461999999999</v>
      </c>
      <c r="V3925">
        <f>(SUM($U$2:U3925))*$B$6581/3600</f>
        <v>16.805841221435362</v>
      </c>
      <c r="W3925">
        <f t="shared" si="366"/>
        <v>35.929412274133597</v>
      </c>
      <c r="X3925">
        <f t="shared" si="367"/>
        <v>3.7141956</v>
      </c>
      <c r="Y3925">
        <f t="shared" si="368"/>
        <v>3.693078241666667</v>
      </c>
      <c r="Z3925">
        <f t="shared" si="369"/>
        <v>3.6624378000000002</v>
      </c>
      <c r="AA3925">
        <f t="shared" si="370"/>
        <v>44.316938900000004</v>
      </c>
      <c r="AB3925">
        <f t="shared" si="371"/>
        <v>36.826000000000001</v>
      </c>
    </row>
    <row r="3926" spans="1:28" x14ac:dyDescent="0.25">
      <c r="A3926">
        <v>3925</v>
      </c>
      <c r="B3926" t="s">
        <v>3944</v>
      </c>
      <c r="C3926">
        <v>3.6990091</v>
      </c>
      <c r="D3926">
        <v>3.6944783999999999</v>
      </c>
      <c r="E3926">
        <v>3.6622805</v>
      </c>
      <c r="F3926">
        <v>3.6992712999999999</v>
      </c>
      <c r="G3926">
        <v>3.6881542</v>
      </c>
      <c r="H3926">
        <v>3.6817147000000001</v>
      </c>
      <c r="I3926">
        <v>3.7140802000000002</v>
      </c>
      <c r="J3926">
        <v>3.696555</v>
      </c>
      <c r="K3926">
        <v>3.7017883999999999</v>
      </c>
      <c r="L3926">
        <v>3.7077141</v>
      </c>
      <c r="M3926">
        <v>3.6936184000000001</v>
      </c>
      <c r="N3926">
        <v>35.813000000000002</v>
      </c>
      <c r="O3926">
        <v>36.826999999999998</v>
      </c>
      <c r="P3926">
        <v>35.786999999999999</v>
      </c>
      <c r="Q3926">
        <v>36.630000000000003</v>
      </c>
      <c r="R3926">
        <v>3.6726846000000002</v>
      </c>
      <c r="S3926">
        <v>3.7030574999999999</v>
      </c>
      <c r="U3926">
        <v>15.296996999999999</v>
      </c>
      <c r="V3926">
        <f>(SUM($U$2:U3926))*$B$6581/3600</f>
        <v>16.810266762861289</v>
      </c>
      <c r="W3926">
        <f t="shared" si="366"/>
        <v>35.912540340356031</v>
      </c>
      <c r="X3926">
        <f t="shared" si="367"/>
        <v>3.7140802000000002</v>
      </c>
      <c r="Y3926">
        <f t="shared" si="368"/>
        <v>3.6929497750000002</v>
      </c>
      <c r="Z3926">
        <f t="shared" si="369"/>
        <v>3.6622805</v>
      </c>
      <c r="AA3926">
        <f t="shared" si="370"/>
        <v>44.315397300000001</v>
      </c>
      <c r="AB3926">
        <f t="shared" si="371"/>
        <v>36.826999999999998</v>
      </c>
    </row>
    <row r="3927" spans="1:28" x14ac:dyDescent="0.25">
      <c r="A3927">
        <v>3926</v>
      </c>
      <c r="B3927" t="s">
        <v>3945</v>
      </c>
      <c r="C3927">
        <v>3.6988832999999999</v>
      </c>
      <c r="D3927">
        <v>3.6943735000000002</v>
      </c>
      <c r="E3927">
        <v>3.6621546</v>
      </c>
      <c r="F3927">
        <v>3.6991455000000002</v>
      </c>
      <c r="G3927">
        <v>3.6880179000000002</v>
      </c>
      <c r="H3927">
        <v>3.6815888000000001</v>
      </c>
      <c r="I3927">
        <v>3.7139962999999998</v>
      </c>
      <c r="J3927">
        <v>3.6964291</v>
      </c>
      <c r="K3927">
        <v>3.7016730999999998</v>
      </c>
      <c r="L3927">
        <v>3.7076091999999998</v>
      </c>
      <c r="M3927">
        <v>3.6934821000000002</v>
      </c>
      <c r="N3927">
        <v>35.814</v>
      </c>
      <c r="O3927">
        <v>36.829000000000001</v>
      </c>
      <c r="P3927">
        <v>35.789000000000001</v>
      </c>
      <c r="Q3927">
        <v>36.631</v>
      </c>
      <c r="R3927">
        <v>3.6725482999999999</v>
      </c>
      <c r="S3927">
        <v>3.7029106000000001</v>
      </c>
      <c r="U3927">
        <v>15.296428000000001</v>
      </c>
      <c r="V3927">
        <f>(SUM($U$2:U3927))*$B$6581/3600</f>
        <v>16.814692139671045</v>
      </c>
      <c r="W3927">
        <f t="shared" si="366"/>
        <v>35.895669034161145</v>
      </c>
      <c r="X3927">
        <f t="shared" si="367"/>
        <v>3.7139962999999998</v>
      </c>
      <c r="Y3927">
        <f t="shared" si="368"/>
        <v>3.6928274166666668</v>
      </c>
      <c r="Z3927">
        <f t="shared" si="369"/>
        <v>3.6621546</v>
      </c>
      <c r="AA3927">
        <f t="shared" si="370"/>
        <v>44.313929000000002</v>
      </c>
      <c r="AB3927">
        <f t="shared" si="371"/>
        <v>36.829000000000001</v>
      </c>
    </row>
    <row r="3928" spans="1:28" x14ac:dyDescent="0.25">
      <c r="A3928">
        <v>3927</v>
      </c>
      <c r="B3928" t="s">
        <v>3946</v>
      </c>
      <c r="C3928">
        <v>3.698747</v>
      </c>
      <c r="D3928">
        <v>3.6942371999999999</v>
      </c>
      <c r="E3928">
        <v>3.6620078</v>
      </c>
      <c r="F3928">
        <v>3.6990091</v>
      </c>
      <c r="G3928">
        <v>3.6878709999999999</v>
      </c>
      <c r="H3928">
        <v>3.6814315</v>
      </c>
      <c r="I3928">
        <v>3.7138914000000001</v>
      </c>
      <c r="J3928">
        <v>3.6963032999999998</v>
      </c>
      <c r="K3928">
        <v>3.7015577</v>
      </c>
      <c r="L3928">
        <v>3.7074728000000001</v>
      </c>
      <c r="M3928">
        <v>3.6933562000000002</v>
      </c>
      <c r="N3928">
        <v>35.814999999999998</v>
      </c>
      <c r="O3928">
        <v>36.831000000000003</v>
      </c>
      <c r="P3928">
        <v>35.79</v>
      </c>
      <c r="Q3928">
        <v>36.631999999999998</v>
      </c>
      <c r="R3928">
        <v>3.672412</v>
      </c>
      <c r="S3928">
        <v>3.7028058000000001</v>
      </c>
      <c r="U3928">
        <v>15.296048000000001</v>
      </c>
      <c r="V3928">
        <f>(SUM($U$2:U3928))*$B$6581/3600</f>
        <v>16.819117406543818</v>
      </c>
      <c r="W3928">
        <f t="shared" si="366"/>
        <v>35.878798147090002</v>
      </c>
      <c r="X3928">
        <f t="shared" si="367"/>
        <v>3.7138914000000001</v>
      </c>
      <c r="Y3928">
        <f t="shared" si="368"/>
        <v>3.6926963166666673</v>
      </c>
      <c r="Z3928">
        <f t="shared" si="369"/>
        <v>3.6620078</v>
      </c>
      <c r="AA3928">
        <f t="shared" si="370"/>
        <v>44.312355800000006</v>
      </c>
      <c r="AB3928">
        <f t="shared" si="371"/>
        <v>36.831000000000003</v>
      </c>
    </row>
    <row r="3929" spans="1:28" x14ac:dyDescent="0.25">
      <c r="A3929">
        <v>3928</v>
      </c>
      <c r="B3929" t="s">
        <v>3947</v>
      </c>
      <c r="C3929">
        <v>3.6986211</v>
      </c>
      <c r="D3929">
        <v>3.6941112999999999</v>
      </c>
      <c r="E3929">
        <v>3.661861</v>
      </c>
      <c r="F3929">
        <v>3.6988832999999999</v>
      </c>
      <c r="G3929">
        <v>3.6877347</v>
      </c>
      <c r="H3929">
        <v>3.6813056999999998</v>
      </c>
      <c r="I3929">
        <v>3.713797</v>
      </c>
      <c r="J3929">
        <v>3.6961984000000001</v>
      </c>
      <c r="K3929">
        <v>3.7014214000000001</v>
      </c>
      <c r="L3929">
        <v>3.7073364999999998</v>
      </c>
      <c r="M3929">
        <v>3.6932407999999999</v>
      </c>
      <c r="N3929">
        <v>35.816000000000003</v>
      </c>
      <c r="O3929">
        <v>36.832999999999998</v>
      </c>
      <c r="P3929">
        <v>35.790999999999997</v>
      </c>
      <c r="Q3929">
        <v>36.633000000000003</v>
      </c>
      <c r="R3929">
        <v>3.6722861</v>
      </c>
      <c r="S3929">
        <v>3.7026588999999999</v>
      </c>
      <c r="U3929">
        <v>15.295541</v>
      </c>
      <c r="V3929">
        <f>(SUM($U$2:U3929))*$B$6581/3600</f>
        <v>16.823542526737505</v>
      </c>
      <c r="W3929">
        <f t="shared" si="366"/>
        <v>35.861927819218195</v>
      </c>
      <c r="X3929">
        <f t="shared" si="367"/>
        <v>3.713797</v>
      </c>
      <c r="Y3929">
        <f t="shared" si="368"/>
        <v>3.6925695916666665</v>
      </c>
      <c r="Z3929">
        <f t="shared" si="369"/>
        <v>3.661861</v>
      </c>
      <c r="AA3929">
        <f t="shared" si="370"/>
        <v>44.310835099999998</v>
      </c>
      <c r="AB3929">
        <f t="shared" si="371"/>
        <v>36.832999999999998</v>
      </c>
    </row>
    <row r="3930" spans="1:28" x14ac:dyDescent="0.25">
      <c r="A3930">
        <v>3929</v>
      </c>
      <c r="B3930" t="s">
        <v>3948</v>
      </c>
      <c r="C3930">
        <v>3.6984848000000001</v>
      </c>
      <c r="D3930">
        <v>3.6939959999999998</v>
      </c>
      <c r="E3930">
        <v>3.6617141000000002</v>
      </c>
      <c r="F3930">
        <v>3.6987573999999999</v>
      </c>
      <c r="G3930">
        <v>3.6875879</v>
      </c>
      <c r="H3930">
        <v>3.6811797999999998</v>
      </c>
      <c r="I3930">
        <v>3.7136817</v>
      </c>
      <c r="J3930">
        <v>3.6960725000000001</v>
      </c>
      <c r="K3930">
        <v>3.7013060000000002</v>
      </c>
      <c r="L3930">
        <v>3.7072210999999999</v>
      </c>
      <c r="M3930">
        <v>3.6930835000000002</v>
      </c>
      <c r="N3930">
        <v>35.817</v>
      </c>
      <c r="O3930">
        <v>36.834000000000003</v>
      </c>
      <c r="P3930">
        <v>35.792000000000002</v>
      </c>
      <c r="Q3930">
        <v>36.634999999999998</v>
      </c>
      <c r="R3930">
        <v>3.6721498000000001</v>
      </c>
      <c r="S3930">
        <v>3.7025331000000001</v>
      </c>
      <c r="U3930">
        <v>15.294971</v>
      </c>
      <c r="V3930">
        <f>(SUM($U$2:U3930))*$B$6581/3600</f>
        <v>16.827967482025716</v>
      </c>
      <c r="W3930">
        <f t="shared" si="366"/>
        <v>35.845058120032014</v>
      </c>
      <c r="X3930">
        <f t="shared" si="367"/>
        <v>3.7136817</v>
      </c>
      <c r="Y3930">
        <f t="shared" si="368"/>
        <v>3.6924402416666666</v>
      </c>
      <c r="Z3930">
        <f t="shared" si="369"/>
        <v>3.6617141000000002</v>
      </c>
      <c r="AA3930">
        <f t="shared" si="370"/>
        <v>44.309282899999999</v>
      </c>
      <c r="AB3930">
        <f t="shared" si="371"/>
        <v>36.834000000000003</v>
      </c>
    </row>
    <row r="3931" spans="1:28" x14ac:dyDescent="0.25">
      <c r="A3931">
        <v>3930</v>
      </c>
      <c r="B3931" t="s">
        <v>3949</v>
      </c>
      <c r="C3931">
        <v>3.6983693999999998</v>
      </c>
      <c r="D3931">
        <v>3.6938596000000001</v>
      </c>
      <c r="E3931">
        <v>3.6615777999999999</v>
      </c>
      <c r="F3931">
        <v>3.6986211</v>
      </c>
      <c r="G3931">
        <v>3.6874410000000002</v>
      </c>
      <c r="H3931">
        <v>3.6810539000000002</v>
      </c>
      <c r="I3931">
        <v>3.7135663000000001</v>
      </c>
      <c r="J3931">
        <v>3.6959677000000002</v>
      </c>
      <c r="K3931">
        <v>3.7011905999999999</v>
      </c>
      <c r="L3931">
        <v>3.7070848000000001</v>
      </c>
      <c r="M3931">
        <v>3.6929786</v>
      </c>
      <c r="N3931">
        <v>35.817999999999998</v>
      </c>
      <c r="O3931">
        <v>36.835999999999999</v>
      </c>
      <c r="P3931">
        <v>35.792999999999999</v>
      </c>
      <c r="Q3931">
        <v>36.636000000000003</v>
      </c>
      <c r="R3931">
        <v>3.6720239000000001</v>
      </c>
      <c r="S3931">
        <v>3.7024176999999998</v>
      </c>
      <c r="U3931">
        <v>15.294929</v>
      </c>
      <c r="V3931">
        <f>(SUM($U$2:U3931))*$B$6581/3600</f>
        <v>16.832392425162997</v>
      </c>
      <c r="W3931">
        <f t="shared" si="366"/>
        <v>35.828188467170037</v>
      </c>
      <c r="X3931">
        <f t="shared" si="367"/>
        <v>3.7135663000000001</v>
      </c>
      <c r="Y3931">
        <f t="shared" si="368"/>
        <v>3.69231525</v>
      </c>
      <c r="Z3931">
        <f t="shared" si="369"/>
        <v>3.6615777999999999</v>
      </c>
      <c r="AA3931">
        <f t="shared" si="370"/>
        <v>44.307783000000001</v>
      </c>
      <c r="AB3931">
        <f t="shared" si="371"/>
        <v>36.835999999999999</v>
      </c>
    </row>
    <row r="3932" spans="1:28" x14ac:dyDescent="0.25">
      <c r="A3932">
        <v>3931</v>
      </c>
      <c r="B3932" t="s">
        <v>3950</v>
      </c>
      <c r="C3932">
        <v>3.6982330000000001</v>
      </c>
      <c r="D3932">
        <v>3.6937338</v>
      </c>
      <c r="E3932">
        <v>3.6614205000000002</v>
      </c>
      <c r="F3932">
        <v>3.6984952</v>
      </c>
      <c r="G3932">
        <v>3.6873046999999999</v>
      </c>
      <c r="H3932">
        <v>3.6809281</v>
      </c>
      <c r="I3932">
        <v>3.7134824000000002</v>
      </c>
      <c r="J3932">
        <v>3.6958522999999999</v>
      </c>
      <c r="K3932">
        <v>3.7010857000000001</v>
      </c>
      <c r="L3932">
        <v>3.7069589000000001</v>
      </c>
      <c r="M3932">
        <v>3.6928527999999998</v>
      </c>
      <c r="N3932">
        <v>35.819000000000003</v>
      </c>
      <c r="O3932">
        <v>36.838000000000001</v>
      </c>
      <c r="P3932">
        <v>35.793999999999997</v>
      </c>
      <c r="Q3932">
        <v>36.637</v>
      </c>
      <c r="R3932">
        <v>3.6718980999999999</v>
      </c>
      <c r="S3932">
        <v>3.7022917999999998</v>
      </c>
      <c r="U3932">
        <v>15.294316999999999</v>
      </c>
      <c r="V3932">
        <f>(SUM($U$2:U3932))*$B$6581/3600</f>
        <v>16.83681719124387</v>
      </c>
      <c r="W3932">
        <f t="shared" si="366"/>
        <v>35.811319489317889</v>
      </c>
      <c r="X3932">
        <f t="shared" si="367"/>
        <v>3.7134824000000002</v>
      </c>
      <c r="Y3932">
        <f t="shared" si="368"/>
        <v>3.6921920249999993</v>
      </c>
      <c r="Z3932">
        <f t="shared" si="369"/>
        <v>3.6614205000000002</v>
      </c>
      <c r="AA3932">
        <f t="shared" si="370"/>
        <v>44.306304299999994</v>
      </c>
      <c r="AB3932">
        <f t="shared" si="371"/>
        <v>36.838000000000001</v>
      </c>
    </row>
    <row r="3933" spans="1:28" x14ac:dyDescent="0.25">
      <c r="A3933">
        <v>3932</v>
      </c>
      <c r="B3933" t="s">
        <v>3951</v>
      </c>
      <c r="C3933">
        <v>3.6980966999999998</v>
      </c>
      <c r="D3933">
        <v>3.6935973999999998</v>
      </c>
      <c r="E3933">
        <v>3.6613050999999999</v>
      </c>
      <c r="F3933">
        <v>3.6983693999999998</v>
      </c>
      <c r="G3933">
        <v>3.6871578999999999</v>
      </c>
      <c r="H3933">
        <v>3.6807916999999999</v>
      </c>
      <c r="I3933">
        <v>3.7133775</v>
      </c>
      <c r="J3933">
        <v>3.6957369</v>
      </c>
      <c r="K3933">
        <v>3.7009389000000001</v>
      </c>
      <c r="L3933">
        <v>3.7068226000000002</v>
      </c>
      <c r="M3933">
        <v>3.6927164000000001</v>
      </c>
      <c r="N3933">
        <v>35.82</v>
      </c>
      <c r="O3933">
        <v>36.840000000000003</v>
      </c>
      <c r="P3933">
        <v>35.795000000000002</v>
      </c>
      <c r="Q3933">
        <v>36.637999999999998</v>
      </c>
      <c r="R3933">
        <v>3.6717512000000001</v>
      </c>
      <c r="S3933">
        <v>3.7021765000000002</v>
      </c>
      <c r="U3933">
        <v>15.293894999999999</v>
      </c>
      <c r="V3933">
        <f>(SUM($U$2:U3933))*$B$6581/3600</f>
        <v>16.841241835236826</v>
      </c>
      <c r="W3933">
        <f t="shared" si="366"/>
        <v>35.794450976913716</v>
      </c>
      <c r="X3933">
        <f t="shared" si="367"/>
        <v>3.7133775</v>
      </c>
      <c r="Y3933">
        <f t="shared" si="368"/>
        <v>3.6920617916666671</v>
      </c>
      <c r="Z3933">
        <f t="shared" si="369"/>
        <v>3.6613050999999999</v>
      </c>
      <c r="AA3933">
        <f t="shared" si="370"/>
        <v>44.304741500000006</v>
      </c>
      <c r="AB3933">
        <f t="shared" si="371"/>
        <v>36.840000000000003</v>
      </c>
    </row>
    <row r="3934" spans="1:28" x14ac:dyDescent="0.25">
      <c r="A3934">
        <v>3933</v>
      </c>
      <c r="B3934" t="s">
        <v>3952</v>
      </c>
      <c r="C3934">
        <v>3.6979812999999999</v>
      </c>
      <c r="D3934">
        <v>3.6934610999999999</v>
      </c>
      <c r="E3934">
        <v>3.6611582999999999</v>
      </c>
      <c r="F3934">
        <v>3.6982330000000001</v>
      </c>
      <c r="G3934">
        <v>3.687011</v>
      </c>
      <c r="H3934">
        <v>3.6806659000000002</v>
      </c>
      <c r="I3934">
        <v>3.7132725999999998</v>
      </c>
      <c r="J3934">
        <v>3.6956216</v>
      </c>
      <c r="K3934">
        <v>3.7008131</v>
      </c>
      <c r="L3934">
        <v>3.7066967000000002</v>
      </c>
      <c r="M3934">
        <v>3.6926011000000001</v>
      </c>
      <c r="N3934">
        <v>35.820999999999998</v>
      </c>
      <c r="O3934">
        <v>36.841999999999999</v>
      </c>
      <c r="P3934">
        <v>35.796999999999997</v>
      </c>
      <c r="Q3934">
        <v>36.639000000000003</v>
      </c>
      <c r="R3934">
        <v>3.6716253999999999</v>
      </c>
      <c r="S3934">
        <v>3.7020506000000002</v>
      </c>
      <c r="U3934">
        <v>15.293241</v>
      </c>
      <c r="V3934">
        <f>(SUM($U$2:U3934))*$B$6581/3600</f>
        <v>16.845666290022439</v>
      </c>
      <c r="W3934">
        <f t="shared" si="366"/>
        <v>35.777583185843596</v>
      </c>
      <c r="X3934">
        <f t="shared" si="367"/>
        <v>3.7132725999999998</v>
      </c>
      <c r="Y3934">
        <f t="shared" si="368"/>
        <v>3.6919341999999999</v>
      </c>
      <c r="Z3934">
        <f t="shared" si="369"/>
        <v>3.6611582999999999</v>
      </c>
      <c r="AA3934">
        <f t="shared" si="370"/>
        <v>44.303210399999998</v>
      </c>
      <c r="AB3934">
        <f t="shared" si="371"/>
        <v>36.841999999999999</v>
      </c>
    </row>
    <row r="3935" spans="1:28" x14ac:dyDescent="0.25">
      <c r="A3935">
        <v>3934</v>
      </c>
      <c r="B3935" t="s">
        <v>3953</v>
      </c>
      <c r="C3935">
        <v>3.6978555000000002</v>
      </c>
      <c r="D3935">
        <v>3.6933457000000001</v>
      </c>
      <c r="E3935">
        <v>3.6610219000000002</v>
      </c>
      <c r="F3935">
        <v>3.6981071999999999</v>
      </c>
      <c r="G3935">
        <v>3.6868642</v>
      </c>
      <c r="H3935">
        <v>3.6805400000000001</v>
      </c>
      <c r="I3935">
        <v>3.7131677000000001</v>
      </c>
      <c r="J3935">
        <v>3.6954851999999998</v>
      </c>
      <c r="K3935">
        <v>3.7006872</v>
      </c>
      <c r="L3935">
        <v>3.7065709</v>
      </c>
      <c r="M3935">
        <v>3.6924646999999999</v>
      </c>
      <c r="N3935">
        <v>35.822000000000003</v>
      </c>
      <c r="O3935">
        <v>36.844000000000001</v>
      </c>
      <c r="P3935">
        <v>35.798000000000002</v>
      </c>
      <c r="Q3935">
        <v>36.640999999999998</v>
      </c>
      <c r="R3935">
        <v>3.6714994999999999</v>
      </c>
      <c r="S3935">
        <v>3.7019248</v>
      </c>
      <c r="U3935">
        <v>15.292522999999999</v>
      </c>
      <c r="V3935">
        <f>(SUM($U$2:U3935))*$B$6581/3600</f>
        <v>16.850090537085013</v>
      </c>
      <c r="W3935">
        <f t="shared" si="366"/>
        <v>35.760716186696783</v>
      </c>
      <c r="X3935">
        <f t="shared" si="367"/>
        <v>3.7131677000000001</v>
      </c>
      <c r="Y3935">
        <f t="shared" si="368"/>
        <v>3.6918065833333338</v>
      </c>
      <c r="Z3935">
        <f t="shared" si="369"/>
        <v>3.6610219000000002</v>
      </c>
      <c r="AA3935">
        <f t="shared" si="370"/>
        <v>44.301679000000007</v>
      </c>
      <c r="AB3935">
        <f t="shared" si="371"/>
        <v>36.844000000000001</v>
      </c>
    </row>
    <row r="3936" spans="1:28" x14ac:dyDescent="0.25">
      <c r="A3936">
        <v>3935</v>
      </c>
      <c r="B3936" t="s">
        <v>3954</v>
      </c>
      <c r="C3936">
        <v>3.6977191</v>
      </c>
      <c r="D3936">
        <v>3.6931989000000001</v>
      </c>
      <c r="E3936">
        <v>3.6608646</v>
      </c>
      <c r="F3936">
        <v>3.6979812999999999</v>
      </c>
      <c r="G3936">
        <v>3.6867174</v>
      </c>
      <c r="H3936">
        <v>3.6804142</v>
      </c>
      <c r="I3936">
        <v>3.7130629000000002</v>
      </c>
      <c r="J3936">
        <v>3.6953594000000001</v>
      </c>
      <c r="K3936">
        <v>3.7005718000000001</v>
      </c>
      <c r="L3936">
        <v>3.7064344999999999</v>
      </c>
      <c r="M3936">
        <v>3.6923284000000001</v>
      </c>
      <c r="N3936">
        <v>35.823</v>
      </c>
      <c r="O3936">
        <v>36.845999999999997</v>
      </c>
      <c r="P3936">
        <v>35.798999999999999</v>
      </c>
      <c r="Q3936">
        <v>36.640999999999998</v>
      </c>
      <c r="R3936">
        <v>3.6713737000000002</v>
      </c>
      <c r="S3936">
        <v>3.7017989</v>
      </c>
      <c r="U3936">
        <v>15.291805999999999</v>
      </c>
      <c r="V3936">
        <f>(SUM($U$2:U3936))*$B$6581/3600</f>
        <v>16.854514576713857</v>
      </c>
      <c r="W3936">
        <f t="shared" si="366"/>
        <v>35.743849978370292</v>
      </c>
      <c r="X3936">
        <f t="shared" si="367"/>
        <v>3.7130629000000002</v>
      </c>
      <c r="Y3936">
        <f t="shared" si="368"/>
        <v>3.6916755000000001</v>
      </c>
      <c r="Z3936">
        <f t="shared" si="369"/>
        <v>3.6608646</v>
      </c>
      <c r="AA3936">
        <f t="shared" si="370"/>
        <v>44.300106</v>
      </c>
      <c r="AB3936">
        <f t="shared" si="371"/>
        <v>36.845999999999997</v>
      </c>
    </row>
    <row r="3937" spans="1:28" x14ac:dyDescent="0.25">
      <c r="A3937">
        <v>3936</v>
      </c>
      <c r="B3937" t="s">
        <v>3955</v>
      </c>
      <c r="C3937">
        <v>3.6975828000000002</v>
      </c>
      <c r="D3937">
        <v>3.6930730000000001</v>
      </c>
      <c r="E3937">
        <v>3.6607283000000002</v>
      </c>
      <c r="F3937">
        <v>3.6978659999999999</v>
      </c>
      <c r="G3937">
        <v>3.6865809999999999</v>
      </c>
      <c r="H3937">
        <v>3.6802568999999998</v>
      </c>
      <c r="I3937">
        <v>3.7129789999999998</v>
      </c>
      <c r="J3937">
        <v>3.6952440000000002</v>
      </c>
      <c r="K3937">
        <v>3.7004355000000002</v>
      </c>
      <c r="L3937">
        <v>3.7063087000000001</v>
      </c>
      <c r="M3937">
        <v>3.6922130000000002</v>
      </c>
      <c r="N3937">
        <v>35.823999999999998</v>
      </c>
      <c r="O3937">
        <v>36.847999999999999</v>
      </c>
      <c r="P3937">
        <v>35.799999999999997</v>
      </c>
      <c r="Q3937">
        <v>36.643000000000001</v>
      </c>
      <c r="R3937">
        <v>3.6712163000000002</v>
      </c>
      <c r="S3937">
        <v>3.7016836</v>
      </c>
      <c r="U3937">
        <v>15.291278</v>
      </c>
      <c r="V3937">
        <f>(SUM($U$2:U3937))*$B$6581/3600</f>
        <v>16.858938463588149</v>
      </c>
      <c r="W3937">
        <f t="shared" si="366"/>
        <v>35.726984352405246</v>
      </c>
      <c r="X3937">
        <f t="shared" si="367"/>
        <v>3.7129789999999998</v>
      </c>
      <c r="Y3937">
        <f t="shared" si="368"/>
        <v>3.6915487749999998</v>
      </c>
      <c r="Z3937">
        <f t="shared" si="369"/>
        <v>3.6607283000000002</v>
      </c>
      <c r="AA3937">
        <f t="shared" si="370"/>
        <v>44.298585299999999</v>
      </c>
      <c r="AB3937">
        <f t="shared" si="371"/>
        <v>36.847999999999999</v>
      </c>
    </row>
    <row r="3938" spans="1:28" x14ac:dyDescent="0.25">
      <c r="A3938">
        <v>3937</v>
      </c>
      <c r="B3938" t="s">
        <v>3956</v>
      </c>
      <c r="C3938">
        <v>3.6974569000000002</v>
      </c>
      <c r="D3938">
        <v>3.6929471999999999</v>
      </c>
      <c r="E3938">
        <v>3.6605815000000002</v>
      </c>
      <c r="F3938">
        <v>3.6977191</v>
      </c>
      <c r="G3938">
        <v>3.6864341999999999</v>
      </c>
      <c r="H3938">
        <v>3.6801520000000001</v>
      </c>
      <c r="I3938">
        <v>3.7128635999999999</v>
      </c>
      <c r="J3938">
        <v>3.6951285999999999</v>
      </c>
      <c r="K3938">
        <v>3.7003306</v>
      </c>
      <c r="L3938">
        <v>3.7061828000000001</v>
      </c>
      <c r="M3938">
        <v>3.6920766999999999</v>
      </c>
      <c r="N3938">
        <v>35.825000000000003</v>
      </c>
      <c r="O3938">
        <v>36.85</v>
      </c>
      <c r="P3938">
        <v>35.801000000000002</v>
      </c>
      <c r="Q3938">
        <v>36.643999999999998</v>
      </c>
      <c r="R3938">
        <v>3.6711010000000002</v>
      </c>
      <c r="S3938">
        <v>3.7015471999999998</v>
      </c>
      <c r="U3938">
        <v>15.290687</v>
      </c>
      <c r="V3938">
        <f>(SUM($U$2:U3938))*$B$6581/3600</f>
        <v>16.863362179481499</v>
      </c>
      <c r="W3938">
        <f t="shared" si="366"/>
        <v>35.710119378287935</v>
      </c>
      <c r="X3938">
        <f t="shared" si="367"/>
        <v>3.7128635999999999</v>
      </c>
      <c r="Y3938">
        <f t="shared" si="368"/>
        <v>3.6914220416666663</v>
      </c>
      <c r="Z3938">
        <f t="shared" si="369"/>
        <v>3.6605815000000002</v>
      </c>
      <c r="AA3938">
        <f t="shared" si="370"/>
        <v>44.297064499999998</v>
      </c>
      <c r="AB3938">
        <f t="shared" si="371"/>
        <v>36.85</v>
      </c>
    </row>
    <row r="3939" spans="1:28" x14ac:dyDescent="0.25">
      <c r="A3939">
        <v>3938</v>
      </c>
      <c r="B3939" t="s">
        <v>3957</v>
      </c>
      <c r="C3939">
        <v>3.6973311</v>
      </c>
      <c r="D3939">
        <v>3.6928212999999999</v>
      </c>
      <c r="E3939">
        <v>3.6604345999999999</v>
      </c>
      <c r="F3939">
        <v>3.6976038</v>
      </c>
      <c r="G3939">
        <v>3.6862873999999999</v>
      </c>
      <c r="H3939">
        <v>3.6800052000000001</v>
      </c>
      <c r="I3939">
        <v>3.7127587000000002</v>
      </c>
      <c r="J3939">
        <v>3.6950132999999998</v>
      </c>
      <c r="K3939">
        <v>3.7002047999999998</v>
      </c>
      <c r="L3939">
        <v>3.7060464999999998</v>
      </c>
      <c r="M3939">
        <v>3.6919507999999999</v>
      </c>
      <c r="N3939">
        <v>35.825000000000003</v>
      </c>
      <c r="O3939">
        <v>36.851999999999997</v>
      </c>
      <c r="P3939">
        <v>35.802999999999997</v>
      </c>
      <c r="Q3939">
        <v>36.645000000000003</v>
      </c>
      <c r="R3939">
        <v>3.6709751000000002</v>
      </c>
      <c r="S3939">
        <v>3.7014317999999999</v>
      </c>
      <c r="U3939">
        <v>15.289991000000001</v>
      </c>
      <c r="V3939">
        <f>(SUM($U$2:U3939))*$B$6581/3600</f>
        <v>16.867785694016575</v>
      </c>
      <c r="W3939">
        <f t="shared" si="366"/>
        <v>35.693255171828888</v>
      </c>
      <c r="X3939">
        <f t="shared" si="367"/>
        <v>3.7127587000000002</v>
      </c>
      <c r="Y3939">
        <f t="shared" si="368"/>
        <v>3.6912944416666669</v>
      </c>
      <c r="Z3939">
        <f t="shared" si="369"/>
        <v>3.6604345999999999</v>
      </c>
      <c r="AA3939">
        <f t="shared" si="370"/>
        <v>44.295533300000002</v>
      </c>
      <c r="AB3939">
        <f t="shared" si="371"/>
        <v>36.851999999999997</v>
      </c>
    </row>
    <row r="3940" spans="1:28" x14ac:dyDescent="0.25">
      <c r="A3940">
        <v>3939</v>
      </c>
      <c r="B3940" t="s">
        <v>3958</v>
      </c>
      <c r="C3940">
        <v>3.6971948000000001</v>
      </c>
      <c r="D3940">
        <v>3.692685</v>
      </c>
      <c r="E3940">
        <v>3.6602983</v>
      </c>
      <c r="F3940">
        <v>3.6974673999999998</v>
      </c>
      <c r="G3940">
        <v>3.6861405999999999</v>
      </c>
      <c r="H3940">
        <v>3.6798793000000001</v>
      </c>
      <c r="I3940">
        <v>3.7126538</v>
      </c>
      <c r="J3940">
        <v>3.6948873999999998</v>
      </c>
      <c r="K3940">
        <v>3.7000788999999998</v>
      </c>
      <c r="L3940">
        <v>3.7059310999999999</v>
      </c>
      <c r="M3940">
        <v>3.6918145</v>
      </c>
      <c r="N3940">
        <v>35.826000000000001</v>
      </c>
      <c r="O3940">
        <v>36.853000000000002</v>
      </c>
      <c r="P3940">
        <v>35.802999999999997</v>
      </c>
      <c r="Q3940">
        <v>36.646000000000001</v>
      </c>
      <c r="R3940">
        <v>3.6708387999999998</v>
      </c>
      <c r="S3940">
        <v>3.7012955000000001</v>
      </c>
      <c r="U3940">
        <v>15.289527</v>
      </c>
      <c r="V3940">
        <f>(SUM($U$2:U3940))*$B$6581/3600</f>
        <v>16.872209074312813</v>
      </c>
      <c r="W3940">
        <f t="shared" si="366"/>
        <v>35.676391477141976</v>
      </c>
      <c r="X3940">
        <f t="shared" si="367"/>
        <v>3.7126538</v>
      </c>
      <c r="Y3940">
        <f t="shared" si="368"/>
        <v>3.6911642166666669</v>
      </c>
      <c r="Z3940">
        <f t="shared" si="369"/>
        <v>3.6602983</v>
      </c>
      <c r="AA3940">
        <f t="shared" si="370"/>
        <v>44.293970600000002</v>
      </c>
      <c r="AB3940">
        <f t="shared" si="371"/>
        <v>36.853000000000002</v>
      </c>
    </row>
    <row r="3941" spans="1:28" x14ac:dyDescent="0.25">
      <c r="A3941">
        <v>3940</v>
      </c>
      <c r="B3941" t="s">
        <v>3959</v>
      </c>
      <c r="C3941">
        <v>3.6970584</v>
      </c>
      <c r="D3941">
        <v>3.6925591</v>
      </c>
      <c r="E3941">
        <v>3.6601724</v>
      </c>
      <c r="F3941">
        <v>3.6973416000000001</v>
      </c>
      <c r="G3941">
        <v>3.6860042000000002</v>
      </c>
      <c r="H3941">
        <v>3.6797325000000001</v>
      </c>
      <c r="I3941">
        <v>3.7125490000000001</v>
      </c>
      <c r="J3941">
        <v>3.6947720999999998</v>
      </c>
      <c r="K3941">
        <v>3.6999531000000001</v>
      </c>
      <c r="L3941">
        <v>3.7058053000000002</v>
      </c>
      <c r="M3941">
        <v>3.6916991000000001</v>
      </c>
      <c r="N3941">
        <v>35.826999999999998</v>
      </c>
      <c r="O3941">
        <v>36.854999999999997</v>
      </c>
      <c r="P3941">
        <v>35.805</v>
      </c>
      <c r="Q3941">
        <v>36.646999999999998</v>
      </c>
      <c r="R3941">
        <v>3.6707024000000001</v>
      </c>
      <c r="S3941">
        <v>3.7011696000000001</v>
      </c>
      <c r="U3941">
        <v>15.288999</v>
      </c>
      <c r="V3941">
        <f>(SUM($U$2:U3941))*$B$6581/3600</f>
        <v>16.876632301854496</v>
      </c>
      <c r="W3941">
        <f t="shared" si="366"/>
        <v>35.659528364816524</v>
      </c>
      <c r="X3941">
        <f t="shared" si="367"/>
        <v>3.7125490000000001</v>
      </c>
      <c r="Y3941">
        <f t="shared" si="368"/>
        <v>3.6910383666666675</v>
      </c>
      <c r="Z3941">
        <f t="shared" si="369"/>
        <v>3.6601724</v>
      </c>
      <c r="AA3941">
        <f t="shared" si="370"/>
        <v>44.29246040000001</v>
      </c>
      <c r="AB3941">
        <f t="shared" si="371"/>
        <v>36.854999999999997</v>
      </c>
    </row>
    <row r="3942" spans="1:28" x14ac:dyDescent="0.25">
      <c r="A3942">
        <v>3941</v>
      </c>
      <c r="B3942" t="s">
        <v>3960</v>
      </c>
      <c r="C3942">
        <v>3.6969430000000001</v>
      </c>
      <c r="D3942">
        <v>3.6924332999999998</v>
      </c>
      <c r="E3942">
        <v>3.6600150999999999</v>
      </c>
      <c r="F3942">
        <v>3.6972052</v>
      </c>
      <c r="G3942">
        <v>3.6858678999999999</v>
      </c>
      <c r="H3942">
        <v>3.6796066000000001</v>
      </c>
      <c r="I3942">
        <v>3.7124546</v>
      </c>
      <c r="J3942">
        <v>3.6946462000000002</v>
      </c>
      <c r="K3942">
        <v>3.6998272000000001</v>
      </c>
      <c r="L3942">
        <v>3.7056689</v>
      </c>
      <c r="M3942">
        <v>3.6915732999999999</v>
      </c>
      <c r="N3942">
        <v>35.828000000000003</v>
      </c>
      <c r="O3942">
        <v>36.856999999999999</v>
      </c>
      <c r="P3942">
        <v>35.805999999999997</v>
      </c>
      <c r="Q3942">
        <v>36.648000000000003</v>
      </c>
      <c r="R3942">
        <v>3.6705766</v>
      </c>
      <c r="S3942">
        <v>3.7010543</v>
      </c>
      <c r="U3942">
        <v>15.288724999999999</v>
      </c>
      <c r="V3942">
        <f>(SUM($U$2:U3942))*$B$6581/3600</f>
        <v>16.881055450125828</v>
      </c>
      <c r="W3942">
        <f t="shared" si="366"/>
        <v>35.642665554701345</v>
      </c>
      <c r="X3942">
        <f t="shared" si="367"/>
        <v>3.7124546</v>
      </c>
      <c r="Y3942">
        <f t="shared" si="368"/>
        <v>3.6909107666666672</v>
      </c>
      <c r="Z3942">
        <f t="shared" si="369"/>
        <v>3.6600150999999999</v>
      </c>
      <c r="AA3942">
        <f t="shared" si="370"/>
        <v>44.290929200000008</v>
      </c>
      <c r="AB3942">
        <f t="shared" si="371"/>
        <v>36.856999999999999</v>
      </c>
    </row>
    <row r="3943" spans="1:28" x14ac:dyDescent="0.25">
      <c r="A3943">
        <v>3942</v>
      </c>
      <c r="B3943" t="s">
        <v>3961</v>
      </c>
      <c r="C3943">
        <v>3.6967962000000001</v>
      </c>
      <c r="D3943">
        <v>3.6922969000000001</v>
      </c>
      <c r="E3943">
        <v>3.6598682999999999</v>
      </c>
      <c r="F3943">
        <v>3.6970793999999998</v>
      </c>
      <c r="G3943">
        <v>3.685721</v>
      </c>
      <c r="H3943">
        <v>3.6794703000000002</v>
      </c>
      <c r="I3943">
        <v>3.7123496999999999</v>
      </c>
      <c r="J3943">
        <v>3.6945307999999999</v>
      </c>
      <c r="K3943">
        <v>3.6997013000000001</v>
      </c>
      <c r="L3943">
        <v>3.7055536</v>
      </c>
      <c r="M3943">
        <v>3.6914368999999998</v>
      </c>
      <c r="N3943">
        <v>35.829000000000001</v>
      </c>
      <c r="O3943">
        <v>36.857999999999997</v>
      </c>
      <c r="P3943">
        <v>35.807000000000002</v>
      </c>
      <c r="Q3943">
        <v>36.65</v>
      </c>
      <c r="R3943">
        <v>3.6704507</v>
      </c>
      <c r="S3943">
        <v>3.7009178999999999</v>
      </c>
      <c r="U3943">
        <v>15.288408</v>
      </c>
      <c r="V3943">
        <f>(SUM($U$2:U3943))*$B$6581/3600</f>
        <v>16.885478506686571</v>
      </c>
      <c r="W3943">
        <f t="shared" si="366"/>
        <v>35.625803094223606</v>
      </c>
      <c r="X3943">
        <f t="shared" si="367"/>
        <v>3.7123496999999999</v>
      </c>
      <c r="Y3943">
        <f t="shared" si="368"/>
        <v>3.6907814000000001</v>
      </c>
      <c r="Z3943">
        <f t="shared" si="369"/>
        <v>3.6598682999999999</v>
      </c>
      <c r="AA3943">
        <f t="shared" si="370"/>
        <v>44.289376799999999</v>
      </c>
      <c r="AB3943">
        <f t="shared" si="371"/>
        <v>36.857999999999997</v>
      </c>
    </row>
    <row r="3944" spans="1:28" x14ac:dyDescent="0.25">
      <c r="A3944">
        <v>3943</v>
      </c>
      <c r="B3944" t="s">
        <v>3962</v>
      </c>
      <c r="C3944">
        <v>3.6966703999999999</v>
      </c>
      <c r="D3944">
        <v>3.6921710999999999</v>
      </c>
      <c r="E3944">
        <v>3.6597319000000001</v>
      </c>
      <c r="F3944">
        <v>3.6969430000000001</v>
      </c>
      <c r="G3944">
        <v>3.6855636999999999</v>
      </c>
      <c r="H3944">
        <v>3.6793548999999999</v>
      </c>
      <c r="I3944">
        <v>3.7122552999999998</v>
      </c>
      <c r="J3944">
        <v>3.6944154999999999</v>
      </c>
      <c r="K3944">
        <v>3.6995754999999999</v>
      </c>
      <c r="L3944">
        <v>3.7054067000000002</v>
      </c>
      <c r="M3944">
        <v>3.6913005999999999</v>
      </c>
      <c r="N3944">
        <v>35.83</v>
      </c>
      <c r="O3944">
        <v>36.86</v>
      </c>
      <c r="P3944">
        <v>35.808</v>
      </c>
      <c r="Q3944">
        <v>36.65</v>
      </c>
      <c r="R3944">
        <v>3.6702933999999998</v>
      </c>
      <c r="S3944">
        <v>3.7007921000000001</v>
      </c>
      <c r="U3944">
        <v>15.287838000000001</v>
      </c>
      <c r="V3944">
        <f>(SUM($U$2:U3944))*$B$6581/3600</f>
        <v>16.889901398341831</v>
      </c>
      <c r="W3944">
        <f t="shared" si="366"/>
        <v>35.608941262431522</v>
      </c>
      <c r="X3944">
        <f t="shared" si="367"/>
        <v>3.7122552999999998</v>
      </c>
      <c r="Y3944">
        <f t="shared" si="368"/>
        <v>3.6906503083333333</v>
      </c>
      <c r="Z3944">
        <f t="shared" si="369"/>
        <v>3.6597319000000001</v>
      </c>
      <c r="AA3944">
        <f t="shared" si="370"/>
        <v>44.287803699999998</v>
      </c>
      <c r="AB3944">
        <f t="shared" si="371"/>
        <v>36.86</v>
      </c>
    </row>
    <row r="3945" spans="1:28" x14ac:dyDescent="0.25">
      <c r="A3945">
        <v>3944</v>
      </c>
      <c r="B3945" t="s">
        <v>3963</v>
      </c>
      <c r="C3945">
        <v>3.6965340000000002</v>
      </c>
      <c r="D3945">
        <v>3.6920451999999999</v>
      </c>
      <c r="E3945">
        <v>3.6595851000000001</v>
      </c>
      <c r="F3945">
        <v>3.6968066999999998</v>
      </c>
      <c r="G3945">
        <v>3.6854168999999999</v>
      </c>
      <c r="H3945">
        <v>3.6792186</v>
      </c>
      <c r="I3945">
        <v>3.7121398999999999</v>
      </c>
      <c r="J3945">
        <v>3.6942791000000001</v>
      </c>
      <c r="K3945">
        <v>3.6994601</v>
      </c>
      <c r="L3945">
        <v>3.7052914000000001</v>
      </c>
      <c r="M3945">
        <v>3.6911852000000001</v>
      </c>
      <c r="N3945">
        <v>35.831000000000003</v>
      </c>
      <c r="O3945">
        <v>36.862000000000002</v>
      </c>
      <c r="P3945">
        <v>35.808999999999997</v>
      </c>
      <c r="Q3945">
        <v>36.652000000000001</v>
      </c>
      <c r="R3945">
        <v>3.6701571</v>
      </c>
      <c r="S3945">
        <v>3.7006662000000001</v>
      </c>
      <c r="U3945">
        <v>15.287288999999999</v>
      </c>
      <c r="V3945">
        <f>(SUM($U$2:U3945))*$B$6581/3600</f>
        <v>16.894324131167082</v>
      </c>
      <c r="W3945">
        <f t="shared" si="366"/>
        <v>35.592080036162955</v>
      </c>
      <c r="X3945">
        <f t="shared" si="367"/>
        <v>3.7121398999999999</v>
      </c>
      <c r="Y3945">
        <f t="shared" si="368"/>
        <v>3.6905209583333334</v>
      </c>
      <c r="Z3945">
        <f t="shared" si="369"/>
        <v>3.6595851000000001</v>
      </c>
      <c r="AA3945">
        <f t="shared" si="370"/>
        <v>44.286251499999999</v>
      </c>
      <c r="AB3945">
        <f t="shared" si="371"/>
        <v>36.862000000000002</v>
      </c>
    </row>
    <row r="3946" spans="1:28" x14ac:dyDescent="0.25">
      <c r="A3946">
        <v>3945</v>
      </c>
      <c r="B3946" t="s">
        <v>3964</v>
      </c>
      <c r="C3946">
        <v>3.6964082</v>
      </c>
      <c r="D3946">
        <v>3.6918983999999999</v>
      </c>
      <c r="E3946">
        <v>3.6594278</v>
      </c>
      <c r="F3946">
        <v>3.6966808000000002</v>
      </c>
      <c r="G3946">
        <v>3.6852806</v>
      </c>
      <c r="H3946">
        <v>3.6790927</v>
      </c>
      <c r="I3946">
        <v>3.7120245999999999</v>
      </c>
      <c r="J3946">
        <v>3.6941638000000001</v>
      </c>
      <c r="K3946">
        <v>3.6993238000000002</v>
      </c>
      <c r="L3946">
        <v>3.705155</v>
      </c>
      <c r="M3946">
        <v>3.6910698000000002</v>
      </c>
      <c r="N3946">
        <v>35.831000000000003</v>
      </c>
      <c r="O3946">
        <v>36.863999999999997</v>
      </c>
      <c r="P3946">
        <v>35.811</v>
      </c>
      <c r="Q3946">
        <v>36.652999999999999</v>
      </c>
      <c r="R3946">
        <v>3.6700522000000002</v>
      </c>
      <c r="S3946">
        <v>3.7005404</v>
      </c>
      <c r="U3946">
        <v>15.286762</v>
      </c>
      <c r="V3946">
        <f>(SUM($U$2:U3946))*$B$6581/3600</f>
        <v>16.898746711527092</v>
      </c>
      <c r="W3946">
        <f t="shared" si="366"/>
        <v>35.575219391152849</v>
      </c>
      <c r="X3946">
        <f t="shared" si="367"/>
        <v>3.7120245999999999</v>
      </c>
      <c r="Y3946">
        <f t="shared" si="368"/>
        <v>3.6903924916666671</v>
      </c>
      <c r="Z3946">
        <f t="shared" si="369"/>
        <v>3.6594278</v>
      </c>
      <c r="AA3946">
        <f t="shared" si="370"/>
        <v>44.284709900000003</v>
      </c>
      <c r="AB3946">
        <f t="shared" si="371"/>
        <v>36.863999999999997</v>
      </c>
    </row>
    <row r="3947" spans="1:28" x14ac:dyDescent="0.25">
      <c r="A3947">
        <v>3946</v>
      </c>
      <c r="B3947" t="s">
        <v>3965</v>
      </c>
      <c r="C3947">
        <v>3.6962823</v>
      </c>
      <c r="D3947">
        <v>3.6917620000000002</v>
      </c>
      <c r="E3947">
        <v>3.6593019</v>
      </c>
      <c r="F3947">
        <v>3.696555</v>
      </c>
      <c r="G3947">
        <v>3.6851441999999999</v>
      </c>
      <c r="H3947">
        <v>3.6789353999999999</v>
      </c>
      <c r="I3947">
        <v>3.7119512000000001</v>
      </c>
      <c r="J3947">
        <v>3.6940483999999998</v>
      </c>
      <c r="K3947">
        <v>3.6992083999999998</v>
      </c>
      <c r="L3947">
        <v>3.7050291999999998</v>
      </c>
      <c r="M3947">
        <v>3.6909334999999999</v>
      </c>
      <c r="N3947">
        <v>35.832000000000001</v>
      </c>
      <c r="O3947">
        <v>36.865000000000002</v>
      </c>
      <c r="P3947">
        <v>35.811999999999998</v>
      </c>
      <c r="Q3947">
        <v>36.652999999999999</v>
      </c>
      <c r="R3947">
        <v>3.6699155999999999</v>
      </c>
      <c r="S3947">
        <v>3.7004039999999998</v>
      </c>
      <c r="U3947">
        <v>15.286192</v>
      </c>
      <c r="V3947">
        <f>(SUM($U$2:U3947))*$B$6581/3600</f>
        <v>16.90316912698162</v>
      </c>
      <c r="W3947">
        <f t="shared" si="366"/>
        <v>35.558359374828399</v>
      </c>
      <c r="X3947">
        <f t="shared" si="367"/>
        <v>3.7119512000000001</v>
      </c>
      <c r="Y3947">
        <f t="shared" si="368"/>
        <v>3.6902657333333337</v>
      </c>
      <c r="Z3947">
        <f t="shared" si="369"/>
        <v>3.6593019</v>
      </c>
      <c r="AA3947">
        <f t="shared" si="370"/>
        <v>44.283188800000005</v>
      </c>
      <c r="AB3947">
        <f t="shared" si="371"/>
        <v>36.865000000000002</v>
      </c>
    </row>
    <row r="3948" spans="1:28" x14ac:dyDescent="0.25">
      <c r="A3948">
        <v>3947</v>
      </c>
      <c r="B3948" t="s">
        <v>3966</v>
      </c>
      <c r="C3948">
        <v>3.6961564999999998</v>
      </c>
      <c r="D3948">
        <v>3.6916571999999999</v>
      </c>
      <c r="E3948">
        <v>3.6591445999999999</v>
      </c>
      <c r="F3948">
        <v>3.6964291</v>
      </c>
      <c r="G3948">
        <v>3.6849973999999999</v>
      </c>
      <c r="H3948">
        <v>3.6788094999999998</v>
      </c>
      <c r="I3948">
        <v>3.7118253000000001</v>
      </c>
      <c r="J3948">
        <v>3.6939225000000002</v>
      </c>
      <c r="K3948">
        <v>3.6990721</v>
      </c>
      <c r="L3948">
        <v>3.7048823</v>
      </c>
      <c r="M3948">
        <v>3.6907866999999999</v>
      </c>
      <c r="N3948">
        <v>35.832999999999998</v>
      </c>
      <c r="O3948">
        <v>36.866999999999997</v>
      </c>
      <c r="P3948">
        <v>35.813000000000002</v>
      </c>
      <c r="Q3948">
        <v>36.655000000000001</v>
      </c>
      <c r="R3948">
        <v>3.6697687999999999</v>
      </c>
      <c r="S3948">
        <v>3.7002887000000002</v>
      </c>
      <c r="U3948">
        <v>15.285622</v>
      </c>
      <c r="V3948">
        <f>(SUM($U$2:U3948))*$B$6581/3600</f>
        <v>16.907591377530675</v>
      </c>
      <c r="W3948">
        <f t="shared" si="366"/>
        <v>35.54149998718956</v>
      </c>
      <c r="X3948">
        <f t="shared" si="367"/>
        <v>3.7118253000000001</v>
      </c>
      <c r="Y3948">
        <f t="shared" si="368"/>
        <v>3.6901320166666665</v>
      </c>
      <c r="Z3948">
        <f t="shared" si="369"/>
        <v>3.6591445999999999</v>
      </c>
      <c r="AA3948">
        <f t="shared" si="370"/>
        <v>44.281584199999998</v>
      </c>
      <c r="AB3948">
        <f t="shared" si="371"/>
        <v>36.866999999999997</v>
      </c>
    </row>
    <row r="3949" spans="1:28" x14ac:dyDescent="0.25">
      <c r="A3949">
        <v>3948</v>
      </c>
      <c r="B3949" t="s">
        <v>3967</v>
      </c>
      <c r="C3949">
        <v>3.6960305999999998</v>
      </c>
      <c r="D3949">
        <v>3.6915103</v>
      </c>
      <c r="E3949">
        <v>3.6590083</v>
      </c>
      <c r="F3949">
        <v>3.6963032999999998</v>
      </c>
      <c r="G3949">
        <v>3.6848401000000002</v>
      </c>
      <c r="H3949">
        <v>3.6786941999999998</v>
      </c>
      <c r="I3949">
        <v>3.7117309000000001</v>
      </c>
      <c r="J3949">
        <v>3.6938072000000002</v>
      </c>
      <c r="K3949">
        <v>3.6989567000000001</v>
      </c>
      <c r="L3949">
        <v>3.7047564999999998</v>
      </c>
      <c r="M3949">
        <v>3.6906607999999999</v>
      </c>
      <c r="N3949">
        <v>35.834000000000003</v>
      </c>
      <c r="O3949">
        <v>36.868000000000002</v>
      </c>
      <c r="P3949">
        <v>35.814</v>
      </c>
      <c r="Q3949">
        <v>36.655999999999999</v>
      </c>
      <c r="R3949">
        <v>3.6696430000000002</v>
      </c>
      <c r="S3949">
        <v>3.7001628000000002</v>
      </c>
      <c r="U3949">
        <v>15.285074</v>
      </c>
      <c r="V3949">
        <f>(SUM($U$2:U3949))*$B$6581/3600</f>
        <v>16.912013469539019</v>
      </c>
      <c r="W3949">
        <f t="shared" si="366"/>
        <v>35.524641203971306</v>
      </c>
      <c r="X3949">
        <f t="shared" si="367"/>
        <v>3.7117309000000001</v>
      </c>
      <c r="Y3949">
        <f t="shared" si="368"/>
        <v>3.6900061750000002</v>
      </c>
      <c r="Z3949">
        <f t="shared" si="369"/>
        <v>3.6590083</v>
      </c>
      <c r="AA3949">
        <f t="shared" si="370"/>
        <v>44.2800741</v>
      </c>
      <c r="AB3949">
        <f t="shared" si="371"/>
        <v>36.868000000000002</v>
      </c>
    </row>
    <row r="3950" spans="1:28" x14ac:dyDescent="0.25">
      <c r="A3950">
        <v>3949</v>
      </c>
      <c r="B3950" t="s">
        <v>3968</v>
      </c>
      <c r="C3950">
        <v>3.6958837999999998</v>
      </c>
      <c r="D3950">
        <v>3.6913844999999998</v>
      </c>
      <c r="E3950">
        <v>3.6588615</v>
      </c>
      <c r="F3950">
        <v>3.6961669000000001</v>
      </c>
      <c r="G3950">
        <v>3.6846827000000002</v>
      </c>
      <c r="H3950">
        <v>3.6785578000000001</v>
      </c>
      <c r="I3950">
        <v>3.7116365</v>
      </c>
      <c r="J3950">
        <v>3.6936917999999999</v>
      </c>
      <c r="K3950">
        <v>3.6988308999999999</v>
      </c>
      <c r="L3950">
        <v>3.7046410999999999</v>
      </c>
      <c r="M3950">
        <v>3.6905350000000001</v>
      </c>
      <c r="N3950">
        <v>35.835000000000001</v>
      </c>
      <c r="O3950">
        <v>36.869999999999997</v>
      </c>
      <c r="P3950">
        <v>35.816000000000003</v>
      </c>
      <c r="Q3950">
        <v>36.656999999999996</v>
      </c>
      <c r="R3950">
        <v>3.6695066000000001</v>
      </c>
      <c r="S3950">
        <v>3.700037</v>
      </c>
      <c r="U3950">
        <v>15.284525</v>
      </c>
      <c r="V3950">
        <f>(SUM($U$2:U3950))*$B$6581/3600</f>
        <v>16.916435402717354</v>
      </c>
      <c r="W3950">
        <f t="shared" si="366"/>
        <v>35.507783026276577</v>
      </c>
      <c r="X3950">
        <f t="shared" si="367"/>
        <v>3.7116365</v>
      </c>
      <c r="Y3950">
        <f t="shared" si="368"/>
        <v>3.6898776916666662</v>
      </c>
      <c r="Z3950">
        <f t="shared" si="369"/>
        <v>3.6588615</v>
      </c>
      <c r="AA3950">
        <f t="shared" si="370"/>
        <v>44.278532299999995</v>
      </c>
      <c r="AB3950">
        <f t="shared" si="371"/>
        <v>36.869999999999997</v>
      </c>
    </row>
    <row r="3951" spans="1:28" x14ac:dyDescent="0.25">
      <c r="A3951">
        <v>3950</v>
      </c>
      <c r="B3951" t="s">
        <v>3969</v>
      </c>
      <c r="C3951">
        <v>3.6957578999999998</v>
      </c>
      <c r="D3951">
        <v>3.6912585999999998</v>
      </c>
      <c r="E3951">
        <v>3.6587146000000002</v>
      </c>
      <c r="F3951">
        <v>3.6960305999999998</v>
      </c>
      <c r="G3951">
        <v>3.6845463999999999</v>
      </c>
      <c r="H3951">
        <v>3.6784214999999998</v>
      </c>
      <c r="I3951">
        <v>3.7115212</v>
      </c>
      <c r="J3951">
        <v>3.6935660000000001</v>
      </c>
      <c r="K3951">
        <v>3.6987049999999999</v>
      </c>
      <c r="L3951">
        <v>3.7045048</v>
      </c>
      <c r="M3951">
        <v>3.6904091000000001</v>
      </c>
      <c r="N3951">
        <v>35.835999999999999</v>
      </c>
      <c r="O3951">
        <v>36.871000000000002</v>
      </c>
      <c r="P3951">
        <v>35.817</v>
      </c>
      <c r="Q3951">
        <v>36.658000000000001</v>
      </c>
      <c r="R3951">
        <v>3.6693807999999999</v>
      </c>
      <c r="S3951">
        <v>3.6999216000000001</v>
      </c>
      <c r="U3951">
        <v>15.283955000000001</v>
      </c>
      <c r="V3951">
        <f>(SUM($U$2:U3951))*$B$6581/3600</f>
        <v>16.920857170990203</v>
      </c>
      <c r="W3951">
        <f t="shared" si="366"/>
        <v>35.490925477267503</v>
      </c>
      <c r="X3951">
        <f t="shared" si="367"/>
        <v>3.7115212</v>
      </c>
      <c r="Y3951">
        <f t="shared" si="368"/>
        <v>3.6897483500000003</v>
      </c>
      <c r="Z3951">
        <f t="shared" si="369"/>
        <v>3.6587146000000002</v>
      </c>
      <c r="AA3951">
        <f t="shared" si="370"/>
        <v>44.276980200000004</v>
      </c>
      <c r="AB3951">
        <f t="shared" si="371"/>
        <v>36.871000000000002</v>
      </c>
    </row>
    <row r="3952" spans="1:28" x14ac:dyDescent="0.25">
      <c r="A3952">
        <v>3951</v>
      </c>
      <c r="B3952" t="s">
        <v>3970</v>
      </c>
      <c r="C3952">
        <v>3.6956321000000001</v>
      </c>
      <c r="D3952">
        <v>3.6911223</v>
      </c>
      <c r="E3952">
        <v>3.6585678000000001</v>
      </c>
      <c r="F3952">
        <v>3.6958943</v>
      </c>
      <c r="G3952">
        <v>3.6844101</v>
      </c>
      <c r="H3952">
        <v>3.6782956000000002</v>
      </c>
      <c r="I3952">
        <v>3.7114162999999998</v>
      </c>
      <c r="J3952">
        <v>3.6934610999999999</v>
      </c>
      <c r="K3952">
        <v>3.6985790999999999</v>
      </c>
      <c r="L3952">
        <v>3.7043683999999999</v>
      </c>
      <c r="M3952">
        <v>3.6902832999999999</v>
      </c>
      <c r="N3952">
        <v>35.837000000000003</v>
      </c>
      <c r="O3952">
        <v>36.872999999999998</v>
      </c>
      <c r="P3952">
        <v>35.817999999999998</v>
      </c>
      <c r="Q3952">
        <v>36.659999999999997</v>
      </c>
      <c r="R3952">
        <v>3.6692444000000002</v>
      </c>
      <c r="S3952">
        <v>3.6997957000000001</v>
      </c>
      <c r="U3952">
        <v>15.283301</v>
      </c>
      <c r="V3952">
        <f>(SUM($U$2:U3952))*$B$6581/3600</f>
        <v>16.925278750055721</v>
      </c>
      <c r="W3952">
        <f t="shared" si="366"/>
        <v>35.474068649592446</v>
      </c>
      <c r="X3952">
        <f t="shared" si="367"/>
        <v>3.7114162999999998</v>
      </c>
      <c r="Y3952">
        <f t="shared" si="368"/>
        <v>3.6896198666666664</v>
      </c>
      <c r="Z3952">
        <f t="shared" si="369"/>
        <v>3.6585678000000001</v>
      </c>
      <c r="AA3952">
        <f t="shared" si="370"/>
        <v>44.275438399999999</v>
      </c>
      <c r="AB3952">
        <f t="shared" si="371"/>
        <v>36.872999999999998</v>
      </c>
    </row>
    <row r="3953" spans="1:28" x14ac:dyDescent="0.25">
      <c r="A3953">
        <v>3952</v>
      </c>
      <c r="B3953" t="s">
        <v>3971</v>
      </c>
      <c r="C3953">
        <v>3.6954956999999999</v>
      </c>
      <c r="D3953">
        <v>3.6909964</v>
      </c>
      <c r="E3953">
        <v>3.6584210000000001</v>
      </c>
      <c r="F3953">
        <v>3.6957684</v>
      </c>
      <c r="G3953">
        <v>3.6842527</v>
      </c>
      <c r="H3953">
        <v>3.6781592999999999</v>
      </c>
      <c r="I3953">
        <v>3.7113114</v>
      </c>
      <c r="J3953">
        <v>3.6933037999999998</v>
      </c>
      <c r="K3953">
        <v>3.6984322999999999</v>
      </c>
      <c r="L3953">
        <v>3.7042426000000002</v>
      </c>
      <c r="M3953">
        <v>3.6901468999999998</v>
      </c>
      <c r="N3953">
        <v>35.838000000000001</v>
      </c>
      <c r="O3953">
        <v>36.875</v>
      </c>
      <c r="P3953">
        <v>35.819000000000003</v>
      </c>
      <c r="Q3953">
        <v>36.661000000000001</v>
      </c>
      <c r="R3953">
        <v>3.6691186</v>
      </c>
      <c r="S3953">
        <v>3.6996489000000001</v>
      </c>
      <c r="U3953">
        <v>15.282878999999999</v>
      </c>
      <c r="V3953">
        <f>(SUM($U$2:U3953))*$B$6581/3600</f>
        <v>16.929700207033321</v>
      </c>
      <c r="W3953">
        <f t="shared" si="366"/>
        <v>35.457212287365358</v>
      </c>
      <c r="X3953">
        <f t="shared" si="367"/>
        <v>3.7113114</v>
      </c>
      <c r="Y3953">
        <f t="shared" si="368"/>
        <v>3.689483525</v>
      </c>
      <c r="Z3953">
        <f t="shared" si="369"/>
        <v>3.6584210000000001</v>
      </c>
      <c r="AA3953">
        <f t="shared" si="370"/>
        <v>44.2738023</v>
      </c>
      <c r="AB3953">
        <f t="shared" si="371"/>
        <v>36.875</v>
      </c>
    </row>
    <row r="3954" spans="1:28" x14ac:dyDescent="0.25">
      <c r="A3954">
        <v>3953</v>
      </c>
      <c r="B3954" t="s">
        <v>3972</v>
      </c>
      <c r="C3954">
        <v>3.6953594000000001</v>
      </c>
      <c r="D3954">
        <v>3.6908390999999998</v>
      </c>
      <c r="E3954">
        <v>3.6582846</v>
      </c>
      <c r="F3954">
        <v>3.6956216</v>
      </c>
      <c r="G3954">
        <v>3.6841059</v>
      </c>
      <c r="H3954">
        <v>3.6780439</v>
      </c>
      <c r="I3954">
        <v>3.7112064999999999</v>
      </c>
      <c r="J3954">
        <v>3.6931989000000001</v>
      </c>
      <c r="K3954">
        <v>3.6983274000000002</v>
      </c>
      <c r="L3954">
        <v>3.7041062</v>
      </c>
      <c r="M3954">
        <v>3.6900211000000001</v>
      </c>
      <c r="N3954">
        <v>35.838999999999999</v>
      </c>
      <c r="O3954">
        <v>36.877000000000002</v>
      </c>
      <c r="P3954">
        <v>35.820999999999998</v>
      </c>
      <c r="Q3954">
        <v>36.661999999999999</v>
      </c>
      <c r="R3954">
        <v>3.6689612999999999</v>
      </c>
      <c r="S3954">
        <v>3.6995334999999998</v>
      </c>
      <c r="U3954">
        <v>15.282413999999999</v>
      </c>
      <c r="V3954">
        <f>(SUM($U$2:U3954))*$B$6581/3600</f>
        <v>16.934121529482763</v>
      </c>
      <c r="W3954">
        <f t="shared" si="366"/>
        <v>35.44035643801341</v>
      </c>
      <c r="X3954">
        <f t="shared" si="367"/>
        <v>3.7112064999999999</v>
      </c>
      <c r="Y3954">
        <f t="shared" si="368"/>
        <v>3.6893541666666665</v>
      </c>
      <c r="Z3954">
        <f t="shared" si="369"/>
        <v>3.6582846</v>
      </c>
      <c r="AA3954">
        <f t="shared" si="370"/>
        <v>44.27225</v>
      </c>
      <c r="AB3954">
        <f t="shared" si="371"/>
        <v>36.877000000000002</v>
      </c>
    </row>
    <row r="3955" spans="1:28" x14ac:dyDescent="0.25">
      <c r="A3955">
        <v>3954</v>
      </c>
      <c r="B3955" t="s">
        <v>3973</v>
      </c>
      <c r="C3955">
        <v>3.6952229999999999</v>
      </c>
      <c r="D3955">
        <v>3.6907342000000001</v>
      </c>
      <c r="E3955">
        <v>3.6581378</v>
      </c>
      <c r="F3955">
        <v>3.6955062000000001</v>
      </c>
      <c r="G3955">
        <v>3.6839696000000002</v>
      </c>
      <c r="H3955">
        <v>3.6778761000000002</v>
      </c>
      <c r="I3955">
        <v>3.7111120999999998</v>
      </c>
      <c r="J3955">
        <v>3.6930730000000001</v>
      </c>
      <c r="K3955">
        <v>3.6981910999999998</v>
      </c>
      <c r="L3955">
        <v>3.7039699000000001</v>
      </c>
      <c r="M3955">
        <v>3.6898952</v>
      </c>
      <c r="N3955">
        <v>35.840000000000003</v>
      </c>
      <c r="O3955">
        <v>36.878999999999998</v>
      </c>
      <c r="P3955">
        <v>35.822000000000003</v>
      </c>
      <c r="Q3955">
        <v>36.662999999999997</v>
      </c>
      <c r="R3955">
        <v>3.6688249000000002</v>
      </c>
      <c r="S3955">
        <v>3.6994077000000001</v>
      </c>
      <c r="U3955">
        <v>15.281802000000001</v>
      </c>
      <c r="V3955">
        <f>(SUM($U$2:U3955))*$B$6581/3600</f>
        <v>16.938542674875798</v>
      </c>
      <c r="W3955">
        <f t="shared" si="366"/>
        <v>35.423501263671291</v>
      </c>
      <c r="X3955">
        <f t="shared" si="367"/>
        <v>3.7111120999999998</v>
      </c>
      <c r="Y3955">
        <f t="shared" si="368"/>
        <v>3.6892248166666666</v>
      </c>
      <c r="Z3955">
        <f t="shared" si="369"/>
        <v>3.6581378</v>
      </c>
      <c r="AA3955">
        <f t="shared" si="370"/>
        <v>44.270697800000001</v>
      </c>
      <c r="AB3955">
        <f t="shared" si="371"/>
        <v>36.878999999999998</v>
      </c>
    </row>
    <row r="3956" spans="1:28" x14ac:dyDescent="0.25">
      <c r="A3956">
        <v>3955</v>
      </c>
      <c r="B3956" t="s">
        <v>3974</v>
      </c>
      <c r="C3956">
        <v>3.6951182</v>
      </c>
      <c r="D3956">
        <v>3.6905979000000002</v>
      </c>
      <c r="E3956">
        <v>3.6579804999999999</v>
      </c>
      <c r="F3956">
        <v>3.6953699000000002</v>
      </c>
      <c r="G3956">
        <v>3.6838332</v>
      </c>
      <c r="H3956">
        <v>3.6777608000000002</v>
      </c>
      <c r="I3956">
        <v>3.7109968000000002</v>
      </c>
      <c r="J3956">
        <v>3.6929577</v>
      </c>
      <c r="K3956">
        <v>3.6980862000000001</v>
      </c>
      <c r="L3956">
        <v>3.7038544999999998</v>
      </c>
      <c r="M3956">
        <v>3.6897693999999999</v>
      </c>
      <c r="N3956">
        <v>35.841000000000001</v>
      </c>
      <c r="O3956">
        <v>36.881</v>
      </c>
      <c r="P3956">
        <v>35.823</v>
      </c>
      <c r="Q3956">
        <v>36.664000000000001</v>
      </c>
      <c r="R3956">
        <v>3.6687094999999998</v>
      </c>
      <c r="S3956">
        <v>3.6992712999999999</v>
      </c>
      <c r="U3956">
        <v>15.28119</v>
      </c>
      <c r="V3956">
        <f>(SUM($U$2:U3956))*$B$6581/3600</f>
        <v>16.94296364321243</v>
      </c>
      <c r="W3956">
        <f t="shared" si="366"/>
        <v>35.406646764338987</v>
      </c>
      <c r="X3956">
        <f t="shared" si="367"/>
        <v>3.7109968000000002</v>
      </c>
      <c r="Y3956">
        <f t="shared" si="368"/>
        <v>3.6890989750000003</v>
      </c>
      <c r="Z3956">
        <f t="shared" si="369"/>
        <v>3.6579804999999999</v>
      </c>
      <c r="AA3956">
        <f t="shared" si="370"/>
        <v>44.269187700000003</v>
      </c>
      <c r="AB3956">
        <f t="shared" si="371"/>
        <v>36.881</v>
      </c>
    </row>
    <row r="3957" spans="1:28" x14ac:dyDescent="0.25">
      <c r="A3957">
        <v>3956</v>
      </c>
      <c r="B3957" t="s">
        <v>3975</v>
      </c>
      <c r="C3957">
        <v>3.6949713000000002</v>
      </c>
      <c r="D3957">
        <v>3.6904720000000002</v>
      </c>
      <c r="E3957">
        <v>3.6578545999999998</v>
      </c>
      <c r="F3957">
        <v>3.6952544999999999</v>
      </c>
      <c r="G3957">
        <v>3.6836758999999999</v>
      </c>
      <c r="H3957">
        <v>3.6776349000000002</v>
      </c>
      <c r="I3957">
        <v>3.7109233000000001</v>
      </c>
      <c r="J3957">
        <v>3.6928108000000002</v>
      </c>
      <c r="K3957">
        <v>3.6979498999999998</v>
      </c>
      <c r="L3957">
        <v>3.7037076999999998</v>
      </c>
      <c r="M3957">
        <v>3.6896225</v>
      </c>
      <c r="N3957">
        <v>35.841999999999999</v>
      </c>
      <c r="O3957">
        <v>36.883000000000003</v>
      </c>
      <c r="P3957">
        <v>35.825000000000003</v>
      </c>
      <c r="Q3957">
        <v>36.665999999999997</v>
      </c>
      <c r="R3957">
        <v>3.6685732</v>
      </c>
      <c r="S3957">
        <v>3.6991559999999999</v>
      </c>
      <c r="U3957">
        <v>15.280747</v>
      </c>
      <c r="V3957">
        <f>(SUM($U$2:U3957))*$B$6581/3600</f>
        <v>16.947384483385672</v>
      </c>
      <c r="W3957">
        <f t="shared" si="366"/>
        <v>35.389792753616781</v>
      </c>
      <c r="X3957">
        <f t="shared" si="367"/>
        <v>3.7109233000000001</v>
      </c>
      <c r="Y3957">
        <f t="shared" si="368"/>
        <v>3.6889696083333336</v>
      </c>
      <c r="Z3957">
        <f t="shared" si="369"/>
        <v>3.6578545999999998</v>
      </c>
      <c r="AA3957">
        <f t="shared" si="370"/>
        <v>44.267635300000002</v>
      </c>
      <c r="AB3957">
        <f t="shared" si="371"/>
        <v>36.883000000000003</v>
      </c>
    </row>
    <row r="3958" spans="1:28" x14ac:dyDescent="0.25">
      <c r="A3958">
        <v>3957</v>
      </c>
      <c r="B3958" t="s">
        <v>3976</v>
      </c>
      <c r="C3958">
        <v>3.6948455</v>
      </c>
      <c r="D3958">
        <v>3.6903356999999999</v>
      </c>
      <c r="E3958">
        <v>3.6577077999999998</v>
      </c>
      <c r="F3958">
        <v>3.6951182</v>
      </c>
      <c r="G3958">
        <v>3.6835396</v>
      </c>
      <c r="H3958">
        <v>3.6774985999999998</v>
      </c>
      <c r="I3958">
        <v>3.7107975</v>
      </c>
      <c r="J3958">
        <v>3.6926955000000001</v>
      </c>
      <c r="K3958">
        <v>3.6978240000000002</v>
      </c>
      <c r="L3958">
        <v>3.7035922999999999</v>
      </c>
      <c r="M3958">
        <v>3.6894966999999999</v>
      </c>
      <c r="N3958">
        <v>35.843000000000004</v>
      </c>
      <c r="O3958">
        <v>36.884999999999998</v>
      </c>
      <c r="P3958">
        <v>35.826000000000001</v>
      </c>
      <c r="Q3958">
        <v>36.667000000000002</v>
      </c>
      <c r="R3958">
        <v>3.6684473</v>
      </c>
      <c r="S3958">
        <v>3.6990300999999999</v>
      </c>
      <c r="U3958">
        <v>15.280283000000001</v>
      </c>
      <c r="V3958">
        <f>(SUM($U$2:U3958))*$B$6581/3600</f>
        <v>16.951805189320076</v>
      </c>
      <c r="W3958">
        <f t="shared" si="366"/>
        <v>35.372939254666711</v>
      </c>
      <c r="X3958">
        <f t="shared" si="367"/>
        <v>3.7107975</v>
      </c>
      <c r="Y3958">
        <f t="shared" si="368"/>
        <v>3.688840275</v>
      </c>
      <c r="Z3958">
        <f t="shared" si="369"/>
        <v>3.6577077999999998</v>
      </c>
      <c r="AA3958">
        <f t="shared" si="370"/>
        <v>44.266083299999998</v>
      </c>
      <c r="AB3958">
        <f t="shared" si="371"/>
        <v>36.884999999999998</v>
      </c>
    </row>
    <row r="3959" spans="1:28" x14ac:dyDescent="0.25">
      <c r="A3959">
        <v>3958</v>
      </c>
      <c r="B3959" t="s">
        <v>3977</v>
      </c>
      <c r="C3959">
        <v>3.6946881999999999</v>
      </c>
      <c r="D3959">
        <v>3.6902097999999999</v>
      </c>
      <c r="E3959">
        <v>3.6575609999999998</v>
      </c>
      <c r="F3959">
        <v>3.6949817999999999</v>
      </c>
      <c r="G3959">
        <v>3.6833718000000002</v>
      </c>
      <c r="H3959">
        <v>3.6773517</v>
      </c>
      <c r="I3959">
        <v>3.7107136000000001</v>
      </c>
      <c r="J3959">
        <v>3.6926011000000001</v>
      </c>
      <c r="K3959">
        <v>3.6976982</v>
      </c>
      <c r="L3959">
        <v>3.7034560000000001</v>
      </c>
      <c r="M3959">
        <v>3.6893707999999998</v>
      </c>
      <c r="N3959">
        <v>35.844000000000001</v>
      </c>
      <c r="O3959">
        <v>36.887</v>
      </c>
      <c r="P3959">
        <v>35.826999999999998</v>
      </c>
      <c r="Q3959">
        <v>36.668999999999997</v>
      </c>
      <c r="R3959">
        <v>3.6683110000000001</v>
      </c>
      <c r="S3959">
        <v>3.6988938</v>
      </c>
      <c r="U3959">
        <v>15.279755</v>
      </c>
      <c r="V3959">
        <f>(SUM($U$2:U3959))*$B$6581/3600</f>
        <v>16.956225742499928</v>
      </c>
      <c r="W3959">
        <f t="shared" si="366"/>
        <v>35.356086338078086</v>
      </c>
      <c r="X3959">
        <f t="shared" si="367"/>
        <v>3.7107136000000001</v>
      </c>
      <c r="Y3959">
        <f t="shared" si="368"/>
        <v>3.6887100500000005</v>
      </c>
      <c r="Z3959">
        <f t="shared" si="369"/>
        <v>3.6575609999999998</v>
      </c>
      <c r="AA3959">
        <f t="shared" si="370"/>
        <v>44.264520600000004</v>
      </c>
      <c r="AB3959">
        <f t="shared" si="371"/>
        <v>36.887</v>
      </c>
    </row>
    <row r="3960" spans="1:28" x14ac:dyDescent="0.25">
      <c r="A3960">
        <v>3959</v>
      </c>
      <c r="B3960" t="s">
        <v>3978</v>
      </c>
      <c r="C3960">
        <v>3.6945622999999999</v>
      </c>
      <c r="D3960">
        <v>3.6900629999999999</v>
      </c>
      <c r="E3960">
        <v>3.6574141</v>
      </c>
      <c r="F3960">
        <v>3.6948455</v>
      </c>
      <c r="G3960">
        <v>3.6832354</v>
      </c>
      <c r="H3960">
        <v>3.6772258999999998</v>
      </c>
      <c r="I3960">
        <v>3.7105877</v>
      </c>
      <c r="J3960">
        <v>3.6924541999999998</v>
      </c>
      <c r="K3960">
        <v>3.6975723</v>
      </c>
      <c r="L3960">
        <v>3.7033197000000002</v>
      </c>
      <c r="M3960">
        <v>3.6892345</v>
      </c>
      <c r="N3960">
        <v>35.844999999999999</v>
      </c>
      <c r="O3960">
        <v>36.889000000000003</v>
      </c>
      <c r="P3960">
        <v>35.829000000000001</v>
      </c>
      <c r="Q3960">
        <v>36.67</v>
      </c>
      <c r="R3960">
        <v>3.6681642000000001</v>
      </c>
      <c r="S3960">
        <v>3.6987784000000001</v>
      </c>
      <c r="U3960">
        <v>15.279121999999999</v>
      </c>
      <c r="V3960">
        <f>(SUM($U$2:U3960))*$B$6581/3600</f>
        <v>16.960646112547906</v>
      </c>
      <c r="W3960">
        <f t="shared" si="366"/>
        <v>35.339234119661398</v>
      </c>
      <c r="X3960">
        <f t="shared" si="367"/>
        <v>3.7105877</v>
      </c>
      <c r="Y3960">
        <f t="shared" si="368"/>
        <v>3.6885745750000001</v>
      </c>
      <c r="Z3960">
        <f t="shared" si="369"/>
        <v>3.6574141</v>
      </c>
      <c r="AA3960">
        <f t="shared" si="370"/>
        <v>44.262894899999999</v>
      </c>
      <c r="AB3960">
        <f t="shared" si="371"/>
        <v>36.889000000000003</v>
      </c>
    </row>
    <row r="3961" spans="1:28" x14ac:dyDescent="0.25">
      <c r="A3961">
        <v>3960</v>
      </c>
      <c r="B3961" t="s">
        <v>3979</v>
      </c>
      <c r="C3961">
        <v>3.6944363999999998</v>
      </c>
      <c r="D3961">
        <v>3.6899372000000001</v>
      </c>
      <c r="E3961">
        <v>3.6572673</v>
      </c>
      <c r="F3961">
        <v>3.6947090999999999</v>
      </c>
      <c r="G3961">
        <v>3.6830780999999999</v>
      </c>
      <c r="H3961">
        <v>3.6770895000000001</v>
      </c>
      <c r="I3961">
        <v>3.7104829000000001</v>
      </c>
      <c r="J3961">
        <v>3.6923389000000002</v>
      </c>
      <c r="K3961">
        <v>3.6974360000000002</v>
      </c>
      <c r="L3961">
        <v>3.7031833000000001</v>
      </c>
      <c r="M3961">
        <v>3.6891086</v>
      </c>
      <c r="N3961">
        <v>35.845999999999997</v>
      </c>
      <c r="O3961">
        <v>36.890999999999998</v>
      </c>
      <c r="P3961">
        <v>35.83</v>
      </c>
      <c r="Q3961">
        <v>36.671999999999997</v>
      </c>
      <c r="R3961">
        <v>3.6680383000000001</v>
      </c>
      <c r="S3961">
        <v>3.6986420999999998</v>
      </c>
      <c r="U3961">
        <v>15.278616</v>
      </c>
      <c r="V3961">
        <f>(SUM($U$2:U3961))*$B$6581/3600</f>
        <v>16.96506633620611</v>
      </c>
      <c r="W3961">
        <f t="shared" si="366"/>
        <v>35.322382459341078</v>
      </c>
      <c r="X3961">
        <f t="shared" si="367"/>
        <v>3.7104829000000001</v>
      </c>
      <c r="Y3961">
        <f t="shared" si="368"/>
        <v>3.6884426083333328</v>
      </c>
      <c r="Z3961">
        <f t="shared" si="369"/>
        <v>3.6572673</v>
      </c>
      <c r="AA3961">
        <f t="shared" si="370"/>
        <v>44.261311299999996</v>
      </c>
      <c r="AB3961">
        <f t="shared" si="371"/>
        <v>36.890999999999998</v>
      </c>
    </row>
    <row r="3962" spans="1:28" x14ac:dyDescent="0.25">
      <c r="A3962">
        <v>3961</v>
      </c>
      <c r="B3962" t="s">
        <v>3980</v>
      </c>
      <c r="C3962">
        <v>3.6943001</v>
      </c>
      <c r="D3962">
        <v>3.6898008</v>
      </c>
      <c r="E3962">
        <v>3.6571099999999999</v>
      </c>
      <c r="F3962">
        <v>3.6945833000000001</v>
      </c>
      <c r="G3962">
        <v>3.6829312999999999</v>
      </c>
      <c r="H3962">
        <v>3.6769531999999998</v>
      </c>
      <c r="I3962">
        <v>3.710378</v>
      </c>
      <c r="J3962">
        <v>3.692234</v>
      </c>
      <c r="K3962">
        <v>3.6973101000000002</v>
      </c>
      <c r="L3962">
        <v>3.7030470000000002</v>
      </c>
      <c r="M3962">
        <v>3.6889618</v>
      </c>
      <c r="N3962">
        <v>35.847000000000001</v>
      </c>
      <c r="O3962">
        <v>36.892000000000003</v>
      </c>
      <c r="P3962">
        <v>35.831000000000003</v>
      </c>
      <c r="Q3962">
        <v>36.673000000000002</v>
      </c>
      <c r="R3962">
        <v>3.6679020000000002</v>
      </c>
      <c r="S3962">
        <v>3.6985161999999998</v>
      </c>
      <c r="U3962">
        <v>15.278257</v>
      </c>
      <c r="V3962">
        <f>(SUM($U$2:U3962))*$B$6581/3600</f>
        <v>16.969486456002791</v>
      </c>
      <c r="W3962">
        <f t="shared" si="366"/>
        <v>35.305531194982414</v>
      </c>
      <c r="X3962">
        <f t="shared" si="367"/>
        <v>3.710378</v>
      </c>
      <c r="Y3962">
        <f t="shared" si="368"/>
        <v>3.6883106416666664</v>
      </c>
      <c r="Z3962">
        <f t="shared" si="369"/>
        <v>3.6571099999999999</v>
      </c>
      <c r="AA3962">
        <f t="shared" si="370"/>
        <v>44.259727699999999</v>
      </c>
      <c r="AB3962">
        <f t="shared" si="371"/>
        <v>36.892000000000003</v>
      </c>
    </row>
    <row r="3963" spans="1:28" x14ac:dyDescent="0.25">
      <c r="A3963">
        <v>3962</v>
      </c>
      <c r="B3963" t="s">
        <v>3981</v>
      </c>
      <c r="C3963">
        <v>3.6941742</v>
      </c>
      <c r="D3963">
        <v>3.6896645000000001</v>
      </c>
      <c r="E3963">
        <v>3.6569631999999999</v>
      </c>
      <c r="F3963">
        <v>3.6944469</v>
      </c>
      <c r="G3963">
        <v>3.6827949000000002</v>
      </c>
      <c r="H3963">
        <v>3.6768272999999998</v>
      </c>
      <c r="I3963">
        <v>3.7102731000000002</v>
      </c>
      <c r="J3963">
        <v>3.6920872</v>
      </c>
      <c r="K3963">
        <v>3.6971737999999998</v>
      </c>
      <c r="L3963">
        <v>3.7029315999999999</v>
      </c>
      <c r="M3963">
        <v>3.6888358999999999</v>
      </c>
      <c r="N3963">
        <v>35.847999999999999</v>
      </c>
      <c r="O3963">
        <v>36.893999999999998</v>
      </c>
      <c r="P3963">
        <v>35.832999999999998</v>
      </c>
      <c r="Q3963">
        <v>36.674999999999997</v>
      </c>
      <c r="R3963">
        <v>3.6677550999999999</v>
      </c>
      <c r="S3963">
        <v>3.6983904000000001</v>
      </c>
      <c r="U3963">
        <v>15.277645</v>
      </c>
      <c r="V3963">
        <f>(SUM($U$2:U3963))*$B$6581/3600</f>
        <v>16.973906398743065</v>
      </c>
      <c r="W3963">
        <f t="shared" si="366"/>
        <v>35.288680605633587</v>
      </c>
      <c r="X3963">
        <f t="shared" si="367"/>
        <v>3.7102731000000002</v>
      </c>
      <c r="Y3963">
        <f t="shared" si="368"/>
        <v>3.6881786583333334</v>
      </c>
      <c r="Z3963">
        <f t="shared" si="369"/>
        <v>3.6569631999999999</v>
      </c>
      <c r="AA3963">
        <f t="shared" si="370"/>
        <v>44.2581439</v>
      </c>
      <c r="AB3963">
        <f t="shared" si="371"/>
        <v>36.893999999999998</v>
      </c>
    </row>
    <row r="3964" spans="1:28" x14ac:dyDescent="0.25">
      <c r="A3964">
        <v>3963</v>
      </c>
      <c r="B3964" t="s">
        <v>3982</v>
      </c>
      <c r="C3964">
        <v>3.6940379000000001</v>
      </c>
      <c r="D3964">
        <v>3.6895281</v>
      </c>
      <c r="E3964">
        <v>3.6568163</v>
      </c>
      <c r="F3964">
        <v>3.6943106000000001</v>
      </c>
      <c r="G3964">
        <v>3.6826376000000001</v>
      </c>
      <c r="H3964">
        <v>3.6766909999999999</v>
      </c>
      <c r="I3964">
        <v>3.7101576999999999</v>
      </c>
      <c r="J3964">
        <v>3.6919822999999998</v>
      </c>
      <c r="K3964">
        <v>3.6970478999999998</v>
      </c>
      <c r="L3964">
        <v>3.7027847999999999</v>
      </c>
      <c r="M3964">
        <v>3.6887101000000002</v>
      </c>
      <c r="N3964">
        <v>35.848999999999997</v>
      </c>
      <c r="O3964">
        <v>36.896000000000001</v>
      </c>
      <c r="P3964">
        <v>35.834000000000003</v>
      </c>
      <c r="Q3964">
        <v>36.676000000000002</v>
      </c>
      <c r="R3964">
        <v>3.6676293000000002</v>
      </c>
      <c r="S3964">
        <v>3.6982645000000001</v>
      </c>
      <c r="U3964">
        <v>15.277096</v>
      </c>
      <c r="V3964">
        <f>(SUM($U$2:U3964))*$B$6581/3600</f>
        <v>16.978326182653326</v>
      </c>
      <c r="W3964">
        <f t="shared" si="366"/>
        <v>35.271830621808284</v>
      </c>
      <c r="X3964">
        <f t="shared" si="367"/>
        <v>3.7101576999999999</v>
      </c>
      <c r="Y3964">
        <f t="shared" si="368"/>
        <v>3.6880466833333334</v>
      </c>
      <c r="Z3964">
        <f t="shared" si="369"/>
        <v>3.6568163</v>
      </c>
      <c r="AA3964">
        <f t="shared" si="370"/>
        <v>44.256560200000003</v>
      </c>
      <c r="AB3964">
        <f t="shared" si="371"/>
        <v>36.896000000000001</v>
      </c>
    </row>
    <row r="3965" spans="1:28" x14ac:dyDescent="0.25">
      <c r="A3965">
        <v>3964</v>
      </c>
      <c r="B3965" t="s">
        <v>3983</v>
      </c>
      <c r="C3965">
        <v>3.6939225000000002</v>
      </c>
      <c r="D3965">
        <v>3.6894022999999998</v>
      </c>
      <c r="E3965">
        <v>3.6566695</v>
      </c>
      <c r="F3965">
        <v>3.6941742</v>
      </c>
      <c r="G3965">
        <v>3.6825117999999999</v>
      </c>
      <c r="H3965">
        <v>3.6765650999999999</v>
      </c>
      <c r="I3965">
        <v>3.7100529</v>
      </c>
      <c r="J3965">
        <v>3.6918563999999998</v>
      </c>
      <c r="K3965">
        <v>3.6969534999999998</v>
      </c>
      <c r="L3965">
        <v>3.7026588999999999</v>
      </c>
      <c r="M3965">
        <v>3.6885842000000002</v>
      </c>
      <c r="N3965">
        <v>35.85</v>
      </c>
      <c r="O3965">
        <v>36.896000000000001</v>
      </c>
      <c r="P3965">
        <v>35.835999999999999</v>
      </c>
      <c r="Q3965">
        <v>36.677999999999997</v>
      </c>
      <c r="R3965">
        <v>3.6675034000000002</v>
      </c>
      <c r="S3965">
        <v>3.6981282000000002</v>
      </c>
      <c r="U3965">
        <v>15.276484</v>
      </c>
      <c r="V3965">
        <f>(SUM($U$2:U3965))*$B$6581/3600</f>
        <v>16.982745789507177</v>
      </c>
      <c r="W3965">
        <f t="shared" si="366"/>
        <v>35.254981312992825</v>
      </c>
      <c r="X3965">
        <f t="shared" si="367"/>
        <v>3.7100529</v>
      </c>
      <c r="Y3965">
        <f t="shared" si="368"/>
        <v>3.6879217000000004</v>
      </c>
      <c r="Z3965">
        <f t="shared" si="369"/>
        <v>3.6566695</v>
      </c>
      <c r="AA3965">
        <f t="shared" si="370"/>
        <v>44.255060400000005</v>
      </c>
      <c r="AB3965">
        <f t="shared" si="371"/>
        <v>36.896000000000001</v>
      </c>
    </row>
    <row r="3966" spans="1:28" x14ac:dyDescent="0.25">
      <c r="A3966">
        <v>3965</v>
      </c>
      <c r="B3966" t="s">
        <v>3984</v>
      </c>
      <c r="C3966">
        <v>3.6937757000000002</v>
      </c>
      <c r="D3966">
        <v>3.6892763999999998</v>
      </c>
      <c r="E3966">
        <v>3.6565436</v>
      </c>
      <c r="F3966">
        <v>3.6940483999999998</v>
      </c>
      <c r="G3966">
        <v>3.6823440000000001</v>
      </c>
      <c r="H3966">
        <v>3.6764077999999998</v>
      </c>
      <c r="I3966">
        <v>3.7099584999999999</v>
      </c>
      <c r="J3966">
        <v>3.6917411000000002</v>
      </c>
      <c r="K3966">
        <v>3.6967962000000001</v>
      </c>
      <c r="L3966">
        <v>3.7025226</v>
      </c>
      <c r="M3966">
        <v>3.6884584</v>
      </c>
      <c r="N3966">
        <v>35.850999999999999</v>
      </c>
      <c r="O3966">
        <v>36.896999999999998</v>
      </c>
      <c r="P3966">
        <v>35.837000000000003</v>
      </c>
      <c r="Q3966">
        <v>36.679000000000002</v>
      </c>
      <c r="R3966">
        <v>3.6673670999999999</v>
      </c>
      <c r="S3966">
        <v>3.6980127999999999</v>
      </c>
      <c r="U3966">
        <v>15.275703</v>
      </c>
      <c r="V3966">
        <f>(SUM($U$2:U3966))*$B$6581/3600</f>
        <v>16.98716517041159</v>
      </c>
      <c r="W3966">
        <f t="shared" si="366"/>
        <v>35.238132865586991</v>
      </c>
      <c r="X3966">
        <f t="shared" si="367"/>
        <v>3.7099584999999999</v>
      </c>
      <c r="Y3966">
        <f t="shared" si="368"/>
        <v>3.6877897416666667</v>
      </c>
      <c r="Z3966">
        <f t="shared" si="369"/>
        <v>3.6565436</v>
      </c>
      <c r="AA3966">
        <f t="shared" si="370"/>
        <v>44.253476900000003</v>
      </c>
      <c r="AB3966">
        <f t="shared" si="371"/>
        <v>36.896999999999998</v>
      </c>
    </row>
    <row r="3967" spans="1:28" x14ac:dyDescent="0.25">
      <c r="A3967">
        <v>3966</v>
      </c>
      <c r="B3967" t="s">
        <v>3985</v>
      </c>
      <c r="C3967">
        <v>3.6936499</v>
      </c>
      <c r="D3967">
        <v>3.6891400999999999</v>
      </c>
      <c r="E3967">
        <v>3.6563968</v>
      </c>
      <c r="F3967">
        <v>3.6939225000000002</v>
      </c>
      <c r="G3967">
        <v>3.6822181</v>
      </c>
      <c r="H3967">
        <v>3.6762925000000002</v>
      </c>
      <c r="I3967">
        <v>3.7098640999999999</v>
      </c>
      <c r="J3967">
        <v>3.6916152000000002</v>
      </c>
      <c r="K3967">
        <v>3.6966808000000002</v>
      </c>
      <c r="L3967">
        <v>3.7023757000000002</v>
      </c>
      <c r="M3967">
        <v>3.6883219999999999</v>
      </c>
      <c r="N3967">
        <v>35.851999999999997</v>
      </c>
      <c r="O3967">
        <v>36.898000000000003</v>
      </c>
      <c r="P3967">
        <v>35.838999999999999</v>
      </c>
      <c r="Q3967">
        <v>36.68</v>
      </c>
      <c r="R3967">
        <v>3.6672411999999999</v>
      </c>
      <c r="S3967">
        <v>3.6978659999999999</v>
      </c>
      <c r="U3967">
        <v>15.274986</v>
      </c>
      <c r="V3967">
        <f>(SUM($U$2:U3967))*$B$6581/3600</f>
        <v>16.99158434388227</v>
      </c>
      <c r="W3967">
        <f t="shared" si="366"/>
        <v>35.221285209001501</v>
      </c>
      <c r="X3967">
        <f t="shared" si="367"/>
        <v>3.7098640999999999</v>
      </c>
      <c r="Y3967">
        <f t="shared" si="368"/>
        <v>3.6876612499999997</v>
      </c>
      <c r="Z3967">
        <f t="shared" si="369"/>
        <v>3.6563968</v>
      </c>
      <c r="AA3967">
        <f t="shared" si="370"/>
        <v>44.251934999999996</v>
      </c>
      <c r="AB3967">
        <f t="shared" si="371"/>
        <v>36.898000000000003</v>
      </c>
    </row>
    <row r="3968" spans="1:28" x14ac:dyDescent="0.25">
      <c r="A3968">
        <v>3967</v>
      </c>
      <c r="B3968" t="s">
        <v>3986</v>
      </c>
      <c r="C3968">
        <v>3.6935134999999999</v>
      </c>
      <c r="D3968">
        <v>3.6890141999999999</v>
      </c>
      <c r="E3968">
        <v>3.6562605000000001</v>
      </c>
      <c r="F3968">
        <v>3.6938072000000002</v>
      </c>
      <c r="G3968">
        <v>3.6820607999999999</v>
      </c>
      <c r="H3968">
        <v>3.6761561</v>
      </c>
      <c r="I3968">
        <v>3.7097487</v>
      </c>
      <c r="J3968">
        <v>3.6914997999999999</v>
      </c>
      <c r="K3968">
        <v>3.696555</v>
      </c>
      <c r="L3968">
        <v>3.7022708999999998</v>
      </c>
      <c r="M3968">
        <v>3.6881962000000001</v>
      </c>
      <c r="N3968">
        <v>35.853000000000002</v>
      </c>
      <c r="O3968">
        <v>36.899000000000001</v>
      </c>
      <c r="P3968">
        <v>35.840000000000003</v>
      </c>
      <c r="Q3968">
        <v>36.682000000000002</v>
      </c>
      <c r="R3968">
        <v>3.6671049</v>
      </c>
      <c r="S3968">
        <v>3.6977506</v>
      </c>
      <c r="U3968">
        <v>15.274711</v>
      </c>
      <c r="V3968">
        <f>(SUM($U$2:U3968))*$B$6581/3600</f>
        <v>16.996003437793291</v>
      </c>
      <c r="W3968">
        <f t="shared" si="366"/>
        <v>35.204437855729246</v>
      </c>
      <c r="X3968">
        <f t="shared" si="367"/>
        <v>3.7097487</v>
      </c>
      <c r="Y3968">
        <f t="shared" si="368"/>
        <v>3.6875354083333334</v>
      </c>
      <c r="Z3968">
        <f t="shared" si="369"/>
        <v>3.6562605000000001</v>
      </c>
      <c r="AA3968">
        <f t="shared" si="370"/>
        <v>44.250424899999999</v>
      </c>
      <c r="AB3968">
        <f t="shared" si="371"/>
        <v>36.899000000000001</v>
      </c>
    </row>
    <row r="3969" spans="1:28" x14ac:dyDescent="0.25">
      <c r="A3969">
        <v>3968</v>
      </c>
      <c r="B3969" t="s">
        <v>3987</v>
      </c>
      <c r="C3969">
        <v>3.6933877000000002</v>
      </c>
      <c r="D3969">
        <v>3.6888673999999999</v>
      </c>
      <c r="E3969">
        <v>3.6561031000000002</v>
      </c>
      <c r="F3969">
        <v>3.6936708</v>
      </c>
      <c r="G3969">
        <v>3.6819035000000002</v>
      </c>
      <c r="H3969">
        <v>3.6760198000000002</v>
      </c>
      <c r="I3969">
        <v>3.7096543</v>
      </c>
      <c r="J3969">
        <v>3.6913740000000002</v>
      </c>
      <c r="K3969">
        <v>3.6964291</v>
      </c>
      <c r="L3969">
        <v>3.7021136000000001</v>
      </c>
      <c r="M3969">
        <v>3.6880598</v>
      </c>
      <c r="N3969">
        <v>35.853999999999999</v>
      </c>
      <c r="O3969">
        <v>36.9</v>
      </c>
      <c r="P3969">
        <v>35.841999999999999</v>
      </c>
      <c r="Q3969">
        <v>36.683999999999997</v>
      </c>
      <c r="R3969">
        <v>3.6669581</v>
      </c>
      <c r="S3969">
        <v>3.6976247999999998</v>
      </c>
      <c r="U3969">
        <v>15.274395</v>
      </c>
      <c r="V3969">
        <f>(SUM($U$2:U3969))*$B$6581/3600</f>
        <v>17.000422440283028</v>
      </c>
      <c r="W3969">
        <f t="shared" si="366"/>
        <v>35.187590850991491</v>
      </c>
      <c r="X3969">
        <f t="shared" si="367"/>
        <v>3.7096543</v>
      </c>
      <c r="Y3969">
        <f t="shared" si="368"/>
        <v>3.6873981916666665</v>
      </c>
      <c r="Z3969">
        <f t="shared" si="369"/>
        <v>3.6561031000000002</v>
      </c>
      <c r="AA3969">
        <f t="shared" si="370"/>
        <v>44.248778299999998</v>
      </c>
      <c r="AB3969">
        <f t="shared" si="371"/>
        <v>36.9</v>
      </c>
    </row>
    <row r="3970" spans="1:28" x14ac:dyDescent="0.25">
      <c r="A3970">
        <v>3969</v>
      </c>
      <c r="B3970" t="s">
        <v>3988</v>
      </c>
      <c r="C3970">
        <v>3.6932303000000002</v>
      </c>
      <c r="D3970">
        <v>3.6887414999999999</v>
      </c>
      <c r="E3970">
        <v>3.6559458</v>
      </c>
      <c r="F3970">
        <v>3.6935345000000002</v>
      </c>
      <c r="G3970">
        <v>3.6817671000000001</v>
      </c>
      <c r="H3970">
        <v>3.6758728999999999</v>
      </c>
      <c r="I3970">
        <v>3.7095284999999998</v>
      </c>
      <c r="J3970">
        <v>3.6912585999999998</v>
      </c>
      <c r="K3970">
        <v>3.6962928000000002</v>
      </c>
      <c r="L3970">
        <v>3.7019981999999998</v>
      </c>
      <c r="M3970">
        <v>3.6879339999999998</v>
      </c>
      <c r="N3970">
        <v>35.854999999999997</v>
      </c>
      <c r="O3970">
        <v>36.902000000000001</v>
      </c>
      <c r="P3970">
        <v>35.843000000000004</v>
      </c>
      <c r="Q3970">
        <v>36.685000000000002</v>
      </c>
      <c r="R3970">
        <v>3.6668322</v>
      </c>
      <c r="S3970">
        <v>3.6974884000000001</v>
      </c>
      <c r="U3970">
        <v>15.27412</v>
      </c>
      <c r="V3970">
        <f>(SUM($U$2:U3970))*$B$6581/3600</f>
        <v>17.004841363213103</v>
      </c>
      <c r="W3970">
        <f t="shared" si="366"/>
        <v>35.170744149566985</v>
      </c>
      <c r="X3970">
        <f t="shared" si="367"/>
        <v>3.7095284999999998</v>
      </c>
      <c r="Y3970">
        <f t="shared" si="368"/>
        <v>3.6872662083333334</v>
      </c>
      <c r="Z3970">
        <f t="shared" si="369"/>
        <v>3.6559458</v>
      </c>
      <c r="AA3970">
        <f t="shared" si="370"/>
        <v>44.247194499999999</v>
      </c>
      <c r="AB3970">
        <f t="shared" si="371"/>
        <v>36.902000000000001</v>
      </c>
    </row>
    <row r="3971" spans="1:28" x14ac:dyDescent="0.25">
      <c r="A3971">
        <v>3970</v>
      </c>
      <c r="B3971" t="s">
        <v>3989</v>
      </c>
      <c r="C3971">
        <v>3.6931150000000001</v>
      </c>
      <c r="D3971">
        <v>3.6885946999999999</v>
      </c>
      <c r="E3971">
        <v>3.6558095000000002</v>
      </c>
      <c r="F3971">
        <v>3.6933877000000002</v>
      </c>
      <c r="G3971">
        <v>3.6815992999999998</v>
      </c>
      <c r="H3971">
        <v>3.6757471000000002</v>
      </c>
      <c r="I3971">
        <v>3.7094445999999999</v>
      </c>
      <c r="J3971">
        <v>3.6911117999999998</v>
      </c>
      <c r="K3971">
        <v>3.6961773999999998</v>
      </c>
      <c r="L3971">
        <v>3.7018722999999998</v>
      </c>
      <c r="M3971">
        <v>3.6877871</v>
      </c>
      <c r="N3971">
        <v>35.856000000000002</v>
      </c>
      <c r="O3971">
        <v>36.902999999999999</v>
      </c>
      <c r="P3971">
        <v>35.844999999999999</v>
      </c>
      <c r="Q3971">
        <v>36.686999999999998</v>
      </c>
      <c r="R3971">
        <v>3.6666854</v>
      </c>
      <c r="S3971">
        <v>3.6973625999999999</v>
      </c>
      <c r="U3971">
        <v>15.273550999999999</v>
      </c>
      <c r="V3971">
        <f>(SUM($U$2:U3971))*$B$6581/3600</f>
        <v>17.009260121527007</v>
      </c>
      <c r="W3971">
        <f t="shared" ref="W3971:W4034" si="372">100*($V$6578-V3971)/$V$6578</f>
        <v>35.153898075725152</v>
      </c>
      <c r="X3971">
        <f t="shared" ref="X3971:X4034" si="373">MAX(D3971:M3971,S3971,R3971)</f>
        <v>3.7094445999999999</v>
      </c>
      <c r="Y3971">
        <f t="shared" ref="Y3971:Y4034" si="374">AVERAGE(D3971:M3971,S3971,R3971)</f>
        <v>3.6871316249999997</v>
      </c>
      <c r="Z3971">
        <f t="shared" ref="Z3971:Z4034" si="375">MIN(D3971:M3971,S3971,R3971)</f>
        <v>3.6558095000000002</v>
      </c>
      <c r="AA3971">
        <f t="shared" ref="AA3971:AA4034" si="376">SUM(D3971:M3971,S3971,R3971)</f>
        <v>44.245579499999998</v>
      </c>
      <c r="AB3971">
        <f t="shared" ref="AB3971:AB4034" si="377">MAX(N3971:Q3971)</f>
        <v>36.902999999999999</v>
      </c>
    </row>
    <row r="3972" spans="1:28" x14ac:dyDescent="0.25">
      <c r="A3972">
        <v>3971</v>
      </c>
      <c r="B3972" t="s">
        <v>3990</v>
      </c>
      <c r="C3972">
        <v>3.6929786</v>
      </c>
      <c r="D3972">
        <v>3.6884689000000002</v>
      </c>
      <c r="E3972">
        <v>3.6556836000000001</v>
      </c>
      <c r="F3972">
        <v>3.6932618000000002</v>
      </c>
      <c r="G3972">
        <v>3.6814735000000001</v>
      </c>
      <c r="H3972">
        <v>3.6756003000000002</v>
      </c>
      <c r="I3972">
        <v>3.7093292</v>
      </c>
      <c r="J3972">
        <v>3.6910069000000001</v>
      </c>
      <c r="K3972">
        <v>3.6960411</v>
      </c>
      <c r="L3972">
        <v>3.7017359999999999</v>
      </c>
      <c r="M3972">
        <v>3.6876508000000001</v>
      </c>
      <c r="N3972">
        <v>35.856999999999999</v>
      </c>
      <c r="O3972">
        <v>36.905000000000001</v>
      </c>
      <c r="P3972">
        <v>35.847000000000001</v>
      </c>
      <c r="Q3972">
        <v>36.688000000000002</v>
      </c>
      <c r="R3972">
        <v>3.6665489999999998</v>
      </c>
      <c r="S3972">
        <v>3.6972261999999998</v>
      </c>
      <c r="U3972">
        <v>15.272981</v>
      </c>
      <c r="V3972">
        <f>(SUM($U$2:U3972))*$B$6581/3600</f>
        <v>17.013678714935434</v>
      </c>
      <c r="W3972">
        <f t="shared" si="372"/>
        <v>35.137052630568945</v>
      </c>
      <c r="X3972">
        <f t="shared" si="373"/>
        <v>3.7093292</v>
      </c>
      <c r="Y3972">
        <f t="shared" si="374"/>
        <v>3.6870022749999998</v>
      </c>
      <c r="Z3972">
        <f t="shared" si="375"/>
        <v>3.6556836000000001</v>
      </c>
      <c r="AA3972">
        <f t="shared" si="376"/>
        <v>44.244027299999999</v>
      </c>
      <c r="AB3972">
        <f t="shared" si="377"/>
        <v>36.905000000000001</v>
      </c>
    </row>
    <row r="3973" spans="1:28" x14ac:dyDescent="0.25">
      <c r="A3973">
        <v>3972</v>
      </c>
      <c r="B3973" t="s">
        <v>3991</v>
      </c>
      <c r="C3973">
        <v>3.6928423000000001</v>
      </c>
      <c r="D3973">
        <v>3.6883534999999998</v>
      </c>
      <c r="E3973">
        <v>3.6555157999999999</v>
      </c>
      <c r="F3973">
        <v>3.6931254999999998</v>
      </c>
      <c r="G3973">
        <v>3.6813265999999998</v>
      </c>
      <c r="H3973">
        <v>3.6754639</v>
      </c>
      <c r="I3973">
        <v>3.7092242999999998</v>
      </c>
      <c r="J3973">
        <v>3.6908705999999998</v>
      </c>
      <c r="K3973">
        <v>3.6959152</v>
      </c>
      <c r="L3973">
        <v>3.7015891999999999</v>
      </c>
      <c r="M3973">
        <v>3.6875353999999998</v>
      </c>
      <c r="N3973">
        <v>35.857999999999997</v>
      </c>
      <c r="O3973">
        <v>36.906999999999996</v>
      </c>
      <c r="P3973">
        <v>35.847999999999999</v>
      </c>
      <c r="Q3973">
        <v>36.69</v>
      </c>
      <c r="R3973">
        <v>3.6664021999999998</v>
      </c>
      <c r="S3973">
        <v>3.6971004000000001</v>
      </c>
      <c r="U3973">
        <v>15.27258</v>
      </c>
      <c r="V3973">
        <f>(SUM($U$2:U3973))*$B$6581/3600</f>
        <v>17.01809719233141</v>
      </c>
      <c r="W3973">
        <f t="shared" si="372"/>
        <v>35.120207627698598</v>
      </c>
      <c r="X3973">
        <f t="shared" si="373"/>
        <v>3.7092242999999998</v>
      </c>
      <c r="Y3973">
        <f t="shared" si="374"/>
        <v>3.6868685500000002</v>
      </c>
      <c r="Z3973">
        <f t="shared" si="375"/>
        <v>3.6555157999999999</v>
      </c>
      <c r="AA3973">
        <f t="shared" si="376"/>
        <v>44.242422600000005</v>
      </c>
      <c r="AB3973">
        <f t="shared" si="377"/>
        <v>36.906999999999996</v>
      </c>
    </row>
    <row r="3974" spans="1:28" x14ac:dyDescent="0.25">
      <c r="A3974">
        <v>3973</v>
      </c>
      <c r="B3974" t="s">
        <v>3992</v>
      </c>
      <c r="C3974">
        <v>3.6927164000000001</v>
      </c>
      <c r="D3974">
        <v>3.6882171000000001</v>
      </c>
      <c r="E3974">
        <v>3.6553689999999999</v>
      </c>
      <c r="F3974">
        <v>3.6929891000000001</v>
      </c>
      <c r="G3974">
        <v>3.6811693000000001</v>
      </c>
      <c r="H3974">
        <v>3.6753486</v>
      </c>
      <c r="I3974">
        <v>3.7091299000000002</v>
      </c>
      <c r="J3974">
        <v>3.6907447000000002</v>
      </c>
      <c r="K3974">
        <v>3.6957893999999998</v>
      </c>
      <c r="L3974">
        <v>3.7014632999999999</v>
      </c>
      <c r="M3974">
        <v>3.6873990999999999</v>
      </c>
      <c r="N3974">
        <v>35.859000000000002</v>
      </c>
      <c r="O3974">
        <v>36.908000000000001</v>
      </c>
      <c r="P3974">
        <v>35.848999999999997</v>
      </c>
      <c r="Q3974">
        <v>36.691000000000003</v>
      </c>
      <c r="R3974">
        <v>3.6662973000000001</v>
      </c>
      <c r="S3974">
        <v>3.6969745000000001</v>
      </c>
      <c r="U3974">
        <v>15.271967999999999</v>
      </c>
      <c r="V3974">
        <f>(SUM($U$2:U3974))*$B$6581/3600</f>
        <v>17.02251549267098</v>
      </c>
      <c r="W3974">
        <f t="shared" si="372"/>
        <v>35.103363299838087</v>
      </c>
      <c r="X3974">
        <f t="shared" si="373"/>
        <v>3.7091299000000002</v>
      </c>
      <c r="Y3974">
        <f t="shared" si="374"/>
        <v>3.6867409416666668</v>
      </c>
      <c r="Z3974">
        <f t="shared" si="375"/>
        <v>3.6553689999999999</v>
      </c>
      <c r="AA3974">
        <f t="shared" si="376"/>
        <v>44.240891300000001</v>
      </c>
      <c r="AB3974">
        <f t="shared" si="377"/>
        <v>36.908000000000001</v>
      </c>
    </row>
    <row r="3975" spans="1:28" x14ac:dyDescent="0.25">
      <c r="A3975">
        <v>3974</v>
      </c>
      <c r="B3975" t="s">
        <v>3993</v>
      </c>
      <c r="C3975">
        <v>3.6925591</v>
      </c>
      <c r="D3975">
        <v>3.6880703000000001</v>
      </c>
      <c r="E3975">
        <v>3.6552327</v>
      </c>
      <c r="F3975">
        <v>3.6928633</v>
      </c>
      <c r="G3975">
        <v>3.6810330000000002</v>
      </c>
      <c r="H3975">
        <v>3.6752017000000001</v>
      </c>
      <c r="I3975">
        <v>3.7090146000000002</v>
      </c>
      <c r="J3975">
        <v>3.6906189</v>
      </c>
      <c r="K3975">
        <v>3.6956635000000002</v>
      </c>
      <c r="L3975">
        <v>3.7013164999999999</v>
      </c>
      <c r="M3975">
        <v>3.6872628000000001</v>
      </c>
      <c r="N3975">
        <v>35.860999999999997</v>
      </c>
      <c r="O3975">
        <v>36.909999999999997</v>
      </c>
      <c r="P3975">
        <v>35.850999999999999</v>
      </c>
      <c r="Q3975">
        <v>36.692999999999998</v>
      </c>
      <c r="R3975">
        <v>3.6661505000000001</v>
      </c>
      <c r="S3975">
        <v>3.6968382000000002</v>
      </c>
      <c r="U3975">
        <v>15.271546000000001</v>
      </c>
      <c r="V3975">
        <f>(SUM($U$2:U3975))*$B$6581/3600</f>
        <v>17.026933670922631</v>
      </c>
      <c r="W3975">
        <f t="shared" si="372"/>
        <v>35.086519437425544</v>
      </c>
      <c r="X3975">
        <f t="shared" si="373"/>
        <v>3.7090146000000002</v>
      </c>
      <c r="Y3975">
        <f t="shared" si="374"/>
        <v>3.6866055000000002</v>
      </c>
      <c r="Z3975">
        <f t="shared" si="375"/>
        <v>3.6552327</v>
      </c>
      <c r="AA3975">
        <f t="shared" si="376"/>
        <v>44.239266000000001</v>
      </c>
      <c r="AB3975">
        <f t="shared" si="377"/>
        <v>36.909999999999997</v>
      </c>
    </row>
    <row r="3976" spans="1:28" x14ac:dyDescent="0.25">
      <c r="A3976">
        <v>3975</v>
      </c>
      <c r="B3976" t="s">
        <v>3994</v>
      </c>
      <c r="C3976">
        <v>3.6924437999999999</v>
      </c>
      <c r="D3976">
        <v>3.6879235000000001</v>
      </c>
      <c r="E3976">
        <v>3.6550753</v>
      </c>
      <c r="F3976">
        <v>3.6927164000000001</v>
      </c>
      <c r="G3976">
        <v>3.6808757000000001</v>
      </c>
      <c r="H3976">
        <v>3.6750653999999998</v>
      </c>
      <c r="I3976">
        <v>3.7088991999999998</v>
      </c>
      <c r="J3976">
        <v>3.6905035000000002</v>
      </c>
      <c r="K3976">
        <v>3.6955377</v>
      </c>
      <c r="L3976">
        <v>3.7011905999999999</v>
      </c>
      <c r="M3976">
        <v>3.6871263999999999</v>
      </c>
      <c r="N3976">
        <v>35.860999999999997</v>
      </c>
      <c r="O3976">
        <v>36.911000000000001</v>
      </c>
      <c r="P3976">
        <v>35.851999999999997</v>
      </c>
      <c r="Q3976">
        <v>36.694000000000003</v>
      </c>
      <c r="R3976">
        <v>3.6660037000000001</v>
      </c>
      <c r="S3976">
        <v>3.6967123000000002</v>
      </c>
      <c r="U3976">
        <v>15.270934</v>
      </c>
      <c r="V3976">
        <f>(SUM($U$2:U3976))*$B$6581/3600</f>
        <v>17.031351672117871</v>
      </c>
      <c r="W3976">
        <f t="shared" si="372"/>
        <v>35.069676250022844</v>
      </c>
      <c r="X3976">
        <f t="shared" si="373"/>
        <v>3.7088991999999998</v>
      </c>
      <c r="Y3976">
        <f t="shared" si="374"/>
        <v>3.6864691416666666</v>
      </c>
      <c r="Z3976">
        <f t="shared" si="375"/>
        <v>3.6550753</v>
      </c>
      <c r="AA3976">
        <f t="shared" si="376"/>
        <v>44.237629699999999</v>
      </c>
      <c r="AB3976">
        <f t="shared" si="377"/>
        <v>36.911000000000001</v>
      </c>
    </row>
    <row r="3977" spans="1:28" x14ac:dyDescent="0.25">
      <c r="A3977">
        <v>3976</v>
      </c>
      <c r="B3977" t="s">
        <v>3995</v>
      </c>
      <c r="C3977">
        <v>3.6922969000000001</v>
      </c>
      <c r="D3977">
        <v>3.6877976000000001</v>
      </c>
      <c r="E3977">
        <v>3.6549390000000002</v>
      </c>
      <c r="F3977">
        <v>3.6926011000000001</v>
      </c>
      <c r="G3977">
        <v>3.6807287999999998</v>
      </c>
      <c r="H3977">
        <v>3.6749394999999998</v>
      </c>
      <c r="I3977">
        <v>3.7088047999999998</v>
      </c>
      <c r="J3977">
        <v>3.6903776000000001</v>
      </c>
      <c r="K3977">
        <v>3.6954118</v>
      </c>
      <c r="L3977">
        <v>3.7010752999999998</v>
      </c>
      <c r="M3977">
        <v>3.6869901</v>
      </c>
      <c r="N3977">
        <v>35.863</v>
      </c>
      <c r="O3977">
        <v>36.912999999999997</v>
      </c>
      <c r="P3977">
        <v>35.853000000000002</v>
      </c>
      <c r="Q3977">
        <v>36.695999999999998</v>
      </c>
      <c r="R3977">
        <v>3.6658778000000001</v>
      </c>
      <c r="S3977">
        <v>3.6965865</v>
      </c>
      <c r="U3977">
        <v>15.270512</v>
      </c>
      <c r="V3977">
        <f>(SUM($U$2:U3977))*$B$6581/3600</f>
        <v>17.035769551225201</v>
      </c>
      <c r="W3977">
        <f t="shared" si="372"/>
        <v>35.052833528068092</v>
      </c>
      <c r="X3977">
        <f t="shared" si="373"/>
        <v>3.7088047999999998</v>
      </c>
      <c r="Y3977">
        <f t="shared" si="374"/>
        <v>3.6863441583333336</v>
      </c>
      <c r="Z3977">
        <f t="shared" si="375"/>
        <v>3.6549390000000002</v>
      </c>
      <c r="AA3977">
        <f t="shared" si="376"/>
        <v>44.236129900000002</v>
      </c>
      <c r="AB3977">
        <f t="shared" si="377"/>
        <v>36.912999999999997</v>
      </c>
    </row>
    <row r="3978" spans="1:28" x14ac:dyDescent="0.25">
      <c r="A3978">
        <v>3977</v>
      </c>
      <c r="B3978" t="s">
        <v>3996</v>
      </c>
      <c r="C3978">
        <v>3.6921605999999998</v>
      </c>
      <c r="D3978">
        <v>3.6876717999999999</v>
      </c>
      <c r="E3978">
        <v>3.6547817</v>
      </c>
      <c r="F3978">
        <v>3.6924646999999999</v>
      </c>
      <c r="G3978">
        <v>3.6805715000000001</v>
      </c>
      <c r="H3978">
        <v>3.6747926999999998</v>
      </c>
      <c r="I3978">
        <v>3.7086999</v>
      </c>
      <c r="J3978">
        <v>3.6902518</v>
      </c>
      <c r="K3978">
        <v>3.6952755000000002</v>
      </c>
      <c r="L3978">
        <v>3.7009178999999999</v>
      </c>
      <c r="M3978">
        <v>3.6868642</v>
      </c>
      <c r="N3978">
        <v>35.863</v>
      </c>
      <c r="O3978">
        <v>36.914999999999999</v>
      </c>
      <c r="P3978">
        <v>35.854999999999997</v>
      </c>
      <c r="Q3978">
        <v>36.697000000000003</v>
      </c>
      <c r="R3978">
        <v>3.6657519999999999</v>
      </c>
      <c r="S3978">
        <v>3.6964500999999998</v>
      </c>
      <c r="U3978">
        <v>15.269857</v>
      </c>
      <c r="V3978">
        <f>(SUM($U$2:U3978))*$B$6581/3600</f>
        <v>17.040187240835881</v>
      </c>
      <c r="W3978">
        <f t="shared" si="372"/>
        <v>35.035991528550348</v>
      </c>
      <c r="X3978">
        <f t="shared" si="373"/>
        <v>3.7086999</v>
      </c>
      <c r="Y3978">
        <f t="shared" si="374"/>
        <v>3.6862078166666663</v>
      </c>
      <c r="Z3978">
        <f t="shared" si="375"/>
        <v>3.6547817</v>
      </c>
      <c r="AA3978">
        <f t="shared" si="376"/>
        <v>44.234493799999996</v>
      </c>
      <c r="AB3978">
        <f t="shared" si="377"/>
        <v>36.914999999999999</v>
      </c>
    </row>
    <row r="3979" spans="1:28" x14ac:dyDescent="0.25">
      <c r="A3979">
        <v>3978</v>
      </c>
      <c r="B3979" t="s">
        <v>3997</v>
      </c>
      <c r="C3979">
        <v>3.6920242000000001</v>
      </c>
      <c r="D3979">
        <v>3.6875353999999998</v>
      </c>
      <c r="E3979">
        <v>3.6546243999999999</v>
      </c>
      <c r="F3979">
        <v>3.6923178999999999</v>
      </c>
      <c r="G3979">
        <v>3.6804247000000001</v>
      </c>
      <c r="H3979">
        <v>3.6746458999999998</v>
      </c>
      <c r="I3979">
        <v>3.7085846</v>
      </c>
      <c r="J3979">
        <v>3.6901364000000001</v>
      </c>
      <c r="K3979">
        <v>3.6951496000000001</v>
      </c>
      <c r="L3979">
        <v>3.7008025999999998</v>
      </c>
      <c r="M3979">
        <v>3.6867383999999999</v>
      </c>
      <c r="N3979">
        <v>35.863999999999997</v>
      </c>
      <c r="O3979">
        <v>36.915999999999997</v>
      </c>
      <c r="P3979">
        <v>35.856000000000002</v>
      </c>
      <c r="Q3979">
        <v>36.698999999999998</v>
      </c>
      <c r="R3979">
        <v>3.6656156000000002</v>
      </c>
      <c r="S3979">
        <v>3.6963452000000001</v>
      </c>
      <c r="U3979">
        <v>15.269202999999999</v>
      </c>
      <c r="V3979">
        <f>(SUM($U$2:U3979))*$B$6581/3600</f>
        <v>17.044604741239223</v>
      </c>
      <c r="W3979">
        <f t="shared" si="372"/>
        <v>35.019150250366636</v>
      </c>
      <c r="X3979">
        <f t="shared" si="373"/>
        <v>3.7085846</v>
      </c>
      <c r="Y3979">
        <f t="shared" si="374"/>
        <v>3.6860767250000013</v>
      </c>
      <c r="Z3979">
        <f t="shared" si="375"/>
        <v>3.6546243999999999</v>
      </c>
      <c r="AA3979">
        <f t="shared" si="376"/>
        <v>44.232920700000015</v>
      </c>
      <c r="AB3979">
        <f t="shared" si="377"/>
        <v>36.915999999999997</v>
      </c>
    </row>
    <row r="3980" spans="1:28" x14ac:dyDescent="0.25">
      <c r="A3980">
        <v>3979</v>
      </c>
      <c r="B3980" t="s">
        <v>3998</v>
      </c>
      <c r="C3980">
        <v>3.6918983999999999</v>
      </c>
      <c r="D3980">
        <v>3.6873990999999999</v>
      </c>
      <c r="E3980">
        <v>3.6544775</v>
      </c>
      <c r="F3980">
        <v>3.6921919999999999</v>
      </c>
      <c r="G3980">
        <v>3.6802674</v>
      </c>
      <c r="H3980">
        <v>3.6745199999999998</v>
      </c>
      <c r="I3980">
        <v>3.7084796999999998</v>
      </c>
      <c r="J3980">
        <v>3.6900105999999999</v>
      </c>
      <c r="K3980">
        <v>3.6950343000000001</v>
      </c>
      <c r="L3980">
        <v>3.7006662000000001</v>
      </c>
      <c r="M3980">
        <v>3.6866020000000002</v>
      </c>
      <c r="N3980">
        <v>35.865000000000002</v>
      </c>
      <c r="O3980">
        <v>36.917999999999999</v>
      </c>
      <c r="P3980">
        <v>35.856999999999999</v>
      </c>
      <c r="Q3980">
        <v>36.700000000000003</v>
      </c>
      <c r="R3980">
        <v>3.6654792999999999</v>
      </c>
      <c r="S3980">
        <v>3.6962193999999999</v>
      </c>
      <c r="U3980">
        <v>15.268274999999999</v>
      </c>
      <c r="V3980">
        <f>(SUM($U$2:U3980))*$B$6581/3600</f>
        <v>17.049021973164873</v>
      </c>
      <c r="W3980">
        <f t="shared" si="372"/>
        <v>35.002309995727259</v>
      </c>
      <c r="X3980">
        <f t="shared" si="373"/>
        <v>3.7084796999999998</v>
      </c>
      <c r="Y3980">
        <f t="shared" si="374"/>
        <v>3.685945625</v>
      </c>
      <c r="Z3980">
        <f t="shared" si="375"/>
        <v>3.6544775</v>
      </c>
      <c r="AA3980">
        <f t="shared" si="376"/>
        <v>44.231347499999998</v>
      </c>
      <c r="AB3980">
        <f t="shared" si="377"/>
        <v>36.917999999999999</v>
      </c>
    </row>
    <row r="3981" spans="1:28" x14ac:dyDescent="0.25">
      <c r="A3981">
        <v>3980</v>
      </c>
      <c r="B3981" t="s">
        <v>3999</v>
      </c>
      <c r="C3981">
        <v>3.6917724999999999</v>
      </c>
      <c r="D3981">
        <v>3.6872628000000001</v>
      </c>
      <c r="E3981">
        <v>3.6543516999999999</v>
      </c>
      <c r="F3981">
        <v>3.6920662000000002</v>
      </c>
      <c r="G3981">
        <v>3.6801415</v>
      </c>
      <c r="H3981">
        <v>3.6743942000000001</v>
      </c>
      <c r="I3981">
        <v>3.7083748000000001</v>
      </c>
      <c r="J3981">
        <v>3.6898846999999999</v>
      </c>
      <c r="K3981">
        <v>3.6948979</v>
      </c>
      <c r="L3981">
        <v>3.7005298999999998</v>
      </c>
      <c r="M3981">
        <v>3.6864656999999998</v>
      </c>
      <c r="N3981">
        <v>35.866</v>
      </c>
      <c r="O3981">
        <v>36.92</v>
      </c>
      <c r="P3981">
        <v>35.857999999999997</v>
      </c>
      <c r="Q3981">
        <v>36.701999999999998</v>
      </c>
      <c r="R3981">
        <v>3.6653429000000002</v>
      </c>
      <c r="S3981">
        <v>3.6960829999999998</v>
      </c>
      <c r="U3981">
        <v>15.267894999999999</v>
      </c>
      <c r="V3981">
        <f>(SUM($U$2:U3981))*$B$6581/3600</f>
        <v>17.053439095153536</v>
      </c>
      <c r="W3981">
        <f t="shared" si="372"/>
        <v>34.985470160211648</v>
      </c>
      <c r="X3981">
        <f t="shared" si="373"/>
        <v>3.7083748000000001</v>
      </c>
      <c r="Y3981">
        <f t="shared" si="374"/>
        <v>3.6858162750000005</v>
      </c>
      <c r="Z3981">
        <f t="shared" si="375"/>
        <v>3.6543516999999999</v>
      </c>
      <c r="AA3981">
        <f t="shared" si="376"/>
        <v>44.229795300000006</v>
      </c>
      <c r="AB3981">
        <f t="shared" si="377"/>
        <v>36.92</v>
      </c>
    </row>
    <row r="3982" spans="1:28" x14ac:dyDescent="0.25">
      <c r="A3982">
        <v>3981</v>
      </c>
      <c r="B3982" t="s">
        <v>4000</v>
      </c>
      <c r="C3982">
        <v>3.6916362</v>
      </c>
      <c r="D3982">
        <v>3.6871263999999999</v>
      </c>
      <c r="E3982">
        <v>3.6542048</v>
      </c>
      <c r="F3982">
        <v>3.6919298</v>
      </c>
      <c r="G3982">
        <v>3.6799737000000001</v>
      </c>
      <c r="H3982">
        <v>3.6742577999999999</v>
      </c>
      <c r="I3982">
        <v>3.7082804</v>
      </c>
      <c r="J3982">
        <v>3.6897589000000002</v>
      </c>
      <c r="K3982">
        <v>3.6947616000000001</v>
      </c>
      <c r="L3982">
        <v>3.7004039999999998</v>
      </c>
      <c r="M3982">
        <v>3.6863293000000001</v>
      </c>
      <c r="N3982">
        <v>35.868000000000002</v>
      </c>
      <c r="O3982">
        <v>36.921999999999997</v>
      </c>
      <c r="P3982">
        <v>35.859000000000002</v>
      </c>
      <c r="Q3982">
        <v>36.703000000000003</v>
      </c>
      <c r="R3982">
        <v>3.6652065999999999</v>
      </c>
      <c r="S3982">
        <v>3.6959466999999999</v>
      </c>
      <c r="U3982">
        <v>15.267640999999999</v>
      </c>
      <c r="V3982">
        <f>(SUM($U$2:U3982))*$B$6581/3600</f>
        <v>17.057856143658004</v>
      </c>
      <c r="W3982">
        <f t="shared" si="372"/>
        <v>34.968630604847178</v>
      </c>
      <c r="X3982">
        <f t="shared" si="373"/>
        <v>3.7082804</v>
      </c>
      <c r="Y3982">
        <f t="shared" si="374"/>
        <v>3.6856816666666661</v>
      </c>
      <c r="Z3982">
        <f t="shared" si="375"/>
        <v>3.6542048</v>
      </c>
      <c r="AA3982">
        <f t="shared" si="376"/>
        <v>44.228179999999995</v>
      </c>
      <c r="AB3982">
        <f t="shared" si="377"/>
        <v>36.921999999999997</v>
      </c>
    </row>
    <row r="3983" spans="1:28" x14ac:dyDescent="0.25">
      <c r="A3983">
        <v>3982</v>
      </c>
      <c r="B3983" t="s">
        <v>4001</v>
      </c>
      <c r="C3983">
        <v>3.6914788999999999</v>
      </c>
      <c r="D3983">
        <v>3.6869901</v>
      </c>
      <c r="E3983">
        <v>3.6540474999999999</v>
      </c>
      <c r="F3983">
        <v>3.6918039999999999</v>
      </c>
      <c r="G3983">
        <v>3.6798269000000001</v>
      </c>
      <c r="H3983">
        <v>3.6741215</v>
      </c>
      <c r="I3983">
        <v>3.7081650000000002</v>
      </c>
      <c r="J3983">
        <v>3.689654</v>
      </c>
      <c r="K3983">
        <v>3.6946462000000002</v>
      </c>
      <c r="L3983">
        <v>3.7002676999999999</v>
      </c>
      <c r="M3983">
        <v>3.6862140000000001</v>
      </c>
      <c r="N3983">
        <v>35.869</v>
      </c>
      <c r="O3983">
        <v>36.923999999999999</v>
      </c>
      <c r="P3983">
        <v>35.860999999999997</v>
      </c>
      <c r="Q3983">
        <v>36.704999999999998</v>
      </c>
      <c r="R3983">
        <v>3.6650703</v>
      </c>
      <c r="S3983">
        <v>3.6957998999999999</v>
      </c>
      <c r="U3983">
        <v>15.267262000000001</v>
      </c>
      <c r="V3983">
        <f>(SUM($U$2:U3983))*$B$6581/3600</f>
        <v>17.062273082514796</v>
      </c>
      <c r="W3983">
        <f t="shared" si="372"/>
        <v>34.95179146750349</v>
      </c>
      <c r="X3983">
        <f t="shared" si="373"/>
        <v>3.7081650000000002</v>
      </c>
      <c r="Y3983">
        <f t="shared" si="374"/>
        <v>3.6855505916666664</v>
      </c>
      <c r="Z3983">
        <f t="shared" si="375"/>
        <v>3.6540474999999999</v>
      </c>
      <c r="AA3983">
        <f t="shared" si="376"/>
        <v>44.226607099999995</v>
      </c>
      <c r="AB3983">
        <f t="shared" si="377"/>
        <v>36.923999999999999</v>
      </c>
    </row>
    <row r="3984" spans="1:28" x14ac:dyDescent="0.25">
      <c r="A3984">
        <v>3983</v>
      </c>
      <c r="B3984" t="s">
        <v>4002</v>
      </c>
      <c r="C3984">
        <v>3.6913529999999999</v>
      </c>
      <c r="D3984">
        <v>3.6868747000000002</v>
      </c>
      <c r="E3984">
        <v>3.6538902000000002</v>
      </c>
      <c r="F3984">
        <v>3.6916467000000002</v>
      </c>
      <c r="G3984">
        <v>3.6796799999999998</v>
      </c>
      <c r="H3984">
        <v>3.6739746000000002</v>
      </c>
      <c r="I3984">
        <v>3.7080601999999998</v>
      </c>
      <c r="J3984">
        <v>3.6894966999999999</v>
      </c>
      <c r="K3984">
        <v>3.6945098999999999</v>
      </c>
      <c r="L3984">
        <v>3.7001103999999998</v>
      </c>
      <c r="M3984">
        <v>3.6860776</v>
      </c>
      <c r="N3984">
        <v>35.869999999999997</v>
      </c>
      <c r="O3984">
        <v>36.924999999999997</v>
      </c>
      <c r="P3984">
        <v>35.862000000000002</v>
      </c>
      <c r="Q3984">
        <v>36.706000000000003</v>
      </c>
      <c r="R3984">
        <v>3.6649338999999999</v>
      </c>
      <c r="S3984">
        <v>3.6956845</v>
      </c>
      <c r="U3984">
        <v>15.266987</v>
      </c>
      <c r="V3984">
        <f>(SUM($U$2:U3984))*$B$6581/3600</f>
        <v>17.06668994181193</v>
      </c>
      <c r="W3984">
        <f t="shared" si="372"/>
        <v>34.934952633473038</v>
      </c>
      <c r="X3984">
        <f t="shared" si="373"/>
        <v>3.7080601999999998</v>
      </c>
      <c r="Y3984">
        <f t="shared" si="374"/>
        <v>3.6854116166666664</v>
      </c>
      <c r="Z3984">
        <f t="shared" si="375"/>
        <v>3.6538902000000002</v>
      </c>
      <c r="AA3984">
        <f t="shared" si="376"/>
        <v>44.224939399999997</v>
      </c>
      <c r="AB3984">
        <f t="shared" si="377"/>
        <v>36.924999999999997</v>
      </c>
    </row>
    <row r="3985" spans="1:28" x14ac:dyDescent="0.25">
      <c r="A3985">
        <v>3984</v>
      </c>
      <c r="B3985" t="s">
        <v>4003</v>
      </c>
      <c r="C3985">
        <v>3.6912272000000002</v>
      </c>
      <c r="D3985">
        <v>3.6867383999999999</v>
      </c>
      <c r="E3985">
        <v>3.6537538999999999</v>
      </c>
      <c r="F3985">
        <v>3.6915208000000002</v>
      </c>
      <c r="G3985">
        <v>3.6795227000000001</v>
      </c>
      <c r="H3985">
        <v>3.6738488</v>
      </c>
      <c r="I3985">
        <v>3.7079553000000001</v>
      </c>
      <c r="J3985">
        <v>3.6893707999999998</v>
      </c>
      <c r="K3985">
        <v>3.6943735000000002</v>
      </c>
      <c r="L3985">
        <v>3.6999740000000001</v>
      </c>
      <c r="M3985">
        <v>3.6859517999999998</v>
      </c>
      <c r="N3985">
        <v>35.871000000000002</v>
      </c>
      <c r="O3985">
        <v>36.927</v>
      </c>
      <c r="P3985">
        <v>35.863</v>
      </c>
      <c r="Q3985">
        <v>36.707999999999998</v>
      </c>
      <c r="R3985">
        <v>3.6647766000000002</v>
      </c>
      <c r="S3985">
        <v>3.6955377</v>
      </c>
      <c r="U3985">
        <v>15.266501999999999</v>
      </c>
      <c r="V3985">
        <f>(SUM($U$2:U3985))*$B$6581/3600</f>
        <v>17.071106660794747</v>
      </c>
      <c r="W3985">
        <f t="shared" si="372"/>
        <v>34.918114334376881</v>
      </c>
      <c r="X3985">
        <f t="shared" si="373"/>
        <v>3.7079553000000001</v>
      </c>
      <c r="Y3985">
        <f t="shared" si="374"/>
        <v>3.6852770250000009</v>
      </c>
      <c r="Z3985">
        <f t="shared" si="375"/>
        <v>3.6537538999999999</v>
      </c>
      <c r="AA3985">
        <f t="shared" si="376"/>
        <v>44.223324300000009</v>
      </c>
      <c r="AB3985">
        <f t="shared" si="377"/>
        <v>36.927</v>
      </c>
    </row>
    <row r="3986" spans="1:28" x14ac:dyDescent="0.25">
      <c r="A3986">
        <v>3985</v>
      </c>
      <c r="B3986" t="s">
        <v>4004</v>
      </c>
      <c r="C3986">
        <v>3.6911013000000001</v>
      </c>
      <c r="D3986">
        <v>3.6866020000000002</v>
      </c>
      <c r="E3986">
        <v>3.6535861000000001</v>
      </c>
      <c r="F3986">
        <v>3.6913740000000002</v>
      </c>
      <c r="G3986">
        <v>3.6793759000000001</v>
      </c>
      <c r="H3986">
        <v>3.673702</v>
      </c>
      <c r="I3986">
        <v>3.7078503999999999</v>
      </c>
      <c r="J3986">
        <v>3.6892554</v>
      </c>
      <c r="K3986">
        <v>3.6942477</v>
      </c>
      <c r="L3986">
        <v>3.6998692000000002</v>
      </c>
      <c r="M3986">
        <v>3.6858048999999999</v>
      </c>
      <c r="N3986">
        <v>35.872</v>
      </c>
      <c r="O3986">
        <v>36.927999999999997</v>
      </c>
      <c r="P3986">
        <v>35.863999999999997</v>
      </c>
      <c r="Q3986">
        <v>36.71</v>
      </c>
      <c r="R3986">
        <v>3.6646507000000001</v>
      </c>
      <c r="S3986">
        <v>3.6954223000000002</v>
      </c>
      <c r="U3986">
        <v>15.265679</v>
      </c>
      <c r="V3986">
        <f>(SUM($U$2:U3986))*$B$6581/3600</f>
        <v>17.075523141677198</v>
      </c>
      <c r="W3986">
        <f t="shared" si="372"/>
        <v>34.901276943014544</v>
      </c>
      <c r="X3986">
        <f t="shared" si="373"/>
        <v>3.7078503999999999</v>
      </c>
      <c r="Y3986">
        <f t="shared" si="374"/>
        <v>3.6851450500000005</v>
      </c>
      <c r="Z3986">
        <f t="shared" si="375"/>
        <v>3.6535861000000001</v>
      </c>
      <c r="AA3986">
        <f t="shared" si="376"/>
        <v>44.221740600000004</v>
      </c>
      <c r="AB3986">
        <f t="shared" si="377"/>
        <v>36.927999999999997</v>
      </c>
    </row>
    <row r="3987" spans="1:28" x14ac:dyDescent="0.25">
      <c r="A3987">
        <v>3986</v>
      </c>
      <c r="B3987" t="s">
        <v>4005</v>
      </c>
      <c r="C3987">
        <v>3.6909545000000001</v>
      </c>
      <c r="D3987">
        <v>3.6864447</v>
      </c>
      <c r="E3987">
        <v>3.6534496999999999</v>
      </c>
      <c r="F3987">
        <v>3.6912481000000001</v>
      </c>
      <c r="G3987">
        <v>3.6792395</v>
      </c>
      <c r="H3987">
        <v>3.6735655999999999</v>
      </c>
      <c r="I3987">
        <v>3.707735</v>
      </c>
      <c r="J3987">
        <v>3.6891400999999999</v>
      </c>
      <c r="K3987">
        <v>3.6941112999999999</v>
      </c>
      <c r="L3987">
        <v>3.6997222999999999</v>
      </c>
      <c r="M3987">
        <v>3.6856791000000002</v>
      </c>
      <c r="N3987">
        <v>35.872999999999998</v>
      </c>
      <c r="O3987">
        <v>36.93</v>
      </c>
      <c r="P3987">
        <v>35.865000000000002</v>
      </c>
      <c r="Q3987">
        <v>36.710999999999999</v>
      </c>
      <c r="R3987">
        <v>3.6645143999999998</v>
      </c>
      <c r="S3987">
        <v>3.6953068999999998</v>
      </c>
      <c r="U3987">
        <v>15.265003</v>
      </c>
      <c r="V3987">
        <f>(SUM($U$2:U3987))*$B$6581/3600</f>
        <v>17.07993942698754</v>
      </c>
      <c r="W3987">
        <f t="shared" si="372"/>
        <v>34.884440297251295</v>
      </c>
      <c r="X3987">
        <f t="shared" si="373"/>
        <v>3.707735</v>
      </c>
      <c r="Y3987">
        <f t="shared" si="374"/>
        <v>3.6850130583333329</v>
      </c>
      <c r="Z3987">
        <f t="shared" si="375"/>
        <v>3.6534496999999999</v>
      </c>
      <c r="AA3987">
        <f t="shared" si="376"/>
        <v>44.220156699999997</v>
      </c>
      <c r="AB3987">
        <f t="shared" si="377"/>
        <v>36.93</v>
      </c>
    </row>
    <row r="3988" spans="1:28" x14ac:dyDescent="0.25">
      <c r="A3988">
        <v>3987</v>
      </c>
      <c r="B3988" t="s">
        <v>4006</v>
      </c>
      <c r="C3988">
        <v>3.6908181</v>
      </c>
      <c r="D3988">
        <v>3.6863293000000001</v>
      </c>
      <c r="E3988">
        <v>3.6533134</v>
      </c>
      <c r="F3988">
        <v>3.6911117999999998</v>
      </c>
      <c r="G3988">
        <v>3.6790821999999999</v>
      </c>
      <c r="H3988">
        <v>3.6734398000000001</v>
      </c>
      <c r="I3988">
        <v>3.7076302000000001</v>
      </c>
      <c r="J3988">
        <v>3.6890037000000002</v>
      </c>
      <c r="K3988">
        <v>3.6939855000000001</v>
      </c>
      <c r="L3988">
        <v>3.699586</v>
      </c>
      <c r="M3988">
        <v>3.6855427000000001</v>
      </c>
      <c r="N3988">
        <v>35.874000000000002</v>
      </c>
      <c r="O3988">
        <v>36.930999999999997</v>
      </c>
      <c r="P3988">
        <v>35.866999999999997</v>
      </c>
      <c r="Q3988">
        <v>36.712000000000003</v>
      </c>
      <c r="R3988">
        <v>3.6643884999999998</v>
      </c>
      <c r="S3988">
        <v>3.6951600999999998</v>
      </c>
      <c r="U3988">
        <v>15.264286</v>
      </c>
      <c r="V3988">
        <f>(SUM($U$2:U3988))*$B$6581/3600</f>
        <v>17.084355504864146</v>
      </c>
      <c r="W3988">
        <f t="shared" si="372"/>
        <v>34.867604442308405</v>
      </c>
      <c r="X3988">
        <f t="shared" si="373"/>
        <v>3.7076302000000001</v>
      </c>
      <c r="Y3988">
        <f t="shared" si="374"/>
        <v>3.6848811000000001</v>
      </c>
      <c r="Z3988">
        <f t="shared" si="375"/>
        <v>3.6533134</v>
      </c>
      <c r="AA3988">
        <f t="shared" si="376"/>
        <v>44.218573200000002</v>
      </c>
      <c r="AB3988">
        <f t="shared" si="377"/>
        <v>36.930999999999997</v>
      </c>
    </row>
    <row r="3989" spans="1:28" x14ac:dyDescent="0.25">
      <c r="A3989">
        <v>3988</v>
      </c>
      <c r="B3989" t="s">
        <v>4007</v>
      </c>
      <c r="C3989">
        <v>3.6906922999999998</v>
      </c>
      <c r="D3989">
        <v>3.6861929999999998</v>
      </c>
      <c r="E3989">
        <v>3.6531456000000002</v>
      </c>
      <c r="F3989">
        <v>3.6909649999999998</v>
      </c>
      <c r="G3989">
        <v>3.6789353999999999</v>
      </c>
      <c r="H3989">
        <v>3.6733034</v>
      </c>
      <c r="I3989">
        <v>3.7075148000000002</v>
      </c>
      <c r="J3989">
        <v>3.6888988999999999</v>
      </c>
      <c r="K3989">
        <v>3.6938596000000001</v>
      </c>
      <c r="L3989">
        <v>3.6994601</v>
      </c>
      <c r="M3989">
        <v>3.6853959000000001</v>
      </c>
      <c r="N3989">
        <v>35.875999999999998</v>
      </c>
      <c r="O3989">
        <v>36.933</v>
      </c>
      <c r="P3989">
        <v>35.868000000000002</v>
      </c>
      <c r="Q3989">
        <v>36.713999999999999</v>
      </c>
      <c r="R3989">
        <v>3.6642627000000001</v>
      </c>
      <c r="S3989">
        <v>3.6950343000000001</v>
      </c>
      <c r="U3989">
        <v>15.263927000000001</v>
      </c>
      <c r="V3989">
        <f>(SUM($U$2:U3989))*$B$6581/3600</f>
        <v>17.088771478879231</v>
      </c>
      <c r="W3989">
        <f t="shared" si="372"/>
        <v>34.850768983327164</v>
      </c>
      <c r="X3989">
        <f t="shared" si="373"/>
        <v>3.7075148000000002</v>
      </c>
      <c r="Y3989">
        <f t="shared" si="374"/>
        <v>3.6847473916666669</v>
      </c>
      <c r="Z3989">
        <f t="shared" si="375"/>
        <v>3.6531456000000002</v>
      </c>
      <c r="AA3989">
        <f t="shared" si="376"/>
        <v>44.216968700000002</v>
      </c>
      <c r="AB3989">
        <f t="shared" si="377"/>
        <v>36.933</v>
      </c>
    </row>
    <row r="3990" spans="1:28" x14ac:dyDescent="0.25">
      <c r="A3990">
        <v>3989</v>
      </c>
      <c r="B3990" t="s">
        <v>4008</v>
      </c>
      <c r="C3990">
        <v>3.6905454999999998</v>
      </c>
      <c r="D3990">
        <v>3.6860567</v>
      </c>
      <c r="E3990">
        <v>3.6530092000000001</v>
      </c>
      <c r="F3990">
        <v>3.6908601000000001</v>
      </c>
      <c r="G3990">
        <v>3.6787885999999999</v>
      </c>
      <c r="H3990">
        <v>3.6731460999999999</v>
      </c>
      <c r="I3990">
        <v>3.7074204000000002</v>
      </c>
      <c r="J3990">
        <v>3.6887625000000002</v>
      </c>
      <c r="K3990">
        <v>3.6937338</v>
      </c>
      <c r="L3990">
        <v>3.6993238000000002</v>
      </c>
      <c r="M3990">
        <v>3.6852700999999999</v>
      </c>
      <c r="N3990">
        <v>35.877000000000002</v>
      </c>
      <c r="O3990">
        <v>36.933999999999997</v>
      </c>
      <c r="P3990">
        <v>35.869999999999997</v>
      </c>
      <c r="Q3990">
        <v>36.715000000000003</v>
      </c>
      <c r="R3990">
        <v>3.6641159000000001</v>
      </c>
      <c r="S3990">
        <v>3.6948979</v>
      </c>
      <c r="U3990">
        <v>15.263420999999999</v>
      </c>
      <c r="V3990">
        <f>(SUM($U$2:U3990))*$B$6581/3600</f>
        <v>17.093187306504543</v>
      </c>
      <c r="W3990">
        <f t="shared" si="372"/>
        <v>34.833934082442291</v>
      </c>
      <c r="X3990">
        <f t="shared" si="373"/>
        <v>3.7074204000000002</v>
      </c>
      <c r="Y3990">
        <f t="shared" si="374"/>
        <v>3.6846154250000001</v>
      </c>
      <c r="Z3990">
        <f t="shared" si="375"/>
        <v>3.6530092000000001</v>
      </c>
      <c r="AA3990">
        <f t="shared" si="376"/>
        <v>44.215385099999999</v>
      </c>
      <c r="AB3990">
        <f t="shared" si="377"/>
        <v>36.933999999999997</v>
      </c>
    </row>
    <row r="3991" spans="1:28" x14ac:dyDescent="0.25">
      <c r="A3991">
        <v>3990</v>
      </c>
      <c r="B3991" t="s">
        <v>4009</v>
      </c>
      <c r="C3991">
        <v>3.6904091000000001</v>
      </c>
      <c r="D3991">
        <v>3.6859098000000001</v>
      </c>
      <c r="E3991">
        <v>3.6528518999999999</v>
      </c>
      <c r="F3991">
        <v>3.6907028</v>
      </c>
      <c r="G3991">
        <v>3.6786313000000002</v>
      </c>
      <c r="H3991">
        <v>3.6730203000000001</v>
      </c>
      <c r="I3991">
        <v>3.7073049999999999</v>
      </c>
      <c r="J3991">
        <v>3.6886576</v>
      </c>
      <c r="K3991">
        <v>3.6936078999999999</v>
      </c>
      <c r="L3991">
        <v>3.6991665</v>
      </c>
      <c r="M3991">
        <v>3.6851337000000002</v>
      </c>
      <c r="N3991">
        <v>35.878</v>
      </c>
      <c r="O3991">
        <v>36.936</v>
      </c>
      <c r="P3991">
        <v>35.872</v>
      </c>
      <c r="Q3991">
        <v>36.716999999999999</v>
      </c>
      <c r="R3991">
        <v>3.6639689999999998</v>
      </c>
      <c r="S3991">
        <v>3.6947616000000001</v>
      </c>
      <c r="U3991">
        <v>15.263062</v>
      </c>
      <c r="V3991">
        <f>(SUM($U$2:U3991))*$B$6581/3600</f>
        <v>17.097603030268331</v>
      </c>
      <c r="W3991">
        <f t="shared" si="372"/>
        <v>34.817099577519073</v>
      </c>
      <c r="X3991">
        <f t="shared" si="373"/>
        <v>3.7073049999999999</v>
      </c>
      <c r="Y3991">
        <f t="shared" si="374"/>
        <v>3.68447645</v>
      </c>
      <c r="Z3991">
        <f t="shared" si="375"/>
        <v>3.6528518999999999</v>
      </c>
      <c r="AA3991">
        <f t="shared" si="376"/>
        <v>44.2137174</v>
      </c>
      <c r="AB3991">
        <f t="shared" si="377"/>
        <v>36.936</v>
      </c>
    </row>
    <row r="3992" spans="1:28" x14ac:dyDescent="0.25">
      <c r="A3992">
        <v>3991</v>
      </c>
      <c r="B3992" t="s">
        <v>4010</v>
      </c>
      <c r="C3992">
        <v>3.6902727999999998</v>
      </c>
      <c r="D3992">
        <v>3.6857839999999999</v>
      </c>
      <c r="E3992">
        <v>3.6527050999999999</v>
      </c>
      <c r="F3992">
        <v>3.6905874000000001</v>
      </c>
      <c r="G3992">
        <v>3.6784843999999999</v>
      </c>
      <c r="H3992">
        <v>3.6728733999999998</v>
      </c>
      <c r="I3992">
        <v>3.7072001999999999</v>
      </c>
      <c r="J3992">
        <v>3.6885213000000001</v>
      </c>
      <c r="K3992">
        <v>3.6934716000000001</v>
      </c>
      <c r="L3992">
        <v>3.6990300999999999</v>
      </c>
      <c r="M3992">
        <v>3.6850184000000001</v>
      </c>
      <c r="N3992">
        <v>35.880000000000003</v>
      </c>
      <c r="O3992">
        <v>36.938000000000002</v>
      </c>
      <c r="P3992">
        <v>35.872999999999998</v>
      </c>
      <c r="Q3992">
        <v>36.718000000000004</v>
      </c>
      <c r="R3992">
        <v>3.6638326999999999</v>
      </c>
      <c r="S3992">
        <v>3.6946357000000001</v>
      </c>
      <c r="U3992">
        <v>15.262492</v>
      </c>
      <c r="V3992">
        <f>(SUM($U$2:U3992))*$B$6581/3600</f>
        <v>17.102018589126644</v>
      </c>
      <c r="W3992">
        <f t="shared" si="372"/>
        <v>34.800265701281482</v>
      </c>
      <c r="X3992">
        <f t="shared" si="373"/>
        <v>3.7072001999999999</v>
      </c>
      <c r="Y3992">
        <f t="shared" si="374"/>
        <v>3.6843453583333332</v>
      </c>
      <c r="Z3992">
        <f t="shared" si="375"/>
        <v>3.6527050999999999</v>
      </c>
      <c r="AA3992">
        <f t="shared" si="376"/>
        <v>44.212144299999999</v>
      </c>
      <c r="AB3992">
        <f t="shared" si="377"/>
        <v>36.938000000000002</v>
      </c>
    </row>
    <row r="3993" spans="1:28" x14ac:dyDescent="0.25">
      <c r="A3993">
        <v>3992</v>
      </c>
      <c r="B3993" t="s">
        <v>4011</v>
      </c>
      <c r="C3993">
        <v>3.6901468999999998</v>
      </c>
      <c r="D3993">
        <v>3.6856371000000001</v>
      </c>
      <c r="E3993">
        <v>3.6525582999999999</v>
      </c>
      <c r="F3993">
        <v>3.6904406000000001</v>
      </c>
      <c r="G3993">
        <v>3.6783481</v>
      </c>
      <c r="H3993">
        <v>3.6727580999999998</v>
      </c>
      <c r="I3993">
        <v>3.7070848000000001</v>
      </c>
      <c r="J3993">
        <v>3.6883745000000001</v>
      </c>
      <c r="K3993">
        <v>3.6933457000000001</v>
      </c>
      <c r="L3993">
        <v>3.6989147999999998</v>
      </c>
      <c r="M3993">
        <v>3.6848714999999999</v>
      </c>
      <c r="N3993">
        <v>35.881</v>
      </c>
      <c r="O3993">
        <v>36.939</v>
      </c>
      <c r="P3993">
        <v>35.874000000000002</v>
      </c>
      <c r="Q3993">
        <v>36.719000000000001</v>
      </c>
      <c r="R3993">
        <v>3.6637067999999999</v>
      </c>
      <c r="S3993">
        <v>3.6945203000000002</v>
      </c>
      <c r="U3993">
        <v>15.261964000000001</v>
      </c>
      <c r="V3993">
        <f>(SUM($U$2:U3993))*$B$6581/3600</f>
        <v>17.106433995230404</v>
      </c>
      <c r="W3993">
        <f t="shared" si="372"/>
        <v>34.783432407405336</v>
      </c>
      <c r="X3993">
        <f t="shared" si="373"/>
        <v>3.7070848000000001</v>
      </c>
      <c r="Y3993">
        <f t="shared" si="374"/>
        <v>3.6842133833333333</v>
      </c>
      <c r="Z3993">
        <f t="shared" si="375"/>
        <v>3.6525582999999999</v>
      </c>
      <c r="AA3993">
        <f t="shared" si="376"/>
        <v>44.210560600000001</v>
      </c>
      <c r="AB3993">
        <f t="shared" si="377"/>
        <v>36.939</v>
      </c>
    </row>
    <row r="3994" spans="1:28" x14ac:dyDescent="0.25">
      <c r="A3994">
        <v>3993</v>
      </c>
      <c r="B3994" t="s">
        <v>4012</v>
      </c>
      <c r="C3994">
        <v>3.6899896000000001</v>
      </c>
      <c r="D3994">
        <v>3.6855112999999999</v>
      </c>
      <c r="E3994">
        <v>3.6524114000000001</v>
      </c>
      <c r="F3994">
        <v>3.6903041999999999</v>
      </c>
      <c r="G3994">
        <v>3.6781907999999999</v>
      </c>
      <c r="H3994">
        <v>3.6726217000000001</v>
      </c>
      <c r="I3994">
        <v>3.7070009000000002</v>
      </c>
      <c r="J3994">
        <v>3.6882590999999998</v>
      </c>
      <c r="K3994">
        <v>3.6932094000000002</v>
      </c>
      <c r="L3994">
        <v>3.6987573999999999</v>
      </c>
      <c r="M3994">
        <v>3.6847352</v>
      </c>
      <c r="N3994">
        <v>35.881999999999998</v>
      </c>
      <c r="O3994">
        <v>36.941000000000003</v>
      </c>
      <c r="P3994">
        <v>35.875999999999998</v>
      </c>
      <c r="Q3994">
        <v>36.72</v>
      </c>
      <c r="R3994">
        <v>3.6635494999999998</v>
      </c>
      <c r="S3994">
        <v>3.6943630000000001</v>
      </c>
      <c r="U3994">
        <v>15.261289</v>
      </c>
      <c r="V3994">
        <f>(SUM($U$2:U3994))*$B$6581/3600</f>
        <v>17.110849206051363</v>
      </c>
      <c r="W3994">
        <f t="shared" si="372"/>
        <v>34.766599858025323</v>
      </c>
      <c r="X3994">
        <f t="shared" si="373"/>
        <v>3.7070009000000002</v>
      </c>
      <c r="Y3994">
        <f t="shared" si="374"/>
        <v>3.6840761583333337</v>
      </c>
      <c r="Z3994">
        <f t="shared" si="375"/>
        <v>3.6524114000000001</v>
      </c>
      <c r="AA3994">
        <f t="shared" si="376"/>
        <v>44.208913900000006</v>
      </c>
      <c r="AB3994">
        <f t="shared" si="377"/>
        <v>36.941000000000003</v>
      </c>
    </row>
    <row r="3995" spans="1:28" x14ac:dyDescent="0.25">
      <c r="A3995">
        <v>3994</v>
      </c>
      <c r="B3995" t="s">
        <v>4013</v>
      </c>
      <c r="C3995">
        <v>3.6898637000000001</v>
      </c>
      <c r="D3995">
        <v>3.6853644999999999</v>
      </c>
      <c r="E3995">
        <v>3.6522751000000002</v>
      </c>
      <c r="F3995">
        <v>3.6901888999999999</v>
      </c>
      <c r="G3995">
        <v>3.6780124999999999</v>
      </c>
      <c r="H3995">
        <v>3.6724749000000001</v>
      </c>
      <c r="I3995">
        <v>3.7068750000000001</v>
      </c>
      <c r="J3995">
        <v>3.6881331999999998</v>
      </c>
      <c r="K3995">
        <v>3.6930835000000002</v>
      </c>
      <c r="L3995">
        <v>3.6986316000000001</v>
      </c>
      <c r="M3995">
        <v>3.6846093</v>
      </c>
      <c r="N3995">
        <v>35.884</v>
      </c>
      <c r="O3995">
        <v>36.942</v>
      </c>
      <c r="P3995">
        <v>35.877000000000002</v>
      </c>
      <c r="Q3995">
        <v>36.720999999999997</v>
      </c>
      <c r="R3995">
        <v>3.6634342000000002</v>
      </c>
      <c r="S3995">
        <v>3.6942582000000002</v>
      </c>
      <c r="U3995">
        <v>15.260783</v>
      </c>
      <c r="V3995">
        <f>(SUM($U$2:U3995))*$B$6581/3600</f>
        <v>17.115264270482545</v>
      </c>
      <c r="W3995">
        <f t="shared" si="372"/>
        <v>34.749767866741685</v>
      </c>
      <c r="X3995">
        <f t="shared" si="373"/>
        <v>3.7068750000000001</v>
      </c>
      <c r="Y3995">
        <f t="shared" si="374"/>
        <v>3.683945075</v>
      </c>
      <c r="Z3995">
        <f t="shared" si="375"/>
        <v>3.6522751000000002</v>
      </c>
      <c r="AA3995">
        <f t="shared" si="376"/>
        <v>44.207340899999998</v>
      </c>
      <c r="AB3995">
        <f t="shared" si="377"/>
        <v>36.942</v>
      </c>
    </row>
    <row r="3996" spans="1:28" x14ac:dyDescent="0.25">
      <c r="A3996">
        <v>3995</v>
      </c>
      <c r="B3996" t="s">
        <v>4014</v>
      </c>
      <c r="C3996">
        <v>3.6897484</v>
      </c>
      <c r="D3996">
        <v>3.6852385999999999</v>
      </c>
      <c r="E3996">
        <v>3.6520967999999998</v>
      </c>
      <c r="F3996">
        <v>3.6900314999999999</v>
      </c>
      <c r="G3996">
        <v>3.6778761000000002</v>
      </c>
      <c r="H3996">
        <v>3.6723385</v>
      </c>
      <c r="I3996">
        <v>3.7067701999999998</v>
      </c>
      <c r="J3996">
        <v>3.6880074</v>
      </c>
      <c r="K3996">
        <v>3.6929471999999999</v>
      </c>
      <c r="L3996">
        <v>3.6985057000000001</v>
      </c>
      <c r="M3996">
        <v>3.6844415000000001</v>
      </c>
      <c r="N3996">
        <v>35.884999999999998</v>
      </c>
      <c r="O3996">
        <v>36.944000000000003</v>
      </c>
      <c r="P3996">
        <v>35.878999999999998</v>
      </c>
      <c r="Q3996">
        <v>36.722000000000001</v>
      </c>
      <c r="R3996">
        <v>3.6632768000000002</v>
      </c>
      <c r="S3996">
        <v>3.6941218</v>
      </c>
      <c r="U3996">
        <v>15.260424</v>
      </c>
      <c r="V3996">
        <f>(SUM($U$2:U3996))*$B$6581/3600</f>
        <v>17.119679231052206</v>
      </c>
      <c r="W3996">
        <f t="shared" si="372"/>
        <v>34.732936271419703</v>
      </c>
      <c r="X3996">
        <f t="shared" si="373"/>
        <v>3.7067701999999998</v>
      </c>
      <c r="Y3996">
        <f t="shared" si="374"/>
        <v>3.6838043416666664</v>
      </c>
      <c r="Z3996">
        <f t="shared" si="375"/>
        <v>3.6520967999999998</v>
      </c>
      <c r="AA3996">
        <f t="shared" si="376"/>
        <v>44.205652099999995</v>
      </c>
      <c r="AB3996">
        <f t="shared" si="377"/>
        <v>36.944000000000003</v>
      </c>
    </row>
    <row r="3997" spans="1:28" x14ac:dyDescent="0.25">
      <c r="A3997">
        <v>3996</v>
      </c>
      <c r="B3997" t="s">
        <v>4015</v>
      </c>
      <c r="C3997">
        <v>3.6895910999999999</v>
      </c>
      <c r="D3997">
        <v>3.6850917999999999</v>
      </c>
      <c r="E3997">
        <v>3.6519604000000001</v>
      </c>
      <c r="F3997">
        <v>3.6898846999999999</v>
      </c>
      <c r="G3997">
        <v>3.6777188000000001</v>
      </c>
      <c r="H3997">
        <v>3.6721916999999999</v>
      </c>
      <c r="I3997">
        <v>3.7066653000000001</v>
      </c>
      <c r="J3997">
        <v>3.6878815</v>
      </c>
      <c r="K3997">
        <v>3.6928108000000002</v>
      </c>
      <c r="L3997">
        <v>3.6983589000000001</v>
      </c>
      <c r="M3997">
        <v>3.6843262000000001</v>
      </c>
      <c r="N3997">
        <v>35.886000000000003</v>
      </c>
      <c r="O3997">
        <v>36.945</v>
      </c>
      <c r="P3997">
        <v>35.880000000000003</v>
      </c>
      <c r="Q3997">
        <v>36.723999999999997</v>
      </c>
      <c r="R3997">
        <v>3.6631404999999999</v>
      </c>
      <c r="S3997">
        <v>3.6939644999999999</v>
      </c>
      <c r="U3997">
        <v>15.259917</v>
      </c>
      <c r="V3997">
        <f>(SUM($U$2:U3997))*$B$6581/3600</f>
        <v>17.124094044942787</v>
      </c>
      <c r="W3997">
        <f t="shared" si="372"/>
        <v>34.716105235297029</v>
      </c>
      <c r="X3997">
        <f t="shared" si="373"/>
        <v>3.7066653000000001</v>
      </c>
      <c r="Y3997">
        <f t="shared" si="374"/>
        <v>3.6836662583333335</v>
      </c>
      <c r="Z3997">
        <f t="shared" si="375"/>
        <v>3.6519604000000001</v>
      </c>
      <c r="AA3997">
        <f t="shared" si="376"/>
        <v>44.2039951</v>
      </c>
      <c r="AB3997">
        <f t="shared" si="377"/>
        <v>36.945</v>
      </c>
    </row>
    <row r="3998" spans="1:28" x14ac:dyDescent="0.25">
      <c r="A3998">
        <v>3997</v>
      </c>
      <c r="B3998" t="s">
        <v>4016</v>
      </c>
      <c r="C3998">
        <v>3.6894442000000001</v>
      </c>
      <c r="D3998">
        <v>3.6849554000000002</v>
      </c>
      <c r="E3998">
        <v>3.6518031</v>
      </c>
      <c r="F3998">
        <v>3.6897589000000002</v>
      </c>
      <c r="G3998">
        <v>3.6775825000000002</v>
      </c>
      <c r="H3998">
        <v>3.6720554000000001</v>
      </c>
      <c r="I3998">
        <v>3.7065499000000002</v>
      </c>
      <c r="J3998">
        <v>3.6877452000000002</v>
      </c>
      <c r="K3998">
        <v>3.692685</v>
      </c>
      <c r="L3998">
        <v>3.6982225999999998</v>
      </c>
      <c r="M3998">
        <v>3.6842107999999998</v>
      </c>
      <c r="N3998">
        <v>35.887</v>
      </c>
      <c r="O3998">
        <v>36.947000000000003</v>
      </c>
      <c r="P3998">
        <v>35.881999999999998</v>
      </c>
      <c r="Q3998">
        <v>36.725000000000001</v>
      </c>
      <c r="R3998">
        <v>3.6630251</v>
      </c>
      <c r="S3998">
        <v>3.6938385999999999</v>
      </c>
      <c r="U3998">
        <v>15.259347</v>
      </c>
      <c r="V3998">
        <f>(SUM($U$2:U3998))*$B$6581/3600</f>
        <v>17.128508693927888</v>
      </c>
      <c r="W3998">
        <f t="shared" si="372"/>
        <v>34.699274827860002</v>
      </c>
      <c r="X3998">
        <f t="shared" si="373"/>
        <v>3.7065499000000002</v>
      </c>
      <c r="Y3998">
        <f t="shared" si="374"/>
        <v>3.6835360416666667</v>
      </c>
      <c r="Z3998">
        <f t="shared" si="375"/>
        <v>3.6518031</v>
      </c>
      <c r="AA3998">
        <f t="shared" si="376"/>
        <v>44.2024325</v>
      </c>
      <c r="AB3998">
        <f t="shared" si="377"/>
        <v>36.947000000000003</v>
      </c>
    </row>
    <row r="3999" spans="1:28" x14ac:dyDescent="0.25">
      <c r="A3999">
        <v>3998</v>
      </c>
      <c r="B3999" t="s">
        <v>4017</v>
      </c>
      <c r="C3999">
        <v>3.6893183999999999</v>
      </c>
      <c r="D3999">
        <v>3.6848296</v>
      </c>
      <c r="E3999">
        <v>3.6516563</v>
      </c>
      <c r="F3999">
        <v>3.6896225</v>
      </c>
      <c r="G3999">
        <v>3.6774355999999999</v>
      </c>
      <c r="H3999">
        <v>3.6719189999999999</v>
      </c>
      <c r="I3999">
        <v>3.7064555000000001</v>
      </c>
      <c r="J3999">
        <v>3.6876297999999998</v>
      </c>
      <c r="K3999">
        <v>3.6925485999999998</v>
      </c>
      <c r="L3999">
        <v>3.6980862000000001</v>
      </c>
      <c r="M3999">
        <v>3.6840744000000001</v>
      </c>
      <c r="N3999">
        <v>35.887999999999998</v>
      </c>
      <c r="O3999">
        <v>36.948999999999998</v>
      </c>
      <c r="P3999">
        <v>35.884</v>
      </c>
      <c r="Q3999">
        <v>36.725999999999999</v>
      </c>
      <c r="R3999">
        <v>3.6628677999999999</v>
      </c>
      <c r="S3999">
        <v>3.6936917999999999</v>
      </c>
      <c r="U3999">
        <v>15.258502999999999</v>
      </c>
      <c r="V3999">
        <f>(SUM($U$2:U3999))*$B$6581/3600</f>
        <v>17.132923098737155</v>
      </c>
      <c r="W3999">
        <f t="shared" si="372"/>
        <v>34.682445351318897</v>
      </c>
      <c r="X3999">
        <f t="shared" si="373"/>
        <v>3.7064555000000001</v>
      </c>
      <c r="Y3999">
        <f t="shared" si="374"/>
        <v>3.6834014249999996</v>
      </c>
      <c r="Z3999">
        <f t="shared" si="375"/>
        <v>3.6516563</v>
      </c>
      <c r="AA3999">
        <f t="shared" si="376"/>
        <v>44.200817099999995</v>
      </c>
      <c r="AB3999">
        <f t="shared" si="377"/>
        <v>36.948999999999998</v>
      </c>
    </row>
    <row r="4000" spans="1:28" x14ac:dyDescent="0.25">
      <c r="A4000">
        <v>3999</v>
      </c>
      <c r="B4000" t="s">
        <v>4018</v>
      </c>
      <c r="C4000">
        <v>3.6891820000000002</v>
      </c>
      <c r="D4000">
        <v>3.6846722999999999</v>
      </c>
      <c r="E4000">
        <v>3.6515200000000001</v>
      </c>
      <c r="F4000">
        <v>3.6894862000000002</v>
      </c>
      <c r="G4000">
        <v>3.6772678000000001</v>
      </c>
      <c r="H4000">
        <v>3.6717827000000001</v>
      </c>
      <c r="I4000">
        <v>3.7063402000000001</v>
      </c>
      <c r="J4000">
        <v>3.6875040000000001</v>
      </c>
      <c r="K4000">
        <v>3.6924228000000001</v>
      </c>
      <c r="L4000">
        <v>3.6979498999999998</v>
      </c>
      <c r="M4000">
        <v>3.6839276000000001</v>
      </c>
      <c r="N4000">
        <v>35.89</v>
      </c>
      <c r="O4000">
        <v>36.951000000000001</v>
      </c>
      <c r="P4000">
        <v>35.884999999999998</v>
      </c>
      <c r="Q4000">
        <v>36.728000000000002</v>
      </c>
      <c r="R4000">
        <v>3.6627209999999999</v>
      </c>
      <c r="S4000">
        <v>3.6935764</v>
      </c>
      <c r="U4000">
        <v>15.257680000000001</v>
      </c>
      <c r="V4000">
        <f>(SUM($U$2:U4000))*$B$6581/3600</f>
        <v>17.137337265446057</v>
      </c>
      <c r="W4000">
        <f t="shared" si="372"/>
        <v>34.665616782511613</v>
      </c>
      <c r="X4000">
        <f t="shared" si="373"/>
        <v>3.7063402000000001</v>
      </c>
      <c r="Y4000">
        <f t="shared" si="374"/>
        <v>3.6832642416666661</v>
      </c>
      <c r="Z4000">
        <f t="shared" si="375"/>
        <v>3.6515200000000001</v>
      </c>
      <c r="AA4000">
        <f t="shared" si="376"/>
        <v>44.199170899999991</v>
      </c>
      <c r="AB4000">
        <f t="shared" si="377"/>
        <v>36.951000000000001</v>
      </c>
    </row>
    <row r="4001" spans="1:28" x14ac:dyDescent="0.25">
      <c r="A4001">
        <v>4000</v>
      </c>
      <c r="B4001" t="s">
        <v>4019</v>
      </c>
      <c r="C4001">
        <v>3.6890456999999999</v>
      </c>
      <c r="D4001">
        <v>3.6845463999999999</v>
      </c>
      <c r="E4001">
        <v>3.6513626000000001</v>
      </c>
      <c r="F4001">
        <v>3.6893498</v>
      </c>
      <c r="G4001">
        <v>3.6771210000000001</v>
      </c>
      <c r="H4001">
        <v>3.6716462999999999</v>
      </c>
      <c r="I4001">
        <v>3.7062352999999999</v>
      </c>
      <c r="J4001">
        <v>3.6873676</v>
      </c>
      <c r="K4001">
        <v>3.6922969000000001</v>
      </c>
      <c r="L4001">
        <v>3.6978135000000001</v>
      </c>
      <c r="M4001">
        <v>3.6838017999999999</v>
      </c>
      <c r="N4001">
        <v>35.890999999999998</v>
      </c>
      <c r="O4001">
        <v>36.953000000000003</v>
      </c>
      <c r="P4001">
        <v>35.887</v>
      </c>
      <c r="Q4001">
        <v>36.728999999999999</v>
      </c>
      <c r="R4001">
        <v>3.6625950999999999</v>
      </c>
      <c r="S4001">
        <v>3.6934505999999998</v>
      </c>
      <c r="U4001">
        <v>15.257110000000001</v>
      </c>
      <c r="V4001">
        <f>(SUM($U$2:U4001))*$B$6581/3600</f>
        <v>17.141751267249479</v>
      </c>
      <c r="W4001">
        <f t="shared" si="372"/>
        <v>34.648788842389962</v>
      </c>
      <c r="X4001">
        <f t="shared" si="373"/>
        <v>3.7062352999999999</v>
      </c>
      <c r="Y4001">
        <f t="shared" si="374"/>
        <v>3.6831322416666659</v>
      </c>
      <c r="Z4001">
        <f t="shared" si="375"/>
        <v>3.6513626000000001</v>
      </c>
      <c r="AA4001">
        <f t="shared" si="376"/>
        <v>44.19758689999999</v>
      </c>
      <c r="AB4001">
        <f t="shared" si="377"/>
        <v>36.953000000000003</v>
      </c>
    </row>
    <row r="4002" spans="1:28" x14ac:dyDescent="0.25">
      <c r="A4002">
        <v>4001</v>
      </c>
      <c r="B4002" t="s">
        <v>4020</v>
      </c>
      <c r="C4002">
        <v>3.6889093000000002</v>
      </c>
      <c r="D4002">
        <v>3.6844101</v>
      </c>
      <c r="E4002">
        <v>3.6512158000000001</v>
      </c>
      <c r="F4002">
        <v>3.6892239999999998</v>
      </c>
      <c r="G4002">
        <v>3.6769742000000001</v>
      </c>
      <c r="H4002">
        <v>3.6714994999999999</v>
      </c>
      <c r="I4002">
        <v>3.7061408999999998</v>
      </c>
      <c r="J4002">
        <v>3.6872522999999999</v>
      </c>
      <c r="K4002">
        <v>3.6921501000000001</v>
      </c>
      <c r="L4002">
        <v>3.6976772000000002</v>
      </c>
      <c r="M4002">
        <v>3.6836654000000002</v>
      </c>
      <c r="N4002">
        <v>35.892000000000003</v>
      </c>
      <c r="O4002">
        <v>36.954999999999998</v>
      </c>
      <c r="P4002">
        <v>35.889000000000003</v>
      </c>
      <c r="Q4002">
        <v>36.729999999999997</v>
      </c>
      <c r="R4002">
        <v>3.6624588</v>
      </c>
      <c r="S4002">
        <v>3.6933246999999998</v>
      </c>
      <c r="U4002">
        <v>15.256646</v>
      </c>
      <c r="V4002">
        <f>(SUM($U$2:U4002))*$B$6581/3600</f>
        <v>17.146165134814055</v>
      </c>
      <c r="W4002">
        <f t="shared" si="372"/>
        <v>34.631961414040475</v>
      </c>
      <c r="X4002">
        <f t="shared" si="373"/>
        <v>3.7061408999999998</v>
      </c>
      <c r="Y4002">
        <f t="shared" si="374"/>
        <v>3.6829994166666666</v>
      </c>
      <c r="Z4002">
        <f t="shared" si="375"/>
        <v>3.6512158000000001</v>
      </c>
      <c r="AA4002">
        <f t="shared" si="376"/>
        <v>44.195993000000001</v>
      </c>
      <c r="AB4002">
        <f t="shared" si="377"/>
        <v>36.954999999999998</v>
      </c>
    </row>
    <row r="4003" spans="1:28" x14ac:dyDescent="0.25">
      <c r="A4003">
        <v>4002</v>
      </c>
      <c r="B4003" t="s">
        <v>4021</v>
      </c>
      <c r="C4003">
        <v>3.6887729999999999</v>
      </c>
      <c r="D4003">
        <v>3.6842736999999999</v>
      </c>
      <c r="E4003">
        <v>3.6510690000000001</v>
      </c>
      <c r="F4003">
        <v>3.6890771999999998</v>
      </c>
      <c r="G4003">
        <v>3.6768168999999999</v>
      </c>
      <c r="H4003">
        <v>3.6713632</v>
      </c>
      <c r="I4003">
        <v>3.7060255</v>
      </c>
      <c r="J4003">
        <v>3.6871263999999999</v>
      </c>
      <c r="K4003">
        <v>3.6920346999999998</v>
      </c>
      <c r="L4003">
        <v>3.6975617999999999</v>
      </c>
      <c r="M4003">
        <v>3.6835081000000001</v>
      </c>
      <c r="N4003">
        <v>35.893999999999998</v>
      </c>
      <c r="O4003">
        <v>36.956000000000003</v>
      </c>
      <c r="P4003">
        <v>35.89</v>
      </c>
      <c r="Q4003">
        <v>36.731000000000002</v>
      </c>
      <c r="R4003">
        <v>3.6623223999999999</v>
      </c>
      <c r="S4003">
        <v>3.6931883999999999</v>
      </c>
      <c r="U4003">
        <v>15.256012999999999</v>
      </c>
      <c r="V4003">
        <f>(SUM($U$2:U4003))*$B$6581/3600</f>
        <v>17.150578819246757</v>
      </c>
      <c r="W4003">
        <f t="shared" si="372"/>
        <v>34.615134683862934</v>
      </c>
      <c r="X4003">
        <f t="shared" si="373"/>
        <v>3.7060255</v>
      </c>
      <c r="Y4003">
        <f t="shared" si="374"/>
        <v>3.6828639416666662</v>
      </c>
      <c r="Z4003">
        <f t="shared" si="375"/>
        <v>3.6510690000000001</v>
      </c>
      <c r="AA4003">
        <f t="shared" si="376"/>
        <v>44.194367299999996</v>
      </c>
      <c r="AB4003">
        <f t="shared" si="377"/>
        <v>36.956000000000003</v>
      </c>
    </row>
    <row r="4004" spans="1:28" x14ac:dyDescent="0.25">
      <c r="A4004">
        <v>4003</v>
      </c>
      <c r="B4004" t="s">
        <v>4022</v>
      </c>
      <c r="C4004">
        <v>3.6886576</v>
      </c>
      <c r="D4004">
        <v>3.6841479000000001</v>
      </c>
      <c r="E4004">
        <v>3.6509220999999998</v>
      </c>
      <c r="F4004">
        <v>3.6889408000000001</v>
      </c>
      <c r="G4004">
        <v>3.6766595</v>
      </c>
      <c r="H4004">
        <v>3.6712267999999999</v>
      </c>
      <c r="I4004">
        <v>3.7059310999999999</v>
      </c>
      <c r="J4004">
        <v>3.687011</v>
      </c>
      <c r="K4004">
        <v>3.6918983999999999</v>
      </c>
      <c r="L4004">
        <v>3.6974149999999999</v>
      </c>
      <c r="M4004">
        <v>3.6833718000000002</v>
      </c>
      <c r="N4004">
        <v>35.895000000000003</v>
      </c>
      <c r="O4004">
        <v>36.957000000000001</v>
      </c>
      <c r="P4004">
        <v>35.892000000000003</v>
      </c>
      <c r="Q4004">
        <v>36.732999999999997</v>
      </c>
      <c r="R4004">
        <v>3.6621651000000002</v>
      </c>
      <c r="S4004">
        <v>3.6930519999999998</v>
      </c>
      <c r="U4004">
        <v>15.255549</v>
      </c>
      <c r="V4004">
        <f>(SUM($U$2:U4004))*$B$6581/3600</f>
        <v>17.154992369440617</v>
      </c>
      <c r="W4004">
        <f t="shared" si="372"/>
        <v>34.598308465457535</v>
      </c>
      <c r="X4004">
        <f t="shared" si="373"/>
        <v>3.7059310999999999</v>
      </c>
      <c r="Y4004">
        <f t="shared" si="374"/>
        <v>3.6827284583333335</v>
      </c>
      <c r="Z4004">
        <f t="shared" si="375"/>
        <v>3.6509220999999998</v>
      </c>
      <c r="AA4004">
        <f t="shared" si="376"/>
        <v>44.192741500000004</v>
      </c>
      <c r="AB4004">
        <f t="shared" si="377"/>
        <v>36.957000000000001</v>
      </c>
    </row>
    <row r="4005" spans="1:28" x14ac:dyDescent="0.25">
      <c r="A4005">
        <v>4004</v>
      </c>
      <c r="B4005" t="s">
        <v>4023</v>
      </c>
      <c r="C4005">
        <v>3.6885002999999998</v>
      </c>
      <c r="D4005">
        <v>3.6840009999999999</v>
      </c>
      <c r="E4005">
        <v>3.6507648000000001</v>
      </c>
      <c r="F4005">
        <v>3.6887940000000001</v>
      </c>
      <c r="G4005">
        <v>3.6765021999999998</v>
      </c>
      <c r="H4005">
        <v>3.6710905</v>
      </c>
      <c r="I4005">
        <v>3.7058053000000002</v>
      </c>
      <c r="J4005">
        <v>3.6868642</v>
      </c>
      <c r="K4005">
        <v>3.691783</v>
      </c>
      <c r="L4005">
        <v>3.6972681999999999</v>
      </c>
      <c r="M4005">
        <v>3.6832459000000002</v>
      </c>
      <c r="N4005">
        <v>35.896000000000001</v>
      </c>
      <c r="O4005">
        <v>36.957999999999998</v>
      </c>
      <c r="P4005">
        <v>35.893000000000001</v>
      </c>
      <c r="Q4005">
        <v>36.734000000000002</v>
      </c>
      <c r="R4005">
        <v>3.6620498000000001</v>
      </c>
      <c r="S4005">
        <v>3.6929262</v>
      </c>
      <c r="U4005">
        <v>15.255210999999999</v>
      </c>
      <c r="V4005">
        <f>(SUM($U$2:U4005))*$B$6581/3600</f>
        <v>17.159405821848416</v>
      </c>
      <c r="W4005">
        <f t="shared" si="372"/>
        <v>34.581482619851712</v>
      </c>
      <c r="X4005">
        <f t="shared" si="373"/>
        <v>3.7058053000000002</v>
      </c>
      <c r="Y4005">
        <f t="shared" si="374"/>
        <v>3.6825912583333338</v>
      </c>
      <c r="Z4005">
        <f t="shared" si="375"/>
        <v>3.6507648000000001</v>
      </c>
      <c r="AA4005">
        <f t="shared" si="376"/>
        <v>44.191095100000005</v>
      </c>
      <c r="AB4005">
        <f t="shared" si="377"/>
        <v>36.957999999999998</v>
      </c>
    </row>
    <row r="4006" spans="1:28" x14ac:dyDescent="0.25">
      <c r="A4006">
        <v>4005</v>
      </c>
      <c r="B4006" t="s">
        <v>4024</v>
      </c>
      <c r="C4006">
        <v>3.6883534999999998</v>
      </c>
      <c r="D4006">
        <v>3.6838647</v>
      </c>
      <c r="E4006">
        <v>3.6506180000000001</v>
      </c>
      <c r="F4006">
        <v>3.6886681000000001</v>
      </c>
      <c r="G4006">
        <v>3.6763449000000001</v>
      </c>
      <c r="H4006">
        <v>3.6709540999999999</v>
      </c>
      <c r="I4006">
        <v>3.7057109000000001</v>
      </c>
      <c r="J4006">
        <v>3.6867488000000002</v>
      </c>
      <c r="K4006">
        <v>3.6916256999999999</v>
      </c>
      <c r="L4006">
        <v>3.6971213000000001</v>
      </c>
      <c r="M4006">
        <v>3.6831095999999999</v>
      </c>
      <c r="N4006">
        <v>35.898000000000003</v>
      </c>
      <c r="O4006">
        <v>36.959000000000003</v>
      </c>
      <c r="P4006">
        <v>35.893999999999998</v>
      </c>
      <c r="Q4006">
        <v>36.735999999999997</v>
      </c>
      <c r="R4006">
        <v>3.6618924000000002</v>
      </c>
      <c r="S4006">
        <v>3.6928003</v>
      </c>
      <c r="U4006">
        <v>15.254705</v>
      </c>
      <c r="V4006">
        <f>(SUM($U$2:U4006))*$B$6581/3600</f>
        <v>17.163819127866443</v>
      </c>
      <c r="W4006">
        <f t="shared" si="372"/>
        <v>34.56465733234225</v>
      </c>
      <c r="X4006">
        <f t="shared" si="373"/>
        <v>3.7057109000000001</v>
      </c>
      <c r="Y4006">
        <f t="shared" si="374"/>
        <v>3.6824549000000002</v>
      </c>
      <c r="Z4006">
        <f t="shared" si="375"/>
        <v>3.6506180000000001</v>
      </c>
      <c r="AA4006">
        <f t="shared" si="376"/>
        <v>44.189458800000004</v>
      </c>
      <c r="AB4006">
        <f t="shared" si="377"/>
        <v>36.959000000000003</v>
      </c>
    </row>
    <row r="4007" spans="1:28" x14ac:dyDescent="0.25">
      <c r="A4007">
        <v>4006</v>
      </c>
      <c r="B4007" t="s">
        <v>4025</v>
      </c>
      <c r="C4007">
        <v>3.6882171000000001</v>
      </c>
      <c r="D4007">
        <v>3.6837179</v>
      </c>
      <c r="E4007">
        <v>3.6504712000000001</v>
      </c>
      <c r="F4007">
        <v>3.6885317999999998</v>
      </c>
      <c r="G4007">
        <v>3.6762085999999998</v>
      </c>
      <c r="H4007">
        <v>3.6708072999999999</v>
      </c>
      <c r="I4007">
        <v>3.7055850000000001</v>
      </c>
      <c r="J4007">
        <v>3.686623</v>
      </c>
      <c r="K4007">
        <v>3.6914997999999999</v>
      </c>
      <c r="L4007">
        <v>3.6969954999999999</v>
      </c>
      <c r="M4007">
        <v>3.6829732000000002</v>
      </c>
      <c r="N4007">
        <v>35.9</v>
      </c>
      <c r="O4007">
        <v>36.96</v>
      </c>
      <c r="P4007">
        <v>35.895000000000003</v>
      </c>
      <c r="Q4007">
        <v>36.737000000000002</v>
      </c>
      <c r="R4007">
        <v>3.6617560999999998</v>
      </c>
      <c r="S4007">
        <v>3.6926535</v>
      </c>
      <c r="U4007">
        <v>15.254429999999999</v>
      </c>
      <c r="V4007">
        <f>(SUM($U$2:U4007))*$B$6581/3600</f>
        <v>17.168232354324811</v>
      </c>
      <c r="W4007">
        <f t="shared" si="372"/>
        <v>34.547832348146024</v>
      </c>
      <c r="X4007">
        <f t="shared" si="373"/>
        <v>3.7055850000000001</v>
      </c>
      <c r="Y4007">
        <f t="shared" si="374"/>
        <v>3.6823185749999996</v>
      </c>
      <c r="Z4007">
        <f t="shared" si="375"/>
        <v>3.6504712000000001</v>
      </c>
      <c r="AA4007">
        <f t="shared" si="376"/>
        <v>44.187822899999993</v>
      </c>
      <c r="AB4007">
        <f t="shared" si="377"/>
        <v>36.96</v>
      </c>
    </row>
    <row r="4008" spans="1:28" x14ac:dyDescent="0.25">
      <c r="A4008">
        <v>4007</v>
      </c>
      <c r="B4008" t="s">
        <v>4026</v>
      </c>
      <c r="C4008">
        <v>3.6880913</v>
      </c>
      <c r="D4008">
        <v>3.6835814999999998</v>
      </c>
      <c r="E4008">
        <v>3.6503033999999999</v>
      </c>
      <c r="F4008">
        <v>3.6884058999999998</v>
      </c>
      <c r="G4008">
        <v>3.6760617</v>
      </c>
      <c r="H4008">
        <v>3.670671</v>
      </c>
      <c r="I4008">
        <v>3.7055011000000002</v>
      </c>
      <c r="J4008">
        <v>3.6865076000000001</v>
      </c>
      <c r="K4008">
        <v>3.6913740000000002</v>
      </c>
      <c r="L4008">
        <v>3.6968695999999999</v>
      </c>
      <c r="M4008">
        <v>3.6828368999999999</v>
      </c>
      <c r="N4008">
        <v>35.901000000000003</v>
      </c>
      <c r="O4008">
        <v>36.960999999999999</v>
      </c>
      <c r="P4008">
        <v>35.896000000000001</v>
      </c>
      <c r="Q4008">
        <v>36.738999999999997</v>
      </c>
      <c r="R4008">
        <v>3.6616301999999998</v>
      </c>
      <c r="S4008">
        <v>3.6925172000000002</v>
      </c>
      <c r="U4008">
        <v>15.254325</v>
      </c>
      <c r="V4008">
        <f>(SUM($U$2:U4008))*$B$6581/3600</f>
        <v>17.17264555040585</v>
      </c>
      <c r="W4008">
        <f t="shared" si="372"/>
        <v>34.531007479760319</v>
      </c>
      <c r="X4008">
        <f t="shared" si="373"/>
        <v>3.7055011000000002</v>
      </c>
      <c r="Y4008">
        <f t="shared" si="374"/>
        <v>3.6821883416666661</v>
      </c>
      <c r="Z4008">
        <f t="shared" si="375"/>
        <v>3.6503033999999999</v>
      </c>
      <c r="AA4008">
        <f t="shared" si="376"/>
        <v>44.186260099999991</v>
      </c>
      <c r="AB4008">
        <f t="shared" si="377"/>
        <v>36.960999999999999</v>
      </c>
    </row>
    <row r="4009" spans="1:28" x14ac:dyDescent="0.25">
      <c r="A4009">
        <v>4008</v>
      </c>
      <c r="B4009" t="s">
        <v>4027</v>
      </c>
      <c r="C4009">
        <v>3.6879445</v>
      </c>
      <c r="D4009">
        <v>3.6834346999999998</v>
      </c>
      <c r="E4009">
        <v>3.6501670000000002</v>
      </c>
      <c r="F4009">
        <v>3.6882695999999999</v>
      </c>
      <c r="G4009">
        <v>3.6758939000000002</v>
      </c>
      <c r="H4009">
        <v>3.6705345999999999</v>
      </c>
      <c r="I4009">
        <v>3.7053647999999999</v>
      </c>
      <c r="J4009">
        <v>3.6863712999999998</v>
      </c>
      <c r="K4009">
        <v>3.6912585999999998</v>
      </c>
      <c r="L4009">
        <v>3.6967227999999999</v>
      </c>
      <c r="M4009">
        <v>3.6827109999999998</v>
      </c>
      <c r="N4009">
        <v>35.902999999999999</v>
      </c>
      <c r="O4009">
        <v>36.963000000000001</v>
      </c>
      <c r="P4009">
        <v>35.896999999999998</v>
      </c>
      <c r="Q4009">
        <v>36.741</v>
      </c>
      <c r="R4009">
        <v>3.6614939</v>
      </c>
      <c r="S4009">
        <v>3.6923913000000002</v>
      </c>
      <c r="U4009">
        <v>15.25367</v>
      </c>
      <c r="V4009">
        <f>(SUM($U$2:U4009))*$B$6581/3600</f>
        <v>17.177058556990243</v>
      </c>
      <c r="W4009">
        <f t="shared" si="372"/>
        <v>34.514183333811616</v>
      </c>
      <c r="X4009">
        <f t="shared" si="373"/>
        <v>3.7053647999999999</v>
      </c>
      <c r="Y4009">
        <f t="shared" si="374"/>
        <v>3.6820511249999996</v>
      </c>
      <c r="Z4009">
        <f t="shared" si="375"/>
        <v>3.6501670000000002</v>
      </c>
      <c r="AA4009">
        <f t="shared" si="376"/>
        <v>44.184613499999998</v>
      </c>
      <c r="AB4009">
        <f t="shared" si="377"/>
        <v>36.963000000000001</v>
      </c>
    </row>
    <row r="4010" spans="1:28" x14ac:dyDescent="0.25">
      <c r="A4010">
        <v>4009</v>
      </c>
      <c r="B4010" t="s">
        <v>4028</v>
      </c>
      <c r="C4010">
        <v>3.6878185999999999</v>
      </c>
      <c r="D4010">
        <v>3.6833087999999998</v>
      </c>
      <c r="E4010">
        <v>3.6500097</v>
      </c>
      <c r="F4010">
        <v>3.6881122999999998</v>
      </c>
      <c r="G4010">
        <v>3.6757471000000002</v>
      </c>
      <c r="H4010">
        <v>3.6703877999999999</v>
      </c>
      <c r="I4010">
        <v>3.7052599000000002</v>
      </c>
      <c r="J4010">
        <v>3.6862349000000001</v>
      </c>
      <c r="K4010">
        <v>3.6910908</v>
      </c>
      <c r="L4010">
        <v>3.6965655000000002</v>
      </c>
      <c r="M4010">
        <v>3.6825641999999998</v>
      </c>
      <c r="N4010">
        <v>35.905000000000001</v>
      </c>
      <c r="O4010">
        <v>36.963999999999999</v>
      </c>
      <c r="P4010">
        <v>35.898000000000003</v>
      </c>
      <c r="Q4010">
        <v>36.741999999999997</v>
      </c>
      <c r="R4010">
        <v>3.6613365999999998</v>
      </c>
      <c r="S4010">
        <v>3.6922549999999998</v>
      </c>
      <c r="U4010">
        <v>15.253100999999999</v>
      </c>
      <c r="V4010">
        <f>(SUM($U$2:U4010))*$B$6581/3600</f>
        <v>17.181471398958465</v>
      </c>
      <c r="W4010">
        <f t="shared" si="372"/>
        <v>34.497359815445591</v>
      </c>
      <c r="X4010">
        <f t="shared" si="373"/>
        <v>3.7052599000000002</v>
      </c>
      <c r="Y4010">
        <f t="shared" si="374"/>
        <v>3.6819060500000003</v>
      </c>
      <c r="Z4010">
        <f t="shared" si="375"/>
        <v>3.6500097</v>
      </c>
      <c r="AA4010">
        <f t="shared" si="376"/>
        <v>44.182872600000003</v>
      </c>
      <c r="AB4010">
        <f t="shared" si="377"/>
        <v>36.963999999999999</v>
      </c>
    </row>
    <row r="4011" spans="1:28" x14ac:dyDescent="0.25">
      <c r="A4011">
        <v>4010</v>
      </c>
      <c r="B4011" t="s">
        <v>4029</v>
      </c>
      <c r="C4011">
        <v>3.6876612999999998</v>
      </c>
      <c r="D4011">
        <v>3.6831725</v>
      </c>
      <c r="E4011">
        <v>3.6498629</v>
      </c>
      <c r="F4011">
        <v>3.6879864000000002</v>
      </c>
      <c r="G4011">
        <v>3.6756003000000002</v>
      </c>
      <c r="H4011">
        <v>3.6702515</v>
      </c>
      <c r="I4011">
        <v>3.705155</v>
      </c>
      <c r="J4011">
        <v>3.6861090999999999</v>
      </c>
      <c r="K4011">
        <v>3.6909964</v>
      </c>
      <c r="L4011">
        <v>3.6964396000000002</v>
      </c>
      <c r="M4011">
        <v>3.6824382999999998</v>
      </c>
      <c r="N4011">
        <v>35.906999999999996</v>
      </c>
      <c r="O4011">
        <v>36.966000000000001</v>
      </c>
      <c r="P4011">
        <v>35.899000000000001</v>
      </c>
      <c r="Q4011">
        <v>36.744</v>
      </c>
      <c r="R4011">
        <v>3.6612106999999998</v>
      </c>
      <c r="S4011">
        <v>3.6921081</v>
      </c>
      <c r="U4011">
        <v>15.252319999999999</v>
      </c>
      <c r="V4011">
        <f>(SUM($U$2:U4011))*$B$6581/3600</f>
        <v>17.185884014977251</v>
      </c>
      <c r="W4011">
        <f t="shared" si="372"/>
        <v>34.48053715848917</v>
      </c>
      <c r="X4011">
        <f t="shared" si="373"/>
        <v>3.705155</v>
      </c>
      <c r="Y4011">
        <f t="shared" si="374"/>
        <v>3.6817775666666663</v>
      </c>
      <c r="Z4011">
        <f t="shared" si="375"/>
        <v>3.6498629</v>
      </c>
      <c r="AA4011">
        <f t="shared" si="376"/>
        <v>44.181330799999998</v>
      </c>
      <c r="AB4011">
        <f t="shared" si="377"/>
        <v>36.966000000000001</v>
      </c>
    </row>
    <row r="4012" spans="1:28" x14ac:dyDescent="0.25">
      <c r="A4012">
        <v>4011</v>
      </c>
      <c r="B4012" t="s">
        <v>4030</v>
      </c>
      <c r="C4012">
        <v>3.6875353999999998</v>
      </c>
      <c r="D4012">
        <v>3.6830465999999999</v>
      </c>
      <c r="E4012">
        <v>3.6497160000000002</v>
      </c>
      <c r="F4012">
        <v>3.6878606</v>
      </c>
      <c r="G4012">
        <v>3.6754429000000002</v>
      </c>
      <c r="H4012">
        <v>3.6701046000000002</v>
      </c>
      <c r="I4012">
        <v>3.7050396999999999</v>
      </c>
      <c r="J4012">
        <v>3.6859727000000002</v>
      </c>
      <c r="K4012">
        <v>3.6908496</v>
      </c>
      <c r="L4012">
        <v>3.6963138</v>
      </c>
      <c r="M4012">
        <v>3.682302</v>
      </c>
      <c r="N4012">
        <v>35.908999999999999</v>
      </c>
      <c r="O4012">
        <v>36.966999999999999</v>
      </c>
      <c r="P4012">
        <v>35.9</v>
      </c>
      <c r="Q4012">
        <v>36.746000000000002</v>
      </c>
      <c r="R4012">
        <v>3.6610744</v>
      </c>
      <c r="S4012">
        <v>3.6919928</v>
      </c>
      <c r="U4012">
        <v>15.251687</v>
      </c>
      <c r="V4012">
        <f>(SUM($U$2:U4012))*$B$6581/3600</f>
        <v>17.190296447864164</v>
      </c>
      <c r="W4012">
        <f t="shared" si="372"/>
        <v>34.463715199704694</v>
      </c>
      <c r="X4012">
        <f t="shared" si="373"/>
        <v>3.7050396999999999</v>
      </c>
      <c r="Y4012">
        <f t="shared" si="374"/>
        <v>3.6816429750000004</v>
      </c>
      <c r="Z4012">
        <f t="shared" si="375"/>
        <v>3.6497160000000002</v>
      </c>
      <c r="AA4012">
        <f t="shared" si="376"/>
        <v>44.179715700000003</v>
      </c>
      <c r="AB4012">
        <f t="shared" si="377"/>
        <v>36.966999999999999</v>
      </c>
    </row>
    <row r="4013" spans="1:28" x14ac:dyDescent="0.25">
      <c r="A4013">
        <v>4012</v>
      </c>
      <c r="B4013" t="s">
        <v>4031</v>
      </c>
      <c r="C4013">
        <v>3.6873990999999999</v>
      </c>
      <c r="D4013">
        <v>3.6828892999999998</v>
      </c>
      <c r="E4013">
        <v>3.6495587</v>
      </c>
      <c r="F4013">
        <v>3.6877032000000001</v>
      </c>
      <c r="G4013">
        <v>3.6752856</v>
      </c>
      <c r="H4013">
        <v>3.6699681000000002</v>
      </c>
      <c r="I4013">
        <v>3.7049243000000001</v>
      </c>
      <c r="J4013">
        <v>3.6858574000000002</v>
      </c>
      <c r="K4013">
        <v>3.6907236999999999</v>
      </c>
      <c r="L4013">
        <v>3.6961669000000001</v>
      </c>
      <c r="M4013">
        <v>3.6821657000000001</v>
      </c>
      <c r="N4013">
        <v>35.909999999999997</v>
      </c>
      <c r="O4013">
        <v>36.968000000000004</v>
      </c>
      <c r="P4013">
        <v>35.902000000000001</v>
      </c>
      <c r="Q4013">
        <v>36.747</v>
      </c>
      <c r="R4013">
        <v>3.6609170999999998</v>
      </c>
      <c r="S4013">
        <v>3.6918563999999998</v>
      </c>
      <c r="U4013">
        <v>15.251243000000001</v>
      </c>
      <c r="V4013">
        <f>(SUM($U$2:U4013))*$B$6581/3600</f>
        <v>17.194708752298386</v>
      </c>
      <c r="W4013">
        <f t="shared" si="372"/>
        <v>34.446893730633249</v>
      </c>
      <c r="X4013">
        <f t="shared" si="373"/>
        <v>3.7049243000000001</v>
      </c>
      <c r="Y4013">
        <f t="shared" si="374"/>
        <v>3.6815013666666663</v>
      </c>
      <c r="Z4013">
        <f t="shared" si="375"/>
        <v>3.6495587</v>
      </c>
      <c r="AA4013">
        <f t="shared" si="376"/>
        <v>44.178016399999997</v>
      </c>
      <c r="AB4013">
        <f t="shared" si="377"/>
        <v>36.968000000000004</v>
      </c>
    </row>
    <row r="4014" spans="1:28" x14ac:dyDescent="0.25">
      <c r="A4014">
        <v>4013</v>
      </c>
      <c r="B4014" t="s">
        <v>4032</v>
      </c>
      <c r="C4014">
        <v>3.6872417999999998</v>
      </c>
      <c r="D4014">
        <v>3.6827635000000001</v>
      </c>
      <c r="E4014">
        <v>3.6493909000000002</v>
      </c>
      <c r="F4014">
        <v>3.6875773999999999</v>
      </c>
      <c r="G4014">
        <v>3.6751388</v>
      </c>
      <c r="H4014">
        <v>3.6698317</v>
      </c>
      <c r="I4014">
        <v>3.7048193999999999</v>
      </c>
      <c r="J4014">
        <v>3.685721</v>
      </c>
      <c r="K4014">
        <v>3.6905874000000001</v>
      </c>
      <c r="L4014">
        <v>3.6960411</v>
      </c>
      <c r="M4014">
        <v>3.6820398000000001</v>
      </c>
      <c r="N4014">
        <v>35.911999999999999</v>
      </c>
      <c r="O4014">
        <v>36.969000000000001</v>
      </c>
      <c r="P4014">
        <v>35.902999999999999</v>
      </c>
      <c r="Q4014">
        <v>36.749000000000002</v>
      </c>
      <c r="R4014">
        <v>3.6607807000000001</v>
      </c>
      <c r="S4014">
        <v>3.6917200999999999</v>
      </c>
      <c r="U4014">
        <v>15.251032</v>
      </c>
      <c r="V4014">
        <f>(SUM($U$2:U4014))*$B$6581/3600</f>
        <v>17.199120995688652</v>
      </c>
      <c r="W4014">
        <f t="shared" si="372"/>
        <v>34.430072494285774</v>
      </c>
      <c r="X4014">
        <f t="shared" si="373"/>
        <v>3.7048193999999999</v>
      </c>
      <c r="Y4014">
        <f t="shared" si="374"/>
        <v>3.6813676499999999</v>
      </c>
      <c r="Z4014">
        <f t="shared" si="375"/>
        <v>3.6493909000000002</v>
      </c>
      <c r="AA4014">
        <f t="shared" si="376"/>
        <v>44.176411799999997</v>
      </c>
      <c r="AB4014">
        <f t="shared" si="377"/>
        <v>36.969000000000001</v>
      </c>
    </row>
    <row r="4015" spans="1:28" x14ac:dyDescent="0.25">
      <c r="A4015">
        <v>4014</v>
      </c>
      <c r="B4015" t="s">
        <v>4033</v>
      </c>
      <c r="C4015">
        <v>3.6871054000000001</v>
      </c>
      <c r="D4015">
        <v>3.6826061000000001</v>
      </c>
      <c r="E4015">
        <v>3.6492545999999999</v>
      </c>
      <c r="F4015">
        <v>3.6874305999999999</v>
      </c>
      <c r="G4015">
        <v>3.6749710000000002</v>
      </c>
      <c r="H4015">
        <v>3.6696743999999999</v>
      </c>
      <c r="I4015">
        <v>3.7047249999999998</v>
      </c>
      <c r="J4015">
        <v>3.6855951999999998</v>
      </c>
      <c r="K4015">
        <v>3.6904511000000002</v>
      </c>
      <c r="L4015">
        <v>3.6959046999999998</v>
      </c>
      <c r="M4015">
        <v>3.6818930000000001</v>
      </c>
      <c r="N4015">
        <v>35.914000000000001</v>
      </c>
      <c r="O4015">
        <v>36.97</v>
      </c>
      <c r="P4015">
        <v>35.904000000000003</v>
      </c>
      <c r="Q4015">
        <v>36.75</v>
      </c>
      <c r="R4015">
        <v>3.6606443999999998</v>
      </c>
      <c r="S4015">
        <v>3.6915836999999998</v>
      </c>
      <c r="U4015">
        <v>15.250441</v>
      </c>
      <c r="V4015">
        <f>(SUM($U$2:U4015))*$B$6581/3600</f>
        <v>17.203533068097975</v>
      </c>
      <c r="W4015">
        <f t="shared" si="372"/>
        <v>34.413251909786027</v>
      </c>
      <c r="X4015">
        <f t="shared" si="373"/>
        <v>3.7047249999999998</v>
      </c>
      <c r="Y4015">
        <f t="shared" si="374"/>
        <v>3.6812278166666665</v>
      </c>
      <c r="Z4015">
        <f t="shared" si="375"/>
        <v>3.6492545999999999</v>
      </c>
      <c r="AA4015">
        <f t="shared" si="376"/>
        <v>44.174733799999998</v>
      </c>
      <c r="AB4015">
        <f t="shared" si="377"/>
        <v>36.97</v>
      </c>
    </row>
    <row r="4016" spans="1:28" x14ac:dyDescent="0.25">
      <c r="A4016">
        <v>4015</v>
      </c>
      <c r="B4016" t="s">
        <v>4034</v>
      </c>
      <c r="C4016">
        <v>3.6869795999999999</v>
      </c>
      <c r="D4016">
        <v>3.6824697999999998</v>
      </c>
      <c r="E4016">
        <v>3.6490973000000002</v>
      </c>
      <c r="F4016">
        <v>3.6873046999999999</v>
      </c>
      <c r="G4016">
        <v>3.6748451000000002</v>
      </c>
      <c r="H4016">
        <v>3.6695486000000002</v>
      </c>
      <c r="I4016">
        <v>3.7045992000000001</v>
      </c>
      <c r="J4016">
        <v>3.6854692999999998</v>
      </c>
      <c r="K4016">
        <v>3.6903252000000002</v>
      </c>
      <c r="L4016">
        <v>3.6957578999999998</v>
      </c>
      <c r="M4016">
        <v>3.6817460999999998</v>
      </c>
      <c r="N4016">
        <v>35.915999999999997</v>
      </c>
      <c r="O4016">
        <v>36.970999999999997</v>
      </c>
      <c r="P4016">
        <v>35.905000000000001</v>
      </c>
      <c r="Q4016">
        <v>36.752000000000002</v>
      </c>
      <c r="R4016">
        <v>3.6604975999999998</v>
      </c>
      <c r="S4016">
        <v>3.6914579000000001</v>
      </c>
      <c r="U4016">
        <v>15.249787</v>
      </c>
      <c r="V4016">
        <f>(SUM($U$2:U4016))*$B$6581/3600</f>
        <v>17.207944951299957</v>
      </c>
      <c r="W4016">
        <f t="shared" si="372"/>
        <v>34.39643204662034</v>
      </c>
      <c r="X4016">
        <f t="shared" si="373"/>
        <v>3.7045992000000001</v>
      </c>
      <c r="Y4016">
        <f t="shared" si="374"/>
        <v>3.6810932250000001</v>
      </c>
      <c r="Z4016">
        <f t="shared" si="375"/>
        <v>3.6490973000000002</v>
      </c>
      <c r="AA4016">
        <f t="shared" si="376"/>
        <v>44.173118700000003</v>
      </c>
      <c r="AB4016">
        <f t="shared" si="377"/>
        <v>36.970999999999997</v>
      </c>
    </row>
    <row r="4017" spans="1:28" x14ac:dyDescent="0.25">
      <c r="A4017">
        <v>4016</v>
      </c>
      <c r="B4017" t="s">
        <v>4035</v>
      </c>
      <c r="C4017">
        <v>3.6868327999999999</v>
      </c>
      <c r="D4017">
        <v>3.6823229999999998</v>
      </c>
      <c r="E4017">
        <v>3.6489398999999998</v>
      </c>
      <c r="F4017">
        <v>3.6871578999999999</v>
      </c>
      <c r="G4017">
        <v>3.6746772999999999</v>
      </c>
      <c r="H4017">
        <v>3.6694122</v>
      </c>
      <c r="I4017">
        <v>3.7044942999999999</v>
      </c>
      <c r="J4017">
        <v>3.685333</v>
      </c>
      <c r="K4017">
        <v>3.6901784000000002</v>
      </c>
      <c r="L4017">
        <v>3.6956321000000001</v>
      </c>
      <c r="M4017">
        <v>3.6816203000000001</v>
      </c>
      <c r="N4017">
        <v>35.917999999999999</v>
      </c>
      <c r="O4017">
        <v>36.972999999999999</v>
      </c>
      <c r="P4017">
        <v>35.905999999999999</v>
      </c>
      <c r="Q4017">
        <v>36.753</v>
      </c>
      <c r="R4017">
        <v>3.6603612000000001</v>
      </c>
      <c r="S4017">
        <v>3.6913111000000001</v>
      </c>
      <c r="U4017">
        <v>15.249174999999999</v>
      </c>
      <c r="V4017">
        <f>(SUM($U$2:U4017))*$B$6581/3600</f>
        <v>17.212356657445532</v>
      </c>
      <c r="W4017">
        <f t="shared" si="372"/>
        <v>34.379612858464483</v>
      </c>
      <c r="X4017">
        <f t="shared" si="373"/>
        <v>3.7044942999999999</v>
      </c>
      <c r="Y4017">
        <f t="shared" si="374"/>
        <v>3.6809533916666664</v>
      </c>
      <c r="Z4017">
        <f t="shared" si="375"/>
        <v>3.6489398999999998</v>
      </c>
      <c r="AA4017">
        <f t="shared" si="376"/>
        <v>44.171440699999998</v>
      </c>
      <c r="AB4017">
        <f t="shared" si="377"/>
        <v>36.972999999999999</v>
      </c>
    </row>
    <row r="4018" spans="1:28" x14ac:dyDescent="0.25">
      <c r="A4018">
        <v>4017</v>
      </c>
      <c r="B4018" t="s">
        <v>4036</v>
      </c>
      <c r="C4018">
        <v>3.6867068999999999</v>
      </c>
      <c r="D4018">
        <v>3.6821970999999998</v>
      </c>
      <c r="E4018">
        <v>3.6487930999999998</v>
      </c>
      <c r="F4018">
        <v>3.687011</v>
      </c>
      <c r="G4018">
        <v>3.6745304999999999</v>
      </c>
      <c r="H4018">
        <v>3.6692759000000001</v>
      </c>
      <c r="I4018">
        <v>3.7043998999999999</v>
      </c>
      <c r="J4018">
        <v>3.6852176000000001</v>
      </c>
      <c r="K4018">
        <v>3.690042</v>
      </c>
      <c r="L4018">
        <v>3.6954747000000001</v>
      </c>
      <c r="M4018">
        <v>3.6814735000000001</v>
      </c>
      <c r="N4018">
        <v>35.92</v>
      </c>
      <c r="O4018">
        <v>36.973999999999997</v>
      </c>
      <c r="P4018">
        <v>35.908000000000001</v>
      </c>
      <c r="Q4018">
        <v>36.755000000000003</v>
      </c>
      <c r="R4018">
        <v>3.6602353999999999</v>
      </c>
      <c r="S4018">
        <v>3.6911957000000002</v>
      </c>
      <c r="U4018">
        <v>15.248794999999999</v>
      </c>
      <c r="V4018">
        <f>(SUM($U$2:U4018))*$B$6581/3600</f>
        <v>17.21676825365412</v>
      </c>
      <c r="W4018">
        <f t="shared" si="372"/>
        <v>34.362794089432384</v>
      </c>
      <c r="X4018">
        <f t="shared" si="373"/>
        <v>3.7043998999999999</v>
      </c>
      <c r="Y4018">
        <f t="shared" si="374"/>
        <v>3.6808205333333333</v>
      </c>
      <c r="Z4018">
        <f t="shared" si="375"/>
        <v>3.6487930999999998</v>
      </c>
      <c r="AA4018">
        <f t="shared" si="376"/>
        <v>44.169846399999997</v>
      </c>
      <c r="AB4018">
        <f t="shared" si="377"/>
        <v>36.973999999999997</v>
      </c>
    </row>
    <row r="4019" spans="1:28" x14ac:dyDescent="0.25">
      <c r="A4019">
        <v>4018</v>
      </c>
      <c r="B4019" t="s">
        <v>4037</v>
      </c>
      <c r="C4019">
        <v>3.6865496000000002</v>
      </c>
      <c r="D4019">
        <v>3.6820607999999999</v>
      </c>
      <c r="E4019">
        <v>3.6486673000000001</v>
      </c>
      <c r="F4019">
        <v>3.6868747000000002</v>
      </c>
      <c r="G4019">
        <v>3.6743836999999999</v>
      </c>
      <c r="H4019">
        <v>3.6691291000000001</v>
      </c>
      <c r="I4019">
        <v>3.7042741000000001</v>
      </c>
      <c r="J4019">
        <v>3.6850812999999998</v>
      </c>
      <c r="K4019">
        <v>3.6899161999999999</v>
      </c>
      <c r="L4019">
        <v>3.6953383999999998</v>
      </c>
      <c r="M4019">
        <v>3.6813370999999999</v>
      </c>
      <c r="N4019">
        <v>35.920999999999999</v>
      </c>
      <c r="O4019">
        <v>36.975999999999999</v>
      </c>
      <c r="P4019">
        <v>35.908999999999999</v>
      </c>
      <c r="Q4019">
        <v>36.756</v>
      </c>
      <c r="R4019">
        <v>3.6600990000000002</v>
      </c>
      <c r="S4019">
        <v>3.6910489000000002</v>
      </c>
      <c r="U4019">
        <v>15.248014</v>
      </c>
      <c r="V4019">
        <f>(SUM($U$2:U4019))*$B$6581/3600</f>
        <v>17.221179623913272</v>
      </c>
      <c r="W4019">
        <f t="shared" si="372"/>
        <v>34.345976181809895</v>
      </c>
      <c r="X4019">
        <f t="shared" si="373"/>
        <v>3.7042741000000001</v>
      </c>
      <c r="Y4019">
        <f t="shared" si="374"/>
        <v>3.6806842166666667</v>
      </c>
      <c r="Z4019">
        <f t="shared" si="375"/>
        <v>3.6486673000000001</v>
      </c>
      <c r="AA4019">
        <f t="shared" si="376"/>
        <v>44.168210600000002</v>
      </c>
      <c r="AB4019">
        <f t="shared" si="377"/>
        <v>36.975999999999999</v>
      </c>
    </row>
    <row r="4020" spans="1:28" x14ac:dyDescent="0.25">
      <c r="A4020">
        <v>4019</v>
      </c>
      <c r="B4020" t="s">
        <v>4038</v>
      </c>
      <c r="C4020">
        <v>3.6864132000000001</v>
      </c>
      <c r="D4020">
        <v>3.6819139000000001</v>
      </c>
      <c r="E4020">
        <v>3.6484994999999998</v>
      </c>
      <c r="F4020">
        <v>3.6867174</v>
      </c>
      <c r="G4020">
        <v>3.6742263999999998</v>
      </c>
      <c r="H4020">
        <v>3.6689821999999999</v>
      </c>
      <c r="I4020">
        <v>3.7041691999999999</v>
      </c>
      <c r="J4020">
        <v>3.6849554000000002</v>
      </c>
      <c r="K4020">
        <v>3.6897693999999999</v>
      </c>
      <c r="L4020">
        <v>3.6952020999999999</v>
      </c>
      <c r="M4020">
        <v>3.6812113000000002</v>
      </c>
      <c r="N4020">
        <v>35.923000000000002</v>
      </c>
      <c r="O4020">
        <v>36.978000000000002</v>
      </c>
      <c r="P4020">
        <v>35.909999999999997</v>
      </c>
      <c r="Q4020">
        <v>36.758000000000003</v>
      </c>
      <c r="R4020">
        <v>3.6599311999999999</v>
      </c>
      <c r="S4020">
        <v>3.6909125</v>
      </c>
      <c r="U4020">
        <v>15.24736</v>
      </c>
      <c r="V4020">
        <f>(SUM($U$2:U4020))*$B$6581/3600</f>
        <v>17.225590804965087</v>
      </c>
      <c r="W4020">
        <f t="shared" si="372"/>
        <v>34.329158995521446</v>
      </c>
      <c r="X4020">
        <f t="shared" si="373"/>
        <v>3.7041691999999999</v>
      </c>
      <c r="Y4020">
        <f t="shared" si="374"/>
        <v>3.6805408750000006</v>
      </c>
      <c r="Z4020">
        <f t="shared" si="375"/>
        <v>3.6484994999999998</v>
      </c>
      <c r="AA4020">
        <f t="shared" si="376"/>
        <v>44.166490500000009</v>
      </c>
      <c r="AB4020">
        <f t="shared" si="377"/>
        <v>36.978000000000002</v>
      </c>
    </row>
    <row r="4021" spans="1:28" x14ac:dyDescent="0.25">
      <c r="A4021">
        <v>4020</v>
      </c>
      <c r="B4021" t="s">
        <v>4039</v>
      </c>
      <c r="C4021">
        <v>3.6862873999999999</v>
      </c>
      <c r="D4021">
        <v>3.6817776000000002</v>
      </c>
      <c r="E4021">
        <v>3.6483420999999998</v>
      </c>
      <c r="F4021">
        <v>3.6865915</v>
      </c>
      <c r="G4021">
        <v>3.6740585000000001</v>
      </c>
      <c r="H4021">
        <v>3.6688459</v>
      </c>
      <c r="I4021">
        <v>3.7040643000000002</v>
      </c>
      <c r="J4021">
        <v>3.6848296</v>
      </c>
      <c r="K4021">
        <v>3.6896645000000001</v>
      </c>
      <c r="L4021">
        <v>3.6950656999999998</v>
      </c>
      <c r="M4021">
        <v>3.6810749</v>
      </c>
      <c r="N4021">
        <v>35.923999999999999</v>
      </c>
      <c r="O4021">
        <v>36.978999999999999</v>
      </c>
      <c r="P4021">
        <v>35.911999999999999</v>
      </c>
      <c r="Q4021">
        <v>36.759</v>
      </c>
      <c r="R4021">
        <v>3.6597949000000001</v>
      </c>
      <c r="S4021">
        <v>3.6907866999999999</v>
      </c>
      <c r="U4021">
        <v>15.246938</v>
      </c>
      <c r="V4021">
        <f>(SUM($U$2:U4021))*$B$6581/3600</f>
        <v>17.230001863928983</v>
      </c>
      <c r="W4021">
        <f t="shared" si="372"/>
        <v>34.312342274680972</v>
      </c>
      <c r="X4021">
        <f t="shared" si="373"/>
        <v>3.7040643000000002</v>
      </c>
      <c r="Y4021">
        <f t="shared" si="374"/>
        <v>3.6804080166666662</v>
      </c>
      <c r="Z4021">
        <f t="shared" si="375"/>
        <v>3.6483420999999998</v>
      </c>
      <c r="AA4021">
        <f t="shared" si="376"/>
        <v>44.164896199999994</v>
      </c>
      <c r="AB4021">
        <f t="shared" si="377"/>
        <v>36.978999999999999</v>
      </c>
    </row>
    <row r="4022" spans="1:28" x14ac:dyDescent="0.25">
      <c r="A4022">
        <v>4021</v>
      </c>
      <c r="B4022" t="s">
        <v>4040</v>
      </c>
      <c r="C4022">
        <v>3.6861405999999999</v>
      </c>
      <c r="D4022">
        <v>3.6816518</v>
      </c>
      <c r="E4022">
        <v>3.6482057999999999</v>
      </c>
      <c r="F4022">
        <v>3.6864656999999998</v>
      </c>
      <c r="G4022">
        <v>3.6739012</v>
      </c>
      <c r="H4022">
        <v>3.6687094999999998</v>
      </c>
      <c r="I4022">
        <v>3.7039488999999999</v>
      </c>
      <c r="J4022">
        <v>3.6846931999999999</v>
      </c>
      <c r="K4022">
        <v>3.6895281</v>
      </c>
      <c r="L4022">
        <v>3.6949188999999998</v>
      </c>
      <c r="M4022">
        <v>3.6809490999999999</v>
      </c>
      <c r="N4022">
        <v>35.926000000000002</v>
      </c>
      <c r="O4022">
        <v>36.979999999999997</v>
      </c>
      <c r="P4022">
        <v>35.912999999999997</v>
      </c>
      <c r="Q4022">
        <v>36.761000000000003</v>
      </c>
      <c r="R4022">
        <v>3.6596690000000001</v>
      </c>
      <c r="S4022">
        <v>3.6906503000000002</v>
      </c>
      <c r="U4022">
        <v>15.246473999999999</v>
      </c>
      <c r="V4022">
        <f>(SUM($U$2:U4022))*$B$6581/3600</f>
        <v>17.234412788654033</v>
      </c>
      <c r="W4022">
        <f t="shared" si="372"/>
        <v>34.295526065612655</v>
      </c>
      <c r="X4022">
        <f t="shared" si="373"/>
        <v>3.7039488999999999</v>
      </c>
      <c r="Y4022">
        <f t="shared" si="374"/>
        <v>3.6802742916666666</v>
      </c>
      <c r="Z4022">
        <f t="shared" si="375"/>
        <v>3.6482057999999999</v>
      </c>
      <c r="AA4022">
        <f t="shared" si="376"/>
        <v>44.1632915</v>
      </c>
      <c r="AB4022">
        <f t="shared" si="377"/>
        <v>36.979999999999997</v>
      </c>
    </row>
    <row r="4023" spans="1:28" x14ac:dyDescent="0.25">
      <c r="A4023">
        <v>4022</v>
      </c>
      <c r="B4023" t="s">
        <v>4041</v>
      </c>
      <c r="C4023">
        <v>3.6860146999999999</v>
      </c>
      <c r="D4023">
        <v>3.6815049000000002</v>
      </c>
      <c r="E4023">
        <v>3.6480380000000001</v>
      </c>
      <c r="F4023">
        <v>3.6863188</v>
      </c>
      <c r="G4023">
        <v>3.6737649000000001</v>
      </c>
      <c r="H4023">
        <v>3.6685837000000001</v>
      </c>
      <c r="I4023">
        <v>3.7038440000000001</v>
      </c>
      <c r="J4023">
        <v>3.6845778999999999</v>
      </c>
      <c r="K4023">
        <v>3.6893813</v>
      </c>
      <c r="L4023">
        <v>3.6947825000000001</v>
      </c>
      <c r="M4023">
        <v>3.6808127000000002</v>
      </c>
      <c r="N4023">
        <v>35.927999999999997</v>
      </c>
      <c r="O4023">
        <v>36.981999999999999</v>
      </c>
      <c r="P4023">
        <v>35.914000000000001</v>
      </c>
      <c r="Q4023">
        <v>36.762</v>
      </c>
      <c r="R4023">
        <v>3.6595327000000002</v>
      </c>
      <c r="S4023">
        <v>3.6905139999999999</v>
      </c>
      <c r="U4023">
        <v>15.245799</v>
      </c>
      <c r="V4023">
        <f>(SUM($U$2:U4023))*$B$6581/3600</f>
        <v>17.238823518096282</v>
      </c>
      <c r="W4023">
        <f t="shared" si="372"/>
        <v>34.27871060104048</v>
      </c>
      <c r="X4023">
        <f t="shared" si="373"/>
        <v>3.7038440000000001</v>
      </c>
      <c r="Y4023">
        <f t="shared" si="374"/>
        <v>3.6801379500000002</v>
      </c>
      <c r="Z4023">
        <f t="shared" si="375"/>
        <v>3.6480380000000001</v>
      </c>
      <c r="AA4023">
        <f t="shared" si="376"/>
        <v>44.161655400000001</v>
      </c>
      <c r="AB4023">
        <f t="shared" si="377"/>
        <v>36.981999999999999</v>
      </c>
    </row>
    <row r="4024" spans="1:28" x14ac:dyDescent="0.25">
      <c r="A4024">
        <v>4023</v>
      </c>
      <c r="B4024" t="s">
        <v>4042</v>
      </c>
      <c r="C4024">
        <v>3.6858574000000002</v>
      </c>
      <c r="D4024">
        <v>3.6813581000000002</v>
      </c>
      <c r="E4024">
        <v>3.6479016</v>
      </c>
      <c r="F4024">
        <v>3.6861929999999998</v>
      </c>
      <c r="G4024">
        <v>3.6735866000000001</v>
      </c>
      <c r="H4024">
        <v>3.6684369000000001</v>
      </c>
      <c r="I4024">
        <v>3.7037391999999998</v>
      </c>
      <c r="J4024">
        <v>3.6844519999999998</v>
      </c>
      <c r="K4024">
        <v>3.6892659000000001</v>
      </c>
      <c r="L4024">
        <v>3.6946462000000002</v>
      </c>
      <c r="M4024">
        <v>3.6806554</v>
      </c>
      <c r="N4024">
        <v>35.93</v>
      </c>
      <c r="O4024">
        <v>36.982999999999997</v>
      </c>
      <c r="P4024">
        <v>35.914999999999999</v>
      </c>
      <c r="Q4024">
        <v>36.764000000000003</v>
      </c>
      <c r="R4024">
        <v>3.6593754000000001</v>
      </c>
      <c r="S4024">
        <v>3.6903671999999998</v>
      </c>
      <c r="U4024">
        <v>15.245334</v>
      </c>
      <c r="V4024">
        <f>(SUM($U$2:U4024))*$B$6581/3600</f>
        <v>17.243234113010377</v>
      </c>
      <c r="W4024">
        <f t="shared" si="372"/>
        <v>34.26189564934343</v>
      </c>
      <c r="X4024">
        <f t="shared" si="373"/>
        <v>3.7037391999999998</v>
      </c>
      <c r="Y4024">
        <f t="shared" si="374"/>
        <v>3.6799981249999996</v>
      </c>
      <c r="Z4024">
        <f t="shared" si="375"/>
        <v>3.6479016</v>
      </c>
      <c r="AA4024">
        <f t="shared" si="376"/>
        <v>44.159977499999997</v>
      </c>
      <c r="AB4024">
        <f t="shared" si="377"/>
        <v>36.982999999999997</v>
      </c>
    </row>
    <row r="4025" spans="1:28" x14ac:dyDescent="0.25">
      <c r="A4025">
        <v>4024</v>
      </c>
      <c r="B4025" t="s">
        <v>4043</v>
      </c>
      <c r="C4025">
        <v>3.6857106000000002</v>
      </c>
      <c r="D4025">
        <v>3.6812217999999999</v>
      </c>
      <c r="E4025">
        <v>3.6477548</v>
      </c>
      <c r="F4025">
        <v>3.6860567</v>
      </c>
      <c r="G4025">
        <v>3.6734502999999998</v>
      </c>
      <c r="H4025">
        <v>3.6682795000000001</v>
      </c>
      <c r="I4025">
        <v>3.7036237999999999</v>
      </c>
      <c r="J4025">
        <v>3.6843157</v>
      </c>
      <c r="K4025">
        <v>3.6891295999999998</v>
      </c>
      <c r="L4025">
        <v>3.6945098999999999</v>
      </c>
      <c r="M4025">
        <v>3.6805191000000002</v>
      </c>
      <c r="N4025">
        <v>35.932000000000002</v>
      </c>
      <c r="O4025">
        <v>36.984999999999999</v>
      </c>
      <c r="P4025">
        <v>35.915999999999997</v>
      </c>
      <c r="Q4025">
        <v>36.765000000000001</v>
      </c>
      <c r="R4025">
        <v>3.6592495</v>
      </c>
      <c r="S4025">
        <v>3.6902412999999998</v>
      </c>
      <c r="U4025">
        <v>15.244659</v>
      </c>
      <c r="V4025">
        <f>(SUM($U$2:U4025))*$B$6581/3600</f>
        <v>17.247644512641671</v>
      </c>
      <c r="W4025">
        <f t="shared" si="372"/>
        <v>34.245081442142506</v>
      </c>
      <c r="X4025">
        <f t="shared" si="373"/>
        <v>3.7036237999999999</v>
      </c>
      <c r="Y4025">
        <f t="shared" si="374"/>
        <v>3.6798626666666663</v>
      </c>
      <c r="Z4025">
        <f t="shared" si="375"/>
        <v>3.6477548</v>
      </c>
      <c r="AA4025">
        <f t="shared" si="376"/>
        <v>44.158351999999994</v>
      </c>
      <c r="AB4025">
        <f t="shared" si="377"/>
        <v>36.984999999999999</v>
      </c>
    </row>
    <row r="4026" spans="1:28" x14ac:dyDescent="0.25">
      <c r="A4026">
        <v>4025</v>
      </c>
      <c r="B4026" t="s">
        <v>4044</v>
      </c>
      <c r="C4026">
        <v>3.6855847000000002</v>
      </c>
      <c r="D4026">
        <v>3.6810643999999999</v>
      </c>
      <c r="E4026">
        <v>3.6475870000000001</v>
      </c>
      <c r="F4026">
        <v>3.6859098000000001</v>
      </c>
      <c r="G4026">
        <v>3.6733034</v>
      </c>
      <c r="H4026">
        <v>3.6681537</v>
      </c>
      <c r="I4026">
        <v>3.7035189000000002</v>
      </c>
      <c r="J4026">
        <v>3.6842003000000001</v>
      </c>
      <c r="K4026">
        <v>3.6890037000000002</v>
      </c>
      <c r="L4026">
        <v>3.6943735000000002</v>
      </c>
      <c r="M4026">
        <v>3.6803932000000001</v>
      </c>
      <c r="N4026">
        <v>35.933999999999997</v>
      </c>
      <c r="O4026">
        <v>36.987000000000002</v>
      </c>
      <c r="P4026">
        <v>35.917000000000002</v>
      </c>
      <c r="Q4026">
        <v>36.767000000000003</v>
      </c>
      <c r="R4026">
        <v>3.6591027</v>
      </c>
      <c r="S4026">
        <v>3.6901259</v>
      </c>
      <c r="U4026">
        <v>15.244194999999999</v>
      </c>
      <c r="V4026">
        <f>(SUM($U$2:U4026))*$B$6581/3600</f>
        <v>17.252054778034115</v>
      </c>
      <c r="W4026">
        <f t="shared" si="372"/>
        <v>34.228267746713776</v>
      </c>
      <c r="X4026">
        <f t="shared" si="373"/>
        <v>3.7035189000000002</v>
      </c>
      <c r="Y4026">
        <f t="shared" si="374"/>
        <v>3.679728041666666</v>
      </c>
      <c r="Z4026">
        <f t="shared" si="375"/>
        <v>3.6475870000000001</v>
      </c>
      <c r="AA4026">
        <f t="shared" si="376"/>
        <v>44.156736499999994</v>
      </c>
      <c r="AB4026">
        <f t="shared" si="377"/>
        <v>36.987000000000002</v>
      </c>
    </row>
    <row r="4027" spans="1:28" x14ac:dyDescent="0.25">
      <c r="A4027">
        <v>4026</v>
      </c>
      <c r="B4027" t="s">
        <v>4045</v>
      </c>
      <c r="C4027">
        <v>3.6854379000000002</v>
      </c>
      <c r="D4027">
        <v>3.6809596</v>
      </c>
      <c r="E4027">
        <v>3.6474506999999998</v>
      </c>
      <c r="F4027">
        <v>3.6857630000000001</v>
      </c>
      <c r="G4027">
        <v>3.6731356000000002</v>
      </c>
      <c r="H4027">
        <v>3.6680069</v>
      </c>
      <c r="I4027">
        <v>3.7034036000000001</v>
      </c>
      <c r="J4027">
        <v>3.6840535000000001</v>
      </c>
      <c r="K4027">
        <v>3.6888569000000002</v>
      </c>
      <c r="L4027">
        <v>3.6942267000000002</v>
      </c>
      <c r="M4027">
        <v>3.6802464000000001</v>
      </c>
      <c r="N4027">
        <v>35.935000000000002</v>
      </c>
      <c r="O4027">
        <v>36.988999999999997</v>
      </c>
      <c r="P4027">
        <v>35.917999999999999</v>
      </c>
      <c r="Q4027">
        <v>36.768000000000001</v>
      </c>
      <c r="R4027">
        <v>3.6589662999999999</v>
      </c>
      <c r="S4027">
        <v>3.6899581000000001</v>
      </c>
      <c r="U4027">
        <v>15.243793999999999</v>
      </c>
      <c r="V4027">
        <f>(SUM($U$2:U4027))*$B$6581/3600</f>
        <v>17.256464927414108</v>
      </c>
      <c r="W4027">
        <f t="shared" si="372"/>
        <v>34.211454493570891</v>
      </c>
      <c r="X4027">
        <f t="shared" si="373"/>
        <v>3.7034036000000001</v>
      </c>
      <c r="Y4027">
        <f t="shared" si="374"/>
        <v>3.6795856083333338</v>
      </c>
      <c r="Z4027">
        <f t="shared" si="375"/>
        <v>3.6474506999999998</v>
      </c>
      <c r="AA4027">
        <f t="shared" si="376"/>
        <v>44.155027300000008</v>
      </c>
      <c r="AB4027">
        <f t="shared" si="377"/>
        <v>36.988999999999997</v>
      </c>
    </row>
    <row r="4028" spans="1:28" x14ac:dyDescent="0.25">
      <c r="A4028">
        <v>4027</v>
      </c>
      <c r="B4028" t="s">
        <v>4046</v>
      </c>
      <c r="C4028">
        <v>3.6852909999999999</v>
      </c>
      <c r="D4028">
        <v>3.6808127000000002</v>
      </c>
      <c r="E4028">
        <v>3.6472829</v>
      </c>
      <c r="F4028">
        <v>3.6856266</v>
      </c>
      <c r="G4028">
        <v>3.6729783</v>
      </c>
      <c r="H4028">
        <v>3.6678704999999998</v>
      </c>
      <c r="I4028">
        <v>3.7032986999999999</v>
      </c>
      <c r="J4028">
        <v>3.6839276000000001</v>
      </c>
      <c r="K4028">
        <v>3.6887101000000002</v>
      </c>
      <c r="L4028">
        <v>3.6940903</v>
      </c>
      <c r="M4028">
        <v>3.6801205000000001</v>
      </c>
      <c r="N4028">
        <v>35.936999999999998</v>
      </c>
      <c r="O4028">
        <v>36.991</v>
      </c>
      <c r="P4028">
        <v>35.92</v>
      </c>
      <c r="Q4028">
        <v>36.770000000000003</v>
      </c>
      <c r="R4028">
        <v>3.6588194999999999</v>
      </c>
      <c r="S4028">
        <v>3.6898323</v>
      </c>
      <c r="U4028">
        <v>15.243392999999999</v>
      </c>
      <c r="V4028">
        <f>(SUM($U$2:U4028))*$B$6581/3600</f>
        <v>17.260874960781653</v>
      </c>
      <c r="W4028">
        <f t="shared" si="372"/>
        <v>34.194641682713865</v>
      </c>
      <c r="X4028">
        <f t="shared" si="373"/>
        <v>3.7032986999999999</v>
      </c>
      <c r="Y4028">
        <f t="shared" si="374"/>
        <v>3.6794475000000002</v>
      </c>
      <c r="Z4028">
        <f t="shared" si="375"/>
        <v>3.6472829</v>
      </c>
      <c r="AA4028">
        <f t="shared" si="376"/>
        <v>44.153370000000002</v>
      </c>
      <c r="AB4028">
        <f t="shared" si="377"/>
        <v>36.991</v>
      </c>
    </row>
    <row r="4029" spans="1:28" x14ac:dyDescent="0.25">
      <c r="A4029">
        <v>4028</v>
      </c>
      <c r="B4029" t="s">
        <v>4047</v>
      </c>
      <c r="C4029">
        <v>3.6851547</v>
      </c>
      <c r="D4029">
        <v>3.6806554</v>
      </c>
      <c r="E4029">
        <v>3.6471255</v>
      </c>
      <c r="F4029">
        <v>3.6854798</v>
      </c>
      <c r="G4029">
        <v>3.6728315</v>
      </c>
      <c r="H4029">
        <v>3.6677132000000001</v>
      </c>
      <c r="I4029">
        <v>3.7031833000000001</v>
      </c>
      <c r="J4029">
        <v>3.6837913000000002</v>
      </c>
      <c r="K4029">
        <v>3.6885842000000002</v>
      </c>
      <c r="L4029">
        <v>3.6939329999999999</v>
      </c>
      <c r="M4029">
        <v>3.6799632</v>
      </c>
      <c r="N4029">
        <v>35.939</v>
      </c>
      <c r="O4029">
        <v>36.991999999999997</v>
      </c>
      <c r="P4029">
        <v>35.92</v>
      </c>
      <c r="Q4029">
        <v>36.771000000000001</v>
      </c>
      <c r="R4029">
        <v>3.6586832</v>
      </c>
      <c r="S4029">
        <v>3.6897063999999999</v>
      </c>
      <c r="U4029">
        <v>15.242380000000001</v>
      </c>
      <c r="V4029">
        <f>(SUM($U$2:U4029))*$B$6581/3600</f>
        <v>17.265284701080336</v>
      </c>
      <c r="W4029">
        <f t="shared" si="372"/>
        <v>34.177829989152535</v>
      </c>
      <c r="X4029">
        <f t="shared" si="373"/>
        <v>3.7031833000000001</v>
      </c>
      <c r="Y4029">
        <f t="shared" si="374"/>
        <v>3.6793041666666668</v>
      </c>
      <c r="Z4029">
        <f t="shared" si="375"/>
        <v>3.6471255</v>
      </c>
      <c r="AA4029">
        <f t="shared" si="376"/>
        <v>44.151650000000004</v>
      </c>
      <c r="AB4029">
        <f t="shared" si="377"/>
        <v>36.991999999999997</v>
      </c>
    </row>
    <row r="4030" spans="1:28" x14ac:dyDescent="0.25">
      <c r="A4030">
        <v>4029</v>
      </c>
      <c r="B4030" t="s">
        <v>4048</v>
      </c>
      <c r="C4030">
        <v>3.6850288</v>
      </c>
      <c r="D4030">
        <v>3.6805086</v>
      </c>
      <c r="E4030">
        <v>3.6469787</v>
      </c>
      <c r="F4030">
        <v>3.6853539999999998</v>
      </c>
      <c r="G4030">
        <v>3.6726741999999999</v>
      </c>
      <c r="H4030">
        <v>3.6675664000000001</v>
      </c>
      <c r="I4030">
        <v>3.7030679000000002</v>
      </c>
      <c r="J4030">
        <v>3.6836758999999999</v>
      </c>
      <c r="K4030">
        <v>3.6884689000000002</v>
      </c>
      <c r="L4030">
        <v>3.6938072000000002</v>
      </c>
      <c r="M4030">
        <v>3.6798373999999998</v>
      </c>
      <c r="N4030">
        <v>35.941000000000003</v>
      </c>
      <c r="O4030">
        <v>36.994</v>
      </c>
      <c r="P4030">
        <v>35.921999999999997</v>
      </c>
      <c r="Q4030">
        <v>36.773000000000003</v>
      </c>
      <c r="R4030">
        <v>3.6585258000000001</v>
      </c>
      <c r="S4030">
        <v>3.6895806000000002</v>
      </c>
      <c r="U4030">
        <v>15.241852</v>
      </c>
      <c r="V4030">
        <f>(SUM($U$2:U4030))*$B$6581/3600</f>
        <v>17.269694288624471</v>
      </c>
      <c r="W4030">
        <f t="shared" si="372"/>
        <v>34.161018877952635</v>
      </c>
      <c r="X4030">
        <f t="shared" si="373"/>
        <v>3.7030679000000002</v>
      </c>
      <c r="Y4030">
        <f t="shared" si="374"/>
        <v>3.6791704666666667</v>
      </c>
      <c r="Z4030">
        <f t="shared" si="375"/>
        <v>3.6469787</v>
      </c>
      <c r="AA4030">
        <f t="shared" si="376"/>
        <v>44.150045599999999</v>
      </c>
      <c r="AB4030">
        <f t="shared" si="377"/>
        <v>36.994</v>
      </c>
    </row>
    <row r="4031" spans="1:28" x14ac:dyDescent="0.25">
      <c r="A4031">
        <v>4030</v>
      </c>
      <c r="B4031" t="s">
        <v>4049</v>
      </c>
      <c r="C4031">
        <v>3.684882</v>
      </c>
      <c r="D4031">
        <v>3.6803932000000001</v>
      </c>
      <c r="E4031">
        <v>3.6468213999999999</v>
      </c>
      <c r="F4031">
        <v>3.6851965999999998</v>
      </c>
      <c r="G4031">
        <v>3.6725167999999999</v>
      </c>
      <c r="H4031">
        <v>3.6674194999999998</v>
      </c>
      <c r="I4031">
        <v>3.7029630999999998</v>
      </c>
      <c r="J4031">
        <v>3.6835290999999999</v>
      </c>
      <c r="K4031">
        <v>3.6883115000000002</v>
      </c>
      <c r="L4031">
        <v>3.6936499</v>
      </c>
      <c r="M4031">
        <v>3.6796905</v>
      </c>
      <c r="N4031">
        <v>35.942</v>
      </c>
      <c r="O4031">
        <v>36.996000000000002</v>
      </c>
      <c r="P4031">
        <v>35.923000000000002</v>
      </c>
      <c r="Q4031">
        <v>36.774000000000001</v>
      </c>
      <c r="R4031">
        <v>3.6583999999999999</v>
      </c>
      <c r="S4031">
        <v>3.6894442000000001</v>
      </c>
      <c r="U4031">
        <v>15.241135</v>
      </c>
      <c r="V4031">
        <f>(SUM($U$2:U4031))*$B$6581/3600</f>
        <v>17.27410366873487</v>
      </c>
      <c r="W4031">
        <f t="shared" si="372"/>
        <v>34.144208557573094</v>
      </c>
      <c r="X4031">
        <f t="shared" si="373"/>
        <v>3.7029630999999998</v>
      </c>
      <c r="Y4031">
        <f t="shared" si="374"/>
        <v>3.679027983333333</v>
      </c>
      <c r="Z4031">
        <f t="shared" si="375"/>
        <v>3.6468213999999999</v>
      </c>
      <c r="AA4031">
        <f t="shared" si="376"/>
        <v>44.148335799999998</v>
      </c>
      <c r="AB4031">
        <f t="shared" si="377"/>
        <v>36.996000000000002</v>
      </c>
    </row>
    <row r="4032" spans="1:28" x14ac:dyDescent="0.25">
      <c r="A4032">
        <v>4031</v>
      </c>
      <c r="B4032" t="s">
        <v>4050</v>
      </c>
      <c r="C4032">
        <v>3.6847352</v>
      </c>
      <c r="D4032">
        <v>3.6802359</v>
      </c>
      <c r="E4032">
        <v>3.6466745999999999</v>
      </c>
      <c r="F4032">
        <v>3.6850708000000001</v>
      </c>
      <c r="G4032">
        <v>3.6723490000000001</v>
      </c>
      <c r="H4032">
        <v>3.6672937000000001</v>
      </c>
      <c r="I4032">
        <v>3.7028477</v>
      </c>
      <c r="J4032">
        <v>3.6834137</v>
      </c>
      <c r="K4032">
        <v>3.6881962000000001</v>
      </c>
      <c r="L4032">
        <v>3.6935345000000002</v>
      </c>
      <c r="M4032">
        <v>3.6795646999999998</v>
      </c>
      <c r="N4032">
        <v>35.944000000000003</v>
      </c>
      <c r="O4032">
        <v>36.997999999999998</v>
      </c>
      <c r="P4032">
        <v>35.924999999999997</v>
      </c>
      <c r="Q4032">
        <v>36.776000000000003</v>
      </c>
      <c r="R4032">
        <v>3.6582531999999999</v>
      </c>
      <c r="S4032">
        <v>3.6892974000000001</v>
      </c>
      <c r="U4032">
        <v>15.24067</v>
      </c>
      <c r="V4032">
        <f>(SUM($U$2:U4032))*$B$6581/3600</f>
        <v>17.278512914317119</v>
      </c>
      <c r="W4032">
        <f t="shared" si="372"/>
        <v>34.127398750068664</v>
      </c>
      <c r="X4032">
        <f t="shared" si="373"/>
        <v>3.7028477</v>
      </c>
      <c r="Y4032">
        <f t="shared" si="374"/>
        <v>3.6788942833333333</v>
      </c>
      <c r="Z4032">
        <f t="shared" si="375"/>
        <v>3.6466745999999999</v>
      </c>
      <c r="AA4032">
        <f t="shared" si="376"/>
        <v>44.1467314</v>
      </c>
      <c r="AB4032">
        <f t="shared" si="377"/>
        <v>36.997999999999998</v>
      </c>
    </row>
    <row r="4033" spans="1:28" x14ac:dyDescent="0.25">
      <c r="A4033">
        <v>4032</v>
      </c>
      <c r="B4033" t="s">
        <v>4051</v>
      </c>
      <c r="C4033">
        <v>3.6845987999999998</v>
      </c>
      <c r="D4033">
        <v>3.68011</v>
      </c>
      <c r="E4033">
        <v>3.6464962999999999</v>
      </c>
      <c r="F4033">
        <v>3.6849240000000001</v>
      </c>
      <c r="G4033">
        <v>3.6722022000000001</v>
      </c>
      <c r="H4033">
        <v>3.6671573</v>
      </c>
      <c r="I4033">
        <v>3.7027427999999998</v>
      </c>
      <c r="J4033">
        <v>3.6832774000000001</v>
      </c>
      <c r="K4033">
        <v>3.6880492999999999</v>
      </c>
      <c r="L4033">
        <v>3.6933877000000002</v>
      </c>
      <c r="M4033">
        <v>3.6794283000000001</v>
      </c>
      <c r="N4033">
        <v>35.945</v>
      </c>
      <c r="O4033">
        <v>37</v>
      </c>
      <c r="P4033">
        <v>35.926000000000002</v>
      </c>
      <c r="Q4033">
        <v>36.777999999999999</v>
      </c>
      <c r="R4033">
        <v>3.6581272999999999</v>
      </c>
      <c r="S4033">
        <v>3.6891611000000002</v>
      </c>
      <c r="U4033">
        <v>15.239953</v>
      </c>
      <c r="V4033">
        <f>(SUM($U$2:U4033))*$B$6581/3600</f>
        <v>17.282921952465632</v>
      </c>
      <c r="W4033">
        <f t="shared" si="372"/>
        <v>34.110589733384593</v>
      </c>
      <c r="X4033">
        <f t="shared" si="373"/>
        <v>3.7027427999999998</v>
      </c>
      <c r="Y4033">
        <f t="shared" si="374"/>
        <v>3.6787553083333329</v>
      </c>
      <c r="Z4033">
        <f t="shared" si="375"/>
        <v>3.6464962999999999</v>
      </c>
      <c r="AA4033">
        <f t="shared" si="376"/>
        <v>44.145063699999994</v>
      </c>
      <c r="AB4033">
        <f t="shared" si="377"/>
        <v>37</v>
      </c>
    </row>
    <row r="4034" spans="1:28" x14ac:dyDescent="0.25">
      <c r="A4034">
        <v>4033</v>
      </c>
      <c r="B4034" t="s">
        <v>4052</v>
      </c>
      <c r="C4034">
        <v>3.6844730000000001</v>
      </c>
      <c r="D4034">
        <v>3.6799632</v>
      </c>
      <c r="E4034">
        <v>3.6463703999999999</v>
      </c>
      <c r="F4034">
        <v>3.6847770999999998</v>
      </c>
      <c r="G4034">
        <v>3.6720554000000001</v>
      </c>
      <c r="H4034">
        <v>3.6670210000000001</v>
      </c>
      <c r="I4034">
        <v>3.7026275000000002</v>
      </c>
      <c r="J4034">
        <v>3.683141</v>
      </c>
      <c r="K4034">
        <v>3.687913</v>
      </c>
      <c r="L4034">
        <v>3.6932513</v>
      </c>
      <c r="M4034">
        <v>3.6792815000000001</v>
      </c>
      <c r="N4034">
        <v>35.945999999999998</v>
      </c>
      <c r="O4034">
        <v>37.002000000000002</v>
      </c>
      <c r="P4034">
        <v>35.927999999999997</v>
      </c>
      <c r="Q4034">
        <v>36.779000000000003</v>
      </c>
      <c r="R4034">
        <v>3.6579700000000002</v>
      </c>
      <c r="S4034">
        <v>3.6890352000000002</v>
      </c>
      <c r="U4034">
        <v>15.239172</v>
      </c>
      <c r="V4034">
        <f>(SUM($U$2:U4034))*$B$6581/3600</f>
        <v>17.287330764664709</v>
      </c>
      <c r="W4034">
        <f t="shared" si="372"/>
        <v>34.093781578110132</v>
      </c>
      <c r="X4034">
        <f t="shared" si="373"/>
        <v>3.7026275000000002</v>
      </c>
      <c r="Y4034">
        <f t="shared" si="374"/>
        <v>3.6786172166666664</v>
      </c>
      <c r="Z4034">
        <f t="shared" si="375"/>
        <v>3.6463703999999999</v>
      </c>
      <c r="AA4034">
        <f t="shared" si="376"/>
        <v>44.143406599999999</v>
      </c>
      <c r="AB4034">
        <f t="shared" si="377"/>
        <v>37.002000000000002</v>
      </c>
    </row>
    <row r="4035" spans="1:28" x14ac:dyDescent="0.25">
      <c r="A4035">
        <v>4034</v>
      </c>
      <c r="B4035" t="s">
        <v>4053</v>
      </c>
      <c r="C4035">
        <v>3.6843262000000001</v>
      </c>
      <c r="D4035">
        <v>3.6798269000000001</v>
      </c>
      <c r="E4035">
        <v>3.6462131000000002</v>
      </c>
      <c r="F4035">
        <v>3.6846618000000002</v>
      </c>
      <c r="G4035">
        <v>3.6718980999999999</v>
      </c>
      <c r="H4035">
        <v>3.6668742000000001</v>
      </c>
      <c r="I4035">
        <v>3.7025120999999999</v>
      </c>
      <c r="J4035">
        <v>3.6830151999999998</v>
      </c>
      <c r="K4035">
        <v>3.6877767000000001</v>
      </c>
      <c r="L4035">
        <v>3.6931045</v>
      </c>
      <c r="M4035">
        <v>3.6791451999999998</v>
      </c>
      <c r="N4035">
        <v>35.948</v>
      </c>
      <c r="O4035">
        <v>37.003999999999998</v>
      </c>
      <c r="P4035">
        <v>35.929000000000002</v>
      </c>
      <c r="Q4035">
        <v>36.780999999999999</v>
      </c>
      <c r="R4035">
        <v>3.6578441000000002</v>
      </c>
      <c r="S4035">
        <v>3.6888988999999999</v>
      </c>
      <c r="U4035">
        <v>15.238728999999999</v>
      </c>
      <c r="V4035">
        <f>(SUM($U$2:U4035))*$B$6581/3600</f>
        <v>17.291739448700405</v>
      </c>
      <c r="W4035">
        <f t="shared" ref="W4035:W4098" si="378">100*($V$6578-V4035)/$V$6578</f>
        <v>34.076973911445734</v>
      </c>
      <c r="X4035">
        <f t="shared" ref="X4035:X4098" si="379">MAX(D4035:M4035,S4035,R4035)</f>
        <v>3.7025120999999999</v>
      </c>
      <c r="Y4035">
        <f t="shared" ref="Y4035:Y4098" si="380">AVERAGE(D4035:M4035,S4035,R4035)</f>
        <v>3.6784808999999998</v>
      </c>
      <c r="Z4035">
        <f t="shared" ref="Z4035:Z4098" si="381">MIN(D4035:M4035,S4035,R4035)</f>
        <v>3.6462131000000002</v>
      </c>
      <c r="AA4035">
        <f t="shared" ref="AA4035:AA4098" si="382">SUM(D4035:M4035,S4035,R4035)</f>
        <v>44.141770799999996</v>
      </c>
      <c r="AB4035">
        <f t="shared" ref="AB4035:AB4098" si="383">MAX(N4035:Q4035)</f>
        <v>37.003999999999998</v>
      </c>
    </row>
    <row r="4036" spans="1:28" x14ac:dyDescent="0.25">
      <c r="A4036">
        <v>4035</v>
      </c>
      <c r="B4036" t="s">
        <v>4054</v>
      </c>
      <c r="C4036">
        <v>3.6841792999999998</v>
      </c>
      <c r="D4036">
        <v>3.6796905</v>
      </c>
      <c r="E4036">
        <v>3.6460452999999999</v>
      </c>
      <c r="F4036">
        <v>3.6845148999999999</v>
      </c>
      <c r="G4036">
        <v>3.6717407</v>
      </c>
      <c r="H4036">
        <v>3.6667168999999999</v>
      </c>
      <c r="I4036">
        <v>3.7024072000000001</v>
      </c>
      <c r="J4036">
        <v>3.6828788000000001</v>
      </c>
      <c r="K4036">
        <v>3.6876612999999998</v>
      </c>
      <c r="L4036">
        <v>3.6929577</v>
      </c>
      <c r="M4036">
        <v>3.6789982999999999</v>
      </c>
      <c r="N4036">
        <v>35.948999999999998</v>
      </c>
      <c r="O4036">
        <v>37.005000000000003</v>
      </c>
      <c r="P4036">
        <v>35.93</v>
      </c>
      <c r="Q4036">
        <v>36.781999999999996</v>
      </c>
      <c r="R4036">
        <v>3.6576973000000002</v>
      </c>
      <c r="S4036">
        <v>3.688752</v>
      </c>
      <c r="U4036">
        <v>15.238159</v>
      </c>
      <c r="V4036">
        <f>(SUM($U$2:U4036))*$B$6581/3600</f>
        <v>17.296147967830624</v>
      </c>
      <c r="W4036">
        <f t="shared" si="378"/>
        <v>34.060166873466962</v>
      </c>
      <c r="X4036">
        <f t="shared" si="379"/>
        <v>3.7024072000000001</v>
      </c>
      <c r="Y4036">
        <f t="shared" si="380"/>
        <v>3.6783384083333339</v>
      </c>
      <c r="Z4036">
        <f t="shared" si="381"/>
        <v>3.6460452999999999</v>
      </c>
      <c r="AA4036">
        <f t="shared" si="382"/>
        <v>44.140060900000009</v>
      </c>
      <c r="AB4036">
        <f t="shared" si="383"/>
        <v>37.005000000000003</v>
      </c>
    </row>
    <row r="4037" spans="1:28" x14ac:dyDescent="0.25">
      <c r="A4037">
        <v>4036</v>
      </c>
      <c r="B4037" t="s">
        <v>4055</v>
      </c>
      <c r="C4037">
        <v>3.6840324999999998</v>
      </c>
      <c r="D4037">
        <v>3.6795437</v>
      </c>
      <c r="E4037">
        <v>3.6458984999999999</v>
      </c>
      <c r="F4037">
        <v>3.6843680999999999</v>
      </c>
      <c r="G4037">
        <v>3.6715833999999998</v>
      </c>
      <c r="H4037">
        <v>3.6665700000000001</v>
      </c>
      <c r="I4037">
        <v>3.7023022999999999</v>
      </c>
      <c r="J4037">
        <v>3.6827529999999999</v>
      </c>
      <c r="K4037">
        <v>3.6875249999999999</v>
      </c>
      <c r="L4037">
        <v>3.6928212999999999</v>
      </c>
      <c r="M4037">
        <v>3.6788620000000001</v>
      </c>
      <c r="N4037">
        <v>35.950000000000003</v>
      </c>
      <c r="O4037">
        <v>37.006</v>
      </c>
      <c r="P4037">
        <v>35.932000000000002</v>
      </c>
      <c r="Q4037">
        <v>36.783999999999999</v>
      </c>
      <c r="R4037">
        <v>3.6575609999999998</v>
      </c>
      <c r="S4037">
        <v>3.6886261999999999</v>
      </c>
      <c r="U4037">
        <v>15.237336000000001</v>
      </c>
      <c r="V4037">
        <f>(SUM($U$2:U4037))*$B$6581/3600</f>
        <v>17.300556248860474</v>
      </c>
      <c r="W4037">
        <f t="shared" si="378"/>
        <v>34.043360743222017</v>
      </c>
      <c r="X4037">
        <f t="shared" si="379"/>
        <v>3.7023022999999999</v>
      </c>
      <c r="Y4037">
        <f t="shared" si="380"/>
        <v>3.6782012083333337</v>
      </c>
      <c r="Z4037">
        <f t="shared" si="381"/>
        <v>3.6458984999999999</v>
      </c>
      <c r="AA4037">
        <f t="shared" si="382"/>
        <v>44.138414500000003</v>
      </c>
      <c r="AB4037">
        <f t="shared" si="383"/>
        <v>37.006</v>
      </c>
    </row>
    <row r="4038" spans="1:28" x14ac:dyDescent="0.25">
      <c r="A4038">
        <v>4037</v>
      </c>
      <c r="B4038" t="s">
        <v>4056</v>
      </c>
      <c r="C4038">
        <v>3.6838962</v>
      </c>
      <c r="D4038">
        <v>3.6794074000000001</v>
      </c>
      <c r="E4038">
        <v>3.6457516000000001</v>
      </c>
      <c r="F4038">
        <v>3.6842318000000001</v>
      </c>
      <c r="G4038">
        <v>3.6714261000000001</v>
      </c>
      <c r="H4038">
        <v>3.6664441999999999</v>
      </c>
      <c r="I4038">
        <v>3.7021869999999999</v>
      </c>
      <c r="J4038">
        <v>3.6826270999999999</v>
      </c>
      <c r="K4038">
        <v>3.6873781000000001</v>
      </c>
      <c r="L4038">
        <v>3.6926744999999999</v>
      </c>
      <c r="M4038">
        <v>3.6787361000000001</v>
      </c>
      <c r="N4038">
        <v>35.951999999999998</v>
      </c>
      <c r="O4038">
        <v>37.006999999999998</v>
      </c>
      <c r="P4038">
        <v>35.933</v>
      </c>
      <c r="Q4038">
        <v>36.784999999999997</v>
      </c>
      <c r="R4038">
        <v>3.6574035999999999</v>
      </c>
      <c r="S4038">
        <v>3.6884793</v>
      </c>
      <c r="U4038">
        <v>15.236575999999999</v>
      </c>
      <c r="V4038">
        <f>(SUM($U$2:U4038))*$B$6581/3600</f>
        <v>17.304964310016356</v>
      </c>
      <c r="W4038">
        <f t="shared" si="378"/>
        <v>34.026555451224574</v>
      </c>
      <c r="X4038">
        <f t="shared" si="379"/>
        <v>3.7021869999999999</v>
      </c>
      <c r="Y4038">
        <f t="shared" si="380"/>
        <v>3.6780622333333337</v>
      </c>
      <c r="Z4038">
        <f t="shared" si="381"/>
        <v>3.6457516000000001</v>
      </c>
      <c r="AA4038">
        <f t="shared" si="382"/>
        <v>44.136746800000004</v>
      </c>
      <c r="AB4038">
        <f t="shared" si="383"/>
        <v>37.006999999999998</v>
      </c>
    </row>
    <row r="4039" spans="1:28" x14ac:dyDescent="0.25">
      <c r="A4039">
        <v>4038</v>
      </c>
      <c r="B4039" t="s">
        <v>4057</v>
      </c>
      <c r="C4039">
        <v>3.6837493000000001</v>
      </c>
      <c r="D4039">
        <v>3.6792604999999998</v>
      </c>
      <c r="E4039">
        <v>3.6456048000000001</v>
      </c>
      <c r="F4039">
        <v>3.6840953999999999</v>
      </c>
      <c r="G4039">
        <v>3.6712688</v>
      </c>
      <c r="H4039">
        <v>3.6663077999999998</v>
      </c>
      <c r="I4039">
        <v>3.7020716</v>
      </c>
      <c r="J4039">
        <v>3.6825013000000002</v>
      </c>
      <c r="K4039">
        <v>3.6872522999999999</v>
      </c>
      <c r="L4039">
        <v>3.6925485999999998</v>
      </c>
      <c r="M4039">
        <v>3.6785787999999999</v>
      </c>
      <c r="N4039">
        <v>35.953000000000003</v>
      </c>
      <c r="O4039">
        <v>37.008000000000003</v>
      </c>
      <c r="P4039">
        <v>35.933999999999997</v>
      </c>
      <c r="Q4039">
        <v>36.786999999999999</v>
      </c>
      <c r="R4039">
        <v>3.6572882999999998</v>
      </c>
      <c r="S4039">
        <v>3.6883430000000001</v>
      </c>
      <c r="U4039">
        <v>15.236027</v>
      </c>
      <c r="V4039">
        <f>(SUM($U$2:U4039))*$B$6581/3600</f>
        <v>17.309372212342222</v>
      </c>
      <c r="W4039">
        <f t="shared" si="378"/>
        <v>34.00975076475067</v>
      </c>
      <c r="X4039">
        <f t="shared" si="379"/>
        <v>3.7020716</v>
      </c>
      <c r="Y4039">
        <f t="shared" si="380"/>
        <v>3.677926766666666</v>
      </c>
      <c r="Z4039">
        <f t="shared" si="381"/>
        <v>3.6456048000000001</v>
      </c>
      <c r="AA4039">
        <f t="shared" si="382"/>
        <v>44.135121199999993</v>
      </c>
      <c r="AB4039">
        <f t="shared" si="383"/>
        <v>37.008000000000003</v>
      </c>
    </row>
    <row r="4040" spans="1:28" x14ac:dyDescent="0.25">
      <c r="A4040">
        <v>4039</v>
      </c>
      <c r="B4040" t="s">
        <v>4058</v>
      </c>
      <c r="C4040">
        <v>3.6836129999999998</v>
      </c>
      <c r="D4040">
        <v>3.6791242</v>
      </c>
      <c r="E4040">
        <v>3.6454369999999998</v>
      </c>
      <c r="F4040">
        <v>3.6839485999999999</v>
      </c>
      <c r="G4040">
        <v>3.671122</v>
      </c>
      <c r="H4040">
        <v>3.6661714999999999</v>
      </c>
      <c r="I4040">
        <v>3.7019772</v>
      </c>
      <c r="J4040">
        <v>3.6823858999999999</v>
      </c>
      <c r="K4040">
        <v>3.6871158999999998</v>
      </c>
      <c r="L4040">
        <v>3.6923808</v>
      </c>
      <c r="M4040">
        <v>3.6784319999999999</v>
      </c>
      <c r="N4040">
        <v>35.954000000000001</v>
      </c>
      <c r="O4040">
        <v>37.008000000000003</v>
      </c>
      <c r="P4040">
        <v>35.935000000000002</v>
      </c>
      <c r="Q4040">
        <v>36.787999999999997</v>
      </c>
      <c r="R4040">
        <v>3.6571310000000001</v>
      </c>
      <c r="S4040">
        <v>3.6882171000000001</v>
      </c>
      <c r="U4040">
        <v>15.235331</v>
      </c>
      <c r="V4040">
        <f>(SUM($U$2:U4040))*$B$6581/3600</f>
        <v>17.313779913309819</v>
      </c>
      <c r="W4040">
        <f t="shared" si="378"/>
        <v>33.992946845935009</v>
      </c>
      <c r="X4040">
        <f t="shared" si="379"/>
        <v>3.7019772</v>
      </c>
      <c r="Y4040">
        <f t="shared" si="380"/>
        <v>3.6777869333333335</v>
      </c>
      <c r="Z4040">
        <f t="shared" si="381"/>
        <v>3.6454369999999998</v>
      </c>
      <c r="AA4040">
        <f t="shared" si="382"/>
        <v>44.133443200000002</v>
      </c>
      <c r="AB4040">
        <f t="shared" si="383"/>
        <v>37.008000000000003</v>
      </c>
    </row>
    <row r="4041" spans="1:28" x14ac:dyDescent="0.25">
      <c r="A4041">
        <v>4040</v>
      </c>
      <c r="B4041" t="s">
        <v>4059</v>
      </c>
      <c r="C4041">
        <v>3.6834661999999998</v>
      </c>
      <c r="D4041">
        <v>3.6789668999999998</v>
      </c>
      <c r="E4041">
        <v>3.6452797000000001</v>
      </c>
      <c r="F4041">
        <v>3.6838017999999999</v>
      </c>
      <c r="G4041">
        <v>3.6709540999999999</v>
      </c>
      <c r="H4041">
        <v>3.6660246999999999</v>
      </c>
      <c r="I4041">
        <v>3.7018618000000001</v>
      </c>
      <c r="J4041">
        <v>3.6822496</v>
      </c>
      <c r="K4041">
        <v>3.6869795999999999</v>
      </c>
      <c r="L4041">
        <v>3.6922549999999998</v>
      </c>
      <c r="M4041">
        <v>3.6783166</v>
      </c>
      <c r="N4041">
        <v>35.954999999999998</v>
      </c>
      <c r="O4041">
        <v>37.009</v>
      </c>
      <c r="P4041">
        <v>35.936</v>
      </c>
      <c r="Q4041">
        <v>36.79</v>
      </c>
      <c r="R4041">
        <v>3.6569946</v>
      </c>
      <c r="S4041">
        <v>3.6880703000000001</v>
      </c>
      <c r="U4041">
        <v>15.234677</v>
      </c>
      <c r="V4041">
        <f>(SUM($U$2:U4041))*$B$6581/3600</f>
        <v>17.318187425070079</v>
      </c>
      <c r="W4041">
        <f t="shared" si="378"/>
        <v>33.976143648453395</v>
      </c>
      <c r="X4041">
        <f t="shared" si="379"/>
        <v>3.7018618000000001</v>
      </c>
      <c r="Y4041">
        <f t="shared" si="380"/>
        <v>3.6776462250000002</v>
      </c>
      <c r="Z4041">
        <f t="shared" si="381"/>
        <v>3.6452797000000001</v>
      </c>
      <c r="AA4041">
        <f t="shared" si="382"/>
        <v>44.131754700000002</v>
      </c>
      <c r="AB4041">
        <f t="shared" si="383"/>
        <v>37.009</v>
      </c>
    </row>
    <row r="4042" spans="1:28" x14ac:dyDescent="0.25">
      <c r="A4042">
        <v>4041</v>
      </c>
      <c r="B4042" t="s">
        <v>4060</v>
      </c>
      <c r="C4042">
        <v>3.6833193</v>
      </c>
      <c r="D4042">
        <v>3.6788094999999998</v>
      </c>
      <c r="E4042">
        <v>3.6451329000000001</v>
      </c>
      <c r="F4042">
        <v>3.6836443999999999</v>
      </c>
      <c r="G4042">
        <v>3.6708072999999999</v>
      </c>
      <c r="H4042">
        <v>3.6658778000000001</v>
      </c>
      <c r="I4042">
        <v>3.7017465000000001</v>
      </c>
      <c r="J4042">
        <v>3.6821131999999999</v>
      </c>
      <c r="K4042">
        <v>3.6868642</v>
      </c>
      <c r="L4042">
        <v>3.6921290999999998</v>
      </c>
      <c r="M4042">
        <v>3.6781698</v>
      </c>
      <c r="N4042">
        <v>35.956000000000003</v>
      </c>
      <c r="O4042">
        <v>37.009</v>
      </c>
      <c r="P4042">
        <v>35.936999999999998</v>
      </c>
      <c r="Q4042">
        <v>36.790999999999997</v>
      </c>
      <c r="R4042">
        <v>3.6568478</v>
      </c>
      <c r="S4042">
        <v>3.6879235000000001</v>
      </c>
      <c r="U4042">
        <v>15.234149</v>
      </c>
      <c r="V4042">
        <f>(SUM($U$2:U4042))*$B$6581/3600</f>
        <v>17.32259478407579</v>
      </c>
      <c r="W4042">
        <f t="shared" si="378"/>
        <v>33.959341033333203</v>
      </c>
      <c r="X4042">
        <f t="shared" si="379"/>
        <v>3.7017465000000001</v>
      </c>
      <c r="Y4042">
        <f t="shared" si="380"/>
        <v>3.6775054999999992</v>
      </c>
      <c r="Z4042">
        <f t="shared" si="381"/>
        <v>3.6451329000000001</v>
      </c>
      <c r="AA4042">
        <f t="shared" si="382"/>
        <v>44.130065999999992</v>
      </c>
      <c r="AB4042">
        <f t="shared" si="383"/>
        <v>37.009</v>
      </c>
    </row>
    <row r="4043" spans="1:28" x14ac:dyDescent="0.25">
      <c r="A4043">
        <v>4042</v>
      </c>
      <c r="B4043" t="s">
        <v>4061</v>
      </c>
      <c r="C4043">
        <v>3.6831934999999998</v>
      </c>
      <c r="D4043">
        <v>3.6786941999999998</v>
      </c>
      <c r="E4043">
        <v>3.6449755000000001</v>
      </c>
      <c r="F4043">
        <v>3.6835186000000002</v>
      </c>
      <c r="G4043">
        <v>3.6706500000000002</v>
      </c>
      <c r="H4043">
        <v>3.6657415000000002</v>
      </c>
      <c r="I4043">
        <v>3.7016311000000002</v>
      </c>
      <c r="J4043">
        <v>3.6819874000000001</v>
      </c>
      <c r="K4043">
        <v>3.6867068999999999</v>
      </c>
      <c r="L4043">
        <v>3.6919822999999998</v>
      </c>
      <c r="M4043">
        <v>3.6780333999999999</v>
      </c>
      <c r="N4043">
        <v>35.957000000000001</v>
      </c>
      <c r="O4043">
        <v>37.01</v>
      </c>
      <c r="P4043">
        <v>35.938000000000002</v>
      </c>
      <c r="Q4043">
        <v>36.792000000000002</v>
      </c>
      <c r="R4043">
        <v>3.656701</v>
      </c>
      <c r="S4043">
        <v>3.6878080999999998</v>
      </c>
      <c r="U4043">
        <v>15.233558</v>
      </c>
      <c r="V4043">
        <f>(SUM($U$2:U4043))*$B$6581/3600</f>
        <v>17.327001972100557</v>
      </c>
      <c r="W4043">
        <f t="shared" si="378"/>
        <v>33.942539070060747</v>
      </c>
      <c r="X4043">
        <f t="shared" si="379"/>
        <v>3.7016311000000002</v>
      </c>
      <c r="Y4043">
        <f t="shared" si="380"/>
        <v>3.6773691666666664</v>
      </c>
      <c r="Z4043">
        <f t="shared" si="381"/>
        <v>3.6449755000000001</v>
      </c>
      <c r="AA4043">
        <f t="shared" si="382"/>
        <v>44.128429999999994</v>
      </c>
      <c r="AB4043">
        <f t="shared" si="383"/>
        <v>37.01</v>
      </c>
    </row>
    <row r="4044" spans="1:28" x14ac:dyDescent="0.25">
      <c r="A4044">
        <v>4043</v>
      </c>
      <c r="B4044" t="s">
        <v>4062</v>
      </c>
      <c r="C4044">
        <v>3.6830465999999999</v>
      </c>
      <c r="D4044">
        <v>3.6785473</v>
      </c>
      <c r="E4044">
        <v>3.6448287000000001</v>
      </c>
      <c r="F4044">
        <v>3.6833822000000001</v>
      </c>
      <c r="G4044">
        <v>3.6704927000000001</v>
      </c>
      <c r="H4044">
        <v>3.6655842000000001</v>
      </c>
      <c r="I4044">
        <v>3.7015053</v>
      </c>
      <c r="J4044">
        <v>3.6818719999999998</v>
      </c>
      <c r="K4044">
        <v>3.6865706</v>
      </c>
      <c r="L4044">
        <v>3.6918354999999998</v>
      </c>
      <c r="M4044">
        <v>3.6778761000000002</v>
      </c>
      <c r="N4044">
        <v>35.957999999999998</v>
      </c>
      <c r="O4044">
        <v>37.01</v>
      </c>
      <c r="P4044">
        <v>35.939</v>
      </c>
      <c r="Q4044">
        <v>36.792999999999999</v>
      </c>
      <c r="R4044">
        <v>3.6565645999999998</v>
      </c>
      <c r="S4044">
        <v>3.6876612999999998</v>
      </c>
      <c r="U4044">
        <v>15.233473999999999</v>
      </c>
      <c r="V4044">
        <f>(SUM($U$2:U4044))*$B$6581/3600</f>
        <v>17.331409135823463</v>
      </c>
      <c r="W4044">
        <f t="shared" si="378"/>
        <v>33.925737199436711</v>
      </c>
      <c r="X4044">
        <f t="shared" si="379"/>
        <v>3.7015053</v>
      </c>
      <c r="Y4044">
        <f t="shared" si="380"/>
        <v>3.6772267083333339</v>
      </c>
      <c r="Z4044">
        <f t="shared" si="381"/>
        <v>3.6448287000000001</v>
      </c>
      <c r="AA4044">
        <f t="shared" si="382"/>
        <v>44.126720500000005</v>
      </c>
      <c r="AB4044">
        <f t="shared" si="383"/>
        <v>37.01</v>
      </c>
    </row>
    <row r="4045" spans="1:28" x14ac:dyDescent="0.25">
      <c r="A4045">
        <v>4044</v>
      </c>
      <c r="B4045" t="s">
        <v>4063</v>
      </c>
      <c r="C4045">
        <v>3.6828997999999999</v>
      </c>
      <c r="D4045">
        <v>3.6784005</v>
      </c>
      <c r="E4045">
        <v>3.6446714</v>
      </c>
      <c r="F4045">
        <v>3.6832354</v>
      </c>
      <c r="G4045">
        <v>3.6703248999999998</v>
      </c>
      <c r="H4045">
        <v>3.6654372999999998</v>
      </c>
      <c r="I4045">
        <v>3.7014003999999998</v>
      </c>
      <c r="J4045">
        <v>3.6817251999999998</v>
      </c>
      <c r="K4045">
        <v>3.6864447</v>
      </c>
      <c r="L4045">
        <v>3.6916991000000001</v>
      </c>
      <c r="M4045">
        <v>3.6777503</v>
      </c>
      <c r="N4045">
        <v>35.96</v>
      </c>
      <c r="O4045">
        <v>37.01</v>
      </c>
      <c r="P4045">
        <v>35.94</v>
      </c>
      <c r="Q4045">
        <v>36.793999999999997</v>
      </c>
      <c r="R4045">
        <v>3.6564073000000001</v>
      </c>
      <c r="S4045">
        <v>3.6875249999999999</v>
      </c>
      <c r="U4045">
        <v>15.232882999999999</v>
      </c>
      <c r="V4045">
        <f>(SUM($U$2:U4045))*$B$6581/3600</f>
        <v>17.335816128565426</v>
      </c>
      <c r="W4045">
        <f t="shared" si="378"/>
        <v>33.908935980660402</v>
      </c>
      <c r="X4045">
        <f t="shared" si="379"/>
        <v>3.7014003999999998</v>
      </c>
      <c r="Y4045">
        <f t="shared" si="380"/>
        <v>3.6770851249999996</v>
      </c>
      <c r="Z4045">
        <f t="shared" si="381"/>
        <v>3.6446714</v>
      </c>
      <c r="AA4045">
        <f t="shared" si="382"/>
        <v>44.125021499999995</v>
      </c>
      <c r="AB4045">
        <f t="shared" si="383"/>
        <v>37.01</v>
      </c>
    </row>
    <row r="4046" spans="1:28" x14ac:dyDescent="0.25">
      <c r="A4046">
        <v>4045</v>
      </c>
      <c r="B4046" t="s">
        <v>4064</v>
      </c>
      <c r="C4046">
        <v>3.6827635000000001</v>
      </c>
      <c r="D4046">
        <v>3.6782537</v>
      </c>
      <c r="E4046">
        <v>3.6445246</v>
      </c>
      <c r="F4046">
        <v>3.6830991000000002</v>
      </c>
      <c r="G4046">
        <v>3.6701779999999999</v>
      </c>
      <c r="H4046">
        <v>3.6653115000000001</v>
      </c>
      <c r="I4046">
        <v>3.7012955000000001</v>
      </c>
      <c r="J4046">
        <v>3.6815888000000001</v>
      </c>
      <c r="K4046">
        <v>3.6862979</v>
      </c>
      <c r="L4046">
        <v>3.6915418</v>
      </c>
      <c r="M4046">
        <v>3.6776034000000002</v>
      </c>
      <c r="N4046">
        <v>35.96</v>
      </c>
      <c r="O4046">
        <v>37.011000000000003</v>
      </c>
      <c r="P4046">
        <v>35.941000000000003</v>
      </c>
      <c r="Q4046">
        <v>36.795999999999999</v>
      </c>
      <c r="R4046">
        <v>3.6562605000000001</v>
      </c>
      <c r="S4046">
        <v>3.6873990999999999</v>
      </c>
      <c r="U4046">
        <v>15.232756</v>
      </c>
      <c r="V4046">
        <f>(SUM($U$2:U4046))*$B$6581/3600</f>
        <v>17.340223084565288</v>
      </c>
      <c r="W4046">
        <f t="shared" si="378"/>
        <v>33.892134901959679</v>
      </c>
      <c r="X4046">
        <f t="shared" si="379"/>
        <v>3.7012955000000001</v>
      </c>
      <c r="Y4046">
        <f t="shared" si="380"/>
        <v>3.6769461583333336</v>
      </c>
      <c r="Z4046">
        <f t="shared" si="381"/>
        <v>3.6445246</v>
      </c>
      <c r="AA4046">
        <f t="shared" si="382"/>
        <v>44.123353900000005</v>
      </c>
      <c r="AB4046">
        <f t="shared" si="383"/>
        <v>37.011000000000003</v>
      </c>
    </row>
    <row r="4047" spans="1:28" x14ac:dyDescent="0.25">
      <c r="A4047">
        <v>4046</v>
      </c>
      <c r="B4047" t="s">
        <v>4065</v>
      </c>
      <c r="C4047">
        <v>3.6826165999999998</v>
      </c>
      <c r="D4047">
        <v>3.6781172999999998</v>
      </c>
      <c r="E4047">
        <v>3.6443568000000002</v>
      </c>
      <c r="F4047">
        <v>3.6829627</v>
      </c>
      <c r="G4047">
        <v>3.6700205000000001</v>
      </c>
      <c r="H4047">
        <v>3.6651647000000001</v>
      </c>
      <c r="I4047">
        <v>3.7011905999999999</v>
      </c>
      <c r="J4047">
        <v>3.6814524999999998</v>
      </c>
      <c r="K4047">
        <v>3.6861614999999999</v>
      </c>
      <c r="L4047">
        <v>3.691395</v>
      </c>
      <c r="M4047">
        <v>3.6774670999999999</v>
      </c>
      <c r="N4047">
        <v>35.962000000000003</v>
      </c>
      <c r="O4047">
        <v>37.011000000000003</v>
      </c>
      <c r="P4047">
        <v>35.942</v>
      </c>
      <c r="Q4047">
        <v>36.795999999999999</v>
      </c>
      <c r="R4047">
        <v>3.6561346000000001</v>
      </c>
      <c r="S4047">
        <v>3.6872522999999999</v>
      </c>
      <c r="U4047">
        <v>15.231996000000001</v>
      </c>
      <c r="V4047">
        <f>(SUM($U$2:U4047))*$B$6581/3600</f>
        <v>17.344629820691182</v>
      </c>
      <c r="W4047">
        <f t="shared" si="378"/>
        <v>33.875334661506457</v>
      </c>
      <c r="X4047">
        <f t="shared" si="379"/>
        <v>3.7011905999999999</v>
      </c>
      <c r="Y4047">
        <f t="shared" si="380"/>
        <v>3.6768063000000004</v>
      </c>
      <c r="Z4047">
        <f t="shared" si="381"/>
        <v>3.6443568000000002</v>
      </c>
      <c r="AA4047">
        <f t="shared" si="382"/>
        <v>44.121675600000003</v>
      </c>
      <c r="AB4047">
        <f t="shared" si="383"/>
        <v>37.011000000000003</v>
      </c>
    </row>
    <row r="4048" spans="1:28" x14ac:dyDescent="0.25">
      <c r="A4048">
        <v>4047</v>
      </c>
      <c r="B4048" t="s">
        <v>4066</v>
      </c>
      <c r="C4048">
        <v>3.6824593000000001</v>
      </c>
      <c r="D4048">
        <v>3.6779704999999998</v>
      </c>
      <c r="E4048">
        <v>3.6442204</v>
      </c>
      <c r="F4048">
        <v>3.6828159</v>
      </c>
      <c r="G4048">
        <v>3.6698737000000001</v>
      </c>
      <c r="H4048">
        <v>3.6650073000000001</v>
      </c>
      <c r="I4048">
        <v>3.7010752999999998</v>
      </c>
      <c r="J4048">
        <v>3.6813370999999999</v>
      </c>
      <c r="K4048">
        <v>3.6860146999999999</v>
      </c>
      <c r="L4048">
        <v>3.6912691</v>
      </c>
      <c r="M4048">
        <v>3.6773308</v>
      </c>
      <c r="N4048">
        <v>35.963000000000001</v>
      </c>
      <c r="O4048">
        <v>37.012</v>
      </c>
      <c r="P4048">
        <v>35.942</v>
      </c>
      <c r="Q4048">
        <v>36.798000000000002</v>
      </c>
      <c r="R4048">
        <v>3.6559878000000001</v>
      </c>
      <c r="S4048">
        <v>3.6871158999999998</v>
      </c>
      <c r="U4048">
        <v>15.231131</v>
      </c>
      <c r="V4048">
        <f>(SUM($U$2:U4048))*$B$6581/3600</f>
        <v>17.349036306565779</v>
      </c>
      <c r="W4048">
        <f t="shared" si="378"/>
        <v>33.858535375111259</v>
      </c>
      <c r="X4048">
        <f t="shared" si="379"/>
        <v>3.7010752999999998</v>
      </c>
      <c r="Y4048">
        <f t="shared" si="380"/>
        <v>3.6766682083333335</v>
      </c>
      <c r="Z4048">
        <f t="shared" si="381"/>
        <v>3.6442204</v>
      </c>
      <c r="AA4048">
        <f t="shared" si="382"/>
        <v>44.1200185</v>
      </c>
      <c r="AB4048">
        <f t="shared" si="383"/>
        <v>37.012</v>
      </c>
    </row>
    <row r="4049" spans="1:28" x14ac:dyDescent="0.25">
      <c r="A4049">
        <v>4048</v>
      </c>
      <c r="B4049" t="s">
        <v>4067</v>
      </c>
      <c r="C4049">
        <v>3.6823229999999998</v>
      </c>
      <c r="D4049">
        <v>3.6778447000000001</v>
      </c>
      <c r="E4049">
        <v>3.6440630999999999</v>
      </c>
      <c r="F4049">
        <v>3.6826796000000002</v>
      </c>
      <c r="G4049">
        <v>3.6697164</v>
      </c>
      <c r="H4049">
        <v>3.6648605000000001</v>
      </c>
      <c r="I4049">
        <v>3.7009493999999998</v>
      </c>
      <c r="J4049">
        <v>3.6812113000000002</v>
      </c>
      <c r="K4049">
        <v>3.6858887999999999</v>
      </c>
      <c r="L4049">
        <v>3.6911328000000001</v>
      </c>
      <c r="M4049">
        <v>3.6771839000000002</v>
      </c>
      <c r="N4049">
        <v>35.963999999999999</v>
      </c>
      <c r="O4049">
        <v>37.012999999999998</v>
      </c>
      <c r="P4049">
        <v>35.942999999999998</v>
      </c>
      <c r="Q4049">
        <v>36.798999999999999</v>
      </c>
      <c r="R4049">
        <v>3.6558408999999998</v>
      </c>
      <c r="S4049">
        <v>3.6869795999999999</v>
      </c>
      <c r="U4049">
        <v>15.230625</v>
      </c>
      <c r="V4049">
        <f>(SUM($U$2:U4049))*$B$6581/3600</f>
        <v>17.353442646050599</v>
      </c>
      <c r="W4049">
        <f t="shared" si="378"/>
        <v>33.841736646812429</v>
      </c>
      <c r="X4049">
        <f t="shared" si="379"/>
        <v>3.7009493999999998</v>
      </c>
      <c r="Y4049">
        <f t="shared" si="380"/>
        <v>3.6765292500000002</v>
      </c>
      <c r="Z4049">
        <f t="shared" si="381"/>
        <v>3.6440630999999999</v>
      </c>
      <c r="AA4049">
        <f t="shared" si="382"/>
        <v>44.118351000000004</v>
      </c>
      <c r="AB4049">
        <f t="shared" si="383"/>
        <v>37.012999999999998</v>
      </c>
    </row>
    <row r="4050" spans="1:28" x14ac:dyDescent="0.25">
      <c r="A4050">
        <v>4049</v>
      </c>
      <c r="B4050" t="s">
        <v>4068</v>
      </c>
      <c r="C4050">
        <v>3.6821866000000001</v>
      </c>
      <c r="D4050">
        <v>3.6776768999999998</v>
      </c>
      <c r="E4050">
        <v>3.6439058000000002</v>
      </c>
      <c r="F4050">
        <v>3.6825222000000002</v>
      </c>
      <c r="G4050">
        <v>3.6695590999999999</v>
      </c>
      <c r="H4050">
        <v>3.6647137000000001</v>
      </c>
      <c r="I4050">
        <v>3.7008445000000001</v>
      </c>
      <c r="J4050">
        <v>3.6810749</v>
      </c>
      <c r="K4050">
        <v>3.6857525</v>
      </c>
      <c r="L4050">
        <v>3.6909755</v>
      </c>
      <c r="M4050">
        <v>3.6770686000000001</v>
      </c>
      <c r="N4050">
        <v>35.965000000000003</v>
      </c>
      <c r="O4050">
        <v>37.014000000000003</v>
      </c>
      <c r="P4050">
        <v>35.944000000000003</v>
      </c>
      <c r="Q4050">
        <v>36.799999999999997</v>
      </c>
      <c r="R4050">
        <v>3.6557046</v>
      </c>
      <c r="S4050">
        <v>3.6868327999999999</v>
      </c>
      <c r="U4050">
        <v>15.230034</v>
      </c>
      <c r="V4050">
        <f>(SUM($U$2:U4050))*$B$6581/3600</f>
        <v>17.357848814554476</v>
      </c>
      <c r="W4050">
        <f t="shared" si="378"/>
        <v>33.82493857036134</v>
      </c>
      <c r="X4050">
        <f t="shared" si="379"/>
        <v>3.7008445000000001</v>
      </c>
      <c r="Y4050">
        <f t="shared" si="380"/>
        <v>3.6763859249999995</v>
      </c>
      <c r="Z4050">
        <f t="shared" si="381"/>
        <v>3.6439058000000002</v>
      </c>
      <c r="AA4050">
        <f t="shared" si="382"/>
        <v>44.116631099999992</v>
      </c>
      <c r="AB4050">
        <f t="shared" si="383"/>
        <v>37.014000000000003</v>
      </c>
    </row>
    <row r="4051" spans="1:28" x14ac:dyDescent="0.25">
      <c r="A4051">
        <v>4050</v>
      </c>
      <c r="B4051" t="s">
        <v>4069</v>
      </c>
      <c r="C4051">
        <v>3.6820607999999999</v>
      </c>
      <c r="D4051">
        <v>3.6775509999999998</v>
      </c>
      <c r="E4051">
        <v>3.6437485000000001</v>
      </c>
      <c r="F4051">
        <v>3.6823858999999999</v>
      </c>
      <c r="G4051">
        <v>3.6694016999999999</v>
      </c>
      <c r="H4051">
        <v>3.6645983000000002</v>
      </c>
      <c r="I4051">
        <v>3.7007292000000001</v>
      </c>
      <c r="J4051">
        <v>3.6809386000000002</v>
      </c>
      <c r="K4051">
        <v>3.6856371000000001</v>
      </c>
      <c r="L4051">
        <v>3.6908286000000001</v>
      </c>
      <c r="M4051">
        <v>3.6769007999999999</v>
      </c>
      <c r="N4051">
        <v>35.966000000000001</v>
      </c>
      <c r="O4051">
        <v>37.015000000000001</v>
      </c>
      <c r="P4051">
        <v>35.945</v>
      </c>
      <c r="Q4051">
        <v>36.801000000000002</v>
      </c>
      <c r="R4051">
        <v>3.6555578</v>
      </c>
      <c r="S4051">
        <v>3.6867068999999999</v>
      </c>
      <c r="U4051">
        <v>15.229210999999999</v>
      </c>
      <c r="V4051">
        <f>(SUM($U$2:U4051))*$B$6581/3600</f>
        <v>17.362254744957987</v>
      </c>
      <c r="W4051">
        <f t="shared" si="378"/>
        <v>33.808141401644058</v>
      </c>
      <c r="X4051">
        <f t="shared" si="379"/>
        <v>3.7007292000000001</v>
      </c>
      <c r="Y4051">
        <f t="shared" si="380"/>
        <v>3.6762486999999999</v>
      </c>
      <c r="Z4051">
        <f t="shared" si="381"/>
        <v>3.6437485000000001</v>
      </c>
      <c r="AA4051">
        <f t="shared" si="382"/>
        <v>44.114984399999997</v>
      </c>
      <c r="AB4051">
        <f t="shared" si="383"/>
        <v>37.015000000000001</v>
      </c>
    </row>
    <row r="4052" spans="1:28" x14ac:dyDescent="0.25">
      <c r="A4052">
        <v>4051</v>
      </c>
      <c r="B4052" t="s">
        <v>4070</v>
      </c>
      <c r="C4052">
        <v>3.6818930000000001</v>
      </c>
      <c r="D4052">
        <v>3.6773937000000001</v>
      </c>
      <c r="E4052">
        <v>3.6435806999999998</v>
      </c>
      <c r="F4052">
        <v>3.6822496</v>
      </c>
      <c r="G4052">
        <v>3.6692444000000002</v>
      </c>
      <c r="H4052">
        <v>3.6644410000000001</v>
      </c>
      <c r="I4052">
        <v>3.7006242999999999</v>
      </c>
      <c r="J4052">
        <v>3.6808022</v>
      </c>
      <c r="K4052">
        <v>3.6854798</v>
      </c>
      <c r="L4052">
        <v>3.6907028</v>
      </c>
      <c r="M4052">
        <v>3.6767644000000002</v>
      </c>
      <c r="N4052">
        <v>35.966000000000001</v>
      </c>
      <c r="O4052">
        <v>37.017000000000003</v>
      </c>
      <c r="P4052">
        <v>35.945999999999998</v>
      </c>
      <c r="Q4052">
        <v>36.802</v>
      </c>
      <c r="R4052">
        <v>3.6554109000000001</v>
      </c>
      <c r="S4052">
        <v>3.6865600999999999</v>
      </c>
      <c r="U4052">
        <v>15.228745999999999</v>
      </c>
      <c r="V4052">
        <f>(SUM($U$2:U4052))*$B$6581/3600</f>
        <v>17.366660540833344</v>
      </c>
      <c r="W4052">
        <f t="shared" si="378"/>
        <v>33.791344745801908</v>
      </c>
      <c r="X4052">
        <f t="shared" si="379"/>
        <v>3.7006242999999999</v>
      </c>
      <c r="Y4052">
        <f t="shared" si="380"/>
        <v>3.676104491666667</v>
      </c>
      <c r="Z4052">
        <f t="shared" si="381"/>
        <v>3.6435806999999998</v>
      </c>
      <c r="AA4052">
        <f t="shared" si="382"/>
        <v>44.113253900000004</v>
      </c>
      <c r="AB4052">
        <f t="shared" si="383"/>
        <v>37.017000000000003</v>
      </c>
    </row>
    <row r="4053" spans="1:28" x14ac:dyDescent="0.25">
      <c r="A4053">
        <v>4052</v>
      </c>
      <c r="B4053" t="s">
        <v>4071</v>
      </c>
      <c r="C4053">
        <v>3.6817565999999999</v>
      </c>
      <c r="D4053">
        <v>3.6772573</v>
      </c>
      <c r="E4053">
        <v>3.6434337999999999</v>
      </c>
      <c r="F4053">
        <v>3.6820922</v>
      </c>
      <c r="G4053">
        <v>3.6690765999999999</v>
      </c>
      <c r="H4053">
        <v>3.6642836999999999</v>
      </c>
      <c r="I4053">
        <v>3.7004983999999999</v>
      </c>
      <c r="J4053">
        <v>3.6806763999999998</v>
      </c>
      <c r="K4053">
        <v>3.685333</v>
      </c>
      <c r="L4053">
        <v>3.6905454999999998</v>
      </c>
      <c r="M4053">
        <v>3.6766280999999998</v>
      </c>
      <c r="N4053">
        <v>35.966999999999999</v>
      </c>
      <c r="O4053">
        <v>37.018000000000001</v>
      </c>
      <c r="P4053">
        <v>35.945999999999998</v>
      </c>
      <c r="Q4053">
        <v>36.802999999999997</v>
      </c>
      <c r="R4053">
        <v>3.6552641000000001</v>
      </c>
      <c r="S4053">
        <v>3.6864237000000002</v>
      </c>
      <c r="U4053">
        <v>15.228218999999999</v>
      </c>
      <c r="V4053">
        <f>(SUM($U$2:U4053))*$B$6581/3600</f>
        <v>17.37106618424346</v>
      </c>
      <c r="W4053">
        <f t="shared" si="378"/>
        <v>33.774548671218227</v>
      </c>
      <c r="X4053">
        <f t="shared" si="379"/>
        <v>3.7004983999999999</v>
      </c>
      <c r="Y4053">
        <f t="shared" si="380"/>
        <v>3.6759594</v>
      </c>
      <c r="Z4053">
        <f t="shared" si="381"/>
        <v>3.6434337999999999</v>
      </c>
      <c r="AA4053">
        <f t="shared" si="382"/>
        <v>44.1115128</v>
      </c>
      <c r="AB4053">
        <f t="shared" si="383"/>
        <v>37.018000000000001</v>
      </c>
    </row>
    <row r="4054" spans="1:28" x14ac:dyDescent="0.25">
      <c r="A4054">
        <v>4053</v>
      </c>
      <c r="B4054" t="s">
        <v>4072</v>
      </c>
      <c r="C4054">
        <v>3.6816097999999999</v>
      </c>
      <c r="D4054">
        <v>3.6771104999999999</v>
      </c>
      <c r="E4054">
        <v>3.6432764999999998</v>
      </c>
      <c r="F4054">
        <v>3.6819663999999999</v>
      </c>
      <c r="G4054">
        <v>3.6689193000000002</v>
      </c>
      <c r="H4054">
        <v>3.6641473000000002</v>
      </c>
      <c r="I4054">
        <v>3.7003935000000001</v>
      </c>
      <c r="J4054">
        <v>3.6805400000000001</v>
      </c>
      <c r="K4054">
        <v>3.6852280999999998</v>
      </c>
      <c r="L4054">
        <v>3.6903986</v>
      </c>
      <c r="M4054">
        <v>3.6764917000000001</v>
      </c>
      <c r="N4054">
        <v>35.968000000000004</v>
      </c>
      <c r="O4054">
        <v>37.020000000000003</v>
      </c>
      <c r="P4054">
        <v>35.947000000000003</v>
      </c>
      <c r="Q4054">
        <v>36.804000000000002</v>
      </c>
      <c r="R4054">
        <v>3.6551277999999998</v>
      </c>
      <c r="S4054">
        <v>3.6862769000000002</v>
      </c>
      <c r="U4054">
        <v>15.22767</v>
      </c>
      <c r="V4054">
        <f>(SUM($U$2:U4054))*$B$6581/3600</f>
        <v>17.375471668823561</v>
      </c>
      <c r="W4054">
        <f t="shared" si="378"/>
        <v>33.757753202158085</v>
      </c>
      <c r="X4054">
        <f t="shared" si="379"/>
        <v>3.7003935000000001</v>
      </c>
      <c r="Y4054">
        <f t="shared" si="380"/>
        <v>3.6758230500000004</v>
      </c>
      <c r="Z4054">
        <f t="shared" si="381"/>
        <v>3.6432764999999998</v>
      </c>
      <c r="AA4054">
        <f t="shared" si="382"/>
        <v>44.109876600000007</v>
      </c>
      <c r="AB4054">
        <f t="shared" si="383"/>
        <v>37.020000000000003</v>
      </c>
    </row>
    <row r="4055" spans="1:28" x14ac:dyDescent="0.25">
      <c r="A4055">
        <v>4054</v>
      </c>
      <c r="B4055" t="s">
        <v>4073</v>
      </c>
      <c r="C4055">
        <v>3.6814629999999999</v>
      </c>
      <c r="D4055">
        <v>3.6769636999999999</v>
      </c>
      <c r="E4055">
        <v>3.6431192000000001</v>
      </c>
      <c r="F4055">
        <v>3.6818091000000002</v>
      </c>
      <c r="G4055">
        <v>3.6687725000000002</v>
      </c>
      <c r="H4055">
        <v>3.6640005000000002</v>
      </c>
      <c r="I4055">
        <v>3.7002887000000002</v>
      </c>
      <c r="J4055">
        <v>3.6804142</v>
      </c>
      <c r="K4055">
        <v>3.6850603</v>
      </c>
      <c r="L4055">
        <v>3.6902623000000001</v>
      </c>
      <c r="M4055">
        <v>3.6763344</v>
      </c>
      <c r="N4055">
        <v>35.969000000000001</v>
      </c>
      <c r="O4055">
        <v>37.021999999999998</v>
      </c>
      <c r="P4055">
        <v>35.948</v>
      </c>
      <c r="Q4055">
        <v>36.805999999999997</v>
      </c>
      <c r="R4055">
        <v>3.6549914000000001</v>
      </c>
      <c r="S4055">
        <v>3.6861405999999999</v>
      </c>
      <c r="U4055">
        <v>15.227311</v>
      </c>
      <c r="V4055">
        <f>(SUM($U$2:U4055))*$B$6581/3600</f>
        <v>17.379877049542145</v>
      </c>
      <c r="W4055">
        <f t="shared" si="378"/>
        <v>33.740958129059578</v>
      </c>
      <c r="X4055">
        <f t="shared" si="379"/>
        <v>3.7002887000000002</v>
      </c>
      <c r="Y4055">
        <f t="shared" si="380"/>
        <v>3.6756797416666669</v>
      </c>
      <c r="Z4055">
        <f t="shared" si="381"/>
        <v>3.6431192000000001</v>
      </c>
      <c r="AA4055">
        <f t="shared" si="382"/>
        <v>44.108156900000004</v>
      </c>
      <c r="AB4055">
        <f t="shared" si="383"/>
        <v>37.021999999999998</v>
      </c>
    </row>
    <row r="4056" spans="1:28" x14ac:dyDescent="0.25">
      <c r="A4056">
        <v>4055</v>
      </c>
      <c r="B4056" t="s">
        <v>4074</v>
      </c>
      <c r="C4056">
        <v>3.6813265999999998</v>
      </c>
      <c r="D4056">
        <v>3.6768168999999999</v>
      </c>
      <c r="E4056">
        <v>3.6429619</v>
      </c>
      <c r="F4056">
        <v>3.6816621999999999</v>
      </c>
      <c r="G4056">
        <v>3.6685941999999998</v>
      </c>
      <c r="H4056">
        <v>3.6638746000000002</v>
      </c>
      <c r="I4056">
        <v>3.7001523000000001</v>
      </c>
      <c r="J4056">
        <v>3.6802674</v>
      </c>
      <c r="K4056">
        <v>3.6849344999999998</v>
      </c>
      <c r="L4056">
        <v>3.6901155000000001</v>
      </c>
      <c r="M4056">
        <v>3.6762085999999998</v>
      </c>
      <c r="N4056">
        <v>35.97</v>
      </c>
      <c r="O4056">
        <v>37.024000000000001</v>
      </c>
      <c r="P4056">
        <v>35.948999999999998</v>
      </c>
      <c r="Q4056">
        <v>36.807000000000002</v>
      </c>
      <c r="R4056">
        <v>3.6548341</v>
      </c>
      <c r="S4056">
        <v>3.6860042000000002</v>
      </c>
      <c r="U4056">
        <v>15.226763</v>
      </c>
      <c r="V4056">
        <f>(SUM($U$2:U4056))*$B$6581/3600</f>
        <v>17.384282271720018</v>
      </c>
      <c r="W4056">
        <f t="shared" si="378"/>
        <v>33.724163660381663</v>
      </c>
      <c r="X4056">
        <f t="shared" si="379"/>
        <v>3.7001523000000001</v>
      </c>
      <c r="Y4056">
        <f t="shared" si="380"/>
        <v>3.6755355333333335</v>
      </c>
      <c r="Z4056">
        <f t="shared" si="381"/>
        <v>3.6429619</v>
      </c>
      <c r="AA4056">
        <f t="shared" si="382"/>
        <v>44.106426400000004</v>
      </c>
      <c r="AB4056">
        <f t="shared" si="383"/>
        <v>37.024000000000001</v>
      </c>
    </row>
    <row r="4057" spans="1:28" x14ac:dyDescent="0.25">
      <c r="A4057">
        <v>4056</v>
      </c>
      <c r="B4057" t="s">
        <v>4075</v>
      </c>
      <c r="C4057">
        <v>3.6811902999999999</v>
      </c>
      <c r="D4057">
        <v>3.6766700000000001</v>
      </c>
      <c r="E4057">
        <v>3.6428150000000001</v>
      </c>
      <c r="F4057">
        <v>3.6815364000000002</v>
      </c>
      <c r="G4057">
        <v>3.6684473</v>
      </c>
      <c r="H4057">
        <v>3.6637173000000001</v>
      </c>
      <c r="I4057">
        <v>3.7000473999999999</v>
      </c>
      <c r="J4057">
        <v>3.6801520000000001</v>
      </c>
      <c r="K4057">
        <v>3.6847875999999999</v>
      </c>
      <c r="L4057">
        <v>3.6899791</v>
      </c>
      <c r="M4057">
        <v>3.6760617</v>
      </c>
      <c r="N4057">
        <v>35.970999999999997</v>
      </c>
      <c r="O4057">
        <v>37.026000000000003</v>
      </c>
      <c r="P4057">
        <v>35.950000000000003</v>
      </c>
      <c r="Q4057">
        <v>36.808</v>
      </c>
      <c r="R4057">
        <v>3.6546978000000001</v>
      </c>
      <c r="S4057">
        <v>3.6858678999999999</v>
      </c>
      <c r="U4057">
        <v>15.226129</v>
      </c>
      <c r="V4057">
        <f>(SUM($U$2:U4057))*$B$6581/3600</f>
        <v>17.388687310476712</v>
      </c>
      <c r="W4057">
        <f t="shared" si="378"/>
        <v>33.707369890978647</v>
      </c>
      <c r="X4057">
        <f t="shared" si="379"/>
        <v>3.7000473999999999</v>
      </c>
      <c r="Y4057">
        <f t="shared" si="380"/>
        <v>3.6753982916666668</v>
      </c>
      <c r="Z4057">
        <f t="shared" si="381"/>
        <v>3.6428150000000001</v>
      </c>
      <c r="AA4057">
        <f t="shared" si="382"/>
        <v>44.104779499999999</v>
      </c>
      <c r="AB4057">
        <f t="shared" si="383"/>
        <v>37.026000000000003</v>
      </c>
    </row>
    <row r="4058" spans="1:28" x14ac:dyDescent="0.25">
      <c r="A4058">
        <v>4057</v>
      </c>
      <c r="B4058" t="s">
        <v>4076</v>
      </c>
      <c r="C4058">
        <v>3.6810434999999999</v>
      </c>
      <c r="D4058">
        <v>3.6765336999999998</v>
      </c>
      <c r="E4058">
        <v>3.6426471999999999</v>
      </c>
      <c r="F4058">
        <v>3.6813896000000002</v>
      </c>
      <c r="G4058">
        <v>3.6682899999999998</v>
      </c>
      <c r="H4058">
        <v>3.6635705000000001</v>
      </c>
      <c r="I4058">
        <v>3.6999320999999998</v>
      </c>
      <c r="J4058">
        <v>3.6800155999999999</v>
      </c>
      <c r="K4058">
        <v>3.6846722999999999</v>
      </c>
      <c r="L4058">
        <v>3.6898428000000001</v>
      </c>
      <c r="M4058">
        <v>3.6759149</v>
      </c>
      <c r="N4058">
        <v>35.972000000000001</v>
      </c>
      <c r="O4058">
        <v>37.029000000000003</v>
      </c>
      <c r="P4058">
        <v>35.951000000000001</v>
      </c>
      <c r="Q4058">
        <v>36.808999999999997</v>
      </c>
      <c r="R4058">
        <v>3.6545405</v>
      </c>
      <c r="S4058">
        <v>3.6857419999999999</v>
      </c>
      <c r="U4058">
        <v>15.225644000000001</v>
      </c>
      <c r="V4058">
        <f>(SUM($U$2:U4058))*$B$6581/3600</f>
        <v>17.393092208919096</v>
      </c>
      <c r="W4058">
        <f t="shared" si="378"/>
        <v>33.690576656509883</v>
      </c>
      <c r="X4058">
        <f t="shared" si="379"/>
        <v>3.6999320999999998</v>
      </c>
      <c r="Y4058">
        <f t="shared" si="380"/>
        <v>3.6752576000000001</v>
      </c>
      <c r="Z4058">
        <f t="shared" si="381"/>
        <v>3.6426471999999999</v>
      </c>
      <c r="AA4058">
        <f t="shared" si="382"/>
        <v>44.103091200000001</v>
      </c>
      <c r="AB4058">
        <f t="shared" si="383"/>
        <v>37.029000000000003</v>
      </c>
    </row>
    <row r="4059" spans="1:28" x14ac:dyDescent="0.25">
      <c r="A4059">
        <v>4058</v>
      </c>
      <c r="B4059" t="s">
        <v>4077</v>
      </c>
      <c r="C4059">
        <v>3.6808966000000001</v>
      </c>
      <c r="D4059">
        <v>3.6763868999999998</v>
      </c>
      <c r="E4059">
        <v>3.6425003999999999</v>
      </c>
      <c r="F4059">
        <v>3.6812426999999999</v>
      </c>
      <c r="G4059">
        <v>3.6681431999999998</v>
      </c>
      <c r="H4059">
        <v>3.6634237000000001</v>
      </c>
      <c r="I4059">
        <v>3.6998376999999998</v>
      </c>
      <c r="J4059">
        <v>3.6798793000000001</v>
      </c>
      <c r="K4059">
        <v>3.6845359000000002</v>
      </c>
      <c r="L4059">
        <v>3.6896854000000001</v>
      </c>
      <c r="M4059">
        <v>3.675789</v>
      </c>
      <c r="N4059">
        <v>35.972999999999999</v>
      </c>
      <c r="O4059">
        <v>37.030999999999999</v>
      </c>
      <c r="P4059">
        <v>35.951999999999998</v>
      </c>
      <c r="Q4059">
        <v>36.81</v>
      </c>
      <c r="R4059">
        <v>3.6544040999999998</v>
      </c>
      <c r="S4059">
        <v>3.6855951999999998</v>
      </c>
      <c r="U4059">
        <v>15.224905</v>
      </c>
      <c r="V4059">
        <f>(SUM($U$2:U4059))*$B$6581/3600</f>
        <v>17.397496893562973</v>
      </c>
      <c r="W4059">
        <f t="shared" si="378"/>
        <v>33.673784237126533</v>
      </c>
      <c r="X4059">
        <f t="shared" si="379"/>
        <v>3.6998376999999998</v>
      </c>
      <c r="Y4059">
        <f t="shared" si="380"/>
        <v>3.6751186250000001</v>
      </c>
      <c r="Z4059">
        <f t="shared" si="381"/>
        <v>3.6425003999999999</v>
      </c>
      <c r="AA4059">
        <f t="shared" si="382"/>
        <v>44.101423500000003</v>
      </c>
      <c r="AB4059">
        <f t="shared" si="383"/>
        <v>37.030999999999999</v>
      </c>
    </row>
    <row r="4060" spans="1:28" x14ac:dyDescent="0.25">
      <c r="A4060">
        <v>4059</v>
      </c>
      <c r="B4060" t="s">
        <v>4078</v>
      </c>
      <c r="C4060">
        <v>3.6807392999999999</v>
      </c>
      <c r="D4060">
        <v>3.6762505000000001</v>
      </c>
      <c r="E4060">
        <v>3.6423431000000002</v>
      </c>
      <c r="F4060">
        <v>3.6810958999999999</v>
      </c>
      <c r="G4060">
        <v>3.6679754</v>
      </c>
      <c r="H4060">
        <v>3.6632768000000002</v>
      </c>
      <c r="I4060">
        <v>3.6997118000000002</v>
      </c>
      <c r="J4060">
        <v>3.6797325000000001</v>
      </c>
      <c r="K4060">
        <v>3.6843891000000002</v>
      </c>
      <c r="L4060">
        <v>3.6895281</v>
      </c>
      <c r="M4060">
        <v>3.6756422</v>
      </c>
      <c r="N4060">
        <v>35.973999999999997</v>
      </c>
      <c r="O4060">
        <v>37.033000000000001</v>
      </c>
      <c r="P4060">
        <v>35.953000000000003</v>
      </c>
      <c r="Q4060">
        <v>36.811999999999998</v>
      </c>
      <c r="R4060">
        <v>3.6542468000000001</v>
      </c>
      <c r="S4060">
        <v>3.6854379000000002</v>
      </c>
      <c r="U4060">
        <v>15.224335999999999</v>
      </c>
      <c r="V4060">
        <f>(SUM($U$2:U4060))*$B$6581/3600</f>
        <v>17.401901413590679</v>
      </c>
      <c r="W4060">
        <f t="shared" si="378"/>
        <v>33.656992445325869</v>
      </c>
      <c r="X4060">
        <f t="shared" si="379"/>
        <v>3.6997118000000002</v>
      </c>
      <c r="Y4060">
        <f t="shared" si="380"/>
        <v>3.6749691749999993</v>
      </c>
      <c r="Z4060">
        <f t="shared" si="381"/>
        <v>3.6423431000000002</v>
      </c>
      <c r="AA4060">
        <f t="shared" si="382"/>
        <v>44.099630099999992</v>
      </c>
      <c r="AB4060">
        <f t="shared" si="383"/>
        <v>37.033000000000001</v>
      </c>
    </row>
    <row r="4061" spans="1:28" x14ac:dyDescent="0.25">
      <c r="A4061">
        <v>4060</v>
      </c>
      <c r="B4061" t="s">
        <v>4079</v>
      </c>
      <c r="C4061">
        <v>3.6806030000000001</v>
      </c>
      <c r="D4061">
        <v>3.6760931999999999</v>
      </c>
      <c r="E4061">
        <v>3.6421752999999999</v>
      </c>
      <c r="F4061">
        <v>3.6809596</v>
      </c>
      <c r="G4061">
        <v>3.6678286</v>
      </c>
      <c r="H4061">
        <v>3.6631195000000001</v>
      </c>
      <c r="I4061">
        <v>3.6996069999999999</v>
      </c>
      <c r="J4061">
        <v>3.6796066000000001</v>
      </c>
      <c r="K4061">
        <v>3.6842527</v>
      </c>
      <c r="L4061">
        <v>3.6894022999999998</v>
      </c>
      <c r="M4061">
        <v>3.6755059000000001</v>
      </c>
      <c r="N4061">
        <v>35.975000000000001</v>
      </c>
      <c r="O4061">
        <v>37.034999999999997</v>
      </c>
      <c r="P4061">
        <v>35.954000000000001</v>
      </c>
      <c r="Q4061">
        <v>36.813000000000002</v>
      </c>
      <c r="R4061">
        <v>3.6541209000000001</v>
      </c>
      <c r="S4061">
        <v>3.6853015</v>
      </c>
      <c r="U4061">
        <v>15.223618</v>
      </c>
      <c r="V4061">
        <f>(SUM($U$2:U4061))*$B$6581/3600</f>
        <v>17.406305725895347</v>
      </c>
      <c r="W4061">
        <f t="shared" si="378"/>
        <v>33.64020144544849</v>
      </c>
      <c r="X4061">
        <f t="shared" si="379"/>
        <v>3.6996069999999999</v>
      </c>
      <c r="Y4061">
        <f t="shared" si="380"/>
        <v>3.6748310916666664</v>
      </c>
      <c r="Z4061">
        <f t="shared" si="381"/>
        <v>3.6421752999999999</v>
      </c>
      <c r="AA4061">
        <f t="shared" si="382"/>
        <v>44.097973099999997</v>
      </c>
      <c r="AB4061">
        <f t="shared" si="383"/>
        <v>37.034999999999997</v>
      </c>
    </row>
    <row r="4062" spans="1:28" x14ac:dyDescent="0.25">
      <c r="A4062">
        <v>4061</v>
      </c>
      <c r="B4062" t="s">
        <v>4080</v>
      </c>
      <c r="C4062">
        <v>3.6804665999999999</v>
      </c>
      <c r="D4062">
        <v>3.6759463999999999</v>
      </c>
      <c r="E4062">
        <v>3.6420284000000001</v>
      </c>
      <c r="F4062">
        <v>3.6808231999999999</v>
      </c>
      <c r="G4062">
        <v>3.6676608000000002</v>
      </c>
      <c r="H4062">
        <v>3.6629727000000001</v>
      </c>
      <c r="I4062">
        <v>3.6994810999999999</v>
      </c>
      <c r="J4062">
        <v>3.6794807999999999</v>
      </c>
      <c r="K4062">
        <v>3.6841164000000002</v>
      </c>
      <c r="L4062">
        <v>3.6892554</v>
      </c>
      <c r="M4062">
        <v>3.6753589999999998</v>
      </c>
      <c r="N4062">
        <v>35.975999999999999</v>
      </c>
      <c r="O4062">
        <v>37.036999999999999</v>
      </c>
      <c r="P4062">
        <v>35.956000000000003</v>
      </c>
      <c r="Q4062">
        <v>36.814999999999998</v>
      </c>
      <c r="R4062">
        <v>3.6539636</v>
      </c>
      <c r="S4062">
        <v>3.6851652000000001</v>
      </c>
      <c r="U4062">
        <v>15.223174999999999</v>
      </c>
      <c r="V4062">
        <f>(SUM($U$2:U4062))*$B$6581/3600</f>
        <v>17.41070991003663</v>
      </c>
      <c r="W4062">
        <f t="shared" si="378"/>
        <v>33.623410934181187</v>
      </c>
      <c r="X4062">
        <f t="shared" si="379"/>
        <v>3.6994810999999999</v>
      </c>
      <c r="Y4062">
        <f t="shared" si="380"/>
        <v>3.6746877499999999</v>
      </c>
      <c r="Z4062">
        <f t="shared" si="381"/>
        <v>3.6420284000000001</v>
      </c>
      <c r="AA4062">
        <f t="shared" si="382"/>
        <v>44.096252999999997</v>
      </c>
      <c r="AB4062">
        <f t="shared" si="383"/>
        <v>37.036999999999999</v>
      </c>
    </row>
    <row r="4063" spans="1:28" x14ac:dyDescent="0.25">
      <c r="A4063">
        <v>4062</v>
      </c>
      <c r="B4063" t="s">
        <v>4081</v>
      </c>
      <c r="C4063">
        <v>3.6803197999999999</v>
      </c>
      <c r="D4063">
        <v>3.6758099999999998</v>
      </c>
      <c r="E4063">
        <v>3.6418921000000002</v>
      </c>
      <c r="F4063">
        <v>3.6806659000000002</v>
      </c>
      <c r="G4063">
        <v>3.6675034000000002</v>
      </c>
      <c r="H4063">
        <v>3.6628468000000001</v>
      </c>
      <c r="I4063">
        <v>3.6993762000000001</v>
      </c>
      <c r="J4063">
        <v>3.6793339</v>
      </c>
      <c r="K4063">
        <v>3.6839800999999999</v>
      </c>
      <c r="L4063">
        <v>3.6891191000000001</v>
      </c>
      <c r="M4063">
        <v>3.6752227</v>
      </c>
      <c r="N4063">
        <v>35.975999999999999</v>
      </c>
      <c r="O4063">
        <v>37.037999999999997</v>
      </c>
      <c r="P4063">
        <v>35.957000000000001</v>
      </c>
      <c r="Q4063">
        <v>36.816000000000003</v>
      </c>
      <c r="R4063">
        <v>3.6538377999999998</v>
      </c>
      <c r="S4063">
        <v>3.6850288</v>
      </c>
      <c r="U4063">
        <v>15.222879000000001</v>
      </c>
      <c r="V4063">
        <f>(SUM($U$2:U4063))*$B$6581/3600</f>
        <v>17.415114008542787</v>
      </c>
      <c r="W4063">
        <f t="shared" si="378"/>
        <v>33.606620749389236</v>
      </c>
      <c r="X4063">
        <f t="shared" si="379"/>
        <v>3.6993762000000001</v>
      </c>
      <c r="Y4063">
        <f t="shared" si="380"/>
        <v>3.6745513999999999</v>
      </c>
      <c r="Z4063">
        <f t="shared" si="381"/>
        <v>3.6418921000000002</v>
      </c>
      <c r="AA4063">
        <f t="shared" si="382"/>
        <v>44.094616799999997</v>
      </c>
      <c r="AB4063">
        <f t="shared" si="383"/>
        <v>37.037999999999997</v>
      </c>
    </row>
    <row r="4064" spans="1:28" x14ac:dyDescent="0.25">
      <c r="A4064">
        <v>4063</v>
      </c>
      <c r="B4064" t="s">
        <v>4082</v>
      </c>
      <c r="C4064">
        <v>3.6801938999999999</v>
      </c>
      <c r="D4064">
        <v>3.6756631999999998</v>
      </c>
      <c r="E4064">
        <v>3.6417033000000001</v>
      </c>
      <c r="F4064">
        <v>3.6805295999999998</v>
      </c>
      <c r="G4064">
        <v>3.6673461000000001</v>
      </c>
      <c r="H4064">
        <v>3.6627000000000001</v>
      </c>
      <c r="I4064">
        <v>3.6992712999999999</v>
      </c>
      <c r="J4064">
        <v>3.6792080999999999</v>
      </c>
      <c r="K4064">
        <v>3.6838226999999999</v>
      </c>
      <c r="L4064">
        <v>3.6889618</v>
      </c>
      <c r="M4064">
        <v>3.6750653999999998</v>
      </c>
      <c r="N4064">
        <v>35.976999999999997</v>
      </c>
      <c r="O4064">
        <v>37.040999999999997</v>
      </c>
      <c r="P4064">
        <v>35.957999999999998</v>
      </c>
      <c r="Q4064">
        <v>36.817999999999998</v>
      </c>
      <c r="R4064">
        <v>3.6536805000000001</v>
      </c>
      <c r="S4064">
        <v>3.684882</v>
      </c>
      <c r="U4064">
        <v>15.222352000000001</v>
      </c>
      <c r="V4064">
        <f>(SUM($U$2:U4064))*$B$6581/3600</f>
        <v>17.419517954583704</v>
      </c>
      <c r="W4064">
        <f t="shared" si="378"/>
        <v>33.589831145855754</v>
      </c>
      <c r="X4064">
        <f t="shared" si="379"/>
        <v>3.6992712999999999</v>
      </c>
      <c r="Y4064">
        <f t="shared" si="380"/>
        <v>3.6744028333333336</v>
      </c>
      <c r="Z4064">
        <f t="shared" si="381"/>
        <v>3.6417033000000001</v>
      </c>
      <c r="AA4064">
        <f t="shared" si="382"/>
        <v>44.092834000000003</v>
      </c>
      <c r="AB4064">
        <f t="shared" si="383"/>
        <v>37.040999999999997</v>
      </c>
    </row>
    <row r="4065" spans="1:28" x14ac:dyDescent="0.25">
      <c r="A4065">
        <v>4064</v>
      </c>
      <c r="B4065" t="s">
        <v>4083</v>
      </c>
      <c r="C4065">
        <v>3.6800366000000002</v>
      </c>
      <c r="D4065">
        <v>3.6755268000000001</v>
      </c>
      <c r="E4065">
        <v>3.6415670000000002</v>
      </c>
      <c r="F4065">
        <v>3.6803827</v>
      </c>
      <c r="G4065">
        <v>3.6671782999999998</v>
      </c>
      <c r="H4065">
        <v>3.6625532000000001</v>
      </c>
      <c r="I4065">
        <v>3.6991455000000002</v>
      </c>
      <c r="J4065">
        <v>3.6790717000000002</v>
      </c>
      <c r="K4065">
        <v>3.6836864</v>
      </c>
      <c r="L4065">
        <v>3.6888253999999998</v>
      </c>
      <c r="M4065">
        <v>3.6749394999999998</v>
      </c>
      <c r="N4065">
        <v>35.978000000000002</v>
      </c>
      <c r="O4065">
        <v>37.042999999999999</v>
      </c>
      <c r="P4065">
        <v>35.959000000000003</v>
      </c>
      <c r="Q4065">
        <v>36.82</v>
      </c>
      <c r="R4065">
        <v>3.6535335999999998</v>
      </c>
      <c r="S4065">
        <v>3.6847561999999998</v>
      </c>
      <c r="U4065">
        <v>15.221866</v>
      </c>
      <c r="V4065">
        <f>(SUM($U$2:U4065))*$B$6581/3600</f>
        <v>17.423921760021003</v>
      </c>
      <c r="W4065">
        <f t="shared" si="378"/>
        <v>33.573042078359492</v>
      </c>
      <c r="X4065">
        <f t="shared" si="379"/>
        <v>3.6991455000000002</v>
      </c>
      <c r="Y4065">
        <f t="shared" si="380"/>
        <v>3.6742638583333345</v>
      </c>
      <c r="Z4065">
        <f t="shared" si="381"/>
        <v>3.6415670000000002</v>
      </c>
      <c r="AA4065">
        <f t="shared" si="382"/>
        <v>44.091166300000012</v>
      </c>
      <c r="AB4065">
        <f t="shared" si="383"/>
        <v>37.042999999999999</v>
      </c>
    </row>
    <row r="4066" spans="1:28" x14ac:dyDescent="0.25">
      <c r="A4066">
        <v>4065</v>
      </c>
      <c r="B4066" t="s">
        <v>4084</v>
      </c>
      <c r="C4066">
        <v>3.6798687999999999</v>
      </c>
      <c r="D4066">
        <v>3.6753800000000001</v>
      </c>
      <c r="E4066">
        <v>3.6414202000000002</v>
      </c>
      <c r="F4066">
        <v>3.6802253999999999</v>
      </c>
      <c r="G4066">
        <v>3.6670210000000001</v>
      </c>
      <c r="H4066">
        <v>3.6624062999999998</v>
      </c>
      <c r="I4066">
        <v>3.6990300999999999</v>
      </c>
      <c r="J4066">
        <v>3.6789353999999999</v>
      </c>
      <c r="K4066">
        <v>3.6835710000000002</v>
      </c>
      <c r="L4066">
        <v>3.6886890999999999</v>
      </c>
      <c r="M4066">
        <v>3.6747822000000001</v>
      </c>
      <c r="N4066">
        <v>35.978999999999999</v>
      </c>
      <c r="O4066">
        <v>37.045000000000002</v>
      </c>
      <c r="P4066">
        <v>35.960999999999999</v>
      </c>
      <c r="Q4066">
        <v>36.820999999999998</v>
      </c>
      <c r="R4066">
        <v>3.6534078000000001</v>
      </c>
      <c r="S4066">
        <v>3.6846198000000001</v>
      </c>
      <c r="U4066">
        <v>15.221275</v>
      </c>
      <c r="V4066">
        <f>(SUM($U$2:U4066))*$B$6581/3600</f>
        <v>17.428325394477358</v>
      </c>
      <c r="W4066">
        <f t="shared" si="378"/>
        <v>33.556253662710972</v>
      </c>
      <c r="X4066">
        <f t="shared" si="379"/>
        <v>3.6990300999999999</v>
      </c>
      <c r="Y4066">
        <f t="shared" si="380"/>
        <v>3.6741240249999998</v>
      </c>
      <c r="Z4066">
        <f t="shared" si="381"/>
        <v>3.6414202000000002</v>
      </c>
      <c r="AA4066">
        <f t="shared" si="382"/>
        <v>44.089488299999999</v>
      </c>
      <c r="AB4066">
        <f t="shared" si="383"/>
        <v>37.045000000000002</v>
      </c>
    </row>
    <row r="4067" spans="1:28" x14ac:dyDescent="0.25">
      <c r="A4067">
        <v>4066</v>
      </c>
      <c r="B4067" t="s">
        <v>4085</v>
      </c>
      <c r="C4067">
        <v>3.6797639000000002</v>
      </c>
      <c r="D4067">
        <v>3.6752227</v>
      </c>
      <c r="E4067">
        <v>3.6412523000000001</v>
      </c>
      <c r="F4067">
        <v>3.6800996000000001</v>
      </c>
      <c r="G4067">
        <v>3.6668742000000001</v>
      </c>
      <c r="H4067">
        <v>3.6622490000000001</v>
      </c>
      <c r="I4067">
        <v>3.6989147999999998</v>
      </c>
      <c r="J4067">
        <v>3.67882</v>
      </c>
      <c r="K4067">
        <v>3.6834137</v>
      </c>
      <c r="L4067">
        <v>3.6885317999999998</v>
      </c>
      <c r="M4067">
        <v>3.6746563999999999</v>
      </c>
      <c r="N4067">
        <v>35.979999999999997</v>
      </c>
      <c r="O4067">
        <v>37.045999999999999</v>
      </c>
      <c r="P4067">
        <v>35.962000000000003</v>
      </c>
      <c r="Q4067">
        <v>36.823</v>
      </c>
      <c r="R4067">
        <v>3.6532505</v>
      </c>
      <c r="S4067">
        <v>3.6844730000000001</v>
      </c>
      <c r="U4067">
        <v>15.220642</v>
      </c>
      <c r="V4067">
        <f>(SUM($U$2:U4067))*$B$6581/3600</f>
        <v>17.432728845801837</v>
      </c>
      <c r="W4067">
        <f t="shared" si="378"/>
        <v>33.539465945234397</v>
      </c>
      <c r="X4067">
        <f t="shared" si="379"/>
        <v>3.6989147999999998</v>
      </c>
      <c r="Y4067">
        <f t="shared" si="380"/>
        <v>3.6739798333333327</v>
      </c>
      <c r="Z4067">
        <f t="shared" si="381"/>
        <v>3.6412523000000001</v>
      </c>
      <c r="AA4067">
        <f t="shared" si="382"/>
        <v>44.087757999999994</v>
      </c>
      <c r="AB4067">
        <f t="shared" si="383"/>
        <v>37.045999999999999</v>
      </c>
    </row>
    <row r="4068" spans="1:28" x14ac:dyDescent="0.25">
      <c r="A4068">
        <v>4067</v>
      </c>
      <c r="B4068" t="s">
        <v>4086</v>
      </c>
      <c r="C4068">
        <v>3.6796066000000001</v>
      </c>
      <c r="D4068">
        <v>3.6750864000000001</v>
      </c>
      <c r="E4068">
        <v>3.641095</v>
      </c>
      <c r="F4068">
        <v>3.6799526999999999</v>
      </c>
      <c r="G4068">
        <v>3.6667063999999998</v>
      </c>
      <c r="H4068">
        <v>3.6621127000000002</v>
      </c>
      <c r="I4068">
        <v>3.6988099000000001</v>
      </c>
      <c r="J4068">
        <v>3.6786837000000001</v>
      </c>
      <c r="K4068">
        <v>3.6832878999999998</v>
      </c>
      <c r="L4068">
        <v>3.6883954000000001</v>
      </c>
      <c r="M4068">
        <v>3.6745095000000001</v>
      </c>
      <c r="N4068">
        <v>35.981999999999999</v>
      </c>
      <c r="O4068">
        <v>37.048000000000002</v>
      </c>
      <c r="P4068">
        <v>35.963999999999999</v>
      </c>
      <c r="Q4068">
        <v>36.823999999999998</v>
      </c>
      <c r="R4068">
        <v>3.6530825999999998</v>
      </c>
      <c r="S4068">
        <v>3.6843366</v>
      </c>
      <c r="U4068">
        <v>15.219988000000001</v>
      </c>
      <c r="V4068">
        <f>(SUM($U$2:U4068))*$B$6581/3600</f>
        <v>17.43713210791898</v>
      </c>
      <c r="W4068">
        <f t="shared" si="378"/>
        <v>33.522678949091855</v>
      </c>
      <c r="X4068">
        <f t="shared" si="379"/>
        <v>3.6988099000000001</v>
      </c>
      <c r="Y4068">
        <f t="shared" si="380"/>
        <v>3.673838233333333</v>
      </c>
      <c r="Z4068">
        <f t="shared" si="381"/>
        <v>3.641095</v>
      </c>
      <c r="AA4068">
        <f t="shared" si="382"/>
        <v>44.086058799999996</v>
      </c>
      <c r="AB4068">
        <f t="shared" si="383"/>
        <v>37.048000000000002</v>
      </c>
    </row>
    <row r="4069" spans="1:28" x14ac:dyDescent="0.25">
      <c r="A4069">
        <v>4068</v>
      </c>
      <c r="B4069" t="s">
        <v>4087</v>
      </c>
      <c r="C4069">
        <v>3.6794598000000001</v>
      </c>
      <c r="D4069">
        <v>3.6749394999999998</v>
      </c>
      <c r="E4069">
        <v>3.6409587000000001</v>
      </c>
      <c r="F4069">
        <v>3.6798164</v>
      </c>
      <c r="G4069">
        <v>3.6665386</v>
      </c>
      <c r="H4069">
        <v>3.6619659000000002</v>
      </c>
      <c r="I4069">
        <v>3.6986945000000002</v>
      </c>
      <c r="J4069">
        <v>3.6785473</v>
      </c>
      <c r="K4069">
        <v>3.6831515000000001</v>
      </c>
      <c r="L4069">
        <v>3.6882486000000001</v>
      </c>
      <c r="M4069">
        <v>3.6743627000000001</v>
      </c>
      <c r="N4069">
        <v>35.982999999999997</v>
      </c>
      <c r="O4069">
        <v>37.049999999999997</v>
      </c>
      <c r="P4069">
        <v>35.965000000000003</v>
      </c>
      <c r="Q4069">
        <v>36.826000000000001</v>
      </c>
      <c r="R4069">
        <v>3.6529568000000001</v>
      </c>
      <c r="S4069">
        <v>3.6841898</v>
      </c>
      <c r="U4069">
        <v>15.219123</v>
      </c>
      <c r="V4069">
        <f>(SUM($U$2:U4069))*$B$6581/3600</f>
        <v>17.441535119784824</v>
      </c>
      <c r="W4069">
        <f t="shared" si="378"/>
        <v>33.50589290700735</v>
      </c>
      <c r="X4069">
        <f t="shared" si="379"/>
        <v>3.6986945000000002</v>
      </c>
      <c r="Y4069">
        <f t="shared" si="380"/>
        <v>3.6736975250000001</v>
      </c>
      <c r="Z4069">
        <f t="shared" si="381"/>
        <v>3.6409587000000001</v>
      </c>
      <c r="AA4069">
        <f t="shared" si="382"/>
        <v>44.084370300000003</v>
      </c>
      <c r="AB4069">
        <f t="shared" si="383"/>
        <v>37.049999999999997</v>
      </c>
    </row>
    <row r="4070" spans="1:28" x14ac:dyDescent="0.25">
      <c r="A4070">
        <v>4069</v>
      </c>
      <c r="B4070" t="s">
        <v>4088</v>
      </c>
      <c r="C4070">
        <v>3.6793024999999999</v>
      </c>
      <c r="D4070">
        <v>3.6747926999999998</v>
      </c>
      <c r="E4070">
        <v>3.6407699</v>
      </c>
      <c r="F4070">
        <v>3.6796590999999998</v>
      </c>
      <c r="G4070">
        <v>3.6663917000000001</v>
      </c>
      <c r="H4070">
        <v>3.6618295000000001</v>
      </c>
      <c r="I4070">
        <v>3.6985790999999999</v>
      </c>
      <c r="J4070">
        <v>3.6784005</v>
      </c>
      <c r="K4070">
        <v>3.6830047000000001</v>
      </c>
      <c r="L4070">
        <v>3.6880913</v>
      </c>
      <c r="M4070">
        <v>3.6742159000000001</v>
      </c>
      <c r="N4070">
        <v>35.984000000000002</v>
      </c>
      <c r="O4070">
        <v>37.051000000000002</v>
      </c>
      <c r="P4070">
        <v>35.966000000000001</v>
      </c>
      <c r="Q4070">
        <v>36.826999999999998</v>
      </c>
      <c r="R4070">
        <v>3.6527889999999998</v>
      </c>
      <c r="S4070">
        <v>3.6840639999999998</v>
      </c>
      <c r="U4070">
        <v>15.218595000000001</v>
      </c>
      <c r="V4070">
        <f>(SUM($U$2:U4070))*$B$6581/3600</f>
        <v>17.445937978896122</v>
      </c>
      <c r="W4070">
        <f t="shared" si="378"/>
        <v>33.489107447284255</v>
      </c>
      <c r="X4070">
        <f t="shared" si="379"/>
        <v>3.6985790999999999</v>
      </c>
      <c r="Y4070">
        <f t="shared" si="380"/>
        <v>3.6735489499999994</v>
      </c>
      <c r="Z4070">
        <f t="shared" si="381"/>
        <v>3.6407699</v>
      </c>
      <c r="AA4070">
        <f t="shared" si="382"/>
        <v>44.082587399999994</v>
      </c>
      <c r="AB4070">
        <f t="shared" si="383"/>
        <v>37.051000000000002</v>
      </c>
    </row>
    <row r="4071" spans="1:28" x14ac:dyDescent="0.25">
      <c r="A4071">
        <v>4070</v>
      </c>
      <c r="B4071" t="s">
        <v>4089</v>
      </c>
      <c r="C4071">
        <v>3.6791556000000001</v>
      </c>
      <c r="D4071">
        <v>3.6746563999999999</v>
      </c>
      <c r="E4071">
        <v>3.6406336000000001</v>
      </c>
      <c r="F4071">
        <v>3.6795227000000001</v>
      </c>
      <c r="G4071">
        <v>3.6662238999999999</v>
      </c>
      <c r="H4071">
        <v>3.6616827000000001</v>
      </c>
      <c r="I4071">
        <v>3.6984428</v>
      </c>
      <c r="J4071">
        <v>3.6782746999999998</v>
      </c>
      <c r="K4071">
        <v>3.6828579000000001</v>
      </c>
      <c r="L4071">
        <v>3.6879550000000001</v>
      </c>
      <c r="M4071">
        <v>3.6740794999999999</v>
      </c>
      <c r="N4071">
        <v>35.984999999999999</v>
      </c>
      <c r="O4071">
        <v>37.052999999999997</v>
      </c>
      <c r="P4071">
        <v>35.968000000000004</v>
      </c>
      <c r="Q4071">
        <v>36.828000000000003</v>
      </c>
      <c r="R4071">
        <v>3.6526630999999998</v>
      </c>
      <c r="S4071">
        <v>3.6839170999999999</v>
      </c>
      <c r="U4071">
        <v>15.218152</v>
      </c>
      <c r="V4071">
        <f>(SUM($U$2:U4071))*$B$6581/3600</f>
        <v>17.450340709844042</v>
      </c>
      <c r="W4071">
        <f t="shared" si="378"/>
        <v>33.472322476171222</v>
      </c>
      <c r="X4071">
        <f t="shared" si="379"/>
        <v>3.6984428</v>
      </c>
      <c r="Y4071">
        <f t="shared" si="380"/>
        <v>3.6734091166666669</v>
      </c>
      <c r="Z4071">
        <f t="shared" si="381"/>
        <v>3.6406336000000001</v>
      </c>
      <c r="AA4071">
        <f t="shared" si="382"/>
        <v>44.080909400000003</v>
      </c>
      <c r="AB4071">
        <f t="shared" si="383"/>
        <v>37.052999999999997</v>
      </c>
    </row>
    <row r="4072" spans="1:28" x14ac:dyDescent="0.25">
      <c r="A4072">
        <v>4071</v>
      </c>
      <c r="B4072" t="s">
        <v>4090</v>
      </c>
      <c r="C4072">
        <v>3.6790193000000002</v>
      </c>
      <c r="D4072">
        <v>3.6745095000000001</v>
      </c>
      <c r="E4072">
        <v>3.6404762000000002</v>
      </c>
      <c r="F4072">
        <v>3.6793654</v>
      </c>
      <c r="G4072">
        <v>3.6660561</v>
      </c>
      <c r="H4072">
        <v>3.6615359000000001</v>
      </c>
      <c r="I4072">
        <v>3.6983484</v>
      </c>
      <c r="J4072">
        <v>3.6781383000000001</v>
      </c>
      <c r="K4072">
        <v>3.6827320000000001</v>
      </c>
      <c r="L4072">
        <v>3.6877976000000001</v>
      </c>
      <c r="M4072">
        <v>3.6739432000000001</v>
      </c>
      <c r="N4072">
        <v>35.985999999999997</v>
      </c>
      <c r="O4072">
        <v>37.055</v>
      </c>
      <c r="P4072">
        <v>35.969000000000001</v>
      </c>
      <c r="Q4072">
        <v>36.83</v>
      </c>
      <c r="R4072">
        <v>3.6525058000000001</v>
      </c>
      <c r="S4072">
        <v>3.6837808000000001</v>
      </c>
      <c r="U4072">
        <v>15.217413000000001</v>
      </c>
      <c r="V4072">
        <f>(SUM($U$2:U4072))*$B$6581/3600</f>
        <v>17.45474322699345</v>
      </c>
      <c r="W4072">
        <f t="shared" si="378"/>
        <v>33.45553832014361</v>
      </c>
      <c r="X4072">
        <f t="shared" si="379"/>
        <v>3.6983484</v>
      </c>
      <c r="Y4072">
        <f t="shared" si="380"/>
        <v>3.6732657666666673</v>
      </c>
      <c r="Z4072">
        <f t="shared" si="381"/>
        <v>3.6404762000000002</v>
      </c>
      <c r="AA4072">
        <f t="shared" si="382"/>
        <v>44.079189200000009</v>
      </c>
      <c r="AB4072">
        <f t="shared" si="383"/>
        <v>37.055</v>
      </c>
    </row>
    <row r="4073" spans="1:28" x14ac:dyDescent="0.25">
      <c r="A4073">
        <v>4072</v>
      </c>
      <c r="B4073" t="s">
        <v>4091</v>
      </c>
      <c r="C4073">
        <v>3.6788725000000002</v>
      </c>
      <c r="D4073">
        <v>3.6743731999999998</v>
      </c>
      <c r="E4073">
        <v>3.6403189</v>
      </c>
      <c r="F4073">
        <v>3.6792291000000001</v>
      </c>
      <c r="G4073">
        <v>3.6658987999999999</v>
      </c>
      <c r="H4073">
        <v>3.6613889999999998</v>
      </c>
      <c r="I4073">
        <v>3.6982434999999998</v>
      </c>
      <c r="J4073">
        <v>3.6780124999999999</v>
      </c>
      <c r="K4073">
        <v>3.6825956999999998</v>
      </c>
      <c r="L4073">
        <v>3.6876508000000001</v>
      </c>
      <c r="M4073">
        <v>3.6737858999999999</v>
      </c>
      <c r="N4073">
        <v>35.987000000000002</v>
      </c>
      <c r="O4073">
        <v>37.057000000000002</v>
      </c>
      <c r="P4073">
        <v>35.97</v>
      </c>
      <c r="Q4073">
        <v>36.831000000000003</v>
      </c>
      <c r="R4073">
        <v>3.6523590000000001</v>
      </c>
      <c r="S4073">
        <v>3.6836234999999999</v>
      </c>
      <c r="U4073">
        <v>15.216569</v>
      </c>
      <c r="V4073">
        <f>(SUM($U$2:U4073))*$B$6581/3600</f>
        <v>17.459145499967025</v>
      </c>
      <c r="W4073">
        <f t="shared" si="378"/>
        <v>33.438755095011928</v>
      </c>
      <c r="X4073">
        <f t="shared" si="379"/>
        <v>3.6982434999999998</v>
      </c>
      <c r="Y4073">
        <f t="shared" si="380"/>
        <v>3.6731233250000002</v>
      </c>
      <c r="Z4073">
        <f t="shared" si="381"/>
        <v>3.6403189</v>
      </c>
      <c r="AA4073">
        <f t="shared" si="382"/>
        <v>44.0774799</v>
      </c>
      <c r="AB4073">
        <f t="shared" si="383"/>
        <v>37.057000000000002</v>
      </c>
    </row>
    <row r="4074" spans="1:28" x14ac:dyDescent="0.25">
      <c r="A4074">
        <v>4073</v>
      </c>
      <c r="B4074" t="s">
        <v>4092</v>
      </c>
      <c r="C4074">
        <v>3.6787361000000001</v>
      </c>
      <c r="D4074">
        <v>3.6742054</v>
      </c>
      <c r="E4074">
        <v>3.6401511000000002</v>
      </c>
      <c r="F4074">
        <v>3.6790927</v>
      </c>
      <c r="G4074">
        <v>3.6657519999999999</v>
      </c>
      <c r="H4074">
        <v>3.6612317000000001</v>
      </c>
      <c r="I4074">
        <v>3.6980966999999998</v>
      </c>
      <c r="J4074">
        <v>3.6778656000000001</v>
      </c>
      <c r="K4074">
        <v>3.6824593000000001</v>
      </c>
      <c r="L4074">
        <v>3.6875353999999998</v>
      </c>
      <c r="M4074">
        <v>3.6736494999999998</v>
      </c>
      <c r="N4074">
        <v>35.988</v>
      </c>
      <c r="O4074">
        <v>37.058</v>
      </c>
      <c r="P4074">
        <v>35.972000000000001</v>
      </c>
      <c r="Q4074">
        <v>36.832999999999998</v>
      </c>
      <c r="R4074">
        <v>3.6522226</v>
      </c>
      <c r="S4074">
        <v>3.6834975999999999</v>
      </c>
      <c r="U4074">
        <v>15.216063</v>
      </c>
      <c r="V4074">
        <f>(SUM($U$2:U4074))*$B$6581/3600</f>
        <v>17.463547626550827</v>
      </c>
      <c r="W4074">
        <f t="shared" si="378"/>
        <v>33.421972427976606</v>
      </c>
      <c r="X4074">
        <f t="shared" si="379"/>
        <v>3.6980966999999998</v>
      </c>
      <c r="Y4074">
        <f t="shared" si="380"/>
        <v>3.6729799666666669</v>
      </c>
      <c r="Z4074">
        <f t="shared" si="381"/>
        <v>3.6401511000000002</v>
      </c>
      <c r="AA4074">
        <f t="shared" si="382"/>
        <v>44.075759600000005</v>
      </c>
      <c r="AB4074">
        <f t="shared" si="383"/>
        <v>37.058</v>
      </c>
    </row>
    <row r="4075" spans="1:28" x14ac:dyDescent="0.25">
      <c r="A4075">
        <v>4074</v>
      </c>
      <c r="B4075" t="s">
        <v>4093</v>
      </c>
      <c r="C4075">
        <v>3.6785893000000001</v>
      </c>
      <c r="D4075">
        <v>3.6740689999999998</v>
      </c>
      <c r="E4075">
        <v>3.6400147999999999</v>
      </c>
      <c r="F4075">
        <v>3.6789353999999999</v>
      </c>
      <c r="G4075">
        <v>3.6655736999999999</v>
      </c>
      <c r="H4075">
        <v>3.6610954000000002</v>
      </c>
      <c r="I4075">
        <v>3.6980023000000002</v>
      </c>
      <c r="J4075">
        <v>3.6777503</v>
      </c>
      <c r="K4075">
        <v>3.6823229999999998</v>
      </c>
      <c r="L4075">
        <v>3.6873781000000001</v>
      </c>
      <c r="M4075">
        <v>3.6735131999999999</v>
      </c>
      <c r="N4075">
        <v>35.988999999999997</v>
      </c>
      <c r="O4075">
        <v>37.06</v>
      </c>
      <c r="P4075">
        <v>35.972999999999999</v>
      </c>
      <c r="Q4075">
        <v>36.835000000000001</v>
      </c>
      <c r="R4075">
        <v>3.6520967999999998</v>
      </c>
      <c r="S4075">
        <v>3.6833402999999998</v>
      </c>
      <c r="U4075">
        <v>15.215197</v>
      </c>
      <c r="V4075">
        <f>(SUM($U$2:U4075))*$B$6581/3600</f>
        <v>17.467949502594024</v>
      </c>
      <c r="W4075">
        <f t="shared" si="378"/>
        <v>33.405190716102268</v>
      </c>
      <c r="X4075">
        <f t="shared" si="379"/>
        <v>3.6980023000000002</v>
      </c>
      <c r="Y4075">
        <f t="shared" si="380"/>
        <v>3.6728410249999999</v>
      </c>
      <c r="Z4075">
        <f t="shared" si="381"/>
        <v>3.6400147999999999</v>
      </c>
      <c r="AA4075">
        <f t="shared" si="382"/>
        <v>44.074092299999997</v>
      </c>
      <c r="AB4075">
        <f t="shared" si="383"/>
        <v>37.06</v>
      </c>
    </row>
    <row r="4076" spans="1:28" x14ac:dyDescent="0.25">
      <c r="A4076">
        <v>4075</v>
      </c>
      <c r="B4076" t="s">
        <v>4094</v>
      </c>
      <c r="C4076">
        <v>3.6784425000000001</v>
      </c>
      <c r="D4076">
        <v>3.6739326999999999</v>
      </c>
      <c r="E4076">
        <v>3.6398155000000001</v>
      </c>
      <c r="F4076">
        <v>3.6787885999999999</v>
      </c>
      <c r="G4076">
        <v>3.6654163999999998</v>
      </c>
      <c r="H4076">
        <v>3.6609379999999998</v>
      </c>
      <c r="I4076">
        <v>3.6978974</v>
      </c>
      <c r="J4076">
        <v>3.6776034000000002</v>
      </c>
      <c r="K4076">
        <v>3.6821866000000001</v>
      </c>
      <c r="L4076">
        <v>3.6872417999999998</v>
      </c>
      <c r="M4076">
        <v>3.6733768000000002</v>
      </c>
      <c r="N4076">
        <v>35.99</v>
      </c>
      <c r="O4076">
        <v>37.061999999999998</v>
      </c>
      <c r="P4076">
        <v>35.973999999999997</v>
      </c>
      <c r="Q4076">
        <v>36.835999999999999</v>
      </c>
      <c r="R4076">
        <v>3.651929</v>
      </c>
      <c r="S4076">
        <v>3.6832144000000002</v>
      </c>
      <c r="U4076">
        <v>15.214691</v>
      </c>
      <c r="V4076">
        <f>(SUM($U$2:U4076))*$B$6581/3600</f>
        <v>17.472351232247448</v>
      </c>
      <c r="W4076">
        <f t="shared" si="378"/>
        <v>33.388409562324284</v>
      </c>
      <c r="X4076">
        <f t="shared" si="379"/>
        <v>3.6978974</v>
      </c>
      <c r="Y4076">
        <f t="shared" si="380"/>
        <v>3.6726950499999997</v>
      </c>
      <c r="Z4076">
        <f t="shared" si="381"/>
        <v>3.6398155000000001</v>
      </c>
      <c r="AA4076">
        <f t="shared" si="382"/>
        <v>44.072340599999997</v>
      </c>
      <c r="AB4076">
        <f t="shared" si="383"/>
        <v>37.061999999999998</v>
      </c>
    </row>
    <row r="4077" spans="1:28" x14ac:dyDescent="0.25">
      <c r="A4077">
        <v>4076</v>
      </c>
      <c r="B4077" t="s">
        <v>4095</v>
      </c>
      <c r="C4077">
        <v>3.6782851999999999</v>
      </c>
      <c r="D4077">
        <v>3.6737753999999998</v>
      </c>
      <c r="E4077">
        <v>3.6396791999999998</v>
      </c>
      <c r="F4077">
        <v>3.6786522000000001</v>
      </c>
      <c r="G4077">
        <v>3.6652695</v>
      </c>
      <c r="H4077">
        <v>3.6608122000000001</v>
      </c>
      <c r="I4077">
        <v>3.6977821</v>
      </c>
      <c r="J4077">
        <v>3.6774670999999999</v>
      </c>
      <c r="K4077">
        <v>3.6820398000000001</v>
      </c>
      <c r="L4077">
        <v>3.6870845000000001</v>
      </c>
      <c r="M4077">
        <v>3.6732195000000001</v>
      </c>
      <c r="N4077">
        <v>35.991</v>
      </c>
      <c r="O4077">
        <v>37.064</v>
      </c>
      <c r="P4077">
        <v>35.975999999999999</v>
      </c>
      <c r="Q4077">
        <v>36.838000000000001</v>
      </c>
      <c r="R4077">
        <v>3.6518136000000001</v>
      </c>
      <c r="S4077">
        <v>3.6830676000000002</v>
      </c>
      <c r="U4077">
        <v>15.213889</v>
      </c>
      <c r="V4077">
        <f>(SUM($U$2:U4077))*$B$6581/3600</f>
        <v>17.476752729875965</v>
      </c>
      <c r="W4077">
        <f t="shared" si="378"/>
        <v>33.37162929311804</v>
      </c>
      <c r="X4077">
        <f t="shared" si="379"/>
        <v>3.6977821</v>
      </c>
      <c r="Y4077">
        <f t="shared" si="380"/>
        <v>3.672555225</v>
      </c>
      <c r="Z4077">
        <f t="shared" si="381"/>
        <v>3.6396791999999998</v>
      </c>
      <c r="AA4077">
        <f t="shared" si="382"/>
        <v>44.0706627</v>
      </c>
      <c r="AB4077">
        <f t="shared" si="383"/>
        <v>37.064</v>
      </c>
    </row>
    <row r="4078" spans="1:28" x14ac:dyDescent="0.25">
      <c r="A4078">
        <v>4077</v>
      </c>
      <c r="B4078" t="s">
        <v>4096</v>
      </c>
      <c r="C4078">
        <v>3.6781488000000002</v>
      </c>
      <c r="D4078">
        <v>3.6736390000000001</v>
      </c>
      <c r="E4078">
        <v>3.6395219000000001</v>
      </c>
      <c r="F4078">
        <v>3.6784949</v>
      </c>
      <c r="G4078">
        <v>3.6650806999999999</v>
      </c>
      <c r="H4078">
        <v>3.6606654000000001</v>
      </c>
      <c r="I4078">
        <v>3.6976561999999999</v>
      </c>
      <c r="J4078">
        <v>3.6773411999999999</v>
      </c>
      <c r="K4078">
        <v>3.6818930000000001</v>
      </c>
      <c r="L4078">
        <v>3.6869271000000001</v>
      </c>
      <c r="M4078">
        <v>3.6730936999999999</v>
      </c>
      <c r="N4078">
        <v>35.993000000000002</v>
      </c>
      <c r="O4078">
        <v>37.066000000000003</v>
      </c>
      <c r="P4078">
        <v>35.978000000000002</v>
      </c>
      <c r="Q4078">
        <v>36.840000000000003</v>
      </c>
      <c r="R4078">
        <v>3.6516563</v>
      </c>
      <c r="S4078">
        <v>3.6829418</v>
      </c>
      <c r="U4078">
        <v>15.213066</v>
      </c>
      <c r="V4078">
        <f>(SUM($U$2:U4078))*$B$6581/3600</f>
        <v>17.48115398940412</v>
      </c>
      <c r="W4078">
        <f t="shared" si="378"/>
        <v>33.354849931645596</v>
      </c>
      <c r="X4078">
        <f t="shared" si="379"/>
        <v>3.6976561999999999</v>
      </c>
      <c r="Y4078">
        <f t="shared" si="380"/>
        <v>3.672409266666667</v>
      </c>
      <c r="Z4078">
        <f t="shared" si="381"/>
        <v>3.6395219000000001</v>
      </c>
      <c r="AA4078">
        <f t="shared" si="382"/>
        <v>44.068911200000002</v>
      </c>
      <c r="AB4078">
        <f t="shared" si="383"/>
        <v>37.066000000000003</v>
      </c>
    </row>
    <row r="4079" spans="1:28" x14ac:dyDescent="0.25">
      <c r="A4079">
        <v>4078</v>
      </c>
      <c r="B4079" t="s">
        <v>4097</v>
      </c>
      <c r="C4079">
        <v>3.6780020000000002</v>
      </c>
      <c r="D4079">
        <v>3.6734922000000001</v>
      </c>
      <c r="E4079">
        <v>3.6393645000000001</v>
      </c>
      <c r="F4079">
        <v>3.6783586000000001</v>
      </c>
      <c r="G4079">
        <v>3.6649338999999999</v>
      </c>
      <c r="H4079">
        <v>3.6605080000000001</v>
      </c>
      <c r="I4079">
        <v>3.6975513000000002</v>
      </c>
      <c r="J4079">
        <v>3.6772049</v>
      </c>
      <c r="K4079">
        <v>3.6817671000000001</v>
      </c>
      <c r="L4079">
        <v>3.6868012999999999</v>
      </c>
      <c r="M4079">
        <v>3.6729468000000001</v>
      </c>
      <c r="N4079">
        <v>35.994</v>
      </c>
      <c r="O4079">
        <v>37.067999999999998</v>
      </c>
      <c r="P4079">
        <v>35.978999999999999</v>
      </c>
      <c r="Q4079">
        <v>36.841000000000001</v>
      </c>
      <c r="R4079">
        <v>3.6515095</v>
      </c>
      <c r="S4079">
        <v>3.6827844000000001</v>
      </c>
      <c r="U4079">
        <v>15.212285</v>
      </c>
      <c r="V4079">
        <f>(SUM($U$2:U4079))*$B$6581/3600</f>
        <v>17.485555022982837</v>
      </c>
      <c r="W4079">
        <f t="shared" si="378"/>
        <v>33.338071431582769</v>
      </c>
      <c r="X4079">
        <f t="shared" si="379"/>
        <v>3.6975513000000002</v>
      </c>
      <c r="Y4079">
        <f t="shared" si="380"/>
        <v>3.6722685416666674</v>
      </c>
      <c r="Z4079">
        <f t="shared" si="381"/>
        <v>3.6393645000000001</v>
      </c>
      <c r="AA4079">
        <f t="shared" si="382"/>
        <v>44.067222500000007</v>
      </c>
      <c r="AB4079">
        <f t="shared" si="383"/>
        <v>37.067999999999998</v>
      </c>
    </row>
    <row r="4080" spans="1:28" x14ac:dyDescent="0.25">
      <c r="A4080">
        <v>4079</v>
      </c>
      <c r="B4080" t="s">
        <v>4098</v>
      </c>
      <c r="C4080">
        <v>3.6778552000000002</v>
      </c>
      <c r="D4080">
        <v>3.6733454000000001</v>
      </c>
      <c r="E4080">
        <v>3.6392072</v>
      </c>
      <c r="F4080">
        <v>3.6782116999999999</v>
      </c>
      <c r="G4080">
        <v>3.6647870999999999</v>
      </c>
      <c r="H4080">
        <v>3.6603507</v>
      </c>
      <c r="I4080">
        <v>3.6974255</v>
      </c>
      <c r="J4080">
        <v>3.6770686000000001</v>
      </c>
      <c r="K4080">
        <v>3.6816308000000002</v>
      </c>
      <c r="L4080">
        <v>3.6866335000000001</v>
      </c>
      <c r="M4080">
        <v>3.6727894999999999</v>
      </c>
      <c r="N4080">
        <v>35.994999999999997</v>
      </c>
      <c r="O4080">
        <v>37.07</v>
      </c>
      <c r="P4080">
        <v>35.981000000000002</v>
      </c>
      <c r="Q4080">
        <v>36.843000000000004</v>
      </c>
      <c r="R4080">
        <v>3.6513521</v>
      </c>
      <c r="S4080">
        <v>3.6826481000000002</v>
      </c>
      <c r="U4080">
        <v>15.21218</v>
      </c>
      <c r="V4080">
        <f>(SUM($U$2:U4080))*$B$6581/3600</f>
        <v>17.489956026184228</v>
      </c>
      <c r="W4080">
        <f t="shared" si="378"/>
        <v>33.321293047330464</v>
      </c>
      <c r="X4080">
        <f t="shared" si="379"/>
        <v>3.6974255</v>
      </c>
      <c r="Y4080">
        <f t="shared" si="380"/>
        <v>3.6721208500000002</v>
      </c>
      <c r="Z4080">
        <f t="shared" si="381"/>
        <v>3.6392072</v>
      </c>
      <c r="AA4080">
        <f t="shared" si="382"/>
        <v>44.065450200000001</v>
      </c>
      <c r="AB4080">
        <f t="shared" si="383"/>
        <v>37.07</v>
      </c>
    </row>
    <row r="4081" spans="1:28" x14ac:dyDescent="0.25">
      <c r="A4081">
        <v>4080</v>
      </c>
      <c r="B4081" t="s">
        <v>4099</v>
      </c>
      <c r="C4081">
        <v>3.6777188000000001</v>
      </c>
      <c r="D4081">
        <v>3.6731881</v>
      </c>
      <c r="E4081">
        <v>3.6390604</v>
      </c>
      <c r="F4081">
        <v>3.6780544000000002</v>
      </c>
      <c r="G4081">
        <v>3.6646193</v>
      </c>
      <c r="H4081">
        <v>3.6602039</v>
      </c>
      <c r="I4081">
        <v>3.6973205999999998</v>
      </c>
      <c r="J4081">
        <v>3.6769427000000001</v>
      </c>
      <c r="K4081">
        <v>3.6814838999999999</v>
      </c>
      <c r="L4081">
        <v>3.6864971</v>
      </c>
      <c r="M4081">
        <v>3.6726426999999999</v>
      </c>
      <c r="N4081">
        <v>35.996000000000002</v>
      </c>
      <c r="O4081">
        <v>37.072000000000003</v>
      </c>
      <c r="P4081">
        <v>35.981999999999999</v>
      </c>
      <c r="Q4081">
        <v>36.844999999999999</v>
      </c>
      <c r="R4081">
        <v>3.6512053</v>
      </c>
      <c r="S4081">
        <v>3.6825013000000002</v>
      </c>
      <c r="U4081">
        <v>15.211779</v>
      </c>
      <c r="V4081">
        <f>(SUM($U$2:U4081))*$B$6581/3600</f>
        <v>17.494356913373171</v>
      </c>
      <c r="W4081">
        <f t="shared" si="378"/>
        <v>33.304515105364004</v>
      </c>
      <c r="X4081">
        <f t="shared" si="379"/>
        <v>3.6973205999999998</v>
      </c>
      <c r="Y4081">
        <f t="shared" si="380"/>
        <v>3.6719766416666668</v>
      </c>
      <c r="Z4081">
        <f t="shared" si="381"/>
        <v>3.6390604</v>
      </c>
      <c r="AA4081">
        <f t="shared" si="382"/>
        <v>44.0637197</v>
      </c>
      <c r="AB4081">
        <f t="shared" si="383"/>
        <v>37.072000000000003</v>
      </c>
    </row>
    <row r="4082" spans="1:28" x14ac:dyDescent="0.25">
      <c r="A4082">
        <v>4081</v>
      </c>
      <c r="B4082" t="s">
        <v>4100</v>
      </c>
      <c r="C4082">
        <v>3.6775614999999999</v>
      </c>
      <c r="D4082">
        <v>3.6730516999999998</v>
      </c>
      <c r="E4082">
        <v>3.6388926000000001</v>
      </c>
      <c r="F4082">
        <v>3.6779180999999999</v>
      </c>
      <c r="G4082">
        <v>3.6644515000000002</v>
      </c>
      <c r="H4082">
        <v>3.6600676000000001</v>
      </c>
      <c r="I4082">
        <v>3.6972157000000001</v>
      </c>
      <c r="J4082">
        <v>3.6768063999999998</v>
      </c>
      <c r="K4082">
        <v>3.6813476000000001</v>
      </c>
      <c r="L4082">
        <v>3.6863503</v>
      </c>
      <c r="M4082">
        <v>3.6725062999999998</v>
      </c>
      <c r="N4082">
        <v>35.997999999999998</v>
      </c>
      <c r="O4082">
        <v>37.073</v>
      </c>
      <c r="P4082">
        <v>35.984000000000002</v>
      </c>
      <c r="Q4082">
        <v>36.845999999999997</v>
      </c>
      <c r="R4082">
        <v>3.6510585</v>
      </c>
      <c r="S4082">
        <v>3.6823543999999999</v>
      </c>
      <c r="U4082">
        <v>15.211081999999999</v>
      </c>
      <c r="V4082">
        <f>(SUM($U$2:U4082))*$B$6581/3600</f>
        <v>17.498757598914533</v>
      </c>
      <c r="W4082">
        <f t="shared" si="378"/>
        <v>33.287737932158755</v>
      </c>
      <c r="X4082">
        <f t="shared" si="379"/>
        <v>3.6972157000000001</v>
      </c>
      <c r="Y4082">
        <f t="shared" si="380"/>
        <v>3.671835058333333</v>
      </c>
      <c r="Z4082">
        <f t="shared" si="381"/>
        <v>3.6388926000000001</v>
      </c>
      <c r="AA4082">
        <f t="shared" si="382"/>
        <v>44.062020699999998</v>
      </c>
      <c r="AB4082">
        <f t="shared" si="383"/>
        <v>37.073</v>
      </c>
    </row>
    <row r="4083" spans="1:28" x14ac:dyDescent="0.25">
      <c r="A4083">
        <v>4082</v>
      </c>
      <c r="B4083" t="s">
        <v>4101</v>
      </c>
      <c r="C4083">
        <v>3.6774250999999998</v>
      </c>
      <c r="D4083">
        <v>3.6728839</v>
      </c>
      <c r="E4083">
        <v>3.6387143000000002</v>
      </c>
      <c r="F4083">
        <v>3.6777817000000002</v>
      </c>
      <c r="G4083">
        <v>3.6642942000000001</v>
      </c>
      <c r="H4083">
        <v>3.6599206999999998</v>
      </c>
      <c r="I4083">
        <v>3.6970898999999999</v>
      </c>
      <c r="J4083">
        <v>3.6766804999999998</v>
      </c>
      <c r="K4083">
        <v>3.6812008000000001</v>
      </c>
      <c r="L4083">
        <v>3.6861929999999998</v>
      </c>
      <c r="M4083">
        <v>3.6723699999999999</v>
      </c>
      <c r="N4083">
        <v>35.999000000000002</v>
      </c>
      <c r="O4083">
        <v>37.075000000000003</v>
      </c>
      <c r="P4083">
        <v>35.984999999999999</v>
      </c>
      <c r="Q4083">
        <v>36.847999999999999</v>
      </c>
      <c r="R4083">
        <v>3.6509220999999998</v>
      </c>
      <c r="S4083">
        <v>3.6822181</v>
      </c>
      <c r="U4083">
        <v>15.210597</v>
      </c>
      <c r="V4083">
        <f>(SUM($U$2:U4083))*$B$6581/3600</f>
        <v>17.503158144141587</v>
      </c>
      <c r="W4083">
        <f t="shared" si="378"/>
        <v>33.27096129388778</v>
      </c>
      <c r="X4083">
        <f t="shared" si="379"/>
        <v>3.6970898999999999</v>
      </c>
      <c r="Y4083">
        <f t="shared" si="380"/>
        <v>3.6716891</v>
      </c>
      <c r="Z4083">
        <f t="shared" si="381"/>
        <v>3.6387143000000002</v>
      </c>
      <c r="AA4083">
        <f t="shared" si="382"/>
        <v>44.0602692</v>
      </c>
      <c r="AB4083">
        <f t="shared" si="383"/>
        <v>37.075000000000003</v>
      </c>
    </row>
    <row r="4084" spans="1:28" x14ac:dyDescent="0.25">
      <c r="A4084">
        <v>4083</v>
      </c>
      <c r="B4084" t="s">
        <v>4102</v>
      </c>
      <c r="C4084">
        <v>3.6772573</v>
      </c>
      <c r="D4084">
        <v>3.6727476000000001</v>
      </c>
      <c r="E4084">
        <v>3.6385884000000002</v>
      </c>
      <c r="F4084">
        <v>3.6776244</v>
      </c>
      <c r="G4084">
        <v>3.6641368000000001</v>
      </c>
      <c r="H4084">
        <v>3.6597634000000001</v>
      </c>
      <c r="I4084">
        <v>3.6969745000000001</v>
      </c>
      <c r="J4084">
        <v>3.6765127</v>
      </c>
      <c r="K4084">
        <v>3.6810643999999999</v>
      </c>
      <c r="L4084">
        <v>3.6860461999999998</v>
      </c>
      <c r="M4084">
        <v>3.6722337</v>
      </c>
      <c r="N4084">
        <v>36</v>
      </c>
      <c r="O4084">
        <v>37.076999999999998</v>
      </c>
      <c r="P4084">
        <v>35.985999999999997</v>
      </c>
      <c r="Q4084">
        <v>36.85</v>
      </c>
      <c r="R4084">
        <v>3.6507543</v>
      </c>
      <c r="S4084">
        <v>3.6820922</v>
      </c>
      <c r="U4084">
        <v>15.210089999999999</v>
      </c>
      <c r="V4084">
        <f>(SUM($U$2:U4084))*$B$6581/3600</f>
        <v>17.507558542689559</v>
      </c>
      <c r="W4084">
        <f t="shared" si="378"/>
        <v>33.254185214816118</v>
      </c>
      <c r="X4084">
        <f t="shared" si="379"/>
        <v>3.6969745000000001</v>
      </c>
      <c r="Y4084">
        <f t="shared" si="380"/>
        <v>3.6715448833333331</v>
      </c>
      <c r="Z4084">
        <f t="shared" si="381"/>
        <v>3.6385884000000002</v>
      </c>
      <c r="AA4084">
        <f t="shared" si="382"/>
        <v>44.058538599999999</v>
      </c>
      <c r="AB4084">
        <f t="shared" si="383"/>
        <v>37.076999999999998</v>
      </c>
    </row>
    <row r="4085" spans="1:28" x14ac:dyDescent="0.25">
      <c r="A4085">
        <v>4084</v>
      </c>
      <c r="B4085" t="s">
        <v>4103</v>
      </c>
      <c r="C4085">
        <v>3.6771210000000001</v>
      </c>
      <c r="D4085">
        <v>3.6726006999999998</v>
      </c>
      <c r="E4085">
        <v>3.6384205999999999</v>
      </c>
      <c r="F4085">
        <v>3.6774776</v>
      </c>
      <c r="G4085">
        <v>3.6639689999999998</v>
      </c>
      <c r="H4085">
        <v>3.6596270999999998</v>
      </c>
      <c r="I4085">
        <v>3.6968591000000002</v>
      </c>
      <c r="J4085">
        <v>3.6763868999999998</v>
      </c>
      <c r="K4085">
        <v>3.6809281</v>
      </c>
      <c r="L4085">
        <v>3.6858993</v>
      </c>
      <c r="M4085">
        <v>3.6720868000000002</v>
      </c>
      <c r="N4085">
        <v>36.002000000000002</v>
      </c>
      <c r="O4085">
        <v>37.079000000000001</v>
      </c>
      <c r="P4085">
        <v>35.988</v>
      </c>
      <c r="Q4085">
        <v>36.850999999999999</v>
      </c>
      <c r="R4085">
        <v>3.6506180000000001</v>
      </c>
      <c r="S4085">
        <v>3.6819454</v>
      </c>
      <c r="U4085">
        <v>15.209584</v>
      </c>
      <c r="V4085">
        <f>(SUM($U$2:U4085))*$B$6581/3600</f>
        <v>17.511958794847754</v>
      </c>
      <c r="W4085">
        <f t="shared" si="378"/>
        <v>33.237409693840824</v>
      </c>
      <c r="X4085">
        <f t="shared" si="379"/>
        <v>3.6968591000000002</v>
      </c>
      <c r="Y4085">
        <f t="shared" si="380"/>
        <v>3.6714015500000006</v>
      </c>
      <c r="Z4085">
        <f t="shared" si="381"/>
        <v>3.6384205999999999</v>
      </c>
      <c r="AA4085">
        <f t="shared" si="382"/>
        <v>44.056818600000007</v>
      </c>
      <c r="AB4085">
        <f t="shared" si="383"/>
        <v>37.079000000000001</v>
      </c>
    </row>
    <row r="4086" spans="1:28" x14ac:dyDescent="0.25">
      <c r="A4086">
        <v>4085</v>
      </c>
      <c r="B4086" t="s">
        <v>4104</v>
      </c>
      <c r="C4086">
        <v>3.6769847000000002</v>
      </c>
      <c r="D4086">
        <v>3.6724434000000001</v>
      </c>
      <c r="E4086">
        <v>3.6382633000000002</v>
      </c>
      <c r="F4086">
        <v>3.6773308</v>
      </c>
      <c r="G4086">
        <v>3.6638012</v>
      </c>
      <c r="H4086">
        <v>3.6594802</v>
      </c>
      <c r="I4086">
        <v>3.6967333</v>
      </c>
      <c r="J4086">
        <v>3.6762609999999998</v>
      </c>
      <c r="K4086">
        <v>3.6807707999999999</v>
      </c>
      <c r="L4086">
        <v>3.6857525</v>
      </c>
      <c r="M4086">
        <v>3.6719295000000001</v>
      </c>
      <c r="N4086">
        <v>36.003</v>
      </c>
      <c r="O4086">
        <v>37.08</v>
      </c>
      <c r="P4086">
        <v>35.99</v>
      </c>
      <c r="Q4086">
        <v>36.853000000000002</v>
      </c>
      <c r="R4086">
        <v>3.6504816999999998</v>
      </c>
      <c r="S4086">
        <v>3.6817986</v>
      </c>
      <c r="U4086">
        <v>15.209035</v>
      </c>
      <c r="V4086">
        <f>(SUM($U$2:U4086))*$B$6581/3600</f>
        <v>17.516358888175933</v>
      </c>
      <c r="W4086">
        <f t="shared" si="378"/>
        <v>33.220634778389076</v>
      </c>
      <c r="X4086">
        <f t="shared" si="379"/>
        <v>3.6967333</v>
      </c>
      <c r="Y4086">
        <f t="shared" si="380"/>
        <v>3.6712538583333334</v>
      </c>
      <c r="Z4086">
        <f t="shared" si="381"/>
        <v>3.6382633000000002</v>
      </c>
      <c r="AA4086">
        <f t="shared" si="382"/>
        <v>44.055046300000001</v>
      </c>
      <c r="AB4086">
        <f t="shared" si="383"/>
        <v>37.08</v>
      </c>
    </row>
    <row r="4087" spans="1:28" x14ac:dyDescent="0.25">
      <c r="A4087">
        <v>4086</v>
      </c>
      <c r="B4087" t="s">
        <v>4105</v>
      </c>
      <c r="C4087">
        <v>3.6768272999999998</v>
      </c>
      <c r="D4087">
        <v>3.6723070999999998</v>
      </c>
      <c r="E4087">
        <v>3.6381060000000001</v>
      </c>
      <c r="F4087">
        <v>3.6771943999999999</v>
      </c>
      <c r="G4087">
        <v>3.6636544</v>
      </c>
      <c r="H4087">
        <v>3.6593334</v>
      </c>
      <c r="I4087">
        <v>3.6966283999999998</v>
      </c>
      <c r="J4087">
        <v>3.6761246999999999</v>
      </c>
      <c r="K4087">
        <v>3.6806448999999999</v>
      </c>
      <c r="L4087">
        <v>3.6856162000000001</v>
      </c>
      <c r="M4087">
        <v>3.6717827000000001</v>
      </c>
      <c r="N4087">
        <v>36.005000000000003</v>
      </c>
      <c r="O4087">
        <v>37.082000000000001</v>
      </c>
      <c r="P4087">
        <v>35.991</v>
      </c>
      <c r="Q4087">
        <v>36.854999999999997</v>
      </c>
      <c r="R4087">
        <v>3.6503242999999999</v>
      </c>
      <c r="S4087">
        <v>3.6816518</v>
      </c>
      <c r="U4087">
        <v>15.208507000000001</v>
      </c>
      <c r="V4087">
        <f>(SUM($U$2:U4087))*$B$6581/3600</f>
        <v>17.520758828749564</v>
      </c>
      <c r="W4087">
        <f t="shared" si="378"/>
        <v>33.203860445298758</v>
      </c>
      <c r="X4087">
        <f t="shared" si="379"/>
        <v>3.6966283999999998</v>
      </c>
      <c r="Y4087">
        <f t="shared" si="380"/>
        <v>3.6711140249999996</v>
      </c>
      <c r="Z4087">
        <f t="shared" si="381"/>
        <v>3.6381060000000001</v>
      </c>
      <c r="AA4087">
        <f t="shared" si="382"/>
        <v>44.053368299999995</v>
      </c>
      <c r="AB4087">
        <f t="shared" si="383"/>
        <v>37.082000000000001</v>
      </c>
    </row>
    <row r="4088" spans="1:28" x14ac:dyDescent="0.25">
      <c r="A4088">
        <v>4087</v>
      </c>
      <c r="B4088" t="s">
        <v>4106</v>
      </c>
      <c r="C4088">
        <v>3.6766804999999998</v>
      </c>
      <c r="D4088">
        <v>3.6721602</v>
      </c>
      <c r="E4088">
        <v>3.6379277000000001</v>
      </c>
      <c r="F4088">
        <v>3.6770371000000002</v>
      </c>
      <c r="G4088">
        <v>3.6635076</v>
      </c>
      <c r="H4088">
        <v>3.6591866</v>
      </c>
      <c r="I4088">
        <v>3.6965026000000001</v>
      </c>
      <c r="J4088">
        <v>3.6759778000000001</v>
      </c>
      <c r="K4088">
        <v>3.6804980999999999</v>
      </c>
      <c r="L4088">
        <v>3.6854588000000001</v>
      </c>
      <c r="M4088">
        <v>3.6716359000000001</v>
      </c>
      <c r="N4088">
        <v>36.006</v>
      </c>
      <c r="O4088">
        <v>37.084000000000003</v>
      </c>
      <c r="P4088">
        <v>35.993000000000002</v>
      </c>
      <c r="Q4088">
        <v>36.856000000000002</v>
      </c>
      <c r="R4088">
        <v>3.650188</v>
      </c>
      <c r="S4088">
        <v>3.6815049000000002</v>
      </c>
      <c r="U4088">
        <v>15.207853</v>
      </c>
      <c r="V4088">
        <f>(SUM($U$2:U4088))*$B$6581/3600</f>
        <v>17.525158580115857</v>
      </c>
      <c r="W4088">
        <f t="shared" si="378"/>
        <v>33.187086833542473</v>
      </c>
      <c r="X4088">
        <f t="shared" si="379"/>
        <v>3.6965026000000001</v>
      </c>
      <c r="Y4088">
        <f t="shared" si="380"/>
        <v>3.6709654416666666</v>
      </c>
      <c r="Z4088">
        <f t="shared" si="381"/>
        <v>3.6379277000000001</v>
      </c>
      <c r="AA4088">
        <f t="shared" si="382"/>
        <v>44.051585299999999</v>
      </c>
      <c r="AB4088">
        <f t="shared" si="383"/>
        <v>37.084000000000003</v>
      </c>
    </row>
    <row r="4089" spans="1:28" x14ac:dyDescent="0.25">
      <c r="A4089">
        <v>4088</v>
      </c>
      <c r="B4089" t="s">
        <v>4107</v>
      </c>
      <c r="C4089">
        <v>3.6765232000000001</v>
      </c>
      <c r="D4089">
        <v>3.6720028999999998</v>
      </c>
      <c r="E4089">
        <v>3.6378018000000001</v>
      </c>
      <c r="F4089">
        <v>3.6768903000000002</v>
      </c>
      <c r="G4089">
        <v>3.6633398000000001</v>
      </c>
      <c r="H4089">
        <v>3.6590292999999998</v>
      </c>
      <c r="I4089">
        <v>3.6963767000000001</v>
      </c>
      <c r="J4089">
        <v>3.6758519999999999</v>
      </c>
      <c r="K4089">
        <v>3.6803721999999999</v>
      </c>
      <c r="L4089">
        <v>3.685333</v>
      </c>
      <c r="M4089">
        <v>3.6714889999999998</v>
      </c>
      <c r="N4089">
        <v>36.008000000000003</v>
      </c>
      <c r="O4089">
        <v>37.085000000000001</v>
      </c>
      <c r="P4089">
        <v>35.994</v>
      </c>
      <c r="Q4089">
        <v>36.857999999999997</v>
      </c>
      <c r="R4089">
        <v>3.6500306999999999</v>
      </c>
      <c r="S4089">
        <v>3.6813791</v>
      </c>
      <c r="U4089">
        <v>15.207262</v>
      </c>
      <c r="V4089">
        <f>(SUM($U$2:U4089))*$B$6581/3600</f>
        <v>17.52955816050121</v>
      </c>
      <c r="W4089">
        <f t="shared" si="378"/>
        <v>33.170313873633916</v>
      </c>
      <c r="X4089">
        <f t="shared" si="379"/>
        <v>3.6963767000000001</v>
      </c>
      <c r="Y4089">
        <f t="shared" si="380"/>
        <v>3.6708247333333337</v>
      </c>
      <c r="Z4089">
        <f t="shared" si="381"/>
        <v>3.6378018000000001</v>
      </c>
      <c r="AA4089">
        <f t="shared" si="382"/>
        <v>44.049896800000006</v>
      </c>
      <c r="AB4089">
        <f t="shared" si="383"/>
        <v>37.085000000000001</v>
      </c>
    </row>
    <row r="4090" spans="1:28" x14ac:dyDescent="0.25">
      <c r="A4090">
        <v>4089</v>
      </c>
      <c r="B4090" t="s">
        <v>4108</v>
      </c>
      <c r="C4090">
        <v>3.6763764000000001</v>
      </c>
      <c r="D4090">
        <v>3.6718666</v>
      </c>
      <c r="E4090">
        <v>3.6376339999999998</v>
      </c>
      <c r="F4090">
        <v>3.6767539</v>
      </c>
      <c r="G4090">
        <v>3.6631719999999999</v>
      </c>
      <c r="H4090">
        <v>3.6588929000000001</v>
      </c>
      <c r="I4090">
        <v>3.6962613000000002</v>
      </c>
      <c r="J4090">
        <v>3.6757156000000002</v>
      </c>
      <c r="K4090">
        <v>3.6802044</v>
      </c>
      <c r="L4090">
        <v>3.6851547</v>
      </c>
      <c r="M4090">
        <v>3.6713632</v>
      </c>
      <c r="N4090">
        <v>36.01</v>
      </c>
      <c r="O4090">
        <v>37.085999999999999</v>
      </c>
      <c r="P4090">
        <v>35.996000000000002</v>
      </c>
      <c r="Q4090">
        <v>36.86</v>
      </c>
      <c r="R4090">
        <v>3.6498734000000002</v>
      </c>
      <c r="S4090">
        <v>3.6812217999999999</v>
      </c>
      <c r="U4090">
        <v>15.206607999999999</v>
      </c>
      <c r="V4090">
        <f>(SUM($U$2:U4090))*$B$6581/3600</f>
        <v>17.533957551679219</v>
      </c>
      <c r="W4090">
        <f t="shared" si="378"/>
        <v>33.153541635059412</v>
      </c>
      <c r="X4090">
        <f t="shared" si="379"/>
        <v>3.6962613000000002</v>
      </c>
      <c r="Y4090">
        <f t="shared" si="380"/>
        <v>3.6706761500000002</v>
      </c>
      <c r="Z4090">
        <f t="shared" si="381"/>
        <v>3.6376339999999998</v>
      </c>
      <c r="AA4090">
        <f t="shared" si="382"/>
        <v>44.048113800000003</v>
      </c>
      <c r="AB4090">
        <f t="shared" si="383"/>
        <v>37.085999999999999</v>
      </c>
    </row>
    <row r="4091" spans="1:28" x14ac:dyDescent="0.25">
      <c r="A4091">
        <v>4090</v>
      </c>
      <c r="B4091" t="s">
        <v>4109</v>
      </c>
      <c r="C4091">
        <v>3.67624</v>
      </c>
      <c r="D4091">
        <v>3.6717198</v>
      </c>
      <c r="E4091">
        <v>3.6374662</v>
      </c>
      <c r="F4091">
        <v>3.6766071</v>
      </c>
      <c r="G4091">
        <v>3.6629936999999999</v>
      </c>
      <c r="H4091">
        <v>3.6587356</v>
      </c>
      <c r="I4091">
        <v>3.6961460000000002</v>
      </c>
      <c r="J4091">
        <v>3.6755898</v>
      </c>
      <c r="K4091">
        <v>3.6800785999999999</v>
      </c>
      <c r="L4091">
        <v>3.6850288</v>
      </c>
      <c r="M4091">
        <v>3.6712163000000002</v>
      </c>
      <c r="N4091">
        <v>36.011000000000003</v>
      </c>
      <c r="O4091">
        <v>37.087000000000003</v>
      </c>
      <c r="P4091">
        <v>35.997</v>
      </c>
      <c r="Q4091">
        <v>36.860999999999997</v>
      </c>
      <c r="R4091">
        <v>3.6497475000000001</v>
      </c>
      <c r="S4091">
        <v>3.6810854000000002</v>
      </c>
      <c r="U4091">
        <v>15.205996000000001</v>
      </c>
      <c r="V4091">
        <f>(SUM($U$2:U4091))*$B$6581/3600</f>
        <v>17.53835676580082</v>
      </c>
      <c r="W4091">
        <f t="shared" si="378"/>
        <v>33.136770071494752</v>
      </c>
      <c r="X4091">
        <f t="shared" si="379"/>
        <v>3.6961460000000002</v>
      </c>
      <c r="Y4091">
        <f t="shared" si="380"/>
        <v>3.670534566666666</v>
      </c>
      <c r="Z4091">
        <f t="shared" si="381"/>
        <v>3.6374662</v>
      </c>
      <c r="AA4091">
        <f t="shared" si="382"/>
        <v>44.046414799999994</v>
      </c>
      <c r="AB4091">
        <f t="shared" si="383"/>
        <v>37.087000000000003</v>
      </c>
    </row>
    <row r="4092" spans="1:28" x14ac:dyDescent="0.25">
      <c r="A4092">
        <v>4091</v>
      </c>
      <c r="B4092" t="s">
        <v>4110</v>
      </c>
      <c r="C4092">
        <v>3.6760826999999998</v>
      </c>
      <c r="D4092">
        <v>3.6715520000000001</v>
      </c>
      <c r="E4092">
        <v>3.6373088999999998</v>
      </c>
      <c r="F4092">
        <v>3.6764603</v>
      </c>
      <c r="G4092">
        <v>3.6628573000000002</v>
      </c>
      <c r="H4092">
        <v>3.6585782999999998</v>
      </c>
      <c r="I4092">
        <v>3.6960201000000001</v>
      </c>
      <c r="J4092">
        <v>3.6754429000000002</v>
      </c>
      <c r="K4092">
        <v>3.6799526999999999</v>
      </c>
      <c r="L4092">
        <v>3.684882</v>
      </c>
      <c r="M4092">
        <v>3.6710695000000002</v>
      </c>
      <c r="N4092">
        <v>36.012999999999998</v>
      </c>
      <c r="O4092">
        <v>37.088000000000001</v>
      </c>
      <c r="P4092">
        <v>35.997999999999998</v>
      </c>
      <c r="Q4092">
        <v>36.863</v>
      </c>
      <c r="R4092">
        <v>3.6496111999999998</v>
      </c>
      <c r="S4092">
        <v>3.6809281</v>
      </c>
      <c r="U4092">
        <v>15.205384</v>
      </c>
      <c r="V4092">
        <f>(SUM($U$2:U4092))*$B$6581/3600</f>
        <v>17.542755802866015</v>
      </c>
      <c r="W4092">
        <f t="shared" si="378"/>
        <v>33.119999182939921</v>
      </c>
      <c r="X4092">
        <f t="shared" si="379"/>
        <v>3.6960201000000001</v>
      </c>
      <c r="Y4092">
        <f t="shared" si="380"/>
        <v>3.6703886083333344</v>
      </c>
      <c r="Z4092">
        <f t="shared" si="381"/>
        <v>3.6373088999999998</v>
      </c>
      <c r="AA4092">
        <f t="shared" si="382"/>
        <v>44.044663300000011</v>
      </c>
      <c r="AB4092">
        <f t="shared" si="383"/>
        <v>37.088000000000001</v>
      </c>
    </row>
    <row r="4093" spans="1:28" x14ac:dyDescent="0.25">
      <c r="A4093">
        <v>4092</v>
      </c>
      <c r="B4093" t="s">
        <v>4111</v>
      </c>
      <c r="C4093">
        <v>3.6759463999999999</v>
      </c>
      <c r="D4093">
        <v>3.6714050999999999</v>
      </c>
      <c r="E4093">
        <v>3.6371620999999998</v>
      </c>
      <c r="F4093">
        <v>3.6763238999999999</v>
      </c>
      <c r="G4093">
        <v>3.6626789999999998</v>
      </c>
      <c r="H4093">
        <v>3.6584314</v>
      </c>
      <c r="I4093">
        <v>3.6959257000000001</v>
      </c>
      <c r="J4093">
        <v>3.6753065999999999</v>
      </c>
      <c r="K4093">
        <v>3.6797849</v>
      </c>
      <c r="L4093">
        <v>3.6847246999999999</v>
      </c>
      <c r="M4093">
        <v>3.6709122000000001</v>
      </c>
      <c r="N4093">
        <v>36.015000000000001</v>
      </c>
      <c r="O4093">
        <v>37.090000000000003</v>
      </c>
      <c r="P4093">
        <v>36</v>
      </c>
      <c r="Q4093">
        <v>36.865000000000002</v>
      </c>
      <c r="R4093">
        <v>3.6494328999999999</v>
      </c>
      <c r="S4093">
        <v>3.6808022</v>
      </c>
      <c r="U4093">
        <v>15.204834999999999</v>
      </c>
      <c r="V4093">
        <f>(SUM($U$2:U4093))*$B$6581/3600</f>
        <v>17.547154681101194</v>
      </c>
      <c r="W4093">
        <f t="shared" si="378"/>
        <v>33.103228899908629</v>
      </c>
      <c r="X4093">
        <f t="shared" si="379"/>
        <v>3.6959257000000001</v>
      </c>
      <c r="Y4093">
        <f t="shared" si="380"/>
        <v>3.6702408916666673</v>
      </c>
      <c r="Z4093">
        <f t="shared" si="381"/>
        <v>3.6371620999999998</v>
      </c>
      <c r="AA4093">
        <f t="shared" si="382"/>
        <v>44.042890700000008</v>
      </c>
      <c r="AB4093">
        <f t="shared" si="383"/>
        <v>37.090000000000003</v>
      </c>
    </row>
    <row r="4094" spans="1:28" x14ac:dyDescent="0.25">
      <c r="A4094">
        <v>4093</v>
      </c>
      <c r="B4094" t="s">
        <v>4112</v>
      </c>
      <c r="C4094">
        <v>3.6757786000000001</v>
      </c>
      <c r="D4094">
        <v>3.6712688</v>
      </c>
      <c r="E4094">
        <v>3.6369837999999999</v>
      </c>
      <c r="F4094">
        <v>3.6761770999999999</v>
      </c>
      <c r="G4094">
        <v>3.6625112</v>
      </c>
      <c r="H4094">
        <v>3.6582951000000001</v>
      </c>
      <c r="I4094">
        <v>3.6958104000000001</v>
      </c>
      <c r="J4094">
        <v>3.6751703</v>
      </c>
      <c r="K4094">
        <v>3.6796590999999998</v>
      </c>
      <c r="L4094">
        <v>3.6845884</v>
      </c>
      <c r="M4094">
        <v>3.6707654000000001</v>
      </c>
      <c r="N4094">
        <v>36.015999999999998</v>
      </c>
      <c r="O4094">
        <v>37.091999999999999</v>
      </c>
      <c r="P4094">
        <v>36.002000000000002</v>
      </c>
      <c r="Q4094">
        <v>36.866999999999997</v>
      </c>
      <c r="R4094">
        <v>3.6493069999999999</v>
      </c>
      <c r="S4094">
        <v>3.6806554</v>
      </c>
      <c r="U4094">
        <v>15.203949</v>
      </c>
      <c r="V4094">
        <f>(SUM($U$2:U4094))*$B$6581/3600</f>
        <v>17.551553303009612</v>
      </c>
      <c r="W4094">
        <f t="shared" si="378"/>
        <v>33.086459594097455</v>
      </c>
      <c r="X4094">
        <f t="shared" si="379"/>
        <v>3.6958104000000001</v>
      </c>
      <c r="Y4094">
        <f t="shared" si="380"/>
        <v>3.6700993333333334</v>
      </c>
      <c r="Z4094">
        <f t="shared" si="381"/>
        <v>3.6369837999999999</v>
      </c>
      <c r="AA4094">
        <f t="shared" si="382"/>
        <v>44.041192000000002</v>
      </c>
      <c r="AB4094">
        <f t="shared" si="383"/>
        <v>37.091999999999999</v>
      </c>
    </row>
    <row r="4095" spans="1:28" x14ac:dyDescent="0.25">
      <c r="A4095">
        <v>4094</v>
      </c>
      <c r="B4095" t="s">
        <v>4113</v>
      </c>
      <c r="C4095">
        <v>3.6756527000000001</v>
      </c>
      <c r="D4095">
        <v>3.671122</v>
      </c>
      <c r="E4095">
        <v>3.6368369999999999</v>
      </c>
      <c r="F4095">
        <v>3.6759987999999999</v>
      </c>
      <c r="G4095">
        <v>3.6623644</v>
      </c>
      <c r="H4095">
        <v>3.6581378</v>
      </c>
      <c r="I4095">
        <v>3.6956845</v>
      </c>
      <c r="J4095">
        <v>3.6750338999999999</v>
      </c>
      <c r="K4095">
        <v>3.6795331999999998</v>
      </c>
      <c r="L4095">
        <v>3.6844204999999999</v>
      </c>
      <c r="M4095">
        <v>3.6706289999999999</v>
      </c>
      <c r="N4095">
        <v>36.018000000000001</v>
      </c>
      <c r="O4095">
        <v>37.094000000000001</v>
      </c>
      <c r="P4095">
        <v>36.003</v>
      </c>
      <c r="Q4095">
        <v>36.869</v>
      </c>
      <c r="R4095">
        <v>3.6491497000000002</v>
      </c>
      <c r="S4095">
        <v>3.6805086</v>
      </c>
      <c r="U4095">
        <v>15.203696000000001</v>
      </c>
      <c r="V4095">
        <f>(SUM($U$2:U4095))*$B$6581/3600</f>
        <v>17.55595185172314</v>
      </c>
      <c r="W4095">
        <f t="shared" si="378"/>
        <v>33.069690567334483</v>
      </c>
      <c r="X4095">
        <f t="shared" si="379"/>
        <v>3.6956845</v>
      </c>
      <c r="Y4095">
        <f t="shared" si="380"/>
        <v>3.6699516166666668</v>
      </c>
      <c r="Z4095">
        <f t="shared" si="381"/>
        <v>3.6368369999999999</v>
      </c>
      <c r="AA4095">
        <f t="shared" si="382"/>
        <v>44.0394194</v>
      </c>
      <c r="AB4095">
        <f t="shared" si="383"/>
        <v>37.094000000000001</v>
      </c>
    </row>
    <row r="4096" spans="1:28" x14ac:dyDescent="0.25">
      <c r="A4096">
        <v>4095</v>
      </c>
      <c r="B4096" t="s">
        <v>4114</v>
      </c>
      <c r="C4096">
        <v>3.6754954</v>
      </c>
      <c r="D4096">
        <v>3.6709646</v>
      </c>
      <c r="E4096">
        <v>3.6366692</v>
      </c>
      <c r="F4096">
        <v>3.6758625</v>
      </c>
      <c r="G4096">
        <v>3.6622070999999998</v>
      </c>
      <c r="H4096">
        <v>3.6579804999999999</v>
      </c>
      <c r="I4096">
        <v>3.6955586</v>
      </c>
      <c r="J4096">
        <v>3.6748870999999999</v>
      </c>
      <c r="K4096">
        <v>3.6793759000000001</v>
      </c>
      <c r="L4096">
        <v>3.6842842</v>
      </c>
      <c r="M4096">
        <v>3.6704821999999999</v>
      </c>
      <c r="N4096">
        <v>36.018999999999998</v>
      </c>
      <c r="O4096">
        <v>37.094999999999999</v>
      </c>
      <c r="P4096">
        <v>36.003999999999998</v>
      </c>
      <c r="Q4096">
        <v>36.871000000000002</v>
      </c>
      <c r="R4096">
        <v>3.6490029000000002</v>
      </c>
      <c r="S4096">
        <v>3.6803617000000002</v>
      </c>
      <c r="U4096">
        <v>15.203358</v>
      </c>
      <c r="V4096">
        <f>(SUM($U$2:U4096))*$B$6581/3600</f>
        <v>17.560350302650615</v>
      </c>
      <c r="W4096">
        <f t="shared" si="378"/>
        <v>33.052921913371044</v>
      </c>
      <c r="X4096">
        <f t="shared" si="379"/>
        <v>3.6955586</v>
      </c>
      <c r="Y4096">
        <f t="shared" si="380"/>
        <v>3.6698030416666665</v>
      </c>
      <c r="Z4096">
        <f t="shared" si="381"/>
        <v>3.6366692</v>
      </c>
      <c r="AA4096">
        <f t="shared" si="382"/>
        <v>44.037636499999998</v>
      </c>
      <c r="AB4096">
        <f t="shared" si="383"/>
        <v>37.094999999999999</v>
      </c>
    </row>
    <row r="4097" spans="1:28" x14ac:dyDescent="0.25">
      <c r="A4097">
        <v>4096</v>
      </c>
      <c r="B4097" t="s">
        <v>4115</v>
      </c>
      <c r="C4097">
        <v>3.6753486</v>
      </c>
      <c r="D4097">
        <v>3.6708387999999998</v>
      </c>
      <c r="E4097">
        <v>3.6365223000000002</v>
      </c>
      <c r="F4097">
        <v>3.6757051000000001</v>
      </c>
      <c r="G4097">
        <v>3.6620287999999999</v>
      </c>
      <c r="H4097">
        <v>3.6578441000000002</v>
      </c>
      <c r="I4097">
        <v>3.6954538000000001</v>
      </c>
      <c r="J4097">
        <v>3.6747611999999998</v>
      </c>
      <c r="K4097">
        <v>3.6792395</v>
      </c>
      <c r="L4097">
        <v>3.6841268999999999</v>
      </c>
      <c r="M4097">
        <v>3.6703458000000002</v>
      </c>
      <c r="N4097">
        <v>36.021000000000001</v>
      </c>
      <c r="O4097">
        <v>37.097000000000001</v>
      </c>
      <c r="P4097">
        <v>36.006</v>
      </c>
      <c r="Q4097">
        <v>36.872</v>
      </c>
      <c r="R4097">
        <v>3.6488456</v>
      </c>
      <c r="S4097">
        <v>3.6802149000000002</v>
      </c>
      <c r="U4097">
        <v>15.202957</v>
      </c>
      <c r="V4097">
        <f>(SUM($U$2:U4097))*$B$6581/3600</f>
        <v>17.564748637565639</v>
      </c>
      <c r="W4097">
        <f t="shared" si="378"/>
        <v>33.036153701693465</v>
      </c>
      <c r="X4097">
        <f t="shared" si="379"/>
        <v>3.6954538000000001</v>
      </c>
      <c r="Y4097">
        <f t="shared" si="380"/>
        <v>3.6696605666666673</v>
      </c>
      <c r="Z4097">
        <f t="shared" si="381"/>
        <v>3.6365223000000002</v>
      </c>
      <c r="AA4097">
        <f t="shared" si="382"/>
        <v>44.035926800000006</v>
      </c>
      <c r="AB4097">
        <f t="shared" si="383"/>
        <v>37.097000000000001</v>
      </c>
    </row>
    <row r="4098" spans="1:28" x14ac:dyDescent="0.25">
      <c r="A4098">
        <v>4097</v>
      </c>
      <c r="B4098" t="s">
        <v>4116</v>
      </c>
      <c r="C4098">
        <v>3.6752121999999998</v>
      </c>
      <c r="D4098">
        <v>3.670671</v>
      </c>
      <c r="E4098">
        <v>3.6363650000000001</v>
      </c>
      <c r="F4098">
        <v>3.6755688000000002</v>
      </c>
      <c r="G4098">
        <v>3.6618715000000002</v>
      </c>
      <c r="H4098">
        <v>3.6576868</v>
      </c>
      <c r="I4098">
        <v>3.6953383999999998</v>
      </c>
      <c r="J4098">
        <v>3.6746354000000001</v>
      </c>
      <c r="K4098">
        <v>3.6790927</v>
      </c>
      <c r="L4098">
        <v>3.6839905000000002</v>
      </c>
      <c r="M4098">
        <v>3.6701885000000001</v>
      </c>
      <c r="N4098">
        <v>36.021999999999998</v>
      </c>
      <c r="O4098">
        <v>37.1</v>
      </c>
      <c r="P4098">
        <v>36.006999999999998</v>
      </c>
      <c r="Q4098">
        <v>36.874000000000002</v>
      </c>
      <c r="R4098">
        <v>3.6487091999999999</v>
      </c>
      <c r="S4098">
        <v>3.6800785999999999</v>
      </c>
      <c r="U4098">
        <v>15.202577</v>
      </c>
      <c r="V4098">
        <f>(SUM($U$2:U4098))*$B$6581/3600</f>
        <v>17.569146862543679</v>
      </c>
      <c r="W4098">
        <f t="shared" si="378"/>
        <v>33.019385909139643</v>
      </c>
      <c r="X4098">
        <f t="shared" si="379"/>
        <v>3.6953383999999998</v>
      </c>
      <c r="Y4098">
        <f t="shared" si="380"/>
        <v>3.669516366666667</v>
      </c>
      <c r="Z4098">
        <f t="shared" si="381"/>
        <v>3.6363650000000001</v>
      </c>
      <c r="AA4098">
        <f t="shared" si="382"/>
        <v>44.034196400000006</v>
      </c>
      <c r="AB4098">
        <f t="shared" si="383"/>
        <v>37.1</v>
      </c>
    </row>
    <row r="4099" spans="1:28" x14ac:dyDescent="0.25">
      <c r="A4099">
        <v>4098</v>
      </c>
      <c r="B4099" t="s">
        <v>4117</v>
      </c>
      <c r="C4099">
        <v>3.6750549000000001</v>
      </c>
      <c r="D4099">
        <v>3.6705241000000002</v>
      </c>
      <c r="E4099">
        <v>3.6361971999999998</v>
      </c>
      <c r="F4099">
        <v>3.6754220000000002</v>
      </c>
      <c r="G4099">
        <v>3.6617036999999999</v>
      </c>
      <c r="H4099">
        <v>3.6575294999999999</v>
      </c>
      <c r="I4099">
        <v>3.6952124999999998</v>
      </c>
      <c r="J4099">
        <v>3.6744781</v>
      </c>
      <c r="K4099">
        <v>3.6789459</v>
      </c>
      <c r="L4099">
        <v>3.6838437000000002</v>
      </c>
      <c r="M4099">
        <v>3.6700522000000002</v>
      </c>
      <c r="N4099">
        <v>36.024000000000001</v>
      </c>
      <c r="O4099">
        <v>37.100999999999999</v>
      </c>
      <c r="P4099">
        <v>36.009</v>
      </c>
      <c r="Q4099">
        <v>36.875</v>
      </c>
      <c r="R4099">
        <v>3.6485623999999999</v>
      </c>
      <c r="S4099">
        <v>3.6799213000000002</v>
      </c>
      <c r="U4099">
        <v>15.201881</v>
      </c>
      <c r="V4099">
        <f>(SUM($U$2:U4099))*$B$6581/3600</f>
        <v>17.573544886163447</v>
      </c>
      <c r="W4099">
        <f t="shared" ref="W4099:W4162" si="384">100*($V$6578-V4099)/$V$6578</f>
        <v>33.002618884244072</v>
      </c>
      <c r="X4099">
        <f t="shared" ref="X4099:X4162" si="385">MAX(D4099:M4099,S4099,R4099)</f>
        <v>3.6952124999999998</v>
      </c>
      <c r="Y4099">
        <f t="shared" ref="Y4099:Y4162" si="386">AVERAGE(D4099:M4099,S4099,R4099)</f>
        <v>3.6693660500000007</v>
      </c>
      <c r="Z4099">
        <f t="shared" ref="Z4099:Z4162" si="387">MIN(D4099:M4099,S4099,R4099)</f>
        <v>3.6361971999999998</v>
      </c>
      <c r="AA4099">
        <f t="shared" ref="AA4099:AA4162" si="388">SUM(D4099:M4099,S4099,R4099)</f>
        <v>44.032392600000009</v>
      </c>
      <c r="AB4099">
        <f t="shared" ref="AB4099:AB4162" si="389">MAX(N4099:Q4099)</f>
        <v>37.100999999999999</v>
      </c>
    </row>
    <row r="4100" spans="1:28" x14ac:dyDescent="0.25">
      <c r="A4100">
        <v>4099</v>
      </c>
      <c r="B4100" t="s">
        <v>4118</v>
      </c>
      <c r="C4100">
        <v>3.6749185999999998</v>
      </c>
      <c r="D4100">
        <v>3.6703773000000002</v>
      </c>
      <c r="E4100">
        <v>3.6360399000000001</v>
      </c>
      <c r="F4100">
        <v>3.6752647000000001</v>
      </c>
      <c r="G4100">
        <v>3.6615462999999999</v>
      </c>
      <c r="H4100">
        <v>3.6574035999999999</v>
      </c>
      <c r="I4100">
        <v>3.6950972000000002</v>
      </c>
      <c r="J4100">
        <v>3.6743522</v>
      </c>
      <c r="K4100">
        <v>3.6787991</v>
      </c>
      <c r="L4100">
        <v>3.6836654000000002</v>
      </c>
      <c r="M4100">
        <v>3.6698947</v>
      </c>
      <c r="N4100">
        <v>36.026000000000003</v>
      </c>
      <c r="O4100">
        <v>37.103000000000002</v>
      </c>
      <c r="P4100">
        <v>36.01</v>
      </c>
      <c r="Q4100">
        <v>36.877000000000002</v>
      </c>
      <c r="R4100">
        <v>3.6484051000000002</v>
      </c>
      <c r="S4100">
        <v>3.6798058999999999</v>
      </c>
      <c r="U4100">
        <v>15.201162999999999</v>
      </c>
      <c r="V4100">
        <f>(SUM($U$2:U4100))*$B$6581/3600</f>
        <v>17.577942702060174</v>
      </c>
      <c r="W4100">
        <f t="shared" si="384"/>
        <v>32.985852651271806</v>
      </c>
      <c r="X4100">
        <f t="shared" si="385"/>
        <v>3.6950972000000002</v>
      </c>
      <c r="Y4100">
        <f t="shared" si="386"/>
        <v>3.6692209499999997</v>
      </c>
      <c r="Z4100">
        <f t="shared" si="387"/>
        <v>3.6360399000000001</v>
      </c>
      <c r="AA4100">
        <f t="shared" si="388"/>
        <v>44.030651399999996</v>
      </c>
      <c r="AB4100">
        <f t="shared" si="389"/>
        <v>37.103000000000002</v>
      </c>
    </row>
    <row r="4101" spans="1:28" x14ac:dyDescent="0.25">
      <c r="A4101">
        <v>4100</v>
      </c>
      <c r="B4101" t="s">
        <v>4119</v>
      </c>
      <c r="C4101">
        <v>3.6747717</v>
      </c>
      <c r="D4101">
        <v>3.6702094999999999</v>
      </c>
      <c r="E4101">
        <v>3.6358720999999998</v>
      </c>
      <c r="F4101">
        <v>3.6751178000000002</v>
      </c>
      <c r="G4101">
        <v>3.6613785000000001</v>
      </c>
      <c r="H4101">
        <v>3.6572358</v>
      </c>
      <c r="I4101">
        <v>3.6949817999999999</v>
      </c>
      <c r="J4101">
        <v>3.6742054</v>
      </c>
      <c r="K4101">
        <v>3.6786417</v>
      </c>
      <c r="L4101">
        <v>3.6835290999999999</v>
      </c>
      <c r="M4101">
        <v>3.6697582999999998</v>
      </c>
      <c r="N4101">
        <v>36.027000000000001</v>
      </c>
      <c r="O4101">
        <v>37.104999999999997</v>
      </c>
      <c r="P4101">
        <v>36.012</v>
      </c>
      <c r="Q4101">
        <v>36.878</v>
      </c>
      <c r="R4101">
        <v>3.6482372999999999</v>
      </c>
      <c r="S4101">
        <v>3.6796486000000002</v>
      </c>
      <c r="U4101">
        <v>15.200761999999999</v>
      </c>
      <c r="V4101">
        <f>(SUM($U$2:U4101))*$B$6581/3600</f>
        <v>17.58234040194445</v>
      </c>
      <c r="W4101">
        <f t="shared" si="384"/>
        <v>32.969086860585399</v>
      </c>
      <c r="X4101">
        <f t="shared" si="385"/>
        <v>3.6949817999999999</v>
      </c>
      <c r="Y4101">
        <f t="shared" si="386"/>
        <v>3.6690679916666666</v>
      </c>
      <c r="Z4101">
        <f t="shared" si="387"/>
        <v>3.6358720999999998</v>
      </c>
      <c r="AA4101">
        <f t="shared" si="388"/>
        <v>44.028815899999998</v>
      </c>
      <c r="AB4101">
        <f t="shared" si="389"/>
        <v>37.104999999999997</v>
      </c>
    </row>
    <row r="4102" spans="1:28" x14ac:dyDescent="0.25">
      <c r="A4102">
        <v>4101</v>
      </c>
      <c r="B4102" t="s">
        <v>4120</v>
      </c>
      <c r="C4102">
        <v>3.6746039000000001</v>
      </c>
      <c r="D4102">
        <v>3.6700626999999999</v>
      </c>
      <c r="E4102">
        <v>3.6357252</v>
      </c>
      <c r="F4102">
        <v>3.6749814999999999</v>
      </c>
      <c r="G4102">
        <v>3.6612106999999998</v>
      </c>
      <c r="H4102">
        <v>3.6570995000000002</v>
      </c>
      <c r="I4102">
        <v>3.6948560000000001</v>
      </c>
      <c r="J4102">
        <v>3.6740689999999998</v>
      </c>
      <c r="K4102">
        <v>3.6785158999999998</v>
      </c>
      <c r="L4102">
        <v>3.6833927000000002</v>
      </c>
      <c r="M4102">
        <v>3.6696114999999998</v>
      </c>
      <c r="N4102">
        <v>36.029000000000003</v>
      </c>
      <c r="O4102">
        <v>37.106999999999999</v>
      </c>
      <c r="P4102">
        <v>36.012999999999998</v>
      </c>
      <c r="Q4102">
        <v>36.880000000000003</v>
      </c>
      <c r="R4102">
        <v>3.6481009000000002</v>
      </c>
      <c r="S4102">
        <v>3.6795016999999999</v>
      </c>
      <c r="U4102">
        <v>15.200424</v>
      </c>
      <c r="V4102">
        <f>(SUM($U$2:U4102))*$B$6581/3600</f>
        <v>17.586738004042672</v>
      </c>
      <c r="W4102">
        <f t="shared" si="384"/>
        <v>32.95232144269854</v>
      </c>
      <c r="X4102">
        <f t="shared" si="385"/>
        <v>3.6948560000000001</v>
      </c>
      <c r="Y4102">
        <f t="shared" si="386"/>
        <v>3.668927275000001</v>
      </c>
      <c r="Z4102">
        <f t="shared" si="387"/>
        <v>3.6357252</v>
      </c>
      <c r="AA4102">
        <f t="shared" si="388"/>
        <v>44.027127300000011</v>
      </c>
      <c r="AB4102">
        <f t="shared" si="389"/>
        <v>37.106999999999999</v>
      </c>
    </row>
    <row r="4103" spans="1:28" x14ac:dyDescent="0.25">
      <c r="A4103">
        <v>4102</v>
      </c>
      <c r="B4103" t="s">
        <v>4121</v>
      </c>
      <c r="C4103">
        <v>3.6744571000000001</v>
      </c>
      <c r="D4103">
        <v>3.6699155999999999</v>
      </c>
      <c r="E4103">
        <v>3.6355469999999999</v>
      </c>
      <c r="F4103">
        <v>3.6748242000000002</v>
      </c>
      <c r="G4103">
        <v>3.6610638999999998</v>
      </c>
      <c r="H4103">
        <v>3.6569422</v>
      </c>
      <c r="I4103">
        <v>3.6947616000000001</v>
      </c>
      <c r="J4103">
        <v>3.6739537000000002</v>
      </c>
      <c r="K4103">
        <v>3.6783690999999998</v>
      </c>
      <c r="L4103">
        <v>3.6832354</v>
      </c>
      <c r="M4103">
        <v>3.6694542000000001</v>
      </c>
      <c r="N4103">
        <v>36.03</v>
      </c>
      <c r="O4103">
        <v>37.109000000000002</v>
      </c>
      <c r="P4103">
        <v>36.015000000000001</v>
      </c>
      <c r="Q4103">
        <v>36.881</v>
      </c>
      <c r="R4103">
        <v>3.6479645999999999</v>
      </c>
      <c r="S4103">
        <v>3.6793654</v>
      </c>
      <c r="U4103">
        <v>15.199433000000001</v>
      </c>
      <c r="V4103">
        <f>(SUM($U$2:U4103))*$B$6581/3600</f>
        <v>17.591135319436809</v>
      </c>
      <c r="W4103">
        <f t="shared" si="384"/>
        <v>32.935557117842308</v>
      </c>
      <c r="X4103">
        <f t="shared" si="385"/>
        <v>3.6947616000000001</v>
      </c>
      <c r="Y4103">
        <f t="shared" si="386"/>
        <v>3.6687830749999999</v>
      </c>
      <c r="Z4103">
        <f t="shared" si="387"/>
        <v>3.6355469999999999</v>
      </c>
      <c r="AA4103">
        <f t="shared" si="388"/>
        <v>44.025396899999997</v>
      </c>
      <c r="AB4103">
        <f t="shared" si="389"/>
        <v>37.109000000000002</v>
      </c>
    </row>
    <row r="4104" spans="1:28" x14ac:dyDescent="0.25">
      <c r="A4104">
        <v>4103</v>
      </c>
      <c r="B4104" t="s">
        <v>4122</v>
      </c>
      <c r="C4104">
        <v>3.6743103000000001</v>
      </c>
      <c r="D4104">
        <v>3.6697793000000001</v>
      </c>
      <c r="E4104">
        <v>3.6354001</v>
      </c>
      <c r="F4104">
        <v>3.6746772999999999</v>
      </c>
      <c r="G4104">
        <v>3.6608855999999999</v>
      </c>
      <c r="H4104">
        <v>3.6567953000000002</v>
      </c>
      <c r="I4104">
        <v>3.6946357000000001</v>
      </c>
      <c r="J4104">
        <v>3.6737964000000001</v>
      </c>
      <c r="K4104">
        <v>3.6782431999999998</v>
      </c>
      <c r="L4104">
        <v>3.6830886</v>
      </c>
      <c r="M4104">
        <v>3.6693074000000001</v>
      </c>
      <c r="N4104">
        <v>36.031999999999996</v>
      </c>
      <c r="O4104">
        <v>37.110999999999997</v>
      </c>
      <c r="P4104">
        <v>36.017000000000003</v>
      </c>
      <c r="Q4104">
        <v>36.883000000000003</v>
      </c>
      <c r="R4104">
        <v>3.6478282000000002</v>
      </c>
      <c r="S4104">
        <v>3.6792080999999999</v>
      </c>
      <c r="U4104">
        <v>15.198798999999999</v>
      </c>
      <c r="V4104">
        <f>(SUM($U$2:U4104))*$B$6581/3600</f>
        <v>17.59553245140976</v>
      </c>
      <c r="W4104">
        <f t="shared" si="384"/>
        <v>32.918793492260995</v>
      </c>
      <c r="X4104">
        <f t="shared" si="385"/>
        <v>3.6946357000000001</v>
      </c>
      <c r="Y4104">
        <f t="shared" si="386"/>
        <v>3.6686370999999998</v>
      </c>
      <c r="Z4104">
        <f t="shared" si="387"/>
        <v>3.6354001</v>
      </c>
      <c r="AA4104">
        <f t="shared" si="388"/>
        <v>44.023645199999997</v>
      </c>
      <c r="AB4104">
        <f t="shared" si="389"/>
        <v>37.110999999999997</v>
      </c>
    </row>
    <row r="4105" spans="1:28" x14ac:dyDescent="0.25">
      <c r="A4105">
        <v>4104</v>
      </c>
      <c r="B4105" t="s">
        <v>4123</v>
      </c>
      <c r="C4105">
        <v>3.6741424999999999</v>
      </c>
      <c r="D4105">
        <v>3.6696219999999999</v>
      </c>
      <c r="E4105">
        <v>3.6352323000000002</v>
      </c>
      <c r="F4105">
        <v>3.6745095000000001</v>
      </c>
      <c r="G4105">
        <v>3.6607283000000002</v>
      </c>
      <c r="H4105">
        <v>3.6566380000000001</v>
      </c>
      <c r="I4105">
        <v>3.6945098999999999</v>
      </c>
      <c r="J4105">
        <v>3.6736599999999999</v>
      </c>
      <c r="K4105">
        <v>3.6780963999999998</v>
      </c>
      <c r="L4105">
        <v>3.6829312999999999</v>
      </c>
      <c r="M4105">
        <v>3.6691604999999998</v>
      </c>
      <c r="N4105">
        <v>36.033999999999999</v>
      </c>
      <c r="O4105">
        <v>37.113</v>
      </c>
      <c r="P4105">
        <v>36.018000000000001</v>
      </c>
      <c r="Q4105">
        <v>36.884999999999998</v>
      </c>
      <c r="R4105">
        <v>3.6476709</v>
      </c>
      <c r="S4105">
        <v>3.6790717000000002</v>
      </c>
      <c r="U4105">
        <v>15.198335</v>
      </c>
      <c r="V4105">
        <f>(SUM($U$2:U4105))*$B$6581/3600</f>
        <v>17.599929449143868</v>
      </c>
      <c r="W4105">
        <f t="shared" si="384"/>
        <v>32.902030378451833</v>
      </c>
      <c r="X4105">
        <f t="shared" si="385"/>
        <v>3.6945098999999999</v>
      </c>
      <c r="Y4105">
        <f t="shared" si="386"/>
        <v>3.6684859000000003</v>
      </c>
      <c r="Z4105">
        <f t="shared" si="387"/>
        <v>3.6352323000000002</v>
      </c>
      <c r="AA4105">
        <f t="shared" si="388"/>
        <v>44.021830800000004</v>
      </c>
      <c r="AB4105">
        <f t="shared" si="389"/>
        <v>37.113</v>
      </c>
    </row>
    <row r="4106" spans="1:28" x14ac:dyDescent="0.25">
      <c r="A4106">
        <v>4105</v>
      </c>
      <c r="B4106" t="s">
        <v>4124</v>
      </c>
      <c r="C4106">
        <v>3.6740061000000002</v>
      </c>
      <c r="D4106">
        <v>3.6694751999999999</v>
      </c>
      <c r="E4106">
        <v>3.6350855000000002</v>
      </c>
      <c r="F4106">
        <v>3.6743836999999999</v>
      </c>
      <c r="G4106">
        <v>3.6605500000000002</v>
      </c>
      <c r="H4106">
        <v>3.6564806999999999</v>
      </c>
      <c r="I4106">
        <v>3.6943945</v>
      </c>
      <c r="J4106">
        <v>3.6735131999999999</v>
      </c>
      <c r="K4106">
        <v>3.6779391000000001</v>
      </c>
      <c r="L4106">
        <v>3.6827949000000002</v>
      </c>
      <c r="M4106">
        <v>3.6690242</v>
      </c>
      <c r="N4106">
        <v>36.036000000000001</v>
      </c>
      <c r="O4106">
        <v>37.115000000000002</v>
      </c>
      <c r="P4106">
        <v>36.020000000000003</v>
      </c>
      <c r="Q4106">
        <v>36.886000000000003</v>
      </c>
      <c r="R4106">
        <v>3.6475135999999999</v>
      </c>
      <c r="S4106">
        <v>3.6789249000000002</v>
      </c>
      <c r="U4106">
        <v>15.197765</v>
      </c>
      <c r="V4106">
        <f>(SUM($U$2:U4106))*$B$6581/3600</f>
        <v>17.604326281972494</v>
      </c>
      <c r="W4106">
        <f t="shared" si="384"/>
        <v>32.885267893328326</v>
      </c>
      <c r="X4106">
        <f t="shared" si="385"/>
        <v>3.6943945</v>
      </c>
      <c r="Y4106">
        <f t="shared" si="386"/>
        <v>3.6683399583333327</v>
      </c>
      <c r="Z4106">
        <f t="shared" si="387"/>
        <v>3.6350855000000002</v>
      </c>
      <c r="AA4106">
        <f t="shared" si="388"/>
        <v>44.020079499999994</v>
      </c>
      <c r="AB4106">
        <f t="shared" si="389"/>
        <v>37.115000000000002</v>
      </c>
    </row>
    <row r="4107" spans="1:28" x14ac:dyDescent="0.25">
      <c r="A4107">
        <v>4106</v>
      </c>
      <c r="B4107" t="s">
        <v>4125</v>
      </c>
      <c r="C4107">
        <v>3.6738593000000002</v>
      </c>
      <c r="D4107">
        <v>3.6693283000000001</v>
      </c>
      <c r="E4107">
        <v>3.6349282000000001</v>
      </c>
      <c r="F4107">
        <v>3.6742368000000001</v>
      </c>
      <c r="G4107">
        <v>3.6604032000000002</v>
      </c>
      <c r="H4107">
        <v>3.6563444</v>
      </c>
      <c r="I4107">
        <v>3.6942686</v>
      </c>
      <c r="J4107">
        <v>3.6733872999999999</v>
      </c>
      <c r="K4107">
        <v>3.6778027</v>
      </c>
      <c r="L4107">
        <v>3.6826270999999999</v>
      </c>
      <c r="M4107">
        <v>3.6688773000000001</v>
      </c>
      <c r="N4107">
        <v>36.036999999999999</v>
      </c>
      <c r="O4107">
        <v>37.116</v>
      </c>
      <c r="P4107">
        <v>36.021999999999998</v>
      </c>
      <c r="Q4107">
        <v>36.887999999999998</v>
      </c>
      <c r="R4107">
        <v>3.6473773</v>
      </c>
      <c r="S4107">
        <v>3.6787885999999999</v>
      </c>
      <c r="U4107">
        <v>15.197407</v>
      </c>
      <c r="V4107">
        <f>(SUM($U$2:U4107))*$B$6581/3600</f>
        <v>17.608723011228911</v>
      </c>
      <c r="W4107">
        <f t="shared" si="384"/>
        <v>32.868505803063492</v>
      </c>
      <c r="X4107">
        <f t="shared" si="385"/>
        <v>3.6942686</v>
      </c>
      <c r="Y4107">
        <f t="shared" si="386"/>
        <v>3.6681974833333335</v>
      </c>
      <c r="Z4107">
        <f t="shared" si="387"/>
        <v>3.6349282000000001</v>
      </c>
      <c r="AA4107">
        <f t="shared" si="388"/>
        <v>44.018369800000002</v>
      </c>
      <c r="AB4107">
        <f t="shared" si="389"/>
        <v>37.116</v>
      </c>
    </row>
    <row r="4108" spans="1:28" x14ac:dyDescent="0.25">
      <c r="A4108">
        <v>4107</v>
      </c>
      <c r="B4108" t="s">
        <v>4126</v>
      </c>
      <c r="C4108">
        <v>3.6737123999999999</v>
      </c>
      <c r="D4108">
        <v>3.6691604999999998</v>
      </c>
      <c r="E4108">
        <v>3.6347499000000001</v>
      </c>
      <c r="F4108">
        <v>3.6740794999999999</v>
      </c>
      <c r="G4108">
        <v>3.6602458000000002</v>
      </c>
      <c r="H4108">
        <v>3.6561870000000001</v>
      </c>
      <c r="I4108">
        <v>3.6941533</v>
      </c>
      <c r="J4108">
        <v>3.6732404999999999</v>
      </c>
      <c r="K4108">
        <v>3.6776559</v>
      </c>
      <c r="L4108">
        <v>3.6824802999999999</v>
      </c>
      <c r="M4108">
        <v>3.6687305000000001</v>
      </c>
      <c r="N4108">
        <v>36.039000000000001</v>
      </c>
      <c r="O4108">
        <v>37.118000000000002</v>
      </c>
      <c r="P4108">
        <v>36.023000000000003</v>
      </c>
      <c r="Q4108">
        <v>36.89</v>
      </c>
      <c r="R4108">
        <v>3.6472093999999999</v>
      </c>
      <c r="S4108">
        <v>3.6786313000000002</v>
      </c>
      <c r="U4108">
        <v>15.196752</v>
      </c>
      <c r="V4108">
        <f>(SUM($U$2:U4108))*$B$6581/3600</f>
        <v>17.613119550988682</v>
      </c>
      <c r="W4108">
        <f t="shared" si="384"/>
        <v>32.851744435235652</v>
      </c>
      <c r="X4108">
        <f t="shared" si="385"/>
        <v>3.6941533</v>
      </c>
      <c r="Y4108">
        <f t="shared" si="386"/>
        <v>3.6680436583333336</v>
      </c>
      <c r="Z4108">
        <f t="shared" si="387"/>
        <v>3.6347499000000001</v>
      </c>
      <c r="AA4108">
        <f t="shared" si="388"/>
        <v>44.016523900000003</v>
      </c>
      <c r="AB4108">
        <f t="shared" si="389"/>
        <v>37.118000000000002</v>
      </c>
    </row>
    <row r="4109" spans="1:28" x14ac:dyDescent="0.25">
      <c r="A4109">
        <v>4108</v>
      </c>
      <c r="B4109" t="s">
        <v>4127</v>
      </c>
      <c r="C4109">
        <v>3.6735655999999999</v>
      </c>
      <c r="D4109">
        <v>3.6690136999999998</v>
      </c>
      <c r="E4109">
        <v>3.6346029999999998</v>
      </c>
      <c r="F4109">
        <v>3.6739326999999999</v>
      </c>
      <c r="G4109">
        <v>3.6600779999999999</v>
      </c>
      <c r="H4109">
        <v>3.6560402000000001</v>
      </c>
      <c r="I4109">
        <v>3.6940483999999998</v>
      </c>
      <c r="J4109">
        <v>3.6730936999999999</v>
      </c>
      <c r="K4109">
        <v>3.67753</v>
      </c>
      <c r="L4109">
        <v>3.6823334999999999</v>
      </c>
      <c r="M4109">
        <v>3.6685837000000001</v>
      </c>
      <c r="N4109">
        <v>36.040999999999997</v>
      </c>
      <c r="O4109">
        <v>37.119</v>
      </c>
      <c r="P4109">
        <v>36.024999999999999</v>
      </c>
      <c r="Q4109">
        <v>36.892000000000003</v>
      </c>
      <c r="R4109">
        <v>3.6470731000000001</v>
      </c>
      <c r="S4109">
        <v>3.6784949</v>
      </c>
      <c r="U4109">
        <v>15.196498999999999</v>
      </c>
      <c r="V4109">
        <f>(SUM($U$2:U4109))*$B$6581/3600</f>
        <v>17.617516017553562</v>
      </c>
      <c r="W4109">
        <f t="shared" si="384"/>
        <v>32.834983346456021</v>
      </c>
      <c r="X4109">
        <f t="shared" si="385"/>
        <v>3.6940483999999998</v>
      </c>
      <c r="Y4109">
        <f t="shared" si="386"/>
        <v>3.6679020749999993</v>
      </c>
      <c r="Z4109">
        <f t="shared" si="387"/>
        <v>3.6346029999999998</v>
      </c>
      <c r="AA4109">
        <f t="shared" si="388"/>
        <v>44.014824899999994</v>
      </c>
      <c r="AB4109">
        <f t="shared" si="389"/>
        <v>37.119</v>
      </c>
    </row>
    <row r="4110" spans="1:28" x14ac:dyDescent="0.25">
      <c r="A4110">
        <v>4109</v>
      </c>
      <c r="B4110" t="s">
        <v>4128</v>
      </c>
      <c r="C4110">
        <v>3.6734187999999999</v>
      </c>
      <c r="D4110">
        <v>3.6688668999999998</v>
      </c>
      <c r="E4110">
        <v>3.6344248000000001</v>
      </c>
      <c r="F4110">
        <v>3.6737753999999998</v>
      </c>
      <c r="G4110">
        <v>3.6599102000000001</v>
      </c>
      <c r="H4110">
        <v>3.6558828999999999</v>
      </c>
      <c r="I4110">
        <v>3.6939225000000002</v>
      </c>
      <c r="J4110">
        <v>3.6729677999999999</v>
      </c>
      <c r="K4110">
        <v>3.6773726999999998</v>
      </c>
      <c r="L4110">
        <v>3.6821866000000001</v>
      </c>
      <c r="M4110">
        <v>3.6684369000000001</v>
      </c>
      <c r="N4110">
        <v>36.042000000000002</v>
      </c>
      <c r="O4110">
        <v>37.122</v>
      </c>
      <c r="P4110">
        <v>36.026000000000003</v>
      </c>
      <c r="Q4110">
        <v>36.893999999999998</v>
      </c>
      <c r="R4110">
        <v>3.6469052999999998</v>
      </c>
      <c r="S4110">
        <v>3.6783481</v>
      </c>
      <c r="U4110">
        <v>15.195655</v>
      </c>
      <c r="V4110">
        <f>(SUM($U$2:U4110))*$B$6581/3600</f>
        <v>17.621912239942613</v>
      </c>
      <c r="W4110">
        <f t="shared" si="384"/>
        <v>32.81822318857229</v>
      </c>
      <c r="X4110">
        <f t="shared" si="385"/>
        <v>3.6939225000000002</v>
      </c>
      <c r="Y4110">
        <f t="shared" si="386"/>
        <v>3.6677500083333334</v>
      </c>
      <c r="Z4110">
        <f t="shared" si="387"/>
        <v>3.6344248000000001</v>
      </c>
      <c r="AA4110">
        <f t="shared" si="388"/>
        <v>44.013000099999999</v>
      </c>
      <c r="AB4110">
        <f t="shared" si="389"/>
        <v>37.122</v>
      </c>
    </row>
    <row r="4111" spans="1:28" x14ac:dyDescent="0.25">
      <c r="A4111">
        <v>4110</v>
      </c>
      <c r="B4111" t="s">
        <v>4129</v>
      </c>
      <c r="C4111">
        <v>3.6732615000000002</v>
      </c>
      <c r="D4111">
        <v>3.66872</v>
      </c>
      <c r="E4111">
        <v>3.6342674000000001</v>
      </c>
      <c r="F4111">
        <v>3.6736390000000001</v>
      </c>
      <c r="G4111">
        <v>3.6597529</v>
      </c>
      <c r="H4111">
        <v>3.6557360999999999</v>
      </c>
      <c r="I4111">
        <v>3.6938176999999999</v>
      </c>
      <c r="J4111">
        <v>3.6728209999999999</v>
      </c>
      <c r="K4111">
        <v>3.6772258999999998</v>
      </c>
      <c r="L4111">
        <v>3.6820292999999999</v>
      </c>
      <c r="M4111">
        <v>3.6682795000000001</v>
      </c>
      <c r="N4111">
        <v>36.043999999999997</v>
      </c>
      <c r="O4111">
        <v>37.122999999999998</v>
      </c>
      <c r="P4111">
        <v>36.027999999999999</v>
      </c>
      <c r="Q4111">
        <v>36.896000000000001</v>
      </c>
      <c r="R4111">
        <v>3.6467793999999998</v>
      </c>
      <c r="S4111">
        <v>3.6782013</v>
      </c>
      <c r="U4111">
        <v>15.195022</v>
      </c>
      <c r="V4111">
        <f>(SUM($U$2:U4111))*$B$6581/3600</f>
        <v>17.626308279199787</v>
      </c>
      <c r="W4111">
        <f t="shared" si="384"/>
        <v>32.801463728860512</v>
      </c>
      <c r="X4111">
        <f t="shared" si="385"/>
        <v>3.6938176999999999</v>
      </c>
      <c r="Y4111">
        <f t="shared" si="386"/>
        <v>3.6676057916666664</v>
      </c>
      <c r="Z4111">
        <f t="shared" si="387"/>
        <v>3.6342674000000001</v>
      </c>
      <c r="AA4111">
        <f t="shared" si="388"/>
        <v>44.011269499999997</v>
      </c>
      <c r="AB4111">
        <f t="shared" si="389"/>
        <v>37.122999999999998</v>
      </c>
    </row>
    <row r="4112" spans="1:28" x14ac:dyDescent="0.25">
      <c r="A4112">
        <v>4111</v>
      </c>
      <c r="B4112" t="s">
        <v>4130</v>
      </c>
      <c r="C4112">
        <v>3.6731042</v>
      </c>
      <c r="D4112">
        <v>3.6685626999999998</v>
      </c>
      <c r="E4112">
        <v>3.6341101</v>
      </c>
      <c r="F4112">
        <v>3.6734922000000001</v>
      </c>
      <c r="G4112">
        <v>3.6595955999999998</v>
      </c>
      <c r="H4112">
        <v>3.6555787999999998</v>
      </c>
      <c r="I4112">
        <v>3.6936813000000002</v>
      </c>
      <c r="J4112">
        <v>3.6726950999999999</v>
      </c>
      <c r="K4112">
        <v>3.6770999999999998</v>
      </c>
      <c r="L4112">
        <v>3.6818930000000001</v>
      </c>
      <c r="M4112">
        <v>3.6681327000000001</v>
      </c>
      <c r="N4112">
        <v>36.045999999999999</v>
      </c>
      <c r="O4112">
        <v>37.125</v>
      </c>
      <c r="P4112">
        <v>36.03</v>
      </c>
      <c r="Q4112">
        <v>36.896999999999998</v>
      </c>
      <c r="R4112">
        <v>3.6466221000000001</v>
      </c>
      <c r="S4112">
        <v>3.6780439</v>
      </c>
      <c r="U4112">
        <v>15.194304000000001</v>
      </c>
      <c r="V4112">
        <f>(SUM($U$2:U4112))*$B$6581/3600</f>
        <v>17.63070411073392</v>
      </c>
      <c r="W4112">
        <f t="shared" si="384"/>
        <v>32.784705061072046</v>
      </c>
      <c r="X4112">
        <f t="shared" si="385"/>
        <v>3.6936813000000002</v>
      </c>
      <c r="Y4112">
        <f t="shared" si="386"/>
        <v>3.667458958333333</v>
      </c>
      <c r="Z4112">
        <f t="shared" si="387"/>
        <v>3.6341101</v>
      </c>
      <c r="AA4112">
        <f t="shared" si="388"/>
        <v>44.009507499999998</v>
      </c>
      <c r="AB4112">
        <f t="shared" si="389"/>
        <v>37.125</v>
      </c>
    </row>
    <row r="4113" spans="1:28" x14ac:dyDescent="0.25">
      <c r="A4113">
        <v>4112</v>
      </c>
      <c r="B4113" t="s">
        <v>4131</v>
      </c>
      <c r="C4113">
        <v>3.6729468000000001</v>
      </c>
      <c r="D4113">
        <v>3.6684158999999998</v>
      </c>
      <c r="E4113">
        <v>3.6339527999999999</v>
      </c>
      <c r="F4113">
        <v>3.6733243999999998</v>
      </c>
      <c r="G4113">
        <v>3.6594172999999999</v>
      </c>
      <c r="H4113">
        <v>3.6554424000000001</v>
      </c>
      <c r="I4113">
        <v>3.6935869000000001</v>
      </c>
      <c r="J4113">
        <v>3.6725588</v>
      </c>
      <c r="K4113">
        <v>3.6769531999999998</v>
      </c>
      <c r="L4113">
        <v>3.6817356999999999</v>
      </c>
      <c r="M4113">
        <v>3.6679859000000001</v>
      </c>
      <c r="N4113">
        <v>36.048000000000002</v>
      </c>
      <c r="O4113">
        <v>37.127000000000002</v>
      </c>
      <c r="P4113">
        <v>36.030999999999999</v>
      </c>
      <c r="Q4113">
        <v>36.899000000000001</v>
      </c>
      <c r="R4113">
        <v>3.6464753000000001</v>
      </c>
      <c r="S4113">
        <v>3.6778971</v>
      </c>
      <c r="U4113">
        <v>15.193312000000001</v>
      </c>
      <c r="V4113">
        <f>(SUM($U$2:U4113))*$B$6581/3600</f>
        <v>17.635099655274662</v>
      </c>
      <c r="W4113">
        <f t="shared" si="384"/>
        <v>32.76794748741716</v>
      </c>
      <c r="X4113">
        <f t="shared" si="385"/>
        <v>3.6935869000000001</v>
      </c>
      <c r="Y4113">
        <f t="shared" si="386"/>
        <v>3.6673121416666667</v>
      </c>
      <c r="Z4113">
        <f t="shared" si="387"/>
        <v>3.6339527999999999</v>
      </c>
      <c r="AA4113">
        <f t="shared" si="388"/>
        <v>44.007745700000001</v>
      </c>
      <c r="AB4113">
        <f t="shared" si="389"/>
        <v>37.127000000000002</v>
      </c>
    </row>
    <row r="4114" spans="1:28" x14ac:dyDescent="0.25">
      <c r="A4114">
        <v>4113</v>
      </c>
      <c r="B4114" t="s">
        <v>4132</v>
      </c>
      <c r="C4114">
        <v>3.6728105000000002</v>
      </c>
      <c r="D4114">
        <v>3.6682586000000001</v>
      </c>
      <c r="E4114">
        <v>3.6337955000000002</v>
      </c>
      <c r="F4114">
        <v>3.6731881</v>
      </c>
      <c r="G4114">
        <v>3.6592704999999999</v>
      </c>
      <c r="H4114">
        <v>3.6552851</v>
      </c>
      <c r="I4114">
        <v>3.6934401000000001</v>
      </c>
      <c r="J4114">
        <v>3.6724329</v>
      </c>
      <c r="K4114">
        <v>3.6767959000000001</v>
      </c>
      <c r="L4114">
        <v>3.6815992999999998</v>
      </c>
      <c r="M4114">
        <v>3.6678391000000001</v>
      </c>
      <c r="N4114">
        <v>36.049999999999997</v>
      </c>
      <c r="O4114">
        <v>37.128999999999998</v>
      </c>
      <c r="P4114">
        <v>36.031999999999996</v>
      </c>
      <c r="Q4114">
        <v>36.901000000000003</v>
      </c>
      <c r="R4114">
        <v>3.6463390000000002</v>
      </c>
      <c r="S4114">
        <v>3.6777712</v>
      </c>
      <c r="U4114">
        <v>15.192869</v>
      </c>
      <c r="V4114">
        <f>(SUM($U$2:U4114))*$B$6581/3600</f>
        <v>17.639495071652021</v>
      </c>
      <c r="W4114">
        <f t="shared" si="384"/>
        <v>32.751190402372337</v>
      </c>
      <c r="X4114">
        <f t="shared" si="385"/>
        <v>3.6934401000000001</v>
      </c>
      <c r="Y4114">
        <f t="shared" si="386"/>
        <v>3.6671679416666669</v>
      </c>
      <c r="Z4114">
        <f t="shared" si="387"/>
        <v>3.6337955000000002</v>
      </c>
      <c r="AA4114">
        <f t="shared" si="388"/>
        <v>44.006015300000001</v>
      </c>
      <c r="AB4114">
        <f t="shared" si="389"/>
        <v>37.128999999999998</v>
      </c>
    </row>
    <row r="4115" spans="1:28" x14ac:dyDescent="0.25">
      <c r="A4115">
        <v>4114</v>
      </c>
      <c r="B4115" t="s">
        <v>4133</v>
      </c>
      <c r="C4115">
        <v>3.6726532000000001</v>
      </c>
      <c r="D4115">
        <v>3.6681222</v>
      </c>
      <c r="E4115">
        <v>3.6336172000000002</v>
      </c>
      <c r="F4115">
        <v>3.6730307</v>
      </c>
      <c r="G4115">
        <v>3.6591027</v>
      </c>
      <c r="H4115">
        <v>3.6551383</v>
      </c>
      <c r="I4115">
        <v>3.6933246999999998</v>
      </c>
      <c r="J4115">
        <v>3.6722755999999999</v>
      </c>
      <c r="K4115">
        <v>3.6766700000000001</v>
      </c>
      <c r="L4115">
        <v>3.6814420000000001</v>
      </c>
      <c r="M4115">
        <v>3.6677027</v>
      </c>
      <c r="N4115">
        <v>36.052</v>
      </c>
      <c r="O4115">
        <v>37.131</v>
      </c>
      <c r="P4115">
        <v>36.033999999999999</v>
      </c>
      <c r="Q4115">
        <v>36.902999999999999</v>
      </c>
      <c r="R4115">
        <v>3.6461711999999999</v>
      </c>
      <c r="S4115">
        <v>3.6776138999999999</v>
      </c>
      <c r="U4115">
        <v>15.192024999999999</v>
      </c>
      <c r="V4115">
        <f>(SUM($U$2:U4115))*$B$6581/3600</f>
        <v>17.643890243853544</v>
      </c>
      <c r="W4115">
        <f t="shared" si="384"/>
        <v>32.734434248223458</v>
      </c>
      <c r="X4115">
        <f t="shared" si="385"/>
        <v>3.6933246999999998</v>
      </c>
      <c r="Y4115">
        <f t="shared" si="386"/>
        <v>3.6670175999999994</v>
      </c>
      <c r="Z4115">
        <f t="shared" si="387"/>
        <v>3.6336172000000002</v>
      </c>
      <c r="AA4115">
        <f t="shared" si="388"/>
        <v>44.004211199999993</v>
      </c>
      <c r="AB4115">
        <f t="shared" si="389"/>
        <v>37.131</v>
      </c>
    </row>
    <row r="4116" spans="1:28" x14ac:dyDescent="0.25">
      <c r="A4116">
        <v>4115</v>
      </c>
      <c r="B4116" t="s">
        <v>4134</v>
      </c>
      <c r="C4116">
        <v>3.6725167999999999</v>
      </c>
      <c r="D4116">
        <v>3.6679648999999999</v>
      </c>
      <c r="E4116">
        <v>3.6334704000000002</v>
      </c>
      <c r="F4116">
        <v>3.6728944000000001</v>
      </c>
      <c r="G4116">
        <v>3.6589244000000001</v>
      </c>
      <c r="H4116">
        <v>3.6549705000000001</v>
      </c>
      <c r="I4116">
        <v>3.6932198999999999</v>
      </c>
      <c r="J4116">
        <v>3.6721498000000001</v>
      </c>
      <c r="K4116">
        <v>3.6765127</v>
      </c>
      <c r="L4116">
        <v>3.6812847</v>
      </c>
      <c r="M4116">
        <v>3.6675768999999998</v>
      </c>
      <c r="N4116">
        <v>36.054000000000002</v>
      </c>
      <c r="O4116">
        <v>37.131999999999998</v>
      </c>
      <c r="P4116">
        <v>36.034999999999997</v>
      </c>
      <c r="Q4116">
        <v>36.905000000000001</v>
      </c>
      <c r="R4116">
        <v>3.6460138</v>
      </c>
      <c r="S4116">
        <v>3.6774776</v>
      </c>
      <c r="U4116">
        <v>15.191413000000001</v>
      </c>
      <c r="V4116">
        <f>(SUM($U$2:U4116))*$B$6581/3600</f>
        <v>17.648285238998664</v>
      </c>
      <c r="W4116">
        <f t="shared" si="384"/>
        <v>32.717678769084394</v>
      </c>
      <c r="X4116">
        <f t="shared" si="385"/>
        <v>3.6932198999999999</v>
      </c>
      <c r="Y4116">
        <f t="shared" si="386"/>
        <v>3.6668716666666668</v>
      </c>
      <c r="Z4116">
        <f t="shared" si="387"/>
        <v>3.6334704000000002</v>
      </c>
      <c r="AA4116">
        <f t="shared" si="388"/>
        <v>44.002459999999999</v>
      </c>
      <c r="AB4116">
        <f t="shared" si="389"/>
        <v>37.131999999999998</v>
      </c>
    </row>
    <row r="4117" spans="1:28" x14ac:dyDescent="0.25">
      <c r="A4117">
        <v>4116</v>
      </c>
      <c r="B4117" t="s">
        <v>4135</v>
      </c>
      <c r="C4117">
        <v>3.6723595000000002</v>
      </c>
      <c r="D4117">
        <v>3.6678180999999999</v>
      </c>
      <c r="E4117">
        <v>3.6333129999999998</v>
      </c>
      <c r="F4117">
        <v>3.6727371</v>
      </c>
      <c r="G4117">
        <v>3.6587670999999999</v>
      </c>
      <c r="H4117">
        <v>3.6548341</v>
      </c>
      <c r="I4117">
        <v>3.6930939999999999</v>
      </c>
      <c r="J4117">
        <v>3.6720134</v>
      </c>
      <c r="K4117">
        <v>3.6763868999999998</v>
      </c>
      <c r="L4117">
        <v>3.6811378000000001</v>
      </c>
      <c r="M4117">
        <v>3.6674091</v>
      </c>
      <c r="N4117">
        <v>36.055</v>
      </c>
      <c r="O4117">
        <v>37.133000000000003</v>
      </c>
      <c r="P4117">
        <v>36.036000000000001</v>
      </c>
      <c r="Q4117">
        <v>36.906999999999996</v>
      </c>
      <c r="R4117">
        <v>3.6458879999999998</v>
      </c>
      <c r="S4117">
        <v>3.6773308</v>
      </c>
      <c r="U4117">
        <v>15.190822000000001</v>
      </c>
      <c r="V4117">
        <f>(SUM($U$2:U4117))*$B$6581/3600</f>
        <v>17.652680063162837</v>
      </c>
      <c r="W4117">
        <f t="shared" si="384"/>
        <v>32.700923941793079</v>
      </c>
      <c r="X4117">
        <f t="shared" si="385"/>
        <v>3.6930939999999999</v>
      </c>
      <c r="Y4117">
        <f t="shared" si="386"/>
        <v>3.6667274499999998</v>
      </c>
      <c r="Z4117">
        <f t="shared" si="387"/>
        <v>3.6333129999999998</v>
      </c>
      <c r="AA4117">
        <f t="shared" si="388"/>
        <v>44.000729399999997</v>
      </c>
      <c r="AB4117">
        <f t="shared" si="389"/>
        <v>37.133000000000003</v>
      </c>
    </row>
    <row r="4118" spans="1:28" x14ac:dyDescent="0.25">
      <c r="A4118">
        <v>4117</v>
      </c>
      <c r="B4118" t="s">
        <v>4136</v>
      </c>
      <c r="C4118">
        <v>3.6722022000000001</v>
      </c>
      <c r="D4118">
        <v>3.6676608000000002</v>
      </c>
      <c r="E4118">
        <v>3.6331661999999998</v>
      </c>
      <c r="F4118">
        <v>3.6725797999999998</v>
      </c>
      <c r="G4118">
        <v>3.6585888</v>
      </c>
      <c r="H4118">
        <v>3.6546873</v>
      </c>
      <c r="I4118">
        <v>3.6929786</v>
      </c>
      <c r="J4118">
        <v>3.6718666</v>
      </c>
      <c r="K4118">
        <v>3.67624</v>
      </c>
      <c r="L4118">
        <v>3.6809805</v>
      </c>
      <c r="M4118">
        <v>3.6672517</v>
      </c>
      <c r="N4118">
        <v>36.057000000000002</v>
      </c>
      <c r="O4118">
        <v>37.134999999999998</v>
      </c>
      <c r="P4118">
        <v>36.036999999999999</v>
      </c>
      <c r="Q4118">
        <v>36.908999999999999</v>
      </c>
      <c r="R4118">
        <v>3.6457307000000001</v>
      </c>
      <c r="S4118">
        <v>3.6771839000000002</v>
      </c>
      <c r="U4118">
        <v>15.19059</v>
      </c>
      <c r="V4118">
        <f>(SUM($U$2:U4118))*$B$6581/3600</f>
        <v>17.65707482020759</v>
      </c>
      <c r="W4118">
        <f t="shared" si="384"/>
        <v>32.684169370387842</v>
      </c>
      <c r="X4118">
        <f t="shared" si="385"/>
        <v>3.6929786</v>
      </c>
      <c r="Y4118">
        <f t="shared" si="386"/>
        <v>3.6665762416666667</v>
      </c>
      <c r="Z4118">
        <f t="shared" si="387"/>
        <v>3.6331661999999998</v>
      </c>
      <c r="AA4118">
        <f t="shared" si="388"/>
        <v>43.998914900000003</v>
      </c>
      <c r="AB4118">
        <f t="shared" si="389"/>
        <v>37.134999999999998</v>
      </c>
    </row>
    <row r="4119" spans="1:28" x14ac:dyDescent="0.25">
      <c r="A4119">
        <v>4118</v>
      </c>
      <c r="B4119" t="s">
        <v>4137</v>
      </c>
      <c r="C4119">
        <v>3.6720448999999999</v>
      </c>
      <c r="D4119">
        <v>3.6675138999999999</v>
      </c>
      <c r="E4119">
        <v>3.6329774000000001</v>
      </c>
      <c r="F4119">
        <v>3.6724329</v>
      </c>
      <c r="G4119">
        <v>3.6584314</v>
      </c>
      <c r="H4119">
        <v>3.6545405</v>
      </c>
      <c r="I4119">
        <v>3.6928527999999998</v>
      </c>
      <c r="J4119">
        <v>3.6717301999999998</v>
      </c>
      <c r="K4119">
        <v>3.6760826999999998</v>
      </c>
      <c r="L4119">
        <v>3.6808337</v>
      </c>
      <c r="M4119">
        <v>3.6670943999999999</v>
      </c>
      <c r="N4119">
        <v>36.058</v>
      </c>
      <c r="O4119">
        <v>37.136000000000003</v>
      </c>
      <c r="P4119">
        <v>36.037999999999997</v>
      </c>
      <c r="Q4119">
        <v>36.911000000000001</v>
      </c>
      <c r="R4119">
        <v>3.6455733000000001</v>
      </c>
      <c r="S4119">
        <v>3.6770371000000002</v>
      </c>
      <c r="U4119">
        <v>15.190020000000001</v>
      </c>
      <c r="V4119">
        <f>(SUM($U$2:U4119))*$B$6581/3600</f>
        <v>17.661469412346865</v>
      </c>
      <c r="W4119">
        <f t="shared" si="384"/>
        <v>32.667415427668232</v>
      </c>
      <c r="X4119">
        <f t="shared" si="385"/>
        <v>3.6928527999999998</v>
      </c>
      <c r="Y4119">
        <f t="shared" si="386"/>
        <v>3.6664250250000001</v>
      </c>
      <c r="Z4119">
        <f t="shared" si="387"/>
        <v>3.6329774000000001</v>
      </c>
      <c r="AA4119">
        <f t="shared" si="388"/>
        <v>43.9971003</v>
      </c>
      <c r="AB4119">
        <f t="shared" si="389"/>
        <v>37.136000000000003</v>
      </c>
    </row>
    <row r="4120" spans="1:28" x14ac:dyDescent="0.25">
      <c r="A4120">
        <v>4119</v>
      </c>
      <c r="B4120" t="s">
        <v>4138</v>
      </c>
      <c r="C4120">
        <v>3.6718980999999999</v>
      </c>
      <c r="D4120">
        <v>3.6673461000000001</v>
      </c>
      <c r="E4120">
        <v>3.6328201</v>
      </c>
      <c r="F4120">
        <v>3.6722861</v>
      </c>
      <c r="G4120">
        <v>3.6582740999999999</v>
      </c>
      <c r="H4120">
        <v>3.6543727000000001</v>
      </c>
      <c r="I4120">
        <v>3.6927373999999999</v>
      </c>
      <c r="J4120">
        <v>3.6715939</v>
      </c>
      <c r="K4120">
        <v>3.6759463999999999</v>
      </c>
      <c r="L4120">
        <v>3.6806763999999998</v>
      </c>
      <c r="M4120">
        <v>3.6669475999999999</v>
      </c>
      <c r="N4120">
        <v>36.06</v>
      </c>
      <c r="O4120">
        <v>37.137999999999998</v>
      </c>
      <c r="P4120">
        <v>36.04</v>
      </c>
      <c r="Q4120">
        <v>36.912999999999997</v>
      </c>
      <c r="R4120">
        <v>3.645416</v>
      </c>
      <c r="S4120">
        <v>3.6768903000000002</v>
      </c>
      <c r="U4120">
        <v>15.189450000000001</v>
      </c>
      <c r="V4120">
        <f>(SUM($U$2:U4120))*$B$6581/3600</f>
        <v>17.665863839580659</v>
      </c>
      <c r="W4120">
        <f t="shared" si="384"/>
        <v>32.650662113634262</v>
      </c>
      <c r="X4120">
        <f t="shared" si="385"/>
        <v>3.6927373999999999</v>
      </c>
      <c r="Y4120">
        <f t="shared" si="386"/>
        <v>3.6662755916666669</v>
      </c>
      <c r="Z4120">
        <f t="shared" si="387"/>
        <v>3.6328201</v>
      </c>
      <c r="AA4120">
        <f t="shared" si="388"/>
        <v>43.995307100000005</v>
      </c>
      <c r="AB4120">
        <f t="shared" si="389"/>
        <v>37.137999999999998</v>
      </c>
    </row>
    <row r="4121" spans="1:28" x14ac:dyDescent="0.25">
      <c r="A4121">
        <v>4120</v>
      </c>
      <c r="B4121" t="s">
        <v>4139</v>
      </c>
      <c r="C4121">
        <v>3.6717407</v>
      </c>
      <c r="D4121">
        <v>3.6671993000000001</v>
      </c>
      <c r="E4121">
        <v>3.6326627999999999</v>
      </c>
      <c r="F4121">
        <v>3.6721393</v>
      </c>
      <c r="G4121">
        <v>3.6581063</v>
      </c>
      <c r="H4121">
        <v>3.6542363</v>
      </c>
      <c r="I4121">
        <v>3.6926220000000001</v>
      </c>
      <c r="J4121">
        <v>3.6714365999999998</v>
      </c>
      <c r="K4121">
        <v>3.675789</v>
      </c>
      <c r="L4121">
        <v>3.6805295999999998</v>
      </c>
      <c r="M4121">
        <v>3.6668112000000002</v>
      </c>
      <c r="N4121">
        <v>36.061999999999998</v>
      </c>
      <c r="O4121">
        <v>37.139000000000003</v>
      </c>
      <c r="P4121">
        <v>36.040999999999997</v>
      </c>
      <c r="Q4121">
        <v>36.914999999999999</v>
      </c>
      <c r="R4121">
        <v>3.6452692</v>
      </c>
      <c r="S4121">
        <v>3.676733</v>
      </c>
      <c r="U4121">
        <v>15.188775</v>
      </c>
      <c r="V4121">
        <f>(SUM($U$2:U4121))*$B$6581/3600</f>
        <v>17.670258071531649</v>
      </c>
      <c r="W4121">
        <f t="shared" si="384"/>
        <v>32.633909544096433</v>
      </c>
      <c r="X4121">
        <f t="shared" si="385"/>
        <v>3.6926220000000001</v>
      </c>
      <c r="Y4121">
        <f t="shared" si="386"/>
        <v>3.6661278833333331</v>
      </c>
      <c r="Z4121">
        <f t="shared" si="387"/>
        <v>3.6326627999999999</v>
      </c>
      <c r="AA4121">
        <f t="shared" si="388"/>
        <v>43.993534599999997</v>
      </c>
      <c r="AB4121">
        <f t="shared" si="389"/>
        <v>37.139000000000003</v>
      </c>
    </row>
    <row r="4122" spans="1:28" x14ac:dyDescent="0.25">
      <c r="A4122">
        <v>4121</v>
      </c>
      <c r="B4122" t="s">
        <v>4140</v>
      </c>
      <c r="C4122">
        <v>3.6716044000000001</v>
      </c>
      <c r="D4122">
        <v>3.6670419999999999</v>
      </c>
      <c r="E4122">
        <v>3.6325055000000002</v>
      </c>
      <c r="F4122">
        <v>3.6720028999999998</v>
      </c>
      <c r="G4122">
        <v>3.6579489999999999</v>
      </c>
      <c r="H4122">
        <v>3.6540685000000002</v>
      </c>
      <c r="I4122">
        <v>3.6924961999999999</v>
      </c>
      <c r="J4122">
        <v>3.6712897999999998</v>
      </c>
      <c r="K4122">
        <v>3.6756527000000001</v>
      </c>
      <c r="L4122">
        <v>3.6803721999999999</v>
      </c>
      <c r="M4122">
        <v>3.6666644000000002</v>
      </c>
      <c r="N4122">
        <v>36.063000000000002</v>
      </c>
      <c r="O4122">
        <v>37.140999999999998</v>
      </c>
      <c r="P4122">
        <v>36.042000000000002</v>
      </c>
      <c r="Q4122">
        <v>36.917000000000002</v>
      </c>
      <c r="R4122">
        <v>3.6451224</v>
      </c>
      <c r="S4122">
        <v>3.6765861000000002</v>
      </c>
      <c r="U4122">
        <v>15.188184</v>
      </c>
      <c r="V4122">
        <f>(SUM($U$2:U4122))*$B$6581/3600</f>
        <v>17.674652132501695</v>
      </c>
      <c r="W4122">
        <f t="shared" si="384"/>
        <v>32.617157626406346</v>
      </c>
      <c r="X4122">
        <f t="shared" si="385"/>
        <v>3.6924961999999999</v>
      </c>
      <c r="Y4122">
        <f t="shared" si="386"/>
        <v>3.6659793083333336</v>
      </c>
      <c r="Z4122">
        <f t="shared" si="387"/>
        <v>3.6325055000000002</v>
      </c>
      <c r="AA4122">
        <f t="shared" si="388"/>
        <v>43.991751700000002</v>
      </c>
      <c r="AB4122">
        <f t="shared" si="389"/>
        <v>37.140999999999998</v>
      </c>
    </row>
    <row r="4123" spans="1:28" x14ac:dyDescent="0.25">
      <c r="A4123">
        <v>4122</v>
      </c>
      <c r="B4123" t="s">
        <v>4141</v>
      </c>
      <c r="C4123">
        <v>3.6714365999999998</v>
      </c>
      <c r="D4123">
        <v>3.6668951000000001</v>
      </c>
      <c r="E4123">
        <v>3.6323376999999999</v>
      </c>
      <c r="F4123">
        <v>3.6718456000000002</v>
      </c>
      <c r="G4123">
        <v>3.6577706999999999</v>
      </c>
      <c r="H4123">
        <v>3.6539321999999999</v>
      </c>
      <c r="I4123">
        <v>3.6923913000000002</v>
      </c>
      <c r="J4123">
        <v>3.6711638999999998</v>
      </c>
      <c r="K4123">
        <v>3.6754954</v>
      </c>
      <c r="L4123">
        <v>3.6802359</v>
      </c>
      <c r="M4123">
        <v>3.6665071</v>
      </c>
      <c r="N4123">
        <v>36.064</v>
      </c>
      <c r="O4123">
        <v>37.140999999999998</v>
      </c>
      <c r="P4123">
        <v>36.043999999999997</v>
      </c>
      <c r="Q4123">
        <v>36.917999999999999</v>
      </c>
      <c r="R4123">
        <v>3.6449755000000001</v>
      </c>
      <c r="S4123">
        <v>3.6764393000000002</v>
      </c>
      <c r="U4123">
        <v>15.187381999999999</v>
      </c>
      <c r="V4123">
        <f>(SUM($U$2:U4123))*$B$6581/3600</f>
        <v>17.679045961446839</v>
      </c>
      <c r="W4123">
        <f t="shared" si="384"/>
        <v>32.600406593287985</v>
      </c>
      <c r="X4123">
        <f t="shared" si="385"/>
        <v>3.6923913000000002</v>
      </c>
      <c r="Y4123">
        <f t="shared" si="386"/>
        <v>3.6658324749999998</v>
      </c>
      <c r="Z4123">
        <f t="shared" si="387"/>
        <v>3.6323376999999999</v>
      </c>
      <c r="AA4123">
        <f t="shared" si="388"/>
        <v>43.989989699999995</v>
      </c>
      <c r="AB4123">
        <f t="shared" si="389"/>
        <v>37.140999999999998</v>
      </c>
    </row>
    <row r="4124" spans="1:28" x14ac:dyDescent="0.25">
      <c r="A4124">
        <v>4123</v>
      </c>
      <c r="B4124" t="s">
        <v>4142</v>
      </c>
      <c r="C4124">
        <v>3.6713002000000001</v>
      </c>
      <c r="D4124">
        <v>3.6667588000000002</v>
      </c>
      <c r="E4124">
        <v>3.6321804000000002</v>
      </c>
      <c r="F4124">
        <v>3.6716777999999999</v>
      </c>
      <c r="G4124">
        <v>3.6576133999999998</v>
      </c>
      <c r="H4124">
        <v>3.6537747999999999</v>
      </c>
      <c r="I4124">
        <v>3.6922655</v>
      </c>
      <c r="J4124">
        <v>3.6710275999999999</v>
      </c>
      <c r="K4124">
        <v>3.6753695</v>
      </c>
      <c r="L4124">
        <v>3.6800681000000002</v>
      </c>
      <c r="M4124">
        <v>3.6663603</v>
      </c>
      <c r="N4124">
        <v>36.066000000000003</v>
      </c>
      <c r="O4124">
        <v>37.143000000000001</v>
      </c>
      <c r="P4124">
        <v>36.045000000000002</v>
      </c>
      <c r="Q4124">
        <v>36.92</v>
      </c>
      <c r="R4124">
        <v>3.6448182</v>
      </c>
      <c r="S4124">
        <v>3.6763029</v>
      </c>
      <c r="U4124">
        <v>15.186622</v>
      </c>
      <c r="V4124">
        <f>(SUM($U$2:U4124))*$B$6581/3600</f>
        <v>17.683439570518015</v>
      </c>
      <c r="W4124">
        <f t="shared" si="384"/>
        <v>32.583656398417112</v>
      </c>
      <c r="X4124">
        <f t="shared" si="385"/>
        <v>3.6922655</v>
      </c>
      <c r="Y4124">
        <f t="shared" si="386"/>
        <v>3.6656847750000008</v>
      </c>
      <c r="Z4124">
        <f t="shared" si="387"/>
        <v>3.6321804000000002</v>
      </c>
      <c r="AA4124">
        <f t="shared" si="388"/>
        <v>43.988217300000009</v>
      </c>
      <c r="AB4124">
        <f t="shared" si="389"/>
        <v>37.143000000000001</v>
      </c>
    </row>
    <row r="4125" spans="1:28" x14ac:dyDescent="0.25">
      <c r="A4125">
        <v>4124</v>
      </c>
      <c r="B4125" t="s">
        <v>4143</v>
      </c>
      <c r="C4125">
        <v>3.6711534000000001</v>
      </c>
      <c r="D4125">
        <v>3.6665909999999999</v>
      </c>
      <c r="E4125">
        <v>3.6320125999999999</v>
      </c>
      <c r="F4125">
        <v>3.6715309999999999</v>
      </c>
      <c r="G4125">
        <v>3.6574456</v>
      </c>
      <c r="H4125">
        <v>3.6536175000000002</v>
      </c>
      <c r="I4125">
        <v>3.6921396</v>
      </c>
      <c r="J4125">
        <v>3.6708807000000001</v>
      </c>
      <c r="K4125">
        <v>3.6752227</v>
      </c>
      <c r="L4125">
        <v>3.6799002999999999</v>
      </c>
      <c r="M4125">
        <v>3.6662029</v>
      </c>
      <c r="N4125">
        <v>36.067999999999998</v>
      </c>
      <c r="O4125">
        <v>37.143999999999998</v>
      </c>
      <c r="P4125">
        <v>36.045999999999999</v>
      </c>
      <c r="Q4125">
        <v>36.920999999999999</v>
      </c>
      <c r="R4125">
        <v>3.6446714</v>
      </c>
      <c r="S4125">
        <v>3.6761455999999999</v>
      </c>
      <c r="U4125">
        <v>15.185905</v>
      </c>
      <c r="V4125">
        <f>(SUM($U$2:U4125))*$B$6581/3600</f>
        <v>17.687832972155455</v>
      </c>
      <c r="W4125">
        <f t="shared" si="384"/>
        <v>32.566906994366597</v>
      </c>
      <c r="X4125">
        <f t="shared" si="385"/>
        <v>3.6921396</v>
      </c>
      <c r="Y4125">
        <f t="shared" si="386"/>
        <v>3.6655300749999999</v>
      </c>
      <c r="Z4125">
        <f t="shared" si="387"/>
        <v>3.6320125999999999</v>
      </c>
      <c r="AA4125">
        <f t="shared" si="388"/>
        <v>43.986360900000001</v>
      </c>
      <c r="AB4125">
        <f t="shared" si="389"/>
        <v>37.143999999999998</v>
      </c>
    </row>
    <row r="4126" spans="1:28" x14ac:dyDescent="0.25">
      <c r="A4126">
        <v>4125</v>
      </c>
      <c r="B4126" t="s">
        <v>4144</v>
      </c>
      <c r="C4126">
        <v>3.6710066000000001</v>
      </c>
      <c r="D4126">
        <v>3.6664441999999999</v>
      </c>
      <c r="E4126">
        <v>3.6318657000000001</v>
      </c>
      <c r="F4126">
        <v>3.6713737000000002</v>
      </c>
      <c r="G4126">
        <v>3.6572778000000001</v>
      </c>
      <c r="H4126">
        <v>3.6534602</v>
      </c>
      <c r="I4126">
        <v>3.6920137999999998</v>
      </c>
      <c r="J4126">
        <v>3.6707443999999998</v>
      </c>
      <c r="K4126">
        <v>3.6750759</v>
      </c>
      <c r="L4126">
        <v>3.6797639000000002</v>
      </c>
      <c r="M4126">
        <v>3.6660666000000002</v>
      </c>
      <c r="N4126">
        <v>36.069000000000003</v>
      </c>
      <c r="O4126">
        <v>37.145000000000003</v>
      </c>
      <c r="P4126">
        <v>36.048000000000002</v>
      </c>
      <c r="Q4126">
        <v>36.923000000000002</v>
      </c>
      <c r="R4126">
        <v>3.6445246</v>
      </c>
      <c r="S4126">
        <v>3.6760093</v>
      </c>
      <c r="U4126">
        <v>15.185187000000001</v>
      </c>
      <c r="V4126">
        <f>(SUM($U$2:U4126))*$B$6581/3600</f>
        <v>17.692226166069855</v>
      </c>
      <c r="W4126">
        <f t="shared" si="384"/>
        <v>32.550158382239388</v>
      </c>
      <c r="X4126">
        <f t="shared" si="385"/>
        <v>3.6920137999999998</v>
      </c>
      <c r="Y4126">
        <f t="shared" si="386"/>
        <v>3.6653850083333328</v>
      </c>
      <c r="Z4126">
        <f t="shared" si="387"/>
        <v>3.6318657000000001</v>
      </c>
      <c r="AA4126">
        <f t="shared" si="388"/>
        <v>43.984620099999994</v>
      </c>
      <c r="AB4126">
        <f t="shared" si="389"/>
        <v>37.145000000000003</v>
      </c>
    </row>
    <row r="4127" spans="1:28" x14ac:dyDescent="0.25">
      <c r="A4127">
        <v>4126</v>
      </c>
      <c r="B4127" t="s">
        <v>4145</v>
      </c>
      <c r="C4127">
        <v>3.6708493</v>
      </c>
      <c r="D4127">
        <v>3.6662973000000001</v>
      </c>
      <c r="E4127">
        <v>3.6316978999999998</v>
      </c>
      <c r="F4127">
        <v>3.6712267999999999</v>
      </c>
      <c r="G4127">
        <v>3.6571205</v>
      </c>
      <c r="H4127">
        <v>3.6533134</v>
      </c>
      <c r="I4127">
        <v>3.6918983999999999</v>
      </c>
      <c r="J4127">
        <v>3.6705975999999998</v>
      </c>
      <c r="K4127">
        <v>3.6749290000000001</v>
      </c>
      <c r="L4127">
        <v>3.6796066000000001</v>
      </c>
      <c r="M4127">
        <v>3.6659198000000002</v>
      </c>
      <c r="N4127">
        <v>36.07</v>
      </c>
      <c r="O4127">
        <v>37.146999999999998</v>
      </c>
      <c r="P4127">
        <v>36.048999999999999</v>
      </c>
      <c r="Q4127">
        <v>36.923999999999999</v>
      </c>
      <c r="R4127">
        <v>3.6443777000000002</v>
      </c>
      <c r="S4127">
        <v>3.6758519999999999</v>
      </c>
      <c r="U4127">
        <v>15.184385000000001</v>
      </c>
      <c r="V4127">
        <f>(SUM($U$2:U4127))*$B$6581/3600</f>
        <v>17.696619127959348</v>
      </c>
      <c r="W4127">
        <f t="shared" si="384"/>
        <v>32.533410654683912</v>
      </c>
      <c r="X4127">
        <f t="shared" si="385"/>
        <v>3.6918983999999999</v>
      </c>
      <c r="Y4127">
        <f t="shared" si="386"/>
        <v>3.6652364166666662</v>
      </c>
      <c r="Z4127">
        <f t="shared" si="387"/>
        <v>3.6316978999999998</v>
      </c>
      <c r="AA4127">
        <f t="shared" si="388"/>
        <v>43.982836999999996</v>
      </c>
      <c r="AB4127">
        <f t="shared" si="389"/>
        <v>37.146999999999998</v>
      </c>
    </row>
    <row r="4128" spans="1:28" x14ac:dyDescent="0.25">
      <c r="A4128">
        <v>4127</v>
      </c>
      <c r="B4128" t="s">
        <v>4146</v>
      </c>
      <c r="C4128">
        <v>3.6706919</v>
      </c>
      <c r="D4128">
        <v>3.66614</v>
      </c>
      <c r="E4128">
        <v>3.6315091000000002</v>
      </c>
      <c r="F4128">
        <v>3.6710799999999999</v>
      </c>
      <c r="G4128">
        <v>3.6569212000000002</v>
      </c>
      <c r="H4128">
        <v>3.6531456000000002</v>
      </c>
      <c r="I4128">
        <v>3.6917724999999999</v>
      </c>
      <c r="J4128">
        <v>3.6704612000000001</v>
      </c>
      <c r="K4128">
        <v>3.6747926999999998</v>
      </c>
      <c r="L4128">
        <v>3.6794492999999999</v>
      </c>
      <c r="M4128">
        <v>3.6657728999999999</v>
      </c>
      <c r="N4128">
        <v>36.072000000000003</v>
      </c>
      <c r="O4128">
        <v>37.148000000000003</v>
      </c>
      <c r="P4128">
        <v>36.051000000000002</v>
      </c>
      <c r="Q4128">
        <v>36.926000000000002</v>
      </c>
      <c r="R4128">
        <v>3.6442309000000002</v>
      </c>
      <c r="S4128">
        <v>3.6757156000000002</v>
      </c>
      <c r="U4128">
        <v>15.184005000000001</v>
      </c>
      <c r="V4128">
        <f>(SUM($U$2:U4128))*$B$6581/3600</f>
        <v>17.701011979911861</v>
      </c>
      <c r="W4128">
        <f t="shared" si="384"/>
        <v>32.516663346252173</v>
      </c>
      <c r="X4128">
        <f t="shared" si="385"/>
        <v>3.6917724999999999</v>
      </c>
      <c r="Y4128">
        <f t="shared" si="386"/>
        <v>3.6650825833333323</v>
      </c>
      <c r="Z4128">
        <f t="shared" si="387"/>
        <v>3.6315091000000002</v>
      </c>
      <c r="AA4128">
        <f t="shared" si="388"/>
        <v>43.980990999999989</v>
      </c>
      <c r="AB4128">
        <f t="shared" si="389"/>
        <v>37.148000000000003</v>
      </c>
    </row>
    <row r="4129" spans="1:28" x14ac:dyDescent="0.25">
      <c r="A4129">
        <v>4128</v>
      </c>
      <c r="B4129" t="s">
        <v>4147</v>
      </c>
      <c r="C4129">
        <v>3.6705451</v>
      </c>
      <c r="D4129">
        <v>3.6659932</v>
      </c>
      <c r="E4129">
        <v>3.6313623000000002</v>
      </c>
      <c r="F4129">
        <v>3.6709227000000002</v>
      </c>
      <c r="G4129">
        <v>3.6567848999999999</v>
      </c>
      <c r="H4129">
        <v>3.6530092000000001</v>
      </c>
      <c r="I4129">
        <v>3.6916571999999999</v>
      </c>
      <c r="J4129">
        <v>3.6703039</v>
      </c>
      <c r="K4129">
        <v>3.6746458999999998</v>
      </c>
      <c r="L4129">
        <v>3.6793024999999999</v>
      </c>
      <c r="M4129">
        <v>3.6656260999999999</v>
      </c>
      <c r="N4129">
        <v>36.073</v>
      </c>
      <c r="O4129">
        <v>37.15</v>
      </c>
      <c r="P4129">
        <v>36.052</v>
      </c>
      <c r="Q4129">
        <v>36.927999999999997</v>
      </c>
      <c r="R4129">
        <v>3.6440841000000002</v>
      </c>
      <c r="S4129">
        <v>3.6755583000000001</v>
      </c>
      <c r="U4129">
        <v>15.183688999999999</v>
      </c>
      <c r="V4129">
        <f>(SUM($U$2:U4129))*$B$6581/3600</f>
        <v>17.70540474044309</v>
      </c>
      <c r="W4129">
        <f t="shared" si="384"/>
        <v>32.499916386354933</v>
      </c>
      <c r="X4129">
        <f t="shared" si="385"/>
        <v>3.6916571999999999</v>
      </c>
      <c r="Y4129">
        <f t="shared" si="386"/>
        <v>3.6649375249999996</v>
      </c>
      <c r="Z4129">
        <f t="shared" si="387"/>
        <v>3.6313623000000002</v>
      </c>
      <c r="AA4129">
        <f t="shared" si="388"/>
        <v>43.979250299999997</v>
      </c>
      <c r="AB4129">
        <f t="shared" si="389"/>
        <v>37.15</v>
      </c>
    </row>
    <row r="4130" spans="1:28" x14ac:dyDescent="0.25">
      <c r="A4130">
        <v>4129</v>
      </c>
      <c r="B4130" t="s">
        <v>4148</v>
      </c>
      <c r="C4130">
        <v>3.6703877999999999</v>
      </c>
      <c r="D4130">
        <v>3.6658254000000001</v>
      </c>
      <c r="E4130">
        <v>3.6311944999999999</v>
      </c>
      <c r="F4130">
        <v>3.6707759000000002</v>
      </c>
      <c r="G4130">
        <v>3.6566065999999999</v>
      </c>
      <c r="H4130">
        <v>3.6528624000000001</v>
      </c>
      <c r="I4130">
        <v>3.6915312999999998</v>
      </c>
      <c r="J4130">
        <v>3.6701990000000002</v>
      </c>
      <c r="K4130">
        <v>3.6744886000000001</v>
      </c>
      <c r="L4130">
        <v>3.6791556000000001</v>
      </c>
      <c r="M4130">
        <v>3.6654688000000002</v>
      </c>
      <c r="N4130">
        <v>36.075000000000003</v>
      </c>
      <c r="O4130">
        <v>37.152000000000001</v>
      </c>
      <c r="P4130">
        <v>36.054000000000002</v>
      </c>
      <c r="Q4130">
        <v>36.93</v>
      </c>
      <c r="R4130">
        <v>3.6439162999999999</v>
      </c>
      <c r="S4130">
        <v>3.6754009999999999</v>
      </c>
      <c r="U4130">
        <v>15.182824</v>
      </c>
      <c r="V4130">
        <f>(SUM($U$2:U4130))*$B$6581/3600</f>
        <v>17.709797250723021</v>
      </c>
      <c r="W4130">
        <f t="shared" si="384"/>
        <v>32.483170380515716</v>
      </c>
      <c r="X4130">
        <f t="shared" si="385"/>
        <v>3.6915312999999998</v>
      </c>
      <c r="Y4130">
        <f t="shared" si="386"/>
        <v>3.6647854500000001</v>
      </c>
      <c r="Z4130">
        <f t="shared" si="387"/>
        <v>3.6311944999999999</v>
      </c>
      <c r="AA4130">
        <f t="shared" si="388"/>
        <v>43.977425400000001</v>
      </c>
      <c r="AB4130">
        <f t="shared" si="389"/>
        <v>37.152000000000001</v>
      </c>
    </row>
    <row r="4131" spans="1:28" x14ac:dyDescent="0.25">
      <c r="A4131">
        <v>4130</v>
      </c>
      <c r="B4131" t="s">
        <v>4149</v>
      </c>
      <c r="C4131">
        <v>3.6702515</v>
      </c>
      <c r="D4131">
        <v>3.6656786000000001</v>
      </c>
      <c r="E4131">
        <v>3.6310476999999999</v>
      </c>
      <c r="F4131">
        <v>3.6706289999999999</v>
      </c>
      <c r="G4131">
        <v>3.6564388000000001</v>
      </c>
      <c r="H4131">
        <v>3.6527050999999999</v>
      </c>
      <c r="I4131">
        <v>3.6914159</v>
      </c>
      <c r="J4131">
        <v>3.6700311999999999</v>
      </c>
      <c r="K4131">
        <v>3.6743522</v>
      </c>
      <c r="L4131">
        <v>3.6789982999999999</v>
      </c>
      <c r="M4131">
        <v>3.6653324999999999</v>
      </c>
      <c r="N4131">
        <v>36.076000000000001</v>
      </c>
      <c r="O4131">
        <v>37.152999999999999</v>
      </c>
      <c r="P4131">
        <v>36.055999999999997</v>
      </c>
      <c r="Q4131">
        <v>36.932000000000002</v>
      </c>
      <c r="R4131">
        <v>3.6437694</v>
      </c>
      <c r="S4131">
        <v>3.6752647000000001</v>
      </c>
      <c r="U4131">
        <v>15.182254</v>
      </c>
      <c r="V4131">
        <f>(SUM($U$2:U4131))*$B$6581/3600</f>
        <v>17.714189596097476</v>
      </c>
      <c r="W4131">
        <f t="shared" si="384"/>
        <v>32.466425003362126</v>
      </c>
      <c r="X4131">
        <f t="shared" si="385"/>
        <v>3.6914159</v>
      </c>
      <c r="Y4131">
        <f t="shared" si="386"/>
        <v>3.6646386166666667</v>
      </c>
      <c r="Z4131">
        <f t="shared" si="387"/>
        <v>3.6310476999999999</v>
      </c>
      <c r="AA4131">
        <f t="shared" si="388"/>
        <v>43.975663400000002</v>
      </c>
      <c r="AB4131">
        <f t="shared" si="389"/>
        <v>37.152999999999999</v>
      </c>
    </row>
    <row r="4132" spans="1:28" x14ac:dyDescent="0.25">
      <c r="A4132">
        <v>4131</v>
      </c>
      <c r="B4132" t="s">
        <v>4150</v>
      </c>
      <c r="C4132">
        <v>3.6700837000000002</v>
      </c>
      <c r="D4132">
        <v>3.6655316999999998</v>
      </c>
      <c r="E4132">
        <v>3.6308799</v>
      </c>
      <c r="F4132">
        <v>3.6704612000000001</v>
      </c>
      <c r="G4132">
        <v>3.6562918999999998</v>
      </c>
      <c r="H4132">
        <v>3.6525373000000001</v>
      </c>
      <c r="I4132">
        <v>3.6912796000000001</v>
      </c>
      <c r="J4132">
        <v>3.6698947</v>
      </c>
      <c r="K4132">
        <v>3.6742054</v>
      </c>
      <c r="L4132">
        <v>3.6788620000000001</v>
      </c>
      <c r="M4132">
        <v>3.6651647000000001</v>
      </c>
      <c r="N4132">
        <v>36.076999999999998</v>
      </c>
      <c r="O4132">
        <v>37.155000000000001</v>
      </c>
      <c r="P4132">
        <v>36.057000000000002</v>
      </c>
      <c r="Q4132">
        <v>36.933</v>
      </c>
      <c r="R4132">
        <v>3.6436226</v>
      </c>
      <c r="S4132">
        <v>3.6751282999999999</v>
      </c>
      <c r="U4132">
        <v>15.181768</v>
      </c>
      <c r="V4132">
        <f>(SUM($U$2:U4132))*$B$6581/3600</f>
        <v>17.718581800868311</v>
      </c>
      <c r="W4132">
        <f t="shared" si="384"/>
        <v>32.449680162245762</v>
      </c>
      <c r="X4132">
        <f t="shared" si="385"/>
        <v>3.6912796000000001</v>
      </c>
      <c r="Y4132">
        <f t="shared" si="386"/>
        <v>3.6644882750000001</v>
      </c>
      <c r="Z4132">
        <f t="shared" si="387"/>
        <v>3.6308799</v>
      </c>
      <c r="AA4132">
        <f t="shared" si="388"/>
        <v>43.973859300000001</v>
      </c>
      <c r="AB4132">
        <f t="shared" si="389"/>
        <v>37.155000000000001</v>
      </c>
    </row>
    <row r="4133" spans="1:28" x14ac:dyDescent="0.25">
      <c r="A4133">
        <v>4132</v>
      </c>
      <c r="B4133" t="s">
        <v>4151</v>
      </c>
      <c r="C4133">
        <v>3.6699261000000001</v>
      </c>
      <c r="D4133">
        <v>3.6653639</v>
      </c>
      <c r="E4133">
        <v>3.6307225000000001</v>
      </c>
      <c r="F4133">
        <v>3.6703248999999998</v>
      </c>
      <c r="G4133">
        <v>3.6561241</v>
      </c>
      <c r="H4133">
        <v>3.6523903999999998</v>
      </c>
      <c r="I4133">
        <v>3.6911852000000001</v>
      </c>
      <c r="J4133">
        <v>3.6697582999999998</v>
      </c>
      <c r="K4133">
        <v>3.6740689999999998</v>
      </c>
      <c r="L4133">
        <v>3.6786941999999998</v>
      </c>
      <c r="M4133">
        <v>3.6650178000000002</v>
      </c>
      <c r="N4133">
        <v>36.079000000000001</v>
      </c>
      <c r="O4133">
        <v>37.155999999999999</v>
      </c>
      <c r="P4133">
        <v>36.058</v>
      </c>
      <c r="Q4133">
        <v>36.935000000000002</v>
      </c>
      <c r="R4133">
        <v>3.6434652999999999</v>
      </c>
      <c r="S4133">
        <v>3.6749710000000002</v>
      </c>
      <c r="U4133">
        <v>15.181241</v>
      </c>
      <c r="V4133">
        <f>(SUM($U$2:U4133))*$B$6581/3600</f>
        <v>17.722973853173905</v>
      </c>
      <c r="W4133">
        <f t="shared" si="384"/>
        <v>32.432935902387868</v>
      </c>
      <c r="X4133">
        <f t="shared" si="385"/>
        <v>3.6911852000000001</v>
      </c>
      <c r="Y4133">
        <f t="shared" si="386"/>
        <v>3.6643405499999999</v>
      </c>
      <c r="Z4133">
        <f t="shared" si="387"/>
        <v>3.6307225000000001</v>
      </c>
      <c r="AA4133">
        <f t="shared" si="388"/>
        <v>43.972086599999997</v>
      </c>
      <c r="AB4133">
        <f t="shared" si="389"/>
        <v>37.155999999999999</v>
      </c>
    </row>
    <row r="4134" spans="1:28" x14ac:dyDescent="0.25">
      <c r="A4134">
        <v>4133</v>
      </c>
      <c r="B4134" t="s">
        <v>4152</v>
      </c>
      <c r="C4134">
        <v>3.6698002999999999</v>
      </c>
      <c r="D4134">
        <v>3.6652171</v>
      </c>
      <c r="E4134">
        <v>3.6305651999999999</v>
      </c>
      <c r="F4134">
        <v>3.6701676000000001</v>
      </c>
      <c r="G4134">
        <v>3.6559563000000002</v>
      </c>
      <c r="H4134">
        <v>3.6522226</v>
      </c>
      <c r="I4134">
        <v>3.6910593999999999</v>
      </c>
      <c r="J4134">
        <v>3.6696114999999998</v>
      </c>
      <c r="K4134">
        <v>3.6739117000000001</v>
      </c>
      <c r="L4134">
        <v>3.6785369000000001</v>
      </c>
      <c r="M4134">
        <v>3.6648710000000002</v>
      </c>
      <c r="N4134">
        <v>36.08</v>
      </c>
      <c r="O4134">
        <v>37.158000000000001</v>
      </c>
      <c r="P4134">
        <v>36.06</v>
      </c>
      <c r="Q4134">
        <v>36.936999999999998</v>
      </c>
      <c r="R4134">
        <v>3.6433289000000002</v>
      </c>
      <c r="S4134">
        <v>3.6748242000000002</v>
      </c>
      <c r="U4134">
        <v>15.180607999999999</v>
      </c>
      <c r="V4134">
        <f>(SUM($U$2:U4134))*$B$6581/3600</f>
        <v>17.727365722347624</v>
      </c>
      <c r="W4134">
        <f t="shared" si="384"/>
        <v>32.416192340701926</v>
      </c>
      <c r="X4134">
        <f t="shared" si="385"/>
        <v>3.6910593999999999</v>
      </c>
      <c r="Y4134">
        <f t="shared" si="386"/>
        <v>3.6641893666666667</v>
      </c>
      <c r="Z4134">
        <f t="shared" si="387"/>
        <v>3.6305651999999999</v>
      </c>
      <c r="AA4134">
        <f t="shared" si="388"/>
        <v>43.970272399999999</v>
      </c>
      <c r="AB4134">
        <f t="shared" si="389"/>
        <v>37.158000000000001</v>
      </c>
    </row>
    <row r="4135" spans="1:28" x14ac:dyDescent="0.25">
      <c r="A4135">
        <v>4134</v>
      </c>
      <c r="B4135" t="s">
        <v>4153</v>
      </c>
      <c r="C4135">
        <v>3.6696325000000001</v>
      </c>
      <c r="D4135">
        <v>3.6650597999999999</v>
      </c>
      <c r="E4135">
        <v>3.6303869</v>
      </c>
      <c r="F4135">
        <v>3.67001</v>
      </c>
      <c r="G4135">
        <v>3.6557780000000002</v>
      </c>
      <c r="H4135">
        <v>3.6520967999999998</v>
      </c>
      <c r="I4135">
        <v>3.6909230000000002</v>
      </c>
      <c r="J4135">
        <v>3.6694855999999998</v>
      </c>
      <c r="K4135">
        <v>3.6737649000000001</v>
      </c>
      <c r="L4135">
        <v>3.6783899999999998</v>
      </c>
      <c r="M4135">
        <v>3.6647346000000001</v>
      </c>
      <c r="N4135">
        <v>36.082000000000001</v>
      </c>
      <c r="O4135">
        <v>37.159999999999997</v>
      </c>
      <c r="P4135">
        <v>36.061999999999998</v>
      </c>
      <c r="Q4135">
        <v>36.939</v>
      </c>
      <c r="R4135">
        <v>3.6431716000000001</v>
      </c>
      <c r="S4135">
        <v>3.6746667999999998</v>
      </c>
      <c r="U4135">
        <v>15.179785000000001</v>
      </c>
      <c r="V4135">
        <f>(SUM($U$2:U4135))*$B$6581/3600</f>
        <v>17.731757353420978</v>
      </c>
      <c r="W4135">
        <f t="shared" si="384"/>
        <v>32.39944968674979</v>
      </c>
      <c r="X4135">
        <f t="shared" si="385"/>
        <v>3.6909230000000002</v>
      </c>
      <c r="Y4135">
        <f t="shared" si="386"/>
        <v>3.6640390000000003</v>
      </c>
      <c r="Z4135">
        <f t="shared" si="387"/>
        <v>3.6303869</v>
      </c>
      <c r="AA4135">
        <f t="shared" si="388"/>
        <v>43.968468000000001</v>
      </c>
      <c r="AB4135">
        <f t="shared" si="389"/>
        <v>37.159999999999997</v>
      </c>
    </row>
    <row r="4136" spans="1:28" x14ac:dyDescent="0.25">
      <c r="A4136">
        <v>4135</v>
      </c>
      <c r="B4136" t="s">
        <v>4154</v>
      </c>
      <c r="C4136">
        <v>3.6694646999999998</v>
      </c>
      <c r="D4136">
        <v>3.6649129</v>
      </c>
      <c r="E4136">
        <v>3.6302086</v>
      </c>
      <c r="F4136">
        <v>3.6698737000000001</v>
      </c>
      <c r="G4136">
        <v>3.6556207000000001</v>
      </c>
      <c r="H4136">
        <v>3.6519395000000001</v>
      </c>
      <c r="I4136">
        <v>3.6908075999999999</v>
      </c>
      <c r="J4136">
        <v>3.6693387999999998</v>
      </c>
      <c r="K4136">
        <v>3.6736285</v>
      </c>
      <c r="L4136">
        <v>3.6782327000000001</v>
      </c>
      <c r="M4136">
        <v>3.6645772999999999</v>
      </c>
      <c r="N4136">
        <v>36.082999999999998</v>
      </c>
      <c r="O4136">
        <v>37.161999999999999</v>
      </c>
      <c r="P4136">
        <v>36.063000000000002</v>
      </c>
      <c r="Q4136">
        <v>36.94</v>
      </c>
      <c r="R4136">
        <v>3.6430248000000001</v>
      </c>
      <c r="S4136">
        <v>3.6745304999999999</v>
      </c>
      <c r="U4136">
        <v>15.179088</v>
      </c>
      <c r="V4136">
        <f>(SUM($U$2:U4136))*$B$6581/3600</f>
        <v>17.736148782846755</v>
      </c>
      <c r="W4136">
        <f t="shared" si="384"/>
        <v>32.382707801558873</v>
      </c>
      <c r="X4136">
        <f t="shared" si="385"/>
        <v>3.6908075999999999</v>
      </c>
      <c r="Y4136">
        <f t="shared" si="386"/>
        <v>3.6638913</v>
      </c>
      <c r="Z4136">
        <f t="shared" si="387"/>
        <v>3.6302086</v>
      </c>
      <c r="AA4136">
        <f t="shared" si="388"/>
        <v>43.966695600000001</v>
      </c>
      <c r="AB4136">
        <f t="shared" si="389"/>
        <v>37.161999999999999</v>
      </c>
    </row>
    <row r="4137" spans="1:28" x14ac:dyDescent="0.25">
      <c r="A4137">
        <v>4136</v>
      </c>
      <c r="B4137" t="s">
        <v>4155</v>
      </c>
      <c r="C4137">
        <v>3.6693178</v>
      </c>
      <c r="D4137">
        <v>3.6647555999999999</v>
      </c>
      <c r="E4137">
        <v>3.6300618</v>
      </c>
      <c r="F4137">
        <v>3.6697164</v>
      </c>
      <c r="G4137">
        <v>3.6554528999999998</v>
      </c>
      <c r="H4137">
        <v>3.6517925999999998</v>
      </c>
      <c r="I4137">
        <v>3.6906922999999998</v>
      </c>
      <c r="J4137">
        <v>3.6691919999999998</v>
      </c>
      <c r="K4137">
        <v>3.6734711999999998</v>
      </c>
      <c r="L4137">
        <v>3.6780754</v>
      </c>
      <c r="M4137">
        <v>3.6644304999999999</v>
      </c>
      <c r="N4137">
        <v>36.085000000000001</v>
      </c>
      <c r="O4137">
        <v>37.164000000000001</v>
      </c>
      <c r="P4137">
        <v>36.064999999999998</v>
      </c>
      <c r="Q4137">
        <v>36.942</v>
      </c>
      <c r="R4137">
        <v>3.6428465000000001</v>
      </c>
      <c r="S4137">
        <v>3.6743836999999999</v>
      </c>
      <c r="U4137">
        <v>15.178413000000001</v>
      </c>
      <c r="V4137">
        <f>(SUM($U$2:U4137))*$B$6581/3600</f>
        <v>17.740540016989726</v>
      </c>
      <c r="W4137">
        <f t="shared" si="384"/>
        <v>32.365966660864096</v>
      </c>
      <c r="X4137">
        <f t="shared" si="385"/>
        <v>3.6906922999999998</v>
      </c>
      <c r="Y4137">
        <f t="shared" si="386"/>
        <v>3.6637392416666663</v>
      </c>
      <c r="Z4137">
        <f t="shared" si="387"/>
        <v>3.6300618</v>
      </c>
      <c r="AA4137">
        <f t="shared" si="388"/>
        <v>43.964870899999994</v>
      </c>
      <c r="AB4137">
        <f t="shared" si="389"/>
        <v>37.164000000000001</v>
      </c>
    </row>
    <row r="4138" spans="1:28" x14ac:dyDescent="0.25">
      <c r="A4138">
        <v>4137</v>
      </c>
      <c r="B4138" t="s">
        <v>4156</v>
      </c>
      <c r="C4138">
        <v>3.669171</v>
      </c>
      <c r="D4138">
        <v>3.6645983000000002</v>
      </c>
      <c r="E4138">
        <v>3.629915</v>
      </c>
      <c r="F4138">
        <v>3.6695590999999999</v>
      </c>
      <c r="G4138">
        <v>3.6552851</v>
      </c>
      <c r="H4138">
        <v>3.6516353000000001</v>
      </c>
      <c r="I4138">
        <v>3.6905559000000001</v>
      </c>
      <c r="J4138">
        <v>3.6690661000000002</v>
      </c>
      <c r="K4138">
        <v>3.6733454000000001</v>
      </c>
      <c r="L4138">
        <v>3.6779286</v>
      </c>
      <c r="M4138">
        <v>3.6642731999999998</v>
      </c>
      <c r="N4138">
        <v>36.085999999999999</v>
      </c>
      <c r="O4138">
        <v>37.165999999999997</v>
      </c>
      <c r="P4138">
        <v>36.067</v>
      </c>
      <c r="Q4138">
        <v>36.944000000000003</v>
      </c>
      <c r="R4138">
        <v>3.6427101999999998</v>
      </c>
      <c r="S4138">
        <v>3.6742368000000001</v>
      </c>
      <c r="U4138">
        <v>15.177695</v>
      </c>
      <c r="V4138">
        <f>(SUM($U$2:U4138))*$B$6581/3600</f>
        <v>17.744931043409657</v>
      </c>
      <c r="W4138">
        <f t="shared" si="384"/>
        <v>32.349226312092618</v>
      </c>
      <c r="X4138">
        <f t="shared" si="385"/>
        <v>3.6905559000000001</v>
      </c>
      <c r="Y4138">
        <f t="shared" si="386"/>
        <v>3.6635924166666656</v>
      </c>
      <c r="Z4138">
        <f t="shared" si="387"/>
        <v>3.629915</v>
      </c>
      <c r="AA4138">
        <f t="shared" si="388"/>
        <v>43.963108999999989</v>
      </c>
      <c r="AB4138">
        <f t="shared" si="389"/>
        <v>37.165999999999997</v>
      </c>
    </row>
    <row r="4139" spans="1:28" x14ac:dyDescent="0.25">
      <c r="A4139">
        <v>4138</v>
      </c>
      <c r="B4139" t="s">
        <v>4157</v>
      </c>
      <c r="C4139">
        <v>3.6690032000000001</v>
      </c>
      <c r="D4139">
        <v>3.6644410000000001</v>
      </c>
      <c r="E4139">
        <v>3.6297261999999999</v>
      </c>
      <c r="F4139">
        <v>3.6694122</v>
      </c>
      <c r="G4139">
        <v>3.6551383</v>
      </c>
      <c r="H4139">
        <v>3.651478</v>
      </c>
      <c r="I4139">
        <v>3.6904406000000001</v>
      </c>
      <c r="J4139">
        <v>3.6689193000000002</v>
      </c>
      <c r="K4139">
        <v>3.6731881</v>
      </c>
      <c r="L4139">
        <v>3.6777712</v>
      </c>
      <c r="M4139">
        <v>3.6641368000000001</v>
      </c>
      <c r="N4139">
        <v>36.087000000000003</v>
      </c>
      <c r="O4139">
        <v>37.168999999999997</v>
      </c>
      <c r="P4139">
        <v>36.067999999999998</v>
      </c>
      <c r="Q4139">
        <v>36.945999999999998</v>
      </c>
      <c r="R4139">
        <v>3.6425738000000001</v>
      </c>
      <c r="S4139">
        <v>3.6740900000000001</v>
      </c>
      <c r="U4139">
        <v>15.176999</v>
      </c>
      <c r="V4139">
        <f>(SUM($U$2:U4139))*$B$6581/3600</f>
        <v>17.749321868471323</v>
      </c>
      <c r="W4139">
        <f t="shared" si="384"/>
        <v>32.33248673097939</v>
      </c>
      <c r="X4139">
        <f t="shared" si="385"/>
        <v>3.6904406000000001</v>
      </c>
      <c r="Y4139">
        <f t="shared" si="386"/>
        <v>3.6634429583333339</v>
      </c>
      <c r="Z4139">
        <f t="shared" si="387"/>
        <v>3.6297261999999999</v>
      </c>
      <c r="AA4139">
        <f t="shared" si="388"/>
        <v>43.961315500000005</v>
      </c>
      <c r="AB4139">
        <f t="shared" si="389"/>
        <v>37.168999999999997</v>
      </c>
    </row>
    <row r="4140" spans="1:28" x14ac:dyDescent="0.25">
      <c r="A4140">
        <v>4139</v>
      </c>
      <c r="B4140" t="s">
        <v>4158</v>
      </c>
      <c r="C4140">
        <v>3.6688773000000001</v>
      </c>
      <c r="D4140">
        <v>3.6642836999999999</v>
      </c>
      <c r="E4140">
        <v>3.6295689000000002</v>
      </c>
      <c r="F4140">
        <v>3.6692444000000002</v>
      </c>
      <c r="G4140">
        <v>3.6549494999999999</v>
      </c>
      <c r="H4140">
        <v>3.6513312</v>
      </c>
      <c r="I4140">
        <v>3.6903252000000002</v>
      </c>
      <c r="J4140">
        <v>3.6687725000000002</v>
      </c>
      <c r="K4140">
        <v>3.6730307</v>
      </c>
      <c r="L4140">
        <v>3.6776138999999999</v>
      </c>
      <c r="M4140">
        <v>3.6639794999999999</v>
      </c>
      <c r="N4140">
        <v>36.088000000000001</v>
      </c>
      <c r="O4140">
        <v>37.170999999999999</v>
      </c>
      <c r="P4140">
        <v>36.07</v>
      </c>
      <c r="Q4140">
        <v>36.948</v>
      </c>
      <c r="R4140">
        <v>3.6424059999999998</v>
      </c>
      <c r="S4140">
        <v>3.6739326999999999</v>
      </c>
      <c r="U4140">
        <v>15.176302</v>
      </c>
      <c r="V4140">
        <f>(SUM($U$2:U4140))*$B$6581/3600</f>
        <v>17.753712491885405</v>
      </c>
      <c r="W4140">
        <f t="shared" si="384"/>
        <v>32.31574791862738</v>
      </c>
      <c r="X4140">
        <f t="shared" si="385"/>
        <v>3.6903252000000002</v>
      </c>
      <c r="Y4140">
        <f t="shared" si="386"/>
        <v>3.6632865166666675</v>
      </c>
      <c r="Z4140">
        <f t="shared" si="387"/>
        <v>3.6295689000000002</v>
      </c>
      <c r="AA4140">
        <f t="shared" si="388"/>
        <v>43.959438200000008</v>
      </c>
      <c r="AB4140">
        <f t="shared" si="389"/>
        <v>37.170999999999999</v>
      </c>
    </row>
    <row r="4141" spans="1:28" x14ac:dyDescent="0.25">
      <c r="A4141">
        <v>4140</v>
      </c>
      <c r="B4141" t="s">
        <v>4159</v>
      </c>
      <c r="C4141">
        <v>3.66872</v>
      </c>
      <c r="D4141">
        <v>3.6641263999999998</v>
      </c>
      <c r="E4141">
        <v>3.6294010999999999</v>
      </c>
      <c r="F4141">
        <v>3.6691080999999999</v>
      </c>
      <c r="G4141">
        <v>3.6548026999999998</v>
      </c>
      <c r="H4141">
        <v>3.6511738999999999</v>
      </c>
      <c r="I4141">
        <v>3.6901888999999999</v>
      </c>
      <c r="J4141">
        <v>3.6686361000000001</v>
      </c>
      <c r="K4141">
        <v>3.6728944000000001</v>
      </c>
      <c r="L4141">
        <v>3.6774670999999999</v>
      </c>
      <c r="M4141">
        <v>3.6638326999999999</v>
      </c>
      <c r="N4141">
        <v>36.088999999999999</v>
      </c>
      <c r="O4141">
        <v>37.171999999999997</v>
      </c>
      <c r="P4141">
        <v>36.072000000000003</v>
      </c>
      <c r="Q4141">
        <v>36.948999999999998</v>
      </c>
      <c r="R4141">
        <v>3.6422487000000001</v>
      </c>
      <c r="S4141">
        <v>3.6737858999999999</v>
      </c>
      <c r="U4141">
        <v>15.175838000000001</v>
      </c>
      <c r="V4141">
        <f>(SUM($U$2:U4141))*$B$6581/3600</f>
        <v>17.758102981060649</v>
      </c>
      <c r="W4141">
        <f t="shared" si="384"/>
        <v>32.299009618047513</v>
      </c>
      <c r="X4141">
        <f t="shared" si="385"/>
        <v>3.6901888999999999</v>
      </c>
      <c r="Y4141">
        <f t="shared" si="386"/>
        <v>3.6631388333333335</v>
      </c>
      <c r="Z4141">
        <f t="shared" si="387"/>
        <v>3.6294010999999999</v>
      </c>
      <c r="AA4141">
        <f t="shared" si="388"/>
        <v>43.957666000000003</v>
      </c>
      <c r="AB4141">
        <f t="shared" si="389"/>
        <v>37.171999999999997</v>
      </c>
    </row>
    <row r="4142" spans="1:28" x14ac:dyDescent="0.25">
      <c r="A4142">
        <v>4141</v>
      </c>
      <c r="B4142" t="s">
        <v>4160</v>
      </c>
      <c r="C4142">
        <v>3.6685626999999998</v>
      </c>
      <c r="D4142">
        <v>3.6639689999999998</v>
      </c>
      <c r="E4142">
        <v>3.6292437999999998</v>
      </c>
      <c r="F4142">
        <v>3.6689403</v>
      </c>
      <c r="G4142">
        <v>3.6546034000000001</v>
      </c>
      <c r="H4142">
        <v>3.6510164999999999</v>
      </c>
      <c r="I4142">
        <v>3.6900840000000001</v>
      </c>
      <c r="J4142">
        <v>3.6684893000000001</v>
      </c>
      <c r="K4142">
        <v>3.6727476000000001</v>
      </c>
      <c r="L4142">
        <v>3.6773098000000002</v>
      </c>
      <c r="M4142">
        <v>3.6636753999999998</v>
      </c>
      <c r="N4142">
        <v>36.091000000000001</v>
      </c>
      <c r="O4142">
        <v>37.173999999999999</v>
      </c>
      <c r="P4142">
        <v>36.073</v>
      </c>
      <c r="Q4142">
        <v>36.951000000000001</v>
      </c>
      <c r="R4142">
        <v>3.6421019000000001</v>
      </c>
      <c r="S4142">
        <v>3.6736390000000001</v>
      </c>
      <c r="U4142">
        <v>15.175268000000001</v>
      </c>
      <c r="V4142">
        <f>(SUM($U$2:U4142))*$B$6581/3600</f>
        <v>17.762493305330409</v>
      </c>
      <c r="W4142">
        <f t="shared" si="384"/>
        <v>32.282271946153301</v>
      </c>
      <c r="X4142">
        <f t="shared" si="385"/>
        <v>3.6900840000000001</v>
      </c>
      <c r="Y4142">
        <f t="shared" si="386"/>
        <v>3.6629850000000004</v>
      </c>
      <c r="Z4142">
        <f t="shared" si="387"/>
        <v>3.6292437999999998</v>
      </c>
      <c r="AA4142">
        <f t="shared" si="388"/>
        <v>43.955820000000003</v>
      </c>
      <c r="AB4142">
        <f t="shared" si="389"/>
        <v>37.173999999999999</v>
      </c>
    </row>
    <row r="4143" spans="1:28" x14ac:dyDescent="0.25">
      <c r="A4143">
        <v>4142</v>
      </c>
      <c r="B4143" t="s">
        <v>4161</v>
      </c>
      <c r="C4143">
        <v>3.6684054000000001</v>
      </c>
      <c r="D4143">
        <v>3.6638012</v>
      </c>
      <c r="E4143">
        <v>3.6290969</v>
      </c>
      <c r="F4143">
        <v>3.6687934000000002</v>
      </c>
      <c r="G4143">
        <v>3.6544566000000001</v>
      </c>
      <c r="H4143">
        <v>3.6508696999999999</v>
      </c>
      <c r="I4143">
        <v>3.6899581000000001</v>
      </c>
      <c r="J4143">
        <v>3.6683530000000002</v>
      </c>
      <c r="K4143">
        <v>3.6725902000000001</v>
      </c>
      <c r="L4143">
        <v>3.6771525</v>
      </c>
      <c r="M4143">
        <v>3.6635285</v>
      </c>
      <c r="N4143">
        <v>36.091999999999999</v>
      </c>
      <c r="O4143">
        <v>37.174999999999997</v>
      </c>
      <c r="P4143">
        <v>36.075000000000003</v>
      </c>
      <c r="Q4143">
        <v>36.951999999999998</v>
      </c>
      <c r="R4143">
        <v>3.6419549999999998</v>
      </c>
      <c r="S4143">
        <v>3.6734817</v>
      </c>
      <c r="U4143">
        <v>15.174635</v>
      </c>
      <c r="V4143">
        <f>(SUM($U$2:U4143))*$B$6581/3600</f>
        <v>17.766883446468299</v>
      </c>
      <c r="W4143">
        <f t="shared" si="384"/>
        <v>32.265534972431013</v>
      </c>
      <c r="X4143">
        <f t="shared" si="385"/>
        <v>3.6899581000000001</v>
      </c>
      <c r="Y4143">
        <f t="shared" si="386"/>
        <v>3.6628364000000002</v>
      </c>
      <c r="Z4143">
        <f t="shared" si="387"/>
        <v>3.6290969</v>
      </c>
      <c r="AA4143">
        <f t="shared" si="388"/>
        <v>43.954036800000004</v>
      </c>
      <c r="AB4143">
        <f t="shared" si="389"/>
        <v>37.174999999999997</v>
      </c>
    </row>
    <row r="4144" spans="1:28" x14ac:dyDescent="0.25">
      <c r="A4144">
        <v>4143</v>
      </c>
      <c r="B4144" t="s">
        <v>4162</v>
      </c>
      <c r="C4144">
        <v>3.6682481</v>
      </c>
      <c r="D4144">
        <v>3.6636753999999998</v>
      </c>
      <c r="E4144">
        <v>3.6289291000000001</v>
      </c>
      <c r="F4144">
        <v>3.6686466000000002</v>
      </c>
      <c r="G4144">
        <v>3.6542992000000001</v>
      </c>
      <c r="H4144">
        <v>3.6507124000000002</v>
      </c>
      <c r="I4144">
        <v>3.6898217999999998</v>
      </c>
      <c r="J4144">
        <v>3.6682060999999999</v>
      </c>
      <c r="K4144">
        <v>3.6724644</v>
      </c>
      <c r="L4144">
        <v>3.6769847000000002</v>
      </c>
      <c r="M4144">
        <v>3.6633711999999998</v>
      </c>
      <c r="N4144">
        <v>36.093000000000004</v>
      </c>
      <c r="O4144">
        <v>37.176000000000002</v>
      </c>
      <c r="P4144">
        <v>36.076999999999998</v>
      </c>
      <c r="Q4144">
        <v>36.954000000000001</v>
      </c>
      <c r="R4144">
        <v>3.6417977000000001</v>
      </c>
      <c r="S4144">
        <v>3.6733454000000001</v>
      </c>
      <c r="U4144">
        <v>15.174086000000001</v>
      </c>
      <c r="V4144">
        <f>(SUM($U$2:U4144))*$B$6581/3600</f>
        <v>17.771273428776173</v>
      </c>
      <c r="W4144">
        <f t="shared" si="384"/>
        <v>32.248798604232263</v>
      </c>
      <c r="X4144">
        <f t="shared" si="385"/>
        <v>3.6898217999999998</v>
      </c>
      <c r="Y4144">
        <f t="shared" si="386"/>
        <v>3.6626878333333335</v>
      </c>
      <c r="Z4144">
        <f t="shared" si="387"/>
        <v>3.6289291000000001</v>
      </c>
      <c r="AA4144">
        <f t="shared" si="388"/>
        <v>43.952254000000003</v>
      </c>
      <c r="AB4144">
        <f t="shared" si="389"/>
        <v>37.176000000000002</v>
      </c>
    </row>
    <row r="4145" spans="1:28" x14ac:dyDescent="0.25">
      <c r="A4145">
        <v>4144</v>
      </c>
      <c r="B4145" t="s">
        <v>4163</v>
      </c>
      <c r="C4145">
        <v>3.6680907999999999</v>
      </c>
      <c r="D4145">
        <v>3.6635076</v>
      </c>
      <c r="E4145">
        <v>3.6287612999999999</v>
      </c>
      <c r="F4145">
        <v>3.6684893000000001</v>
      </c>
      <c r="G4145">
        <v>3.6541104999999998</v>
      </c>
      <c r="H4145">
        <v>3.6505551000000001</v>
      </c>
      <c r="I4145">
        <v>3.6897063999999999</v>
      </c>
      <c r="J4145">
        <v>3.6680592999999999</v>
      </c>
      <c r="K4145">
        <v>3.6722966000000001</v>
      </c>
      <c r="L4145">
        <v>3.6768588000000002</v>
      </c>
      <c r="M4145">
        <v>3.6632243999999998</v>
      </c>
      <c r="N4145">
        <v>36.094000000000001</v>
      </c>
      <c r="O4145">
        <v>37.177999999999997</v>
      </c>
      <c r="P4145">
        <v>36.078000000000003</v>
      </c>
      <c r="Q4145">
        <v>36.954999999999998</v>
      </c>
      <c r="R4145">
        <v>3.6416509000000001</v>
      </c>
      <c r="S4145">
        <v>3.6731775999999998</v>
      </c>
      <c r="U4145">
        <v>15.173538000000001</v>
      </c>
      <c r="V4145">
        <f>(SUM($U$2:U4145))*$B$6581/3600</f>
        <v>17.775663252543342</v>
      </c>
      <c r="W4145">
        <f t="shared" si="384"/>
        <v>32.232062840454084</v>
      </c>
      <c r="X4145">
        <f t="shared" si="385"/>
        <v>3.6897063999999999</v>
      </c>
      <c r="Y4145">
        <f t="shared" si="386"/>
        <v>3.6625331499999998</v>
      </c>
      <c r="Z4145">
        <f t="shared" si="387"/>
        <v>3.6287612999999999</v>
      </c>
      <c r="AA4145">
        <f t="shared" si="388"/>
        <v>43.950397799999998</v>
      </c>
      <c r="AB4145">
        <f t="shared" si="389"/>
        <v>37.177999999999997</v>
      </c>
    </row>
    <row r="4146" spans="1:28" x14ac:dyDescent="0.25">
      <c r="A4146">
        <v>4145</v>
      </c>
      <c r="B4146" t="s">
        <v>4164</v>
      </c>
      <c r="C4146">
        <v>3.6679439</v>
      </c>
      <c r="D4146">
        <v>3.6633711999999998</v>
      </c>
      <c r="E4146">
        <v>3.6286040000000002</v>
      </c>
      <c r="F4146">
        <v>3.6683425000000001</v>
      </c>
      <c r="G4146">
        <v>3.6539530999999998</v>
      </c>
      <c r="H4146">
        <v>3.6504082000000002</v>
      </c>
      <c r="I4146">
        <v>3.6895910999999999</v>
      </c>
      <c r="J4146">
        <v>3.6679124999999999</v>
      </c>
      <c r="K4146">
        <v>3.6721498000000001</v>
      </c>
      <c r="L4146">
        <v>3.6766804999999998</v>
      </c>
      <c r="M4146">
        <v>3.6630671000000001</v>
      </c>
      <c r="N4146">
        <v>36.094999999999999</v>
      </c>
      <c r="O4146">
        <v>37.179000000000002</v>
      </c>
      <c r="P4146">
        <v>36.08</v>
      </c>
      <c r="Q4146">
        <v>36.957000000000001</v>
      </c>
      <c r="R4146">
        <v>3.6414830999999999</v>
      </c>
      <c r="S4146">
        <v>3.6730412000000001</v>
      </c>
      <c r="U4146">
        <v>15.173116</v>
      </c>
      <c r="V4146">
        <f>(SUM($U$2:U4146))*$B$6581/3600</f>
        <v>17.780052954222594</v>
      </c>
      <c r="W4146">
        <f t="shared" si="384"/>
        <v>32.215327542123873</v>
      </c>
      <c r="X4146">
        <f t="shared" si="385"/>
        <v>3.6895910999999999</v>
      </c>
      <c r="Y4146">
        <f t="shared" si="386"/>
        <v>3.6623836916666672</v>
      </c>
      <c r="Z4146">
        <f t="shared" si="387"/>
        <v>3.6286040000000002</v>
      </c>
      <c r="AA4146">
        <f t="shared" si="388"/>
        <v>43.948604300000007</v>
      </c>
      <c r="AB4146">
        <f t="shared" si="389"/>
        <v>37.179000000000002</v>
      </c>
    </row>
    <row r="4147" spans="1:28" x14ac:dyDescent="0.25">
      <c r="A4147">
        <v>4146</v>
      </c>
      <c r="B4147" t="s">
        <v>4165</v>
      </c>
      <c r="C4147">
        <v>3.6677865999999999</v>
      </c>
      <c r="D4147">
        <v>3.6632034</v>
      </c>
      <c r="E4147">
        <v>3.6284361999999999</v>
      </c>
      <c r="F4147">
        <v>3.6681746999999998</v>
      </c>
      <c r="G4147">
        <v>3.6537853</v>
      </c>
      <c r="H4147">
        <v>3.6502509000000001</v>
      </c>
      <c r="I4147">
        <v>3.6894651999999999</v>
      </c>
      <c r="J4147">
        <v>3.6677761000000002</v>
      </c>
      <c r="K4147">
        <v>3.6720028999999998</v>
      </c>
      <c r="L4147">
        <v>3.6765441999999999</v>
      </c>
      <c r="M4147">
        <v>3.6629201999999998</v>
      </c>
      <c r="N4147">
        <v>36.095999999999997</v>
      </c>
      <c r="O4147">
        <v>37.180999999999997</v>
      </c>
      <c r="P4147">
        <v>36.081000000000003</v>
      </c>
      <c r="Q4147">
        <v>36.959000000000003</v>
      </c>
      <c r="R4147">
        <v>3.6413362999999999</v>
      </c>
      <c r="S4147">
        <v>3.6729048999999998</v>
      </c>
      <c r="U4147">
        <v>15.172609</v>
      </c>
      <c r="V4147">
        <f>(SUM($U$2:U4147))*$B$6581/3600</f>
        <v>17.784442509222764</v>
      </c>
      <c r="W4147">
        <f t="shared" si="384"/>
        <v>32.198592802992984</v>
      </c>
      <c r="X4147">
        <f t="shared" si="385"/>
        <v>3.6894651999999999</v>
      </c>
      <c r="Y4147">
        <f t="shared" si="386"/>
        <v>3.6622333583333333</v>
      </c>
      <c r="Z4147">
        <f t="shared" si="387"/>
        <v>3.6284361999999999</v>
      </c>
      <c r="AA4147">
        <f t="shared" si="388"/>
        <v>43.9468003</v>
      </c>
      <c r="AB4147">
        <f t="shared" si="389"/>
        <v>37.180999999999997</v>
      </c>
    </row>
    <row r="4148" spans="1:28" x14ac:dyDescent="0.25">
      <c r="A4148">
        <v>4147</v>
      </c>
      <c r="B4148" t="s">
        <v>4166</v>
      </c>
      <c r="C4148">
        <v>3.6676188000000001</v>
      </c>
      <c r="D4148">
        <v>3.6630460999999999</v>
      </c>
      <c r="E4148">
        <v>3.6282684000000001</v>
      </c>
      <c r="F4148">
        <v>3.6680383000000001</v>
      </c>
      <c r="G4148">
        <v>3.6536175000000002</v>
      </c>
      <c r="H4148">
        <v>3.6500935999999999</v>
      </c>
      <c r="I4148">
        <v>3.6893498</v>
      </c>
      <c r="J4148">
        <v>3.6676293000000002</v>
      </c>
      <c r="K4148">
        <v>3.6718560999999998</v>
      </c>
      <c r="L4148">
        <v>3.6763868999999998</v>
      </c>
      <c r="M4148">
        <v>3.6627733999999998</v>
      </c>
      <c r="N4148">
        <v>36.097000000000001</v>
      </c>
      <c r="O4148">
        <v>37.183</v>
      </c>
      <c r="P4148">
        <v>36.082999999999998</v>
      </c>
      <c r="Q4148">
        <v>36.960999999999999</v>
      </c>
      <c r="R4148">
        <v>3.6411894</v>
      </c>
      <c r="S4148">
        <v>3.6727476000000001</v>
      </c>
      <c r="U4148">
        <v>15.171996999999999</v>
      </c>
      <c r="V4148">
        <f>(SUM($U$2:U4148))*$B$6581/3600</f>
        <v>17.788831887166523</v>
      </c>
      <c r="W4148">
        <f t="shared" si="384"/>
        <v>32.181858738871938</v>
      </c>
      <c r="X4148">
        <f t="shared" si="385"/>
        <v>3.6893498</v>
      </c>
      <c r="Y4148">
        <f t="shared" si="386"/>
        <v>3.6620830333333334</v>
      </c>
      <c r="Z4148">
        <f t="shared" si="387"/>
        <v>3.6282684000000001</v>
      </c>
      <c r="AA4148">
        <f t="shared" si="388"/>
        <v>43.944996400000001</v>
      </c>
      <c r="AB4148">
        <f t="shared" si="389"/>
        <v>37.183</v>
      </c>
    </row>
    <row r="4149" spans="1:28" x14ac:dyDescent="0.25">
      <c r="A4149">
        <v>4148</v>
      </c>
      <c r="B4149" t="s">
        <v>4167</v>
      </c>
      <c r="C4149">
        <v>3.6674720000000001</v>
      </c>
      <c r="D4149">
        <v>3.6628992999999999</v>
      </c>
      <c r="E4149">
        <v>3.6280901000000001</v>
      </c>
      <c r="F4149">
        <v>3.6678809999999999</v>
      </c>
      <c r="G4149">
        <v>3.6534496999999999</v>
      </c>
      <c r="H4149">
        <v>3.6499362999999998</v>
      </c>
      <c r="I4149">
        <v>3.6892345</v>
      </c>
      <c r="J4149">
        <v>3.6674825000000002</v>
      </c>
      <c r="K4149">
        <v>3.6717301999999998</v>
      </c>
      <c r="L4149">
        <v>3.6762294999999998</v>
      </c>
      <c r="M4149">
        <v>3.6626056</v>
      </c>
      <c r="N4149">
        <v>36.097999999999999</v>
      </c>
      <c r="O4149">
        <v>37.185000000000002</v>
      </c>
      <c r="P4149">
        <v>36.085000000000001</v>
      </c>
      <c r="Q4149">
        <v>36.962000000000003</v>
      </c>
      <c r="R4149">
        <v>3.6410320999999999</v>
      </c>
      <c r="S4149">
        <v>3.6725902000000001</v>
      </c>
      <c r="U4149">
        <v>15.171448</v>
      </c>
      <c r="V4149">
        <f>(SUM($U$2:U4149))*$B$6581/3600</f>
        <v>17.793221106280271</v>
      </c>
      <c r="W4149">
        <f t="shared" si="384"/>
        <v>32.165125280274417</v>
      </c>
      <c r="X4149">
        <f t="shared" si="385"/>
        <v>3.6892345</v>
      </c>
      <c r="Y4149">
        <f t="shared" si="386"/>
        <v>3.661930083333333</v>
      </c>
      <c r="Z4149">
        <f t="shared" si="387"/>
        <v>3.6280901000000001</v>
      </c>
      <c r="AA4149">
        <f t="shared" si="388"/>
        <v>43.943160999999996</v>
      </c>
      <c r="AB4149">
        <f t="shared" si="389"/>
        <v>37.185000000000002</v>
      </c>
    </row>
    <row r="4150" spans="1:28" x14ac:dyDescent="0.25">
      <c r="A4150">
        <v>4149</v>
      </c>
      <c r="B4150" t="s">
        <v>4168</v>
      </c>
      <c r="C4150">
        <v>3.6673250999999998</v>
      </c>
      <c r="D4150">
        <v>3.6627315</v>
      </c>
      <c r="E4150">
        <v>3.6279433000000001</v>
      </c>
      <c r="F4150">
        <v>3.6677236999999998</v>
      </c>
      <c r="G4150">
        <v>3.6532819000000001</v>
      </c>
      <c r="H4150">
        <v>3.6497790000000001</v>
      </c>
      <c r="I4150">
        <v>3.6890980999999998</v>
      </c>
      <c r="J4150">
        <v>3.6673355999999999</v>
      </c>
      <c r="K4150">
        <v>3.6715729000000001</v>
      </c>
      <c r="L4150">
        <v>3.6760617</v>
      </c>
      <c r="M4150">
        <v>3.6624588</v>
      </c>
      <c r="N4150">
        <v>36.098999999999997</v>
      </c>
      <c r="O4150">
        <v>37.186999999999998</v>
      </c>
      <c r="P4150">
        <v>36.087000000000003</v>
      </c>
      <c r="Q4150">
        <v>36.963999999999999</v>
      </c>
      <c r="R4150">
        <v>3.6408643000000001</v>
      </c>
      <c r="S4150">
        <v>3.6724434000000001</v>
      </c>
      <c r="U4150">
        <v>15.170773000000001</v>
      </c>
      <c r="V4150">
        <f>(SUM($U$2:U4150))*$B$6581/3600</f>
        <v>17.797610130111213</v>
      </c>
      <c r="W4150">
        <f t="shared" si="384"/>
        <v>32.148392566173044</v>
      </c>
      <c r="X4150">
        <f t="shared" si="385"/>
        <v>3.6890980999999998</v>
      </c>
      <c r="Y4150">
        <f t="shared" si="386"/>
        <v>3.6617745166666666</v>
      </c>
      <c r="Z4150">
        <f t="shared" si="387"/>
        <v>3.6279433000000001</v>
      </c>
      <c r="AA4150">
        <f t="shared" si="388"/>
        <v>43.941294200000002</v>
      </c>
      <c r="AB4150">
        <f t="shared" si="389"/>
        <v>37.186999999999998</v>
      </c>
    </row>
    <row r="4151" spans="1:28" x14ac:dyDescent="0.25">
      <c r="A4151">
        <v>4150</v>
      </c>
      <c r="B4151" t="s">
        <v>4169</v>
      </c>
      <c r="C4151">
        <v>3.6671782999999998</v>
      </c>
      <c r="D4151">
        <v>3.6625846000000002</v>
      </c>
      <c r="E4151">
        <v>3.6277650000000001</v>
      </c>
      <c r="F4151">
        <v>3.6675768999999998</v>
      </c>
      <c r="G4151">
        <v>3.6531140999999998</v>
      </c>
      <c r="H4151">
        <v>3.6496217</v>
      </c>
      <c r="I4151">
        <v>3.6889827999999998</v>
      </c>
      <c r="J4151">
        <v>3.6671887999999999</v>
      </c>
      <c r="K4151">
        <v>3.6714050999999999</v>
      </c>
      <c r="L4151">
        <v>3.6759149</v>
      </c>
      <c r="M4151">
        <v>3.6623014999999999</v>
      </c>
      <c r="N4151">
        <v>36.100999999999999</v>
      </c>
      <c r="O4151">
        <v>37.19</v>
      </c>
      <c r="P4151">
        <v>36.088999999999999</v>
      </c>
      <c r="Q4151">
        <v>36.965000000000003</v>
      </c>
      <c r="R4151">
        <v>3.6407384</v>
      </c>
      <c r="S4151">
        <v>3.6722966000000001</v>
      </c>
      <c r="U4151">
        <v>15.170161</v>
      </c>
      <c r="V4151">
        <f>(SUM($U$2:U4151))*$B$6581/3600</f>
        <v>17.801998976885745</v>
      </c>
      <c r="W4151">
        <f t="shared" si="384"/>
        <v>32.131660527081515</v>
      </c>
      <c r="X4151">
        <f t="shared" si="385"/>
        <v>3.6889827999999998</v>
      </c>
      <c r="Y4151">
        <f t="shared" si="386"/>
        <v>3.6616241999999999</v>
      </c>
      <c r="Z4151">
        <f t="shared" si="387"/>
        <v>3.6277650000000001</v>
      </c>
      <c r="AA4151">
        <f t="shared" si="388"/>
        <v>43.939490399999997</v>
      </c>
      <c r="AB4151">
        <f t="shared" si="389"/>
        <v>37.19</v>
      </c>
    </row>
    <row r="4152" spans="1:28" x14ac:dyDescent="0.25">
      <c r="A4152">
        <v>4151</v>
      </c>
      <c r="B4152" t="s">
        <v>4170</v>
      </c>
      <c r="C4152">
        <v>3.6669999999999998</v>
      </c>
      <c r="D4152">
        <v>3.6624273000000001</v>
      </c>
      <c r="E4152">
        <v>3.6276077</v>
      </c>
      <c r="F4152">
        <v>3.6674194999999998</v>
      </c>
      <c r="G4152">
        <v>3.6529357999999998</v>
      </c>
      <c r="H4152">
        <v>3.6494643</v>
      </c>
      <c r="I4152">
        <v>3.6888464000000001</v>
      </c>
      <c r="J4152">
        <v>3.6670630000000002</v>
      </c>
      <c r="K4152">
        <v>3.6712688</v>
      </c>
      <c r="L4152">
        <v>3.6757575999999998</v>
      </c>
      <c r="M4152">
        <v>3.6621755999999999</v>
      </c>
      <c r="N4152">
        <v>36.101999999999997</v>
      </c>
      <c r="O4152">
        <v>37.192</v>
      </c>
      <c r="P4152">
        <v>36.090000000000003</v>
      </c>
      <c r="Q4152">
        <v>36.966999999999999</v>
      </c>
      <c r="R4152">
        <v>3.6405810999999999</v>
      </c>
      <c r="S4152">
        <v>3.6721393</v>
      </c>
      <c r="U4152">
        <v>15.169231999999999</v>
      </c>
      <c r="V4152">
        <f>(SUM($U$2:U4152))*$B$6581/3600</f>
        <v>17.806387554893281</v>
      </c>
      <c r="W4152">
        <f t="shared" si="384"/>
        <v>32.114929512637268</v>
      </c>
      <c r="X4152">
        <f t="shared" si="385"/>
        <v>3.6888464000000001</v>
      </c>
      <c r="Y4152">
        <f t="shared" si="386"/>
        <v>3.661473866666666</v>
      </c>
      <c r="Z4152">
        <f t="shared" si="387"/>
        <v>3.6276077</v>
      </c>
      <c r="AA4152">
        <f t="shared" si="388"/>
        <v>43.93768639999999</v>
      </c>
      <c r="AB4152">
        <f t="shared" si="389"/>
        <v>37.192</v>
      </c>
    </row>
    <row r="4153" spans="1:28" x14ac:dyDescent="0.25">
      <c r="A4153">
        <v>4152</v>
      </c>
      <c r="B4153" t="s">
        <v>4171</v>
      </c>
      <c r="C4153">
        <v>3.6668742000000001</v>
      </c>
      <c r="D4153">
        <v>3.6622699999999999</v>
      </c>
      <c r="E4153">
        <v>3.6274503</v>
      </c>
      <c r="F4153">
        <v>3.6672622000000001</v>
      </c>
      <c r="G4153">
        <v>3.6527785000000002</v>
      </c>
      <c r="H4153">
        <v>3.6492965000000002</v>
      </c>
      <c r="I4153">
        <v>3.6887311</v>
      </c>
      <c r="J4153">
        <v>3.6669266</v>
      </c>
      <c r="K4153">
        <v>3.671122</v>
      </c>
      <c r="L4153">
        <v>3.6756003000000002</v>
      </c>
      <c r="M4153">
        <v>3.6620183000000002</v>
      </c>
      <c r="N4153">
        <v>36.103000000000002</v>
      </c>
      <c r="O4153">
        <v>37.195</v>
      </c>
      <c r="P4153">
        <v>36.091999999999999</v>
      </c>
      <c r="Q4153">
        <v>36.968000000000004</v>
      </c>
      <c r="R4153">
        <v>3.6404342999999999</v>
      </c>
      <c r="S4153">
        <v>3.6720028999999998</v>
      </c>
      <c r="U4153">
        <v>15.168494000000001</v>
      </c>
      <c r="V4153">
        <f>(SUM($U$2:U4153))*$B$6581/3600</f>
        <v>17.810775919391617</v>
      </c>
      <c r="W4153">
        <f t="shared" si="384"/>
        <v>32.098199312175474</v>
      </c>
      <c r="X4153">
        <f t="shared" si="385"/>
        <v>3.6887311</v>
      </c>
      <c r="Y4153">
        <f t="shared" si="386"/>
        <v>3.6613244166666674</v>
      </c>
      <c r="Z4153">
        <f t="shared" si="387"/>
        <v>3.6274503</v>
      </c>
      <c r="AA4153">
        <f t="shared" si="388"/>
        <v>43.935893000000007</v>
      </c>
      <c r="AB4153">
        <f t="shared" si="389"/>
        <v>37.195</v>
      </c>
    </row>
    <row r="4154" spans="1:28" x14ac:dyDescent="0.25">
      <c r="A4154">
        <v>4153</v>
      </c>
      <c r="B4154" t="s">
        <v>4172</v>
      </c>
      <c r="C4154">
        <v>3.6667063999999998</v>
      </c>
      <c r="D4154">
        <v>3.6620811999999998</v>
      </c>
      <c r="E4154">
        <v>3.6272929999999999</v>
      </c>
      <c r="F4154">
        <v>3.6671154000000001</v>
      </c>
      <c r="G4154">
        <v>3.6526106999999999</v>
      </c>
      <c r="H4154">
        <v>3.6491601999999999</v>
      </c>
      <c r="I4154">
        <v>3.6886261999999999</v>
      </c>
      <c r="J4154">
        <v>3.6667798</v>
      </c>
      <c r="K4154">
        <v>3.6709855999999998</v>
      </c>
      <c r="L4154">
        <v>3.6754533999999999</v>
      </c>
      <c r="M4154">
        <v>3.6618715000000002</v>
      </c>
      <c r="N4154">
        <v>36.103999999999999</v>
      </c>
      <c r="O4154">
        <v>37.197000000000003</v>
      </c>
      <c r="P4154">
        <v>36.094000000000001</v>
      </c>
      <c r="Q4154">
        <v>36.97</v>
      </c>
      <c r="R4154">
        <v>3.6402665000000001</v>
      </c>
      <c r="S4154">
        <v>3.6718456000000002</v>
      </c>
      <c r="U4154">
        <v>15.167671</v>
      </c>
      <c r="V4154">
        <f>(SUM($U$2:U4154))*$B$6581/3600</f>
        <v>17.815164045789587</v>
      </c>
      <c r="W4154">
        <f t="shared" si="384"/>
        <v>32.081470019447494</v>
      </c>
      <c r="X4154">
        <f t="shared" si="385"/>
        <v>3.6886261999999999</v>
      </c>
      <c r="Y4154">
        <f t="shared" si="386"/>
        <v>3.6611740916666666</v>
      </c>
      <c r="Z4154">
        <f t="shared" si="387"/>
        <v>3.6272929999999999</v>
      </c>
      <c r="AA4154">
        <f t="shared" si="388"/>
        <v>43.934089100000001</v>
      </c>
      <c r="AB4154">
        <f t="shared" si="389"/>
        <v>37.197000000000003</v>
      </c>
    </row>
    <row r="4155" spans="1:28" x14ac:dyDescent="0.25">
      <c r="A4155">
        <v>4154</v>
      </c>
      <c r="B4155" t="s">
        <v>4173</v>
      </c>
      <c r="C4155">
        <v>3.6665595</v>
      </c>
      <c r="D4155">
        <v>3.6619448999999999</v>
      </c>
      <c r="E4155">
        <v>3.6271146999999999</v>
      </c>
      <c r="F4155">
        <v>3.6669686000000001</v>
      </c>
      <c r="G4155">
        <v>3.6524534000000002</v>
      </c>
      <c r="H4155">
        <v>3.6490133999999999</v>
      </c>
      <c r="I4155">
        <v>3.6884898000000002</v>
      </c>
      <c r="J4155">
        <v>3.6666433999999999</v>
      </c>
      <c r="K4155">
        <v>3.6708072999999999</v>
      </c>
      <c r="L4155">
        <v>3.6753065999999999</v>
      </c>
      <c r="M4155">
        <v>3.6617141000000002</v>
      </c>
      <c r="N4155">
        <v>36.104999999999997</v>
      </c>
      <c r="O4155">
        <v>37.200000000000003</v>
      </c>
      <c r="P4155">
        <v>36.095999999999997</v>
      </c>
      <c r="Q4155">
        <v>36.972000000000001</v>
      </c>
      <c r="R4155">
        <v>3.6401197000000001</v>
      </c>
      <c r="S4155">
        <v>3.6716883</v>
      </c>
      <c r="U4155">
        <v>15.167185</v>
      </c>
      <c r="V4155">
        <f>(SUM($U$2:U4155))*$B$6581/3600</f>
        <v>17.819552031583935</v>
      </c>
      <c r="W4155">
        <f t="shared" si="384"/>
        <v>32.064741262756748</v>
      </c>
      <c r="X4155">
        <f t="shared" si="385"/>
        <v>3.6884898000000002</v>
      </c>
      <c r="Y4155">
        <f t="shared" si="386"/>
        <v>3.6610220166666667</v>
      </c>
      <c r="Z4155">
        <f t="shared" si="387"/>
        <v>3.6271146999999999</v>
      </c>
      <c r="AA4155">
        <f t="shared" si="388"/>
        <v>43.932264199999999</v>
      </c>
      <c r="AB4155">
        <f t="shared" si="389"/>
        <v>37.200000000000003</v>
      </c>
    </row>
    <row r="4156" spans="1:28" x14ac:dyDescent="0.25">
      <c r="A4156">
        <v>4155</v>
      </c>
      <c r="B4156" t="s">
        <v>4174</v>
      </c>
      <c r="C4156">
        <v>3.6664021999999998</v>
      </c>
      <c r="D4156">
        <v>3.6618084999999998</v>
      </c>
      <c r="E4156">
        <v>3.6269574000000002</v>
      </c>
      <c r="F4156">
        <v>3.6667903000000002</v>
      </c>
      <c r="G4156">
        <v>3.6522646000000001</v>
      </c>
      <c r="H4156">
        <v>3.6488559999999999</v>
      </c>
      <c r="I4156">
        <v>3.688364</v>
      </c>
      <c r="J4156">
        <v>3.6664965999999999</v>
      </c>
      <c r="K4156">
        <v>3.6706919</v>
      </c>
      <c r="L4156">
        <v>3.6751282999999999</v>
      </c>
      <c r="M4156">
        <v>3.6615673000000002</v>
      </c>
      <c r="N4156">
        <v>36.106000000000002</v>
      </c>
      <c r="O4156">
        <v>37.203000000000003</v>
      </c>
      <c r="P4156">
        <v>36.097999999999999</v>
      </c>
      <c r="Q4156">
        <v>36.972999999999999</v>
      </c>
      <c r="R4156">
        <v>3.6399727999999998</v>
      </c>
      <c r="S4156">
        <v>3.6715415</v>
      </c>
      <c r="U4156">
        <v>15.166447</v>
      </c>
      <c r="V4156">
        <f>(SUM($U$2:U4156))*$B$6581/3600</f>
        <v>17.823939803869091</v>
      </c>
      <c r="W4156">
        <f t="shared" si="384"/>
        <v>32.048013320048433</v>
      </c>
      <c r="X4156">
        <f t="shared" si="385"/>
        <v>3.688364</v>
      </c>
      <c r="Y4156">
        <f t="shared" si="386"/>
        <v>3.6608699333333337</v>
      </c>
      <c r="Z4156">
        <f t="shared" si="387"/>
        <v>3.6269574000000002</v>
      </c>
      <c r="AA4156">
        <f t="shared" si="388"/>
        <v>43.930439200000002</v>
      </c>
      <c r="AB4156">
        <f t="shared" si="389"/>
        <v>37.203000000000003</v>
      </c>
    </row>
    <row r="4157" spans="1:28" x14ac:dyDescent="0.25">
      <c r="A4157">
        <v>4156</v>
      </c>
      <c r="B4157" t="s">
        <v>4175</v>
      </c>
      <c r="C4157">
        <v>3.6662553999999998</v>
      </c>
      <c r="D4157">
        <v>3.6616407</v>
      </c>
      <c r="E4157">
        <v>3.6267895999999999</v>
      </c>
      <c r="F4157">
        <v>3.6666433999999999</v>
      </c>
      <c r="G4157">
        <v>3.6521072999999999</v>
      </c>
      <c r="H4157">
        <v>3.6486987000000002</v>
      </c>
      <c r="I4157">
        <v>3.6882275999999998</v>
      </c>
      <c r="J4157">
        <v>3.6663603</v>
      </c>
      <c r="K4157">
        <v>3.6705345999999999</v>
      </c>
      <c r="L4157">
        <v>3.6749814999999999</v>
      </c>
      <c r="M4157">
        <v>3.6614205000000002</v>
      </c>
      <c r="N4157">
        <v>36.106999999999999</v>
      </c>
      <c r="O4157">
        <v>37.204999999999998</v>
      </c>
      <c r="P4157">
        <v>36.1</v>
      </c>
      <c r="Q4157">
        <v>36.973999999999997</v>
      </c>
      <c r="R4157">
        <v>3.6398155000000001</v>
      </c>
      <c r="S4157">
        <v>3.6713841</v>
      </c>
      <c r="U4157">
        <v>15.165898</v>
      </c>
      <c r="V4157">
        <f>(SUM($U$2:U4157))*$B$6581/3600</f>
        <v>17.828327417324228</v>
      </c>
      <c r="W4157">
        <f t="shared" si="384"/>
        <v>32.031285982863672</v>
      </c>
      <c r="X4157">
        <f t="shared" si="385"/>
        <v>3.6882275999999998</v>
      </c>
      <c r="Y4157">
        <f t="shared" si="386"/>
        <v>3.6607169833333333</v>
      </c>
      <c r="Z4157">
        <f t="shared" si="387"/>
        <v>3.6267895999999999</v>
      </c>
      <c r="AA4157">
        <f t="shared" si="388"/>
        <v>43.928603799999998</v>
      </c>
      <c r="AB4157">
        <f t="shared" si="389"/>
        <v>37.204999999999998</v>
      </c>
    </row>
    <row r="4158" spans="1:28" x14ac:dyDescent="0.25">
      <c r="A4158">
        <v>4157</v>
      </c>
      <c r="B4158" t="s">
        <v>4176</v>
      </c>
      <c r="C4158">
        <v>3.6660876</v>
      </c>
      <c r="D4158">
        <v>3.6614939</v>
      </c>
      <c r="E4158">
        <v>3.6266218000000001</v>
      </c>
      <c r="F4158">
        <v>3.6664861000000002</v>
      </c>
      <c r="G4158">
        <v>3.6519395000000001</v>
      </c>
      <c r="H4158">
        <v>3.6485414</v>
      </c>
      <c r="I4158">
        <v>3.6881122999999998</v>
      </c>
      <c r="J4158">
        <v>3.6662134000000002</v>
      </c>
      <c r="K4158">
        <v>3.6703877999999999</v>
      </c>
      <c r="L4158">
        <v>3.6748346000000001</v>
      </c>
      <c r="M4158">
        <v>3.6612737000000002</v>
      </c>
      <c r="N4158">
        <v>36.107999999999997</v>
      </c>
      <c r="O4158">
        <v>37.207000000000001</v>
      </c>
      <c r="P4158">
        <v>36.101999999999997</v>
      </c>
      <c r="Q4158">
        <v>36.975999999999999</v>
      </c>
      <c r="R4158">
        <v>3.6396582</v>
      </c>
      <c r="S4158">
        <v>3.6712582999999999</v>
      </c>
      <c r="U4158">
        <v>15.165286</v>
      </c>
      <c r="V4158">
        <f>(SUM($U$2:U4158))*$B$6581/3600</f>
        <v>17.832714853722958</v>
      </c>
      <c r="W4158">
        <f t="shared" si="384"/>
        <v>32.01455932068874</v>
      </c>
      <c r="X4158">
        <f t="shared" si="385"/>
        <v>3.6881122999999998</v>
      </c>
      <c r="Y4158">
        <f t="shared" si="386"/>
        <v>3.6605684166666665</v>
      </c>
      <c r="Z4158">
        <f t="shared" si="387"/>
        <v>3.6266218000000001</v>
      </c>
      <c r="AA4158">
        <f t="shared" si="388"/>
        <v>43.926820999999997</v>
      </c>
      <c r="AB4158">
        <f t="shared" si="389"/>
        <v>37.207000000000001</v>
      </c>
    </row>
    <row r="4159" spans="1:28" x14ac:dyDescent="0.25">
      <c r="A4159">
        <v>4158</v>
      </c>
      <c r="B4159" t="s">
        <v>4177</v>
      </c>
      <c r="C4159">
        <v>3.6659408</v>
      </c>
      <c r="D4159">
        <v>3.6613261000000001</v>
      </c>
      <c r="E4159">
        <v>3.6264645</v>
      </c>
      <c r="F4159">
        <v>3.6663393000000002</v>
      </c>
      <c r="G4159">
        <v>3.6517716999999998</v>
      </c>
      <c r="H4159">
        <v>3.6483946</v>
      </c>
      <c r="I4159">
        <v>3.6879968999999999</v>
      </c>
      <c r="J4159">
        <v>3.6660666000000002</v>
      </c>
      <c r="K4159">
        <v>3.6702409999999999</v>
      </c>
      <c r="L4159">
        <v>3.6746667999999998</v>
      </c>
      <c r="M4159">
        <v>3.6611163000000002</v>
      </c>
      <c r="N4159">
        <v>36.109000000000002</v>
      </c>
      <c r="O4159">
        <v>37.21</v>
      </c>
      <c r="P4159">
        <v>36.103999999999999</v>
      </c>
      <c r="Q4159">
        <v>36.976999999999997</v>
      </c>
      <c r="R4159">
        <v>3.6395114</v>
      </c>
      <c r="S4159">
        <v>3.6710905</v>
      </c>
      <c r="U4159">
        <v>15.164588999999999</v>
      </c>
      <c r="V4159">
        <f>(SUM($U$2:U4159))*$B$6581/3600</f>
        <v>17.837102088474111</v>
      </c>
      <c r="W4159">
        <f t="shared" si="384"/>
        <v>31.997833427275012</v>
      </c>
      <c r="X4159">
        <f t="shared" si="385"/>
        <v>3.6879968999999999</v>
      </c>
      <c r="Y4159">
        <f t="shared" si="386"/>
        <v>3.6604154750000006</v>
      </c>
      <c r="Z4159">
        <f t="shared" si="387"/>
        <v>3.6264645</v>
      </c>
      <c r="AA4159">
        <f t="shared" si="388"/>
        <v>43.924985700000008</v>
      </c>
      <c r="AB4159">
        <f t="shared" si="389"/>
        <v>37.21</v>
      </c>
    </row>
    <row r="4160" spans="1:28" x14ac:dyDescent="0.25">
      <c r="A4160">
        <v>4159</v>
      </c>
      <c r="B4160" t="s">
        <v>4178</v>
      </c>
      <c r="C4160">
        <v>3.6657834</v>
      </c>
      <c r="D4160">
        <v>3.6611793000000001</v>
      </c>
      <c r="E4160">
        <v>3.6262967000000002</v>
      </c>
      <c r="F4160">
        <v>3.6661714999999999</v>
      </c>
      <c r="G4160">
        <v>3.6516142999999999</v>
      </c>
      <c r="H4160">
        <v>3.6482163000000001</v>
      </c>
      <c r="I4160">
        <v>3.6878606</v>
      </c>
      <c r="J4160">
        <v>3.6659302999999999</v>
      </c>
      <c r="K4160">
        <v>3.6700837000000002</v>
      </c>
      <c r="L4160">
        <v>3.6745095000000001</v>
      </c>
      <c r="M4160">
        <v>3.6609590000000001</v>
      </c>
      <c r="N4160">
        <v>36.11</v>
      </c>
      <c r="O4160">
        <v>37.212000000000003</v>
      </c>
      <c r="P4160">
        <v>36.104999999999997</v>
      </c>
      <c r="Q4160">
        <v>36.978999999999999</v>
      </c>
      <c r="R4160">
        <v>3.639354</v>
      </c>
      <c r="S4160">
        <v>3.6709437</v>
      </c>
      <c r="U4160">
        <v>15.163956000000001</v>
      </c>
      <c r="V4160">
        <f>(SUM($U$2:U4160))*$B$6581/3600</f>
        <v>17.84148914009339</v>
      </c>
      <c r="W4160">
        <f t="shared" si="384"/>
        <v>31.981108232033232</v>
      </c>
      <c r="X4160">
        <f t="shared" si="385"/>
        <v>3.6878606</v>
      </c>
      <c r="Y4160">
        <f t="shared" si="386"/>
        <v>3.6602599083333334</v>
      </c>
      <c r="Z4160">
        <f t="shared" si="387"/>
        <v>3.6262967000000002</v>
      </c>
      <c r="AA4160">
        <f t="shared" si="388"/>
        <v>43.923118899999999</v>
      </c>
      <c r="AB4160">
        <f t="shared" si="389"/>
        <v>37.212000000000003</v>
      </c>
    </row>
    <row r="4161" spans="1:28" x14ac:dyDescent="0.25">
      <c r="A4161">
        <v>4160</v>
      </c>
      <c r="B4161" t="s">
        <v>4179</v>
      </c>
      <c r="C4161">
        <v>3.6656260999999999</v>
      </c>
      <c r="D4161">
        <v>3.6610219000000002</v>
      </c>
      <c r="E4161">
        <v>3.6261394</v>
      </c>
      <c r="F4161">
        <v>3.6660246999999999</v>
      </c>
      <c r="G4161">
        <v>3.6514465</v>
      </c>
      <c r="H4161">
        <v>3.6480798999999999</v>
      </c>
      <c r="I4161">
        <v>3.6877556999999999</v>
      </c>
      <c r="J4161">
        <v>3.6657834</v>
      </c>
      <c r="K4161">
        <v>3.6699470999999999</v>
      </c>
      <c r="L4161">
        <v>3.6743522</v>
      </c>
      <c r="M4161">
        <v>3.6608122000000001</v>
      </c>
      <c r="N4161">
        <v>36.110999999999997</v>
      </c>
      <c r="O4161">
        <v>37.215000000000003</v>
      </c>
      <c r="P4161">
        <v>36.106999999999999</v>
      </c>
      <c r="Q4161">
        <v>36.979999999999997</v>
      </c>
      <c r="R4161">
        <v>3.6392072</v>
      </c>
      <c r="S4161">
        <v>3.6707759000000002</v>
      </c>
      <c r="U4161">
        <v>15.163259999999999</v>
      </c>
      <c r="V4161">
        <f>(SUM($U$2:U4161))*$B$6581/3600</f>
        <v>17.845875990354401</v>
      </c>
      <c r="W4161">
        <f t="shared" si="384"/>
        <v>31.964383804449692</v>
      </c>
      <c r="X4161">
        <f t="shared" si="385"/>
        <v>3.6877556999999999</v>
      </c>
      <c r="Y4161">
        <f t="shared" si="386"/>
        <v>3.6601121750000005</v>
      </c>
      <c r="Z4161">
        <f t="shared" si="387"/>
        <v>3.6261394</v>
      </c>
      <c r="AA4161">
        <f t="shared" si="388"/>
        <v>43.921346100000008</v>
      </c>
      <c r="AB4161">
        <f t="shared" si="389"/>
        <v>37.215000000000003</v>
      </c>
    </row>
    <row r="4162" spans="1:28" x14ac:dyDescent="0.25">
      <c r="A4162">
        <v>4161</v>
      </c>
      <c r="B4162" t="s">
        <v>4180</v>
      </c>
      <c r="C4162">
        <v>3.6654688000000002</v>
      </c>
      <c r="D4162">
        <v>3.6608646</v>
      </c>
      <c r="E4162">
        <v>3.6259714999999999</v>
      </c>
      <c r="F4162">
        <v>3.6658672999999999</v>
      </c>
      <c r="G4162">
        <v>3.6512787000000002</v>
      </c>
      <c r="H4162">
        <v>3.6479330999999999</v>
      </c>
      <c r="I4162">
        <v>3.6876193000000002</v>
      </c>
      <c r="J4162">
        <v>3.6656260999999999</v>
      </c>
      <c r="K4162">
        <v>3.6697793000000001</v>
      </c>
      <c r="L4162">
        <v>3.6741948999999998</v>
      </c>
      <c r="M4162">
        <v>3.6606548999999999</v>
      </c>
      <c r="N4162">
        <v>36.112000000000002</v>
      </c>
      <c r="O4162">
        <v>37.216999999999999</v>
      </c>
      <c r="P4162">
        <v>36.109000000000002</v>
      </c>
      <c r="Q4162">
        <v>36.981000000000002</v>
      </c>
      <c r="R4162">
        <v>3.6390709000000001</v>
      </c>
      <c r="S4162">
        <v>3.6706289999999999</v>
      </c>
      <c r="U4162">
        <v>15.162668999999999</v>
      </c>
      <c r="V4162">
        <f>(SUM($U$2:U4162))*$B$6581/3600</f>
        <v>17.850262669634468</v>
      </c>
      <c r="W4162">
        <f t="shared" si="384"/>
        <v>31.947660028713891</v>
      </c>
      <c r="X4162">
        <f t="shared" si="385"/>
        <v>3.6876193000000002</v>
      </c>
      <c r="Y4162">
        <f t="shared" si="386"/>
        <v>3.659957466666667</v>
      </c>
      <c r="Z4162">
        <f t="shared" si="387"/>
        <v>3.6259714999999999</v>
      </c>
      <c r="AA4162">
        <f t="shared" si="388"/>
        <v>43.919489600000006</v>
      </c>
      <c r="AB4162">
        <f t="shared" si="389"/>
        <v>37.216999999999999</v>
      </c>
    </row>
    <row r="4163" spans="1:28" x14ac:dyDescent="0.25">
      <c r="A4163">
        <v>4162</v>
      </c>
      <c r="B4163" t="s">
        <v>4181</v>
      </c>
      <c r="C4163">
        <v>3.6653220000000002</v>
      </c>
      <c r="D4163">
        <v>3.6606968000000002</v>
      </c>
      <c r="E4163">
        <v>3.6258142000000002</v>
      </c>
      <c r="F4163">
        <v>3.6657204999999999</v>
      </c>
      <c r="G4163">
        <v>3.6511003999999998</v>
      </c>
      <c r="H4163">
        <v>3.6477548</v>
      </c>
      <c r="I4163">
        <v>3.6875040000000001</v>
      </c>
      <c r="J4163">
        <v>3.6654792999999999</v>
      </c>
      <c r="K4163">
        <v>3.6696430000000002</v>
      </c>
      <c r="L4163">
        <v>3.6740480999999998</v>
      </c>
      <c r="M4163">
        <v>3.6604975999999998</v>
      </c>
      <c r="N4163">
        <v>36.113</v>
      </c>
      <c r="O4163">
        <v>37.219000000000001</v>
      </c>
      <c r="P4163">
        <v>36.110999999999997</v>
      </c>
      <c r="Q4163">
        <v>36.982999999999997</v>
      </c>
      <c r="R4163">
        <v>3.6389030999999998</v>
      </c>
      <c r="S4163">
        <v>3.6704821999999999</v>
      </c>
      <c r="U4163">
        <v>15.162226</v>
      </c>
      <c r="V4163">
        <f>(SUM($U$2:U4163))*$B$6581/3600</f>
        <v>17.854649220751153</v>
      </c>
      <c r="W4163">
        <f t="shared" ref="W4163:W4226" si="390">100*($V$6578-V4163)/$V$6578</f>
        <v>31.930936741588159</v>
      </c>
      <c r="X4163">
        <f t="shared" ref="X4163:X4226" si="391">MAX(D4163:M4163,S4163,R4163)</f>
        <v>3.6875040000000001</v>
      </c>
      <c r="Y4163">
        <f t="shared" ref="Y4163:Y4226" si="392">AVERAGE(D4163:M4163,S4163,R4163)</f>
        <v>3.6598036666666669</v>
      </c>
      <c r="Z4163">
        <f t="shared" ref="Z4163:Z4226" si="393">MIN(D4163:M4163,S4163,R4163)</f>
        <v>3.6258142000000002</v>
      </c>
      <c r="AA4163">
        <f t="shared" ref="AA4163:AA4226" si="394">SUM(D4163:M4163,S4163,R4163)</f>
        <v>43.917644000000003</v>
      </c>
      <c r="AB4163">
        <f t="shared" ref="AB4163:AB4226" si="395">MAX(N4163:Q4163)</f>
        <v>37.219000000000001</v>
      </c>
    </row>
    <row r="4164" spans="1:28" x14ac:dyDescent="0.25">
      <c r="A4164">
        <v>4163</v>
      </c>
      <c r="B4164" t="s">
        <v>4182</v>
      </c>
      <c r="C4164">
        <v>3.6651436999999998</v>
      </c>
      <c r="D4164">
        <v>3.6605395000000001</v>
      </c>
      <c r="E4164">
        <v>3.6256569000000001</v>
      </c>
      <c r="F4164">
        <v>3.6655527000000001</v>
      </c>
      <c r="G4164">
        <v>3.6509431000000001</v>
      </c>
      <c r="H4164">
        <v>3.6476185000000001</v>
      </c>
      <c r="I4164">
        <v>3.6873885999999998</v>
      </c>
      <c r="J4164">
        <v>3.6653533999999999</v>
      </c>
      <c r="K4164">
        <v>3.6694751999999999</v>
      </c>
      <c r="L4164">
        <v>3.6738803</v>
      </c>
      <c r="M4164">
        <v>3.6603298</v>
      </c>
      <c r="N4164">
        <v>36.113999999999997</v>
      </c>
      <c r="O4164">
        <v>37.220999999999997</v>
      </c>
      <c r="P4164">
        <v>36.112000000000002</v>
      </c>
      <c r="Q4164">
        <v>36.984000000000002</v>
      </c>
      <c r="R4164">
        <v>3.6387353</v>
      </c>
      <c r="S4164">
        <v>3.6703353999999999</v>
      </c>
      <c r="U4164">
        <v>15.161572</v>
      </c>
      <c r="V4164">
        <f>(SUM($U$2:U4164))*$B$6581/3600</f>
        <v>17.8590355826605</v>
      </c>
      <c r="W4164">
        <f t="shared" si="390"/>
        <v>31.914214175796463</v>
      </c>
      <c r="X4164">
        <f t="shared" si="391"/>
        <v>3.6873885999999998</v>
      </c>
      <c r="Y4164">
        <f t="shared" si="392"/>
        <v>3.6596507250000001</v>
      </c>
      <c r="Z4164">
        <f t="shared" si="393"/>
        <v>3.6256569000000001</v>
      </c>
      <c r="AA4164">
        <f t="shared" si="394"/>
        <v>43.915808699999999</v>
      </c>
      <c r="AB4164">
        <f t="shared" si="395"/>
        <v>37.220999999999997</v>
      </c>
    </row>
    <row r="4165" spans="1:28" x14ac:dyDescent="0.25">
      <c r="A4165">
        <v>4164</v>
      </c>
      <c r="B4165" t="s">
        <v>4183</v>
      </c>
      <c r="C4165">
        <v>3.6649864000000001</v>
      </c>
      <c r="D4165">
        <v>3.6603716999999998</v>
      </c>
      <c r="E4165">
        <v>3.6254786000000001</v>
      </c>
      <c r="F4165">
        <v>3.6654059000000001</v>
      </c>
      <c r="G4165">
        <v>3.6507752999999998</v>
      </c>
      <c r="H4165">
        <v>3.6474506999999998</v>
      </c>
      <c r="I4165">
        <v>3.6872417999999998</v>
      </c>
      <c r="J4165">
        <v>3.6651961000000002</v>
      </c>
      <c r="K4165">
        <v>3.6693387999999998</v>
      </c>
      <c r="L4165">
        <v>3.6737229</v>
      </c>
      <c r="M4165">
        <v>3.6601829000000001</v>
      </c>
      <c r="N4165">
        <v>36.115000000000002</v>
      </c>
      <c r="O4165">
        <v>37.222999999999999</v>
      </c>
      <c r="P4165">
        <v>36.113</v>
      </c>
      <c r="Q4165">
        <v>36.984999999999999</v>
      </c>
      <c r="R4165">
        <v>3.6385884000000002</v>
      </c>
      <c r="S4165">
        <v>3.6701779999999999</v>
      </c>
      <c r="U4165">
        <v>15.160664000000001</v>
      </c>
      <c r="V4165">
        <f>(SUM($U$2:U4165))*$B$6581/3600</f>
        <v>17.863421681878314</v>
      </c>
      <c r="W4165">
        <f t="shared" si="390"/>
        <v>31.897492611489948</v>
      </c>
      <c r="X4165">
        <f t="shared" si="391"/>
        <v>3.6872417999999998</v>
      </c>
      <c r="Y4165">
        <f t="shared" si="392"/>
        <v>3.6594942583333334</v>
      </c>
      <c r="Z4165">
        <f t="shared" si="393"/>
        <v>3.6254786000000001</v>
      </c>
      <c r="AA4165">
        <f t="shared" si="394"/>
        <v>43.913931099999999</v>
      </c>
      <c r="AB4165">
        <f t="shared" si="395"/>
        <v>37.222999999999999</v>
      </c>
    </row>
    <row r="4166" spans="1:28" x14ac:dyDescent="0.25">
      <c r="A4166">
        <v>4165</v>
      </c>
      <c r="B4166" t="s">
        <v>4184</v>
      </c>
      <c r="C4166">
        <v>3.6648394999999998</v>
      </c>
      <c r="D4166">
        <v>3.6602353999999999</v>
      </c>
      <c r="E4166">
        <v>3.6253107999999998</v>
      </c>
      <c r="F4166">
        <v>3.6652695</v>
      </c>
      <c r="G4166">
        <v>3.6505865000000002</v>
      </c>
      <c r="H4166">
        <v>3.6472934000000001</v>
      </c>
      <c r="I4166">
        <v>3.6871158999999998</v>
      </c>
      <c r="J4166">
        <v>3.6650597999999999</v>
      </c>
      <c r="K4166">
        <v>3.6691919999999998</v>
      </c>
      <c r="L4166">
        <v>3.6735655999999999</v>
      </c>
      <c r="M4166">
        <v>3.6600361000000001</v>
      </c>
      <c r="N4166">
        <v>36.116</v>
      </c>
      <c r="O4166">
        <v>37.225000000000001</v>
      </c>
      <c r="P4166">
        <v>36.115000000000002</v>
      </c>
      <c r="Q4166">
        <v>36.985999999999997</v>
      </c>
      <c r="R4166">
        <v>3.6384311</v>
      </c>
      <c r="S4166">
        <v>3.6700311999999999</v>
      </c>
      <c r="U4166">
        <v>15.160474000000001</v>
      </c>
      <c r="V4166">
        <f>(SUM($U$2:U4166))*$B$6581/3600</f>
        <v>17.867807726127634</v>
      </c>
      <c r="W4166">
        <f t="shared" si="390"/>
        <v>31.880771256745319</v>
      </c>
      <c r="X4166">
        <f t="shared" si="391"/>
        <v>3.6871158999999998</v>
      </c>
      <c r="Y4166">
        <f t="shared" si="392"/>
        <v>3.6593439416666658</v>
      </c>
      <c r="Z4166">
        <f t="shared" si="393"/>
        <v>3.6253107999999998</v>
      </c>
      <c r="AA4166">
        <f t="shared" si="394"/>
        <v>43.912127299999987</v>
      </c>
      <c r="AB4166">
        <f t="shared" si="395"/>
        <v>37.225000000000001</v>
      </c>
    </row>
    <row r="4167" spans="1:28" x14ac:dyDescent="0.25">
      <c r="A4167">
        <v>4166</v>
      </c>
      <c r="B4167" t="s">
        <v>4185</v>
      </c>
      <c r="C4167">
        <v>3.6646822000000001</v>
      </c>
      <c r="D4167">
        <v>3.6600885000000001</v>
      </c>
      <c r="E4167">
        <v>3.625143</v>
      </c>
      <c r="F4167">
        <v>3.6651017000000001</v>
      </c>
      <c r="G4167">
        <v>3.6504292</v>
      </c>
      <c r="H4167">
        <v>3.6471255</v>
      </c>
      <c r="I4167">
        <v>3.6870006000000002</v>
      </c>
      <c r="J4167">
        <v>3.6649129</v>
      </c>
      <c r="K4167">
        <v>3.6690451999999998</v>
      </c>
      <c r="L4167">
        <v>3.6734083000000002</v>
      </c>
      <c r="M4167">
        <v>3.6598893000000001</v>
      </c>
      <c r="N4167">
        <v>36.116999999999997</v>
      </c>
      <c r="O4167">
        <v>37.225999999999999</v>
      </c>
      <c r="P4167">
        <v>36.116</v>
      </c>
      <c r="Q4167">
        <v>36.987000000000002</v>
      </c>
      <c r="R4167">
        <v>3.6382843</v>
      </c>
      <c r="S4167">
        <v>3.6698632</v>
      </c>
      <c r="U4167">
        <v>15.159799</v>
      </c>
      <c r="V4167">
        <f>(SUM($U$2:U4167))*$B$6581/3600</f>
        <v>17.872193575094151</v>
      </c>
      <c r="W4167">
        <f t="shared" si="390"/>
        <v>31.864050646496821</v>
      </c>
      <c r="X4167">
        <f t="shared" si="391"/>
        <v>3.6870006000000002</v>
      </c>
      <c r="Y4167">
        <f t="shared" si="392"/>
        <v>3.6591909750000009</v>
      </c>
      <c r="Z4167">
        <f t="shared" si="393"/>
        <v>3.625143</v>
      </c>
      <c r="AA4167">
        <f t="shared" si="394"/>
        <v>43.910291700000009</v>
      </c>
      <c r="AB4167">
        <f t="shared" si="395"/>
        <v>37.225999999999999</v>
      </c>
    </row>
    <row r="4168" spans="1:28" x14ac:dyDescent="0.25">
      <c r="A4168">
        <v>4167</v>
      </c>
      <c r="B4168" t="s">
        <v>4186</v>
      </c>
      <c r="C4168">
        <v>3.6645249</v>
      </c>
      <c r="D4168">
        <v>3.6599206999999998</v>
      </c>
      <c r="E4168">
        <v>3.6249752000000002</v>
      </c>
      <c r="F4168">
        <v>3.6649444</v>
      </c>
      <c r="G4168">
        <v>3.6502614000000002</v>
      </c>
      <c r="H4168">
        <v>3.6469787</v>
      </c>
      <c r="I4168">
        <v>3.6868851999999999</v>
      </c>
      <c r="J4168">
        <v>3.6647661</v>
      </c>
      <c r="K4168">
        <v>3.6688982999999999</v>
      </c>
      <c r="L4168">
        <v>3.6732404999999999</v>
      </c>
      <c r="M4168">
        <v>3.6597319000000001</v>
      </c>
      <c r="N4168">
        <v>36.118000000000002</v>
      </c>
      <c r="O4168">
        <v>37.228000000000002</v>
      </c>
      <c r="P4168">
        <v>36.116999999999997</v>
      </c>
      <c r="Q4168">
        <v>36.988999999999997</v>
      </c>
      <c r="R4168">
        <v>3.6381269999999999</v>
      </c>
      <c r="S4168">
        <v>3.6697058999999999</v>
      </c>
      <c r="U4168">
        <v>15.159102000000001</v>
      </c>
      <c r="V4168">
        <f>(SUM($U$2:U4168))*$B$6581/3600</f>
        <v>17.876579222413088</v>
      </c>
      <c r="W4168">
        <f t="shared" si="390"/>
        <v>31.847330805009555</v>
      </c>
      <c r="X4168">
        <f t="shared" si="391"/>
        <v>3.6868851999999999</v>
      </c>
      <c r="Y4168">
        <f t="shared" si="392"/>
        <v>3.6590362749999996</v>
      </c>
      <c r="Z4168">
        <f t="shared" si="393"/>
        <v>3.6249752000000002</v>
      </c>
      <c r="AA4168">
        <f t="shared" si="394"/>
        <v>43.908435299999994</v>
      </c>
      <c r="AB4168">
        <f t="shared" si="395"/>
        <v>37.228000000000002</v>
      </c>
    </row>
    <row r="4169" spans="1:28" x14ac:dyDescent="0.25">
      <c r="A4169">
        <v>4168</v>
      </c>
      <c r="B4169" t="s">
        <v>4187</v>
      </c>
      <c r="C4169">
        <v>3.6643675999999998</v>
      </c>
      <c r="D4169">
        <v>3.6597738999999998</v>
      </c>
      <c r="E4169">
        <v>3.6248284000000002</v>
      </c>
      <c r="F4169">
        <v>3.6647976</v>
      </c>
      <c r="G4169">
        <v>3.6500726000000001</v>
      </c>
      <c r="H4169">
        <v>3.6468213999999999</v>
      </c>
      <c r="I4169">
        <v>3.6867488000000002</v>
      </c>
      <c r="J4169">
        <v>3.6646193</v>
      </c>
      <c r="K4169">
        <v>3.6687409999999998</v>
      </c>
      <c r="L4169">
        <v>3.6730936999999999</v>
      </c>
      <c r="M4169">
        <v>3.6595955999999998</v>
      </c>
      <c r="N4169">
        <v>36.119</v>
      </c>
      <c r="O4169">
        <v>37.228999999999999</v>
      </c>
      <c r="P4169">
        <v>36.119</v>
      </c>
      <c r="Q4169">
        <v>36.99</v>
      </c>
      <c r="R4169">
        <v>3.6379592000000001</v>
      </c>
      <c r="S4169">
        <v>3.6695799999999998</v>
      </c>
      <c r="U4169">
        <v>15.158638</v>
      </c>
      <c r="V4169">
        <f>(SUM($U$2:U4169))*$B$6581/3600</f>
        <v>17.880964735493183</v>
      </c>
      <c r="W4169">
        <f t="shared" si="390"/>
        <v>31.830611475294429</v>
      </c>
      <c r="X4169">
        <f t="shared" si="391"/>
        <v>3.6867488000000002</v>
      </c>
      <c r="Y4169">
        <f t="shared" si="392"/>
        <v>3.6588859583333337</v>
      </c>
      <c r="Z4169">
        <f t="shared" si="393"/>
        <v>3.6248284000000002</v>
      </c>
      <c r="AA4169">
        <f t="shared" si="394"/>
        <v>43.906631500000003</v>
      </c>
      <c r="AB4169">
        <f t="shared" si="395"/>
        <v>37.228999999999999</v>
      </c>
    </row>
    <row r="4170" spans="1:28" x14ac:dyDescent="0.25">
      <c r="A4170">
        <v>4169</v>
      </c>
      <c r="B4170" t="s">
        <v>4188</v>
      </c>
      <c r="C4170">
        <v>3.6642207</v>
      </c>
      <c r="D4170">
        <v>3.6595851000000001</v>
      </c>
      <c r="E4170">
        <v>3.6246501000000002</v>
      </c>
      <c r="F4170">
        <v>3.6646402999999999</v>
      </c>
      <c r="G4170">
        <v>3.6499258000000001</v>
      </c>
      <c r="H4170">
        <v>3.6466745999999999</v>
      </c>
      <c r="I4170">
        <v>3.6866335000000001</v>
      </c>
      <c r="J4170">
        <v>3.6644725</v>
      </c>
      <c r="K4170">
        <v>3.6685837000000001</v>
      </c>
      <c r="L4170">
        <v>3.6729468000000001</v>
      </c>
      <c r="M4170">
        <v>3.6594172999999999</v>
      </c>
      <c r="N4170">
        <v>36.121000000000002</v>
      </c>
      <c r="O4170">
        <v>37.231000000000002</v>
      </c>
      <c r="P4170">
        <v>36.119999999999997</v>
      </c>
      <c r="Q4170">
        <v>36.991</v>
      </c>
      <c r="R4170">
        <v>3.6378123000000002</v>
      </c>
      <c r="S4170">
        <v>3.6694227000000001</v>
      </c>
      <c r="U4170">
        <v>15.157857</v>
      </c>
      <c r="V4170">
        <f>(SUM($U$2:U4170))*$B$6581/3600</f>
        <v>17.88535002262384</v>
      </c>
      <c r="W4170">
        <f t="shared" si="390"/>
        <v>31.813893006988931</v>
      </c>
      <c r="X4170">
        <f t="shared" si="391"/>
        <v>3.6866335000000001</v>
      </c>
      <c r="Y4170">
        <f t="shared" si="392"/>
        <v>3.658730391666666</v>
      </c>
      <c r="Z4170">
        <f t="shared" si="393"/>
        <v>3.6246501000000002</v>
      </c>
      <c r="AA4170">
        <f t="shared" si="394"/>
        <v>43.904764699999994</v>
      </c>
      <c r="AB4170">
        <f t="shared" si="395"/>
        <v>37.231000000000002</v>
      </c>
    </row>
    <row r="4171" spans="1:28" x14ac:dyDescent="0.25">
      <c r="A4171">
        <v>4170</v>
      </c>
      <c r="B4171" t="s">
        <v>4189</v>
      </c>
      <c r="C4171">
        <v>3.6640633999999999</v>
      </c>
      <c r="D4171">
        <v>3.6594383000000001</v>
      </c>
      <c r="E4171">
        <v>3.6244928000000001</v>
      </c>
      <c r="F4171">
        <v>3.6644725</v>
      </c>
      <c r="G4171">
        <v>3.6497579999999998</v>
      </c>
      <c r="H4171">
        <v>3.6465068</v>
      </c>
      <c r="I4171">
        <v>3.6865076000000001</v>
      </c>
      <c r="J4171">
        <v>3.6643360999999999</v>
      </c>
      <c r="K4171">
        <v>3.6684473</v>
      </c>
      <c r="L4171">
        <v>3.6727894999999999</v>
      </c>
      <c r="M4171">
        <v>3.6592704999999999</v>
      </c>
      <c r="N4171">
        <v>36.122</v>
      </c>
      <c r="O4171">
        <v>37.231999999999999</v>
      </c>
      <c r="P4171">
        <v>36.121000000000002</v>
      </c>
      <c r="Q4171">
        <v>36.991999999999997</v>
      </c>
      <c r="R4171">
        <v>3.6376444999999999</v>
      </c>
      <c r="S4171">
        <v>3.6692759000000001</v>
      </c>
      <c r="U4171">
        <v>15.157308</v>
      </c>
      <c r="V4171">
        <f>(SUM($U$2:U4171))*$B$6581/3600</f>
        <v>17.889735150924484</v>
      </c>
      <c r="W4171">
        <f t="shared" si="390"/>
        <v>31.79717514420696</v>
      </c>
      <c r="X4171">
        <f t="shared" si="391"/>
        <v>3.6865076000000001</v>
      </c>
      <c r="Y4171">
        <f t="shared" si="392"/>
        <v>3.6585783166666666</v>
      </c>
      <c r="Z4171">
        <f t="shared" si="393"/>
        <v>3.6244928000000001</v>
      </c>
      <c r="AA4171">
        <f t="shared" si="394"/>
        <v>43.902939799999999</v>
      </c>
      <c r="AB4171">
        <f t="shared" si="395"/>
        <v>37.231999999999999</v>
      </c>
    </row>
    <row r="4172" spans="1:28" x14ac:dyDescent="0.25">
      <c r="A4172">
        <v>4171</v>
      </c>
      <c r="B4172" t="s">
        <v>4190</v>
      </c>
      <c r="C4172">
        <v>3.6639061000000002</v>
      </c>
      <c r="D4172">
        <v>3.659281</v>
      </c>
      <c r="E4172">
        <v>3.6243145000000001</v>
      </c>
      <c r="F4172">
        <v>3.6643151</v>
      </c>
      <c r="G4172">
        <v>3.6495796999999999</v>
      </c>
      <c r="H4172">
        <v>3.6463494000000001</v>
      </c>
      <c r="I4172">
        <v>3.6863712999999998</v>
      </c>
      <c r="J4172">
        <v>3.6641788000000002</v>
      </c>
      <c r="K4172">
        <v>3.6683005</v>
      </c>
      <c r="L4172">
        <v>3.6726321999999998</v>
      </c>
      <c r="M4172">
        <v>3.6591341000000002</v>
      </c>
      <c r="N4172">
        <v>36.122999999999998</v>
      </c>
      <c r="O4172">
        <v>37.232999999999997</v>
      </c>
      <c r="P4172">
        <v>36.122999999999998</v>
      </c>
      <c r="Q4172">
        <v>36.994</v>
      </c>
      <c r="R4172">
        <v>3.6375082000000001</v>
      </c>
      <c r="S4172">
        <v>3.6691080999999999</v>
      </c>
      <c r="U4172">
        <v>15.156528</v>
      </c>
      <c r="V4172">
        <f>(SUM($U$2:U4172))*$B$6581/3600</f>
        <v>17.894120053564997</v>
      </c>
      <c r="W4172">
        <f t="shared" si="390"/>
        <v>31.780458141731646</v>
      </c>
      <c r="X4172">
        <f t="shared" si="391"/>
        <v>3.6863712999999998</v>
      </c>
      <c r="Y4172">
        <f t="shared" si="392"/>
        <v>3.6584227416666675</v>
      </c>
      <c r="Z4172">
        <f t="shared" si="393"/>
        <v>3.6243145000000001</v>
      </c>
      <c r="AA4172">
        <f t="shared" si="394"/>
        <v>43.90107290000001</v>
      </c>
      <c r="AB4172">
        <f t="shared" si="395"/>
        <v>37.232999999999997</v>
      </c>
    </row>
    <row r="4173" spans="1:28" x14ac:dyDescent="0.25">
      <c r="A4173">
        <v>4172</v>
      </c>
      <c r="B4173" t="s">
        <v>4191</v>
      </c>
      <c r="C4173">
        <v>3.6637382999999999</v>
      </c>
      <c r="D4173">
        <v>3.6591027</v>
      </c>
      <c r="E4173">
        <v>3.6241571000000001</v>
      </c>
      <c r="F4173">
        <v>3.6641683</v>
      </c>
      <c r="G4173">
        <v>3.6494013999999999</v>
      </c>
      <c r="H4173">
        <v>3.6462026000000001</v>
      </c>
      <c r="I4173">
        <v>3.6862558999999999</v>
      </c>
      <c r="J4173">
        <v>3.6640424999999999</v>
      </c>
      <c r="K4173">
        <v>3.6681327000000001</v>
      </c>
      <c r="L4173">
        <v>3.6724644</v>
      </c>
      <c r="M4173">
        <v>3.6589662999999999</v>
      </c>
      <c r="N4173">
        <v>36.125</v>
      </c>
      <c r="O4173">
        <v>37.234999999999999</v>
      </c>
      <c r="P4173">
        <v>36.124000000000002</v>
      </c>
      <c r="Q4173">
        <v>36.994999999999997</v>
      </c>
      <c r="R4173">
        <v>3.6373508999999999</v>
      </c>
      <c r="S4173">
        <v>3.6689612999999999</v>
      </c>
      <c r="U4173">
        <v>15.156274</v>
      </c>
      <c r="V4173">
        <f>(SUM($U$2:U4173))*$B$6581/3600</f>
        <v>17.898504882721319</v>
      </c>
      <c r="W4173">
        <f t="shared" si="390"/>
        <v>31.763741419407459</v>
      </c>
      <c r="X4173">
        <f t="shared" si="391"/>
        <v>3.6862558999999999</v>
      </c>
      <c r="Y4173">
        <f t="shared" si="392"/>
        <v>3.6582671750000006</v>
      </c>
      <c r="Z4173">
        <f t="shared" si="393"/>
        <v>3.6241571000000001</v>
      </c>
      <c r="AA4173">
        <f t="shared" si="394"/>
        <v>43.899206100000008</v>
      </c>
      <c r="AB4173">
        <f t="shared" si="395"/>
        <v>37.234999999999999</v>
      </c>
    </row>
    <row r="4174" spans="1:28" x14ac:dyDescent="0.25">
      <c r="A4174">
        <v>4173</v>
      </c>
      <c r="B4174" t="s">
        <v>4192</v>
      </c>
      <c r="C4174">
        <v>3.6635914999999999</v>
      </c>
      <c r="D4174">
        <v>3.6589662999999999</v>
      </c>
      <c r="E4174">
        <v>3.6239892999999999</v>
      </c>
      <c r="F4174">
        <v>3.6639900000000001</v>
      </c>
      <c r="G4174">
        <v>3.6492441000000002</v>
      </c>
      <c r="H4174">
        <v>3.6460347999999998</v>
      </c>
      <c r="I4174">
        <v>3.6861090999999999</v>
      </c>
      <c r="J4174">
        <v>3.6639061000000002</v>
      </c>
      <c r="K4174">
        <v>3.6679859000000001</v>
      </c>
      <c r="L4174">
        <v>3.6723281000000001</v>
      </c>
      <c r="M4174">
        <v>3.6588090000000002</v>
      </c>
      <c r="N4174">
        <v>36.125999999999998</v>
      </c>
      <c r="O4174">
        <v>37.237000000000002</v>
      </c>
      <c r="P4174">
        <v>36.125999999999998</v>
      </c>
      <c r="Q4174">
        <v>36.996000000000002</v>
      </c>
      <c r="R4174">
        <v>3.6372040000000001</v>
      </c>
      <c r="S4174">
        <v>3.6688038999999999</v>
      </c>
      <c r="U4174">
        <v>15.155557</v>
      </c>
      <c r="V4174">
        <f>(SUM($U$2:U4174))*$B$6581/3600</f>
        <v>17.902889504443902</v>
      </c>
      <c r="W4174">
        <f t="shared" si="390"/>
        <v>31.747025487903649</v>
      </c>
      <c r="X4174">
        <f t="shared" si="391"/>
        <v>3.6861090999999999</v>
      </c>
      <c r="Y4174">
        <f t="shared" si="392"/>
        <v>3.6581142166666663</v>
      </c>
      <c r="Z4174">
        <f t="shared" si="393"/>
        <v>3.6239892999999999</v>
      </c>
      <c r="AA4174">
        <f t="shared" si="394"/>
        <v>43.897370599999995</v>
      </c>
      <c r="AB4174">
        <f t="shared" si="395"/>
        <v>37.237000000000002</v>
      </c>
    </row>
    <row r="4175" spans="1:28" x14ac:dyDescent="0.25">
      <c r="A4175">
        <v>4174</v>
      </c>
      <c r="B4175" t="s">
        <v>4193</v>
      </c>
      <c r="C4175">
        <v>3.6634237000000001</v>
      </c>
      <c r="D4175">
        <v>3.6588090000000002</v>
      </c>
      <c r="E4175">
        <v>3.6238320000000002</v>
      </c>
      <c r="F4175">
        <v>3.6638537000000002</v>
      </c>
      <c r="G4175">
        <v>3.6490657999999998</v>
      </c>
      <c r="H4175">
        <v>3.6458879999999998</v>
      </c>
      <c r="I4175">
        <v>3.6859937</v>
      </c>
      <c r="J4175">
        <v>3.6637382999999999</v>
      </c>
      <c r="K4175">
        <v>3.6678600000000001</v>
      </c>
      <c r="L4175">
        <v>3.6721498000000001</v>
      </c>
      <c r="M4175">
        <v>3.6586517000000001</v>
      </c>
      <c r="N4175">
        <v>36.127000000000002</v>
      </c>
      <c r="O4175">
        <v>37.238</v>
      </c>
      <c r="P4175">
        <v>36.127000000000002</v>
      </c>
      <c r="Q4175">
        <v>36.997999999999998</v>
      </c>
      <c r="R4175">
        <v>3.6370257000000001</v>
      </c>
      <c r="S4175">
        <v>3.6686466000000002</v>
      </c>
      <c r="U4175">
        <v>15.154945</v>
      </c>
      <c r="V4175">
        <f>(SUM($U$2:U4175))*$B$6581/3600</f>
        <v>17.907273949110081</v>
      </c>
      <c r="W4175">
        <f t="shared" si="390"/>
        <v>31.730310231409657</v>
      </c>
      <c r="X4175">
        <f t="shared" si="391"/>
        <v>3.6859937</v>
      </c>
      <c r="Y4175">
        <f t="shared" si="392"/>
        <v>3.6579595250000008</v>
      </c>
      <c r="Z4175">
        <f t="shared" si="393"/>
        <v>3.6238320000000002</v>
      </c>
      <c r="AA4175">
        <f t="shared" si="394"/>
        <v>43.895514300000009</v>
      </c>
      <c r="AB4175">
        <f t="shared" si="395"/>
        <v>37.238</v>
      </c>
    </row>
    <row r="4176" spans="1:28" x14ac:dyDescent="0.25">
      <c r="A4176">
        <v>4175</v>
      </c>
      <c r="B4176" t="s">
        <v>4194</v>
      </c>
      <c r="C4176">
        <v>3.6632768000000002</v>
      </c>
      <c r="D4176">
        <v>3.6586517000000001</v>
      </c>
      <c r="E4176">
        <v>3.6236641999999999</v>
      </c>
      <c r="F4176">
        <v>3.6637067999999999</v>
      </c>
      <c r="G4176">
        <v>3.648898</v>
      </c>
      <c r="H4176">
        <v>3.6457307000000001</v>
      </c>
      <c r="I4176">
        <v>3.6858784</v>
      </c>
      <c r="J4176">
        <v>3.663602</v>
      </c>
      <c r="K4176">
        <v>3.6677027</v>
      </c>
      <c r="L4176">
        <v>3.6719819999999999</v>
      </c>
      <c r="M4176">
        <v>3.6585154000000002</v>
      </c>
      <c r="N4176">
        <v>36.128</v>
      </c>
      <c r="O4176">
        <v>37.24</v>
      </c>
      <c r="P4176">
        <v>36.128999999999998</v>
      </c>
      <c r="Q4176">
        <v>36.999000000000002</v>
      </c>
      <c r="R4176">
        <v>3.6368789000000001</v>
      </c>
      <c r="S4176">
        <v>3.6684893000000001</v>
      </c>
      <c r="U4176">
        <v>15.154586</v>
      </c>
      <c r="V4176">
        <f>(SUM($U$2:U4176))*$B$6581/3600</f>
        <v>17.911658289914737</v>
      </c>
      <c r="W4176">
        <f t="shared" si="390"/>
        <v>31.713595370877321</v>
      </c>
      <c r="X4176">
        <f t="shared" si="391"/>
        <v>3.6858784</v>
      </c>
      <c r="Y4176">
        <f t="shared" si="392"/>
        <v>3.6578083416666662</v>
      </c>
      <c r="Z4176">
        <f t="shared" si="393"/>
        <v>3.6236641999999999</v>
      </c>
      <c r="AA4176">
        <f t="shared" si="394"/>
        <v>43.893700099999997</v>
      </c>
      <c r="AB4176">
        <f t="shared" si="395"/>
        <v>37.24</v>
      </c>
    </row>
    <row r="4177" spans="1:28" x14ac:dyDescent="0.25">
      <c r="A4177">
        <v>4176</v>
      </c>
      <c r="B4177" t="s">
        <v>4195</v>
      </c>
      <c r="C4177">
        <v>3.6631089999999999</v>
      </c>
      <c r="D4177">
        <v>3.6584838999999998</v>
      </c>
      <c r="E4177">
        <v>3.6234858999999999</v>
      </c>
      <c r="F4177">
        <v>3.6635390000000001</v>
      </c>
      <c r="G4177">
        <v>3.6487302000000001</v>
      </c>
      <c r="H4177">
        <v>3.6455837999999998</v>
      </c>
      <c r="I4177">
        <v>3.6857525</v>
      </c>
      <c r="J4177">
        <v>3.6634551000000002</v>
      </c>
      <c r="K4177">
        <v>3.6675453999999998</v>
      </c>
      <c r="L4177">
        <v>3.6718351</v>
      </c>
      <c r="M4177">
        <v>3.6583580000000002</v>
      </c>
      <c r="N4177">
        <v>36.128999999999998</v>
      </c>
      <c r="O4177">
        <v>37.241999999999997</v>
      </c>
      <c r="P4177">
        <v>36.130000000000003</v>
      </c>
      <c r="Q4177">
        <v>37</v>
      </c>
      <c r="R4177">
        <v>3.6367425999999998</v>
      </c>
      <c r="S4177">
        <v>3.6683530000000002</v>
      </c>
      <c r="U4177">
        <v>15.154121999999999</v>
      </c>
      <c r="V4177">
        <f>(SUM($U$2:U4177))*$B$6581/3600</f>
        <v>17.916042496480546</v>
      </c>
      <c r="W4177">
        <f t="shared" si="390"/>
        <v>31.696881022117161</v>
      </c>
      <c r="X4177">
        <f t="shared" si="391"/>
        <v>3.6857525</v>
      </c>
      <c r="Y4177">
        <f t="shared" si="392"/>
        <v>3.6576553750000005</v>
      </c>
      <c r="Z4177">
        <f t="shared" si="393"/>
        <v>3.6234858999999999</v>
      </c>
      <c r="AA4177">
        <f t="shared" si="394"/>
        <v>43.891864500000004</v>
      </c>
      <c r="AB4177">
        <f t="shared" si="395"/>
        <v>37.241999999999997</v>
      </c>
    </row>
    <row r="4178" spans="1:28" x14ac:dyDescent="0.25">
      <c r="A4178">
        <v>4177</v>
      </c>
      <c r="B4178" t="s">
        <v>4196</v>
      </c>
      <c r="C4178">
        <v>3.6629621999999999</v>
      </c>
      <c r="D4178">
        <v>3.6583161</v>
      </c>
      <c r="E4178">
        <v>3.6233076</v>
      </c>
      <c r="F4178">
        <v>3.6633817</v>
      </c>
      <c r="G4178">
        <v>3.6485519000000002</v>
      </c>
      <c r="H4178">
        <v>3.6454054999999999</v>
      </c>
      <c r="I4178">
        <v>3.6856266</v>
      </c>
      <c r="J4178">
        <v>3.6633083000000002</v>
      </c>
      <c r="K4178">
        <v>3.6673881000000002</v>
      </c>
      <c r="L4178">
        <v>3.6716777999999999</v>
      </c>
      <c r="M4178">
        <v>3.6582112000000002</v>
      </c>
      <c r="N4178">
        <v>36.130000000000003</v>
      </c>
      <c r="O4178">
        <v>37.243000000000002</v>
      </c>
      <c r="P4178">
        <v>36.131999999999998</v>
      </c>
      <c r="Q4178">
        <v>37.002000000000002</v>
      </c>
      <c r="R4178">
        <v>3.6365642999999999</v>
      </c>
      <c r="S4178">
        <v>3.6681746999999998</v>
      </c>
      <c r="U4178">
        <v>15.153721000000001</v>
      </c>
      <c r="V4178">
        <f>(SUM($U$2:U4178))*$B$6581/3600</f>
        <v>17.920426587033905</v>
      </c>
      <c r="W4178">
        <f t="shared" si="390"/>
        <v>31.680167115642853</v>
      </c>
      <c r="X4178">
        <f t="shared" si="391"/>
        <v>3.6856266</v>
      </c>
      <c r="Y4178">
        <f t="shared" si="392"/>
        <v>3.6574928166666667</v>
      </c>
      <c r="Z4178">
        <f t="shared" si="393"/>
        <v>3.6233076</v>
      </c>
      <c r="AA4178">
        <f t="shared" si="394"/>
        <v>43.889913800000002</v>
      </c>
      <c r="AB4178">
        <f t="shared" si="395"/>
        <v>37.243000000000002</v>
      </c>
    </row>
    <row r="4179" spans="1:28" x14ac:dyDescent="0.25">
      <c r="A4179">
        <v>4178</v>
      </c>
      <c r="B4179" t="s">
        <v>4197</v>
      </c>
      <c r="C4179">
        <v>3.6627944000000001</v>
      </c>
      <c r="D4179">
        <v>3.6581693</v>
      </c>
      <c r="E4179">
        <v>3.6231713000000001</v>
      </c>
      <c r="F4179">
        <v>3.6632243999999998</v>
      </c>
      <c r="G4179">
        <v>3.6483946</v>
      </c>
      <c r="H4179">
        <v>3.6452482000000002</v>
      </c>
      <c r="I4179">
        <v>3.6855112999999999</v>
      </c>
      <c r="J4179">
        <v>3.6631719999999999</v>
      </c>
      <c r="K4179">
        <v>3.6672308</v>
      </c>
      <c r="L4179">
        <v>3.6715205000000002</v>
      </c>
      <c r="M4179">
        <v>3.6580539000000001</v>
      </c>
      <c r="N4179">
        <v>36.131</v>
      </c>
      <c r="O4179">
        <v>37.244999999999997</v>
      </c>
      <c r="P4179">
        <v>36.133000000000003</v>
      </c>
      <c r="Q4179">
        <v>37.003</v>
      </c>
      <c r="R4179">
        <v>3.6364174</v>
      </c>
      <c r="S4179">
        <v>3.6680592999999999</v>
      </c>
      <c r="U4179">
        <v>15.153024</v>
      </c>
      <c r="V4179">
        <f>(SUM($U$2:U4179))*$B$6581/3600</f>
        <v>17.92481047593969</v>
      </c>
      <c r="W4179">
        <f t="shared" si="390"/>
        <v>31.663453977929741</v>
      </c>
      <c r="X4179">
        <f t="shared" si="391"/>
        <v>3.6855112999999999</v>
      </c>
      <c r="Y4179">
        <f t="shared" si="392"/>
        <v>3.65734775</v>
      </c>
      <c r="Z4179">
        <f t="shared" si="393"/>
        <v>3.6231713000000001</v>
      </c>
      <c r="AA4179">
        <f t="shared" si="394"/>
        <v>43.888173000000002</v>
      </c>
      <c r="AB4179">
        <f t="shared" si="395"/>
        <v>37.244999999999997</v>
      </c>
    </row>
    <row r="4180" spans="1:28" x14ac:dyDescent="0.25">
      <c r="A4180">
        <v>4179</v>
      </c>
      <c r="B4180" t="s">
        <v>4198</v>
      </c>
      <c r="C4180">
        <v>3.6626476000000001</v>
      </c>
      <c r="D4180">
        <v>3.6580013999999998</v>
      </c>
      <c r="E4180">
        <v>3.6229930000000001</v>
      </c>
      <c r="F4180">
        <v>3.6630671000000001</v>
      </c>
      <c r="G4180">
        <v>3.6482268000000002</v>
      </c>
      <c r="H4180">
        <v>3.6450909</v>
      </c>
      <c r="I4180">
        <v>3.6853748999999998</v>
      </c>
      <c r="J4180">
        <v>3.6630251</v>
      </c>
      <c r="K4180">
        <v>3.6670839000000002</v>
      </c>
      <c r="L4180">
        <v>3.6713421999999998</v>
      </c>
      <c r="M4180">
        <v>3.6578860999999998</v>
      </c>
      <c r="N4180">
        <v>36.131999999999998</v>
      </c>
      <c r="O4180">
        <v>37.247</v>
      </c>
      <c r="P4180">
        <v>36.134999999999998</v>
      </c>
      <c r="Q4180">
        <v>37.003999999999998</v>
      </c>
      <c r="R4180">
        <v>3.6362600999999999</v>
      </c>
      <c r="S4180">
        <v>3.6678915000000001</v>
      </c>
      <c r="U4180">
        <v>15.152222</v>
      </c>
      <c r="V4180">
        <f>(SUM($U$2:U4180))*$B$6581/3600</f>
        <v>17.929194132820566</v>
      </c>
      <c r="W4180">
        <f t="shared" si="390"/>
        <v>31.64674172478837</v>
      </c>
      <c r="X4180">
        <f t="shared" si="391"/>
        <v>3.6853748999999998</v>
      </c>
      <c r="Y4180">
        <f t="shared" si="392"/>
        <v>3.6571869166666668</v>
      </c>
      <c r="Z4180">
        <f t="shared" si="393"/>
        <v>3.6229930000000001</v>
      </c>
      <c r="AA4180">
        <f t="shared" si="394"/>
        <v>43.886243</v>
      </c>
      <c r="AB4180">
        <f t="shared" si="395"/>
        <v>37.247</v>
      </c>
    </row>
    <row r="4181" spans="1:28" x14ac:dyDescent="0.25">
      <c r="A4181">
        <v>4180</v>
      </c>
      <c r="B4181" t="s">
        <v>4199</v>
      </c>
      <c r="C4181">
        <v>3.6624902000000001</v>
      </c>
      <c r="D4181">
        <v>3.6578545999999998</v>
      </c>
      <c r="E4181">
        <v>3.6228251999999999</v>
      </c>
      <c r="F4181">
        <v>3.6629201999999998</v>
      </c>
      <c r="G4181">
        <v>3.6480484999999998</v>
      </c>
      <c r="H4181">
        <v>3.6449441</v>
      </c>
      <c r="I4181">
        <v>3.6852491000000001</v>
      </c>
      <c r="J4181">
        <v>3.6628783</v>
      </c>
      <c r="K4181">
        <v>3.6669475999999999</v>
      </c>
      <c r="L4181">
        <v>3.6711849000000001</v>
      </c>
      <c r="M4181">
        <v>3.6577288000000001</v>
      </c>
      <c r="N4181">
        <v>36.133000000000003</v>
      </c>
      <c r="O4181">
        <v>37.249000000000002</v>
      </c>
      <c r="P4181">
        <v>36.136000000000003</v>
      </c>
      <c r="Q4181">
        <v>37.006</v>
      </c>
      <c r="R4181">
        <v>3.6361132999999999</v>
      </c>
      <c r="S4181">
        <v>3.6677236999999998</v>
      </c>
      <c r="U4181">
        <v>15.151653</v>
      </c>
      <c r="V4181">
        <f>(SUM($U$2:U4181))*$B$6581/3600</f>
        <v>17.933577625085277</v>
      </c>
      <c r="W4181">
        <f t="shared" si="390"/>
        <v>31.630030099229657</v>
      </c>
      <c r="X4181">
        <f t="shared" si="391"/>
        <v>3.6852491000000001</v>
      </c>
      <c r="Y4181">
        <f t="shared" si="392"/>
        <v>3.6570348583333332</v>
      </c>
      <c r="Z4181">
        <f t="shared" si="393"/>
        <v>3.6228251999999999</v>
      </c>
      <c r="AA4181">
        <f t="shared" si="394"/>
        <v>43.8844183</v>
      </c>
      <c r="AB4181">
        <f t="shared" si="395"/>
        <v>37.249000000000002</v>
      </c>
    </row>
    <row r="4182" spans="1:28" x14ac:dyDescent="0.25">
      <c r="A4182">
        <v>4181</v>
      </c>
      <c r="B4182" t="s">
        <v>4200</v>
      </c>
      <c r="C4182">
        <v>3.6623434000000001</v>
      </c>
      <c r="D4182">
        <v>3.6576762999999999</v>
      </c>
      <c r="E4182">
        <v>3.6226783999999999</v>
      </c>
      <c r="F4182">
        <v>3.6627524</v>
      </c>
      <c r="G4182">
        <v>3.6478807</v>
      </c>
      <c r="H4182">
        <v>3.6447763000000002</v>
      </c>
      <c r="I4182">
        <v>3.6851232</v>
      </c>
      <c r="J4182">
        <v>3.6627420000000002</v>
      </c>
      <c r="K4182">
        <v>3.6667798</v>
      </c>
      <c r="L4182">
        <v>3.6710379999999998</v>
      </c>
      <c r="M4182">
        <v>3.6575818999999998</v>
      </c>
      <c r="N4182">
        <v>36.134</v>
      </c>
      <c r="O4182">
        <v>37.25</v>
      </c>
      <c r="P4182">
        <v>36.137999999999998</v>
      </c>
      <c r="Q4182">
        <v>37.008000000000003</v>
      </c>
      <c r="R4182">
        <v>3.6359560000000002</v>
      </c>
      <c r="S4182">
        <v>3.6675768999999998</v>
      </c>
      <c r="U4182">
        <v>15.151336000000001</v>
      </c>
      <c r="V4182">
        <f>(SUM($U$2:U4182))*$B$6581/3600</f>
        <v>17.9379610256394</v>
      </c>
      <c r="W4182">
        <f t="shared" si="390"/>
        <v>31.613318823308386</v>
      </c>
      <c r="X4182">
        <f t="shared" si="391"/>
        <v>3.6851232</v>
      </c>
      <c r="Y4182">
        <f t="shared" si="392"/>
        <v>3.6568801583333332</v>
      </c>
      <c r="Z4182">
        <f t="shared" si="393"/>
        <v>3.6226783999999999</v>
      </c>
      <c r="AA4182">
        <f t="shared" si="394"/>
        <v>43.882561899999999</v>
      </c>
      <c r="AB4182">
        <f t="shared" si="395"/>
        <v>37.25</v>
      </c>
    </row>
    <row r="4183" spans="1:28" x14ac:dyDescent="0.25">
      <c r="A4183">
        <v>4182</v>
      </c>
      <c r="B4183" t="s">
        <v>4201</v>
      </c>
      <c r="C4183">
        <v>3.6621755999999999</v>
      </c>
      <c r="D4183">
        <v>3.6575294999999999</v>
      </c>
      <c r="E4183">
        <v>3.6225000999999999</v>
      </c>
      <c r="F4183">
        <v>3.6625846000000002</v>
      </c>
      <c r="G4183">
        <v>3.6477233999999998</v>
      </c>
      <c r="H4183">
        <v>3.6446189000000002</v>
      </c>
      <c r="I4183">
        <v>3.6849973999999999</v>
      </c>
      <c r="J4183">
        <v>3.6625637000000002</v>
      </c>
      <c r="K4183">
        <v>3.6666329000000002</v>
      </c>
      <c r="L4183">
        <v>3.6708702</v>
      </c>
      <c r="M4183">
        <v>3.6574350999999998</v>
      </c>
      <c r="N4183">
        <v>36.134999999999998</v>
      </c>
      <c r="O4183">
        <v>37.253</v>
      </c>
      <c r="P4183">
        <v>36.139000000000003</v>
      </c>
      <c r="Q4183">
        <v>37.01</v>
      </c>
      <c r="R4183">
        <v>3.6357881999999999</v>
      </c>
      <c r="S4183">
        <v>3.66743</v>
      </c>
      <c r="U4183">
        <v>15.150449999999999</v>
      </c>
      <c r="V4183">
        <f>(SUM($U$2:U4183))*$B$6581/3600</f>
        <v>17.942344169866757</v>
      </c>
      <c r="W4183">
        <f t="shared" si="390"/>
        <v>31.596608524607248</v>
      </c>
      <c r="X4183">
        <f t="shared" si="391"/>
        <v>3.6849973999999999</v>
      </c>
      <c r="Y4183">
        <f t="shared" si="392"/>
        <v>3.6567228333333337</v>
      </c>
      <c r="Z4183">
        <f t="shared" si="393"/>
        <v>3.6225000999999999</v>
      </c>
      <c r="AA4183">
        <f t="shared" si="394"/>
        <v>43.880674000000006</v>
      </c>
      <c r="AB4183">
        <f t="shared" si="395"/>
        <v>37.253</v>
      </c>
    </row>
    <row r="4184" spans="1:28" x14ac:dyDescent="0.25">
      <c r="A4184">
        <v>4183</v>
      </c>
      <c r="B4184" t="s">
        <v>4202</v>
      </c>
      <c r="C4184">
        <v>3.6620078</v>
      </c>
      <c r="D4184">
        <v>3.6573722000000002</v>
      </c>
      <c r="E4184">
        <v>3.6223323000000001</v>
      </c>
      <c r="F4184">
        <v>3.6624482999999999</v>
      </c>
      <c r="G4184">
        <v>3.6475555000000002</v>
      </c>
      <c r="H4184">
        <v>3.6444510999999999</v>
      </c>
      <c r="I4184">
        <v>3.6848714999999999</v>
      </c>
      <c r="J4184">
        <v>3.6624378000000002</v>
      </c>
      <c r="K4184">
        <v>3.6664861000000002</v>
      </c>
      <c r="L4184">
        <v>3.6707128999999998</v>
      </c>
      <c r="M4184">
        <v>3.6572673</v>
      </c>
      <c r="N4184">
        <v>36.136000000000003</v>
      </c>
      <c r="O4184">
        <v>37.253999999999998</v>
      </c>
      <c r="P4184">
        <v>36.140999999999998</v>
      </c>
      <c r="Q4184">
        <v>37.011000000000003</v>
      </c>
      <c r="R4184">
        <v>3.6356518000000002</v>
      </c>
      <c r="S4184">
        <v>3.6672726999999998</v>
      </c>
      <c r="U4184">
        <v>15.14969</v>
      </c>
      <c r="V4184">
        <f>(SUM($U$2:U4184))*$B$6581/3600</f>
        <v>17.946727094220144</v>
      </c>
      <c r="W4184">
        <f t="shared" si="390"/>
        <v>31.579899064153626</v>
      </c>
      <c r="X4184">
        <f t="shared" si="391"/>
        <v>3.6848714999999999</v>
      </c>
      <c r="Y4184">
        <f t="shared" si="392"/>
        <v>3.6565716249999998</v>
      </c>
      <c r="Z4184">
        <f t="shared" si="393"/>
        <v>3.6223323000000001</v>
      </c>
      <c r="AA4184">
        <f t="shared" si="394"/>
        <v>43.878859499999997</v>
      </c>
      <c r="AB4184">
        <f t="shared" si="395"/>
        <v>37.253999999999998</v>
      </c>
    </row>
    <row r="4185" spans="1:28" x14ac:dyDescent="0.25">
      <c r="A4185">
        <v>4184</v>
      </c>
      <c r="B4185" t="s">
        <v>4203</v>
      </c>
      <c r="C4185">
        <v>3.661861</v>
      </c>
      <c r="D4185">
        <v>3.6572149</v>
      </c>
      <c r="E4185">
        <v>3.6221540000000001</v>
      </c>
      <c r="F4185">
        <v>3.6622805</v>
      </c>
      <c r="G4185">
        <v>3.6473667999999999</v>
      </c>
      <c r="H4185">
        <v>3.6443148000000001</v>
      </c>
      <c r="I4185">
        <v>3.6847457000000001</v>
      </c>
      <c r="J4185">
        <v>3.6622805</v>
      </c>
      <c r="K4185">
        <v>3.6663288000000001</v>
      </c>
      <c r="L4185">
        <v>3.6705556000000001</v>
      </c>
      <c r="M4185">
        <v>3.6571099999999999</v>
      </c>
      <c r="N4185">
        <v>36.137</v>
      </c>
      <c r="O4185">
        <v>37.256</v>
      </c>
      <c r="P4185">
        <v>36.142000000000003</v>
      </c>
      <c r="Q4185">
        <v>37.012999999999998</v>
      </c>
      <c r="R4185">
        <v>3.6354839999999999</v>
      </c>
      <c r="S4185">
        <v>3.6671154000000001</v>
      </c>
      <c r="U4185">
        <v>15.149036000000001</v>
      </c>
      <c r="V4185">
        <f>(SUM($U$2:U4185))*$B$6581/3600</f>
        <v>17.951109829366192</v>
      </c>
      <c r="W4185">
        <f t="shared" si="390"/>
        <v>31.563190325034039</v>
      </c>
      <c r="X4185">
        <f t="shared" si="391"/>
        <v>3.6847457000000001</v>
      </c>
      <c r="Y4185">
        <f t="shared" si="392"/>
        <v>3.6564125833333332</v>
      </c>
      <c r="Z4185">
        <f t="shared" si="393"/>
        <v>3.6221540000000001</v>
      </c>
      <c r="AA4185">
        <f t="shared" si="394"/>
        <v>43.876950999999998</v>
      </c>
      <c r="AB4185">
        <f t="shared" si="395"/>
        <v>37.256</v>
      </c>
    </row>
    <row r="4186" spans="1:28" x14ac:dyDescent="0.25">
      <c r="A4186">
        <v>4185</v>
      </c>
      <c r="B4186" t="s">
        <v>4204</v>
      </c>
      <c r="C4186">
        <v>3.6617036999999999</v>
      </c>
      <c r="D4186">
        <v>3.6570575000000001</v>
      </c>
      <c r="E4186">
        <v>3.6219967</v>
      </c>
      <c r="F4186">
        <v>3.6621337</v>
      </c>
      <c r="G4186">
        <v>3.6472093999999999</v>
      </c>
      <c r="H4186">
        <v>3.6441469999999998</v>
      </c>
      <c r="I4186">
        <v>3.6846198000000001</v>
      </c>
      <c r="J4186">
        <v>3.6621337</v>
      </c>
      <c r="K4186">
        <v>3.6662029</v>
      </c>
      <c r="L4186">
        <v>3.6704088000000001</v>
      </c>
      <c r="M4186">
        <v>3.6569736000000002</v>
      </c>
      <c r="N4186">
        <v>36.137999999999998</v>
      </c>
      <c r="O4186">
        <v>37.258000000000003</v>
      </c>
      <c r="P4186">
        <v>36.143999999999998</v>
      </c>
      <c r="Q4186">
        <v>37.015000000000001</v>
      </c>
      <c r="R4186">
        <v>3.6353266999999998</v>
      </c>
      <c r="S4186">
        <v>3.666979</v>
      </c>
      <c r="U4186">
        <v>15.148381000000001</v>
      </c>
      <c r="V4186">
        <f>(SUM($U$2:U4186))*$B$6581/3600</f>
        <v>17.955492375015591</v>
      </c>
      <c r="W4186">
        <f t="shared" si="390"/>
        <v>31.546482308351461</v>
      </c>
      <c r="X4186">
        <f t="shared" si="391"/>
        <v>3.6846198000000001</v>
      </c>
      <c r="Y4186">
        <f t="shared" si="392"/>
        <v>3.656265733333333</v>
      </c>
      <c r="Z4186">
        <f t="shared" si="393"/>
        <v>3.6219967</v>
      </c>
      <c r="AA4186">
        <f t="shared" si="394"/>
        <v>43.875188799999997</v>
      </c>
      <c r="AB4186">
        <f t="shared" si="395"/>
        <v>37.258000000000003</v>
      </c>
    </row>
    <row r="4187" spans="1:28" x14ac:dyDescent="0.25">
      <c r="A4187">
        <v>4186</v>
      </c>
      <c r="B4187" t="s">
        <v>4205</v>
      </c>
      <c r="C4187">
        <v>3.6615359000000001</v>
      </c>
      <c r="D4187">
        <v>3.6569001999999999</v>
      </c>
      <c r="E4187">
        <v>3.6218287999999998</v>
      </c>
      <c r="F4187">
        <v>3.6619554000000001</v>
      </c>
      <c r="G4187">
        <v>3.6470311999999998</v>
      </c>
      <c r="H4187">
        <v>3.6440001999999998</v>
      </c>
      <c r="I4187">
        <v>3.6844834999999998</v>
      </c>
      <c r="J4187">
        <v>3.6619972999999999</v>
      </c>
      <c r="K4187">
        <v>3.6660246999999999</v>
      </c>
      <c r="L4187">
        <v>3.6702305000000002</v>
      </c>
      <c r="M4187">
        <v>3.6567953000000002</v>
      </c>
      <c r="N4187">
        <v>36.139000000000003</v>
      </c>
      <c r="O4187">
        <v>37.26</v>
      </c>
      <c r="P4187">
        <v>36.145000000000003</v>
      </c>
      <c r="Q4187">
        <v>37.017000000000003</v>
      </c>
      <c r="R4187">
        <v>3.6351694000000001</v>
      </c>
      <c r="S4187">
        <v>3.6668216999999999</v>
      </c>
      <c r="U4187">
        <v>15.147812</v>
      </c>
      <c r="V4187">
        <f>(SUM($U$2:U4187))*$B$6581/3600</f>
        <v>17.959874756048823</v>
      </c>
      <c r="W4187">
        <f t="shared" si="390"/>
        <v>31.529774919251555</v>
      </c>
      <c r="X4187">
        <f t="shared" si="391"/>
        <v>3.6844834999999998</v>
      </c>
      <c r="Y4187">
        <f t="shared" si="392"/>
        <v>3.6561031833333337</v>
      </c>
      <c r="Z4187">
        <f t="shared" si="393"/>
        <v>3.6218287999999998</v>
      </c>
      <c r="AA4187">
        <f t="shared" si="394"/>
        <v>43.873238200000003</v>
      </c>
      <c r="AB4187">
        <f t="shared" si="395"/>
        <v>37.26</v>
      </c>
    </row>
    <row r="4188" spans="1:28" x14ac:dyDescent="0.25">
      <c r="A4188">
        <v>4187</v>
      </c>
      <c r="B4188" t="s">
        <v>4206</v>
      </c>
      <c r="C4188">
        <v>3.6613889999999998</v>
      </c>
      <c r="D4188">
        <v>3.6567324000000001</v>
      </c>
      <c r="E4188">
        <v>3.621661</v>
      </c>
      <c r="F4188">
        <v>3.6618295000000001</v>
      </c>
      <c r="G4188">
        <v>3.6468633000000001</v>
      </c>
      <c r="H4188">
        <v>3.6438427999999998</v>
      </c>
      <c r="I4188">
        <v>3.6843575999999998</v>
      </c>
      <c r="J4188">
        <v>3.6618400000000002</v>
      </c>
      <c r="K4188">
        <v>3.6658883000000002</v>
      </c>
      <c r="L4188">
        <v>3.6700626999999999</v>
      </c>
      <c r="M4188">
        <v>3.6566695</v>
      </c>
      <c r="N4188">
        <v>36.140999999999998</v>
      </c>
      <c r="O4188">
        <v>37.262</v>
      </c>
      <c r="P4188">
        <v>36.146999999999998</v>
      </c>
      <c r="Q4188">
        <v>37.018999999999998</v>
      </c>
      <c r="R4188">
        <v>3.6350121</v>
      </c>
      <c r="S4188">
        <v>3.6666539</v>
      </c>
      <c r="U4188">
        <v>15.147093999999999</v>
      </c>
      <c r="V4188">
        <f>(SUM($U$2:U4188))*$B$6581/3600</f>
        <v>17.964256929359014</v>
      </c>
      <c r="W4188">
        <f t="shared" si="390"/>
        <v>31.51306832207495</v>
      </c>
      <c r="X4188">
        <f t="shared" si="391"/>
        <v>3.6843575999999998</v>
      </c>
      <c r="Y4188">
        <f t="shared" si="392"/>
        <v>3.6559510916666667</v>
      </c>
      <c r="Z4188">
        <f t="shared" si="393"/>
        <v>3.621661</v>
      </c>
      <c r="AA4188">
        <f t="shared" si="394"/>
        <v>43.871413099999998</v>
      </c>
      <c r="AB4188">
        <f t="shared" si="395"/>
        <v>37.262</v>
      </c>
    </row>
    <row r="4189" spans="1:28" x14ac:dyDescent="0.25">
      <c r="A4189">
        <v>4188</v>
      </c>
      <c r="B4189" t="s">
        <v>4207</v>
      </c>
      <c r="C4189">
        <v>3.6612212</v>
      </c>
      <c r="D4189">
        <v>3.6565645999999998</v>
      </c>
      <c r="E4189">
        <v>3.6214932000000002</v>
      </c>
      <c r="F4189">
        <v>3.6616616999999998</v>
      </c>
      <c r="G4189">
        <v>3.6466851</v>
      </c>
      <c r="H4189">
        <v>3.6436541</v>
      </c>
      <c r="I4189">
        <v>3.6842318000000001</v>
      </c>
      <c r="J4189">
        <v>3.6616932000000002</v>
      </c>
      <c r="K4189">
        <v>3.6657204999999999</v>
      </c>
      <c r="L4189">
        <v>3.6699052000000001</v>
      </c>
      <c r="M4189">
        <v>3.6565017000000002</v>
      </c>
      <c r="N4189">
        <v>36.140999999999998</v>
      </c>
      <c r="O4189">
        <v>37.262999999999998</v>
      </c>
      <c r="P4189">
        <v>36.148000000000003</v>
      </c>
      <c r="Q4189">
        <v>37.020000000000003</v>
      </c>
      <c r="R4189">
        <v>3.6348652000000001</v>
      </c>
      <c r="S4189">
        <v>3.6664861000000002</v>
      </c>
      <c r="U4189">
        <v>15.146609</v>
      </c>
      <c r="V4189">
        <f>(SUM($U$2:U4189))*$B$6581/3600</f>
        <v>17.968638962354891</v>
      </c>
      <c r="W4189">
        <f t="shared" si="390"/>
        <v>31.496362259832615</v>
      </c>
      <c r="X4189">
        <f t="shared" si="391"/>
        <v>3.6842318000000001</v>
      </c>
      <c r="Y4189">
        <f t="shared" si="392"/>
        <v>3.6557885333333329</v>
      </c>
      <c r="Z4189">
        <f t="shared" si="393"/>
        <v>3.6214932000000002</v>
      </c>
      <c r="AA4189">
        <f t="shared" si="394"/>
        <v>43.869462399999996</v>
      </c>
      <c r="AB4189">
        <f t="shared" si="395"/>
        <v>37.262999999999998</v>
      </c>
    </row>
    <row r="4190" spans="1:28" x14ac:dyDescent="0.25">
      <c r="A4190">
        <v>4189</v>
      </c>
      <c r="B4190" t="s">
        <v>4208</v>
      </c>
      <c r="C4190">
        <v>3.6610638999999998</v>
      </c>
      <c r="D4190">
        <v>3.6563968</v>
      </c>
      <c r="E4190">
        <v>3.6213359000000001</v>
      </c>
      <c r="F4190">
        <v>3.6615044000000001</v>
      </c>
      <c r="G4190">
        <v>3.6465277</v>
      </c>
      <c r="H4190">
        <v>3.6435176999999999</v>
      </c>
      <c r="I4190">
        <v>3.6841059</v>
      </c>
      <c r="J4190">
        <v>3.6615359000000001</v>
      </c>
      <c r="K4190">
        <v>3.6655736999999999</v>
      </c>
      <c r="L4190">
        <v>3.6697582999999998</v>
      </c>
      <c r="M4190">
        <v>3.6563338999999999</v>
      </c>
      <c r="N4190">
        <v>36.143000000000001</v>
      </c>
      <c r="O4190">
        <v>37.265000000000001</v>
      </c>
      <c r="P4190">
        <v>36.149000000000001</v>
      </c>
      <c r="Q4190">
        <v>37.021999999999998</v>
      </c>
      <c r="R4190">
        <v>3.6347079</v>
      </c>
      <c r="S4190">
        <v>3.6663497999999999</v>
      </c>
      <c r="U4190">
        <v>15.145617</v>
      </c>
      <c r="V4190">
        <f>(SUM($U$2:U4190))*$B$6581/3600</f>
        <v>17.973020708357375</v>
      </c>
      <c r="W4190">
        <f t="shared" si="390"/>
        <v>31.479657291723882</v>
      </c>
      <c r="X4190">
        <f t="shared" si="391"/>
        <v>3.6841059</v>
      </c>
      <c r="Y4190">
        <f t="shared" si="392"/>
        <v>3.6556373250000003</v>
      </c>
      <c r="Z4190">
        <f t="shared" si="393"/>
        <v>3.6213359000000001</v>
      </c>
      <c r="AA4190">
        <f t="shared" si="394"/>
        <v>43.867647900000001</v>
      </c>
      <c r="AB4190">
        <f t="shared" si="395"/>
        <v>37.265000000000001</v>
      </c>
    </row>
    <row r="4191" spans="1:28" x14ac:dyDescent="0.25">
      <c r="A4191">
        <v>4190</v>
      </c>
      <c r="B4191" t="s">
        <v>4209</v>
      </c>
      <c r="C4191">
        <v>3.6608961</v>
      </c>
      <c r="D4191">
        <v>3.6562605000000001</v>
      </c>
      <c r="E4191">
        <v>3.6211576000000001</v>
      </c>
      <c r="F4191">
        <v>3.6613365999999998</v>
      </c>
      <c r="G4191">
        <v>3.6463599000000002</v>
      </c>
      <c r="H4191">
        <v>3.6433499</v>
      </c>
      <c r="I4191">
        <v>3.6839905000000002</v>
      </c>
      <c r="J4191">
        <v>3.6614205000000002</v>
      </c>
      <c r="K4191">
        <v>3.6654163999999998</v>
      </c>
      <c r="L4191">
        <v>3.6695799999999998</v>
      </c>
      <c r="M4191">
        <v>3.6561870000000001</v>
      </c>
      <c r="N4191">
        <v>36.143999999999998</v>
      </c>
      <c r="O4191">
        <v>37.267000000000003</v>
      </c>
      <c r="P4191">
        <v>36.151000000000003</v>
      </c>
      <c r="Q4191">
        <v>37.024000000000001</v>
      </c>
      <c r="R4191">
        <v>3.6345505999999999</v>
      </c>
      <c r="S4191">
        <v>3.6661820000000001</v>
      </c>
      <c r="U4191">
        <v>15.144814999999999</v>
      </c>
      <c r="V4191">
        <f>(SUM($U$2:U4191))*$B$6581/3600</f>
        <v>17.977402222334959</v>
      </c>
      <c r="W4191">
        <f t="shared" si="390"/>
        <v>31.46295320818685</v>
      </c>
      <c r="X4191">
        <f t="shared" si="391"/>
        <v>3.6839905000000002</v>
      </c>
      <c r="Y4191">
        <f t="shared" si="392"/>
        <v>3.6554826249999994</v>
      </c>
      <c r="Z4191">
        <f t="shared" si="393"/>
        <v>3.6211576000000001</v>
      </c>
      <c r="AA4191">
        <f t="shared" si="394"/>
        <v>43.865791499999993</v>
      </c>
      <c r="AB4191">
        <f t="shared" si="395"/>
        <v>37.267000000000003</v>
      </c>
    </row>
    <row r="4192" spans="1:28" x14ac:dyDescent="0.25">
      <c r="A4192">
        <v>4191</v>
      </c>
      <c r="B4192" t="s">
        <v>4210</v>
      </c>
      <c r="C4192">
        <v>3.6607493</v>
      </c>
      <c r="D4192">
        <v>3.6560926999999999</v>
      </c>
      <c r="E4192">
        <v>3.6210108000000001</v>
      </c>
      <c r="F4192">
        <v>3.6611688</v>
      </c>
      <c r="G4192">
        <v>3.6461920999999999</v>
      </c>
      <c r="H4192">
        <v>3.6432031</v>
      </c>
      <c r="I4192">
        <v>3.6838541999999999</v>
      </c>
      <c r="J4192">
        <v>3.6612737000000002</v>
      </c>
      <c r="K4192">
        <v>3.6652695</v>
      </c>
      <c r="L4192">
        <v>3.6694227000000001</v>
      </c>
      <c r="M4192">
        <v>3.6560296999999999</v>
      </c>
      <c r="N4192">
        <v>36.145000000000003</v>
      </c>
      <c r="O4192">
        <v>37.268999999999998</v>
      </c>
      <c r="P4192">
        <v>36.152000000000001</v>
      </c>
      <c r="Q4192">
        <v>37.026000000000003</v>
      </c>
      <c r="R4192">
        <v>3.6344143</v>
      </c>
      <c r="S4192">
        <v>3.6660246999999999</v>
      </c>
      <c r="U4192">
        <v>15.143928000000001</v>
      </c>
      <c r="V4192">
        <f>(SUM($U$2:U4192))*$B$6581/3600</f>
        <v>17.981783479696468</v>
      </c>
      <c r="W4192">
        <f t="shared" si="390"/>
        <v>31.446250102972925</v>
      </c>
      <c r="X4192">
        <f t="shared" si="391"/>
        <v>3.6838541999999999</v>
      </c>
      <c r="Y4192">
        <f t="shared" si="392"/>
        <v>3.6553296916666667</v>
      </c>
      <c r="Z4192">
        <f t="shared" si="393"/>
        <v>3.6210108000000001</v>
      </c>
      <c r="AA4192">
        <f t="shared" si="394"/>
        <v>43.863956299999998</v>
      </c>
      <c r="AB4192">
        <f t="shared" si="395"/>
        <v>37.268999999999998</v>
      </c>
    </row>
    <row r="4193" spans="1:28" x14ac:dyDescent="0.25">
      <c r="A4193">
        <v>4192</v>
      </c>
      <c r="B4193" t="s">
        <v>4211</v>
      </c>
      <c r="C4193">
        <v>3.6605919</v>
      </c>
      <c r="D4193">
        <v>3.6559352999999999</v>
      </c>
      <c r="E4193">
        <v>3.6208429999999998</v>
      </c>
      <c r="F4193">
        <v>3.6610323999999999</v>
      </c>
      <c r="G4193">
        <v>3.6460032999999998</v>
      </c>
      <c r="H4193">
        <v>3.6430457999999999</v>
      </c>
      <c r="I4193">
        <v>3.6837388</v>
      </c>
      <c r="J4193">
        <v>3.6611058999999999</v>
      </c>
      <c r="K4193">
        <v>3.6651227</v>
      </c>
      <c r="L4193">
        <v>3.6692759000000001</v>
      </c>
      <c r="M4193">
        <v>3.6558828999999999</v>
      </c>
      <c r="N4193">
        <v>36.146000000000001</v>
      </c>
      <c r="O4193">
        <v>37.271000000000001</v>
      </c>
      <c r="P4193">
        <v>36.152999999999999</v>
      </c>
      <c r="Q4193">
        <v>37.027000000000001</v>
      </c>
      <c r="R4193">
        <v>3.634236</v>
      </c>
      <c r="S4193">
        <v>3.6658672999999999</v>
      </c>
      <c r="U4193">
        <v>15.143506</v>
      </c>
      <c r="V4193">
        <f>(SUM($U$2:U4193))*$B$6581/3600</f>
        <v>17.986164614970065</v>
      </c>
      <c r="W4193">
        <f t="shared" si="390"/>
        <v>31.429547463206944</v>
      </c>
      <c r="X4193">
        <f t="shared" si="391"/>
        <v>3.6837388</v>
      </c>
      <c r="Y4193">
        <f t="shared" si="392"/>
        <v>3.655174108333334</v>
      </c>
      <c r="Z4193">
        <f t="shared" si="393"/>
        <v>3.6208429999999998</v>
      </c>
      <c r="AA4193">
        <f t="shared" si="394"/>
        <v>43.862089300000008</v>
      </c>
      <c r="AB4193">
        <f t="shared" si="395"/>
        <v>37.271000000000001</v>
      </c>
    </row>
    <row r="4194" spans="1:28" x14ac:dyDescent="0.25">
      <c r="A4194">
        <v>4193</v>
      </c>
      <c r="B4194" t="s">
        <v>4212</v>
      </c>
      <c r="C4194">
        <v>3.6604241000000002</v>
      </c>
      <c r="D4194">
        <v>3.6557780000000002</v>
      </c>
      <c r="E4194">
        <v>3.6206646999999998</v>
      </c>
      <c r="F4194">
        <v>3.6608646</v>
      </c>
      <c r="G4194">
        <v>3.6458460000000001</v>
      </c>
      <c r="H4194">
        <v>3.6428885000000002</v>
      </c>
      <c r="I4194">
        <v>3.683592</v>
      </c>
      <c r="J4194">
        <v>3.6609590000000001</v>
      </c>
      <c r="K4194">
        <v>3.6649653999999998</v>
      </c>
      <c r="L4194">
        <v>3.6691186</v>
      </c>
      <c r="M4194">
        <v>3.6557151000000001</v>
      </c>
      <c r="N4194">
        <v>36.148000000000003</v>
      </c>
      <c r="O4194">
        <v>37.271999999999998</v>
      </c>
      <c r="P4194">
        <v>36.155000000000001</v>
      </c>
      <c r="Q4194">
        <v>37.029000000000003</v>
      </c>
      <c r="R4194">
        <v>3.6340786999999999</v>
      </c>
      <c r="S4194">
        <v>3.6657204999999999</v>
      </c>
      <c r="U4194">
        <v>15.142958</v>
      </c>
      <c r="V4194">
        <f>(SUM($U$2:U4194))*$B$6581/3600</f>
        <v>17.990545591702954</v>
      </c>
      <c r="W4194">
        <f t="shared" si="390"/>
        <v>31.412845427861548</v>
      </c>
      <c r="X4194">
        <f t="shared" si="391"/>
        <v>3.683592</v>
      </c>
      <c r="Y4194">
        <f t="shared" si="392"/>
        <v>3.6550159249999994</v>
      </c>
      <c r="Z4194">
        <f t="shared" si="393"/>
        <v>3.6206646999999998</v>
      </c>
      <c r="AA4194">
        <f t="shared" si="394"/>
        <v>43.860191099999994</v>
      </c>
      <c r="AB4194">
        <f t="shared" si="395"/>
        <v>37.271999999999998</v>
      </c>
    </row>
    <row r="4195" spans="1:28" x14ac:dyDescent="0.25">
      <c r="A4195">
        <v>4194</v>
      </c>
      <c r="B4195" t="s">
        <v>4213</v>
      </c>
      <c r="C4195">
        <v>3.6602773000000002</v>
      </c>
      <c r="D4195">
        <v>3.6555996999999998</v>
      </c>
      <c r="E4195">
        <v>3.6205074000000002</v>
      </c>
      <c r="F4195">
        <v>3.6607072999999999</v>
      </c>
      <c r="G4195">
        <v>3.6456677000000002</v>
      </c>
      <c r="H4195">
        <v>3.6427311000000002</v>
      </c>
      <c r="I4195">
        <v>3.6834661999999998</v>
      </c>
      <c r="J4195">
        <v>3.6608122000000001</v>
      </c>
      <c r="K4195">
        <v>3.6648290000000001</v>
      </c>
      <c r="L4195">
        <v>3.6689508000000002</v>
      </c>
      <c r="M4195">
        <v>3.6555787999999998</v>
      </c>
      <c r="N4195">
        <v>36.149000000000001</v>
      </c>
      <c r="O4195">
        <v>37.273000000000003</v>
      </c>
      <c r="P4195">
        <v>36.155999999999999</v>
      </c>
      <c r="Q4195">
        <v>37.030999999999999</v>
      </c>
      <c r="R4195">
        <v>3.6339318</v>
      </c>
      <c r="S4195">
        <v>3.6655631999999998</v>
      </c>
      <c r="U4195">
        <v>15.142493</v>
      </c>
      <c r="V4195">
        <f>(SUM($U$2:U4195))*$B$6581/3600</f>
        <v>17.994926433907693</v>
      </c>
      <c r="W4195">
        <f t="shared" si="390"/>
        <v>31.396143905391259</v>
      </c>
      <c r="X4195">
        <f t="shared" si="391"/>
        <v>3.6834661999999998</v>
      </c>
      <c r="Y4195">
        <f t="shared" si="392"/>
        <v>3.6548620999999994</v>
      </c>
      <c r="Z4195">
        <f t="shared" si="393"/>
        <v>3.6205074000000002</v>
      </c>
      <c r="AA4195">
        <f t="shared" si="394"/>
        <v>43.858345199999995</v>
      </c>
      <c r="AB4195">
        <f t="shared" si="395"/>
        <v>37.273000000000003</v>
      </c>
    </row>
    <row r="4196" spans="1:28" x14ac:dyDescent="0.25">
      <c r="A4196">
        <v>4195</v>
      </c>
      <c r="B4196" t="s">
        <v>4214</v>
      </c>
      <c r="C4196">
        <v>3.66012</v>
      </c>
      <c r="D4196">
        <v>3.6554528999999998</v>
      </c>
      <c r="E4196">
        <v>3.6203395999999999</v>
      </c>
      <c r="F4196">
        <v>3.6605395000000001</v>
      </c>
      <c r="G4196">
        <v>3.6454998999999999</v>
      </c>
      <c r="H4196">
        <v>3.6425632999999999</v>
      </c>
      <c r="I4196">
        <v>3.6833298000000001</v>
      </c>
      <c r="J4196">
        <v>3.6606757999999999</v>
      </c>
      <c r="K4196">
        <v>3.6646611999999998</v>
      </c>
      <c r="L4196">
        <v>3.6687725000000002</v>
      </c>
      <c r="M4196">
        <v>3.6554213999999998</v>
      </c>
      <c r="N4196">
        <v>36.151000000000003</v>
      </c>
      <c r="O4196">
        <v>37.273000000000003</v>
      </c>
      <c r="P4196">
        <v>36.156999999999996</v>
      </c>
      <c r="Q4196">
        <v>37.031999999999996</v>
      </c>
      <c r="R4196">
        <v>3.6337744999999999</v>
      </c>
      <c r="S4196">
        <v>3.6654059000000001</v>
      </c>
      <c r="U4196">
        <v>15.141923999999999</v>
      </c>
      <c r="V4196">
        <f>(SUM($U$2:U4196))*$B$6581/3600</f>
        <v>17.999307111496258</v>
      </c>
      <c r="W4196">
        <f t="shared" si="390"/>
        <v>31.379443010503664</v>
      </c>
      <c r="X4196">
        <f t="shared" si="391"/>
        <v>3.6833298000000001</v>
      </c>
      <c r="Y4196">
        <f t="shared" si="392"/>
        <v>3.6547030250000003</v>
      </c>
      <c r="Z4196">
        <f t="shared" si="393"/>
        <v>3.6203395999999999</v>
      </c>
      <c r="AA4196">
        <f t="shared" si="394"/>
        <v>43.856436300000006</v>
      </c>
      <c r="AB4196">
        <f t="shared" si="395"/>
        <v>37.273000000000003</v>
      </c>
    </row>
    <row r="4197" spans="1:28" x14ac:dyDescent="0.25">
      <c r="A4197">
        <v>4196</v>
      </c>
      <c r="B4197" t="s">
        <v>4215</v>
      </c>
      <c r="C4197">
        <v>3.6599522000000002</v>
      </c>
      <c r="D4197">
        <v>3.6552851</v>
      </c>
      <c r="E4197">
        <v>3.6201612999999999</v>
      </c>
      <c r="F4197">
        <v>3.6603821999999999</v>
      </c>
      <c r="G4197">
        <v>3.6453321000000001</v>
      </c>
      <c r="H4197">
        <v>3.6423955000000001</v>
      </c>
      <c r="I4197">
        <v>3.6832039999999999</v>
      </c>
      <c r="J4197">
        <v>3.6605184999999998</v>
      </c>
      <c r="K4197">
        <v>3.6645039000000001</v>
      </c>
      <c r="L4197">
        <v>3.6686152000000001</v>
      </c>
      <c r="M4197">
        <v>3.6552641000000001</v>
      </c>
      <c r="N4197">
        <v>36.152000000000001</v>
      </c>
      <c r="O4197">
        <v>37.274000000000001</v>
      </c>
      <c r="P4197">
        <v>36.158999999999999</v>
      </c>
      <c r="Q4197">
        <v>37.033999999999999</v>
      </c>
      <c r="R4197">
        <v>3.6336382</v>
      </c>
      <c r="S4197">
        <v>3.6652486</v>
      </c>
      <c r="U4197">
        <v>15.141438000000001</v>
      </c>
      <c r="V4197">
        <f>(SUM($U$2:U4197))*$B$6581/3600</f>
        <v>18.003687648481204</v>
      </c>
      <c r="W4197">
        <f t="shared" si="390"/>
        <v>31.362742651653281</v>
      </c>
      <c r="X4197">
        <f t="shared" si="391"/>
        <v>3.6832039999999999</v>
      </c>
      <c r="Y4197">
        <f t="shared" si="392"/>
        <v>3.6545457250000002</v>
      </c>
      <c r="Z4197">
        <f t="shared" si="393"/>
        <v>3.6201612999999999</v>
      </c>
      <c r="AA4197">
        <f t="shared" si="394"/>
        <v>43.854548700000002</v>
      </c>
      <c r="AB4197">
        <f t="shared" si="395"/>
        <v>37.274000000000001</v>
      </c>
    </row>
    <row r="4198" spans="1:28" x14ac:dyDescent="0.25">
      <c r="A4198">
        <v>4197</v>
      </c>
      <c r="B4198" t="s">
        <v>4216</v>
      </c>
      <c r="C4198">
        <v>3.6597843999999999</v>
      </c>
      <c r="D4198">
        <v>3.6551383</v>
      </c>
      <c r="E4198">
        <v>3.6200040000000002</v>
      </c>
      <c r="F4198">
        <v>3.6602248999999998</v>
      </c>
      <c r="G4198">
        <v>3.6451642999999998</v>
      </c>
      <c r="H4198">
        <v>3.6422382</v>
      </c>
      <c r="I4198">
        <v>3.6830780999999999</v>
      </c>
      <c r="J4198">
        <v>3.6603612000000001</v>
      </c>
      <c r="K4198">
        <v>3.6643466</v>
      </c>
      <c r="L4198">
        <v>3.6684578000000001</v>
      </c>
      <c r="M4198">
        <v>3.6551068</v>
      </c>
      <c r="N4198">
        <v>36.152999999999999</v>
      </c>
      <c r="O4198">
        <v>37.274000000000001</v>
      </c>
      <c r="P4198">
        <v>36.159999999999997</v>
      </c>
      <c r="Q4198">
        <v>37.036000000000001</v>
      </c>
      <c r="R4198">
        <v>3.6334493999999999</v>
      </c>
      <c r="S4198">
        <v>3.6651017000000001</v>
      </c>
      <c r="U4198">
        <v>15.140615</v>
      </c>
      <c r="V4198">
        <f>(SUM($U$2:U4198))*$B$6581/3600</f>
        <v>18.008067947365785</v>
      </c>
      <c r="W4198">
        <f t="shared" si="390"/>
        <v>31.346043200536723</v>
      </c>
      <c r="X4198">
        <f t="shared" si="391"/>
        <v>3.6830780999999999</v>
      </c>
      <c r="Y4198">
        <f t="shared" si="392"/>
        <v>3.6543892749999998</v>
      </c>
      <c r="Z4198">
        <f t="shared" si="393"/>
        <v>3.6200040000000002</v>
      </c>
      <c r="AA4198">
        <f t="shared" si="394"/>
        <v>43.852671299999997</v>
      </c>
      <c r="AB4198">
        <f t="shared" si="395"/>
        <v>37.274000000000001</v>
      </c>
    </row>
    <row r="4199" spans="1:28" x14ac:dyDescent="0.25">
      <c r="A4199">
        <v>4198</v>
      </c>
      <c r="B4199" t="s">
        <v>4217</v>
      </c>
      <c r="C4199">
        <v>3.6596270999999998</v>
      </c>
      <c r="D4199">
        <v>3.6549494999999999</v>
      </c>
      <c r="E4199">
        <v>3.6198361999999999</v>
      </c>
      <c r="F4199">
        <v>3.6600571</v>
      </c>
      <c r="G4199">
        <v>3.6449859999999998</v>
      </c>
      <c r="H4199">
        <v>3.6420914</v>
      </c>
      <c r="I4199">
        <v>3.6829627</v>
      </c>
      <c r="J4199">
        <v>3.6602248999999998</v>
      </c>
      <c r="K4199">
        <v>3.6641998</v>
      </c>
      <c r="L4199">
        <v>3.6683110000000001</v>
      </c>
      <c r="M4199">
        <v>3.6549390000000002</v>
      </c>
      <c r="N4199">
        <v>36.155000000000001</v>
      </c>
      <c r="O4199">
        <v>37.274999999999999</v>
      </c>
      <c r="P4199">
        <v>36.161000000000001</v>
      </c>
      <c r="Q4199">
        <v>37.037999999999997</v>
      </c>
      <c r="R4199">
        <v>3.6333025999999999</v>
      </c>
      <c r="S4199">
        <v>3.6649444</v>
      </c>
      <c r="U4199">
        <v>15.140086999999999</v>
      </c>
      <c r="V4199">
        <f>(SUM($U$2:U4199))*$B$6581/3600</f>
        <v>18.01244809349582</v>
      </c>
      <c r="W4199">
        <f t="shared" si="390"/>
        <v>31.329344331781577</v>
      </c>
      <c r="X4199">
        <f t="shared" si="391"/>
        <v>3.6829627</v>
      </c>
      <c r="Y4199">
        <f t="shared" si="392"/>
        <v>3.654233716666667</v>
      </c>
      <c r="Z4199">
        <f t="shared" si="393"/>
        <v>3.6198361999999999</v>
      </c>
      <c r="AA4199">
        <f t="shared" si="394"/>
        <v>43.850804600000004</v>
      </c>
      <c r="AB4199">
        <f t="shared" si="395"/>
        <v>37.274999999999999</v>
      </c>
    </row>
    <row r="4200" spans="1:28" x14ac:dyDescent="0.25">
      <c r="A4200">
        <v>4199</v>
      </c>
      <c r="B4200" t="s">
        <v>4218</v>
      </c>
      <c r="C4200">
        <v>3.6594696999999998</v>
      </c>
      <c r="D4200">
        <v>3.6548026999999998</v>
      </c>
      <c r="E4200">
        <v>3.6196579</v>
      </c>
      <c r="F4200">
        <v>3.6598997</v>
      </c>
      <c r="G4200">
        <v>3.6448182</v>
      </c>
      <c r="H4200">
        <v>3.6419236000000001</v>
      </c>
      <c r="I4200">
        <v>3.6828159</v>
      </c>
      <c r="J4200">
        <v>3.6600571</v>
      </c>
      <c r="K4200">
        <v>3.6640529000000002</v>
      </c>
      <c r="L4200">
        <v>3.6681431999999998</v>
      </c>
      <c r="M4200">
        <v>3.6547922000000002</v>
      </c>
      <c r="N4200">
        <v>36.156999999999996</v>
      </c>
      <c r="O4200">
        <v>37.276000000000003</v>
      </c>
      <c r="P4200">
        <v>36.162999999999997</v>
      </c>
      <c r="Q4200">
        <v>37.039000000000001</v>
      </c>
      <c r="R4200">
        <v>3.6331348000000001</v>
      </c>
      <c r="S4200">
        <v>3.6647766000000002</v>
      </c>
      <c r="U4200">
        <v>15.139264000000001</v>
      </c>
      <c r="V4200">
        <f>(SUM($U$2:U4200))*$B$6581/3600</f>
        <v>18.016828001525486</v>
      </c>
      <c r="W4200">
        <f t="shared" si="390"/>
        <v>31.312646370760266</v>
      </c>
      <c r="X4200">
        <f t="shared" si="391"/>
        <v>3.6828159</v>
      </c>
      <c r="Y4200">
        <f t="shared" si="392"/>
        <v>3.654072900000001</v>
      </c>
      <c r="Z4200">
        <f t="shared" si="393"/>
        <v>3.6196579</v>
      </c>
      <c r="AA4200">
        <f t="shared" si="394"/>
        <v>43.848874800000011</v>
      </c>
      <c r="AB4200">
        <f t="shared" si="395"/>
        <v>37.276000000000003</v>
      </c>
    </row>
    <row r="4201" spans="1:28" x14ac:dyDescent="0.25">
      <c r="A4201">
        <v>4200</v>
      </c>
      <c r="B4201" t="s">
        <v>4219</v>
      </c>
      <c r="C4201">
        <v>3.6593124000000001</v>
      </c>
      <c r="D4201">
        <v>3.6546348000000002</v>
      </c>
      <c r="E4201">
        <v>3.6195005</v>
      </c>
      <c r="F4201">
        <v>3.6597423999999998</v>
      </c>
      <c r="G4201">
        <v>3.6446399</v>
      </c>
      <c r="H4201">
        <v>3.6417453000000002</v>
      </c>
      <c r="I4201">
        <v>3.6827005000000002</v>
      </c>
      <c r="J4201">
        <v>3.6599311999999999</v>
      </c>
      <c r="K4201">
        <v>3.6639061000000002</v>
      </c>
      <c r="L4201">
        <v>3.6679754</v>
      </c>
      <c r="M4201">
        <v>3.6546348000000002</v>
      </c>
      <c r="N4201">
        <v>36.158000000000001</v>
      </c>
      <c r="O4201">
        <v>37.277000000000001</v>
      </c>
      <c r="P4201">
        <v>36.164000000000001</v>
      </c>
      <c r="Q4201">
        <v>37.040999999999997</v>
      </c>
      <c r="R4201">
        <v>3.6329774000000001</v>
      </c>
      <c r="S4201">
        <v>3.6646298000000002</v>
      </c>
      <c r="U4201">
        <v>15.138821</v>
      </c>
      <c r="V4201">
        <f>(SUM($U$2:U4201))*$B$6581/3600</f>
        <v>18.021207781391766</v>
      </c>
      <c r="W4201">
        <f t="shared" si="390"/>
        <v>31.295948898349032</v>
      </c>
      <c r="X4201">
        <f t="shared" si="391"/>
        <v>3.6827005000000002</v>
      </c>
      <c r="Y4201">
        <f t="shared" si="392"/>
        <v>3.6539181749999998</v>
      </c>
      <c r="Z4201">
        <f t="shared" si="393"/>
        <v>3.6195005</v>
      </c>
      <c r="AA4201">
        <f t="shared" si="394"/>
        <v>43.8470181</v>
      </c>
      <c r="AB4201">
        <f t="shared" si="395"/>
        <v>37.277000000000001</v>
      </c>
    </row>
    <row r="4202" spans="1:28" x14ac:dyDescent="0.25">
      <c r="A4202">
        <v>4201</v>
      </c>
      <c r="B4202" t="s">
        <v>4220</v>
      </c>
      <c r="C4202">
        <v>3.6591551</v>
      </c>
      <c r="D4202">
        <v>3.6544775</v>
      </c>
      <c r="E4202">
        <v>3.6193222</v>
      </c>
      <c r="F4202">
        <v>3.6595851000000001</v>
      </c>
      <c r="G4202">
        <v>3.6444721000000002</v>
      </c>
      <c r="H4202">
        <v>3.6415983999999999</v>
      </c>
      <c r="I4202">
        <v>3.6825852000000001</v>
      </c>
      <c r="J4202">
        <v>3.6597634000000001</v>
      </c>
      <c r="K4202">
        <v>3.6637382999999999</v>
      </c>
      <c r="L4202">
        <v>3.6678180999999999</v>
      </c>
      <c r="M4202">
        <v>3.6544775</v>
      </c>
      <c r="N4202">
        <v>36.159999999999997</v>
      </c>
      <c r="O4202">
        <v>37.277999999999999</v>
      </c>
      <c r="P4202">
        <v>36.164999999999999</v>
      </c>
      <c r="Q4202">
        <v>37.042999999999999</v>
      </c>
      <c r="R4202">
        <v>3.6328201</v>
      </c>
      <c r="S4202">
        <v>3.6644828999999999</v>
      </c>
      <c r="U4202">
        <v>15.138484</v>
      </c>
      <c r="V4202">
        <f>(SUM($U$2:U4202))*$B$6581/3600</f>
        <v>18.025587463761305</v>
      </c>
      <c r="W4202">
        <f t="shared" si="390"/>
        <v>31.279251797634366</v>
      </c>
      <c r="X4202">
        <f t="shared" si="391"/>
        <v>3.6825852000000001</v>
      </c>
      <c r="Y4202">
        <f t="shared" si="392"/>
        <v>3.653761733333333</v>
      </c>
      <c r="Z4202">
        <f t="shared" si="393"/>
        <v>3.6193222</v>
      </c>
      <c r="AA4202">
        <f t="shared" si="394"/>
        <v>43.845140799999996</v>
      </c>
      <c r="AB4202">
        <f t="shared" si="395"/>
        <v>37.277999999999999</v>
      </c>
    </row>
    <row r="4203" spans="1:28" x14ac:dyDescent="0.25">
      <c r="A4203">
        <v>4202</v>
      </c>
      <c r="B4203" t="s">
        <v>4221</v>
      </c>
      <c r="C4203">
        <v>3.6590083</v>
      </c>
      <c r="D4203">
        <v>3.6543097000000002</v>
      </c>
      <c r="E4203">
        <v>3.6191754</v>
      </c>
      <c r="F4203">
        <v>3.6594383000000001</v>
      </c>
      <c r="G4203">
        <v>3.6443148000000001</v>
      </c>
      <c r="H4203">
        <v>3.6414411000000002</v>
      </c>
      <c r="I4203">
        <v>3.6824488</v>
      </c>
      <c r="J4203">
        <v>3.6596375999999999</v>
      </c>
      <c r="K4203">
        <v>3.6635810000000002</v>
      </c>
      <c r="L4203">
        <v>3.6676503</v>
      </c>
      <c r="M4203">
        <v>3.6543201999999999</v>
      </c>
      <c r="N4203">
        <v>36.161000000000001</v>
      </c>
      <c r="O4203">
        <v>37.279000000000003</v>
      </c>
      <c r="P4203">
        <v>36.165999999999997</v>
      </c>
      <c r="Q4203">
        <v>37.043999999999997</v>
      </c>
      <c r="R4203">
        <v>3.6326733</v>
      </c>
      <c r="S4203">
        <v>3.6643151</v>
      </c>
      <c r="U4203">
        <v>15.138061</v>
      </c>
      <c r="V4203">
        <f>(SUM($U$2:U4203))*$B$6581/3600</f>
        <v>18.02996702375362</v>
      </c>
      <c r="W4203">
        <f t="shared" si="390"/>
        <v>31.262555163470619</v>
      </c>
      <c r="X4203">
        <f t="shared" si="391"/>
        <v>3.6824488</v>
      </c>
      <c r="Y4203">
        <f t="shared" si="392"/>
        <v>3.6536088000000007</v>
      </c>
      <c r="Z4203">
        <f t="shared" si="393"/>
        <v>3.6191754</v>
      </c>
      <c r="AA4203">
        <f t="shared" si="394"/>
        <v>43.843305600000008</v>
      </c>
      <c r="AB4203">
        <f t="shared" si="395"/>
        <v>37.279000000000003</v>
      </c>
    </row>
    <row r="4204" spans="1:28" x14ac:dyDescent="0.25">
      <c r="A4204">
        <v>4203</v>
      </c>
      <c r="B4204" t="s">
        <v>4222</v>
      </c>
      <c r="C4204">
        <v>3.6588405000000002</v>
      </c>
      <c r="D4204">
        <v>3.6541418999999999</v>
      </c>
      <c r="E4204">
        <v>3.6190076000000002</v>
      </c>
      <c r="F4204">
        <v>3.6592600000000002</v>
      </c>
      <c r="G4204">
        <v>3.644126</v>
      </c>
      <c r="H4204">
        <v>3.6412838000000001</v>
      </c>
      <c r="I4204">
        <v>3.6823125000000001</v>
      </c>
      <c r="J4204">
        <v>3.6594802</v>
      </c>
      <c r="K4204">
        <v>3.6634342000000002</v>
      </c>
      <c r="L4204">
        <v>3.6674929999999999</v>
      </c>
      <c r="M4204">
        <v>3.6541629000000002</v>
      </c>
      <c r="N4204">
        <v>36.162999999999997</v>
      </c>
      <c r="O4204">
        <v>37.280999999999999</v>
      </c>
      <c r="P4204">
        <v>36.167999999999999</v>
      </c>
      <c r="Q4204">
        <v>37.045999999999999</v>
      </c>
      <c r="R4204">
        <v>3.6325159999999999</v>
      </c>
      <c r="S4204">
        <v>3.6641577999999999</v>
      </c>
      <c r="U4204">
        <v>15.137428</v>
      </c>
      <c r="V4204">
        <f>(SUM($U$2:U4204))*$B$6581/3600</f>
        <v>18.034346400614059</v>
      </c>
      <c r="W4204">
        <f t="shared" si="390"/>
        <v>31.245859227478824</v>
      </c>
      <c r="X4204">
        <f t="shared" si="391"/>
        <v>3.6823125000000001</v>
      </c>
      <c r="Y4204">
        <f t="shared" si="392"/>
        <v>3.6534479916666673</v>
      </c>
      <c r="Z4204">
        <f t="shared" si="393"/>
        <v>3.6190076000000002</v>
      </c>
      <c r="AA4204">
        <f t="shared" si="394"/>
        <v>43.84137590000001</v>
      </c>
      <c r="AB4204">
        <f t="shared" si="395"/>
        <v>37.280999999999999</v>
      </c>
    </row>
    <row r="4205" spans="1:28" x14ac:dyDescent="0.25">
      <c r="A4205">
        <v>4204</v>
      </c>
      <c r="B4205" t="s">
        <v>4223</v>
      </c>
      <c r="C4205">
        <v>3.6586726999999999</v>
      </c>
      <c r="D4205">
        <v>3.6539950999999999</v>
      </c>
      <c r="E4205">
        <v>3.6188292999999998</v>
      </c>
      <c r="F4205">
        <v>3.6591132000000002</v>
      </c>
      <c r="G4205">
        <v>3.6439582000000001</v>
      </c>
      <c r="H4205">
        <v>3.6411264999999999</v>
      </c>
      <c r="I4205">
        <v>3.6821761</v>
      </c>
      <c r="J4205">
        <v>3.6593228999999998</v>
      </c>
      <c r="K4205">
        <v>3.6632768000000002</v>
      </c>
      <c r="L4205">
        <v>3.6673355999999999</v>
      </c>
      <c r="M4205">
        <v>3.6540161000000002</v>
      </c>
      <c r="N4205">
        <v>36.164999999999999</v>
      </c>
      <c r="O4205">
        <v>37.281999999999996</v>
      </c>
      <c r="P4205">
        <v>36.168999999999997</v>
      </c>
      <c r="Q4205">
        <v>37.046999999999997</v>
      </c>
      <c r="R4205">
        <v>3.6323585999999999</v>
      </c>
      <c r="S4205">
        <v>3.6640005000000002</v>
      </c>
      <c r="U4205">
        <v>15.136732</v>
      </c>
      <c r="V4205">
        <f>(SUM($U$2:U4205))*$B$6581/3600</f>
        <v>18.038725576116228</v>
      </c>
      <c r="W4205">
        <f t="shared" si="390"/>
        <v>31.22916405914528</v>
      </c>
      <c r="X4205">
        <f t="shared" si="391"/>
        <v>3.6821761</v>
      </c>
      <c r="Y4205">
        <f t="shared" si="392"/>
        <v>3.6532924083333334</v>
      </c>
      <c r="Z4205">
        <f t="shared" si="393"/>
        <v>3.6188292999999998</v>
      </c>
      <c r="AA4205">
        <f t="shared" si="394"/>
        <v>43.839508899999998</v>
      </c>
      <c r="AB4205">
        <f t="shared" si="395"/>
        <v>37.281999999999996</v>
      </c>
    </row>
    <row r="4206" spans="1:28" x14ac:dyDescent="0.25">
      <c r="A4206">
        <v>4205</v>
      </c>
      <c r="B4206" t="s">
        <v>4224</v>
      </c>
      <c r="C4206">
        <v>3.6585049000000001</v>
      </c>
      <c r="D4206">
        <v>3.6538273000000001</v>
      </c>
      <c r="E4206">
        <v>3.6186615</v>
      </c>
      <c r="F4206">
        <v>3.6589662999999999</v>
      </c>
      <c r="G4206">
        <v>3.6437799000000002</v>
      </c>
      <c r="H4206">
        <v>3.6409587000000001</v>
      </c>
      <c r="I4206">
        <v>3.6820503000000002</v>
      </c>
      <c r="J4206">
        <v>3.6591760999999998</v>
      </c>
      <c r="K4206">
        <v>3.6631404999999999</v>
      </c>
      <c r="L4206">
        <v>3.6671678000000001</v>
      </c>
      <c r="M4206">
        <v>3.6538586999999998</v>
      </c>
      <c r="N4206">
        <v>36.165999999999997</v>
      </c>
      <c r="O4206">
        <v>37.283999999999999</v>
      </c>
      <c r="P4206">
        <v>36.170999999999999</v>
      </c>
      <c r="Q4206">
        <v>37.048999999999999</v>
      </c>
      <c r="R4206">
        <v>3.6322013000000002</v>
      </c>
      <c r="S4206">
        <v>3.6638432000000001</v>
      </c>
      <c r="U4206">
        <v>15.136099</v>
      </c>
      <c r="V4206">
        <f>(SUM($U$2:U4206))*$B$6581/3600</f>
        <v>18.043104568486527</v>
      </c>
      <c r="W4206">
        <f t="shared" si="390"/>
        <v>31.212469588983659</v>
      </c>
      <c r="X4206">
        <f t="shared" si="391"/>
        <v>3.6820503000000002</v>
      </c>
      <c r="Y4206">
        <f t="shared" si="392"/>
        <v>3.653135966666667</v>
      </c>
      <c r="Z4206">
        <f t="shared" si="393"/>
        <v>3.6186615</v>
      </c>
      <c r="AA4206">
        <f t="shared" si="394"/>
        <v>43.837631600000002</v>
      </c>
      <c r="AB4206">
        <f t="shared" si="395"/>
        <v>37.283999999999999</v>
      </c>
    </row>
    <row r="4207" spans="1:28" x14ac:dyDescent="0.25">
      <c r="A4207">
        <v>4206</v>
      </c>
      <c r="B4207" t="s">
        <v>4225</v>
      </c>
      <c r="C4207">
        <v>3.6583580000000002</v>
      </c>
      <c r="D4207">
        <v>3.6536490000000001</v>
      </c>
      <c r="E4207">
        <v>3.6184937000000001</v>
      </c>
      <c r="F4207">
        <v>3.6587879999999999</v>
      </c>
      <c r="G4207">
        <v>3.6436016000000002</v>
      </c>
      <c r="H4207">
        <v>3.6407908999999998</v>
      </c>
      <c r="I4207">
        <v>3.6819244000000002</v>
      </c>
      <c r="J4207">
        <v>3.6590188000000001</v>
      </c>
      <c r="K4207">
        <v>3.6629727000000001</v>
      </c>
      <c r="L4207">
        <v>3.6669999999999998</v>
      </c>
      <c r="M4207">
        <v>3.6536909</v>
      </c>
      <c r="N4207">
        <v>36.167999999999999</v>
      </c>
      <c r="O4207">
        <v>37.284999999999997</v>
      </c>
      <c r="P4207">
        <v>36.171999999999997</v>
      </c>
      <c r="Q4207">
        <v>37.051000000000002</v>
      </c>
      <c r="R4207">
        <v>3.6320440000000001</v>
      </c>
      <c r="S4207">
        <v>3.6636964000000001</v>
      </c>
      <c r="U4207">
        <v>15.135592000000001</v>
      </c>
      <c r="V4207">
        <f>(SUM($U$2:U4207))*$B$6581/3600</f>
        <v>18.047483414177741</v>
      </c>
      <c r="W4207">
        <f t="shared" si="390"/>
        <v>31.195775678021377</v>
      </c>
      <c r="X4207">
        <f t="shared" si="391"/>
        <v>3.6819244000000002</v>
      </c>
      <c r="Y4207">
        <f t="shared" si="392"/>
        <v>3.6529725333333332</v>
      </c>
      <c r="Z4207">
        <f t="shared" si="393"/>
        <v>3.6184937000000001</v>
      </c>
      <c r="AA4207">
        <f t="shared" si="394"/>
        <v>43.835670399999998</v>
      </c>
      <c r="AB4207">
        <f t="shared" si="395"/>
        <v>37.284999999999997</v>
      </c>
    </row>
    <row r="4208" spans="1:28" x14ac:dyDescent="0.25">
      <c r="A4208">
        <v>4207</v>
      </c>
      <c r="B4208" t="s">
        <v>4226</v>
      </c>
      <c r="C4208">
        <v>3.6581901999999999</v>
      </c>
      <c r="D4208">
        <v>3.6534917</v>
      </c>
      <c r="E4208">
        <v>3.6183154000000002</v>
      </c>
      <c r="F4208">
        <v>3.6586306999999998</v>
      </c>
      <c r="G4208">
        <v>3.6434443000000001</v>
      </c>
      <c r="H4208">
        <v>3.6406440999999998</v>
      </c>
      <c r="I4208">
        <v>3.6818091000000002</v>
      </c>
      <c r="J4208">
        <v>3.6588824</v>
      </c>
      <c r="K4208">
        <v>3.6628153999999999</v>
      </c>
      <c r="L4208">
        <v>3.6668322</v>
      </c>
      <c r="M4208">
        <v>3.6535441</v>
      </c>
      <c r="N4208">
        <v>36.168999999999997</v>
      </c>
      <c r="O4208">
        <v>37.286999999999999</v>
      </c>
      <c r="P4208">
        <v>36.173000000000002</v>
      </c>
      <c r="Q4208">
        <v>37.052</v>
      </c>
      <c r="R4208">
        <v>3.6318972</v>
      </c>
      <c r="S4208">
        <v>3.6635390000000001</v>
      </c>
      <c r="U4208">
        <v>15.134895999999999</v>
      </c>
      <c r="V4208">
        <f>(SUM($U$2:U4208))*$B$6581/3600</f>
        <v>18.051862058510686</v>
      </c>
      <c r="W4208">
        <f t="shared" si="390"/>
        <v>31.179082534717338</v>
      </c>
      <c r="X4208">
        <f t="shared" si="391"/>
        <v>3.6818091000000002</v>
      </c>
      <c r="Y4208">
        <f t="shared" si="392"/>
        <v>3.6528204666666664</v>
      </c>
      <c r="Z4208">
        <f t="shared" si="393"/>
        <v>3.6183154000000002</v>
      </c>
      <c r="AA4208">
        <f t="shared" si="394"/>
        <v>43.833845599999997</v>
      </c>
      <c r="AB4208">
        <f t="shared" si="395"/>
        <v>37.286999999999999</v>
      </c>
    </row>
    <row r="4209" spans="1:28" x14ac:dyDescent="0.25">
      <c r="A4209">
        <v>4208</v>
      </c>
      <c r="B4209" t="s">
        <v>4227</v>
      </c>
      <c r="C4209">
        <v>3.6580433999999999</v>
      </c>
      <c r="D4209">
        <v>3.6533343999999999</v>
      </c>
      <c r="E4209">
        <v>3.6181581</v>
      </c>
      <c r="F4209">
        <v>3.6584734000000001</v>
      </c>
      <c r="G4209">
        <v>3.6432660000000001</v>
      </c>
      <c r="H4209">
        <v>3.6404866999999999</v>
      </c>
      <c r="I4209">
        <v>3.6816621999999999</v>
      </c>
      <c r="J4209">
        <v>3.6587250999999998</v>
      </c>
      <c r="K4209">
        <v>3.6626685000000001</v>
      </c>
      <c r="L4209">
        <v>3.6666854</v>
      </c>
      <c r="M4209">
        <v>3.6533763000000001</v>
      </c>
      <c r="N4209">
        <v>36.170999999999999</v>
      </c>
      <c r="O4209">
        <v>37.289000000000001</v>
      </c>
      <c r="P4209">
        <v>36.174999999999997</v>
      </c>
      <c r="Q4209">
        <v>37.054000000000002</v>
      </c>
      <c r="R4209">
        <v>3.6317083999999999</v>
      </c>
      <c r="S4209">
        <v>3.6633711999999998</v>
      </c>
      <c r="U4209">
        <v>15.134009000000001</v>
      </c>
      <c r="V4209">
        <f>(SUM($U$2:U4209))*$B$6581/3600</f>
        <v>18.056240446227562</v>
      </c>
      <c r="W4209">
        <f t="shared" si="390"/>
        <v>31.162390369736379</v>
      </c>
      <c r="X4209">
        <f t="shared" si="391"/>
        <v>3.6816621999999999</v>
      </c>
      <c r="Y4209">
        <f t="shared" si="392"/>
        <v>3.6526596416666663</v>
      </c>
      <c r="Z4209">
        <f t="shared" si="393"/>
        <v>3.6181581</v>
      </c>
      <c r="AA4209">
        <f t="shared" si="394"/>
        <v>43.831915699999996</v>
      </c>
      <c r="AB4209">
        <f t="shared" si="395"/>
        <v>37.289000000000001</v>
      </c>
    </row>
    <row r="4210" spans="1:28" x14ac:dyDescent="0.25">
      <c r="A4210">
        <v>4209</v>
      </c>
      <c r="B4210" t="s">
        <v>4228</v>
      </c>
      <c r="C4210">
        <v>3.6578860999999998</v>
      </c>
      <c r="D4210">
        <v>3.6531665000000002</v>
      </c>
      <c r="E4210">
        <v>3.6179798000000001</v>
      </c>
      <c r="F4210">
        <v>3.6583161</v>
      </c>
      <c r="G4210">
        <v>3.6430981999999998</v>
      </c>
      <c r="H4210">
        <v>3.6403294000000002</v>
      </c>
      <c r="I4210">
        <v>3.6815364000000002</v>
      </c>
      <c r="J4210">
        <v>3.6585782999999998</v>
      </c>
      <c r="K4210">
        <v>3.6625112</v>
      </c>
      <c r="L4210">
        <v>3.6665176000000002</v>
      </c>
      <c r="M4210">
        <v>3.6532295000000001</v>
      </c>
      <c r="N4210">
        <v>36.171999999999997</v>
      </c>
      <c r="O4210">
        <v>37.29</v>
      </c>
      <c r="P4210">
        <v>36.177</v>
      </c>
      <c r="Q4210">
        <v>37.055999999999997</v>
      </c>
      <c r="R4210">
        <v>3.6315721000000001</v>
      </c>
      <c r="S4210">
        <v>3.6632139000000001</v>
      </c>
      <c r="U4210">
        <v>15.133334</v>
      </c>
      <c r="V4210">
        <f>(SUM($U$2:U4210))*$B$6581/3600</f>
        <v>18.060618638661634</v>
      </c>
      <c r="W4210">
        <f t="shared" si="390"/>
        <v>31.145698949251571</v>
      </c>
      <c r="X4210">
        <f t="shared" si="391"/>
        <v>3.6815364000000002</v>
      </c>
      <c r="Y4210">
        <f t="shared" si="392"/>
        <v>3.6525040833333335</v>
      </c>
      <c r="Z4210">
        <f t="shared" si="393"/>
        <v>3.6179798000000001</v>
      </c>
      <c r="AA4210">
        <f t="shared" si="394"/>
        <v>43.830049000000002</v>
      </c>
      <c r="AB4210">
        <f t="shared" si="395"/>
        <v>37.29</v>
      </c>
    </row>
    <row r="4211" spans="1:28" x14ac:dyDescent="0.25">
      <c r="A4211">
        <v>4210</v>
      </c>
      <c r="B4211" t="s">
        <v>4229</v>
      </c>
      <c r="C4211">
        <v>3.6576973000000002</v>
      </c>
      <c r="D4211">
        <v>3.6530197000000002</v>
      </c>
      <c r="E4211">
        <v>3.6178224999999999</v>
      </c>
      <c r="F4211">
        <v>3.6581693</v>
      </c>
      <c r="G4211">
        <v>3.6429198999999999</v>
      </c>
      <c r="H4211">
        <v>3.6401721</v>
      </c>
      <c r="I4211">
        <v>3.6814105000000001</v>
      </c>
      <c r="J4211">
        <v>3.6584210000000001</v>
      </c>
      <c r="K4211">
        <v>3.6623434000000001</v>
      </c>
      <c r="L4211">
        <v>3.6663497999999999</v>
      </c>
      <c r="M4211">
        <v>3.6530722</v>
      </c>
      <c r="N4211">
        <v>36.173000000000002</v>
      </c>
      <c r="O4211">
        <v>37.292000000000002</v>
      </c>
      <c r="P4211">
        <v>36.177999999999997</v>
      </c>
      <c r="Q4211">
        <v>37.057000000000002</v>
      </c>
      <c r="R4211">
        <v>3.6314147000000001</v>
      </c>
      <c r="S4211">
        <v>3.6630566</v>
      </c>
      <c r="U4211">
        <v>15.132701000000001</v>
      </c>
      <c r="V4211">
        <f>(SUM($U$2:U4211))*$B$6581/3600</f>
        <v>18.064996647963831</v>
      </c>
      <c r="W4211">
        <f t="shared" si="390"/>
        <v>31.129008226938709</v>
      </c>
      <c r="X4211">
        <f t="shared" si="391"/>
        <v>3.6814105000000001</v>
      </c>
      <c r="Y4211">
        <f t="shared" si="392"/>
        <v>3.6523476416666667</v>
      </c>
      <c r="Z4211">
        <f t="shared" si="393"/>
        <v>3.6178224999999999</v>
      </c>
      <c r="AA4211">
        <f t="shared" si="394"/>
        <v>43.828171699999999</v>
      </c>
      <c r="AB4211">
        <f t="shared" si="395"/>
        <v>37.292000000000002</v>
      </c>
    </row>
    <row r="4212" spans="1:28" x14ac:dyDescent="0.25">
      <c r="A4212">
        <v>4211</v>
      </c>
      <c r="B4212" t="s">
        <v>4230</v>
      </c>
      <c r="C4212">
        <v>3.6575609999999998</v>
      </c>
      <c r="D4212">
        <v>3.6528729000000002</v>
      </c>
      <c r="E4212">
        <v>3.6176442</v>
      </c>
      <c r="F4212">
        <v>3.6580013999999998</v>
      </c>
      <c r="G4212">
        <v>3.6427415999999999</v>
      </c>
      <c r="H4212">
        <v>3.6399938000000001</v>
      </c>
      <c r="I4212">
        <v>3.6812741999999998</v>
      </c>
      <c r="J4212">
        <v>3.6582951000000001</v>
      </c>
      <c r="K4212">
        <v>3.6622070999999998</v>
      </c>
      <c r="L4212">
        <v>3.6661925000000002</v>
      </c>
      <c r="M4212">
        <v>3.6529148</v>
      </c>
      <c r="N4212">
        <v>36.174999999999997</v>
      </c>
      <c r="O4212">
        <v>37.292999999999999</v>
      </c>
      <c r="P4212">
        <v>36.179000000000002</v>
      </c>
      <c r="Q4212">
        <v>37.058999999999997</v>
      </c>
      <c r="R4212">
        <v>3.6312468999999998</v>
      </c>
      <c r="S4212">
        <v>3.6629201999999998</v>
      </c>
      <c r="U4212">
        <v>15.131983</v>
      </c>
      <c r="V4212">
        <f>(SUM($U$2:U4212))*$B$6581/3600</f>
        <v>18.069374449542988</v>
      </c>
      <c r="W4212">
        <f t="shared" si="390"/>
        <v>31.112318296549141</v>
      </c>
      <c r="X4212">
        <f t="shared" si="391"/>
        <v>3.6812741999999998</v>
      </c>
      <c r="Y4212">
        <f t="shared" si="392"/>
        <v>3.6521920583333336</v>
      </c>
      <c r="Z4212">
        <f t="shared" si="393"/>
        <v>3.6176442</v>
      </c>
      <c r="AA4212">
        <f t="shared" si="394"/>
        <v>43.826304700000001</v>
      </c>
      <c r="AB4212">
        <f t="shared" si="395"/>
        <v>37.292999999999999</v>
      </c>
    </row>
    <row r="4213" spans="1:28" x14ac:dyDescent="0.25">
      <c r="A4213">
        <v>4212</v>
      </c>
      <c r="B4213" t="s">
        <v>4231</v>
      </c>
      <c r="C4213">
        <v>3.6573826999999999</v>
      </c>
      <c r="D4213">
        <v>3.6526945999999998</v>
      </c>
      <c r="E4213">
        <v>3.6174868999999998</v>
      </c>
      <c r="F4213">
        <v>3.6578441000000002</v>
      </c>
      <c r="G4213">
        <v>3.6425738000000001</v>
      </c>
      <c r="H4213">
        <v>3.6398470000000001</v>
      </c>
      <c r="I4213">
        <v>3.6811482999999998</v>
      </c>
      <c r="J4213">
        <v>3.6581378</v>
      </c>
      <c r="K4213">
        <v>3.6620498000000001</v>
      </c>
      <c r="L4213">
        <v>3.6660246999999999</v>
      </c>
      <c r="M4213">
        <v>3.652768</v>
      </c>
      <c r="N4213">
        <v>36.176000000000002</v>
      </c>
      <c r="O4213">
        <v>37.293999999999997</v>
      </c>
      <c r="P4213">
        <v>36.180999999999997</v>
      </c>
      <c r="Q4213">
        <v>37.061</v>
      </c>
      <c r="R4213">
        <v>3.6310896000000001</v>
      </c>
      <c r="S4213">
        <v>3.6627524</v>
      </c>
      <c r="U4213">
        <v>15.131138999999999</v>
      </c>
      <c r="V4213">
        <f>(SUM($U$2:U4213))*$B$6581/3600</f>
        <v>18.073752006946311</v>
      </c>
      <c r="W4213">
        <f t="shared" si="390"/>
        <v>31.09562929705551</v>
      </c>
      <c r="X4213">
        <f t="shared" si="391"/>
        <v>3.6811482999999998</v>
      </c>
      <c r="Y4213">
        <f t="shared" si="392"/>
        <v>3.6520347500000003</v>
      </c>
      <c r="Z4213">
        <f t="shared" si="393"/>
        <v>3.6174868999999998</v>
      </c>
      <c r="AA4213">
        <f t="shared" si="394"/>
        <v>43.824417000000004</v>
      </c>
      <c r="AB4213">
        <f t="shared" si="395"/>
        <v>37.293999999999997</v>
      </c>
    </row>
    <row r="4214" spans="1:28" x14ac:dyDescent="0.25">
      <c r="A4214">
        <v>4213</v>
      </c>
      <c r="B4214" t="s">
        <v>4232</v>
      </c>
      <c r="C4214">
        <v>3.6572252999999999</v>
      </c>
      <c r="D4214">
        <v>3.6525268</v>
      </c>
      <c r="E4214">
        <v>3.6173296000000001</v>
      </c>
      <c r="F4214">
        <v>3.6576762999999999</v>
      </c>
      <c r="G4214">
        <v>3.6423955000000001</v>
      </c>
      <c r="H4214">
        <v>3.6396896999999999</v>
      </c>
      <c r="I4214">
        <v>3.6810225000000001</v>
      </c>
      <c r="J4214">
        <v>3.6579804999999999</v>
      </c>
      <c r="K4214">
        <v>3.6619028999999998</v>
      </c>
      <c r="L4214">
        <v>3.6658778000000001</v>
      </c>
      <c r="M4214">
        <v>3.6526106999999999</v>
      </c>
      <c r="N4214">
        <v>36.177</v>
      </c>
      <c r="O4214">
        <v>37.295999999999999</v>
      </c>
      <c r="P4214">
        <v>36.183</v>
      </c>
      <c r="Q4214">
        <v>37.063000000000002</v>
      </c>
      <c r="R4214">
        <v>3.6309532999999998</v>
      </c>
      <c r="S4214">
        <v>3.6625950999999999</v>
      </c>
      <c r="U4214">
        <v>15.130357999999999</v>
      </c>
      <c r="V4214">
        <f>(SUM($U$2:U4214))*$B$6581/3600</f>
        <v>18.078129338400199</v>
      </c>
      <c r="W4214">
        <f t="shared" si="390"/>
        <v>31.078941158971482</v>
      </c>
      <c r="X4214">
        <f t="shared" si="391"/>
        <v>3.6810225000000001</v>
      </c>
      <c r="Y4214">
        <f t="shared" si="392"/>
        <v>3.6518800583333331</v>
      </c>
      <c r="Z4214">
        <f t="shared" si="393"/>
        <v>3.6173296000000001</v>
      </c>
      <c r="AA4214">
        <f t="shared" si="394"/>
        <v>43.822560699999997</v>
      </c>
      <c r="AB4214">
        <f t="shared" si="395"/>
        <v>37.295999999999999</v>
      </c>
    </row>
    <row r="4215" spans="1:28" x14ac:dyDescent="0.25">
      <c r="A4215">
        <v>4214</v>
      </c>
      <c r="B4215" t="s">
        <v>4233</v>
      </c>
      <c r="C4215">
        <v>3.6570680000000002</v>
      </c>
      <c r="D4215">
        <v>3.6523694999999998</v>
      </c>
      <c r="E4215">
        <v>3.6171617999999999</v>
      </c>
      <c r="F4215">
        <v>3.6575190000000002</v>
      </c>
      <c r="G4215">
        <v>3.6422276999999998</v>
      </c>
      <c r="H4215">
        <v>3.6395322999999999</v>
      </c>
      <c r="I4215">
        <v>3.6808966000000001</v>
      </c>
      <c r="J4215">
        <v>3.6578336</v>
      </c>
      <c r="K4215">
        <v>3.6617456000000002</v>
      </c>
      <c r="L4215">
        <v>3.6656995000000001</v>
      </c>
      <c r="M4215">
        <v>3.6524429</v>
      </c>
      <c r="N4215">
        <v>36.179000000000002</v>
      </c>
      <c r="O4215">
        <v>37.296999999999997</v>
      </c>
      <c r="P4215">
        <v>36.185000000000002</v>
      </c>
      <c r="Q4215">
        <v>37.064</v>
      </c>
      <c r="R4215">
        <v>3.6307855</v>
      </c>
      <c r="S4215">
        <v>3.6624482999999999</v>
      </c>
      <c r="U4215">
        <v>15.129810000000001</v>
      </c>
      <c r="V4215">
        <f>(SUM($U$2:U4215))*$B$6581/3600</f>
        <v>18.082506511313383</v>
      </c>
      <c r="W4215">
        <f t="shared" si="390"/>
        <v>31.062253625308021</v>
      </c>
      <c r="X4215">
        <f t="shared" si="391"/>
        <v>3.6808966000000001</v>
      </c>
      <c r="Y4215">
        <f t="shared" si="392"/>
        <v>3.6517218583333335</v>
      </c>
      <c r="Z4215">
        <f t="shared" si="393"/>
        <v>3.6171617999999999</v>
      </c>
      <c r="AA4215">
        <f t="shared" si="394"/>
        <v>43.820662300000002</v>
      </c>
      <c r="AB4215">
        <f t="shared" si="395"/>
        <v>37.296999999999997</v>
      </c>
    </row>
    <row r="4216" spans="1:28" x14ac:dyDescent="0.25">
      <c r="A4216">
        <v>4215</v>
      </c>
      <c r="B4216" t="s">
        <v>4234</v>
      </c>
      <c r="C4216">
        <v>3.6569107000000001</v>
      </c>
      <c r="D4216">
        <v>3.6522122000000001</v>
      </c>
      <c r="E4216">
        <v>3.6169939000000002</v>
      </c>
      <c r="F4216">
        <v>3.6573617</v>
      </c>
      <c r="G4216">
        <v>3.6420599</v>
      </c>
      <c r="H4216">
        <v>3.6393645000000001</v>
      </c>
      <c r="I4216">
        <v>3.6807707999999999</v>
      </c>
      <c r="J4216">
        <v>3.6576762999999999</v>
      </c>
      <c r="K4216">
        <v>3.6615883</v>
      </c>
      <c r="L4216">
        <v>3.6655316999999998</v>
      </c>
      <c r="M4216">
        <v>3.6522855999999999</v>
      </c>
      <c r="N4216">
        <v>36.18</v>
      </c>
      <c r="O4216">
        <v>37.298999999999999</v>
      </c>
      <c r="P4216">
        <v>36.186999999999998</v>
      </c>
      <c r="Q4216">
        <v>37.066000000000003</v>
      </c>
      <c r="R4216">
        <v>3.6306490999999999</v>
      </c>
      <c r="S4216">
        <v>3.6622805</v>
      </c>
      <c r="U4216">
        <v>15.129324</v>
      </c>
      <c r="V4216">
        <f>(SUM($U$2:U4216))*$B$6581/3600</f>
        <v>18.086883543622946</v>
      </c>
      <c r="W4216">
        <f t="shared" si="390"/>
        <v>31.045566627681801</v>
      </c>
      <c r="X4216">
        <f t="shared" si="391"/>
        <v>3.6807707999999999</v>
      </c>
      <c r="Y4216">
        <f t="shared" si="392"/>
        <v>3.6515645416666671</v>
      </c>
      <c r="Z4216">
        <f t="shared" si="393"/>
        <v>3.6169939000000002</v>
      </c>
      <c r="AA4216">
        <f t="shared" si="394"/>
        <v>43.818774500000004</v>
      </c>
      <c r="AB4216">
        <f t="shared" si="395"/>
        <v>37.298999999999999</v>
      </c>
    </row>
    <row r="4217" spans="1:28" x14ac:dyDescent="0.25">
      <c r="A4217">
        <v>4216</v>
      </c>
      <c r="B4217" t="s">
        <v>4235</v>
      </c>
      <c r="C4217">
        <v>3.6567533999999999</v>
      </c>
      <c r="D4217">
        <v>3.6520339000000002</v>
      </c>
      <c r="E4217">
        <v>3.6168157000000001</v>
      </c>
      <c r="F4217">
        <v>3.6571939000000002</v>
      </c>
      <c r="G4217">
        <v>3.6419025999999999</v>
      </c>
      <c r="H4217">
        <v>3.6391966999999998</v>
      </c>
      <c r="I4217">
        <v>3.6806344000000002</v>
      </c>
      <c r="J4217">
        <v>3.6575294999999999</v>
      </c>
      <c r="K4217">
        <v>3.6614309999999999</v>
      </c>
      <c r="L4217">
        <v>3.6653744000000001</v>
      </c>
      <c r="M4217">
        <v>3.6521283000000002</v>
      </c>
      <c r="N4217">
        <v>36.180999999999997</v>
      </c>
      <c r="O4217">
        <v>37.301000000000002</v>
      </c>
      <c r="P4217">
        <v>36.188000000000002</v>
      </c>
      <c r="Q4217">
        <v>37.067999999999998</v>
      </c>
      <c r="R4217">
        <v>3.6304707999999999</v>
      </c>
      <c r="S4217">
        <v>3.6621231999999999</v>
      </c>
      <c r="U4217">
        <v>15.128691</v>
      </c>
      <c r="V4217">
        <f>(SUM($U$2:U4217))*$B$6581/3600</f>
        <v>18.091260392800635</v>
      </c>
      <c r="W4217">
        <f t="shared" si="390"/>
        <v>31.028880328227515</v>
      </c>
      <c r="X4217">
        <f t="shared" si="391"/>
        <v>3.6806344000000002</v>
      </c>
      <c r="Y4217">
        <f t="shared" si="392"/>
        <v>3.651402866666666</v>
      </c>
      <c r="Z4217">
        <f t="shared" si="393"/>
        <v>3.6168157000000001</v>
      </c>
      <c r="AA4217">
        <f t="shared" si="394"/>
        <v>43.816834399999991</v>
      </c>
      <c r="AB4217">
        <f t="shared" si="395"/>
        <v>37.301000000000002</v>
      </c>
    </row>
    <row r="4218" spans="1:28" x14ac:dyDescent="0.25">
      <c r="A4218">
        <v>4217</v>
      </c>
      <c r="B4218" t="s">
        <v>4236</v>
      </c>
      <c r="C4218">
        <v>3.6565856000000001</v>
      </c>
      <c r="D4218">
        <v>3.6518765000000002</v>
      </c>
      <c r="E4218">
        <v>3.6166687999999998</v>
      </c>
      <c r="F4218">
        <v>3.6570471000000002</v>
      </c>
      <c r="G4218">
        <v>3.6417137999999998</v>
      </c>
      <c r="H4218">
        <v>3.6390289</v>
      </c>
      <c r="I4218">
        <v>3.6805086</v>
      </c>
      <c r="J4218">
        <v>3.6573722000000002</v>
      </c>
      <c r="K4218">
        <v>3.6613050999999999</v>
      </c>
      <c r="L4218">
        <v>3.6652171</v>
      </c>
      <c r="M4218">
        <v>3.6519708999999998</v>
      </c>
      <c r="N4218">
        <v>36.183</v>
      </c>
      <c r="O4218">
        <v>37.302</v>
      </c>
      <c r="P4218">
        <v>36.19</v>
      </c>
      <c r="Q4218">
        <v>37.069000000000003</v>
      </c>
      <c r="R4218">
        <v>3.6303135000000002</v>
      </c>
      <c r="S4218">
        <v>3.6619659000000002</v>
      </c>
      <c r="U4218">
        <v>15.127995</v>
      </c>
      <c r="V4218">
        <f>(SUM($U$2:U4218))*$B$6581/3600</f>
        <v>18.095637040620058</v>
      </c>
      <c r="W4218">
        <f t="shared" si="390"/>
        <v>31.012194796431469</v>
      </c>
      <c r="X4218">
        <f t="shared" si="391"/>
        <v>3.6805086</v>
      </c>
      <c r="Y4218">
        <f t="shared" si="392"/>
        <v>3.6512490333333338</v>
      </c>
      <c r="Z4218">
        <f t="shared" si="393"/>
        <v>3.6166687999999998</v>
      </c>
      <c r="AA4218">
        <f t="shared" si="394"/>
        <v>43.814988400000004</v>
      </c>
      <c r="AB4218">
        <f t="shared" si="395"/>
        <v>37.302</v>
      </c>
    </row>
    <row r="4219" spans="1:28" x14ac:dyDescent="0.25">
      <c r="A4219">
        <v>4218</v>
      </c>
      <c r="B4219" t="s">
        <v>4237</v>
      </c>
      <c r="C4219">
        <v>3.6564388000000001</v>
      </c>
      <c r="D4219">
        <v>3.6517192000000001</v>
      </c>
      <c r="E4219">
        <v>3.6164904999999998</v>
      </c>
      <c r="F4219">
        <v>3.6568687999999998</v>
      </c>
      <c r="G4219">
        <v>3.6415459999999999</v>
      </c>
      <c r="H4219">
        <v>3.6388715999999999</v>
      </c>
      <c r="I4219">
        <v>3.6803721999999999</v>
      </c>
      <c r="J4219">
        <v>3.6572358</v>
      </c>
      <c r="K4219">
        <v>3.6611163000000002</v>
      </c>
      <c r="L4219">
        <v>3.6650493000000002</v>
      </c>
      <c r="M4219">
        <v>3.6518240999999998</v>
      </c>
      <c r="N4219">
        <v>36.183999999999997</v>
      </c>
      <c r="O4219">
        <v>37.304000000000002</v>
      </c>
      <c r="P4219">
        <v>36.192</v>
      </c>
      <c r="Q4219">
        <v>37.070999999999998</v>
      </c>
      <c r="R4219">
        <v>3.6301456999999999</v>
      </c>
      <c r="S4219">
        <v>3.6617980000000001</v>
      </c>
      <c r="U4219">
        <v>15.12734</v>
      </c>
      <c r="V4219">
        <f>(SUM($U$2:U4219))*$B$6581/3600</f>
        <v>18.100013498942833</v>
      </c>
      <c r="W4219">
        <f t="shared" si="390"/>
        <v>30.995509987072431</v>
      </c>
      <c r="X4219">
        <f t="shared" si="391"/>
        <v>3.6803721999999999</v>
      </c>
      <c r="Y4219">
        <f t="shared" si="392"/>
        <v>3.6510864583333329</v>
      </c>
      <c r="Z4219">
        <f t="shared" si="393"/>
        <v>3.6164904999999998</v>
      </c>
      <c r="AA4219">
        <f t="shared" si="394"/>
        <v>43.813037499999993</v>
      </c>
      <c r="AB4219">
        <f t="shared" si="395"/>
        <v>37.304000000000002</v>
      </c>
    </row>
    <row r="4220" spans="1:28" x14ac:dyDescent="0.25">
      <c r="A4220">
        <v>4219</v>
      </c>
      <c r="B4220" t="s">
        <v>4238</v>
      </c>
      <c r="C4220">
        <v>3.6562605000000001</v>
      </c>
      <c r="D4220">
        <v>3.6515304</v>
      </c>
      <c r="E4220">
        <v>3.6163332000000001</v>
      </c>
      <c r="F4220">
        <v>3.6567219</v>
      </c>
      <c r="G4220">
        <v>3.6413782000000001</v>
      </c>
      <c r="H4220">
        <v>3.6387353</v>
      </c>
      <c r="I4220">
        <v>3.6802359</v>
      </c>
      <c r="J4220">
        <v>3.6570995000000002</v>
      </c>
      <c r="K4220">
        <v>3.6609695000000002</v>
      </c>
      <c r="L4220">
        <v>3.664892</v>
      </c>
      <c r="M4220">
        <v>3.6516563</v>
      </c>
      <c r="N4220">
        <v>36.185000000000002</v>
      </c>
      <c r="O4220">
        <v>37.305999999999997</v>
      </c>
      <c r="P4220">
        <v>36.192999999999998</v>
      </c>
      <c r="Q4220">
        <v>37.073</v>
      </c>
      <c r="R4220">
        <v>3.6299988999999999</v>
      </c>
      <c r="S4220">
        <v>3.6616512000000001</v>
      </c>
      <c r="U4220">
        <v>15.126348999999999</v>
      </c>
      <c r="V4220">
        <f>(SUM($U$2:U4220))*$B$6581/3600</f>
        <v>18.10438967056152</v>
      </c>
      <c r="W4220">
        <f t="shared" si="390"/>
        <v>30.97882627074403</v>
      </c>
      <c r="X4220">
        <f t="shared" si="391"/>
        <v>3.6802359</v>
      </c>
      <c r="Y4220">
        <f t="shared" si="392"/>
        <v>3.6509335249999997</v>
      </c>
      <c r="Z4220">
        <f t="shared" si="393"/>
        <v>3.6163332000000001</v>
      </c>
      <c r="AA4220">
        <f t="shared" si="394"/>
        <v>43.811202299999998</v>
      </c>
      <c r="AB4220">
        <f t="shared" si="395"/>
        <v>37.305999999999997</v>
      </c>
    </row>
    <row r="4221" spans="1:28" x14ac:dyDescent="0.25">
      <c r="A4221">
        <v>4220</v>
      </c>
      <c r="B4221" t="s">
        <v>4239</v>
      </c>
      <c r="C4221">
        <v>3.6561031000000002</v>
      </c>
      <c r="D4221">
        <v>3.6513941000000001</v>
      </c>
      <c r="E4221">
        <v>3.6161444</v>
      </c>
      <c r="F4221">
        <v>3.6565541000000001</v>
      </c>
      <c r="G4221">
        <v>3.6411999000000002</v>
      </c>
      <c r="H4221">
        <v>3.6385675000000002</v>
      </c>
      <c r="I4221">
        <v>3.6801205000000001</v>
      </c>
      <c r="J4221">
        <v>3.6569316999999999</v>
      </c>
      <c r="K4221">
        <v>3.6608016999999999</v>
      </c>
      <c r="L4221">
        <v>3.6647242000000002</v>
      </c>
      <c r="M4221">
        <v>3.6515095</v>
      </c>
      <c r="N4221">
        <v>36.186</v>
      </c>
      <c r="O4221">
        <v>37.308</v>
      </c>
      <c r="P4221">
        <v>36.195</v>
      </c>
      <c r="Q4221">
        <v>37.073999999999998</v>
      </c>
      <c r="R4221">
        <v>3.6298311000000001</v>
      </c>
      <c r="S4221">
        <v>3.6614939</v>
      </c>
      <c r="U4221">
        <v>15.126158999999999</v>
      </c>
      <c r="V4221">
        <f>(SUM($U$2:U4221))*$B$6581/3600</f>
        <v>18.108765787211716</v>
      </c>
      <c r="W4221">
        <f t="shared" si="390"/>
        <v>30.9621427639775</v>
      </c>
      <c r="X4221">
        <f t="shared" si="391"/>
        <v>3.6801205000000001</v>
      </c>
      <c r="Y4221">
        <f t="shared" si="392"/>
        <v>3.6507727166666673</v>
      </c>
      <c r="Z4221">
        <f t="shared" si="393"/>
        <v>3.6161444</v>
      </c>
      <c r="AA4221">
        <f t="shared" si="394"/>
        <v>43.809272600000007</v>
      </c>
      <c r="AB4221">
        <f t="shared" si="395"/>
        <v>37.308</v>
      </c>
    </row>
    <row r="4222" spans="1:28" x14ac:dyDescent="0.25">
      <c r="A4222">
        <v>4221</v>
      </c>
      <c r="B4222" t="s">
        <v>4240</v>
      </c>
      <c r="C4222">
        <v>3.6559458</v>
      </c>
      <c r="D4222">
        <v>3.6512262999999998</v>
      </c>
      <c r="E4222">
        <v>3.6159870999999999</v>
      </c>
      <c r="F4222">
        <v>3.6563758000000002</v>
      </c>
      <c r="G4222">
        <v>3.6410216000000002</v>
      </c>
      <c r="H4222">
        <v>3.6383996999999999</v>
      </c>
      <c r="I4222">
        <v>3.6799841999999998</v>
      </c>
      <c r="J4222">
        <v>3.6567848999999999</v>
      </c>
      <c r="K4222">
        <v>3.6606548999999999</v>
      </c>
      <c r="L4222">
        <v>3.6645667999999998</v>
      </c>
      <c r="M4222">
        <v>3.6513521</v>
      </c>
      <c r="N4222">
        <v>36.186999999999998</v>
      </c>
      <c r="O4222">
        <v>37.308999999999997</v>
      </c>
      <c r="P4222">
        <v>36.197000000000003</v>
      </c>
      <c r="Q4222">
        <v>37.076000000000001</v>
      </c>
      <c r="R4222">
        <v>3.6296738</v>
      </c>
      <c r="S4222">
        <v>3.6613261000000001</v>
      </c>
      <c r="U4222">
        <v>15.125526000000001</v>
      </c>
      <c r="V4222">
        <f>(SUM($U$2:U4222))*$B$6581/3600</f>
        <v>18.113141720730038</v>
      </c>
      <c r="W4222">
        <f t="shared" si="390"/>
        <v>30.945459955382915</v>
      </c>
      <c r="X4222">
        <f t="shared" si="391"/>
        <v>3.6799841999999998</v>
      </c>
      <c r="Y4222">
        <f t="shared" si="392"/>
        <v>3.6506127749999995</v>
      </c>
      <c r="Z4222">
        <f t="shared" si="393"/>
        <v>3.6159870999999999</v>
      </c>
      <c r="AA4222">
        <f t="shared" si="394"/>
        <v>43.807353299999995</v>
      </c>
      <c r="AB4222">
        <f t="shared" si="395"/>
        <v>37.308999999999997</v>
      </c>
    </row>
    <row r="4223" spans="1:28" x14ac:dyDescent="0.25">
      <c r="A4223">
        <v>4222</v>
      </c>
      <c r="B4223" t="s">
        <v>4241</v>
      </c>
      <c r="C4223">
        <v>3.6557675000000001</v>
      </c>
      <c r="D4223">
        <v>3.6510585</v>
      </c>
      <c r="E4223">
        <v>3.6158193000000001</v>
      </c>
      <c r="F4223">
        <v>3.6562394999999999</v>
      </c>
      <c r="G4223">
        <v>3.6408432999999998</v>
      </c>
      <c r="H4223">
        <v>3.6382317999999998</v>
      </c>
      <c r="I4223">
        <v>3.6798478000000001</v>
      </c>
      <c r="J4223">
        <v>3.6566485000000002</v>
      </c>
      <c r="K4223">
        <v>3.6604975999999998</v>
      </c>
      <c r="L4223">
        <v>3.6643884999999998</v>
      </c>
      <c r="M4223">
        <v>3.6511843000000002</v>
      </c>
      <c r="N4223">
        <v>36.188000000000002</v>
      </c>
      <c r="O4223">
        <v>37.31</v>
      </c>
      <c r="P4223">
        <v>36.198999999999998</v>
      </c>
      <c r="Q4223">
        <v>37.076999999999998</v>
      </c>
      <c r="R4223">
        <v>3.6295060000000001</v>
      </c>
      <c r="S4223">
        <v>3.6611793000000001</v>
      </c>
      <c r="U4223">
        <v>15.124891999999999</v>
      </c>
      <c r="V4223">
        <f>(SUM($U$2:U4223))*$B$6581/3600</f>
        <v>18.117517470827178</v>
      </c>
      <c r="W4223">
        <f t="shared" si="390"/>
        <v>30.928777846063234</v>
      </c>
      <c r="X4223">
        <f t="shared" si="391"/>
        <v>3.6798478000000001</v>
      </c>
      <c r="Y4223">
        <f t="shared" si="392"/>
        <v>3.6504536999999999</v>
      </c>
      <c r="Z4223">
        <f t="shared" si="393"/>
        <v>3.6158193000000001</v>
      </c>
      <c r="AA4223">
        <f t="shared" si="394"/>
        <v>43.805444399999999</v>
      </c>
      <c r="AB4223">
        <f t="shared" si="395"/>
        <v>37.31</v>
      </c>
    </row>
    <row r="4224" spans="1:28" x14ac:dyDescent="0.25">
      <c r="A4224">
        <v>4223</v>
      </c>
      <c r="B4224" t="s">
        <v>4242</v>
      </c>
      <c r="C4224">
        <v>3.6556101999999999</v>
      </c>
      <c r="D4224">
        <v>3.6508907000000002</v>
      </c>
      <c r="E4224">
        <v>3.6156410000000001</v>
      </c>
      <c r="F4224">
        <v>3.6560717</v>
      </c>
      <c r="G4224">
        <v>3.6406755</v>
      </c>
      <c r="H4224">
        <v>3.6380745000000001</v>
      </c>
      <c r="I4224">
        <v>3.6797114999999998</v>
      </c>
      <c r="J4224">
        <v>3.6564912000000001</v>
      </c>
      <c r="K4224">
        <v>3.6603401999999998</v>
      </c>
      <c r="L4224">
        <v>3.6642312000000001</v>
      </c>
      <c r="M4224">
        <v>3.651027</v>
      </c>
      <c r="N4224">
        <v>36.189</v>
      </c>
      <c r="O4224">
        <v>37.311999999999998</v>
      </c>
      <c r="P4224">
        <v>36.200000000000003</v>
      </c>
      <c r="Q4224">
        <v>37.079000000000001</v>
      </c>
      <c r="R4224">
        <v>3.6293801000000001</v>
      </c>
      <c r="S4224">
        <v>3.6609905</v>
      </c>
      <c r="U4224">
        <v>15.12466</v>
      </c>
      <c r="V4224">
        <f>(SUM($U$2:U4224))*$B$6581/3600</f>
        <v>18.121893153804894</v>
      </c>
      <c r="W4224">
        <f t="shared" si="390"/>
        <v>30.912095992629631</v>
      </c>
      <c r="X4224">
        <f t="shared" si="391"/>
        <v>3.6797114999999998</v>
      </c>
      <c r="Y4224">
        <f t="shared" si="392"/>
        <v>3.6502937583333335</v>
      </c>
      <c r="Z4224">
        <f t="shared" si="393"/>
        <v>3.6156410000000001</v>
      </c>
      <c r="AA4224">
        <f t="shared" si="394"/>
        <v>43.803525100000002</v>
      </c>
      <c r="AB4224">
        <f t="shared" si="395"/>
        <v>37.311999999999998</v>
      </c>
    </row>
    <row r="4225" spans="1:28" x14ac:dyDescent="0.25">
      <c r="A4225">
        <v>4224</v>
      </c>
      <c r="B4225" t="s">
        <v>4243</v>
      </c>
      <c r="C4225">
        <v>3.6554528999999998</v>
      </c>
      <c r="D4225">
        <v>3.6507334</v>
      </c>
      <c r="E4225">
        <v>3.6154731999999998</v>
      </c>
      <c r="F4225">
        <v>3.6559039000000002</v>
      </c>
      <c r="G4225">
        <v>3.6405077000000001</v>
      </c>
      <c r="H4225">
        <v>3.6379172</v>
      </c>
      <c r="I4225">
        <v>3.6795960999999999</v>
      </c>
      <c r="J4225">
        <v>3.6563233999999998</v>
      </c>
      <c r="K4225">
        <v>3.6601933999999998</v>
      </c>
      <c r="L4225">
        <v>3.6640739</v>
      </c>
      <c r="M4225">
        <v>3.6508592000000002</v>
      </c>
      <c r="N4225">
        <v>36.19</v>
      </c>
      <c r="O4225">
        <v>37.313000000000002</v>
      </c>
      <c r="P4225">
        <v>36.201000000000001</v>
      </c>
      <c r="Q4225">
        <v>37.081000000000003</v>
      </c>
      <c r="R4225">
        <v>3.6292018000000001</v>
      </c>
      <c r="S4225">
        <v>3.6608540999999999</v>
      </c>
      <c r="U4225">
        <v>15.123943000000001</v>
      </c>
      <c r="V4225">
        <f>(SUM($U$2:U4225))*$B$6581/3600</f>
        <v>18.126268629348878</v>
      </c>
      <c r="W4225">
        <f t="shared" si="390"/>
        <v>30.895414930016372</v>
      </c>
      <c r="X4225">
        <f t="shared" si="391"/>
        <v>3.6795960999999999</v>
      </c>
      <c r="Y4225">
        <f t="shared" si="392"/>
        <v>3.6501364416666671</v>
      </c>
      <c r="Z4225">
        <f t="shared" si="393"/>
        <v>3.6154731999999998</v>
      </c>
      <c r="AA4225">
        <f t="shared" si="394"/>
        <v>43.801637300000003</v>
      </c>
      <c r="AB4225">
        <f t="shared" si="395"/>
        <v>37.313000000000002</v>
      </c>
    </row>
    <row r="4226" spans="1:28" x14ac:dyDescent="0.25">
      <c r="A4226">
        <v>4225</v>
      </c>
      <c r="B4226" t="s">
        <v>4244</v>
      </c>
      <c r="C4226">
        <v>3.6552956000000001</v>
      </c>
      <c r="D4226">
        <v>3.6505551000000001</v>
      </c>
      <c r="E4226">
        <v>3.6152948999999999</v>
      </c>
      <c r="F4226">
        <v>3.6557569999999999</v>
      </c>
      <c r="G4226">
        <v>3.6403294000000002</v>
      </c>
      <c r="H4226">
        <v>3.6377389</v>
      </c>
      <c r="I4226">
        <v>3.6794598000000001</v>
      </c>
      <c r="J4226">
        <v>3.6561661000000001</v>
      </c>
      <c r="K4226">
        <v>3.6600465999999998</v>
      </c>
      <c r="L4226">
        <v>3.6638850999999999</v>
      </c>
      <c r="M4226">
        <v>3.6507019000000001</v>
      </c>
      <c r="N4226">
        <v>36.191000000000003</v>
      </c>
      <c r="O4226">
        <v>37.314999999999998</v>
      </c>
      <c r="P4226">
        <v>36.203000000000003</v>
      </c>
      <c r="Q4226">
        <v>37.082000000000001</v>
      </c>
      <c r="R4226">
        <v>3.6290550000000001</v>
      </c>
      <c r="S4226">
        <v>3.6606863000000001</v>
      </c>
      <c r="U4226">
        <v>15.123436</v>
      </c>
      <c r="V4226">
        <f>(SUM($U$2:U4226))*$B$6581/3600</f>
        <v>18.130643958213778</v>
      </c>
      <c r="W4226">
        <f t="shared" si="390"/>
        <v>30.878734426602445</v>
      </c>
      <c r="X4226">
        <f t="shared" si="391"/>
        <v>3.6794598000000001</v>
      </c>
      <c r="Y4226">
        <f t="shared" si="392"/>
        <v>3.6499730083333337</v>
      </c>
      <c r="Z4226">
        <f t="shared" si="393"/>
        <v>3.6152948999999999</v>
      </c>
      <c r="AA4226">
        <f t="shared" si="394"/>
        <v>43.799676100000006</v>
      </c>
      <c r="AB4226">
        <f t="shared" si="395"/>
        <v>37.314999999999998</v>
      </c>
    </row>
    <row r="4227" spans="1:28" x14ac:dyDescent="0.25">
      <c r="A4227">
        <v>4226</v>
      </c>
      <c r="B4227" t="s">
        <v>4245</v>
      </c>
      <c r="C4227">
        <v>3.6551383</v>
      </c>
      <c r="D4227">
        <v>3.6504082000000002</v>
      </c>
      <c r="E4227">
        <v>3.6151480999999999</v>
      </c>
      <c r="F4227">
        <v>3.6555787999999998</v>
      </c>
      <c r="G4227">
        <v>3.6401511000000002</v>
      </c>
      <c r="H4227">
        <v>3.6375921</v>
      </c>
      <c r="I4227">
        <v>3.6793235000000002</v>
      </c>
      <c r="J4227">
        <v>3.6560296999999999</v>
      </c>
      <c r="K4227">
        <v>3.6598578000000002</v>
      </c>
      <c r="L4227">
        <v>3.6637278000000002</v>
      </c>
      <c r="M4227">
        <v>3.6505445999999999</v>
      </c>
      <c r="N4227">
        <v>36.192999999999998</v>
      </c>
      <c r="O4227">
        <v>37.317</v>
      </c>
      <c r="P4227">
        <v>36.204000000000001</v>
      </c>
      <c r="Q4227">
        <v>37.082999999999998</v>
      </c>
      <c r="R4227">
        <v>3.6288767000000002</v>
      </c>
      <c r="S4227">
        <v>3.6605395000000001</v>
      </c>
      <c r="U4227">
        <v>15.122655</v>
      </c>
      <c r="V4227">
        <f>(SUM($U$2:U4227))*$B$6581/3600</f>
        <v>18.135019061129238</v>
      </c>
      <c r="W4227">
        <f t="shared" ref="W4227:W4290" si="396">100*($V$6578-V4227)/$V$6578</f>
        <v>30.862054784598143</v>
      </c>
      <c r="X4227">
        <f t="shared" ref="X4227:X4290" si="397">MAX(D4227:M4227,S4227,R4227)</f>
        <v>3.6793235000000002</v>
      </c>
      <c r="Y4227">
        <f t="shared" ref="Y4227:Y4290" si="398">AVERAGE(D4227:M4227,S4227,R4227)</f>
        <v>3.6498148250000004</v>
      </c>
      <c r="Z4227">
        <f t="shared" ref="Z4227:Z4290" si="399">MIN(D4227:M4227,S4227,R4227)</f>
        <v>3.6151480999999999</v>
      </c>
      <c r="AA4227">
        <f t="shared" ref="AA4227:AA4290" si="400">SUM(D4227:M4227,S4227,R4227)</f>
        <v>43.797777900000007</v>
      </c>
      <c r="AB4227">
        <f t="shared" ref="AB4227:AB4290" si="401">MAX(N4227:Q4227)</f>
        <v>37.317</v>
      </c>
    </row>
    <row r="4228" spans="1:28" x14ac:dyDescent="0.25">
      <c r="A4228">
        <v>4227</v>
      </c>
      <c r="B4228" t="s">
        <v>4246</v>
      </c>
      <c r="C4228">
        <v>3.65496</v>
      </c>
      <c r="D4228">
        <v>3.6502298999999998</v>
      </c>
      <c r="E4228">
        <v>3.6149593000000002</v>
      </c>
      <c r="F4228">
        <v>3.6554213999999998</v>
      </c>
      <c r="G4228">
        <v>3.6399938000000001</v>
      </c>
      <c r="H4228">
        <v>3.6374243000000002</v>
      </c>
      <c r="I4228">
        <v>3.6791871</v>
      </c>
      <c r="J4228">
        <v>3.6558723999999998</v>
      </c>
      <c r="K4228">
        <v>3.6597214999999998</v>
      </c>
      <c r="L4228">
        <v>3.6635599999999999</v>
      </c>
      <c r="M4228">
        <v>3.6503872999999998</v>
      </c>
      <c r="N4228">
        <v>36.194000000000003</v>
      </c>
      <c r="O4228">
        <v>37.317999999999998</v>
      </c>
      <c r="P4228">
        <v>36.206000000000003</v>
      </c>
      <c r="Q4228">
        <v>37.085000000000001</v>
      </c>
      <c r="R4228">
        <v>3.6287088999999999</v>
      </c>
      <c r="S4228">
        <v>3.6603716999999998</v>
      </c>
      <c r="U4228">
        <v>15.122021999999999</v>
      </c>
      <c r="V4228">
        <f>(SUM($U$2:U4228))*$B$6581/3600</f>
        <v>18.139393980912828</v>
      </c>
      <c r="W4228">
        <f t="shared" si="396"/>
        <v>30.845375840765765</v>
      </c>
      <c r="X4228">
        <f t="shared" si="397"/>
        <v>3.6791871</v>
      </c>
      <c r="Y4228">
        <f t="shared" si="398"/>
        <v>3.6496531333333326</v>
      </c>
      <c r="Z4228">
        <f t="shared" si="399"/>
        <v>3.6149593000000002</v>
      </c>
      <c r="AA4228">
        <f t="shared" si="400"/>
        <v>43.795837599999992</v>
      </c>
      <c r="AB4228">
        <f t="shared" si="401"/>
        <v>37.317999999999998</v>
      </c>
    </row>
    <row r="4229" spans="1:28" x14ac:dyDescent="0.25">
      <c r="A4229">
        <v>4228</v>
      </c>
      <c r="B4229" t="s">
        <v>4247</v>
      </c>
      <c r="C4229">
        <v>3.6548026999999998</v>
      </c>
      <c r="D4229">
        <v>3.6500621</v>
      </c>
      <c r="E4229">
        <v>3.6148229999999999</v>
      </c>
      <c r="F4229">
        <v>3.6552641000000001</v>
      </c>
      <c r="G4229">
        <v>3.6398259999999998</v>
      </c>
      <c r="H4229">
        <v>3.6372460000000002</v>
      </c>
      <c r="I4229">
        <v>3.6790612999999999</v>
      </c>
      <c r="J4229">
        <v>3.6557255999999998</v>
      </c>
      <c r="K4229">
        <v>3.6595431999999999</v>
      </c>
      <c r="L4229">
        <v>3.6634131999999999</v>
      </c>
      <c r="M4229">
        <v>3.6502298999999998</v>
      </c>
      <c r="N4229">
        <v>36.195</v>
      </c>
      <c r="O4229">
        <v>37.320999999999998</v>
      </c>
      <c r="P4229">
        <v>36.207000000000001</v>
      </c>
      <c r="Q4229">
        <v>37.085999999999999</v>
      </c>
      <c r="R4229">
        <v>3.6285620000000001</v>
      </c>
      <c r="S4229">
        <v>3.6602248999999998</v>
      </c>
      <c r="U4229">
        <v>15.121537</v>
      </c>
      <c r="V4229">
        <f>(SUM($U$2:U4229))*$B$6581/3600</f>
        <v>18.143768760382109</v>
      </c>
      <c r="W4229">
        <f t="shared" si="396"/>
        <v>30.828697431867656</v>
      </c>
      <c r="X4229">
        <f t="shared" si="397"/>
        <v>3.6790612999999999</v>
      </c>
      <c r="Y4229">
        <f t="shared" si="398"/>
        <v>3.6494984416666671</v>
      </c>
      <c r="Z4229">
        <f t="shared" si="399"/>
        <v>3.6148229999999999</v>
      </c>
      <c r="AA4229">
        <f t="shared" si="400"/>
        <v>43.793981300000006</v>
      </c>
      <c r="AB4229">
        <f t="shared" si="401"/>
        <v>37.320999999999998</v>
      </c>
    </row>
    <row r="4230" spans="1:28" x14ac:dyDescent="0.25">
      <c r="A4230">
        <v>4229</v>
      </c>
      <c r="B4230" t="s">
        <v>4248</v>
      </c>
      <c r="C4230">
        <v>3.6546348000000002</v>
      </c>
      <c r="D4230">
        <v>3.6498943000000001</v>
      </c>
      <c r="E4230">
        <v>3.6146341999999998</v>
      </c>
      <c r="F4230">
        <v>3.6550858000000002</v>
      </c>
      <c r="G4230">
        <v>3.6396372000000001</v>
      </c>
      <c r="H4230">
        <v>3.6370992000000002</v>
      </c>
      <c r="I4230">
        <v>3.6789249000000002</v>
      </c>
      <c r="J4230">
        <v>3.6555787999999998</v>
      </c>
      <c r="K4230">
        <v>3.6593963</v>
      </c>
      <c r="L4230">
        <v>3.6632349</v>
      </c>
      <c r="M4230">
        <v>3.6500621</v>
      </c>
      <c r="N4230">
        <v>36.195999999999998</v>
      </c>
      <c r="O4230">
        <v>37.323</v>
      </c>
      <c r="P4230">
        <v>36.209000000000003</v>
      </c>
      <c r="Q4230">
        <v>37.088000000000001</v>
      </c>
      <c r="R4230">
        <v>3.6284152000000001</v>
      </c>
      <c r="S4230">
        <v>3.6600571</v>
      </c>
      <c r="U4230">
        <v>15.121029999999999</v>
      </c>
      <c r="V4230">
        <f>(SUM($U$2:U4230))*$B$6581/3600</f>
        <v>18.148143393172305</v>
      </c>
      <c r="W4230">
        <f t="shared" si="396"/>
        <v>30.812019582168872</v>
      </c>
      <c r="X4230">
        <f t="shared" si="397"/>
        <v>3.6789249000000002</v>
      </c>
      <c r="Y4230">
        <f t="shared" si="398"/>
        <v>3.6493350000000007</v>
      </c>
      <c r="Z4230">
        <f t="shared" si="399"/>
        <v>3.6146341999999998</v>
      </c>
      <c r="AA4230">
        <f t="shared" si="400"/>
        <v>43.792020000000008</v>
      </c>
      <c r="AB4230">
        <f t="shared" si="401"/>
        <v>37.323</v>
      </c>
    </row>
    <row r="4231" spans="1:28" x14ac:dyDescent="0.25">
      <c r="A4231">
        <v>4230</v>
      </c>
      <c r="B4231" t="s">
        <v>4249</v>
      </c>
      <c r="C4231">
        <v>3.6544880000000002</v>
      </c>
      <c r="D4231">
        <v>3.6497160000000002</v>
      </c>
      <c r="E4231">
        <v>3.6144664</v>
      </c>
      <c r="F4231">
        <v>3.6549285</v>
      </c>
      <c r="G4231">
        <v>3.6394693999999999</v>
      </c>
      <c r="H4231">
        <v>3.6369417999999998</v>
      </c>
      <c r="I4231">
        <v>3.6787885999999999</v>
      </c>
      <c r="J4231">
        <v>3.6554213999999998</v>
      </c>
      <c r="K4231">
        <v>3.6592495</v>
      </c>
      <c r="L4231">
        <v>3.6630671000000001</v>
      </c>
      <c r="M4231">
        <v>3.6499047999999998</v>
      </c>
      <c r="N4231">
        <v>36.197000000000003</v>
      </c>
      <c r="O4231">
        <v>37.325000000000003</v>
      </c>
      <c r="P4231">
        <v>36.210999999999999</v>
      </c>
      <c r="Q4231">
        <v>37.088999999999999</v>
      </c>
      <c r="R4231">
        <v>3.6282473999999998</v>
      </c>
      <c r="S4231">
        <v>3.6598893000000001</v>
      </c>
      <c r="U4231">
        <v>15.120397000000001</v>
      </c>
      <c r="V4231">
        <f>(SUM($U$2:U4231))*$B$6581/3600</f>
        <v>18.152517842830626</v>
      </c>
      <c r="W4231">
        <f t="shared" si="396"/>
        <v>30.795342430642034</v>
      </c>
      <c r="X4231">
        <f t="shared" si="397"/>
        <v>3.6787885999999999</v>
      </c>
      <c r="Y4231">
        <f t="shared" si="398"/>
        <v>3.6491741833333333</v>
      </c>
      <c r="Z4231">
        <f t="shared" si="399"/>
        <v>3.6144664</v>
      </c>
      <c r="AA4231">
        <f t="shared" si="400"/>
        <v>43.790090200000002</v>
      </c>
      <c r="AB4231">
        <f t="shared" si="401"/>
        <v>37.325000000000003</v>
      </c>
    </row>
    <row r="4232" spans="1:28" x14ac:dyDescent="0.25">
      <c r="A4232">
        <v>4231</v>
      </c>
      <c r="B4232" t="s">
        <v>4250</v>
      </c>
      <c r="C4232">
        <v>3.6543201999999999</v>
      </c>
      <c r="D4232">
        <v>3.6495692000000002</v>
      </c>
      <c r="E4232">
        <v>3.6142986000000001</v>
      </c>
      <c r="F4232">
        <v>3.6547711999999999</v>
      </c>
      <c r="G4232">
        <v>3.6392806000000002</v>
      </c>
      <c r="H4232">
        <v>3.6367845000000001</v>
      </c>
      <c r="I4232">
        <v>3.6786522000000001</v>
      </c>
      <c r="J4232">
        <v>3.6552430999999999</v>
      </c>
      <c r="K4232">
        <v>3.6591027</v>
      </c>
      <c r="L4232">
        <v>3.6628888000000002</v>
      </c>
      <c r="M4232">
        <v>3.6497475000000001</v>
      </c>
      <c r="N4232">
        <v>36.198</v>
      </c>
      <c r="O4232">
        <v>37.326999999999998</v>
      </c>
      <c r="P4232">
        <v>36.212000000000003</v>
      </c>
      <c r="Q4232">
        <v>37.090000000000003</v>
      </c>
      <c r="R4232">
        <v>3.6280796</v>
      </c>
      <c r="S4232">
        <v>3.6597423999999998</v>
      </c>
      <c r="U4232">
        <v>15.119847999999999</v>
      </c>
      <c r="V4232">
        <f>(SUM($U$2:U4232))*$B$6581/3600</f>
        <v>18.156892133658932</v>
      </c>
      <c r="W4232">
        <f t="shared" si="396"/>
        <v>30.778665884638734</v>
      </c>
      <c r="X4232">
        <f t="shared" si="397"/>
        <v>3.6786522000000001</v>
      </c>
      <c r="Y4232">
        <f t="shared" si="398"/>
        <v>3.6490133666666655</v>
      </c>
      <c r="Z4232">
        <f t="shared" si="399"/>
        <v>3.6142986000000001</v>
      </c>
      <c r="AA4232">
        <f t="shared" si="400"/>
        <v>43.788160399999988</v>
      </c>
      <c r="AB4232">
        <f t="shared" si="401"/>
        <v>37.326999999999998</v>
      </c>
    </row>
    <row r="4233" spans="1:28" x14ac:dyDescent="0.25">
      <c r="A4233">
        <v>4232</v>
      </c>
      <c r="B4233" t="s">
        <v>4251</v>
      </c>
      <c r="C4233">
        <v>3.6541524000000001</v>
      </c>
      <c r="D4233">
        <v>3.6493909000000002</v>
      </c>
      <c r="E4233">
        <v>3.6141203000000002</v>
      </c>
      <c r="F4233">
        <v>3.6546139000000002</v>
      </c>
      <c r="G4233">
        <v>3.6391127999999999</v>
      </c>
      <c r="H4233">
        <v>3.6366062000000001</v>
      </c>
      <c r="I4233">
        <v>3.6785264</v>
      </c>
      <c r="J4233">
        <v>3.6551173000000001</v>
      </c>
      <c r="K4233">
        <v>3.6589453999999999</v>
      </c>
      <c r="L4233">
        <v>3.6627629000000002</v>
      </c>
      <c r="M4233">
        <v>3.6495902</v>
      </c>
      <c r="N4233">
        <v>36.198999999999998</v>
      </c>
      <c r="O4233">
        <v>37.329000000000001</v>
      </c>
      <c r="P4233">
        <v>36.213999999999999</v>
      </c>
      <c r="Q4233">
        <v>37.091000000000001</v>
      </c>
      <c r="R4233">
        <v>3.6279118000000001</v>
      </c>
      <c r="S4233">
        <v>3.6595851000000001</v>
      </c>
      <c r="U4233">
        <v>15.119279000000001</v>
      </c>
      <c r="V4233">
        <f>(SUM($U$2:U4233))*$B$6581/3600</f>
        <v>18.16126625987107</v>
      </c>
      <c r="W4233">
        <f t="shared" si="396"/>
        <v>30.761989966218103</v>
      </c>
      <c r="X4233">
        <f t="shared" si="397"/>
        <v>3.6785264</v>
      </c>
      <c r="Y4233">
        <f t="shared" si="398"/>
        <v>3.6488569333333332</v>
      </c>
      <c r="Z4233">
        <f t="shared" si="399"/>
        <v>3.6141203000000002</v>
      </c>
      <c r="AA4233">
        <f t="shared" si="400"/>
        <v>43.7862832</v>
      </c>
      <c r="AB4233">
        <f t="shared" si="401"/>
        <v>37.329000000000001</v>
      </c>
    </row>
    <row r="4234" spans="1:28" x14ac:dyDescent="0.25">
      <c r="A4234">
        <v>4233</v>
      </c>
      <c r="B4234" t="s">
        <v>4252</v>
      </c>
      <c r="C4234">
        <v>3.6539950999999999</v>
      </c>
      <c r="D4234">
        <v>3.6492336000000001</v>
      </c>
      <c r="E4234">
        <v>3.613963</v>
      </c>
      <c r="F4234">
        <v>3.6544566000000001</v>
      </c>
      <c r="G4234">
        <v>3.6389345</v>
      </c>
      <c r="H4234">
        <v>3.6364594000000001</v>
      </c>
      <c r="I4234">
        <v>3.6784110000000001</v>
      </c>
      <c r="J4234">
        <v>3.6549705000000001</v>
      </c>
      <c r="K4234">
        <v>3.6587774999999998</v>
      </c>
      <c r="L4234">
        <v>3.6625846000000002</v>
      </c>
      <c r="M4234">
        <v>3.6494328999999999</v>
      </c>
      <c r="N4234">
        <v>36.200000000000003</v>
      </c>
      <c r="O4234">
        <v>37.331000000000003</v>
      </c>
      <c r="P4234">
        <v>36.215000000000003</v>
      </c>
      <c r="Q4234">
        <v>37.093000000000004</v>
      </c>
      <c r="R4234">
        <v>3.6277754999999998</v>
      </c>
      <c r="S4234">
        <v>3.6594172999999999</v>
      </c>
      <c r="U4234">
        <v>15.118518999999999</v>
      </c>
      <c r="V4234">
        <f>(SUM($U$2:U4234))*$B$6581/3600</f>
        <v>18.165640166209233</v>
      </c>
      <c r="W4234">
        <f t="shared" si="396"/>
        <v>30.745314886044991</v>
      </c>
      <c r="X4234">
        <f t="shared" si="397"/>
        <v>3.6784110000000001</v>
      </c>
      <c r="Y4234">
        <f t="shared" si="398"/>
        <v>3.6487013666666672</v>
      </c>
      <c r="Z4234">
        <f t="shared" si="399"/>
        <v>3.613963</v>
      </c>
      <c r="AA4234">
        <f t="shared" si="400"/>
        <v>43.784416400000005</v>
      </c>
      <c r="AB4234">
        <f t="shared" si="401"/>
        <v>37.331000000000003</v>
      </c>
    </row>
    <row r="4235" spans="1:28" x14ac:dyDescent="0.25">
      <c r="A4235">
        <v>4234</v>
      </c>
      <c r="B4235" t="s">
        <v>4253</v>
      </c>
      <c r="C4235">
        <v>3.6538062999999998</v>
      </c>
      <c r="D4235">
        <v>3.6490762999999999</v>
      </c>
      <c r="E4235">
        <v>3.6137847000000001</v>
      </c>
      <c r="F4235">
        <v>3.6542886999999999</v>
      </c>
      <c r="G4235">
        <v>3.6387667000000001</v>
      </c>
      <c r="H4235">
        <v>3.6362915999999998</v>
      </c>
      <c r="I4235">
        <v>3.6782642000000001</v>
      </c>
      <c r="J4235">
        <v>3.6547922000000002</v>
      </c>
      <c r="K4235">
        <v>3.6586306999999998</v>
      </c>
      <c r="L4235">
        <v>3.6624167999999999</v>
      </c>
      <c r="M4235">
        <v>3.6492965000000002</v>
      </c>
      <c r="N4235">
        <v>36.201000000000001</v>
      </c>
      <c r="O4235">
        <v>37.332999999999998</v>
      </c>
      <c r="P4235">
        <v>36.216999999999999</v>
      </c>
      <c r="Q4235">
        <v>37.094000000000001</v>
      </c>
      <c r="R4235">
        <v>3.6276180999999998</v>
      </c>
      <c r="S4235">
        <v>3.6592495</v>
      </c>
      <c r="U4235">
        <v>15.117822</v>
      </c>
      <c r="V4235">
        <f>(SUM($U$2:U4235))*$B$6581/3600</f>
        <v>18.170013870899822</v>
      </c>
      <c r="W4235">
        <f t="shared" si="396"/>
        <v>30.728640574633072</v>
      </c>
      <c r="X4235">
        <f t="shared" si="397"/>
        <v>3.6782642000000001</v>
      </c>
      <c r="Y4235">
        <f t="shared" si="398"/>
        <v>3.6485396666666667</v>
      </c>
      <c r="Z4235">
        <f t="shared" si="399"/>
        <v>3.6137847000000001</v>
      </c>
      <c r="AA4235">
        <f t="shared" si="400"/>
        <v>43.782476000000003</v>
      </c>
      <c r="AB4235">
        <f t="shared" si="401"/>
        <v>37.332999999999998</v>
      </c>
    </row>
    <row r="4236" spans="1:28" x14ac:dyDescent="0.25">
      <c r="A4236">
        <v>4235</v>
      </c>
      <c r="B4236" t="s">
        <v>4254</v>
      </c>
      <c r="C4236">
        <v>3.6536594999999998</v>
      </c>
      <c r="D4236">
        <v>3.6489085000000001</v>
      </c>
      <c r="E4236">
        <v>3.6136273000000001</v>
      </c>
      <c r="F4236">
        <v>3.6541313999999998</v>
      </c>
      <c r="G4236">
        <v>3.6385988999999999</v>
      </c>
      <c r="H4236">
        <v>3.6361343000000002</v>
      </c>
      <c r="I4236">
        <v>3.6781383000000001</v>
      </c>
      <c r="J4236">
        <v>3.6546558</v>
      </c>
      <c r="K4236">
        <v>3.6584734000000001</v>
      </c>
      <c r="L4236">
        <v>3.6622490000000001</v>
      </c>
      <c r="M4236">
        <v>3.6491182000000002</v>
      </c>
      <c r="N4236">
        <v>36.201000000000001</v>
      </c>
      <c r="O4236">
        <v>37.335000000000001</v>
      </c>
      <c r="P4236">
        <v>36.219000000000001</v>
      </c>
      <c r="Q4236">
        <v>37.094999999999999</v>
      </c>
      <c r="R4236">
        <v>3.6274503</v>
      </c>
      <c r="S4236">
        <v>3.6591027</v>
      </c>
      <c r="U4236">
        <v>15.117146999999999</v>
      </c>
      <c r="V4236">
        <f>(SUM($U$2:U4236))*$B$6581/3600</f>
        <v>18.174387380307607</v>
      </c>
      <c r="W4236">
        <f t="shared" si="396"/>
        <v>30.711967007717305</v>
      </c>
      <c r="X4236">
        <f t="shared" si="397"/>
        <v>3.6781383000000001</v>
      </c>
      <c r="Y4236">
        <f t="shared" si="398"/>
        <v>3.6483823416666668</v>
      </c>
      <c r="Z4236">
        <f t="shared" si="399"/>
        <v>3.6136273000000001</v>
      </c>
      <c r="AA4236">
        <f t="shared" si="400"/>
        <v>43.780588100000003</v>
      </c>
      <c r="AB4236">
        <f t="shared" si="401"/>
        <v>37.335000000000001</v>
      </c>
    </row>
    <row r="4237" spans="1:28" x14ac:dyDescent="0.25">
      <c r="A4237">
        <v>4236</v>
      </c>
      <c r="B4237" t="s">
        <v>4255</v>
      </c>
      <c r="C4237">
        <v>3.6535126</v>
      </c>
      <c r="D4237">
        <v>3.6487302000000001</v>
      </c>
      <c r="E4237">
        <v>3.6134491</v>
      </c>
      <c r="F4237">
        <v>3.6539636</v>
      </c>
      <c r="G4237">
        <v>3.6384205999999999</v>
      </c>
      <c r="H4237">
        <v>3.6359664999999999</v>
      </c>
      <c r="I4237">
        <v>3.6780020000000002</v>
      </c>
      <c r="J4237">
        <v>3.654509</v>
      </c>
      <c r="K4237">
        <v>3.6583055999999998</v>
      </c>
      <c r="L4237">
        <v>3.6620707000000001</v>
      </c>
      <c r="M4237">
        <v>3.6489609000000001</v>
      </c>
      <c r="N4237">
        <v>36.201999999999998</v>
      </c>
      <c r="O4237">
        <v>37.337000000000003</v>
      </c>
      <c r="P4237">
        <v>36.220999999999997</v>
      </c>
      <c r="Q4237">
        <v>37.095999999999997</v>
      </c>
      <c r="R4237">
        <v>3.6273035</v>
      </c>
      <c r="S4237">
        <v>3.6589244000000001</v>
      </c>
      <c r="U4237">
        <v>15.116429999999999</v>
      </c>
      <c r="V4237">
        <f>(SUM($U$2:U4237))*$B$6581/3600</f>
        <v>18.178760682281656</v>
      </c>
      <c r="W4237">
        <f t="shared" si="396"/>
        <v>30.695294231621894</v>
      </c>
      <c r="X4237">
        <f t="shared" si="397"/>
        <v>3.6780020000000002</v>
      </c>
      <c r="Y4237">
        <f t="shared" si="398"/>
        <v>3.6482171749999992</v>
      </c>
      <c r="Z4237">
        <f t="shared" si="399"/>
        <v>3.6134491</v>
      </c>
      <c r="AA4237">
        <f t="shared" si="400"/>
        <v>43.77860609999999</v>
      </c>
      <c r="AB4237">
        <f t="shared" si="401"/>
        <v>37.337000000000003</v>
      </c>
    </row>
    <row r="4238" spans="1:28" x14ac:dyDescent="0.25">
      <c r="A4238">
        <v>4237</v>
      </c>
      <c r="B4238" t="s">
        <v>4256</v>
      </c>
      <c r="C4238">
        <v>3.6533343999999999</v>
      </c>
      <c r="D4238">
        <v>3.6485834000000001</v>
      </c>
      <c r="E4238">
        <v>3.6132708</v>
      </c>
      <c r="F4238">
        <v>3.6537853</v>
      </c>
      <c r="G4238">
        <v>3.6382422999999999</v>
      </c>
      <c r="H4238">
        <v>3.6358092000000002</v>
      </c>
      <c r="I4238">
        <v>3.6778656000000001</v>
      </c>
      <c r="J4238">
        <v>3.6543516999999999</v>
      </c>
      <c r="K4238">
        <v>3.6581587999999998</v>
      </c>
      <c r="L4238">
        <v>3.6619134</v>
      </c>
      <c r="M4238">
        <v>3.6488035999999999</v>
      </c>
      <c r="N4238">
        <v>36.203000000000003</v>
      </c>
      <c r="O4238">
        <v>37.340000000000003</v>
      </c>
      <c r="P4238">
        <v>36.222000000000001</v>
      </c>
      <c r="Q4238">
        <v>37.097000000000001</v>
      </c>
      <c r="R4238">
        <v>3.6271252</v>
      </c>
      <c r="S4238">
        <v>3.6587774999999998</v>
      </c>
      <c r="U4238">
        <v>15.115818000000001</v>
      </c>
      <c r="V4238">
        <f>(SUM($U$2:U4238))*$B$6581/3600</f>
        <v>18.183133807199301</v>
      </c>
      <c r="W4238">
        <f t="shared" si="396"/>
        <v>30.678622130536304</v>
      </c>
      <c r="X4238">
        <f t="shared" si="397"/>
        <v>3.6778656000000001</v>
      </c>
      <c r="Y4238">
        <f t="shared" si="398"/>
        <v>3.6480572333333332</v>
      </c>
      <c r="Z4238">
        <f t="shared" si="399"/>
        <v>3.6132708</v>
      </c>
      <c r="AA4238">
        <f t="shared" si="400"/>
        <v>43.7766868</v>
      </c>
      <c r="AB4238">
        <f t="shared" si="401"/>
        <v>37.340000000000003</v>
      </c>
    </row>
    <row r="4239" spans="1:28" x14ac:dyDescent="0.25">
      <c r="A4239">
        <v>4238</v>
      </c>
      <c r="B4239" t="s">
        <v>4257</v>
      </c>
      <c r="C4239">
        <v>3.6531769999999999</v>
      </c>
      <c r="D4239">
        <v>3.6484051000000002</v>
      </c>
      <c r="E4239">
        <v>3.6131030000000002</v>
      </c>
      <c r="F4239">
        <v>3.6536385</v>
      </c>
      <c r="G4239">
        <v>3.6380954999999999</v>
      </c>
      <c r="H4239">
        <v>3.6356413000000001</v>
      </c>
      <c r="I4239">
        <v>3.6777397999999999</v>
      </c>
      <c r="J4239">
        <v>3.6541944000000002</v>
      </c>
      <c r="K4239">
        <v>3.657991</v>
      </c>
      <c r="L4239">
        <v>3.6617351</v>
      </c>
      <c r="M4239">
        <v>3.6486358000000001</v>
      </c>
      <c r="N4239">
        <v>36.203000000000003</v>
      </c>
      <c r="O4239">
        <v>37.341999999999999</v>
      </c>
      <c r="P4239">
        <v>36.223999999999997</v>
      </c>
      <c r="Q4239">
        <v>37.098999999999997</v>
      </c>
      <c r="R4239">
        <v>3.6269678999999999</v>
      </c>
      <c r="S4239">
        <v>3.6586202000000001</v>
      </c>
      <c r="U4239">
        <v>15.115227000000001</v>
      </c>
      <c r="V4239">
        <f>(SUM($U$2:U4239))*$B$6581/3600</f>
        <v>18.187506761136</v>
      </c>
      <c r="W4239">
        <f t="shared" si="396"/>
        <v>30.66195068129846</v>
      </c>
      <c r="X4239">
        <f t="shared" si="397"/>
        <v>3.6777397999999999</v>
      </c>
      <c r="Y4239">
        <f t="shared" si="398"/>
        <v>3.6478973000000003</v>
      </c>
      <c r="Z4239">
        <f t="shared" si="399"/>
        <v>3.6131030000000002</v>
      </c>
      <c r="AA4239">
        <f t="shared" si="400"/>
        <v>43.774767600000004</v>
      </c>
      <c r="AB4239">
        <f t="shared" si="401"/>
        <v>37.341999999999999</v>
      </c>
    </row>
    <row r="4240" spans="1:28" x14ac:dyDescent="0.25">
      <c r="A4240">
        <v>4239</v>
      </c>
      <c r="B4240" t="s">
        <v>4258</v>
      </c>
      <c r="C4240">
        <v>3.6530092000000001</v>
      </c>
      <c r="D4240">
        <v>3.6482477000000002</v>
      </c>
      <c r="E4240">
        <v>3.6129666</v>
      </c>
      <c r="F4240">
        <v>3.6534707000000002</v>
      </c>
      <c r="G4240">
        <v>3.6379066999999998</v>
      </c>
      <c r="H4240">
        <v>3.6354630999999999</v>
      </c>
      <c r="I4240">
        <v>3.6776034000000002</v>
      </c>
      <c r="J4240">
        <v>3.6540474999999999</v>
      </c>
      <c r="K4240">
        <v>3.6578545999999998</v>
      </c>
      <c r="L4240">
        <v>3.6615883</v>
      </c>
      <c r="M4240">
        <v>3.6484785</v>
      </c>
      <c r="N4240">
        <v>36.204000000000001</v>
      </c>
      <c r="O4240">
        <v>37.344000000000001</v>
      </c>
      <c r="P4240">
        <v>36.225000000000001</v>
      </c>
      <c r="Q4240">
        <v>37.1</v>
      </c>
      <c r="R4240">
        <v>3.6268106000000002</v>
      </c>
      <c r="S4240">
        <v>3.6584523999999998</v>
      </c>
      <c r="U4240">
        <v>15.114636000000001</v>
      </c>
      <c r="V4240">
        <f>(SUM($U$2:U4240))*$B$6581/3600</f>
        <v>18.191879544091751</v>
      </c>
      <c r="W4240">
        <f t="shared" si="396"/>
        <v>30.645279883908366</v>
      </c>
      <c r="X4240">
        <f t="shared" si="397"/>
        <v>3.6776034000000002</v>
      </c>
      <c r="Y4240">
        <f t="shared" si="398"/>
        <v>3.6477408416666672</v>
      </c>
      <c r="Z4240">
        <f t="shared" si="399"/>
        <v>3.6129666</v>
      </c>
      <c r="AA4240">
        <f t="shared" si="400"/>
        <v>43.772890100000005</v>
      </c>
      <c r="AB4240">
        <f t="shared" si="401"/>
        <v>37.344000000000001</v>
      </c>
    </row>
    <row r="4241" spans="1:28" x14ac:dyDescent="0.25">
      <c r="A4241">
        <v>4240</v>
      </c>
      <c r="B4241" t="s">
        <v>4259</v>
      </c>
      <c r="C4241">
        <v>3.6528518999999999</v>
      </c>
      <c r="D4241">
        <v>3.6480798999999999</v>
      </c>
      <c r="E4241">
        <v>3.6127777999999999</v>
      </c>
      <c r="F4241">
        <v>3.6533239000000002</v>
      </c>
      <c r="G4241">
        <v>3.6377179000000002</v>
      </c>
      <c r="H4241">
        <v>3.6353057</v>
      </c>
      <c r="I4241">
        <v>3.6774881000000001</v>
      </c>
      <c r="J4241">
        <v>3.6539006999999999</v>
      </c>
      <c r="K4241">
        <v>3.6576868</v>
      </c>
      <c r="L4241">
        <v>3.6614309999999999</v>
      </c>
      <c r="M4241">
        <v>3.6483316000000001</v>
      </c>
      <c r="N4241">
        <v>36.204999999999998</v>
      </c>
      <c r="O4241">
        <v>37.345999999999997</v>
      </c>
      <c r="P4241">
        <v>36.226999999999997</v>
      </c>
      <c r="Q4241">
        <v>37.101999999999997</v>
      </c>
      <c r="R4241">
        <v>3.6266533000000001</v>
      </c>
      <c r="S4241">
        <v>3.6583055999999998</v>
      </c>
      <c r="U4241">
        <v>15.113875999999999</v>
      </c>
      <c r="V4241">
        <f>(SUM($U$2:U4241))*$B$6581/3600</f>
        <v>18.196252107173539</v>
      </c>
      <c r="W4241">
        <f t="shared" si="396"/>
        <v>30.628609924765755</v>
      </c>
      <c r="X4241">
        <f t="shared" si="397"/>
        <v>3.6774881000000001</v>
      </c>
      <c r="Y4241">
        <f t="shared" si="398"/>
        <v>3.6475835249999999</v>
      </c>
      <c r="Z4241">
        <f t="shared" si="399"/>
        <v>3.6127777999999999</v>
      </c>
      <c r="AA4241">
        <f t="shared" si="400"/>
        <v>43.771002299999999</v>
      </c>
      <c r="AB4241">
        <f t="shared" si="401"/>
        <v>37.345999999999997</v>
      </c>
    </row>
    <row r="4242" spans="1:28" x14ac:dyDescent="0.25">
      <c r="A4242">
        <v>4241</v>
      </c>
      <c r="B4242" t="s">
        <v>4260</v>
      </c>
      <c r="C4242">
        <v>3.6526736</v>
      </c>
      <c r="D4242">
        <v>3.6479225999999998</v>
      </c>
      <c r="E4242">
        <v>3.6126100000000001</v>
      </c>
      <c r="F4242">
        <v>3.6531245999999999</v>
      </c>
      <c r="G4242">
        <v>3.6375606</v>
      </c>
      <c r="H4242">
        <v>3.6351483999999998</v>
      </c>
      <c r="I4242">
        <v>3.6773411999999999</v>
      </c>
      <c r="J4242">
        <v>3.6537434000000002</v>
      </c>
      <c r="K4242">
        <v>3.6575294999999999</v>
      </c>
      <c r="L4242">
        <v>3.6612526999999999</v>
      </c>
      <c r="M4242">
        <v>3.6481637999999998</v>
      </c>
      <c r="N4242">
        <v>36.204999999999998</v>
      </c>
      <c r="O4242">
        <v>37.347999999999999</v>
      </c>
      <c r="P4242">
        <v>36.228999999999999</v>
      </c>
      <c r="Q4242">
        <v>37.103000000000002</v>
      </c>
      <c r="R4242">
        <v>3.6265063999999998</v>
      </c>
      <c r="S4242">
        <v>3.6581483000000001</v>
      </c>
      <c r="U4242">
        <v>15.113243000000001</v>
      </c>
      <c r="V4242">
        <f>(SUM($U$2:U4242))*$B$6581/3600</f>
        <v>18.200624487123449</v>
      </c>
      <c r="W4242">
        <f t="shared" si="396"/>
        <v>30.611940663795096</v>
      </c>
      <c r="X4242">
        <f t="shared" si="397"/>
        <v>3.6773411999999999</v>
      </c>
      <c r="Y4242">
        <f t="shared" si="398"/>
        <v>3.647420958333333</v>
      </c>
      <c r="Z4242">
        <f t="shared" si="399"/>
        <v>3.6126100000000001</v>
      </c>
      <c r="AA4242">
        <f t="shared" si="400"/>
        <v>43.769051499999996</v>
      </c>
      <c r="AB4242">
        <f t="shared" si="401"/>
        <v>37.347999999999999</v>
      </c>
    </row>
    <row r="4243" spans="1:28" x14ac:dyDescent="0.25">
      <c r="A4243">
        <v>4242</v>
      </c>
      <c r="B4243" t="s">
        <v>4261</v>
      </c>
      <c r="C4243">
        <v>3.6525268</v>
      </c>
      <c r="D4243">
        <v>3.6477442999999998</v>
      </c>
      <c r="E4243">
        <v>3.6124421999999998</v>
      </c>
      <c r="F4243">
        <v>3.6529883000000001</v>
      </c>
      <c r="G4243">
        <v>3.6374032999999999</v>
      </c>
      <c r="H4243">
        <v>3.6349806</v>
      </c>
      <c r="I4243">
        <v>3.6772049</v>
      </c>
      <c r="J4243">
        <v>3.6535861000000001</v>
      </c>
      <c r="K4243">
        <v>3.6573722000000002</v>
      </c>
      <c r="L4243">
        <v>3.6610849000000001</v>
      </c>
      <c r="M4243">
        <v>3.647996</v>
      </c>
      <c r="N4243">
        <v>36.206000000000003</v>
      </c>
      <c r="O4243">
        <v>37.348999999999997</v>
      </c>
      <c r="P4243">
        <v>36.229999999999997</v>
      </c>
      <c r="Q4243">
        <v>37.103999999999999</v>
      </c>
      <c r="R4243">
        <v>3.6263280999999998</v>
      </c>
      <c r="S4243">
        <v>3.6579804999999999</v>
      </c>
      <c r="U4243">
        <v>15.112188</v>
      </c>
      <c r="V4243">
        <f>(SUM($U$2:U4243))*$B$6581/3600</f>
        <v>18.204996561853566</v>
      </c>
      <c r="W4243">
        <f t="shared" si="396"/>
        <v>30.595272566444354</v>
      </c>
      <c r="X4243">
        <f t="shared" si="397"/>
        <v>3.6772049</v>
      </c>
      <c r="Y4243">
        <f t="shared" si="398"/>
        <v>3.6472592833333337</v>
      </c>
      <c r="Z4243">
        <f t="shared" si="399"/>
        <v>3.6124421999999998</v>
      </c>
      <c r="AA4243">
        <f t="shared" si="400"/>
        <v>43.767111400000005</v>
      </c>
      <c r="AB4243">
        <f t="shared" si="401"/>
        <v>37.348999999999997</v>
      </c>
    </row>
    <row r="4244" spans="1:28" x14ac:dyDescent="0.25">
      <c r="A4244">
        <v>4243</v>
      </c>
      <c r="B4244" t="s">
        <v>4262</v>
      </c>
      <c r="C4244">
        <v>3.6523590000000001</v>
      </c>
      <c r="D4244">
        <v>3.6475659999999999</v>
      </c>
      <c r="E4244">
        <v>3.6122638999999999</v>
      </c>
      <c r="F4244">
        <v>3.6528309000000001</v>
      </c>
      <c r="G4244">
        <v>3.6372144999999998</v>
      </c>
      <c r="H4244">
        <v>3.6348338</v>
      </c>
      <c r="I4244">
        <v>3.6770790999999998</v>
      </c>
      <c r="J4244">
        <v>3.6534392000000002</v>
      </c>
      <c r="K4244">
        <v>3.6572252999999999</v>
      </c>
      <c r="L4244">
        <v>3.6609275999999999</v>
      </c>
      <c r="M4244">
        <v>3.6478386999999999</v>
      </c>
      <c r="N4244">
        <v>36.207000000000001</v>
      </c>
      <c r="O4244">
        <v>37.350999999999999</v>
      </c>
      <c r="P4244">
        <v>36.231000000000002</v>
      </c>
      <c r="Q4244">
        <v>37.104999999999997</v>
      </c>
      <c r="R4244">
        <v>3.6261812999999998</v>
      </c>
      <c r="S4244">
        <v>3.6578232000000002</v>
      </c>
      <c r="U4244">
        <v>15.111639</v>
      </c>
      <c r="V4244">
        <f>(SUM($U$2:U4244))*$B$6581/3600</f>
        <v>18.209368477753674</v>
      </c>
      <c r="W4244">
        <f t="shared" si="396"/>
        <v>30.578605074617123</v>
      </c>
      <c r="X4244">
        <f t="shared" si="397"/>
        <v>3.6770790999999998</v>
      </c>
      <c r="Y4244">
        <f t="shared" si="398"/>
        <v>3.6471019583333337</v>
      </c>
      <c r="Z4244">
        <f t="shared" si="399"/>
        <v>3.6122638999999999</v>
      </c>
      <c r="AA4244">
        <f t="shared" si="400"/>
        <v>43.765223500000005</v>
      </c>
      <c r="AB4244">
        <f t="shared" si="401"/>
        <v>37.350999999999999</v>
      </c>
    </row>
    <row r="4245" spans="1:28" x14ac:dyDescent="0.25">
      <c r="A4245">
        <v>4244</v>
      </c>
      <c r="B4245" t="s">
        <v>4263</v>
      </c>
      <c r="C4245">
        <v>3.6521911999999999</v>
      </c>
      <c r="D4245">
        <v>3.6474087000000002</v>
      </c>
      <c r="E4245">
        <v>3.6121066000000002</v>
      </c>
      <c r="F4245">
        <v>3.6526421999999998</v>
      </c>
      <c r="G4245">
        <v>3.6370467</v>
      </c>
      <c r="H4245">
        <v>3.6346660000000002</v>
      </c>
      <c r="I4245">
        <v>3.6769427000000001</v>
      </c>
      <c r="J4245">
        <v>3.6533028999999999</v>
      </c>
      <c r="K4245">
        <v>3.6570575000000001</v>
      </c>
      <c r="L4245">
        <v>3.6607598000000001</v>
      </c>
      <c r="M4245">
        <v>3.6476918999999999</v>
      </c>
      <c r="N4245">
        <v>36.207999999999998</v>
      </c>
      <c r="O4245">
        <v>37.353000000000002</v>
      </c>
      <c r="P4245">
        <v>36.232999999999997</v>
      </c>
      <c r="Q4245">
        <v>37.106999999999999</v>
      </c>
      <c r="R4245">
        <v>3.6260135</v>
      </c>
      <c r="S4245">
        <v>3.6576553000000001</v>
      </c>
      <c r="U4245">
        <v>15.110920999999999</v>
      </c>
      <c r="V4245">
        <f>(SUM($U$2:U4245))*$B$6581/3600</f>
        <v>18.213740185930739</v>
      </c>
      <c r="W4245">
        <f t="shared" si="396"/>
        <v>30.561938374713208</v>
      </c>
      <c r="X4245">
        <f t="shared" si="397"/>
        <v>3.6769427000000001</v>
      </c>
      <c r="Y4245">
        <f t="shared" si="398"/>
        <v>3.64694115</v>
      </c>
      <c r="Z4245">
        <f t="shared" si="399"/>
        <v>3.6121066000000002</v>
      </c>
      <c r="AA4245">
        <f t="shared" si="400"/>
        <v>43.7632938</v>
      </c>
      <c r="AB4245">
        <f t="shared" si="401"/>
        <v>37.353000000000002</v>
      </c>
    </row>
    <row r="4246" spans="1:28" x14ac:dyDescent="0.25">
      <c r="A4246">
        <v>4245</v>
      </c>
      <c r="B4246" t="s">
        <v>4264</v>
      </c>
      <c r="C4246">
        <v>3.6520339000000002</v>
      </c>
      <c r="D4246">
        <v>3.6472408999999999</v>
      </c>
      <c r="E4246">
        <v>3.6119387999999999</v>
      </c>
      <c r="F4246">
        <v>3.6524953</v>
      </c>
      <c r="G4246">
        <v>3.6368893999999998</v>
      </c>
      <c r="H4246">
        <v>3.6344877000000002</v>
      </c>
      <c r="I4246">
        <v>3.6768063999999998</v>
      </c>
      <c r="J4246">
        <v>3.6531351000000001</v>
      </c>
      <c r="K4246">
        <v>3.6568896999999998</v>
      </c>
      <c r="L4246">
        <v>3.6605919</v>
      </c>
      <c r="M4246">
        <v>3.6475450999999999</v>
      </c>
      <c r="N4246">
        <v>36.209000000000003</v>
      </c>
      <c r="O4246">
        <v>37.354999999999997</v>
      </c>
      <c r="P4246">
        <v>36.234000000000002</v>
      </c>
      <c r="Q4246">
        <v>37.106999999999999</v>
      </c>
      <c r="R4246">
        <v>3.6258561999999999</v>
      </c>
      <c r="S4246">
        <v>3.6574874999999998</v>
      </c>
      <c r="U4246">
        <v>15.110329999999999</v>
      </c>
      <c r="V4246">
        <f>(SUM($U$2:U4246))*$B$6581/3600</f>
        <v>18.218111723126864</v>
      </c>
      <c r="W4246">
        <f t="shared" si="396"/>
        <v>30.545272326657017</v>
      </c>
      <c r="X4246">
        <f t="shared" si="397"/>
        <v>3.6768063999999998</v>
      </c>
      <c r="Y4246">
        <f t="shared" si="398"/>
        <v>3.6467803333333335</v>
      </c>
      <c r="Z4246">
        <f t="shared" si="399"/>
        <v>3.6119387999999999</v>
      </c>
      <c r="AA4246">
        <f t="shared" si="400"/>
        <v>43.761364</v>
      </c>
      <c r="AB4246">
        <f t="shared" si="401"/>
        <v>37.354999999999997</v>
      </c>
    </row>
    <row r="4247" spans="1:28" x14ac:dyDescent="0.25">
      <c r="A4247">
        <v>4246</v>
      </c>
      <c r="B4247" t="s">
        <v>4265</v>
      </c>
      <c r="C4247">
        <v>3.6518556000000002</v>
      </c>
      <c r="D4247">
        <v>3.6470940999999999</v>
      </c>
      <c r="E4247">
        <v>3.6117710000000001</v>
      </c>
      <c r="F4247">
        <v>3.6523379999999999</v>
      </c>
      <c r="G4247">
        <v>3.6367006000000002</v>
      </c>
      <c r="H4247">
        <v>3.6343304000000001</v>
      </c>
      <c r="I4247">
        <v>3.6766804999999998</v>
      </c>
      <c r="J4247">
        <v>3.6529883000000001</v>
      </c>
      <c r="K4247">
        <v>3.6567428999999998</v>
      </c>
      <c r="L4247">
        <v>3.6604136999999999</v>
      </c>
      <c r="M4247">
        <v>3.6473667999999999</v>
      </c>
      <c r="N4247">
        <v>36.209000000000003</v>
      </c>
      <c r="O4247">
        <v>37.356999999999999</v>
      </c>
      <c r="P4247">
        <v>36.234999999999999</v>
      </c>
      <c r="Q4247">
        <v>37.109000000000002</v>
      </c>
      <c r="R4247">
        <v>3.6257093999999999</v>
      </c>
      <c r="S4247">
        <v>3.6573406999999998</v>
      </c>
      <c r="U4247">
        <v>15.109887000000001</v>
      </c>
      <c r="V4247">
        <f>(SUM($U$2:U4247))*$B$6581/3600</f>
        <v>18.222483132159603</v>
      </c>
      <c r="W4247">
        <f t="shared" si="396"/>
        <v>30.528606767210906</v>
      </c>
      <c r="X4247">
        <f t="shared" si="397"/>
        <v>3.6766804999999998</v>
      </c>
      <c r="Y4247">
        <f t="shared" si="398"/>
        <v>3.6466230333333329</v>
      </c>
      <c r="Z4247">
        <f t="shared" si="399"/>
        <v>3.6117710000000001</v>
      </c>
      <c r="AA4247">
        <f t="shared" si="400"/>
        <v>43.759476399999997</v>
      </c>
      <c r="AB4247">
        <f t="shared" si="401"/>
        <v>37.356999999999999</v>
      </c>
    </row>
    <row r="4248" spans="1:28" x14ac:dyDescent="0.25">
      <c r="A4248">
        <v>4247</v>
      </c>
      <c r="B4248" t="s">
        <v>4266</v>
      </c>
      <c r="C4248">
        <v>3.6516981999999998</v>
      </c>
      <c r="D4248">
        <v>3.6469263000000001</v>
      </c>
      <c r="E4248">
        <v>3.6116136999999999</v>
      </c>
      <c r="F4248">
        <v>3.6521702</v>
      </c>
      <c r="G4248">
        <v>3.6365223000000002</v>
      </c>
      <c r="H4248">
        <v>3.6341730000000001</v>
      </c>
      <c r="I4248">
        <v>3.6765441999999999</v>
      </c>
      <c r="J4248">
        <v>3.6528204</v>
      </c>
      <c r="K4248">
        <v>3.6565856000000001</v>
      </c>
      <c r="L4248">
        <v>3.6602562999999999</v>
      </c>
      <c r="M4248">
        <v>3.6471990000000001</v>
      </c>
      <c r="N4248">
        <v>36.21</v>
      </c>
      <c r="O4248">
        <v>37.357999999999997</v>
      </c>
      <c r="P4248">
        <v>36.237000000000002</v>
      </c>
      <c r="Q4248">
        <v>37.11</v>
      </c>
      <c r="R4248">
        <v>3.6255519999999999</v>
      </c>
      <c r="S4248">
        <v>3.6571728999999999</v>
      </c>
      <c r="U4248">
        <v>15.109339</v>
      </c>
      <c r="V4248">
        <f>(SUM($U$2:U4248))*$B$6581/3600</f>
        <v>18.226854382651638</v>
      </c>
      <c r="W4248">
        <f t="shared" si="396"/>
        <v>30.511941812185356</v>
      </c>
      <c r="X4248">
        <f t="shared" si="397"/>
        <v>3.6765441999999999</v>
      </c>
      <c r="Y4248">
        <f t="shared" si="398"/>
        <v>3.6464613249999993</v>
      </c>
      <c r="Z4248">
        <f t="shared" si="399"/>
        <v>3.6116136999999999</v>
      </c>
      <c r="AA4248">
        <f t="shared" si="400"/>
        <v>43.757535899999993</v>
      </c>
      <c r="AB4248">
        <f t="shared" si="401"/>
        <v>37.357999999999997</v>
      </c>
    </row>
    <row r="4249" spans="1:28" x14ac:dyDescent="0.25">
      <c r="A4249">
        <v>4248</v>
      </c>
      <c r="B4249" t="s">
        <v>4267</v>
      </c>
      <c r="C4249">
        <v>3.6515513999999998</v>
      </c>
      <c r="D4249">
        <v>3.6467584999999998</v>
      </c>
      <c r="E4249">
        <v>3.6114248999999998</v>
      </c>
      <c r="F4249">
        <v>3.6520024000000002</v>
      </c>
      <c r="G4249">
        <v>3.6363335000000001</v>
      </c>
      <c r="H4249">
        <v>3.6340051999999998</v>
      </c>
      <c r="I4249">
        <v>3.6763868999999998</v>
      </c>
      <c r="J4249">
        <v>3.6526630999999998</v>
      </c>
      <c r="K4249">
        <v>3.6564283</v>
      </c>
      <c r="L4249">
        <v>3.6600990000000002</v>
      </c>
      <c r="M4249">
        <v>3.6470416000000001</v>
      </c>
      <c r="N4249">
        <v>36.210999999999999</v>
      </c>
      <c r="O4249">
        <v>37.36</v>
      </c>
      <c r="P4249">
        <v>36.238</v>
      </c>
      <c r="Q4249">
        <v>37.110999999999997</v>
      </c>
      <c r="R4249">
        <v>3.6253633000000001</v>
      </c>
      <c r="S4249">
        <v>3.6570051000000001</v>
      </c>
      <c r="U4249">
        <v>15.108895</v>
      </c>
      <c r="V4249">
        <f>(SUM($U$2:U4249))*$B$6581/3600</f>
        <v>18.231225504690979</v>
      </c>
      <c r="W4249">
        <f t="shared" si="396"/>
        <v>30.49527734687285</v>
      </c>
      <c r="X4249">
        <f t="shared" si="397"/>
        <v>3.6763868999999998</v>
      </c>
      <c r="Y4249">
        <f t="shared" si="398"/>
        <v>3.6462926500000008</v>
      </c>
      <c r="Z4249">
        <f t="shared" si="399"/>
        <v>3.6114248999999998</v>
      </c>
      <c r="AA4249">
        <f t="shared" si="400"/>
        <v>43.755511800000008</v>
      </c>
      <c r="AB4249">
        <f t="shared" si="401"/>
        <v>37.36</v>
      </c>
    </row>
    <row r="4250" spans="1:28" x14ac:dyDescent="0.25">
      <c r="A4250">
        <v>4249</v>
      </c>
      <c r="B4250" t="s">
        <v>4268</v>
      </c>
      <c r="C4250">
        <v>3.6513626000000001</v>
      </c>
      <c r="D4250">
        <v>3.6465907</v>
      </c>
      <c r="E4250">
        <v>3.6112571</v>
      </c>
      <c r="F4250">
        <v>3.6518345999999999</v>
      </c>
      <c r="G4250">
        <v>3.6361656999999998</v>
      </c>
      <c r="H4250">
        <v>3.6338374</v>
      </c>
      <c r="I4250">
        <v>3.6762714999999999</v>
      </c>
      <c r="J4250">
        <v>3.6525162999999998</v>
      </c>
      <c r="K4250">
        <v>3.6562709999999998</v>
      </c>
      <c r="L4250">
        <v>3.6599102000000001</v>
      </c>
      <c r="M4250">
        <v>3.6468843</v>
      </c>
      <c r="N4250">
        <v>36.212000000000003</v>
      </c>
      <c r="O4250">
        <v>37.360999999999997</v>
      </c>
      <c r="P4250">
        <v>36.238999999999997</v>
      </c>
      <c r="Q4250">
        <v>37.112000000000002</v>
      </c>
      <c r="R4250">
        <v>3.6252059000000001</v>
      </c>
      <c r="S4250">
        <v>3.6568372999999998</v>
      </c>
      <c r="U4250">
        <v>15.108241</v>
      </c>
      <c r="V4250">
        <f>(SUM($U$2:U4250))*$B$6581/3600</f>
        <v>18.23559643752299</v>
      </c>
      <c r="W4250">
        <f t="shared" si="396"/>
        <v>30.478613602894363</v>
      </c>
      <c r="X4250">
        <f t="shared" si="397"/>
        <v>3.6762714999999999</v>
      </c>
      <c r="Y4250">
        <f t="shared" si="398"/>
        <v>3.6461318333333335</v>
      </c>
      <c r="Z4250">
        <f t="shared" si="399"/>
        <v>3.6112571</v>
      </c>
      <c r="AA4250">
        <f t="shared" si="400"/>
        <v>43.753582000000002</v>
      </c>
      <c r="AB4250">
        <f t="shared" si="401"/>
        <v>37.360999999999997</v>
      </c>
    </row>
    <row r="4251" spans="1:28" x14ac:dyDescent="0.25">
      <c r="A4251">
        <v>4250</v>
      </c>
      <c r="B4251" t="s">
        <v>4269</v>
      </c>
      <c r="C4251">
        <v>3.6512053</v>
      </c>
      <c r="D4251">
        <v>3.6464229000000001</v>
      </c>
      <c r="E4251">
        <v>3.6110788</v>
      </c>
      <c r="F4251">
        <v>3.6516668000000001</v>
      </c>
      <c r="G4251">
        <v>3.6359873999999999</v>
      </c>
      <c r="H4251">
        <v>3.6336800999999999</v>
      </c>
      <c r="I4251">
        <v>3.6761246999999999</v>
      </c>
      <c r="J4251">
        <v>3.6523694999999998</v>
      </c>
      <c r="K4251">
        <v>3.6560926999999999</v>
      </c>
      <c r="L4251">
        <v>3.6597738999999998</v>
      </c>
      <c r="M4251">
        <v>3.6467165000000001</v>
      </c>
      <c r="N4251">
        <v>36.213000000000001</v>
      </c>
      <c r="O4251">
        <v>37.363</v>
      </c>
      <c r="P4251">
        <v>36.241</v>
      </c>
      <c r="Q4251">
        <v>37.113</v>
      </c>
      <c r="R4251">
        <v>3.6250695999999998</v>
      </c>
      <c r="S4251">
        <v>3.6566904999999998</v>
      </c>
      <c r="U4251">
        <v>15.107798000000001</v>
      </c>
      <c r="V4251">
        <f>(SUM($U$2:U4251))*$B$6581/3600</f>
        <v>18.239967242191618</v>
      </c>
      <c r="W4251">
        <f t="shared" si="396"/>
        <v>30.461950347525935</v>
      </c>
      <c r="X4251">
        <f t="shared" si="397"/>
        <v>3.6761246999999999</v>
      </c>
      <c r="Y4251">
        <f t="shared" si="398"/>
        <v>3.6459727833333333</v>
      </c>
      <c r="Z4251">
        <f t="shared" si="399"/>
        <v>3.6110788</v>
      </c>
      <c r="AA4251">
        <f t="shared" si="400"/>
        <v>43.751673400000001</v>
      </c>
      <c r="AB4251">
        <f t="shared" si="401"/>
        <v>37.363</v>
      </c>
    </row>
    <row r="4252" spans="1:28" x14ac:dyDescent="0.25">
      <c r="A4252">
        <v>4251</v>
      </c>
      <c r="B4252" t="s">
        <v>4270</v>
      </c>
      <c r="C4252">
        <v>3.6510375000000002</v>
      </c>
      <c r="D4252">
        <v>3.6462550999999999</v>
      </c>
      <c r="E4252">
        <v>3.6109214999999999</v>
      </c>
      <c r="F4252">
        <v>3.6515200000000001</v>
      </c>
      <c r="G4252">
        <v>3.6358196</v>
      </c>
      <c r="H4252">
        <v>3.6335123</v>
      </c>
      <c r="I4252">
        <v>3.6760093</v>
      </c>
      <c r="J4252">
        <v>3.6522017</v>
      </c>
      <c r="K4252">
        <v>3.6559352999999999</v>
      </c>
      <c r="L4252">
        <v>3.6595851000000001</v>
      </c>
      <c r="M4252">
        <v>3.6465592</v>
      </c>
      <c r="N4252">
        <v>36.213999999999999</v>
      </c>
      <c r="O4252">
        <v>37.365000000000002</v>
      </c>
      <c r="P4252">
        <v>36.241999999999997</v>
      </c>
      <c r="Q4252">
        <v>37.113999999999997</v>
      </c>
      <c r="R4252">
        <v>3.6249018</v>
      </c>
      <c r="S4252">
        <v>3.6565227</v>
      </c>
      <c r="U4252">
        <v>15.107334</v>
      </c>
      <c r="V4252">
        <f>(SUM($U$2:U4252))*$B$6581/3600</f>
        <v>18.244337912621397</v>
      </c>
      <c r="W4252">
        <f t="shared" si="396"/>
        <v>30.445287603929689</v>
      </c>
      <c r="X4252">
        <f t="shared" si="397"/>
        <v>3.6760093</v>
      </c>
      <c r="Y4252">
        <f t="shared" si="398"/>
        <v>3.6458119666666668</v>
      </c>
      <c r="Z4252">
        <f t="shared" si="399"/>
        <v>3.6109214999999999</v>
      </c>
      <c r="AA4252">
        <f t="shared" si="400"/>
        <v>43.749743600000002</v>
      </c>
      <c r="AB4252">
        <f t="shared" si="401"/>
        <v>37.365000000000002</v>
      </c>
    </row>
    <row r="4253" spans="1:28" x14ac:dyDescent="0.25">
      <c r="A4253">
        <v>4252</v>
      </c>
      <c r="B4253" t="s">
        <v>4271</v>
      </c>
      <c r="C4253">
        <v>3.6508696999999999</v>
      </c>
      <c r="D4253">
        <v>3.6460767999999999</v>
      </c>
      <c r="E4253">
        <v>3.6107326999999998</v>
      </c>
      <c r="F4253">
        <v>3.6513521</v>
      </c>
      <c r="G4253">
        <v>3.6356413000000001</v>
      </c>
      <c r="H4253">
        <v>3.6333549999999999</v>
      </c>
      <c r="I4253">
        <v>3.6758625</v>
      </c>
      <c r="J4253">
        <v>3.6520443</v>
      </c>
      <c r="K4253">
        <v>3.6557780000000002</v>
      </c>
      <c r="L4253">
        <v>3.6594068000000002</v>
      </c>
      <c r="M4253">
        <v>3.6464018999999999</v>
      </c>
      <c r="N4253">
        <v>36.215000000000003</v>
      </c>
      <c r="O4253">
        <v>37.366</v>
      </c>
      <c r="P4253">
        <v>36.243000000000002</v>
      </c>
      <c r="Q4253">
        <v>37.115000000000002</v>
      </c>
      <c r="R4253">
        <v>3.6247340000000001</v>
      </c>
      <c r="S4253">
        <v>3.6563549000000002</v>
      </c>
      <c r="U4253">
        <v>15.106468</v>
      </c>
      <c r="V4253">
        <f>(SUM($U$2:U4253))*$B$6581/3600</f>
        <v>18.248708332510571</v>
      </c>
      <c r="W4253">
        <f t="shared" si="396"/>
        <v>30.428625815494424</v>
      </c>
      <c r="X4253">
        <f t="shared" si="397"/>
        <v>3.6758625</v>
      </c>
      <c r="Y4253">
        <f t="shared" si="398"/>
        <v>3.6456450250000003</v>
      </c>
      <c r="Z4253">
        <f t="shared" si="399"/>
        <v>3.6107326999999998</v>
      </c>
      <c r="AA4253">
        <f t="shared" si="400"/>
        <v>43.747740300000004</v>
      </c>
      <c r="AB4253">
        <f t="shared" si="401"/>
        <v>37.366</v>
      </c>
    </row>
    <row r="4254" spans="1:28" x14ac:dyDescent="0.25">
      <c r="A4254">
        <v>4253</v>
      </c>
      <c r="B4254" t="s">
        <v>4272</v>
      </c>
      <c r="C4254">
        <v>3.6507124000000002</v>
      </c>
      <c r="D4254">
        <v>3.6459090000000001</v>
      </c>
      <c r="E4254">
        <v>3.6105754000000001</v>
      </c>
      <c r="F4254">
        <v>3.6511843000000002</v>
      </c>
      <c r="G4254">
        <v>3.6354525999999998</v>
      </c>
      <c r="H4254">
        <v>3.6331872000000001</v>
      </c>
      <c r="I4254">
        <v>3.6757366</v>
      </c>
      <c r="J4254">
        <v>3.6518975</v>
      </c>
      <c r="K4254">
        <v>3.6556207000000001</v>
      </c>
      <c r="L4254">
        <v>3.6592495</v>
      </c>
      <c r="M4254">
        <v>3.6462341</v>
      </c>
      <c r="N4254">
        <v>36.216000000000001</v>
      </c>
      <c r="O4254">
        <v>37.368000000000002</v>
      </c>
      <c r="P4254">
        <v>36.244999999999997</v>
      </c>
      <c r="Q4254">
        <v>37.116</v>
      </c>
      <c r="R4254">
        <v>3.6245661999999998</v>
      </c>
      <c r="S4254">
        <v>3.6561975000000002</v>
      </c>
      <c r="U4254">
        <v>15.105582</v>
      </c>
      <c r="V4254">
        <f>(SUM($U$2:U4254))*$B$6581/3600</f>
        <v>18.253078496072987</v>
      </c>
      <c r="W4254">
        <f t="shared" si="396"/>
        <v>30.411965004279271</v>
      </c>
      <c r="X4254">
        <f t="shared" si="397"/>
        <v>3.6757366</v>
      </c>
      <c r="Y4254">
        <f t="shared" si="398"/>
        <v>3.6454842166666661</v>
      </c>
      <c r="Z4254">
        <f t="shared" si="399"/>
        <v>3.6105754000000001</v>
      </c>
      <c r="AA4254">
        <f t="shared" si="400"/>
        <v>43.745810599999992</v>
      </c>
      <c r="AB4254">
        <f t="shared" si="401"/>
        <v>37.368000000000002</v>
      </c>
    </row>
    <row r="4255" spans="1:28" x14ac:dyDescent="0.25">
      <c r="A4255">
        <v>4254</v>
      </c>
      <c r="B4255" t="s">
        <v>4273</v>
      </c>
      <c r="C4255">
        <v>3.6505551000000001</v>
      </c>
      <c r="D4255">
        <v>3.6457516000000001</v>
      </c>
      <c r="E4255">
        <v>3.6103971000000001</v>
      </c>
      <c r="F4255">
        <v>3.6510164999999999</v>
      </c>
      <c r="G4255">
        <v>3.6352848</v>
      </c>
      <c r="H4255">
        <v>3.6330298999999999</v>
      </c>
      <c r="I4255">
        <v>3.6756107999999998</v>
      </c>
      <c r="J4255">
        <v>3.6517507</v>
      </c>
      <c r="K4255">
        <v>3.6554633999999999</v>
      </c>
      <c r="L4255">
        <v>3.6590817000000002</v>
      </c>
      <c r="M4255">
        <v>3.6460872000000002</v>
      </c>
      <c r="N4255">
        <v>36.216999999999999</v>
      </c>
      <c r="O4255">
        <v>37.369999999999997</v>
      </c>
      <c r="P4255">
        <v>36.246000000000002</v>
      </c>
      <c r="Q4255">
        <v>37.118000000000002</v>
      </c>
      <c r="R4255">
        <v>3.6244193</v>
      </c>
      <c r="S4255">
        <v>3.6560402000000001</v>
      </c>
      <c r="U4255">
        <v>15.104696000000001</v>
      </c>
      <c r="V4255">
        <f>(SUM($U$2:U4255))*$B$6581/3600</f>
        <v>18.25744840330864</v>
      </c>
      <c r="W4255">
        <f t="shared" si="396"/>
        <v>30.395305170284249</v>
      </c>
      <c r="X4255">
        <f t="shared" si="397"/>
        <v>3.6756107999999998</v>
      </c>
      <c r="Y4255">
        <f t="shared" si="398"/>
        <v>3.6453277666666675</v>
      </c>
      <c r="Z4255">
        <f t="shared" si="399"/>
        <v>3.6103971000000001</v>
      </c>
      <c r="AA4255">
        <f t="shared" si="400"/>
        <v>43.743933200000008</v>
      </c>
      <c r="AB4255">
        <f t="shared" si="401"/>
        <v>37.369999999999997</v>
      </c>
    </row>
    <row r="4256" spans="1:28" x14ac:dyDescent="0.25">
      <c r="A4256">
        <v>4255</v>
      </c>
      <c r="B4256" t="s">
        <v>4274</v>
      </c>
      <c r="C4256">
        <v>3.6503872999999998</v>
      </c>
      <c r="D4256">
        <v>3.6455837999999998</v>
      </c>
      <c r="E4256">
        <v>3.6102292999999999</v>
      </c>
      <c r="F4256">
        <v>3.6508487000000001</v>
      </c>
      <c r="G4256">
        <v>3.6351170000000002</v>
      </c>
      <c r="H4256">
        <v>3.6328621000000001</v>
      </c>
      <c r="I4256">
        <v>3.6754744000000001</v>
      </c>
      <c r="J4256">
        <v>3.6515829000000002</v>
      </c>
      <c r="K4256">
        <v>3.6553165999999999</v>
      </c>
      <c r="L4256">
        <v>3.6589138999999999</v>
      </c>
      <c r="M4256">
        <v>3.6459193999999999</v>
      </c>
      <c r="N4256">
        <v>36.218000000000004</v>
      </c>
      <c r="O4256">
        <v>37.372</v>
      </c>
      <c r="P4256">
        <v>36.247</v>
      </c>
      <c r="Q4256">
        <v>37.119</v>
      </c>
      <c r="R4256">
        <v>3.6242619999999999</v>
      </c>
      <c r="S4256">
        <v>3.6558828999999999</v>
      </c>
      <c r="U4256">
        <v>15.104295</v>
      </c>
      <c r="V4256">
        <f>(SUM($U$2:U4256))*$B$6581/3600</f>
        <v>18.261818194531838</v>
      </c>
      <c r="W4256">
        <f t="shared" si="396"/>
        <v>30.378645778575102</v>
      </c>
      <c r="X4256">
        <f t="shared" si="397"/>
        <v>3.6754744000000001</v>
      </c>
      <c r="Y4256">
        <f t="shared" si="398"/>
        <v>3.6451660833333333</v>
      </c>
      <c r="Z4256">
        <f t="shared" si="399"/>
        <v>3.6102292999999999</v>
      </c>
      <c r="AA4256">
        <f t="shared" si="400"/>
        <v>43.741993000000001</v>
      </c>
      <c r="AB4256">
        <f t="shared" si="401"/>
        <v>37.372</v>
      </c>
    </row>
    <row r="4257" spans="1:28" x14ac:dyDescent="0.25">
      <c r="A4257">
        <v>4256</v>
      </c>
      <c r="B4257" t="s">
        <v>4275</v>
      </c>
      <c r="C4257">
        <v>3.6502298999999998</v>
      </c>
      <c r="D4257">
        <v>3.6454054999999999</v>
      </c>
      <c r="E4257">
        <v>3.6100615</v>
      </c>
      <c r="F4257">
        <v>3.6506913999999999</v>
      </c>
      <c r="G4257">
        <v>3.6349491</v>
      </c>
      <c r="H4257">
        <v>3.6326838000000001</v>
      </c>
      <c r="I4257">
        <v>3.6753276000000001</v>
      </c>
      <c r="J4257">
        <v>3.6514465</v>
      </c>
      <c r="K4257">
        <v>3.6551488000000001</v>
      </c>
      <c r="L4257">
        <v>3.6587461000000001</v>
      </c>
      <c r="M4257">
        <v>3.6457516000000001</v>
      </c>
      <c r="N4257">
        <v>36.219000000000001</v>
      </c>
      <c r="O4257">
        <v>37.375</v>
      </c>
      <c r="P4257">
        <v>36.249000000000002</v>
      </c>
      <c r="Q4257">
        <v>37.119999999999997</v>
      </c>
      <c r="R4257">
        <v>3.6240942</v>
      </c>
      <c r="S4257">
        <v>3.6557151000000001</v>
      </c>
      <c r="U4257">
        <v>15.103788</v>
      </c>
      <c r="V4257">
        <f>(SUM($U$2:U4257))*$B$6581/3600</f>
        <v>18.266187839075958</v>
      </c>
      <c r="W4257">
        <f t="shared" si="396"/>
        <v>30.361986946065262</v>
      </c>
      <c r="X4257">
        <f t="shared" si="397"/>
        <v>3.6753276000000001</v>
      </c>
      <c r="Y4257">
        <f t="shared" si="398"/>
        <v>3.6450017666666663</v>
      </c>
      <c r="Z4257">
        <f t="shared" si="399"/>
        <v>3.6100615</v>
      </c>
      <c r="AA4257">
        <f t="shared" si="400"/>
        <v>43.740021199999994</v>
      </c>
      <c r="AB4257">
        <f t="shared" si="401"/>
        <v>37.375</v>
      </c>
    </row>
    <row r="4258" spans="1:28" x14ac:dyDescent="0.25">
      <c r="A4258">
        <v>4257</v>
      </c>
      <c r="B4258" t="s">
        <v>4276</v>
      </c>
      <c r="C4258">
        <v>3.6500517000000001</v>
      </c>
      <c r="D4258">
        <v>3.6452377</v>
      </c>
      <c r="E4258">
        <v>3.6098937000000002</v>
      </c>
      <c r="F4258">
        <v>3.6505340999999998</v>
      </c>
      <c r="G4258">
        <v>3.6347603999999998</v>
      </c>
      <c r="H4258">
        <v>3.6325368999999998</v>
      </c>
      <c r="I4258">
        <v>3.6751912</v>
      </c>
      <c r="J4258">
        <v>3.6512891999999999</v>
      </c>
      <c r="K4258">
        <v>3.6549914000000001</v>
      </c>
      <c r="L4258">
        <v>3.6585782999999998</v>
      </c>
      <c r="M4258">
        <v>3.6455943</v>
      </c>
      <c r="N4258">
        <v>36.220999999999997</v>
      </c>
      <c r="O4258">
        <v>37.377000000000002</v>
      </c>
      <c r="P4258">
        <v>36.25</v>
      </c>
      <c r="Q4258">
        <v>37.122</v>
      </c>
      <c r="R4258">
        <v>3.6239474</v>
      </c>
      <c r="S4258">
        <v>3.6555472999999998</v>
      </c>
      <c r="U4258">
        <v>15.103197</v>
      </c>
      <c r="V4258">
        <f>(SUM($U$2:U4258))*$B$6581/3600</f>
        <v>18.270557312639131</v>
      </c>
      <c r="W4258">
        <f t="shared" si="396"/>
        <v>30.345328765403167</v>
      </c>
      <c r="X4258">
        <f t="shared" si="397"/>
        <v>3.6751912</v>
      </c>
      <c r="Y4258">
        <f t="shared" si="398"/>
        <v>3.6448418250000003</v>
      </c>
      <c r="Z4258">
        <f t="shared" si="399"/>
        <v>3.6098937000000002</v>
      </c>
      <c r="AA4258">
        <f t="shared" si="400"/>
        <v>43.738101900000004</v>
      </c>
      <c r="AB4258">
        <f t="shared" si="401"/>
        <v>37.377000000000002</v>
      </c>
    </row>
    <row r="4259" spans="1:28" x14ac:dyDescent="0.25">
      <c r="A4259">
        <v>4258</v>
      </c>
      <c r="B4259" t="s">
        <v>4277</v>
      </c>
      <c r="C4259">
        <v>3.6498943000000001</v>
      </c>
      <c r="D4259">
        <v>3.6450803999999999</v>
      </c>
      <c r="E4259">
        <v>3.6097153999999998</v>
      </c>
      <c r="F4259">
        <v>3.6503663</v>
      </c>
      <c r="G4259">
        <v>3.6346029999999998</v>
      </c>
      <c r="H4259">
        <v>3.6323691</v>
      </c>
      <c r="I4259">
        <v>3.6750653999999998</v>
      </c>
      <c r="J4259">
        <v>3.6511319000000002</v>
      </c>
      <c r="K4259">
        <v>3.6548446000000001</v>
      </c>
      <c r="L4259">
        <v>3.6584105</v>
      </c>
      <c r="M4259">
        <v>3.6454369999999998</v>
      </c>
      <c r="N4259">
        <v>36.222000000000001</v>
      </c>
      <c r="O4259">
        <v>37.378999999999998</v>
      </c>
      <c r="P4259">
        <v>36.250999999999998</v>
      </c>
      <c r="Q4259">
        <v>37.124000000000002</v>
      </c>
      <c r="R4259">
        <v>3.6237691000000001</v>
      </c>
      <c r="S4259">
        <v>3.6553900000000001</v>
      </c>
      <c r="U4259">
        <v>15.102373999999999</v>
      </c>
      <c r="V4259">
        <f>(SUM($U$2:U4259))*$B$6581/3600</f>
        <v>18.274926548101938</v>
      </c>
      <c r="W4259">
        <f t="shared" si="396"/>
        <v>30.328671492474889</v>
      </c>
      <c r="X4259">
        <f t="shared" si="397"/>
        <v>3.6750653999999998</v>
      </c>
      <c r="Y4259">
        <f t="shared" si="398"/>
        <v>3.6446818916666666</v>
      </c>
      <c r="Z4259">
        <f t="shared" si="399"/>
        <v>3.6097153999999998</v>
      </c>
      <c r="AA4259">
        <f t="shared" si="400"/>
        <v>43.736182700000001</v>
      </c>
      <c r="AB4259">
        <f t="shared" si="401"/>
        <v>37.378999999999998</v>
      </c>
    </row>
    <row r="4260" spans="1:28" x14ac:dyDescent="0.25">
      <c r="A4260">
        <v>4259</v>
      </c>
      <c r="B4260" t="s">
        <v>4278</v>
      </c>
      <c r="C4260">
        <v>3.6497264999999999</v>
      </c>
      <c r="D4260">
        <v>3.6449020999999999</v>
      </c>
      <c r="E4260">
        <v>3.6095685</v>
      </c>
      <c r="F4260">
        <v>3.6501985000000001</v>
      </c>
      <c r="G4260">
        <v>3.6344352</v>
      </c>
      <c r="H4260">
        <v>3.6321908000000001</v>
      </c>
      <c r="I4260">
        <v>3.6749290000000001</v>
      </c>
      <c r="J4260">
        <v>3.6509851000000002</v>
      </c>
      <c r="K4260">
        <v>3.6546767999999998</v>
      </c>
      <c r="L4260">
        <v>3.6582427000000002</v>
      </c>
      <c r="M4260">
        <v>3.6452692</v>
      </c>
      <c r="N4260">
        <v>36.222999999999999</v>
      </c>
      <c r="O4260">
        <v>37.381</v>
      </c>
      <c r="P4260">
        <v>36.252000000000002</v>
      </c>
      <c r="Q4260">
        <v>37.125</v>
      </c>
      <c r="R4260">
        <v>3.6236012999999998</v>
      </c>
      <c r="S4260">
        <v>3.6552327</v>
      </c>
      <c r="U4260">
        <v>15.10172</v>
      </c>
      <c r="V4260">
        <f>(SUM($U$2:U4260))*$B$6581/3600</f>
        <v>18.279295594357411</v>
      </c>
      <c r="W4260">
        <f t="shared" si="396"/>
        <v>30.312014940880637</v>
      </c>
      <c r="X4260">
        <f t="shared" si="397"/>
        <v>3.6749290000000001</v>
      </c>
      <c r="Y4260">
        <f t="shared" si="398"/>
        <v>3.6445193249999996</v>
      </c>
      <c r="Z4260">
        <f t="shared" si="399"/>
        <v>3.6095685</v>
      </c>
      <c r="AA4260">
        <f t="shared" si="400"/>
        <v>43.734231899999997</v>
      </c>
      <c r="AB4260">
        <f t="shared" si="401"/>
        <v>37.381</v>
      </c>
    </row>
    <row r="4261" spans="1:28" x14ac:dyDescent="0.25">
      <c r="A4261">
        <v>4260</v>
      </c>
      <c r="B4261" t="s">
        <v>4279</v>
      </c>
      <c r="C4261">
        <v>3.6495587</v>
      </c>
      <c r="D4261">
        <v>3.6447343000000001</v>
      </c>
      <c r="E4261">
        <v>3.6093798000000001</v>
      </c>
      <c r="F4261">
        <v>3.6500412</v>
      </c>
      <c r="G4261">
        <v>3.634236</v>
      </c>
      <c r="H4261">
        <v>3.6320440000000001</v>
      </c>
      <c r="I4261">
        <v>3.6747926999999998</v>
      </c>
      <c r="J4261">
        <v>3.6508067999999998</v>
      </c>
      <c r="K4261">
        <v>3.654509</v>
      </c>
      <c r="L4261">
        <v>3.6580644000000002</v>
      </c>
      <c r="M4261">
        <v>3.6451118999999998</v>
      </c>
      <c r="N4261">
        <v>36.225000000000001</v>
      </c>
      <c r="O4261">
        <v>37.383000000000003</v>
      </c>
      <c r="P4261">
        <v>36.253</v>
      </c>
      <c r="Q4261">
        <v>37.127000000000002</v>
      </c>
      <c r="R4261">
        <v>3.6234544999999998</v>
      </c>
      <c r="S4261">
        <v>3.6550647999999999</v>
      </c>
      <c r="U4261">
        <v>15.101298</v>
      </c>
      <c r="V4261">
        <f>(SUM($U$2:U4261))*$B$6581/3600</f>
        <v>18.283664518524962</v>
      </c>
      <c r="W4261">
        <f t="shared" si="396"/>
        <v>30.295358854734371</v>
      </c>
      <c r="X4261">
        <f t="shared" si="397"/>
        <v>3.6747926999999998</v>
      </c>
      <c r="Y4261">
        <f t="shared" si="398"/>
        <v>3.644353283333333</v>
      </c>
      <c r="Z4261">
        <f t="shared" si="399"/>
        <v>3.6093798000000001</v>
      </c>
      <c r="AA4261">
        <f t="shared" si="400"/>
        <v>43.732239399999997</v>
      </c>
      <c r="AB4261">
        <f t="shared" si="401"/>
        <v>37.383000000000003</v>
      </c>
    </row>
    <row r="4262" spans="1:28" x14ac:dyDescent="0.25">
      <c r="A4262">
        <v>4261</v>
      </c>
      <c r="B4262" t="s">
        <v>4280</v>
      </c>
      <c r="C4262">
        <v>3.6494013999999999</v>
      </c>
      <c r="D4262">
        <v>3.6445664999999998</v>
      </c>
      <c r="E4262">
        <v>3.6092328999999999</v>
      </c>
      <c r="F4262">
        <v>3.6498734000000002</v>
      </c>
      <c r="G4262">
        <v>3.6340891000000002</v>
      </c>
      <c r="H4262">
        <v>3.6318762000000002</v>
      </c>
      <c r="I4262">
        <v>3.6746458999999998</v>
      </c>
      <c r="J4262">
        <v>3.6506704000000001</v>
      </c>
      <c r="K4262">
        <v>3.6543516999999999</v>
      </c>
      <c r="L4262">
        <v>3.6579071000000001</v>
      </c>
      <c r="M4262">
        <v>3.6449441</v>
      </c>
      <c r="N4262">
        <v>36.225999999999999</v>
      </c>
      <c r="O4262">
        <v>37.384999999999998</v>
      </c>
      <c r="P4262">
        <v>36.255000000000003</v>
      </c>
      <c r="Q4262">
        <v>37.128</v>
      </c>
      <c r="R4262">
        <v>3.6232761999999998</v>
      </c>
      <c r="S4262">
        <v>3.6549075000000002</v>
      </c>
      <c r="U4262">
        <v>15.100749</v>
      </c>
      <c r="V4262">
        <f>(SUM($U$2:U4262))*$B$6581/3600</f>
        <v>18.288033283862504</v>
      </c>
      <c r="W4262">
        <f t="shared" si="396"/>
        <v>30.278703374111615</v>
      </c>
      <c r="X4262">
        <f t="shared" si="397"/>
        <v>3.6746458999999998</v>
      </c>
      <c r="Y4262">
        <f t="shared" si="398"/>
        <v>3.644195083333333</v>
      </c>
      <c r="Z4262">
        <f t="shared" si="399"/>
        <v>3.6092328999999999</v>
      </c>
      <c r="AA4262">
        <f t="shared" si="400"/>
        <v>43.730340999999996</v>
      </c>
      <c r="AB4262">
        <f t="shared" si="401"/>
        <v>37.384999999999998</v>
      </c>
    </row>
    <row r="4263" spans="1:28" x14ac:dyDescent="0.25">
      <c r="A4263">
        <v>4262</v>
      </c>
      <c r="B4263" t="s">
        <v>4281</v>
      </c>
      <c r="C4263">
        <v>3.6492441000000002</v>
      </c>
      <c r="D4263">
        <v>3.6443987</v>
      </c>
      <c r="E4263">
        <v>3.6090545999999999</v>
      </c>
      <c r="F4263">
        <v>3.6496951000000002</v>
      </c>
      <c r="G4263">
        <v>3.6339003999999999</v>
      </c>
      <c r="H4263">
        <v>3.6316978999999998</v>
      </c>
      <c r="I4263">
        <v>3.6745095000000001</v>
      </c>
      <c r="J4263">
        <v>3.6505025999999998</v>
      </c>
      <c r="K4263">
        <v>3.6541944000000002</v>
      </c>
      <c r="L4263">
        <v>3.6577288000000001</v>
      </c>
      <c r="M4263">
        <v>3.6448076999999999</v>
      </c>
      <c r="N4263">
        <v>36.228000000000002</v>
      </c>
      <c r="O4263">
        <v>37.387</v>
      </c>
      <c r="P4263">
        <v>36.256</v>
      </c>
      <c r="Q4263">
        <v>37.130000000000003</v>
      </c>
      <c r="R4263">
        <v>3.6231189000000001</v>
      </c>
      <c r="S4263">
        <v>3.6547396999999999</v>
      </c>
      <c r="U4263">
        <v>15.099715</v>
      </c>
      <c r="V4263">
        <f>(SUM($U$2:U4263))*$B$6581/3600</f>
        <v>18.292401750055717</v>
      </c>
      <c r="W4263">
        <f t="shared" si="396"/>
        <v>30.262049033946678</v>
      </c>
      <c r="X4263">
        <f t="shared" si="397"/>
        <v>3.6745095000000001</v>
      </c>
      <c r="Y4263">
        <f t="shared" si="398"/>
        <v>3.644029025</v>
      </c>
      <c r="Z4263">
        <f t="shared" si="399"/>
        <v>3.6090545999999999</v>
      </c>
      <c r="AA4263">
        <f t="shared" si="400"/>
        <v>43.7283483</v>
      </c>
      <c r="AB4263">
        <f t="shared" si="401"/>
        <v>37.387</v>
      </c>
    </row>
    <row r="4264" spans="1:28" x14ac:dyDescent="0.25">
      <c r="A4264">
        <v>4263</v>
      </c>
      <c r="B4264" t="s">
        <v>4282</v>
      </c>
      <c r="C4264">
        <v>3.6490657999999998</v>
      </c>
      <c r="D4264">
        <v>3.6442204</v>
      </c>
      <c r="E4264">
        <v>3.6088762999999999</v>
      </c>
      <c r="F4264">
        <v>3.6495481999999999</v>
      </c>
      <c r="G4264">
        <v>3.6337221</v>
      </c>
      <c r="H4264">
        <v>3.6315301</v>
      </c>
      <c r="I4264">
        <v>3.6743836999999999</v>
      </c>
      <c r="J4264">
        <v>3.6503453000000001</v>
      </c>
      <c r="K4264">
        <v>3.6540370000000002</v>
      </c>
      <c r="L4264">
        <v>3.6575714000000001</v>
      </c>
      <c r="M4264">
        <v>3.6446293999999999</v>
      </c>
      <c r="N4264">
        <v>36.228999999999999</v>
      </c>
      <c r="O4264">
        <v>37.389000000000003</v>
      </c>
      <c r="P4264">
        <v>36.256999999999998</v>
      </c>
      <c r="Q4264">
        <v>37.131999999999998</v>
      </c>
      <c r="R4264">
        <v>3.622951</v>
      </c>
      <c r="S4264">
        <v>3.6545719000000001</v>
      </c>
      <c r="U4264">
        <v>15.099017999999999</v>
      </c>
      <c r="V4264">
        <f>(SUM($U$2:U4264))*$B$6581/3600</f>
        <v>18.296770014601357</v>
      </c>
      <c r="W4264">
        <f t="shared" si="396"/>
        <v>30.24539546254293</v>
      </c>
      <c r="X4264">
        <f t="shared" si="397"/>
        <v>3.6743836999999999</v>
      </c>
      <c r="Y4264">
        <f t="shared" si="398"/>
        <v>3.6438655666666668</v>
      </c>
      <c r="Z4264">
        <f t="shared" si="399"/>
        <v>3.6088762999999999</v>
      </c>
      <c r="AA4264">
        <f t="shared" si="400"/>
        <v>43.7263868</v>
      </c>
      <c r="AB4264">
        <f t="shared" si="401"/>
        <v>37.389000000000003</v>
      </c>
    </row>
    <row r="4265" spans="1:28" x14ac:dyDescent="0.25">
      <c r="A4265">
        <v>4264</v>
      </c>
      <c r="B4265" t="s">
        <v>4283</v>
      </c>
      <c r="C4265">
        <v>3.648898</v>
      </c>
      <c r="D4265">
        <v>3.6440526000000002</v>
      </c>
      <c r="E4265">
        <v>3.6087085000000001</v>
      </c>
      <c r="F4265">
        <v>3.6493909000000002</v>
      </c>
      <c r="G4265">
        <v>3.6335438</v>
      </c>
      <c r="H4265">
        <v>3.6313727999999998</v>
      </c>
      <c r="I4265">
        <v>3.6742577999999999</v>
      </c>
      <c r="J4265">
        <v>3.6501985000000001</v>
      </c>
      <c r="K4265">
        <v>3.6538691999999999</v>
      </c>
      <c r="L4265">
        <v>3.6574035999999999</v>
      </c>
      <c r="M4265">
        <v>3.6444721000000002</v>
      </c>
      <c r="N4265">
        <v>36.231000000000002</v>
      </c>
      <c r="O4265">
        <v>37.390999999999998</v>
      </c>
      <c r="P4265">
        <v>36.259</v>
      </c>
      <c r="Q4265">
        <v>37.133000000000003</v>
      </c>
      <c r="R4265">
        <v>3.6228042</v>
      </c>
      <c r="S4265">
        <v>3.6544146</v>
      </c>
      <c r="U4265">
        <v>15.098132</v>
      </c>
      <c r="V4265">
        <f>(SUM($U$2:U4265))*$B$6581/3600</f>
        <v>18.301138022820233</v>
      </c>
      <c r="W4265">
        <f t="shared" si="396"/>
        <v>30.228742868359319</v>
      </c>
      <c r="X4265">
        <f t="shared" si="397"/>
        <v>3.6742577999999999</v>
      </c>
      <c r="Y4265">
        <f t="shared" si="398"/>
        <v>3.6437073833333335</v>
      </c>
      <c r="Z4265">
        <f t="shared" si="399"/>
        <v>3.6087085000000001</v>
      </c>
      <c r="AA4265">
        <f t="shared" si="400"/>
        <v>43.724488600000001</v>
      </c>
      <c r="AB4265">
        <f t="shared" si="401"/>
        <v>37.390999999999998</v>
      </c>
    </row>
    <row r="4266" spans="1:28" x14ac:dyDescent="0.25">
      <c r="A4266">
        <v>4265</v>
      </c>
      <c r="B4266" t="s">
        <v>4284</v>
      </c>
      <c r="C4266">
        <v>3.6487406999999998</v>
      </c>
      <c r="D4266">
        <v>3.6439162999999999</v>
      </c>
      <c r="E4266">
        <v>3.6085512</v>
      </c>
      <c r="F4266">
        <v>3.6492230999999999</v>
      </c>
      <c r="G4266">
        <v>3.6333655</v>
      </c>
      <c r="H4266">
        <v>3.6312259999999998</v>
      </c>
      <c r="I4266">
        <v>3.6741215</v>
      </c>
      <c r="J4266">
        <v>3.6500306999999999</v>
      </c>
      <c r="K4266">
        <v>3.6537014000000001</v>
      </c>
      <c r="L4266">
        <v>3.6572252999999999</v>
      </c>
      <c r="M4266">
        <v>3.6443042999999999</v>
      </c>
      <c r="N4266">
        <v>36.231999999999999</v>
      </c>
      <c r="O4266">
        <v>37.393000000000001</v>
      </c>
      <c r="P4266">
        <v>36.26</v>
      </c>
      <c r="Q4266">
        <v>37.134999999999998</v>
      </c>
      <c r="R4266">
        <v>3.6226468999999999</v>
      </c>
      <c r="S4266">
        <v>3.6542678</v>
      </c>
      <c r="U4266">
        <v>15.097224000000001</v>
      </c>
      <c r="V4266">
        <f>(SUM($U$2:U4266))*$B$6581/3600</f>
        <v>18.305505768347576</v>
      </c>
      <c r="W4266">
        <f t="shared" si="396"/>
        <v>30.212091275660882</v>
      </c>
      <c r="X4266">
        <f t="shared" si="397"/>
        <v>3.6741215</v>
      </c>
      <c r="Y4266">
        <f t="shared" si="398"/>
        <v>3.6435483333333334</v>
      </c>
      <c r="Z4266">
        <f t="shared" si="399"/>
        <v>3.6085512</v>
      </c>
      <c r="AA4266">
        <f t="shared" si="400"/>
        <v>43.722580000000001</v>
      </c>
      <c r="AB4266">
        <f t="shared" si="401"/>
        <v>37.393000000000001</v>
      </c>
    </row>
    <row r="4267" spans="1:28" x14ac:dyDescent="0.25">
      <c r="A4267">
        <v>4266</v>
      </c>
      <c r="B4267" t="s">
        <v>4285</v>
      </c>
      <c r="C4267">
        <v>3.6485623999999999</v>
      </c>
      <c r="D4267">
        <v>3.6437379999999999</v>
      </c>
      <c r="E4267">
        <v>3.6083623999999999</v>
      </c>
      <c r="F4267">
        <v>3.6490448</v>
      </c>
      <c r="G4267">
        <v>3.6332081999999999</v>
      </c>
      <c r="H4267">
        <v>3.6310476999999999</v>
      </c>
      <c r="I4267">
        <v>3.6739746000000002</v>
      </c>
      <c r="J4267">
        <v>3.6498838999999998</v>
      </c>
      <c r="K4267">
        <v>3.6535546000000001</v>
      </c>
      <c r="L4267">
        <v>3.6570575000000001</v>
      </c>
      <c r="M4267">
        <v>3.6441365000000001</v>
      </c>
      <c r="N4267">
        <v>36.234000000000002</v>
      </c>
      <c r="O4267">
        <v>37.395000000000003</v>
      </c>
      <c r="P4267">
        <v>36.262</v>
      </c>
      <c r="Q4267">
        <v>37.136000000000003</v>
      </c>
      <c r="R4267">
        <v>3.6224791000000001</v>
      </c>
      <c r="S4267">
        <v>3.6540895</v>
      </c>
      <c r="U4267">
        <v>15.096781</v>
      </c>
      <c r="V4267">
        <f>(SUM($U$2:U4267))*$B$6581/3600</f>
        <v>18.309873385711537</v>
      </c>
      <c r="W4267">
        <f t="shared" si="396"/>
        <v>30.195440171572514</v>
      </c>
      <c r="X4267">
        <f t="shared" si="397"/>
        <v>3.6739746000000002</v>
      </c>
      <c r="Y4267">
        <f t="shared" si="398"/>
        <v>3.6433813999999995</v>
      </c>
      <c r="Z4267">
        <f t="shared" si="399"/>
        <v>3.6083623999999999</v>
      </c>
      <c r="AA4267">
        <f t="shared" si="400"/>
        <v>43.720576799999996</v>
      </c>
      <c r="AB4267">
        <f t="shared" si="401"/>
        <v>37.395000000000003</v>
      </c>
    </row>
    <row r="4268" spans="1:28" x14ac:dyDescent="0.25">
      <c r="A4268">
        <v>4267</v>
      </c>
      <c r="B4268" t="s">
        <v>4286</v>
      </c>
      <c r="C4268">
        <v>3.6484051000000002</v>
      </c>
      <c r="D4268">
        <v>3.6435597</v>
      </c>
      <c r="E4268">
        <v>3.6081946</v>
      </c>
      <c r="F4268">
        <v>3.6488770000000001</v>
      </c>
      <c r="G4268">
        <v>3.6330193999999998</v>
      </c>
      <c r="H4268">
        <v>3.6308693999999999</v>
      </c>
      <c r="I4268">
        <v>3.6738278000000002</v>
      </c>
      <c r="J4268">
        <v>3.649737</v>
      </c>
      <c r="K4268">
        <v>3.6533973</v>
      </c>
      <c r="L4268">
        <v>3.6569001999999999</v>
      </c>
      <c r="M4268">
        <v>3.6440001999999998</v>
      </c>
      <c r="N4268">
        <v>36.235999999999997</v>
      </c>
      <c r="O4268">
        <v>37.396999999999998</v>
      </c>
      <c r="P4268">
        <v>36.262999999999998</v>
      </c>
      <c r="Q4268">
        <v>37.137999999999998</v>
      </c>
      <c r="R4268">
        <v>3.6223217999999999</v>
      </c>
      <c r="S4268">
        <v>3.6539321999999999</v>
      </c>
      <c r="U4268">
        <v>15.096106000000001</v>
      </c>
      <c r="V4268">
        <f>(SUM($U$2:U4268))*$B$6581/3600</f>
        <v>18.314240807792697</v>
      </c>
      <c r="W4268">
        <f t="shared" si="396"/>
        <v>30.178789811980284</v>
      </c>
      <c r="X4268">
        <f t="shared" si="397"/>
        <v>3.6738278000000002</v>
      </c>
      <c r="Y4268">
        <f t="shared" si="398"/>
        <v>3.6432197166666676</v>
      </c>
      <c r="Z4268">
        <f t="shared" si="399"/>
        <v>3.6081946</v>
      </c>
      <c r="AA4268">
        <f t="shared" si="400"/>
        <v>43.718636600000011</v>
      </c>
      <c r="AB4268">
        <f t="shared" si="401"/>
        <v>37.396999999999998</v>
      </c>
    </row>
    <row r="4269" spans="1:28" x14ac:dyDescent="0.25">
      <c r="A4269">
        <v>4268</v>
      </c>
      <c r="B4269" t="s">
        <v>4287</v>
      </c>
      <c r="C4269">
        <v>3.6482163000000001</v>
      </c>
      <c r="D4269">
        <v>3.6434023999999998</v>
      </c>
      <c r="E4269">
        <v>3.6080268000000002</v>
      </c>
      <c r="F4269">
        <v>3.6487197</v>
      </c>
      <c r="G4269">
        <v>3.6328516</v>
      </c>
      <c r="H4269">
        <v>3.6307121000000002</v>
      </c>
      <c r="I4269">
        <v>3.673702</v>
      </c>
      <c r="J4269">
        <v>3.6495796999999999</v>
      </c>
      <c r="K4269">
        <v>3.6532399999999998</v>
      </c>
      <c r="L4269">
        <v>3.6567219</v>
      </c>
      <c r="M4269">
        <v>3.6438218999999998</v>
      </c>
      <c r="N4269">
        <v>36.237000000000002</v>
      </c>
      <c r="O4269">
        <v>37.399000000000001</v>
      </c>
      <c r="P4269">
        <v>36.265000000000001</v>
      </c>
      <c r="Q4269">
        <v>37.139000000000003</v>
      </c>
      <c r="R4269">
        <v>3.6221644999999998</v>
      </c>
      <c r="S4269">
        <v>3.6537747999999999</v>
      </c>
      <c r="U4269">
        <v>15.095304</v>
      </c>
      <c r="V4269">
        <f>(SUM($U$2:U4269))*$B$6581/3600</f>
        <v>18.31860799784895</v>
      </c>
      <c r="W4269">
        <f t="shared" si="396"/>
        <v>30.162140336959784</v>
      </c>
      <c r="X4269">
        <f t="shared" si="397"/>
        <v>3.673702</v>
      </c>
      <c r="Y4269">
        <f t="shared" si="398"/>
        <v>3.6430597833333334</v>
      </c>
      <c r="Z4269">
        <f t="shared" si="399"/>
        <v>3.6080268000000002</v>
      </c>
      <c r="AA4269">
        <f t="shared" si="400"/>
        <v>43.7167174</v>
      </c>
      <c r="AB4269">
        <f t="shared" si="401"/>
        <v>37.399000000000001</v>
      </c>
    </row>
    <row r="4270" spans="1:28" x14ac:dyDescent="0.25">
      <c r="A4270">
        <v>4269</v>
      </c>
      <c r="B4270" t="s">
        <v>4288</v>
      </c>
      <c r="C4270">
        <v>3.6480695000000001</v>
      </c>
      <c r="D4270">
        <v>3.6432136000000002</v>
      </c>
      <c r="E4270">
        <v>3.6078589999999999</v>
      </c>
      <c r="F4270">
        <v>3.6485623999999999</v>
      </c>
      <c r="G4270">
        <v>3.6326838000000001</v>
      </c>
      <c r="H4270">
        <v>3.6305651999999999</v>
      </c>
      <c r="I4270">
        <v>3.6735655999999999</v>
      </c>
      <c r="J4270">
        <v>3.6494328999999999</v>
      </c>
      <c r="K4270">
        <v>3.6530931</v>
      </c>
      <c r="L4270">
        <v>3.6565541000000001</v>
      </c>
      <c r="M4270">
        <v>3.6436646000000001</v>
      </c>
      <c r="N4270">
        <v>36.238999999999997</v>
      </c>
      <c r="O4270">
        <v>37.4</v>
      </c>
      <c r="P4270">
        <v>36.265999999999998</v>
      </c>
      <c r="Q4270">
        <v>37.140999999999998</v>
      </c>
      <c r="R4270">
        <v>3.6220175999999999</v>
      </c>
      <c r="S4270">
        <v>3.6535861000000001</v>
      </c>
      <c r="U4270">
        <v>15.094544000000001</v>
      </c>
      <c r="V4270">
        <f>(SUM($U$2:U4270))*$B$6581/3600</f>
        <v>18.322974968031236</v>
      </c>
      <c r="W4270">
        <f t="shared" si="396"/>
        <v>30.145491700186788</v>
      </c>
      <c r="X4270">
        <f t="shared" si="397"/>
        <v>3.6735655999999999</v>
      </c>
      <c r="Y4270">
        <f t="shared" si="398"/>
        <v>3.6428998333333333</v>
      </c>
      <c r="Z4270">
        <f t="shared" si="399"/>
        <v>3.6078589999999999</v>
      </c>
      <c r="AA4270">
        <f t="shared" si="400"/>
        <v>43.714798000000002</v>
      </c>
      <c r="AB4270">
        <f t="shared" si="401"/>
        <v>37.4</v>
      </c>
    </row>
    <row r="4271" spans="1:28" x14ac:dyDescent="0.25">
      <c r="A4271">
        <v>4270</v>
      </c>
      <c r="B4271" t="s">
        <v>4289</v>
      </c>
      <c r="C4271">
        <v>3.6479016</v>
      </c>
      <c r="D4271">
        <v>3.6430563</v>
      </c>
      <c r="E4271">
        <v>3.6077016999999998</v>
      </c>
      <c r="F4271">
        <v>3.6483946</v>
      </c>
      <c r="G4271">
        <v>3.632495</v>
      </c>
      <c r="H4271">
        <v>3.6303974000000001</v>
      </c>
      <c r="I4271">
        <v>3.6734293</v>
      </c>
      <c r="J4271">
        <v>3.6492651</v>
      </c>
      <c r="K4271">
        <v>3.6529148</v>
      </c>
      <c r="L4271">
        <v>3.6563758000000002</v>
      </c>
      <c r="M4271">
        <v>3.6435072000000002</v>
      </c>
      <c r="N4271">
        <v>36.241</v>
      </c>
      <c r="O4271">
        <v>37.402000000000001</v>
      </c>
      <c r="P4271">
        <v>36.267000000000003</v>
      </c>
      <c r="Q4271">
        <v>37.143000000000001</v>
      </c>
      <c r="R4271">
        <v>3.6218498000000001</v>
      </c>
      <c r="S4271">
        <v>3.6534392000000002</v>
      </c>
      <c r="U4271">
        <v>15.09389</v>
      </c>
      <c r="V4271">
        <f>(SUM($U$2:U4271))*$B$6581/3600</f>
        <v>18.327341749006184</v>
      </c>
      <c r="W4271">
        <f t="shared" si="396"/>
        <v>30.128843784747826</v>
      </c>
      <c r="X4271">
        <f t="shared" si="397"/>
        <v>3.6734293</v>
      </c>
      <c r="Y4271">
        <f t="shared" si="398"/>
        <v>3.6427355166666668</v>
      </c>
      <c r="Z4271">
        <f t="shared" si="399"/>
        <v>3.6077016999999998</v>
      </c>
      <c r="AA4271">
        <f t="shared" si="400"/>
        <v>43.712826200000002</v>
      </c>
      <c r="AB4271">
        <f t="shared" si="401"/>
        <v>37.402000000000001</v>
      </c>
    </row>
    <row r="4272" spans="1:28" x14ac:dyDescent="0.25">
      <c r="A4272">
        <v>4271</v>
      </c>
      <c r="B4272" t="s">
        <v>4290</v>
      </c>
      <c r="C4272">
        <v>3.6477338000000001</v>
      </c>
      <c r="D4272">
        <v>3.6428885000000002</v>
      </c>
      <c r="E4272">
        <v>3.6075233999999998</v>
      </c>
      <c r="F4272">
        <v>3.6482268000000002</v>
      </c>
      <c r="G4272">
        <v>3.6323376999999999</v>
      </c>
      <c r="H4272">
        <v>3.6302191000000001</v>
      </c>
      <c r="I4272">
        <v>3.6733139000000001</v>
      </c>
      <c r="J4272">
        <v>3.6491286999999999</v>
      </c>
      <c r="K4272">
        <v>3.652768</v>
      </c>
      <c r="L4272">
        <v>3.6562079999999999</v>
      </c>
      <c r="M4272">
        <v>3.6433393999999999</v>
      </c>
      <c r="N4272">
        <v>36.243000000000002</v>
      </c>
      <c r="O4272">
        <v>37.402999999999999</v>
      </c>
      <c r="P4272">
        <v>36.268999999999998</v>
      </c>
      <c r="Q4272">
        <v>37.145000000000003</v>
      </c>
      <c r="R4272">
        <v>3.6216715000000002</v>
      </c>
      <c r="S4272">
        <v>3.6532713999999999</v>
      </c>
      <c r="U4272">
        <v>15.093362000000001</v>
      </c>
      <c r="V4272">
        <f>(SUM($U$2:U4272))*$B$6581/3600</f>
        <v>18.33170837722658</v>
      </c>
      <c r="W4272">
        <f t="shared" si="396"/>
        <v>30.112196451670311</v>
      </c>
      <c r="X4272">
        <f t="shared" si="397"/>
        <v>3.6733139000000001</v>
      </c>
      <c r="Y4272">
        <f t="shared" si="398"/>
        <v>3.6425747000000004</v>
      </c>
      <c r="Z4272">
        <f t="shared" si="399"/>
        <v>3.6075233999999998</v>
      </c>
      <c r="AA4272">
        <f t="shared" si="400"/>
        <v>43.710896400000003</v>
      </c>
      <c r="AB4272">
        <f t="shared" si="401"/>
        <v>37.402999999999999</v>
      </c>
    </row>
    <row r="4273" spans="1:28" x14ac:dyDescent="0.25">
      <c r="A4273">
        <v>4272</v>
      </c>
      <c r="B4273" t="s">
        <v>4291</v>
      </c>
      <c r="C4273">
        <v>3.6475765</v>
      </c>
      <c r="D4273">
        <v>3.6427206000000001</v>
      </c>
      <c r="E4273">
        <v>3.6073450999999999</v>
      </c>
      <c r="F4273">
        <v>3.6480380000000001</v>
      </c>
      <c r="G4273">
        <v>3.6321488999999998</v>
      </c>
      <c r="H4273">
        <v>3.6300512999999999</v>
      </c>
      <c r="I4273">
        <v>3.6731671000000001</v>
      </c>
      <c r="J4273">
        <v>3.6489503999999999</v>
      </c>
      <c r="K4273">
        <v>3.6525897000000001</v>
      </c>
      <c r="L4273">
        <v>3.6560507000000002</v>
      </c>
      <c r="M4273">
        <v>3.6431925999999999</v>
      </c>
      <c r="N4273">
        <v>36.244999999999997</v>
      </c>
      <c r="O4273">
        <v>37.405000000000001</v>
      </c>
      <c r="P4273">
        <v>36.270000000000003</v>
      </c>
      <c r="Q4273">
        <v>37.146999999999998</v>
      </c>
      <c r="R4273">
        <v>3.6215142</v>
      </c>
      <c r="S4273">
        <v>3.6531140999999998</v>
      </c>
      <c r="U4273">
        <v>15.092413000000001</v>
      </c>
      <c r="V4273">
        <f>(SUM($U$2:U4273))*$B$6581/3600</f>
        <v>18.33607473089382</v>
      </c>
      <c r="W4273">
        <f t="shared" si="396"/>
        <v>30.095550165299223</v>
      </c>
      <c r="X4273">
        <f t="shared" si="397"/>
        <v>3.6731671000000001</v>
      </c>
      <c r="Y4273">
        <f t="shared" si="398"/>
        <v>3.6424068916666665</v>
      </c>
      <c r="Z4273">
        <f t="shared" si="399"/>
        <v>3.6073450999999999</v>
      </c>
      <c r="AA4273">
        <f t="shared" si="400"/>
        <v>43.708882699999997</v>
      </c>
      <c r="AB4273">
        <f t="shared" si="401"/>
        <v>37.405000000000001</v>
      </c>
    </row>
    <row r="4274" spans="1:28" x14ac:dyDescent="0.25">
      <c r="A4274">
        <v>4273</v>
      </c>
      <c r="B4274" t="s">
        <v>4292</v>
      </c>
      <c r="C4274">
        <v>3.6474191999999999</v>
      </c>
      <c r="D4274">
        <v>3.6425424</v>
      </c>
      <c r="E4274">
        <v>3.6071773</v>
      </c>
      <c r="F4274">
        <v>3.6478807</v>
      </c>
      <c r="G4274">
        <v>3.6319811</v>
      </c>
      <c r="H4274">
        <v>3.6298940000000002</v>
      </c>
      <c r="I4274">
        <v>3.6730307</v>
      </c>
      <c r="J4274">
        <v>3.6487930999999998</v>
      </c>
      <c r="K4274">
        <v>3.6524429</v>
      </c>
      <c r="L4274">
        <v>3.6558828999999999</v>
      </c>
      <c r="M4274">
        <v>3.6430248000000001</v>
      </c>
      <c r="N4274">
        <v>36.247</v>
      </c>
      <c r="O4274">
        <v>37.405999999999999</v>
      </c>
      <c r="P4274">
        <v>36.271000000000001</v>
      </c>
      <c r="Q4274">
        <v>37.148000000000003</v>
      </c>
      <c r="R4274">
        <v>3.6213568999999999</v>
      </c>
      <c r="S4274">
        <v>3.6529568000000001</v>
      </c>
      <c r="U4274">
        <v>15.09159</v>
      </c>
      <c r="V4274">
        <f>(SUM($U$2:U4274))*$B$6581/3600</f>
        <v>18.340440846460698</v>
      </c>
      <c r="W4274">
        <f t="shared" si="396"/>
        <v>30.078904786661933</v>
      </c>
      <c r="X4274">
        <f t="shared" si="397"/>
        <v>3.6730307</v>
      </c>
      <c r="Y4274">
        <f t="shared" si="398"/>
        <v>3.6422469666666664</v>
      </c>
      <c r="Z4274">
        <f t="shared" si="399"/>
        <v>3.6071773</v>
      </c>
      <c r="AA4274">
        <f t="shared" si="400"/>
        <v>43.706963599999995</v>
      </c>
      <c r="AB4274">
        <f t="shared" si="401"/>
        <v>37.405999999999999</v>
      </c>
    </row>
    <row r="4275" spans="1:28" x14ac:dyDescent="0.25">
      <c r="A4275">
        <v>4274</v>
      </c>
      <c r="B4275" t="s">
        <v>4293</v>
      </c>
      <c r="C4275">
        <v>3.6472514</v>
      </c>
      <c r="D4275">
        <v>3.6423744999999998</v>
      </c>
      <c r="E4275">
        <v>3.6070199999999999</v>
      </c>
      <c r="F4275">
        <v>3.6477338000000001</v>
      </c>
      <c r="G4275">
        <v>3.6318028</v>
      </c>
      <c r="H4275">
        <v>3.6297367</v>
      </c>
      <c r="I4275">
        <v>3.6728839</v>
      </c>
      <c r="J4275">
        <v>3.6486462999999998</v>
      </c>
      <c r="K4275">
        <v>3.6522751000000002</v>
      </c>
      <c r="L4275">
        <v>3.6557151000000001</v>
      </c>
      <c r="M4275">
        <v>3.6428569999999998</v>
      </c>
      <c r="N4275">
        <v>36.249000000000002</v>
      </c>
      <c r="O4275">
        <v>37.406999999999996</v>
      </c>
      <c r="P4275">
        <v>36.273000000000003</v>
      </c>
      <c r="Q4275">
        <v>37.15</v>
      </c>
      <c r="R4275">
        <v>3.6212100999999999</v>
      </c>
      <c r="S4275">
        <v>3.652768</v>
      </c>
      <c r="U4275">
        <v>15.090999</v>
      </c>
      <c r="V4275">
        <f>(SUM($U$2:U4275))*$B$6581/3600</f>
        <v>18.344806791046626</v>
      </c>
      <c r="W4275">
        <f t="shared" si="396"/>
        <v>30.062260059872404</v>
      </c>
      <c r="X4275">
        <f t="shared" si="397"/>
        <v>3.6728839</v>
      </c>
      <c r="Y4275">
        <f t="shared" si="398"/>
        <v>3.6420852749999995</v>
      </c>
      <c r="Z4275">
        <f t="shared" si="399"/>
        <v>3.6070199999999999</v>
      </c>
      <c r="AA4275">
        <f t="shared" si="400"/>
        <v>43.705023299999993</v>
      </c>
      <c r="AB4275">
        <f t="shared" si="401"/>
        <v>37.406999999999996</v>
      </c>
    </row>
    <row r="4276" spans="1:28" x14ac:dyDescent="0.25">
      <c r="A4276">
        <v>4275</v>
      </c>
      <c r="B4276" t="s">
        <v>4294</v>
      </c>
      <c r="C4276">
        <v>3.6470836000000002</v>
      </c>
      <c r="D4276">
        <v>3.6422067</v>
      </c>
      <c r="E4276">
        <v>3.6068311999999998</v>
      </c>
      <c r="F4276">
        <v>3.6475659999999999</v>
      </c>
      <c r="G4276">
        <v>3.6316350000000002</v>
      </c>
      <c r="H4276">
        <v>3.6295689000000002</v>
      </c>
      <c r="I4276">
        <v>3.6727580999999998</v>
      </c>
      <c r="J4276">
        <v>3.6484785</v>
      </c>
      <c r="K4276">
        <v>3.6521178000000001</v>
      </c>
      <c r="L4276">
        <v>3.6555368000000001</v>
      </c>
      <c r="M4276">
        <v>3.6426997000000001</v>
      </c>
      <c r="N4276">
        <v>36.250999999999998</v>
      </c>
      <c r="O4276">
        <v>37.408999999999999</v>
      </c>
      <c r="P4276">
        <v>36.274000000000001</v>
      </c>
      <c r="Q4276">
        <v>37.152000000000001</v>
      </c>
      <c r="R4276">
        <v>3.6210213000000002</v>
      </c>
      <c r="S4276">
        <v>3.6526212</v>
      </c>
      <c r="U4276">
        <v>15.090598</v>
      </c>
      <c r="V4276">
        <f>(SUM($U$2:U4276))*$B$6581/3600</f>
        <v>18.349172619620109</v>
      </c>
      <c r="W4276">
        <f t="shared" si="396"/>
        <v>30.045615775368713</v>
      </c>
      <c r="X4276">
        <f t="shared" si="397"/>
        <v>3.6727580999999998</v>
      </c>
      <c r="Y4276">
        <f t="shared" si="398"/>
        <v>3.6419201000000001</v>
      </c>
      <c r="Z4276">
        <f t="shared" si="399"/>
        <v>3.6068311999999998</v>
      </c>
      <c r="AA4276">
        <f t="shared" si="400"/>
        <v>43.703041200000001</v>
      </c>
      <c r="AB4276">
        <f t="shared" si="401"/>
        <v>37.408999999999999</v>
      </c>
    </row>
    <row r="4277" spans="1:28" x14ac:dyDescent="0.25">
      <c r="A4277">
        <v>4276</v>
      </c>
      <c r="B4277" t="s">
        <v>4295</v>
      </c>
      <c r="C4277">
        <v>3.6469157999999999</v>
      </c>
      <c r="D4277">
        <v>3.6420389000000002</v>
      </c>
      <c r="E4277">
        <v>3.6066739000000001</v>
      </c>
      <c r="F4277">
        <v>3.6473982</v>
      </c>
      <c r="G4277">
        <v>3.6314462000000001</v>
      </c>
      <c r="H4277">
        <v>3.6294010999999999</v>
      </c>
      <c r="I4277">
        <v>3.6726217000000001</v>
      </c>
      <c r="J4277">
        <v>3.6483316000000001</v>
      </c>
      <c r="K4277">
        <v>3.6519604000000001</v>
      </c>
      <c r="L4277">
        <v>3.6553689999999999</v>
      </c>
      <c r="M4277">
        <v>3.6425318999999998</v>
      </c>
      <c r="N4277">
        <v>36.253</v>
      </c>
      <c r="O4277">
        <v>37.411000000000001</v>
      </c>
      <c r="P4277">
        <v>36.274999999999999</v>
      </c>
      <c r="Q4277">
        <v>37.154000000000003</v>
      </c>
      <c r="R4277">
        <v>3.6208745000000002</v>
      </c>
      <c r="S4277">
        <v>3.6524534000000002</v>
      </c>
      <c r="U4277">
        <v>15.090090999999999</v>
      </c>
      <c r="V4277">
        <f>(SUM($U$2:U4277))*$B$6581/3600</f>
        <v>18.353538301514504</v>
      </c>
      <c r="W4277">
        <f t="shared" si="396"/>
        <v>30.028972050064365</v>
      </c>
      <c r="X4277">
        <f t="shared" si="397"/>
        <v>3.6726217000000001</v>
      </c>
      <c r="Y4277">
        <f t="shared" si="398"/>
        <v>3.6417584000000001</v>
      </c>
      <c r="Z4277">
        <f t="shared" si="399"/>
        <v>3.6066739000000001</v>
      </c>
      <c r="AA4277">
        <f t="shared" si="400"/>
        <v>43.701100799999999</v>
      </c>
      <c r="AB4277">
        <f t="shared" si="401"/>
        <v>37.411000000000001</v>
      </c>
    </row>
    <row r="4278" spans="1:28" x14ac:dyDescent="0.25">
      <c r="A4278">
        <v>4277</v>
      </c>
      <c r="B4278" t="s">
        <v>4296</v>
      </c>
      <c r="C4278">
        <v>3.6467375</v>
      </c>
      <c r="D4278">
        <v>3.6418710999999999</v>
      </c>
      <c r="E4278">
        <v>3.6064851</v>
      </c>
      <c r="F4278">
        <v>3.6472199000000001</v>
      </c>
      <c r="G4278">
        <v>3.6312679000000001</v>
      </c>
      <c r="H4278">
        <v>3.6292437999999998</v>
      </c>
      <c r="I4278">
        <v>3.6724749000000001</v>
      </c>
      <c r="J4278">
        <v>3.6481743</v>
      </c>
      <c r="K4278">
        <v>3.6517925999999998</v>
      </c>
      <c r="L4278">
        <v>3.6552012</v>
      </c>
      <c r="M4278">
        <v>3.6423641</v>
      </c>
      <c r="N4278">
        <v>36.253999999999998</v>
      </c>
      <c r="O4278">
        <v>37.411999999999999</v>
      </c>
      <c r="P4278">
        <v>36.277000000000001</v>
      </c>
      <c r="Q4278">
        <v>37.155999999999999</v>
      </c>
      <c r="R4278">
        <v>3.6207170999999998</v>
      </c>
      <c r="S4278">
        <v>3.6522855999999999</v>
      </c>
      <c r="U4278">
        <v>15.089563</v>
      </c>
      <c r="V4278">
        <f>(SUM($U$2:U4278))*$B$6581/3600</f>
        <v>18.357903830654351</v>
      </c>
      <c r="W4278">
        <f t="shared" si="396"/>
        <v>30.012328907121447</v>
      </c>
      <c r="X4278">
        <f t="shared" si="397"/>
        <v>3.6724749000000001</v>
      </c>
      <c r="Y4278">
        <f t="shared" si="398"/>
        <v>3.6415914666666667</v>
      </c>
      <c r="Z4278">
        <f t="shared" si="399"/>
        <v>3.6064851</v>
      </c>
      <c r="AA4278">
        <f t="shared" si="400"/>
        <v>43.699097600000002</v>
      </c>
      <c r="AB4278">
        <f t="shared" si="401"/>
        <v>37.411999999999999</v>
      </c>
    </row>
    <row r="4279" spans="1:28" x14ac:dyDescent="0.25">
      <c r="A4279">
        <v>4278</v>
      </c>
      <c r="B4279" t="s">
        <v>4297</v>
      </c>
      <c r="C4279">
        <v>3.6465697000000001</v>
      </c>
      <c r="D4279">
        <v>3.6417033000000001</v>
      </c>
      <c r="E4279">
        <v>3.6063173000000002</v>
      </c>
      <c r="F4279">
        <v>3.6470625999999999</v>
      </c>
      <c r="G4279">
        <v>3.6311106</v>
      </c>
      <c r="H4279">
        <v>3.6290654999999998</v>
      </c>
      <c r="I4279">
        <v>3.6723281000000001</v>
      </c>
      <c r="J4279">
        <v>3.6480065000000002</v>
      </c>
      <c r="K4279">
        <v>3.6516248</v>
      </c>
      <c r="L4279">
        <v>3.6550544</v>
      </c>
      <c r="M4279">
        <v>3.6422067</v>
      </c>
      <c r="N4279">
        <v>36.256</v>
      </c>
      <c r="O4279">
        <v>37.414000000000001</v>
      </c>
      <c r="P4279">
        <v>36.277999999999999</v>
      </c>
      <c r="Q4279">
        <v>37.156999999999996</v>
      </c>
      <c r="R4279">
        <v>3.6205493</v>
      </c>
      <c r="S4279">
        <v>3.6521387000000001</v>
      </c>
      <c r="U4279">
        <v>15.088804</v>
      </c>
      <c r="V4279">
        <f>(SUM($U$2:U4279))*$B$6581/3600</f>
        <v>18.362269140209534</v>
      </c>
      <c r="W4279">
        <f t="shared" si="396"/>
        <v>29.995686601323076</v>
      </c>
      <c r="X4279">
        <f t="shared" si="397"/>
        <v>3.6723281000000001</v>
      </c>
      <c r="Y4279">
        <f t="shared" si="398"/>
        <v>3.6414306500000007</v>
      </c>
      <c r="Z4279">
        <f t="shared" si="399"/>
        <v>3.6063173000000002</v>
      </c>
      <c r="AA4279">
        <f t="shared" si="400"/>
        <v>43.69716780000001</v>
      </c>
      <c r="AB4279">
        <f t="shared" si="401"/>
        <v>37.414000000000001</v>
      </c>
    </row>
    <row r="4280" spans="1:28" x14ac:dyDescent="0.25">
      <c r="A4280">
        <v>4279</v>
      </c>
      <c r="B4280" t="s">
        <v>4298</v>
      </c>
      <c r="C4280">
        <v>3.6464018999999999</v>
      </c>
      <c r="D4280">
        <v>3.6415250000000001</v>
      </c>
      <c r="E4280">
        <v>3.6061705000000002</v>
      </c>
      <c r="F4280">
        <v>3.6468948000000001</v>
      </c>
      <c r="G4280">
        <v>3.6309217999999999</v>
      </c>
      <c r="H4280">
        <v>3.6289080999999999</v>
      </c>
      <c r="I4280">
        <v>3.6722022000000001</v>
      </c>
      <c r="J4280">
        <v>3.6478386999999999</v>
      </c>
      <c r="K4280">
        <v>3.6514674999999999</v>
      </c>
      <c r="L4280">
        <v>3.6548655999999999</v>
      </c>
      <c r="M4280">
        <v>3.6420493999999999</v>
      </c>
      <c r="N4280">
        <v>36.258000000000003</v>
      </c>
      <c r="O4280">
        <v>37.415999999999997</v>
      </c>
      <c r="P4280">
        <v>36.28</v>
      </c>
      <c r="Q4280">
        <v>37.158999999999999</v>
      </c>
      <c r="R4280">
        <v>3.6204025</v>
      </c>
      <c r="S4280">
        <v>3.6519499999999998</v>
      </c>
      <c r="U4280">
        <v>15.088361000000001</v>
      </c>
      <c r="V4280">
        <f>(SUM($U$2:U4280))*$B$6581/3600</f>
        <v>18.366634321601339</v>
      </c>
      <c r="W4280">
        <f t="shared" si="396"/>
        <v>29.979044784134764</v>
      </c>
      <c r="X4280">
        <f t="shared" si="397"/>
        <v>3.6722022000000001</v>
      </c>
      <c r="Y4280">
        <f t="shared" si="398"/>
        <v>3.6412663416666664</v>
      </c>
      <c r="Z4280">
        <f t="shared" si="399"/>
        <v>3.6061705000000002</v>
      </c>
      <c r="AA4280">
        <f t="shared" si="400"/>
        <v>43.695196099999997</v>
      </c>
      <c r="AB4280">
        <f t="shared" si="401"/>
        <v>37.415999999999997</v>
      </c>
    </row>
    <row r="4281" spans="1:28" x14ac:dyDescent="0.25">
      <c r="A4281">
        <v>4280</v>
      </c>
      <c r="B4281" t="s">
        <v>4299</v>
      </c>
      <c r="C4281">
        <v>3.6462446000000002</v>
      </c>
      <c r="D4281">
        <v>3.6413467000000002</v>
      </c>
      <c r="E4281">
        <v>3.6059817000000001</v>
      </c>
      <c r="F4281">
        <v>3.6467375</v>
      </c>
      <c r="G4281">
        <v>3.630754</v>
      </c>
      <c r="H4281">
        <v>3.6287299000000002</v>
      </c>
      <c r="I4281">
        <v>3.6720659000000002</v>
      </c>
      <c r="J4281">
        <v>3.6477024</v>
      </c>
      <c r="K4281">
        <v>3.6513102000000002</v>
      </c>
      <c r="L4281">
        <v>3.6546873</v>
      </c>
      <c r="M4281">
        <v>3.6418710999999999</v>
      </c>
      <c r="N4281">
        <v>36.26</v>
      </c>
      <c r="O4281">
        <v>37.417999999999999</v>
      </c>
      <c r="P4281">
        <v>36.281999999999996</v>
      </c>
      <c r="Q4281">
        <v>37.161000000000001</v>
      </c>
      <c r="R4281">
        <v>3.6202242</v>
      </c>
      <c r="S4281">
        <v>3.6517925999999998</v>
      </c>
      <c r="U4281">
        <v>15.087770000000001</v>
      </c>
      <c r="V4281">
        <f>(SUM($U$2:U4281))*$B$6581/3600</f>
        <v>18.370999332012197</v>
      </c>
      <c r="W4281">
        <f t="shared" si="396"/>
        <v>29.962403618794198</v>
      </c>
      <c r="X4281">
        <f t="shared" si="397"/>
        <v>3.6720659000000002</v>
      </c>
      <c r="Y4281">
        <f t="shared" si="398"/>
        <v>3.6411002916666675</v>
      </c>
      <c r="Z4281">
        <f t="shared" si="399"/>
        <v>3.6059817000000001</v>
      </c>
      <c r="AA4281">
        <f t="shared" si="400"/>
        <v>43.69320350000001</v>
      </c>
      <c r="AB4281">
        <f t="shared" si="401"/>
        <v>37.417999999999999</v>
      </c>
    </row>
    <row r="4282" spans="1:28" x14ac:dyDescent="0.25">
      <c r="A4282">
        <v>4281</v>
      </c>
      <c r="B4282" t="s">
        <v>4300</v>
      </c>
      <c r="C4282">
        <v>3.6460767999999999</v>
      </c>
      <c r="D4282">
        <v>3.6411788999999999</v>
      </c>
      <c r="E4282">
        <v>3.6058034000000001</v>
      </c>
      <c r="F4282">
        <v>3.6465592</v>
      </c>
      <c r="G4282">
        <v>3.6305651999999999</v>
      </c>
      <c r="H4282">
        <v>3.6285620000000001</v>
      </c>
      <c r="I4282">
        <v>3.6719295000000001</v>
      </c>
      <c r="J4282">
        <v>3.6475450999999999</v>
      </c>
      <c r="K4282">
        <v>3.6511529</v>
      </c>
      <c r="L4282">
        <v>3.6545195000000001</v>
      </c>
      <c r="M4282">
        <v>3.6417033000000001</v>
      </c>
      <c r="N4282">
        <v>36.262</v>
      </c>
      <c r="O4282">
        <v>37.42</v>
      </c>
      <c r="P4282">
        <v>36.283999999999999</v>
      </c>
      <c r="Q4282">
        <v>37.162999999999997</v>
      </c>
      <c r="R4282">
        <v>3.6200668999999999</v>
      </c>
      <c r="S4282">
        <v>3.6516353000000001</v>
      </c>
      <c r="U4282">
        <v>15.087221</v>
      </c>
      <c r="V4282">
        <f>(SUM($U$2:U4282))*$B$6581/3600</f>
        <v>18.375364183593042</v>
      </c>
      <c r="W4282">
        <f t="shared" si="396"/>
        <v>29.94576305897716</v>
      </c>
      <c r="X4282">
        <f t="shared" si="397"/>
        <v>3.6719295000000001</v>
      </c>
      <c r="Y4282">
        <f t="shared" si="398"/>
        <v>3.6409351000000001</v>
      </c>
      <c r="Z4282">
        <f t="shared" si="399"/>
        <v>3.6058034000000001</v>
      </c>
      <c r="AA4282">
        <f t="shared" si="400"/>
        <v>43.691221200000001</v>
      </c>
      <c r="AB4282">
        <f t="shared" si="401"/>
        <v>37.42</v>
      </c>
    </row>
    <row r="4283" spans="1:28" x14ac:dyDescent="0.25">
      <c r="A4283">
        <v>4282</v>
      </c>
      <c r="B4283" t="s">
        <v>4301</v>
      </c>
      <c r="C4283">
        <v>3.6459090000000001</v>
      </c>
      <c r="D4283">
        <v>3.6410111000000001</v>
      </c>
      <c r="E4283">
        <v>3.6056461</v>
      </c>
      <c r="F4283">
        <v>3.6464018999999999</v>
      </c>
      <c r="G4283">
        <v>3.6303974000000001</v>
      </c>
      <c r="H4283">
        <v>3.6284046999999999</v>
      </c>
      <c r="I4283">
        <v>3.6717932000000002</v>
      </c>
      <c r="J4283">
        <v>3.6473773</v>
      </c>
      <c r="K4283">
        <v>3.6509851000000002</v>
      </c>
      <c r="L4283">
        <v>3.6543412000000002</v>
      </c>
      <c r="M4283">
        <v>3.6415670000000002</v>
      </c>
      <c r="N4283">
        <v>36.262999999999998</v>
      </c>
      <c r="O4283">
        <v>37.421999999999997</v>
      </c>
      <c r="P4283">
        <v>36.284999999999997</v>
      </c>
      <c r="Q4283">
        <v>37.164000000000001</v>
      </c>
      <c r="R4283">
        <v>3.6198885999999999</v>
      </c>
      <c r="S4283">
        <v>3.6514465</v>
      </c>
      <c r="U4283">
        <v>15.086524000000001</v>
      </c>
      <c r="V4283">
        <f>(SUM($U$2:U4283))*$B$6581/3600</f>
        <v>18.379728833526311</v>
      </c>
      <c r="W4283">
        <f t="shared" si="396"/>
        <v>29.929123267921327</v>
      </c>
      <c r="X4283">
        <f t="shared" si="397"/>
        <v>3.6717932000000002</v>
      </c>
      <c r="Y4283">
        <f t="shared" si="398"/>
        <v>3.6407716749999999</v>
      </c>
      <c r="Z4283">
        <f t="shared" si="399"/>
        <v>3.6056461</v>
      </c>
      <c r="AA4283">
        <f t="shared" si="400"/>
        <v>43.689260099999998</v>
      </c>
      <c r="AB4283">
        <f t="shared" si="401"/>
        <v>37.421999999999997</v>
      </c>
    </row>
    <row r="4284" spans="1:28" x14ac:dyDescent="0.25">
      <c r="A4284">
        <v>4283</v>
      </c>
      <c r="B4284" t="s">
        <v>4302</v>
      </c>
      <c r="C4284">
        <v>3.6457411</v>
      </c>
      <c r="D4284">
        <v>3.6408537999999999</v>
      </c>
      <c r="E4284">
        <v>3.6054468000000002</v>
      </c>
      <c r="F4284">
        <v>3.6462235999999999</v>
      </c>
      <c r="G4284">
        <v>3.6302191000000001</v>
      </c>
      <c r="H4284">
        <v>3.6282264</v>
      </c>
      <c r="I4284">
        <v>3.6716462999999999</v>
      </c>
      <c r="J4284">
        <v>3.6472199000000001</v>
      </c>
      <c r="K4284">
        <v>3.6508487000000001</v>
      </c>
      <c r="L4284">
        <v>3.6541733999999999</v>
      </c>
      <c r="M4284">
        <v>3.6413886999999998</v>
      </c>
      <c r="N4284">
        <v>36.265000000000001</v>
      </c>
      <c r="O4284">
        <v>37.423999999999999</v>
      </c>
      <c r="P4284">
        <v>36.286999999999999</v>
      </c>
      <c r="Q4284">
        <v>37.165999999999997</v>
      </c>
      <c r="R4284">
        <v>3.6197417999999999</v>
      </c>
      <c r="S4284">
        <v>3.6512997</v>
      </c>
      <c r="U4284">
        <v>15.086081</v>
      </c>
      <c r="V4284">
        <f>(SUM($U$2:U4284))*$B$6581/3600</f>
        <v>18.384093355296201</v>
      </c>
      <c r="W4284">
        <f t="shared" si="396"/>
        <v>29.912483965475545</v>
      </c>
      <c r="X4284">
        <f t="shared" si="397"/>
        <v>3.6716462999999999</v>
      </c>
      <c r="Y4284">
        <f t="shared" si="398"/>
        <v>3.6406073500000002</v>
      </c>
      <c r="Z4284">
        <f t="shared" si="399"/>
        <v>3.6054468000000002</v>
      </c>
      <c r="AA4284">
        <f t="shared" si="400"/>
        <v>43.687288200000005</v>
      </c>
      <c r="AB4284">
        <f t="shared" si="401"/>
        <v>37.423999999999999</v>
      </c>
    </row>
    <row r="4285" spans="1:28" x14ac:dyDescent="0.25">
      <c r="A4285">
        <v>4284</v>
      </c>
      <c r="B4285" t="s">
        <v>4303</v>
      </c>
      <c r="C4285">
        <v>3.6455733000000001</v>
      </c>
      <c r="D4285">
        <v>3.6406755</v>
      </c>
      <c r="E4285">
        <v>3.6053000000000002</v>
      </c>
      <c r="F4285">
        <v>3.6460767999999999</v>
      </c>
      <c r="G4285">
        <v>3.6300512999999999</v>
      </c>
      <c r="H4285">
        <v>3.6280690999999998</v>
      </c>
      <c r="I4285">
        <v>3.6714994999999999</v>
      </c>
      <c r="J4285">
        <v>3.6470625999999999</v>
      </c>
      <c r="K4285">
        <v>3.6506599999999998</v>
      </c>
      <c r="L4285">
        <v>3.6540056000000001</v>
      </c>
      <c r="M4285">
        <v>3.6412314000000001</v>
      </c>
      <c r="N4285">
        <v>36.267000000000003</v>
      </c>
      <c r="O4285">
        <v>37.426000000000002</v>
      </c>
      <c r="P4285">
        <v>36.287999999999997</v>
      </c>
      <c r="Q4285">
        <v>37.167999999999999</v>
      </c>
      <c r="R4285">
        <v>3.6195949000000001</v>
      </c>
      <c r="S4285">
        <v>3.6511319000000002</v>
      </c>
      <c r="U4285">
        <v>15.08549</v>
      </c>
      <c r="V4285">
        <f>(SUM($U$2:U4285))*$B$6581/3600</f>
        <v>18.388457706085145</v>
      </c>
      <c r="W4285">
        <f t="shared" si="396"/>
        <v>29.895845314877516</v>
      </c>
      <c r="X4285">
        <f t="shared" si="397"/>
        <v>3.6714994999999999</v>
      </c>
      <c r="Y4285">
        <f t="shared" si="398"/>
        <v>3.6404465500000005</v>
      </c>
      <c r="Z4285">
        <f t="shared" si="399"/>
        <v>3.6053000000000002</v>
      </c>
      <c r="AA4285">
        <f t="shared" si="400"/>
        <v>43.685358600000008</v>
      </c>
      <c r="AB4285">
        <f t="shared" si="401"/>
        <v>37.426000000000002</v>
      </c>
    </row>
    <row r="4286" spans="1:28" x14ac:dyDescent="0.25">
      <c r="A4286">
        <v>4285</v>
      </c>
      <c r="B4286" t="s">
        <v>4304</v>
      </c>
      <c r="C4286">
        <v>3.6454054999999999</v>
      </c>
      <c r="D4286">
        <v>3.6404972</v>
      </c>
      <c r="E4286">
        <v>3.6051217000000002</v>
      </c>
      <c r="F4286">
        <v>3.6458984999999999</v>
      </c>
      <c r="G4286">
        <v>3.6298835</v>
      </c>
      <c r="H4286">
        <v>3.6279118000000001</v>
      </c>
      <c r="I4286">
        <v>3.6713841</v>
      </c>
      <c r="J4286">
        <v>3.6469157999999999</v>
      </c>
      <c r="K4286">
        <v>3.6505025999999998</v>
      </c>
      <c r="L4286">
        <v>3.6538377999999998</v>
      </c>
      <c r="M4286">
        <v>3.6410635999999998</v>
      </c>
      <c r="N4286">
        <v>36.268999999999998</v>
      </c>
      <c r="O4286">
        <v>37.427</v>
      </c>
      <c r="P4286">
        <v>36.29</v>
      </c>
      <c r="Q4286">
        <v>37.17</v>
      </c>
      <c r="R4286">
        <v>3.6194166000000001</v>
      </c>
      <c r="S4286">
        <v>3.6509640999999999</v>
      </c>
      <c r="U4286">
        <v>15.084688</v>
      </c>
      <c r="V4286">
        <f>(SUM($U$2:U4286))*$B$6581/3600</f>
        <v>18.392821824849189</v>
      </c>
      <c r="W4286">
        <f t="shared" si="396"/>
        <v>29.879207548851191</v>
      </c>
      <c r="X4286">
        <f t="shared" si="397"/>
        <v>3.6713841</v>
      </c>
      <c r="Y4286">
        <f t="shared" si="398"/>
        <v>3.6402831083333336</v>
      </c>
      <c r="Z4286">
        <f t="shared" si="399"/>
        <v>3.6051217000000002</v>
      </c>
      <c r="AA4286">
        <f t="shared" si="400"/>
        <v>43.683397300000003</v>
      </c>
      <c r="AB4286">
        <f t="shared" si="401"/>
        <v>37.427</v>
      </c>
    </row>
    <row r="4287" spans="1:28" x14ac:dyDescent="0.25">
      <c r="A4287">
        <v>4286</v>
      </c>
      <c r="B4287" t="s">
        <v>4305</v>
      </c>
      <c r="C4287">
        <v>3.6452482000000002</v>
      </c>
      <c r="D4287">
        <v>3.6403398999999999</v>
      </c>
      <c r="E4287">
        <v>3.6049538999999999</v>
      </c>
      <c r="F4287">
        <v>3.6457411</v>
      </c>
      <c r="G4287">
        <v>3.6296841999999998</v>
      </c>
      <c r="H4287">
        <v>3.6277439999999999</v>
      </c>
      <c r="I4287">
        <v>3.6712373</v>
      </c>
      <c r="J4287">
        <v>3.6467584999999998</v>
      </c>
      <c r="K4287">
        <v>3.6503453000000001</v>
      </c>
      <c r="L4287">
        <v>3.6536594999999998</v>
      </c>
      <c r="M4287">
        <v>3.6409061999999999</v>
      </c>
      <c r="N4287">
        <v>36.271000000000001</v>
      </c>
      <c r="O4287">
        <v>37.43</v>
      </c>
      <c r="P4287">
        <v>36.292000000000002</v>
      </c>
      <c r="Q4287">
        <v>37.171999999999997</v>
      </c>
      <c r="R4287">
        <v>3.6192487999999998</v>
      </c>
      <c r="S4287">
        <v>3.6508067999999998</v>
      </c>
      <c r="U4287">
        <v>15.083717999999999</v>
      </c>
      <c r="V4287">
        <f>(SUM($U$2:U4287))*$B$6581/3600</f>
        <v>18.397185662984608</v>
      </c>
      <c r="W4287">
        <f t="shared" si="396"/>
        <v>29.862570852693416</v>
      </c>
      <c r="X4287">
        <f t="shared" si="397"/>
        <v>3.6712373</v>
      </c>
      <c r="Y4287">
        <f t="shared" si="398"/>
        <v>3.6401187916666675</v>
      </c>
      <c r="Z4287">
        <f t="shared" si="399"/>
        <v>3.6049538999999999</v>
      </c>
      <c r="AA4287">
        <f t="shared" si="400"/>
        <v>43.68142550000001</v>
      </c>
      <c r="AB4287">
        <f t="shared" si="401"/>
        <v>37.43</v>
      </c>
    </row>
    <row r="4288" spans="1:28" x14ac:dyDescent="0.25">
      <c r="A4288">
        <v>4287</v>
      </c>
      <c r="B4288" t="s">
        <v>4306</v>
      </c>
      <c r="C4288">
        <v>3.6450909</v>
      </c>
      <c r="D4288">
        <v>3.6401826000000002</v>
      </c>
      <c r="E4288">
        <v>3.6047965999999998</v>
      </c>
      <c r="F4288">
        <v>3.6455733000000001</v>
      </c>
      <c r="G4288">
        <v>3.6295269000000001</v>
      </c>
      <c r="H4288">
        <v>3.6275867000000002</v>
      </c>
      <c r="I4288">
        <v>3.6711010000000002</v>
      </c>
      <c r="J4288">
        <v>3.6466012000000001</v>
      </c>
      <c r="K4288">
        <v>3.6501774999999999</v>
      </c>
      <c r="L4288">
        <v>3.6534917</v>
      </c>
      <c r="M4288">
        <v>3.6407384</v>
      </c>
      <c r="N4288">
        <v>36.273000000000003</v>
      </c>
      <c r="O4288">
        <v>37.430999999999997</v>
      </c>
      <c r="P4288">
        <v>36.292999999999999</v>
      </c>
      <c r="Q4288">
        <v>37.173000000000002</v>
      </c>
      <c r="R4288">
        <v>3.6190915000000001</v>
      </c>
      <c r="S4288">
        <v>3.6506284999999998</v>
      </c>
      <c r="U4288">
        <v>15.082936999999999</v>
      </c>
      <c r="V4288">
        <f>(SUM($U$2:U4288))*$B$6581/3600</f>
        <v>18.401549275170595</v>
      </c>
      <c r="W4288">
        <f t="shared" si="396"/>
        <v>29.845935017945237</v>
      </c>
      <c r="X4288">
        <f t="shared" si="397"/>
        <v>3.6711010000000002</v>
      </c>
      <c r="Y4288">
        <f t="shared" si="398"/>
        <v>3.6399579916666664</v>
      </c>
      <c r="Z4288">
        <f t="shared" si="399"/>
        <v>3.6047965999999998</v>
      </c>
      <c r="AA4288">
        <f t="shared" si="400"/>
        <v>43.679495899999999</v>
      </c>
      <c r="AB4288">
        <f t="shared" si="401"/>
        <v>37.430999999999997</v>
      </c>
    </row>
    <row r="4289" spans="1:28" x14ac:dyDescent="0.25">
      <c r="A4289">
        <v>4288</v>
      </c>
      <c r="B4289" t="s">
        <v>4307</v>
      </c>
      <c r="C4289">
        <v>3.6449020999999999</v>
      </c>
      <c r="D4289">
        <v>3.6400043000000002</v>
      </c>
      <c r="E4289">
        <v>3.6046182999999998</v>
      </c>
      <c r="F4289">
        <v>3.6454054999999999</v>
      </c>
      <c r="G4289">
        <v>3.6293486000000001</v>
      </c>
      <c r="H4289">
        <v>3.6274084000000002</v>
      </c>
      <c r="I4289">
        <v>3.6709437</v>
      </c>
      <c r="J4289">
        <v>3.6464438000000001</v>
      </c>
      <c r="K4289">
        <v>3.6500202000000002</v>
      </c>
      <c r="L4289">
        <v>3.6533134</v>
      </c>
      <c r="M4289">
        <v>3.6405706000000002</v>
      </c>
      <c r="N4289">
        <v>36.274999999999999</v>
      </c>
      <c r="O4289">
        <v>37.433</v>
      </c>
      <c r="P4289">
        <v>36.293999999999997</v>
      </c>
      <c r="Q4289">
        <v>37.174999999999997</v>
      </c>
      <c r="R4289">
        <v>3.6189342</v>
      </c>
      <c r="S4289">
        <v>3.6504607</v>
      </c>
      <c r="U4289">
        <v>15.082134999999999</v>
      </c>
      <c r="V4289">
        <f>(SUM($U$2:U4289))*$B$6581/3600</f>
        <v>18.405912655331676</v>
      </c>
      <c r="W4289">
        <f t="shared" si="396"/>
        <v>29.829300067768791</v>
      </c>
      <c r="X4289">
        <f t="shared" si="397"/>
        <v>3.6709437</v>
      </c>
      <c r="Y4289">
        <f t="shared" si="398"/>
        <v>3.639789308333333</v>
      </c>
      <c r="Z4289">
        <f t="shared" si="399"/>
        <v>3.6046182999999998</v>
      </c>
      <c r="AA4289">
        <f t="shared" si="400"/>
        <v>43.677471699999998</v>
      </c>
      <c r="AB4289">
        <f t="shared" si="401"/>
        <v>37.433</v>
      </c>
    </row>
    <row r="4290" spans="1:28" x14ac:dyDescent="0.25">
      <c r="A4290">
        <v>4289</v>
      </c>
      <c r="B4290" t="s">
        <v>4308</v>
      </c>
      <c r="C4290">
        <v>3.6447343000000001</v>
      </c>
      <c r="D4290">
        <v>3.6398259999999998</v>
      </c>
      <c r="E4290">
        <v>3.6044610000000001</v>
      </c>
      <c r="F4290">
        <v>3.6452377</v>
      </c>
      <c r="G4290">
        <v>3.6291703000000002</v>
      </c>
      <c r="H4290">
        <v>3.6272300999999998</v>
      </c>
      <c r="I4290">
        <v>3.6708178</v>
      </c>
      <c r="J4290">
        <v>3.6462865</v>
      </c>
      <c r="K4290">
        <v>3.6498419000000002</v>
      </c>
      <c r="L4290">
        <v>3.6531560999999999</v>
      </c>
      <c r="M4290">
        <v>3.6404027999999999</v>
      </c>
      <c r="N4290">
        <v>36.276000000000003</v>
      </c>
      <c r="O4290">
        <v>37.435000000000002</v>
      </c>
      <c r="P4290">
        <v>36.295999999999999</v>
      </c>
      <c r="Q4290">
        <v>37.177</v>
      </c>
      <c r="R4290">
        <v>3.6187664000000002</v>
      </c>
      <c r="S4290">
        <v>3.6502929000000002</v>
      </c>
      <c r="U4290">
        <v>15.081459000000001</v>
      </c>
      <c r="V4290">
        <f>(SUM($U$2:U4290))*$B$6581/3600</f>
        <v>18.410275839920651</v>
      </c>
      <c r="W4290">
        <f t="shared" si="396"/>
        <v>29.812665863191427</v>
      </c>
      <c r="X4290">
        <f t="shared" si="397"/>
        <v>3.6708178</v>
      </c>
      <c r="Y4290">
        <f t="shared" si="398"/>
        <v>3.6396241249999997</v>
      </c>
      <c r="Z4290">
        <f t="shared" si="399"/>
        <v>3.6044610000000001</v>
      </c>
      <c r="AA4290">
        <f t="shared" si="400"/>
        <v>43.675489499999998</v>
      </c>
      <c r="AB4290">
        <f t="shared" si="401"/>
        <v>37.435000000000002</v>
      </c>
    </row>
    <row r="4291" spans="1:28" x14ac:dyDescent="0.25">
      <c r="A4291">
        <v>4290</v>
      </c>
      <c r="B4291" t="s">
        <v>4309</v>
      </c>
      <c r="C4291">
        <v>3.6445664999999998</v>
      </c>
      <c r="D4291">
        <v>3.6396582</v>
      </c>
      <c r="E4291">
        <v>3.6042827000000002</v>
      </c>
      <c r="F4291">
        <v>3.6450490000000002</v>
      </c>
      <c r="G4291">
        <v>3.6289920000000002</v>
      </c>
      <c r="H4291">
        <v>3.6270832999999998</v>
      </c>
      <c r="I4291">
        <v>3.6706919</v>
      </c>
      <c r="J4291">
        <v>3.6461291999999998</v>
      </c>
      <c r="K4291">
        <v>3.6496951000000002</v>
      </c>
      <c r="L4291">
        <v>3.6529883000000001</v>
      </c>
      <c r="M4291">
        <v>3.6402559999999999</v>
      </c>
      <c r="N4291">
        <v>36.277999999999999</v>
      </c>
      <c r="O4291">
        <v>37.436999999999998</v>
      </c>
      <c r="P4291">
        <v>36.296999999999997</v>
      </c>
      <c r="Q4291">
        <v>37.177999999999997</v>
      </c>
      <c r="R4291">
        <v>3.6185881000000002</v>
      </c>
      <c r="S4291">
        <v>3.6501356</v>
      </c>
      <c r="U4291">
        <v>15.080679</v>
      </c>
      <c r="V4291">
        <f>(SUM($U$2:U4291))*$B$6581/3600</f>
        <v>18.414638798849492</v>
      </c>
      <c r="W4291">
        <f t="shared" ref="W4291:W4354" si="402">100*($V$6578-V4291)/$V$6578</f>
        <v>29.79603251892074</v>
      </c>
      <c r="X4291">
        <f t="shared" ref="X4291:X4354" si="403">MAX(D4291:M4291,S4291,R4291)</f>
        <v>3.6706919</v>
      </c>
      <c r="Y4291">
        <f t="shared" ref="Y4291:Y4354" si="404">AVERAGE(D4291:M4291,S4291,R4291)</f>
        <v>3.6394624499999999</v>
      </c>
      <c r="Z4291">
        <f t="shared" ref="Z4291:Z4354" si="405">MIN(D4291:M4291,S4291,R4291)</f>
        <v>3.6042827000000002</v>
      </c>
      <c r="AA4291">
        <f t="shared" ref="AA4291:AA4354" si="406">SUM(D4291:M4291,S4291,R4291)</f>
        <v>43.673549399999999</v>
      </c>
      <c r="AB4291">
        <f t="shared" ref="AB4291:AB4354" si="407">MAX(N4291:Q4291)</f>
        <v>37.436999999999998</v>
      </c>
    </row>
    <row r="4292" spans="1:28" x14ac:dyDescent="0.25">
      <c r="A4292">
        <v>4291</v>
      </c>
      <c r="B4292" t="s">
        <v>4310</v>
      </c>
      <c r="C4292">
        <v>3.6444092000000001</v>
      </c>
      <c r="D4292">
        <v>3.6395008999999998</v>
      </c>
      <c r="E4292">
        <v>3.6041148999999999</v>
      </c>
      <c r="F4292">
        <v>3.6449126000000001</v>
      </c>
      <c r="G4292">
        <v>3.6288241999999999</v>
      </c>
      <c r="H4292">
        <v>3.6269155</v>
      </c>
      <c r="I4292">
        <v>3.6705451</v>
      </c>
      <c r="J4292">
        <v>3.6459614</v>
      </c>
      <c r="K4292">
        <v>3.6495272999999999</v>
      </c>
      <c r="L4292">
        <v>3.6527889999999998</v>
      </c>
      <c r="M4292">
        <v>3.6400986999999998</v>
      </c>
      <c r="N4292">
        <v>36.28</v>
      </c>
      <c r="O4292">
        <v>37.439</v>
      </c>
      <c r="P4292">
        <v>36.298000000000002</v>
      </c>
      <c r="Q4292">
        <v>37.18</v>
      </c>
      <c r="R4292">
        <v>3.6184413000000002</v>
      </c>
      <c r="S4292">
        <v>3.6499678000000002</v>
      </c>
      <c r="U4292">
        <v>15.079791999999999</v>
      </c>
      <c r="V4292">
        <f>(SUM($U$2:U4292))*$B$6581/3600</f>
        <v>18.419001501162263</v>
      </c>
      <c r="W4292">
        <f t="shared" si="402"/>
        <v>29.779400152973135</v>
      </c>
      <c r="X4292">
        <f t="shared" si="403"/>
        <v>3.6705451</v>
      </c>
      <c r="Y4292">
        <f t="shared" si="404"/>
        <v>3.639299891666667</v>
      </c>
      <c r="Z4292">
        <f t="shared" si="405"/>
        <v>3.6041148999999999</v>
      </c>
      <c r="AA4292">
        <f t="shared" si="406"/>
        <v>43.671598700000004</v>
      </c>
      <c r="AB4292">
        <f t="shared" si="407"/>
        <v>37.439</v>
      </c>
    </row>
    <row r="4293" spans="1:28" x14ac:dyDescent="0.25">
      <c r="A4293">
        <v>4292</v>
      </c>
      <c r="B4293" t="s">
        <v>4311</v>
      </c>
      <c r="C4293">
        <v>3.6442309000000002</v>
      </c>
      <c r="D4293">
        <v>3.6393121000000002</v>
      </c>
      <c r="E4293">
        <v>3.6039471000000001</v>
      </c>
      <c r="F4293">
        <v>3.6447238</v>
      </c>
      <c r="G4293">
        <v>3.6286668999999998</v>
      </c>
      <c r="H4293">
        <v>3.6267581</v>
      </c>
      <c r="I4293">
        <v>3.6703983</v>
      </c>
      <c r="J4293">
        <v>3.6458355</v>
      </c>
      <c r="K4293">
        <v>3.6493698999999999</v>
      </c>
      <c r="L4293">
        <v>3.6526317000000001</v>
      </c>
      <c r="M4293">
        <v>3.6399309</v>
      </c>
      <c r="N4293">
        <v>36.281999999999996</v>
      </c>
      <c r="O4293">
        <v>37.441000000000003</v>
      </c>
      <c r="P4293">
        <v>36.299999999999997</v>
      </c>
      <c r="Q4293">
        <v>37.182000000000002</v>
      </c>
      <c r="R4293">
        <v>3.6182840000000001</v>
      </c>
      <c r="S4293">
        <v>3.6498103999999998</v>
      </c>
      <c r="U4293">
        <v>15.078799999999999</v>
      </c>
      <c r="V4293">
        <f>(SUM($U$2:U4293))*$B$6581/3600</f>
        <v>18.423363916481645</v>
      </c>
      <c r="W4293">
        <f t="shared" si="402"/>
        <v>29.762768881159104</v>
      </c>
      <c r="X4293">
        <f t="shared" si="403"/>
        <v>3.6703983</v>
      </c>
      <c r="Y4293">
        <f t="shared" si="404"/>
        <v>3.6391390583333334</v>
      </c>
      <c r="Z4293">
        <f t="shared" si="405"/>
        <v>3.6039471000000001</v>
      </c>
      <c r="AA4293">
        <f t="shared" si="406"/>
        <v>43.669668700000003</v>
      </c>
      <c r="AB4293">
        <f t="shared" si="407"/>
        <v>37.441000000000003</v>
      </c>
    </row>
    <row r="4294" spans="1:28" x14ac:dyDescent="0.25">
      <c r="A4294">
        <v>4293</v>
      </c>
      <c r="B4294" t="s">
        <v>4312</v>
      </c>
      <c r="C4294">
        <v>3.6440630999999999</v>
      </c>
      <c r="D4294">
        <v>3.6391338000000002</v>
      </c>
      <c r="E4294">
        <v>3.6037792999999998</v>
      </c>
      <c r="F4294">
        <v>3.644577</v>
      </c>
      <c r="G4294">
        <v>3.6284781000000002</v>
      </c>
      <c r="H4294">
        <v>3.6265798</v>
      </c>
      <c r="I4294">
        <v>3.6702618999999999</v>
      </c>
      <c r="J4294">
        <v>3.6456572</v>
      </c>
      <c r="K4294">
        <v>3.6492125999999998</v>
      </c>
      <c r="L4294">
        <v>3.6524743000000002</v>
      </c>
      <c r="M4294">
        <v>3.6397735999999998</v>
      </c>
      <c r="N4294">
        <v>36.283000000000001</v>
      </c>
      <c r="O4294">
        <v>37.442999999999998</v>
      </c>
      <c r="P4294">
        <v>36.301000000000002</v>
      </c>
      <c r="Q4294">
        <v>37.183999999999997</v>
      </c>
      <c r="R4294">
        <v>3.6181266000000001</v>
      </c>
      <c r="S4294">
        <v>3.6496426</v>
      </c>
      <c r="U4294">
        <v>15.078252000000001</v>
      </c>
      <c r="V4294">
        <f>(SUM($U$2:U4294))*$B$6581/3600</f>
        <v>18.427726173260314</v>
      </c>
      <c r="W4294">
        <f t="shared" si="402"/>
        <v>29.746138213765676</v>
      </c>
      <c r="X4294">
        <f t="shared" si="403"/>
        <v>3.6702618999999999</v>
      </c>
      <c r="Y4294">
        <f t="shared" si="404"/>
        <v>3.6389747333333333</v>
      </c>
      <c r="Z4294">
        <f t="shared" si="405"/>
        <v>3.6037792999999998</v>
      </c>
      <c r="AA4294">
        <f t="shared" si="406"/>
        <v>43.667696800000002</v>
      </c>
      <c r="AB4294">
        <f t="shared" si="407"/>
        <v>37.442999999999998</v>
      </c>
    </row>
    <row r="4295" spans="1:28" x14ac:dyDescent="0.25">
      <c r="A4295">
        <v>4294</v>
      </c>
      <c r="B4295" t="s">
        <v>4313</v>
      </c>
      <c r="C4295">
        <v>3.6439058000000002</v>
      </c>
      <c r="D4295">
        <v>3.6389659999999999</v>
      </c>
      <c r="E4295">
        <v>3.6036009999999998</v>
      </c>
      <c r="F4295">
        <v>3.6444092000000001</v>
      </c>
      <c r="G4295">
        <v>3.6282999</v>
      </c>
      <c r="H4295">
        <v>3.6264120000000002</v>
      </c>
      <c r="I4295">
        <v>3.6701256</v>
      </c>
      <c r="J4295">
        <v>3.6454894000000002</v>
      </c>
      <c r="K4295">
        <v>3.6490553000000001</v>
      </c>
      <c r="L4295">
        <v>3.6522961</v>
      </c>
      <c r="M4295">
        <v>3.6396161999999999</v>
      </c>
      <c r="N4295">
        <v>36.284999999999997</v>
      </c>
      <c r="O4295">
        <v>37.445</v>
      </c>
      <c r="P4295">
        <v>36.302</v>
      </c>
      <c r="Q4295">
        <v>37.185000000000002</v>
      </c>
      <c r="R4295">
        <v>3.6179692999999999</v>
      </c>
      <c r="S4295">
        <v>3.6494643</v>
      </c>
      <c r="U4295">
        <v>15.077935</v>
      </c>
      <c r="V4295">
        <f>(SUM($U$2:U4295))*$B$6581/3600</f>
        <v>18.432088338328398</v>
      </c>
      <c r="W4295">
        <f t="shared" si="402"/>
        <v>29.729507896009668</v>
      </c>
      <c r="X4295">
        <f t="shared" si="403"/>
        <v>3.6701256</v>
      </c>
      <c r="Y4295">
        <f t="shared" si="404"/>
        <v>3.6388086916666662</v>
      </c>
      <c r="Z4295">
        <f t="shared" si="405"/>
        <v>3.6036009999999998</v>
      </c>
      <c r="AA4295">
        <f t="shared" si="406"/>
        <v>43.665704299999994</v>
      </c>
      <c r="AB4295">
        <f t="shared" si="407"/>
        <v>37.445</v>
      </c>
    </row>
    <row r="4296" spans="1:28" x14ac:dyDescent="0.25">
      <c r="A4296">
        <v>4295</v>
      </c>
      <c r="B4296" t="s">
        <v>4314</v>
      </c>
      <c r="C4296">
        <v>3.6437379999999999</v>
      </c>
      <c r="D4296">
        <v>3.6387982000000001</v>
      </c>
      <c r="E4296">
        <v>3.6034332</v>
      </c>
      <c r="F4296">
        <v>3.6442309000000002</v>
      </c>
      <c r="G4296">
        <v>3.6281110999999999</v>
      </c>
      <c r="H4296">
        <v>3.6262547000000001</v>
      </c>
      <c r="I4296">
        <v>3.6699785999999999</v>
      </c>
      <c r="J4296">
        <v>3.6453321000000001</v>
      </c>
      <c r="K4296">
        <v>3.6488874999999998</v>
      </c>
      <c r="L4296">
        <v>3.6521072999999999</v>
      </c>
      <c r="M4296">
        <v>3.6394589000000002</v>
      </c>
      <c r="N4296">
        <v>36.286000000000001</v>
      </c>
      <c r="O4296">
        <v>37.448</v>
      </c>
      <c r="P4296">
        <v>36.304000000000002</v>
      </c>
      <c r="Q4296">
        <v>37.186999999999998</v>
      </c>
      <c r="R4296">
        <v>3.617791</v>
      </c>
      <c r="S4296">
        <v>3.6493069999999999</v>
      </c>
      <c r="U4296">
        <v>15.077470999999999</v>
      </c>
      <c r="V4296">
        <f>(SUM($U$2:U4296))*$B$6581/3600</f>
        <v>18.436450369157633</v>
      </c>
      <c r="W4296">
        <f t="shared" si="402"/>
        <v>29.71287809002585</v>
      </c>
      <c r="X4296">
        <f t="shared" si="403"/>
        <v>3.6699785999999999</v>
      </c>
      <c r="Y4296">
        <f t="shared" si="404"/>
        <v>3.6386408750000001</v>
      </c>
      <c r="Z4296">
        <f t="shared" si="405"/>
        <v>3.6034332</v>
      </c>
      <c r="AA4296">
        <f t="shared" si="406"/>
        <v>43.663690500000001</v>
      </c>
      <c r="AB4296">
        <f t="shared" si="407"/>
        <v>37.448</v>
      </c>
    </row>
    <row r="4297" spans="1:28" x14ac:dyDescent="0.25">
      <c r="A4297">
        <v>4296</v>
      </c>
      <c r="B4297" t="s">
        <v>4315</v>
      </c>
      <c r="C4297">
        <v>3.6435702000000001</v>
      </c>
      <c r="D4297">
        <v>3.6386199000000001</v>
      </c>
      <c r="E4297">
        <v>3.6032443999999999</v>
      </c>
      <c r="F4297">
        <v>3.6440630999999999</v>
      </c>
      <c r="G4297">
        <v>3.6279433000000001</v>
      </c>
      <c r="H4297">
        <v>3.6260868999999998</v>
      </c>
      <c r="I4297">
        <v>3.6698422000000002</v>
      </c>
      <c r="J4297">
        <v>3.6451747999999999</v>
      </c>
      <c r="K4297">
        <v>3.6487302000000001</v>
      </c>
      <c r="L4297">
        <v>3.6519708999999998</v>
      </c>
      <c r="M4297">
        <v>3.6392806000000002</v>
      </c>
      <c r="N4297">
        <v>36.287999999999997</v>
      </c>
      <c r="O4297">
        <v>37.448999999999998</v>
      </c>
      <c r="P4297">
        <v>36.305999999999997</v>
      </c>
      <c r="Q4297">
        <v>37.188000000000002</v>
      </c>
      <c r="R4297">
        <v>3.6176336999999998</v>
      </c>
      <c r="S4297">
        <v>3.6491286999999999</v>
      </c>
      <c r="U4297">
        <v>15.077049000000001</v>
      </c>
      <c r="V4297">
        <f>(SUM($U$2:U4297))*$B$6581/3600</f>
        <v>18.440812277898956</v>
      </c>
      <c r="W4297">
        <f t="shared" si="402"/>
        <v>29.696248749489964</v>
      </c>
      <c r="X4297">
        <f t="shared" si="403"/>
        <v>3.6698422000000002</v>
      </c>
      <c r="Y4297">
        <f t="shared" si="404"/>
        <v>3.6384765583333327</v>
      </c>
      <c r="Z4297">
        <f t="shared" si="405"/>
        <v>3.6032443999999999</v>
      </c>
      <c r="AA4297">
        <f t="shared" si="406"/>
        <v>43.661718699999994</v>
      </c>
      <c r="AB4297">
        <f t="shared" si="407"/>
        <v>37.448999999999998</v>
      </c>
    </row>
    <row r="4298" spans="1:28" x14ac:dyDescent="0.25">
      <c r="A4298">
        <v>4297</v>
      </c>
      <c r="B4298" t="s">
        <v>4316</v>
      </c>
      <c r="C4298">
        <v>3.6434023999999998</v>
      </c>
      <c r="D4298">
        <v>3.6384626</v>
      </c>
      <c r="E4298">
        <v>3.6030766000000001</v>
      </c>
      <c r="F4298">
        <v>3.6439162999999999</v>
      </c>
      <c r="G4298">
        <v>3.6277650000000001</v>
      </c>
      <c r="H4298">
        <v>3.6259085999999998</v>
      </c>
      <c r="I4298">
        <v>3.6697058999999999</v>
      </c>
      <c r="J4298">
        <v>3.6450279999999999</v>
      </c>
      <c r="K4298">
        <v>3.6485623999999999</v>
      </c>
      <c r="L4298">
        <v>3.6517612000000002</v>
      </c>
      <c r="M4298">
        <v>3.6391127999999999</v>
      </c>
      <c r="N4298">
        <v>36.289000000000001</v>
      </c>
      <c r="O4298">
        <v>37.450000000000003</v>
      </c>
      <c r="P4298">
        <v>36.307000000000002</v>
      </c>
      <c r="Q4298">
        <v>37.19</v>
      </c>
      <c r="R4298">
        <v>3.6174553999999999</v>
      </c>
      <c r="S4298">
        <v>3.6489714000000002</v>
      </c>
      <c r="U4298">
        <v>15.076479000000001</v>
      </c>
      <c r="V4298">
        <f>(SUM($U$2:U4298))*$B$6581/3600</f>
        <v>18.4451740217348</v>
      </c>
      <c r="W4298">
        <f t="shared" si="402"/>
        <v>29.679620037639726</v>
      </c>
      <c r="X4298">
        <f t="shared" si="403"/>
        <v>3.6697058999999999</v>
      </c>
      <c r="Y4298">
        <f t="shared" si="404"/>
        <v>3.6383105166666661</v>
      </c>
      <c r="Z4298">
        <f t="shared" si="405"/>
        <v>3.6030766000000001</v>
      </c>
      <c r="AA4298">
        <f t="shared" si="406"/>
        <v>43.659726199999994</v>
      </c>
      <c r="AB4298">
        <f t="shared" si="407"/>
        <v>37.450000000000003</v>
      </c>
    </row>
    <row r="4299" spans="1:28" x14ac:dyDescent="0.25">
      <c r="A4299">
        <v>4298</v>
      </c>
      <c r="B4299" t="s">
        <v>4317</v>
      </c>
      <c r="C4299">
        <v>3.6432240999999999</v>
      </c>
      <c r="D4299">
        <v>3.6382843</v>
      </c>
      <c r="E4299">
        <v>3.6029192000000001</v>
      </c>
      <c r="F4299">
        <v>3.6437379999999999</v>
      </c>
      <c r="G4299">
        <v>3.6275762</v>
      </c>
      <c r="H4299">
        <v>3.6257513000000001</v>
      </c>
      <c r="I4299">
        <v>3.6695590999999999</v>
      </c>
      <c r="J4299">
        <v>3.6448602000000001</v>
      </c>
      <c r="K4299">
        <v>3.6483946</v>
      </c>
      <c r="L4299">
        <v>3.6516142999999999</v>
      </c>
      <c r="M4299">
        <v>3.6389450000000001</v>
      </c>
      <c r="N4299">
        <v>36.29</v>
      </c>
      <c r="O4299">
        <v>37.451000000000001</v>
      </c>
      <c r="P4299">
        <v>36.308</v>
      </c>
      <c r="Q4299">
        <v>37.191000000000003</v>
      </c>
      <c r="R4299">
        <v>3.6173085999999999</v>
      </c>
      <c r="S4299">
        <v>3.6488141000000001</v>
      </c>
      <c r="U4299">
        <v>15.075846</v>
      </c>
      <c r="V4299">
        <f>(SUM($U$2:U4299))*$B$6581/3600</f>
        <v>18.449535582438767</v>
      </c>
      <c r="W4299">
        <f t="shared" si="402"/>
        <v>29.662992023961433</v>
      </c>
      <c r="X4299">
        <f t="shared" si="403"/>
        <v>3.6695590999999999</v>
      </c>
      <c r="Y4299">
        <f t="shared" si="404"/>
        <v>3.6381470750000005</v>
      </c>
      <c r="Z4299">
        <f t="shared" si="405"/>
        <v>3.6029192000000001</v>
      </c>
      <c r="AA4299">
        <f t="shared" si="406"/>
        <v>43.657764900000004</v>
      </c>
      <c r="AB4299">
        <f t="shared" si="407"/>
        <v>37.451000000000001</v>
      </c>
    </row>
    <row r="4300" spans="1:28" x14ac:dyDescent="0.25">
      <c r="A4300">
        <v>4299</v>
      </c>
      <c r="B4300" t="s">
        <v>4318</v>
      </c>
      <c r="C4300">
        <v>3.6430563</v>
      </c>
      <c r="D4300">
        <v>3.6381060000000001</v>
      </c>
      <c r="E4300">
        <v>3.602741</v>
      </c>
      <c r="F4300">
        <v>3.6435597</v>
      </c>
      <c r="G4300">
        <v>3.6274084000000002</v>
      </c>
      <c r="H4300">
        <v>3.6255730000000002</v>
      </c>
      <c r="I4300">
        <v>3.6694122</v>
      </c>
      <c r="J4300">
        <v>3.6447029</v>
      </c>
      <c r="K4300">
        <v>3.6482372999999999</v>
      </c>
      <c r="L4300">
        <v>3.6514361000000002</v>
      </c>
      <c r="M4300">
        <v>3.6387667000000001</v>
      </c>
      <c r="N4300">
        <v>36.292000000000002</v>
      </c>
      <c r="O4300">
        <v>37.453000000000003</v>
      </c>
      <c r="P4300">
        <v>36.31</v>
      </c>
      <c r="Q4300">
        <v>37.192</v>
      </c>
      <c r="R4300">
        <v>3.6171302999999999</v>
      </c>
      <c r="S4300">
        <v>3.6486462999999998</v>
      </c>
      <c r="U4300">
        <v>15.075381</v>
      </c>
      <c r="V4300">
        <f>(SUM($U$2:U4300))*$B$6581/3600</f>
        <v>18.453897008614582</v>
      </c>
      <c r="W4300">
        <f t="shared" si="402"/>
        <v>29.646364523158255</v>
      </c>
      <c r="X4300">
        <f t="shared" si="403"/>
        <v>3.6694122</v>
      </c>
      <c r="Y4300">
        <f t="shared" si="404"/>
        <v>3.6379766583333328</v>
      </c>
      <c r="Z4300">
        <f t="shared" si="405"/>
        <v>3.602741</v>
      </c>
      <c r="AA4300">
        <f t="shared" si="406"/>
        <v>43.655719899999994</v>
      </c>
      <c r="AB4300">
        <f t="shared" si="407"/>
        <v>37.453000000000003</v>
      </c>
    </row>
    <row r="4301" spans="1:28" x14ac:dyDescent="0.25">
      <c r="A4301">
        <v>4300</v>
      </c>
      <c r="B4301" t="s">
        <v>4319</v>
      </c>
      <c r="C4301">
        <v>3.6428780000000001</v>
      </c>
      <c r="D4301">
        <v>3.6379381999999998</v>
      </c>
      <c r="E4301">
        <v>3.6025730999999999</v>
      </c>
      <c r="F4301">
        <v>3.6434023999999998</v>
      </c>
      <c r="G4301">
        <v>3.6272091</v>
      </c>
      <c r="H4301">
        <v>3.6254157</v>
      </c>
      <c r="I4301">
        <v>3.6692969</v>
      </c>
      <c r="J4301">
        <v>3.6445455</v>
      </c>
      <c r="K4301">
        <v>3.6480484999999998</v>
      </c>
      <c r="L4301">
        <v>3.6512682000000001</v>
      </c>
      <c r="M4301">
        <v>3.6386303999999998</v>
      </c>
      <c r="N4301">
        <v>36.293999999999997</v>
      </c>
      <c r="O4301">
        <v>37.454000000000001</v>
      </c>
      <c r="P4301">
        <v>36.311</v>
      </c>
      <c r="Q4301">
        <v>37.194000000000003</v>
      </c>
      <c r="R4301">
        <v>3.6169730000000002</v>
      </c>
      <c r="S4301">
        <v>3.6484890000000001</v>
      </c>
      <c r="U4301">
        <v>15.074558</v>
      </c>
      <c r="V4301">
        <f>(SUM($U$2:U4301))*$B$6581/3600</f>
        <v>18.458258196690032</v>
      </c>
      <c r="W4301">
        <f t="shared" si="402"/>
        <v>29.629737930088893</v>
      </c>
      <c r="X4301">
        <f t="shared" si="403"/>
        <v>3.6692969</v>
      </c>
      <c r="Y4301">
        <f t="shared" si="404"/>
        <v>3.6378158333333328</v>
      </c>
      <c r="Z4301">
        <f t="shared" si="405"/>
        <v>3.6025730999999999</v>
      </c>
      <c r="AA4301">
        <f t="shared" si="406"/>
        <v>43.653789999999994</v>
      </c>
      <c r="AB4301">
        <f t="shared" si="407"/>
        <v>37.454000000000001</v>
      </c>
    </row>
    <row r="4302" spans="1:28" x14ac:dyDescent="0.25">
      <c r="A4302">
        <v>4301</v>
      </c>
      <c r="B4302" t="s">
        <v>4320</v>
      </c>
      <c r="C4302">
        <v>3.6427311000000002</v>
      </c>
      <c r="D4302">
        <v>3.6377704</v>
      </c>
      <c r="E4302">
        <v>3.6023949000000002</v>
      </c>
      <c r="F4302">
        <v>3.6432240999999999</v>
      </c>
      <c r="G4302">
        <v>3.6270517999999998</v>
      </c>
      <c r="H4302">
        <v>3.6252374000000001</v>
      </c>
      <c r="I4302">
        <v>3.6691500000000001</v>
      </c>
      <c r="J4302">
        <v>3.6443881999999999</v>
      </c>
      <c r="K4302">
        <v>3.6479121000000001</v>
      </c>
      <c r="L4302">
        <v>3.6510899999999999</v>
      </c>
      <c r="M4302">
        <v>3.6384416000000002</v>
      </c>
      <c r="N4302">
        <v>36.295000000000002</v>
      </c>
      <c r="O4302">
        <v>37.454999999999998</v>
      </c>
      <c r="P4302">
        <v>36.311999999999998</v>
      </c>
      <c r="Q4302">
        <v>37.195</v>
      </c>
      <c r="R4302">
        <v>3.6168157000000001</v>
      </c>
      <c r="S4302">
        <v>3.6483107000000001</v>
      </c>
      <c r="U4302">
        <v>15.073945999999999</v>
      </c>
      <c r="V4302">
        <f>(SUM($U$2:U4302))*$B$6581/3600</f>
        <v>18.462619207709071</v>
      </c>
      <c r="W4302">
        <f t="shared" si="402"/>
        <v>29.613112012029379</v>
      </c>
      <c r="X4302">
        <f t="shared" si="403"/>
        <v>3.6691500000000001</v>
      </c>
      <c r="Y4302">
        <f t="shared" si="404"/>
        <v>3.6376489083333339</v>
      </c>
      <c r="Z4302">
        <f t="shared" si="405"/>
        <v>3.6023949000000002</v>
      </c>
      <c r="AA4302">
        <f t="shared" si="406"/>
        <v>43.651786900000005</v>
      </c>
      <c r="AB4302">
        <f t="shared" si="407"/>
        <v>37.454999999999998</v>
      </c>
    </row>
    <row r="4303" spans="1:28" x14ac:dyDescent="0.25">
      <c r="A4303">
        <v>4302</v>
      </c>
      <c r="B4303" t="s">
        <v>4321</v>
      </c>
      <c r="C4303">
        <v>3.6425738000000001</v>
      </c>
      <c r="D4303">
        <v>3.6375921</v>
      </c>
      <c r="E4303">
        <v>3.6022270999999999</v>
      </c>
      <c r="F4303">
        <v>3.6430563</v>
      </c>
      <c r="G4303">
        <v>3.6268734999999999</v>
      </c>
      <c r="H4303">
        <v>3.6250695999999998</v>
      </c>
      <c r="I4303">
        <v>3.6690032000000001</v>
      </c>
      <c r="J4303">
        <v>3.6442309000000002</v>
      </c>
      <c r="K4303">
        <v>3.6477442999999998</v>
      </c>
      <c r="L4303">
        <v>3.6509117</v>
      </c>
      <c r="M4303">
        <v>3.6382843</v>
      </c>
      <c r="N4303">
        <v>36.295999999999999</v>
      </c>
      <c r="O4303">
        <v>37.457000000000001</v>
      </c>
      <c r="P4303">
        <v>36.314</v>
      </c>
      <c r="Q4303">
        <v>37.197000000000003</v>
      </c>
      <c r="R4303">
        <v>3.6166583000000001</v>
      </c>
      <c r="S4303">
        <v>3.6481534</v>
      </c>
      <c r="U4303">
        <v>15.073566</v>
      </c>
      <c r="V4303">
        <f>(SUM($U$2:U4303))*$B$6581/3600</f>
        <v>18.466980108791123</v>
      </c>
      <c r="W4303">
        <f t="shared" si="402"/>
        <v>29.596486513093627</v>
      </c>
      <c r="X4303">
        <f t="shared" si="403"/>
        <v>3.6690032000000001</v>
      </c>
      <c r="Y4303">
        <f t="shared" si="404"/>
        <v>3.6374837249999996</v>
      </c>
      <c r="Z4303">
        <f t="shared" si="405"/>
        <v>3.6022270999999999</v>
      </c>
      <c r="AA4303">
        <f t="shared" si="406"/>
        <v>43.649804699999997</v>
      </c>
      <c r="AB4303">
        <f t="shared" si="407"/>
        <v>37.457000000000001</v>
      </c>
    </row>
    <row r="4304" spans="1:28" x14ac:dyDescent="0.25">
      <c r="A4304">
        <v>4303</v>
      </c>
      <c r="B4304" t="s">
        <v>4322</v>
      </c>
      <c r="C4304">
        <v>3.6423955000000001</v>
      </c>
      <c r="D4304">
        <v>3.6374347999999999</v>
      </c>
      <c r="E4304">
        <v>3.6020591999999998</v>
      </c>
      <c r="F4304">
        <v>3.6429094000000002</v>
      </c>
      <c r="G4304">
        <v>3.6266951999999999</v>
      </c>
      <c r="H4304">
        <v>3.6249018</v>
      </c>
      <c r="I4304">
        <v>3.6688773000000001</v>
      </c>
      <c r="J4304">
        <v>3.6440736</v>
      </c>
      <c r="K4304">
        <v>3.6475765</v>
      </c>
      <c r="L4304">
        <v>3.6507334</v>
      </c>
      <c r="M4304">
        <v>3.6381165000000002</v>
      </c>
      <c r="N4304">
        <v>36.298000000000002</v>
      </c>
      <c r="O4304">
        <v>37.457999999999998</v>
      </c>
      <c r="P4304">
        <v>36.314999999999998</v>
      </c>
      <c r="Q4304">
        <v>37.198999999999998</v>
      </c>
      <c r="R4304">
        <v>3.616501</v>
      </c>
      <c r="S4304">
        <v>3.6479751</v>
      </c>
      <c r="U4304">
        <v>15.073039</v>
      </c>
      <c r="V4304">
        <f>(SUM($U$2:U4304))*$B$6581/3600</f>
        <v>18.471340857407938</v>
      </c>
      <c r="W4304">
        <f t="shared" si="402"/>
        <v>29.579861595416329</v>
      </c>
      <c r="X4304">
        <f t="shared" si="403"/>
        <v>3.6688773000000001</v>
      </c>
      <c r="Y4304">
        <f t="shared" si="404"/>
        <v>3.6373211499999996</v>
      </c>
      <c r="Z4304">
        <f t="shared" si="405"/>
        <v>3.6020591999999998</v>
      </c>
      <c r="AA4304">
        <f t="shared" si="406"/>
        <v>43.647853799999993</v>
      </c>
      <c r="AB4304">
        <f t="shared" si="407"/>
        <v>37.457999999999998</v>
      </c>
    </row>
    <row r="4305" spans="1:28" x14ac:dyDescent="0.25">
      <c r="A4305">
        <v>4304</v>
      </c>
      <c r="B4305" t="s">
        <v>4323</v>
      </c>
      <c r="C4305">
        <v>3.6422172000000002</v>
      </c>
      <c r="D4305">
        <v>3.6372460000000002</v>
      </c>
      <c r="E4305">
        <v>3.6018914</v>
      </c>
      <c r="F4305">
        <v>3.6427415999999999</v>
      </c>
      <c r="G4305">
        <v>3.6265274000000001</v>
      </c>
      <c r="H4305">
        <v>3.6247549999999999</v>
      </c>
      <c r="I4305">
        <v>3.6687305000000001</v>
      </c>
      <c r="J4305">
        <v>3.6439162999999999</v>
      </c>
      <c r="K4305">
        <v>3.6474191999999999</v>
      </c>
      <c r="L4305">
        <v>3.650576</v>
      </c>
      <c r="M4305">
        <v>3.6379486999999999</v>
      </c>
      <c r="N4305">
        <v>36.299999999999997</v>
      </c>
      <c r="O4305">
        <v>37.46</v>
      </c>
      <c r="P4305">
        <v>36.317</v>
      </c>
      <c r="Q4305">
        <v>37.200000000000003</v>
      </c>
      <c r="R4305">
        <v>3.6163227</v>
      </c>
      <c r="S4305">
        <v>3.6478177000000001</v>
      </c>
      <c r="U4305">
        <v>15.0723</v>
      </c>
      <c r="V4305">
        <f>(SUM($U$2:U4305))*$B$6581/3600</f>
        <v>18.475701392226245</v>
      </c>
      <c r="W4305">
        <f t="shared" si="402"/>
        <v>29.563237492824445</v>
      </c>
      <c r="X4305">
        <f t="shared" si="403"/>
        <v>3.6687305000000001</v>
      </c>
      <c r="Y4305">
        <f t="shared" si="404"/>
        <v>3.6371577083333335</v>
      </c>
      <c r="Z4305">
        <f t="shared" si="405"/>
        <v>3.6018914</v>
      </c>
      <c r="AA4305">
        <f t="shared" si="406"/>
        <v>43.645892500000002</v>
      </c>
      <c r="AB4305">
        <f t="shared" si="407"/>
        <v>37.46</v>
      </c>
    </row>
    <row r="4306" spans="1:28" x14ac:dyDescent="0.25">
      <c r="A4306">
        <v>4305</v>
      </c>
      <c r="B4306" t="s">
        <v>4324</v>
      </c>
      <c r="C4306">
        <v>3.6420493999999999</v>
      </c>
      <c r="D4306">
        <v>3.6370887000000001</v>
      </c>
      <c r="E4306">
        <v>3.6017131</v>
      </c>
      <c r="F4306">
        <v>3.6425843000000002</v>
      </c>
      <c r="G4306">
        <v>3.6263595999999998</v>
      </c>
      <c r="H4306">
        <v>3.6245661999999998</v>
      </c>
      <c r="I4306">
        <v>3.6685941999999998</v>
      </c>
      <c r="J4306">
        <v>3.6437379999999999</v>
      </c>
      <c r="K4306">
        <v>3.6472514</v>
      </c>
      <c r="L4306">
        <v>3.6504082000000002</v>
      </c>
      <c r="M4306">
        <v>3.6378018000000001</v>
      </c>
      <c r="N4306">
        <v>36.301000000000002</v>
      </c>
      <c r="O4306">
        <v>37.460999999999999</v>
      </c>
      <c r="P4306">
        <v>36.317999999999998</v>
      </c>
      <c r="Q4306">
        <v>37.203000000000003</v>
      </c>
      <c r="R4306">
        <v>3.6161549000000002</v>
      </c>
      <c r="S4306">
        <v>3.6476394000000001</v>
      </c>
      <c r="U4306">
        <v>15.071645999999999</v>
      </c>
      <c r="V4306">
        <f>(SUM($U$2:U4306))*$B$6581/3600</f>
        <v>18.480061737837207</v>
      </c>
      <c r="W4306">
        <f t="shared" si="402"/>
        <v>29.54661411156663</v>
      </c>
      <c r="X4306">
        <f t="shared" si="403"/>
        <v>3.6685941999999998</v>
      </c>
      <c r="Y4306">
        <f t="shared" si="404"/>
        <v>3.6369916500000001</v>
      </c>
      <c r="Z4306">
        <f t="shared" si="405"/>
        <v>3.6017131</v>
      </c>
      <c r="AA4306">
        <f t="shared" si="406"/>
        <v>43.6438998</v>
      </c>
      <c r="AB4306">
        <f t="shared" si="407"/>
        <v>37.460999999999999</v>
      </c>
    </row>
    <row r="4307" spans="1:28" x14ac:dyDescent="0.25">
      <c r="A4307">
        <v>4306</v>
      </c>
      <c r="B4307" t="s">
        <v>4325</v>
      </c>
      <c r="C4307">
        <v>3.6418816000000001</v>
      </c>
      <c r="D4307">
        <v>3.6369208999999998</v>
      </c>
      <c r="E4307">
        <v>3.6015453000000002</v>
      </c>
      <c r="F4307">
        <v>3.642385</v>
      </c>
      <c r="G4307">
        <v>3.6261812999999998</v>
      </c>
      <c r="H4307">
        <v>3.6244089000000002</v>
      </c>
      <c r="I4307">
        <v>3.6684369000000001</v>
      </c>
      <c r="J4307">
        <v>3.6435911000000001</v>
      </c>
      <c r="K4307">
        <v>3.6471046</v>
      </c>
      <c r="L4307">
        <v>3.6502195</v>
      </c>
      <c r="M4307">
        <v>3.6376339999999998</v>
      </c>
      <c r="N4307">
        <v>36.302999999999997</v>
      </c>
      <c r="O4307">
        <v>37.463000000000001</v>
      </c>
      <c r="P4307">
        <v>36.32</v>
      </c>
      <c r="Q4307">
        <v>37.204000000000001</v>
      </c>
      <c r="R4307">
        <v>3.6160081000000002</v>
      </c>
      <c r="S4307">
        <v>3.6474820999999999</v>
      </c>
      <c r="U4307">
        <v>15.070781</v>
      </c>
      <c r="V4307">
        <f>(SUM($U$2:U4307))*$B$6581/3600</f>
        <v>18.484421833196883</v>
      </c>
      <c r="W4307">
        <f t="shared" si="402"/>
        <v>29.529991684366795</v>
      </c>
      <c r="X4307">
        <f t="shared" si="403"/>
        <v>3.6684369000000001</v>
      </c>
      <c r="Y4307">
        <f t="shared" si="404"/>
        <v>3.6368264749999994</v>
      </c>
      <c r="Z4307">
        <f t="shared" si="405"/>
        <v>3.6015453000000002</v>
      </c>
      <c r="AA4307">
        <f t="shared" si="406"/>
        <v>43.641917699999993</v>
      </c>
      <c r="AB4307">
        <f t="shared" si="407"/>
        <v>37.463000000000001</v>
      </c>
    </row>
    <row r="4308" spans="1:28" x14ac:dyDescent="0.25">
      <c r="A4308">
        <v>4307</v>
      </c>
      <c r="B4308" t="s">
        <v>4326</v>
      </c>
      <c r="C4308">
        <v>3.6417033000000001</v>
      </c>
      <c r="D4308">
        <v>3.6367321000000001</v>
      </c>
      <c r="E4308">
        <v>3.601388</v>
      </c>
      <c r="F4308">
        <v>3.6422276999999998</v>
      </c>
      <c r="G4308">
        <v>3.6259925000000002</v>
      </c>
      <c r="H4308">
        <v>3.6242306000000002</v>
      </c>
      <c r="I4308">
        <v>3.6683110000000001</v>
      </c>
      <c r="J4308">
        <v>3.6434232999999998</v>
      </c>
      <c r="K4308">
        <v>3.6469263000000001</v>
      </c>
      <c r="L4308">
        <v>3.6500517000000001</v>
      </c>
      <c r="M4308">
        <v>3.6374556999999998</v>
      </c>
      <c r="N4308">
        <v>36.305</v>
      </c>
      <c r="O4308">
        <v>37.463999999999999</v>
      </c>
      <c r="P4308">
        <v>36.320999999999998</v>
      </c>
      <c r="Q4308">
        <v>37.206000000000003</v>
      </c>
      <c r="R4308">
        <v>3.6158402999999999</v>
      </c>
      <c r="S4308">
        <v>3.6473143000000001</v>
      </c>
      <c r="U4308">
        <v>15.069979</v>
      </c>
      <c r="V4308">
        <f>(SUM($U$2:U4308))*$B$6581/3600</f>
        <v>18.488781696531653</v>
      </c>
      <c r="W4308">
        <f t="shared" si="402"/>
        <v>29.513370141738697</v>
      </c>
      <c r="X4308">
        <f t="shared" si="403"/>
        <v>3.6683110000000001</v>
      </c>
      <c r="Y4308">
        <f t="shared" si="404"/>
        <v>3.636657791666666</v>
      </c>
      <c r="Z4308">
        <f t="shared" si="405"/>
        <v>3.601388</v>
      </c>
      <c r="AA4308">
        <f t="shared" si="406"/>
        <v>43.639893499999992</v>
      </c>
      <c r="AB4308">
        <f t="shared" si="407"/>
        <v>37.463999999999999</v>
      </c>
    </row>
    <row r="4309" spans="1:28" x14ac:dyDescent="0.25">
      <c r="A4309">
        <v>4308</v>
      </c>
      <c r="B4309" t="s">
        <v>4327</v>
      </c>
      <c r="C4309">
        <v>3.6415354999999998</v>
      </c>
      <c r="D4309">
        <v>3.6365642999999999</v>
      </c>
      <c r="E4309">
        <v>3.6012097000000001</v>
      </c>
      <c r="F4309">
        <v>3.6420599</v>
      </c>
      <c r="G4309">
        <v>3.6258352</v>
      </c>
      <c r="H4309">
        <v>3.6240732000000002</v>
      </c>
      <c r="I4309">
        <v>3.6681642000000001</v>
      </c>
      <c r="J4309">
        <v>3.6432660000000001</v>
      </c>
      <c r="K4309">
        <v>3.6467584999999998</v>
      </c>
      <c r="L4309">
        <v>3.6498734000000002</v>
      </c>
      <c r="M4309">
        <v>3.6372984000000002</v>
      </c>
      <c r="N4309">
        <v>36.305999999999997</v>
      </c>
      <c r="O4309">
        <v>37.466000000000001</v>
      </c>
      <c r="P4309">
        <v>36.323</v>
      </c>
      <c r="Q4309">
        <v>37.207999999999998</v>
      </c>
      <c r="R4309">
        <v>3.6156725000000001</v>
      </c>
      <c r="S4309">
        <v>3.6471360000000002</v>
      </c>
      <c r="U4309">
        <v>15.069388</v>
      </c>
      <c r="V4309">
        <f>(SUM($U$2:U4309))*$B$6581/3600</f>
        <v>18.493141388885476</v>
      </c>
      <c r="W4309">
        <f t="shared" si="402"/>
        <v>29.496749250958345</v>
      </c>
      <c r="X4309">
        <f t="shared" si="403"/>
        <v>3.6681642000000001</v>
      </c>
      <c r="Y4309">
        <f t="shared" si="404"/>
        <v>3.636492608333334</v>
      </c>
      <c r="Z4309">
        <f t="shared" si="405"/>
        <v>3.6012097000000001</v>
      </c>
      <c r="AA4309">
        <f t="shared" si="406"/>
        <v>43.637911300000006</v>
      </c>
      <c r="AB4309">
        <f t="shared" si="407"/>
        <v>37.466000000000001</v>
      </c>
    </row>
    <row r="4310" spans="1:28" x14ac:dyDescent="0.25">
      <c r="A4310">
        <v>4309</v>
      </c>
      <c r="B4310" t="s">
        <v>4328</v>
      </c>
      <c r="C4310">
        <v>3.6413782000000001</v>
      </c>
      <c r="D4310">
        <v>3.6363859999999999</v>
      </c>
      <c r="E4310">
        <v>3.6010418999999998</v>
      </c>
      <c r="F4310">
        <v>3.6418921000000002</v>
      </c>
      <c r="G4310">
        <v>3.6256463999999999</v>
      </c>
      <c r="H4310">
        <v>3.6238950000000001</v>
      </c>
      <c r="I4310">
        <v>3.6680277999999999</v>
      </c>
      <c r="J4310">
        <v>3.6431296999999998</v>
      </c>
      <c r="K4310">
        <v>3.6466012000000001</v>
      </c>
      <c r="L4310">
        <v>3.6497264999999999</v>
      </c>
      <c r="M4310">
        <v>3.6371411</v>
      </c>
      <c r="N4310">
        <v>36.308</v>
      </c>
      <c r="O4310">
        <v>37.468000000000004</v>
      </c>
      <c r="P4310">
        <v>36.323999999999998</v>
      </c>
      <c r="Q4310">
        <v>37.21</v>
      </c>
      <c r="R4310">
        <v>3.6155151999999999</v>
      </c>
      <c r="S4310">
        <v>3.6469787</v>
      </c>
      <c r="U4310">
        <v>15.068565</v>
      </c>
      <c r="V4310">
        <f>(SUM($U$2:U4310))*$B$6581/3600</f>
        <v>18.497500843138933</v>
      </c>
      <c r="W4310">
        <f t="shared" si="402"/>
        <v>29.48012926791181</v>
      </c>
      <c r="X4310">
        <f t="shared" si="403"/>
        <v>3.6680277999999999</v>
      </c>
      <c r="Y4310">
        <f t="shared" si="404"/>
        <v>3.6363318000000002</v>
      </c>
      <c r="Z4310">
        <f t="shared" si="405"/>
        <v>3.6010418999999998</v>
      </c>
      <c r="AA4310">
        <f t="shared" si="406"/>
        <v>43.635981600000001</v>
      </c>
      <c r="AB4310">
        <f t="shared" si="407"/>
        <v>37.468000000000004</v>
      </c>
    </row>
    <row r="4311" spans="1:28" x14ac:dyDescent="0.25">
      <c r="A4311">
        <v>4310</v>
      </c>
      <c r="B4311" t="s">
        <v>4329</v>
      </c>
      <c r="C4311">
        <v>3.6412103999999998</v>
      </c>
      <c r="D4311">
        <v>3.6362182000000001</v>
      </c>
      <c r="E4311">
        <v>3.6008635999999998</v>
      </c>
      <c r="F4311">
        <v>3.6417137999999998</v>
      </c>
      <c r="G4311">
        <v>3.6254575999999998</v>
      </c>
      <c r="H4311">
        <v>3.6237480999999998</v>
      </c>
      <c r="I4311">
        <v>3.6678915000000001</v>
      </c>
      <c r="J4311">
        <v>3.6429513999999998</v>
      </c>
      <c r="K4311">
        <v>3.6464333</v>
      </c>
      <c r="L4311">
        <v>3.6495272999999999</v>
      </c>
      <c r="M4311">
        <v>3.6369733000000002</v>
      </c>
      <c r="N4311">
        <v>36.31</v>
      </c>
      <c r="O4311">
        <v>37.47</v>
      </c>
      <c r="P4311">
        <v>36.326000000000001</v>
      </c>
      <c r="Q4311">
        <v>37.212000000000003</v>
      </c>
      <c r="R4311">
        <v>3.6153474000000001</v>
      </c>
      <c r="S4311">
        <v>3.6468213999999999</v>
      </c>
      <c r="U4311">
        <v>15.068099999999999</v>
      </c>
      <c r="V4311">
        <f>(SUM($U$2:U4311))*$B$6581/3600</f>
        <v>18.501860162864244</v>
      </c>
      <c r="W4311">
        <f t="shared" si="402"/>
        <v>29.463509797740368</v>
      </c>
      <c r="X4311">
        <f t="shared" si="403"/>
        <v>3.6678915000000001</v>
      </c>
      <c r="Y4311">
        <f t="shared" si="404"/>
        <v>3.6361622416666672</v>
      </c>
      <c r="Z4311">
        <f t="shared" si="405"/>
        <v>3.6008635999999998</v>
      </c>
      <c r="AA4311">
        <f t="shared" si="406"/>
        <v>43.633946900000005</v>
      </c>
      <c r="AB4311">
        <f t="shared" si="407"/>
        <v>37.47</v>
      </c>
    </row>
    <row r="4312" spans="1:28" x14ac:dyDescent="0.25">
      <c r="A4312">
        <v>4311</v>
      </c>
      <c r="B4312" t="s">
        <v>4330</v>
      </c>
      <c r="C4312">
        <v>3.6410531000000002</v>
      </c>
      <c r="D4312">
        <v>3.6360503999999998</v>
      </c>
      <c r="E4312">
        <v>3.6006852999999999</v>
      </c>
      <c r="F4312">
        <v>3.6415565000000001</v>
      </c>
      <c r="G4312">
        <v>3.6253003000000001</v>
      </c>
      <c r="H4312">
        <v>3.6235697999999998</v>
      </c>
      <c r="I4312">
        <v>3.6677550999999999</v>
      </c>
      <c r="J4312">
        <v>3.6427836</v>
      </c>
      <c r="K4312">
        <v>3.6462550999999999</v>
      </c>
      <c r="L4312">
        <v>3.6493698999999999</v>
      </c>
      <c r="M4312">
        <v>3.636816</v>
      </c>
      <c r="N4312">
        <v>36.311</v>
      </c>
      <c r="O4312">
        <v>37.472000000000001</v>
      </c>
      <c r="P4312">
        <v>36.326999999999998</v>
      </c>
      <c r="Q4312">
        <v>37.213000000000001</v>
      </c>
      <c r="R4312">
        <v>3.6151900000000001</v>
      </c>
      <c r="S4312">
        <v>3.6466430999999999</v>
      </c>
      <c r="U4312">
        <v>15.06732</v>
      </c>
      <c r="V4312">
        <f>(SUM($U$2:U4312))*$B$6581/3600</f>
        <v>18.50621925692942</v>
      </c>
      <c r="W4312">
        <f t="shared" si="402"/>
        <v>29.446891187875607</v>
      </c>
      <c r="X4312">
        <f t="shared" si="403"/>
        <v>3.6677550999999999</v>
      </c>
      <c r="Y4312">
        <f t="shared" si="404"/>
        <v>3.6359979250000003</v>
      </c>
      <c r="Z4312">
        <f t="shared" si="405"/>
        <v>3.6006852999999999</v>
      </c>
      <c r="AA4312">
        <f t="shared" si="406"/>
        <v>43.631975100000005</v>
      </c>
      <c r="AB4312">
        <f t="shared" si="407"/>
        <v>37.472000000000001</v>
      </c>
    </row>
    <row r="4313" spans="1:28" x14ac:dyDescent="0.25">
      <c r="A4313">
        <v>4312</v>
      </c>
      <c r="B4313" t="s">
        <v>4331</v>
      </c>
      <c r="C4313">
        <v>3.6408643000000001</v>
      </c>
      <c r="D4313">
        <v>3.6358826</v>
      </c>
      <c r="E4313">
        <v>3.6005280000000002</v>
      </c>
      <c r="F4313">
        <v>3.6413782000000001</v>
      </c>
      <c r="G4313">
        <v>3.6251324999999999</v>
      </c>
      <c r="H4313">
        <v>3.6234125000000001</v>
      </c>
      <c r="I4313">
        <v>3.6676082999999999</v>
      </c>
      <c r="J4313">
        <v>3.6426262999999999</v>
      </c>
      <c r="K4313">
        <v>3.6460976999999999</v>
      </c>
      <c r="L4313">
        <v>3.6492021000000001</v>
      </c>
      <c r="M4313">
        <v>3.6366377000000001</v>
      </c>
      <c r="N4313">
        <v>36.311999999999998</v>
      </c>
      <c r="O4313">
        <v>37.472999999999999</v>
      </c>
      <c r="P4313">
        <v>36.328000000000003</v>
      </c>
      <c r="Q4313">
        <v>37.215000000000003</v>
      </c>
      <c r="R4313">
        <v>3.6150221999999999</v>
      </c>
      <c r="S4313">
        <v>3.6464753000000001</v>
      </c>
      <c r="U4313">
        <v>15.066560000000001</v>
      </c>
      <c r="V4313">
        <f>(SUM($U$2:U4313))*$B$6581/3600</f>
        <v>18.510578131120621</v>
      </c>
      <c r="W4313">
        <f t="shared" si="402"/>
        <v>29.43027341625837</v>
      </c>
      <c r="X4313">
        <f t="shared" si="403"/>
        <v>3.6676082999999999</v>
      </c>
      <c r="Y4313">
        <f t="shared" si="404"/>
        <v>3.6358336166666665</v>
      </c>
      <c r="Z4313">
        <f t="shared" si="405"/>
        <v>3.6005280000000002</v>
      </c>
      <c r="AA4313">
        <f t="shared" si="406"/>
        <v>43.6300034</v>
      </c>
      <c r="AB4313">
        <f t="shared" si="407"/>
        <v>37.472999999999999</v>
      </c>
    </row>
    <row r="4314" spans="1:28" x14ac:dyDescent="0.25">
      <c r="A4314">
        <v>4313</v>
      </c>
      <c r="B4314" t="s">
        <v>4332</v>
      </c>
      <c r="C4314">
        <v>3.6407069999999999</v>
      </c>
      <c r="D4314">
        <v>3.6356937999999999</v>
      </c>
      <c r="E4314">
        <v>3.6003392000000001</v>
      </c>
      <c r="F4314">
        <v>3.6412209</v>
      </c>
      <c r="G4314">
        <v>3.6249437000000002</v>
      </c>
      <c r="H4314">
        <v>3.6232342000000002</v>
      </c>
      <c r="I4314">
        <v>3.6674614999999999</v>
      </c>
      <c r="J4314">
        <v>3.6424688999999999</v>
      </c>
      <c r="K4314">
        <v>3.6459404000000002</v>
      </c>
      <c r="L4314">
        <v>3.6490238000000002</v>
      </c>
      <c r="M4314">
        <v>3.6364909000000001</v>
      </c>
      <c r="N4314">
        <v>36.314</v>
      </c>
      <c r="O4314">
        <v>37.473999999999997</v>
      </c>
      <c r="P4314">
        <v>36.33</v>
      </c>
      <c r="Q4314">
        <v>37.216999999999999</v>
      </c>
      <c r="R4314">
        <v>3.6148544</v>
      </c>
      <c r="S4314">
        <v>3.6463074999999998</v>
      </c>
      <c r="U4314">
        <v>15.065821</v>
      </c>
      <c r="V4314">
        <f>(SUM($U$2:U4314))*$B$6581/3600</f>
        <v>18.514936791513318</v>
      </c>
      <c r="W4314">
        <f t="shared" si="402"/>
        <v>29.413656459726536</v>
      </c>
      <c r="X4314">
        <f t="shared" si="403"/>
        <v>3.6674614999999999</v>
      </c>
      <c r="Y4314">
        <f t="shared" si="404"/>
        <v>3.6356649333333326</v>
      </c>
      <c r="Z4314">
        <f t="shared" si="405"/>
        <v>3.6003392000000001</v>
      </c>
      <c r="AA4314">
        <f t="shared" si="406"/>
        <v>43.627979199999992</v>
      </c>
      <c r="AB4314">
        <f t="shared" si="407"/>
        <v>37.473999999999997</v>
      </c>
    </row>
    <row r="4315" spans="1:28" x14ac:dyDescent="0.25">
      <c r="A4315">
        <v>4314</v>
      </c>
      <c r="B4315" t="s">
        <v>4333</v>
      </c>
      <c r="C4315">
        <v>3.6405392000000001</v>
      </c>
      <c r="D4315">
        <v>3.6355365000000002</v>
      </c>
      <c r="E4315">
        <v>3.6001818999999999</v>
      </c>
      <c r="F4315">
        <v>3.6410426</v>
      </c>
      <c r="G4315">
        <v>3.6247653999999998</v>
      </c>
      <c r="H4315">
        <v>3.6230769</v>
      </c>
      <c r="I4315">
        <v>3.6673041999999998</v>
      </c>
      <c r="J4315">
        <v>3.6423220999999999</v>
      </c>
      <c r="K4315">
        <v>3.6457831000000001</v>
      </c>
      <c r="L4315">
        <v>3.6488456</v>
      </c>
      <c r="M4315">
        <v>3.6363230999999998</v>
      </c>
      <c r="N4315">
        <v>36.314999999999998</v>
      </c>
      <c r="O4315">
        <v>37.475999999999999</v>
      </c>
      <c r="P4315">
        <v>36.331000000000003</v>
      </c>
      <c r="Q4315">
        <v>37.219000000000001</v>
      </c>
      <c r="R4315">
        <v>3.6147076</v>
      </c>
      <c r="S4315">
        <v>3.6461397</v>
      </c>
      <c r="U4315">
        <v>15.065378000000001</v>
      </c>
      <c r="V4315">
        <f>(SUM($U$2:U4315))*$B$6581/3600</f>
        <v>18.519295323742639</v>
      </c>
      <c r="W4315">
        <f t="shared" si="402"/>
        <v>29.397039991804736</v>
      </c>
      <c r="X4315">
        <f t="shared" si="403"/>
        <v>3.6673041999999998</v>
      </c>
      <c r="Y4315">
        <f t="shared" si="404"/>
        <v>3.6355023916666664</v>
      </c>
      <c r="Z4315">
        <f t="shared" si="405"/>
        <v>3.6001818999999999</v>
      </c>
      <c r="AA4315">
        <f t="shared" si="406"/>
        <v>43.626028699999999</v>
      </c>
      <c r="AB4315">
        <f t="shared" si="407"/>
        <v>37.475999999999999</v>
      </c>
    </row>
    <row r="4316" spans="1:28" x14ac:dyDescent="0.25">
      <c r="A4316">
        <v>4315</v>
      </c>
      <c r="B4316" t="s">
        <v>4334</v>
      </c>
      <c r="C4316">
        <v>3.6403609000000001</v>
      </c>
      <c r="D4316">
        <v>3.6353582000000002</v>
      </c>
      <c r="E4316">
        <v>3.6000036</v>
      </c>
      <c r="F4316">
        <v>3.6408852999999999</v>
      </c>
      <c r="G4316">
        <v>3.6245767</v>
      </c>
      <c r="H4316">
        <v>3.6228986000000001</v>
      </c>
      <c r="I4316">
        <v>3.6671782999999998</v>
      </c>
      <c r="J4316">
        <v>3.6421648000000002</v>
      </c>
      <c r="K4316">
        <v>3.6456152999999998</v>
      </c>
      <c r="L4316">
        <v>3.6486776999999999</v>
      </c>
      <c r="M4316">
        <v>3.6361447999999998</v>
      </c>
      <c r="N4316">
        <v>36.316000000000003</v>
      </c>
      <c r="O4316">
        <v>37.475999999999999</v>
      </c>
      <c r="P4316">
        <v>36.332000000000001</v>
      </c>
      <c r="Q4316">
        <v>37.22</v>
      </c>
      <c r="R4316">
        <v>3.6145293000000001</v>
      </c>
      <c r="S4316">
        <v>3.6459614</v>
      </c>
      <c r="U4316">
        <v>15.064576000000001</v>
      </c>
      <c r="V4316">
        <f>(SUM($U$2:U4316))*$B$6581/3600</f>
        <v>18.523653623947055</v>
      </c>
      <c r="W4316">
        <f t="shared" si="402"/>
        <v>29.380424408454672</v>
      </c>
      <c r="X4316">
        <f t="shared" si="403"/>
        <v>3.6671782999999998</v>
      </c>
      <c r="Y4316">
        <f t="shared" si="404"/>
        <v>3.635332833333333</v>
      </c>
      <c r="Z4316">
        <f t="shared" si="405"/>
        <v>3.6000036</v>
      </c>
      <c r="AA4316">
        <f t="shared" si="406"/>
        <v>43.623993999999996</v>
      </c>
      <c r="AB4316">
        <f t="shared" si="407"/>
        <v>37.475999999999999</v>
      </c>
    </row>
    <row r="4317" spans="1:28" x14ac:dyDescent="0.25">
      <c r="A4317">
        <v>4316</v>
      </c>
      <c r="B4317" t="s">
        <v>4335</v>
      </c>
      <c r="C4317">
        <v>3.6401930999999998</v>
      </c>
      <c r="D4317">
        <v>3.6351903999999999</v>
      </c>
      <c r="E4317">
        <v>3.5998358000000001</v>
      </c>
      <c r="F4317">
        <v>3.6407069999999999</v>
      </c>
      <c r="G4317">
        <v>3.6244089000000002</v>
      </c>
      <c r="H4317">
        <v>3.6227412999999999</v>
      </c>
      <c r="I4317">
        <v>3.6670419999999999</v>
      </c>
      <c r="J4317">
        <v>3.6419969999999999</v>
      </c>
      <c r="K4317">
        <v>3.6454475</v>
      </c>
      <c r="L4317">
        <v>3.6484994999999998</v>
      </c>
      <c r="M4317">
        <v>3.6359873999999999</v>
      </c>
      <c r="N4317">
        <v>36.317999999999998</v>
      </c>
      <c r="O4317">
        <v>37.478000000000002</v>
      </c>
      <c r="P4317">
        <v>36.334000000000003</v>
      </c>
      <c r="Q4317">
        <v>37.220999999999997</v>
      </c>
      <c r="R4317">
        <v>3.6143719999999999</v>
      </c>
      <c r="S4317">
        <v>3.6457936000000002</v>
      </c>
      <c r="U4317">
        <v>15.064069999999999</v>
      </c>
      <c r="V4317">
        <f>(SUM($U$2:U4317))*$B$6581/3600</f>
        <v>18.528011777761691</v>
      </c>
      <c r="W4317">
        <f t="shared" si="402"/>
        <v>29.363809383200998</v>
      </c>
      <c r="X4317">
        <f t="shared" si="403"/>
        <v>3.6670419999999999</v>
      </c>
      <c r="Y4317">
        <f t="shared" si="404"/>
        <v>3.6351685333333328</v>
      </c>
      <c r="Z4317">
        <f t="shared" si="405"/>
        <v>3.5998358000000001</v>
      </c>
      <c r="AA4317">
        <f t="shared" si="406"/>
        <v>43.622022399999992</v>
      </c>
      <c r="AB4317">
        <f t="shared" si="407"/>
        <v>37.478000000000002</v>
      </c>
    </row>
    <row r="4318" spans="1:28" x14ac:dyDescent="0.25">
      <c r="A4318">
        <v>4317</v>
      </c>
      <c r="B4318" t="s">
        <v>4336</v>
      </c>
      <c r="C4318">
        <v>3.6400147999999999</v>
      </c>
      <c r="D4318">
        <v>3.6350121</v>
      </c>
      <c r="E4318">
        <v>3.5996785</v>
      </c>
      <c r="F4318">
        <v>3.6405392000000001</v>
      </c>
      <c r="G4318">
        <v>3.6242410999999999</v>
      </c>
      <c r="H4318">
        <v>3.6225839999999998</v>
      </c>
      <c r="I4318">
        <v>3.6669056000000002</v>
      </c>
      <c r="J4318">
        <v>3.6418396999999998</v>
      </c>
      <c r="K4318">
        <v>3.6452901999999998</v>
      </c>
      <c r="L4318">
        <v>3.6483211999999998</v>
      </c>
      <c r="M4318">
        <v>3.6358196</v>
      </c>
      <c r="N4318">
        <v>36.319000000000003</v>
      </c>
      <c r="O4318">
        <v>37.478999999999999</v>
      </c>
      <c r="P4318">
        <v>36.335000000000001</v>
      </c>
      <c r="Q4318">
        <v>37.222999999999999</v>
      </c>
      <c r="R4318">
        <v>3.6142146999999998</v>
      </c>
      <c r="S4318">
        <v>3.6456363000000001</v>
      </c>
      <c r="U4318">
        <v>15.063584000000001</v>
      </c>
      <c r="V4318">
        <f>(SUM($U$2:U4318))*$B$6581/3600</f>
        <v>18.532369790972716</v>
      </c>
      <c r="W4318">
        <f t="shared" si="402"/>
        <v>29.347194893984515</v>
      </c>
      <c r="X4318">
        <f t="shared" si="403"/>
        <v>3.6669056000000002</v>
      </c>
      <c r="Y4318">
        <f t="shared" si="404"/>
        <v>3.6350068499999995</v>
      </c>
      <c r="Z4318">
        <f t="shared" si="405"/>
        <v>3.5996785</v>
      </c>
      <c r="AA4318">
        <f t="shared" si="406"/>
        <v>43.620082199999992</v>
      </c>
      <c r="AB4318">
        <f t="shared" si="407"/>
        <v>37.478999999999999</v>
      </c>
    </row>
    <row r="4319" spans="1:28" x14ac:dyDescent="0.25">
      <c r="A4319">
        <v>4318</v>
      </c>
      <c r="B4319" t="s">
        <v>4337</v>
      </c>
      <c r="C4319">
        <v>3.6398575000000002</v>
      </c>
      <c r="D4319">
        <v>3.6348443000000001</v>
      </c>
      <c r="E4319">
        <v>3.5995002</v>
      </c>
      <c r="F4319">
        <v>3.6403713999999998</v>
      </c>
      <c r="G4319">
        <v>3.6240627999999999</v>
      </c>
      <c r="H4319">
        <v>3.6223952000000001</v>
      </c>
      <c r="I4319">
        <v>3.6667483000000001</v>
      </c>
      <c r="J4319">
        <v>3.6416613999999998</v>
      </c>
      <c r="K4319">
        <v>3.6451224</v>
      </c>
      <c r="L4319">
        <v>3.6481637999999998</v>
      </c>
      <c r="M4319">
        <v>3.6356728</v>
      </c>
      <c r="N4319">
        <v>36.32</v>
      </c>
      <c r="O4319">
        <v>37.481000000000002</v>
      </c>
      <c r="P4319">
        <v>36.335999999999999</v>
      </c>
      <c r="Q4319">
        <v>37.225000000000001</v>
      </c>
      <c r="R4319">
        <v>3.6140363999999998</v>
      </c>
      <c r="S4319">
        <v>3.6454684999999998</v>
      </c>
      <c r="U4319">
        <v>15.063057000000001</v>
      </c>
      <c r="V4319">
        <f>(SUM($U$2:U4319))*$B$6581/3600</f>
        <v>18.536727651718497</v>
      </c>
      <c r="W4319">
        <f t="shared" si="402"/>
        <v>29.330580986026515</v>
      </c>
      <c r="X4319">
        <f t="shared" si="403"/>
        <v>3.6667483000000001</v>
      </c>
      <c r="Y4319">
        <f t="shared" si="404"/>
        <v>3.6348372916666669</v>
      </c>
      <c r="Z4319">
        <f t="shared" si="405"/>
        <v>3.5995002</v>
      </c>
      <c r="AA4319">
        <f t="shared" si="406"/>
        <v>43.618047500000003</v>
      </c>
      <c r="AB4319">
        <f t="shared" si="407"/>
        <v>37.481000000000002</v>
      </c>
    </row>
    <row r="4320" spans="1:28" x14ac:dyDescent="0.25">
      <c r="A4320">
        <v>4319</v>
      </c>
      <c r="B4320" t="s">
        <v>4338</v>
      </c>
      <c r="C4320">
        <v>3.6396791999999998</v>
      </c>
      <c r="D4320">
        <v>3.6346660000000002</v>
      </c>
      <c r="E4320">
        <v>3.5993324000000002</v>
      </c>
      <c r="F4320">
        <v>3.6402036</v>
      </c>
      <c r="G4320">
        <v>3.6238845</v>
      </c>
      <c r="H4320">
        <v>3.6222273999999999</v>
      </c>
      <c r="I4320">
        <v>3.6666015000000001</v>
      </c>
      <c r="J4320">
        <v>3.6415250000000001</v>
      </c>
      <c r="K4320">
        <v>3.6449546000000002</v>
      </c>
      <c r="L4320">
        <v>3.6479854999999999</v>
      </c>
      <c r="M4320">
        <v>3.6354839999999999</v>
      </c>
      <c r="N4320">
        <v>36.320999999999998</v>
      </c>
      <c r="O4320">
        <v>37.482999999999997</v>
      </c>
      <c r="P4320">
        <v>36.337000000000003</v>
      </c>
      <c r="Q4320">
        <v>37.225999999999999</v>
      </c>
      <c r="R4320">
        <v>3.6138895</v>
      </c>
      <c r="S4320">
        <v>3.6452901999999998</v>
      </c>
      <c r="U4320">
        <v>15.062317999999999</v>
      </c>
      <c r="V4320">
        <f>(SUM($U$2:U4320))*$B$6581/3600</f>
        <v>18.54108529866577</v>
      </c>
      <c r="W4320">
        <f t="shared" si="402"/>
        <v>29.313967893153929</v>
      </c>
      <c r="X4320">
        <f t="shared" si="403"/>
        <v>3.6666015000000001</v>
      </c>
      <c r="Y4320">
        <f t="shared" si="404"/>
        <v>3.6346703499999991</v>
      </c>
      <c r="Z4320">
        <f t="shared" si="405"/>
        <v>3.5993324000000002</v>
      </c>
      <c r="AA4320">
        <f t="shared" si="406"/>
        <v>43.61604419999999</v>
      </c>
      <c r="AB4320">
        <f t="shared" si="407"/>
        <v>37.482999999999997</v>
      </c>
    </row>
    <row r="4321" spans="1:28" x14ac:dyDescent="0.25">
      <c r="A4321">
        <v>4320</v>
      </c>
      <c r="B4321" t="s">
        <v>4339</v>
      </c>
      <c r="C4321">
        <v>3.6395114</v>
      </c>
      <c r="D4321">
        <v>3.6344981999999999</v>
      </c>
      <c r="E4321">
        <v>3.5991436000000001</v>
      </c>
      <c r="F4321">
        <v>3.6400358000000002</v>
      </c>
      <c r="G4321">
        <v>3.6236956999999999</v>
      </c>
      <c r="H4321">
        <v>3.6220596</v>
      </c>
      <c r="I4321">
        <v>3.6664547000000001</v>
      </c>
      <c r="J4321">
        <v>3.6413571999999998</v>
      </c>
      <c r="K4321">
        <v>3.6447867999999999</v>
      </c>
      <c r="L4321">
        <v>3.6478073000000002</v>
      </c>
      <c r="M4321">
        <v>3.6353266999999998</v>
      </c>
      <c r="N4321">
        <v>36.322000000000003</v>
      </c>
      <c r="O4321">
        <v>37.484999999999999</v>
      </c>
      <c r="P4321">
        <v>36.338000000000001</v>
      </c>
      <c r="Q4321">
        <v>37.228000000000002</v>
      </c>
      <c r="R4321">
        <v>3.6137217000000001</v>
      </c>
      <c r="S4321">
        <v>3.6451118999999998</v>
      </c>
      <c r="U4321">
        <v>15.061579</v>
      </c>
      <c r="V4321">
        <f>(SUM($U$2:U4321))*$B$6581/3600</f>
        <v>18.545442731814539</v>
      </c>
      <c r="W4321">
        <f t="shared" si="402"/>
        <v>29.297355615366747</v>
      </c>
      <c r="X4321">
        <f t="shared" si="403"/>
        <v>3.6664547000000001</v>
      </c>
      <c r="Y4321">
        <f t="shared" si="404"/>
        <v>3.6344999333333328</v>
      </c>
      <c r="Z4321">
        <f t="shared" si="405"/>
        <v>3.5991436000000001</v>
      </c>
      <c r="AA4321">
        <f t="shared" si="406"/>
        <v>43.613999199999995</v>
      </c>
      <c r="AB4321">
        <f t="shared" si="407"/>
        <v>37.484999999999999</v>
      </c>
    </row>
    <row r="4322" spans="1:28" x14ac:dyDescent="0.25">
      <c r="A4322">
        <v>4321</v>
      </c>
      <c r="B4322" t="s">
        <v>4340</v>
      </c>
      <c r="C4322">
        <v>3.6393436000000001</v>
      </c>
      <c r="D4322">
        <v>3.6343304000000001</v>
      </c>
      <c r="E4322">
        <v>3.5989863</v>
      </c>
      <c r="F4322">
        <v>3.6398575000000002</v>
      </c>
      <c r="G4322">
        <v>3.6235384000000002</v>
      </c>
      <c r="H4322">
        <v>3.6219022999999999</v>
      </c>
      <c r="I4322">
        <v>3.6663077999999998</v>
      </c>
      <c r="J4322">
        <v>3.6411894</v>
      </c>
      <c r="K4322">
        <v>3.6446293999999999</v>
      </c>
      <c r="L4322">
        <v>3.6476394000000001</v>
      </c>
      <c r="M4322">
        <v>3.6351483999999998</v>
      </c>
      <c r="N4322">
        <v>36.323999999999998</v>
      </c>
      <c r="O4322">
        <v>37.487000000000002</v>
      </c>
      <c r="P4322">
        <v>36.340000000000003</v>
      </c>
      <c r="Q4322">
        <v>37.228999999999999</v>
      </c>
      <c r="R4322">
        <v>3.6135329999999999</v>
      </c>
      <c r="S4322">
        <v>3.644965</v>
      </c>
      <c r="U4322">
        <v>15.061073</v>
      </c>
      <c r="V4322">
        <f>(SUM($U$2:U4322))*$B$6581/3600</f>
        <v>18.549800018573528</v>
      </c>
      <c r="W4322">
        <f t="shared" si="402"/>
        <v>29.280743895675947</v>
      </c>
      <c r="X4322">
        <f t="shared" si="403"/>
        <v>3.6663077999999998</v>
      </c>
      <c r="Y4322">
        <f t="shared" si="404"/>
        <v>3.6343356083333327</v>
      </c>
      <c r="Z4322">
        <f t="shared" si="405"/>
        <v>3.5989863</v>
      </c>
      <c r="AA4322">
        <f t="shared" si="406"/>
        <v>43.612027299999994</v>
      </c>
      <c r="AB4322">
        <f t="shared" si="407"/>
        <v>37.487000000000002</v>
      </c>
    </row>
    <row r="4323" spans="1:28" x14ac:dyDescent="0.25">
      <c r="A4323">
        <v>4322</v>
      </c>
      <c r="B4323" t="s">
        <v>4341</v>
      </c>
      <c r="C4323">
        <v>3.6391653000000002</v>
      </c>
      <c r="D4323">
        <v>3.6341521000000001</v>
      </c>
      <c r="E4323">
        <v>3.5987974999999999</v>
      </c>
      <c r="F4323">
        <v>3.6397001000000002</v>
      </c>
      <c r="G4323">
        <v>3.6233496000000001</v>
      </c>
      <c r="H4323">
        <v>3.6217239999999999</v>
      </c>
      <c r="I4323">
        <v>3.6661925000000002</v>
      </c>
      <c r="J4323">
        <v>3.6410216000000002</v>
      </c>
      <c r="K4323">
        <v>3.6444616000000001</v>
      </c>
      <c r="L4323">
        <v>3.6474612</v>
      </c>
      <c r="M4323">
        <v>3.6349911000000001</v>
      </c>
      <c r="N4323">
        <v>36.325000000000003</v>
      </c>
      <c r="O4323">
        <v>37.488999999999997</v>
      </c>
      <c r="P4323">
        <v>36.341000000000001</v>
      </c>
      <c r="Q4323">
        <v>37.231000000000002</v>
      </c>
      <c r="R4323">
        <v>3.6133861</v>
      </c>
      <c r="S4323">
        <v>3.6447972000000002</v>
      </c>
      <c r="U4323">
        <v>15.060503000000001</v>
      </c>
      <c r="V4323">
        <f>(SUM($U$2:U4323))*$B$6581/3600</f>
        <v>18.554157140427044</v>
      </c>
      <c r="W4323">
        <f t="shared" si="402"/>
        <v>29.264132804670762</v>
      </c>
      <c r="X4323">
        <f t="shared" si="403"/>
        <v>3.6661925000000002</v>
      </c>
      <c r="Y4323">
        <f t="shared" si="404"/>
        <v>3.6341695500000006</v>
      </c>
      <c r="Z4323">
        <f t="shared" si="405"/>
        <v>3.5987974999999999</v>
      </c>
      <c r="AA4323">
        <f t="shared" si="406"/>
        <v>43.610034600000006</v>
      </c>
      <c r="AB4323">
        <f t="shared" si="407"/>
        <v>37.488999999999997</v>
      </c>
    </row>
    <row r="4324" spans="1:28" x14ac:dyDescent="0.25">
      <c r="A4324">
        <v>4323</v>
      </c>
      <c r="B4324" t="s">
        <v>4342</v>
      </c>
      <c r="C4324">
        <v>3.6389870000000002</v>
      </c>
      <c r="D4324">
        <v>3.6339738000000001</v>
      </c>
      <c r="E4324">
        <v>3.5986297</v>
      </c>
      <c r="F4324">
        <v>3.6395114</v>
      </c>
      <c r="G4324">
        <v>3.6231817999999998</v>
      </c>
      <c r="H4324">
        <v>3.6215771000000001</v>
      </c>
      <c r="I4324">
        <v>3.6660455999999999</v>
      </c>
      <c r="J4324">
        <v>3.6408643000000001</v>
      </c>
      <c r="K4324">
        <v>3.6442833000000001</v>
      </c>
      <c r="L4324">
        <v>3.6472723999999999</v>
      </c>
      <c r="M4324">
        <v>3.6348338</v>
      </c>
      <c r="N4324">
        <v>36.326000000000001</v>
      </c>
      <c r="O4324">
        <v>37.491</v>
      </c>
      <c r="P4324">
        <v>36.343000000000004</v>
      </c>
      <c r="Q4324">
        <v>37.232999999999997</v>
      </c>
      <c r="R4324">
        <v>3.6132287999999999</v>
      </c>
      <c r="S4324">
        <v>3.6446293999999999</v>
      </c>
      <c r="U4324">
        <v>15.059806999999999</v>
      </c>
      <c r="V4324">
        <f>(SUM($U$2:U4324))*$B$6581/3600</f>
        <v>18.558514060922285</v>
      </c>
      <c r="W4324">
        <f t="shared" si="402"/>
        <v>29.247522481323848</v>
      </c>
      <c r="X4324">
        <f t="shared" si="403"/>
        <v>3.6660455999999999</v>
      </c>
      <c r="Y4324">
        <f t="shared" si="404"/>
        <v>3.6340026166666672</v>
      </c>
      <c r="Z4324">
        <f t="shared" si="405"/>
        <v>3.5986297</v>
      </c>
      <c r="AA4324">
        <f t="shared" si="406"/>
        <v>43.608031400000009</v>
      </c>
      <c r="AB4324">
        <f t="shared" si="407"/>
        <v>37.491</v>
      </c>
    </row>
    <row r="4325" spans="1:28" x14ac:dyDescent="0.25">
      <c r="A4325">
        <v>4324</v>
      </c>
      <c r="B4325" t="s">
        <v>4343</v>
      </c>
      <c r="C4325">
        <v>3.6388400999999999</v>
      </c>
      <c r="D4325">
        <v>3.6337955000000002</v>
      </c>
      <c r="E4325">
        <v>3.5984619000000002</v>
      </c>
      <c r="F4325">
        <v>3.639354</v>
      </c>
      <c r="G4325">
        <v>3.6229930000000001</v>
      </c>
      <c r="H4325">
        <v>3.6213883999999998</v>
      </c>
      <c r="I4325">
        <v>3.6658987999999999</v>
      </c>
      <c r="J4325">
        <v>3.6407175000000001</v>
      </c>
      <c r="K4325">
        <v>3.644126</v>
      </c>
      <c r="L4325">
        <v>3.6471046</v>
      </c>
      <c r="M4325">
        <v>3.6346555</v>
      </c>
      <c r="N4325">
        <v>36.326999999999998</v>
      </c>
      <c r="O4325">
        <v>37.493000000000002</v>
      </c>
      <c r="P4325">
        <v>36.344000000000001</v>
      </c>
      <c r="Q4325">
        <v>37.234999999999999</v>
      </c>
      <c r="R4325">
        <v>3.6130715000000002</v>
      </c>
      <c r="S4325">
        <v>3.6444510999999999</v>
      </c>
      <c r="U4325">
        <v>15.058983</v>
      </c>
      <c r="V4325">
        <f>(SUM($U$2:U4325))*$B$6581/3600</f>
        <v>18.562870743027855</v>
      </c>
      <c r="W4325">
        <f t="shared" si="402"/>
        <v>29.230913066813692</v>
      </c>
      <c r="X4325">
        <f t="shared" si="403"/>
        <v>3.6658987999999999</v>
      </c>
      <c r="Y4325">
        <f t="shared" si="404"/>
        <v>3.633834816666667</v>
      </c>
      <c r="Z4325">
        <f t="shared" si="405"/>
        <v>3.5984619000000002</v>
      </c>
      <c r="AA4325">
        <f t="shared" si="406"/>
        <v>43.606017800000004</v>
      </c>
      <c r="AB4325">
        <f t="shared" si="407"/>
        <v>37.493000000000002</v>
      </c>
    </row>
    <row r="4326" spans="1:28" x14ac:dyDescent="0.25">
      <c r="A4326">
        <v>4325</v>
      </c>
      <c r="B4326" t="s">
        <v>4344</v>
      </c>
      <c r="C4326">
        <v>3.6386617999999999</v>
      </c>
      <c r="D4326">
        <v>3.6336276999999999</v>
      </c>
      <c r="E4326">
        <v>3.5982731000000001</v>
      </c>
      <c r="F4326">
        <v>3.6391966999999998</v>
      </c>
      <c r="G4326">
        <v>3.6228357</v>
      </c>
      <c r="H4326">
        <v>3.6212309999999999</v>
      </c>
      <c r="I4326">
        <v>3.6657625</v>
      </c>
      <c r="J4326">
        <v>3.6405497000000002</v>
      </c>
      <c r="K4326">
        <v>3.6439686999999998</v>
      </c>
      <c r="L4326">
        <v>3.6469472999999999</v>
      </c>
      <c r="M4326">
        <v>3.6344981999999999</v>
      </c>
      <c r="N4326">
        <v>36.328000000000003</v>
      </c>
      <c r="O4326">
        <v>37.494999999999997</v>
      </c>
      <c r="P4326">
        <v>36.345999999999997</v>
      </c>
      <c r="Q4326">
        <v>37.237000000000002</v>
      </c>
      <c r="R4326">
        <v>3.6128931999999998</v>
      </c>
      <c r="S4326">
        <v>3.6442833000000001</v>
      </c>
      <c r="U4326">
        <v>15.058139000000001</v>
      </c>
      <c r="V4326">
        <f>(SUM($U$2:U4326))*$B$6581/3600</f>
        <v>18.567227180957595</v>
      </c>
      <c r="W4326">
        <f t="shared" si="402"/>
        <v>29.214304583199453</v>
      </c>
      <c r="X4326">
        <f t="shared" si="403"/>
        <v>3.6657625</v>
      </c>
      <c r="Y4326">
        <f t="shared" si="404"/>
        <v>3.6336722583333336</v>
      </c>
      <c r="Z4326">
        <f t="shared" si="405"/>
        <v>3.5982731000000001</v>
      </c>
      <c r="AA4326">
        <f t="shared" si="406"/>
        <v>43.604067100000002</v>
      </c>
      <c r="AB4326">
        <f t="shared" si="407"/>
        <v>37.494999999999997</v>
      </c>
    </row>
    <row r="4327" spans="1:28" x14ac:dyDescent="0.25">
      <c r="A4327">
        <v>4326</v>
      </c>
      <c r="B4327" t="s">
        <v>4345</v>
      </c>
      <c r="C4327">
        <v>3.6385044999999998</v>
      </c>
      <c r="D4327">
        <v>3.6334599000000001</v>
      </c>
      <c r="E4327">
        <v>3.5981367999999998</v>
      </c>
      <c r="F4327">
        <v>3.6390183999999999</v>
      </c>
      <c r="G4327">
        <v>3.6226468999999999</v>
      </c>
      <c r="H4327">
        <v>3.6210526999999999</v>
      </c>
      <c r="I4327">
        <v>3.6656051000000001</v>
      </c>
      <c r="J4327">
        <v>3.6404027999999999</v>
      </c>
      <c r="K4327">
        <v>3.6438114000000001</v>
      </c>
      <c r="L4327">
        <v>3.6467689999999999</v>
      </c>
      <c r="M4327">
        <v>3.6343304000000001</v>
      </c>
      <c r="N4327">
        <v>36.33</v>
      </c>
      <c r="O4327">
        <v>37.497</v>
      </c>
      <c r="P4327">
        <v>36.347000000000001</v>
      </c>
      <c r="Q4327">
        <v>37.238</v>
      </c>
      <c r="R4327">
        <v>3.6127359000000001</v>
      </c>
      <c r="S4327">
        <v>3.6441154999999998</v>
      </c>
      <c r="U4327">
        <v>15.057591</v>
      </c>
      <c r="V4327">
        <f>(SUM($U$2:U4327))*$B$6581/3600</f>
        <v>18.571583460346623</v>
      </c>
      <c r="W4327">
        <f t="shared" si="402"/>
        <v>29.197696704005811</v>
      </c>
      <c r="X4327">
        <f t="shared" si="403"/>
        <v>3.6656051000000001</v>
      </c>
      <c r="Y4327">
        <f t="shared" si="404"/>
        <v>3.6335070666666667</v>
      </c>
      <c r="Z4327">
        <f t="shared" si="405"/>
        <v>3.5981367999999998</v>
      </c>
      <c r="AA4327">
        <f t="shared" si="406"/>
        <v>43.6020848</v>
      </c>
      <c r="AB4327">
        <f t="shared" si="407"/>
        <v>37.497</v>
      </c>
    </row>
    <row r="4328" spans="1:28" x14ac:dyDescent="0.25">
      <c r="A4328">
        <v>4327</v>
      </c>
      <c r="B4328" t="s">
        <v>4346</v>
      </c>
      <c r="C4328">
        <v>3.6383261999999998</v>
      </c>
      <c r="D4328">
        <v>3.6333025999999999</v>
      </c>
      <c r="E4328">
        <v>3.5979584999999998</v>
      </c>
      <c r="F4328">
        <v>3.6388400999999999</v>
      </c>
      <c r="G4328">
        <v>3.6224685999999999</v>
      </c>
      <c r="H4328">
        <v>3.6208954000000002</v>
      </c>
      <c r="I4328">
        <v>3.6654792999999999</v>
      </c>
      <c r="J4328">
        <v>3.6402245</v>
      </c>
      <c r="K4328">
        <v>3.6436435999999999</v>
      </c>
      <c r="L4328">
        <v>3.6465907</v>
      </c>
      <c r="M4328">
        <v>3.6341625999999998</v>
      </c>
      <c r="N4328">
        <v>36.331000000000003</v>
      </c>
      <c r="O4328">
        <v>37.499000000000002</v>
      </c>
      <c r="P4328">
        <v>36.348999999999997</v>
      </c>
      <c r="Q4328">
        <v>37.24</v>
      </c>
      <c r="R4328">
        <v>3.6125889999999998</v>
      </c>
      <c r="S4328">
        <v>3.6439582000000001</v>
      </c>
      <c r="U4328">
        <v>15.056704</v>
      </c>
      <c r="V4328">
        <f>(SUM($U$2:U4328))*$B$6581/3600</f>
        <v>18.575939483119591</v>
      </c>
      <c r="W4328">
        <f t="shared" si="402"/>
        <v>29.181089803135219</v>
      </c>
      <c r="X4328">
        <f t="shared" si="403"/>
        <v>3.6654792999999999</v>
      </c>
      <c r="Y4328">
        <f t="shared" si="404"/>
        <v>3.6333427583333333</v>
      </c>
      <c r="Z4328">
        <f t="shared" si="405"/>
        <v>3.5979584999999998</v>
      </c>
      <c r="AA4328">
        <f t="shared" si="406"/>
        <v>43.600113100000002</v>
      </c>
      <c r="AB4328">
        <f t="shared" si="407"/>
        <v>37.499000000000002</v>
      </c>
    </row>
    <row r="4329" spans="1:28" x14ac:dyDescent="0.25">
      <c r="A4329">
        <v>4328</v>
      </c>
      <c r="B4329" t="s">
        <v>4347</v>
      </c>
      <c r="C4329">
        <v>3.6381584</v>
      </c>
      <c r="D4329">
        <v>3.6331033000000001</v>
      </c>
      <c r="E4329">
        <v>3.5977801999999999</v>
      </c>
      <c r="F4329">
        <v>3.6386932999999999</v>
      </c>
      <c r="G4329">
        <v>3.6223008000000001</v>
      </c>
      <c r="H4329">
        <v>3.6207275999999999</v>
      </c>
      <c r="I4329">
        <v>3.6653115000000001</v>
      </c>
      <c r="J4329">
        <v>3.6400671999999998</v>
      </c>
      <c r="K4329">
        <v>3.6434863000000002</v>
      </c>
      <c r="L4329">
        <v>3.6464124</v>
      </c>
      <c r="M4329">
        <v>3.6340051999999998</v>
      </c>
      <c r="N4329">
        <v>36.332000000000001</v>
      </c>
      <c r="O4329">
        <v>37.500999999999998</v>
      </c>
      <c r="P4329">
        <v>36.35</v>
      </c>
      <c r="Q4329">
        <v>37.241999999999997</v>
      </c>
      <c r="R4329">
        <v>3.6124108000000001</v>
      </c>
      <c r="S4329">
        <v>3.6437799000000002</v>
      </c>
      <c r="U4329">
        <v>15.056070999999999</v>
      </c>
      <c r="V4329">
        <f>(SUM($U$2:U4329))*$B$6581/3600</f>
        <v>18.580295322760676</v>
      </c>
      <c r="W4329">
        <f t="shared" si="402"/>
        <v>29.164483600436601</v>
      </c>
      <c r="X4329">
        <f t="shared" si="403"/>
        <v>3.6653115000000001</v>
      </c>
      <c r="Y4329">
        <f t="shared" si="404"/>
        <v>3.6331732083333335</v>
      </c>
      <c r="Z4329">
        <f t="shared" si="405"/>
        <v>3.5977801999999999</v>
      </c>
      <c r="AA4329">
        <f t="shared" si="406"/>
        <v>43.5980785</v>
      </c>
      <c r="AB4329">
        <f t="shared" si="407"/>
        <v>37.500999999999998</v>
      </c>
    </row>
    <row r="4330" spans="1:28" x14ac:dyDescent="0.25">
      <c r="A4330">
        <v>4329</v>
      </c>
      <c r="B4330" t="s">
        <v>4348</v>
      </c>
      <c r="C4330">
        <v>3.6379906000000002</v>
      </c>
      <c r="D4330">
        <v>3.632946</v>
      </c>
      <c r="E4330">
        <v>3.5976018999999999</v>
      </c>
      <c r="F4330">
        <v>3.6385044999999998</v>
      </c>
      <c r="G4330">
        <v>3.622112</v>
      </c>
      <c r="H4330">
        <v>3.6205598000000001</v>
      </c>
      <c r="I4330">
        <v>3.6651750999999999</v>
      </c>
      <c r="J4330">
        <v>3.6399099000000001</v>
      </c>
      <c r="K4330">
        <v>3.6433080000000002</v>
      </c>
      <c r="L4330">
        <v>3.6462341</v>
      </c>
      <c r="M4330">
        <v>3.6338374</v>
      </c>
      <c r="N4330">
        <v>36.332999999999998</v>
      </c>
      <c r="O4330">
        <v>37.503</v>
      </c>
      <c r="P4330">
        <v>36.351999999999997</v>
      </c>
      <c r="Q4330">
        <v>37.243000000000002</v>
      </c>
      <c r="R4330">
        <v>3.6122534000000002</v>
      </c>
      <c r="S4330">
        <v>3.6436120999999999</v>
      </c>
      <c r="U4330">
        <v>15.055479999999999</v>
      </c>
      <c r="V4330">
        <f>(SUM($U$2:U4330))*$B$6581/3600</f>
        <v>18.584650991420826</v>
      </c>
      <c r="W4330">
        <f t="shared" si="402"/>
        <v>29.147878049585685</v>
      </c>
      <c r="X4330">
        <f t="shared" si="403"/>
        <v>3.6651750999999999</v>
      </c>
      <c r="Y4330">
        <f t="shared" si="404"/>
        <v>3.633004516666666</v>
      </c>
      <c r="Z4330">
        <f t="shared" si="405"/>
        <v>3.5976018999999999</v>
      </c>
      <c r="AA4330">
        <f t="shared" si="406"/>
        <v>43.59605419999999</v>
      </c>
      <c r="AB4330">
        <f t="shared" si="407"/>
        <v>37.503</v>
      </c>
    </row>
    <row r="4331" spans="1:28" x14ac:dyDescent="0.25">
      <c r="A4331">
        <v>4330</v>
      </c>
      <c r="B4331" t="s">
        <v>4349</v>
      </c>
      <c r="C4331">
        <v>3.6378227999999999</v>
      </c>
      <c r="D4331">
        <v>3.6327782000000002</v>
      </c>
      <c r="E4331">
        <v>3.5974446000000002</v>
      </c>
      <c r="F4331">
        <v>3.6383367</v>
      </c>
      <c r="G4331">
        <v>3.6219442000000002</v>
      </c>
      <c r="H4331">
        <v>3.6203815000000001</v>
      </c>
      <c r="I4331">
        <v>3.6650388</v>
      </c>
      <c r="J4331">
        <v>3.6397631000000001</v>
      </c>
      <c r="K4331">
        <v>3.6431401999999999</v>
      </c>
      <c r="L4331">
        <v>3.6460558000000001</v>
      </c>
      <c r="M4331">
        <v>3.6336591</v>
      </c>
      <c r="N4331">
        <v>36.334000000000003</v>
      </c>
      <c r="O4331">
        <v>37.505000000000003</v>
      </c>
      <c r="P4331">
        <v>36.353999999999999</v>
      </c>
      <c r="Q4331">
        <v>37.244999999999997</v>
      </c>
      <c r="R4331">
        <v>3.6120751000000002</v>
      </c>
      <c r="S4331">
        <v>3.6434548000000002</v>
      </c>
      <c r="U4331">
        <v>15.054594</v>
      </c>
      <c r="V4331">
        <f>(SUM($U$2:U4331))*$B$6581/3600</f>
        <v>18.589006403754212</v>
      </c>
      <c r="W4331">
        <f t="shared" si="402"/>
        <v>29.131273475954909</v>
      </c>
      <c r="X4331">
        <f t="shared" si="403"/>
        <v>3.6650388</v>
      </c>
      <c r="Y4331">
        <f t="shared" si="404"/>
        <v>3.6328393416666671</v>
      </c>
      <c r="Z4331">
        <f t="shared" si="405"/>
        <v>3.5974446000000002</v>
      </c>
      <c r="AA4331">
        <f t="shared" si="406"/>
        <v>43.594072100000005</v>
      </c>
      <c r="AB4331">
        <f t="shared" si="407"/>
        <v>37.505000000000003</v>
      </c>
    </row>
    <row r="4332" spans="1:28" x14ac:dyDescent="0.25">
      <c r="A4332">
        <v>4331</v>
      </c>
      <c r="B4332" t="s">
        <v>4350</v>
      </c>
      <c r="C4332">
        <v>3.6376444999999999</v>
      </c>
      <c r="D4332">
        <v>3.6325894000000001</v>
      </c>
      <c r="E4332">
        <v>3.5972767999999999</v>
      </c>
      <c r="F4332">
        <v>3.6381584</v>
      </c>
      <c r="G4332">
        <v>3.6217659000000002</v>
      </c>
      <c r="H4332">
        <v>3.6202242</v>
      </c>
      <c r="I4332">
        <v>3.664892</v>
      </c>
      <c r="J4332">
        <v>3.6395848000000002</v>
      </c>
      <c r="K4332">
        <v>3.6429828</v>
      </c>
      <c r="L4332">
        <v>3.6458984999999999</v>
      </c>
      <c r="M4332">
        <v>3.6335017999999999</v>
      </c>
      <c r="N4332">
        <v>36.335000000000001</v>
      </c>
      <c r="O4332">
        <v>37.506999999999998</v>
      </c>
      <c r="P4332">
        <v>36.354999999999997</v>
      </c>
      <c r="Q4332">
        <v>37.247</v>
      </c>
      <c r="R4332">
        <v>3.6119072999999999</v>
      </c>
      <c r="S4332">
        <v>3.6432764999999998</v>
      </c>
      <c r="U4332">
        <v>15.054045</v>
      </c>
      <c r="V4332">
        <f>(SUM($U$2:U4332))*$B$6581/3600</f>
        <v>18.593361657257581</v>
      </c>
      <c r="W4332">
        <f t="shared" si="402"/>
        <v>29.114669507847669</v>
      </c>
      <c r="X4332">
        <f t="shared" si="403"/>
        <v>3.664892</v>
      </c>
      <c r="Y4332">
        <f t="shared" si="404"/>
        <v>3.6326715333333333</v>
      </c>
      <c r="Z4332">
        <f t="shared" si="405"/>
        <v>3.5972767999999999</v>
      </c>
      <c r="AA4332">
        <f t="shared" si="406"/>
        <v>43.592058399999999</v>
      </c>
      <c r="AB4332">
        <f t="shared" si="407"/>
        <v>37.506999999999998</v>
      </c>
    </row>
    <row r="4333" spans="1:28" x14ac:dyDescent="0.25">
      <c r="A4333">
        <v>4332</v>
      </c>
      <c r="B4333" t="s">
        <v>4351</v>
      </c>
      <c r="C4333">
        <v>3.6374767000000001</v>
      </c>
      <c r="D4333">
        <v>3.6324111000000001</v>
      </c>
      <c r="E4333">
        <v>3.5970985</v>
      </c>
      <c r="F4333">
        <v>3.6379906000000002</v>
      </c>
      <c r="G4333">
        <v>3.6215875999999998</v>
      </c>
      <c r="H4333">
        <v>3.6200459</v>
      </c>
      <c r="I4333">
        <v>3.6647661</v>
      </c>
      <c r="J4333">
        <v>3.6394378999999999</v>
      </c>
      <c r="K4333">
        <v>3.6428045</v>
      </c>
      <c r="L4333">
        <v>3.6457096999999998</v>
      </c>
      <c r="M4333">
        <v>3.6333445000000002</v>
      </c>
      <c r="N4333">
        <v>36.335999999999999</v>
      </c>
      <c r="O4333">
        <v>37.509</v>
      </c>
      <c r="P4333">
        <v>36.356999999999999</v>
      </c>
      <c r="Q4333">
        <v>37.249000000000002</v>
      </c>
      <c r="R4333">
        <v>3.6117395000000001</v>
      </c>
      <c r="S4333">
        <v>3.6431087</v>
      </c>
      <c r="U4333">
        <v>15.053433</v>
      </c>
      <c r="V4333">
        <f>(SUM($U$2:U4333))*$B$6581/3600</f>
        <v>18.597716733704544</v>
      </c>
      <c r="W4333">
        <f t="shared" si="402"/>
        <v>29.098066214750261</v>
      </c>
      <c r="X4333">
        <f t="shared" si="403"/>
        <v>3.6647661</v>
      </c>
      <c r="Y4333">
        <f t="shared" si="404"/>
        <v>3.6325037166666667</v>
      </c>
      <c r="Z4333">
        <f t="shared" si="405"/>
        <v>3.5970985</v>
      </c>
      <c r="AA4333">
        <f t="shared" si="406"/>
        <v>43.590044599999999</v>
      </c>
      <c r="AB4333">
        <f t="shared" si="407"/>
        <v>37.509</v>
      </c>
    </row>
    <row r="4334" spans="1:28" x14ac:dyDescent="0.25">
      <c r="A4334">
        <v>4333</v>
      </c>
      <c r="B4334" t="s">
        <v>4352</v>
      </c>
      <c r="C4334">
        <v>3.6373194</v>
      </c>
      <c r="D4334">
        <v>3.6322432999999998</v>
      </c>
      <c r="E4334">
        <v>3.5969202</v>
      </c>
      <c r="F4334">
        <v>3.6378438000000002</v>
      </c>
      <c r="G4334">
        <v>3.6214092999999998</v>
      </c>
      <c r="H4334">
        <v>3.6198781000000002</v>
      </c>
      <c r="I4334">
        <v>3.6646193</v>
      </c>
      <c r="J4334">
        <v>3.6392597000000002</v>
      </c>
      <c r="K4334">
        <v>3.6426471999999999</v>
      </c>
      <c r="L4334">
        <v>3.6455524000000001</v>
      </c>
      <c r="M4334">
        <v>3.6331872000000001</v>
      </c>
      <c r="N4334">
        <v>36.337000000000003</v>
      </c>
      <c r="O4334">
        <v>37.511000000000003</v>
      </c>
      <c r="P4334">
        <v>36.357999999999997</v>
      </c>
      <c r="Q4334">
        <v>37.25</v>
      </c>
      <c r="R4334">
        <v>3.6115822</v>
      </c>
      <c r="S4334">
        <v>3.6429409000000001</v>
      </c>
      <c r="U4334">
        <v>15.052504000000001</v>
      </c>
      <c r="V4334">
        <f>(SUM($U$2:U4334))*$B$6581/3600</f>
        <v>18.602071541384504</v>
      </c>
      <c r="W4334">
        <f t="shared" si="402"/>
        <v>29.081463946300154</v>
      </c>
      <c r="X4334">
        <f t="shared" si="403"/>
        <v>3.6646193</v>
      </c>
      <c r="Y4334">
        <f t="shared" si="404"/>
        <v>3.6323403000000005</v>
      </c>
      <c r="Z4334">
        <f t="shared" si="405"/>
        <v>3.5969202</v>
      </c>
      <c r="AA4334">
        <f t="shared" si="406"/>
        <v>43.588083600000004</v>
      </c>
      <c r="AB4334">
        <f t="shared" si="407"/>
        <v>37.511000000000003</v>
      </c>
    </row>
    <row r="4335" spans="1:28" x14ac:dyDescent="0.25">
      <c r="A4335">
        <v>4334</v>
      </c>
      <c r="B4335" t="s">
        <v>4353</v>
      </c>
      <c r="C4335">
        <v>3.6371411</v>
      </c>
      <c r="D4335">
        <v>3.6320755</v>
      </c>
      <c r="E4335">
        <v>3.5967628999999999</v>
      </c>
      <c r="F4335">
        <v>3.6376759999999999</v>
      </c>
      <c r="G4335">
        <v>3.6212520000000001</v>
      </c>
      <c r="H4335">
        <v>3.6197102999999999</v>
      </c>
      <c r="I4335">
        <v>3.6644619999999999</v>
      </c>
      <c r="J4335">
        <v>3.6390918999999999</v>
      </c>
      <c r="K4335">
        <v>3.6424899000000002</v>
      </c>
      <c r="L4335">
        <v>3.6453741000000002</v>
      </c>
      <c r="M4335">
        <v>3.6330193999999998</v>
      </c>
      <c r="N4335">
        <v>36.338000000000001</v>
      </c>
      <c r="O4335">
        <v>37.512999999999998</v>
      </c>
      <c r="P4335">
        <v>36.359000000000002</v>
      </c>
      <c r="Q4335">
        <v>37.252000000000002</v>
      </c>
      <c r="R4335">
        <v>3.6114248999999998</v>
      </c>
      <c r="S4335">
        <v>3.6427626000000002</v>
      </c>
      <c r="U4335">
        <v>15.05166</v>
      </c>
      <c r="V4335">
        <f>(SUM($U$2:U4335))*$B$6581/3600</f>
        <v>18.606426104888634</v>
      </c>
      <c r="W4335">
        <f t="shared" si="402"/>
        <v>29.064862608745962</v>
      </c>
      <c r="X4335">
        <f t="shared" si="403"/>
        <v>3.6644619999999999</v>
      </c>
      <c r="Y4335">
        <f t="shared" si="404"/>
        <v>3.6321751250000003</v>
      </c>
      <c r="Z4335">
        <f t="shared" si="405"/>
        <v>3.5967628999999999</v>
      </c>
      <c r="AA4335">
        <f t="shared" si="406"/>
        <v>43.586101500000005</v>
      </c>
      <c r="AB4335">
        <f t="shared" si="407"/>
        <v>37.512999999999998</v>
      </c>
    </row>
    <row r="4336" spans="1:28" x14ac:dyDescent="0.25">
      <c r="A4336">
        <v>4335</v>
      </c>
      <c r="B4336" t="s">
        <v>4354</v>
      </c>
      <c r="C4336">
        <v>3.6369628000000001</v>
      </c>
      <c r="D4336">
        <v>3.6318762000000002</v>
      </c>
      <c r="E4336">
        <v>3.5965845999999999</v>
      </c>
      <c r="F4336">
        <v>3.6374976999999999</v>
      </c>
      <c r="G4336">
        <v>3.6210632</v>
      </c>
      <c r="H4336">
        <v>3.6195425000000001</v>
      </c>
      <c r="I4336">
        <v>3.6643256000000002</v>
      </c>
      <c r="J4336">
        <v>3.6389554999999998</v>
      </c>
      <c r="K4336">
        <v>3.6423011000000001</v>
      </c>
      <c r="L4336">
        <v>3.6451958000000002</v>
      </c>
      <c r="M4336">
        <v>3.6328516</v>
      </c>
      <c r="N4336">
        <v>36.340000000000003</v>
      </c>
      <c r="O4336">
        <v>37.515000000000001</v>
      </c>
      <c r="P4336">
        <v>36.360999999999997</v>
      </c>
      <c r="Q4336">
        <v>37.253999999999998</v>
      </c>
      <c r="R4336">
        <v>3.6112571</v>
      </c>
      <c r="S4336">
        <v>3.6425843000000002</v>
      </c>
      <c r="U4336">
        <v>15.050901</v>
      </c>
      <c r="V4336">
        <f>(SUM($U$2:U4336))*$B$6581/3600</f>
        <v>18.6107804488081</v>
      </c>
      <c r="W4336">
        <f t="shared" si="402"/>
        <v>29.048262108336324</v>
      </c>
      <c r="X4336">
        <f t="shared" si="403"/>
        <v>3.6643256000000002</v>
      </c>
      <c r="Y4336">
        <f t="shared" si="404"/>
        <v>3.6320029333333341</v>
      </c>
      <c r="Z4336">
        <f t="shared" si="405"/>
        <v>3.5965845999999999</v>
      </c>
      <c r="AA4336">
        <f t="shared" si="406"/>
        <v>43.58403520000001</v>
      </c>
      <c r="AB4336">
        <f t="shared" si="407"/>
        <v>37.515000000000001</v>
      </c>
    </row>
    <row r="4337" spans="1:28" x14ac:dyDescent="0.25">
      <c r="A4337">
        <v>4336</v>
      </c>
      <c r="B4337" t="s">
        <v>4355</v>
      </c>
      <c r="C4337">
        <v>3.6368054999999999</v>
      </c>
      <c r="D4337">
        <v>3.6317398999999999</v>
      </c>
      <c r="E4337">
        <v>3.5964168000000001</v>
      </c>
      <c r="F4337">
        <v>3.6373194</v>
      </c>
      <c r="G4337">
        <v>3.6208849000000001</v>
      </c>
      <c r="H4337">
        <v>3.6193746999999998</v>
      </c>
      <c r="I4337">
        <v>3.6641788000000002</v>
      </c>
      <c r="J4337">
        <v>3.6387771999999998</v>
      </c>
      <c r="K4337">
        <v>3.6421437999999999</v>
      </c>
      <c r="L4337">
        <v>3.6450174999999998</v>
      </c>
      <c r="M4337">
        <v>3.6326838000000001</v>
      </c>
      <c r="N4337">
        <v>36.340000000000003</v>
      </c>
      <c r="O4337">
        <v>37.517000000000003</v>
      </c>
      <c r="P4337">
        <v>36.362000000000002</v>
      </c>
      <c r="Q4337">
        <v>37.256</v>
      </c>
      <c r="R4337">
        <v>3.6110997999999999</v>
      </c>
      <c r="S4337">
        <v>3.6424375000000002</v>
      </c>
      <c r="U4337">
        <v>15.050352</v>
      </c>
      <c r="V4337">
        <f>(SUM($U$2:U4337))*$B$6581/3600</f>
        <v>18.615134633897554</v>
      </c>
      <c r="W4337">
        <f t="shared" si="402"/>
        <v>29.031662213450211</v>
      </c>
      <c r="X4337">
        <f t="shared" si="403"/>
        <v>3.6641788000000002</v>
      </c>
      <c r="Y4337">
        <f t="shared" si="404"/>
        <v>3.6318395083333335</v>
      </c>
      <c r="Z4337">
        <f t="shared" si="405"/>
        <v>3.5964168000000001</v>
      </c>
      <c r="AA4337">
        <f t="shared" si="406"/>
        <v>43.5820741</v>
      </c>
      <c r="AB4337">
        <f t="shared" si="407"/>
        <v>37.517000000000003</v>
      </c>
    </row>
    <row r="4338" spans="1:28" x14ac:dyDescent="0.25">
      <c r="A4338">
        <v>4337</v>
      </c>
      <c r="B4338" t="s">
        <v>4356</v>
      </c>
      <c r="C4338">
        <v>3.6366377000000001</v>
      </c>
      <c r="D4338">
        <v>3.6315510999999998</v>
      </c>
      <c r="E4338">
        <v>3.5962385000000001</v>
      </c>
      <c r="F4338">
        <v>3.6371620999999998</v>
      </c>
      <c r="G4338">
        <v>3.6206961999999998</v>
      </c>
      <c r="H4338">
        <v>3.6192069</v>
      </c>
      <c r="I4338">
        <v>3.6640424999999999</v>
      </c>
      <c r="J4338">
        <v>3.6386094</v>
      </c>
      <c r="K4338">
        <v>3.6419864999999998</v>
      </c>
      <c r="L4338">
        <v>3.6448391999999998</v>
      </c>
      <c r="M4338">
        <v>3.6325159999999999</v>
      </c>
      <c r="N4338">
        <v>36.341999999999999</v>
      </c>
      <c r="O4338">
        <v>37.518000000000001</v>
      </c>
      <c r="P4338">
        <v>36.363</v>
      </c>
      <c r="Q4338">
        <v>37.258000000000003</v>
      </c>
      <c r="R4338">
        <v>3.6109529</v>
      </c>
      <c r="S4338">
        <v>3.6422591999999998</v>
      </c>
      <c r="U4338">
        <v>15.049719</v>
      </c>
      <c r="V4338">
        <f>(SUM($U$2:U4338))*$B$6581/3600</f>
        <v>18.619488635855131</v>
      </c>
      <c r="W4338">
        <f t="shared" si="402"/>
        <v>29.015063016736054</v>
      </c>
      <c r="X4338">
        <f t="shared" si="403"/>
        <v>3.6640424999999999</v>
      </c>
      <c r="Y4338">
        <f t="shared" si="404"/>
        <v>3.6316717083333336</v>
      </c>
      <c r="Z4338">
        <f t="shared" si="405"/>
        <v>3.5962385000000001</v>
      </c>
      <c r="AA4338">
        <f t="shared" si="406"/>
        <v>43.580060500000002</v>
      </c>
      <c r="AB4338">
        <f t="shared" si="407"/>
        <v>37.518000000000001</v>
      </c>
    </row>
    <row r="4339" spans="1:28" x14ac:dyDescent="0.25">
      <c r="A4339">
        <v>4338</v>
      </c>
      <c r="B4339" t="s">
        <v>4357</v>
      </c>
      <c r="C4339">
        <v>3.6364594000000001</v>
      </c>
      <c r="D4339">
        <v>3.6313833</v>
      </c>
      <c r="E4339">
        <v>3.5960706999999998</v>
      </c>
      <c r="F4339">
        <v>3.6369837999999999</v>
      </c>
      <c r="G4339">
        <v>3.6205074000000002</v>
      </c>
      <c r="H4339">
        <v>3.6190495999999999</v>
      </c>
      <c r="I4339">
        <v>3.6638956</v>
      </c>
      <c r="J4339">
        <v>3.6384416000000002</v>
      </c>
      <c r="K4339">
        <v>3.6418081999999998</v>
      </c>
      <c r="L4339">
        <v>3.6446714</v>
      </c>
      <c r="M4339">
        <v>3.6323376999999999</v>
      </c>
      <c r="N4339">
        <v>36.343000000000004</v>
      </c>
      <c r="O4339">
        <v>37.520000000000003</v>
      </c>
      <c r="P4339">
        <v>36.363999999999997</v>
      </c>
      <c r="Q4339">
        <v>37.259</v>
      </c>
      <c r="R4339">
        <v>3.6107746999999999</v>
      </c>
      <c r="S4339">
        <v>3.6420914</v>
      </c>
      <c r="U4339">
        <v>15.049042999999999</v>
      </c>
      <c r="V4339">
        <f>(SUM($U$2:U4339))*$B$6581/3600</f>
        <v>18.623842442240598</v>
      </c>
      <c r="W4339">
        <f t="shared" si="402"/>
        <v>28.998464565620992</v>
      </c>
      <c r="X4339">
        <f t="shared" si="403"/>
        <v>3.6638956</v>
      </c>
      <c r="Y4339">
        <f t="shared" si="404"/>
        <v>3.6315012833333333</v>
      </c>
      <c r="Z4339">
        <f t="shared" si="405"/>
        <v>3.5960706999999998</v>
      </c>
      <c r="AA4339">
        <f t="shared" si="406"/>
        <v>43.578015399999998</v>
      </c>
      <c r="AB4339">
        <f t="shared" si="407"/>
        <v>37.520000000000003</v>
      </c>
    </row>
    <row r="4340" spans="1:28" x14ac:dyDescent="0.25">
      <c r="A4340">
        <v>4339</v>
      </c>
      <c r="B4340" t="s">
        <v>4358</v>
      </c>
      <c r="C4340">
        <v>3.6363021</v>
      </c>
      <c r="D4340">
        <v>3.631205</v>
      </c>
      <c r="E4340">
        <v>3.5959029</v>
      </c>
      <c r="F4340">
        <v>3.636816</v>
      </c>
      <c r="G4340">
        <v>3.6203501</v>
      </c>
      <c r="H4340">
        <v>3.6188921999999999</v>
      </c>
      <c r="I4340">
        <v>3.6637382999999999</v>
      </c>
      <c r="J4340">
        <v>3.6382948000000002</v>
      </c>
      <c r="K4340">
        <v>3.6416509000000001</v>
      </c>
      <c r="L4340">
        <v>3.6444931</v>
      </c>
      <c r="M4340">
        <v>3.6321804000000002</v>
      </c>
      <c r="N4340">
        <v>36.344000000000001</v>
      </c>
      <c r="O4340">
        <v>37.521999999999998</v>
      </c>
      <c r="P4340">
        <v>36.366</v>
      </c>
      <c r="Q4340">
        <v>37.261000000000003</v>
      </c>
      <c r="R4340">
        <v>3.6106172999999999</v>
      </c>
      <c r="S4340">
        <v>3.6419236000000001</v>
      </c>
      <c r="U4340">
        <v>15.048431000000001</v>
      </c>
      <c r="V4340">
        <f>(SUM($U$2:U4340))*$B$6581/3600</f>
        <v>18.628196071569658</v>
      </c>
      <c r="W4340">
        <f t="shared" si="402"/>
        <v>28.98186678951576</v>
      </c>
      <c r="X4340">
        <f t="shared" si="403"/>
        <v>3.6637382999999999</v>
      </c>
      <c r="Y4340">
        <f t="shared" si="404"/>
        <v>3.6313387166666669</v>
      </c>
      <c r="Z4340">
        <f t="shared" si="405"/>
        <v>3.5959029</v>
      </c>
      <c r="AA4340">
        <f t="shared" si="406"/>
        <v>43.576064600000002</v>
      </c>
      <c r="AB4340">
        <f t="shared" si="407"/>
        <v>37.521999999999998</v>
      </c>
    </row>
    <row r="4341" spans="1:28" x14ac:dyDescent="0.25">
      <c r="A4341">
        <v>4340</v>
      </c>
      <c r="B4341" t="s">
        <v>4359</v>
      </c>
      <c r="C4341">
        <v>3.6361238</v>
      </c>
      <c r="D4341">
        <v>3.6310476999999999</v>
      </c>
      <c r="E4341">
        <v>3.5957351000000002</v>
      </c>
      <c r="F4341">
        <v>3.6366586999999999</v>
      </c>
      <c r="G4341">
        <v>3.6201927</v>
      </c>
      <c r="H4341">
        <v>3.6187035000000001</v>
      </c>
      <c r="I4341">
        <v>3.6636123999999999</v>
      </c>
      <c r="J4341">
        <v>3.6381478999999999</v>
      </c>
      <c r="K4341">
        <v>3.6414726000000002</v>
      </c>
      <c r="L4341">
        <v>3.6443148000000001</v>
      </c>
      <c r="M4341">
        <v>3.6320125999999999</v>
      </c>
      <c r="N4341">
        <v>36.344999999999999</v>
      </c>
      <c r="O4341">
        <v>37.523000000000003</v>
      </c>
      <c r="P4341">
        <v>36.366999999999997</v>
      </c>
      <c r="Q4341">
        <v>37.262999999999998</v>
      </c>
      <c r="R4341">
        <v>3.610439</v>
      </c>
      <c r="S4341">
        <v>3.6417453000000002</v>
      </c>
      <c r="U4341">
        <v>15.047693000000001</v>
      </c>
      <c r="V4341">
        <f>(SUM($U$2:U4341))*$B$6581/3600</f>
        <v>18.632549487389518</v>
      </c>
      <c r="W4341">
        <f t="shared" si="402"/>
        <v>28.965269827392984</v>
      </c>
      <c r="X4341">
        <f t="shared" si="403"/>
        <v>3.6636123999999999</v>
      </c>
      <c r="Y4341">
        <f t="shared" si="404"/>
        <v>3.6311735249999999</v>
      </c>
      <c r="Z4341">
        <f t="shared" si="405"/>
        <v>3.5957351000000002</v>
      </c>
      <c r="AA4341">
        <f t="shared" si="406"/>
        <v>43.574082300000001</v>
      </c>
      <c r="AB4341">
        <f t="shared" si="407"/>
        <v>37.523000000000003</v>
      </c>
    </row>
    <row r="4342" spans="1:28" x14ac:dyDescent="0.25">
      <c r="A4342">
        <v>4341</v>
      </c>
      <c r="B4342" t="s">
        <v>4360</v>
      </c>
      <c r="C4342">
        <v>3.6359455000000001</v>
      </c>
      <c r="D4342">
        <v>3.6308484000000001</v>
      </c>
      <c r="E4342">
        <v>3.5955672999999999</v>
      </c>
      <c r="F4342">
        <v>3.6364909000000001</v>
      </c>
      <c r="G4342">
        <v>3.619983</v>
      </c>
      <c r="H4342">
        <v>3.6185356999999998</v>
      </c>
      <c r="I4342">
        <v>3.6634551000000002</v>
      </c>
      <c r="J4342">
        <v>3.6379592000000001</v>
      </c>
      <c r="K4342">
        <v>3.6413153</v>
      </c>
      <c r="L4342">
        <v>3.6441365000000001</v>
      </c>
      <c r="M4342">
        <v>3.6318552</v>
      </c>
      <c r="N4342">
        <v>36.345999999999997</v>
      </c>
      <c r="O4342">
        <v>37.526000000000003</v>
      </c>
      <c r="P4342">
        <v>36.369</v>
      </c>
      <c r="Q4342">
        <v>37.264000000000003</v>
      </c>
      <c r="R4342">
        <v>3.6102607</v>
      </c>
      <c r="S4342">
        <v>3.6415774999999999</v>
      </c>
      <c r="U4342">
        <v>15.047207</v>
      </c>
      <c r="V4342">
        <f>(SUM($U$2:U4342))*$B$6581/3600</f>
        <v>18.636902762605761</v>
      </c>
      <c r="W4342">
        <f t="shared" si="402"/>
        <v>28.948673401307431</v>
      </c>
      <c r="X4342">
        <f t="shared" si="403"/>
        <v>3.6634551000000002</v>
      </c>
      <c r="Y4342">
        <f t="shared" si="404"/>
        <v>3.6309987333333322</v>
      </c>
      <c r="Z4342">
        <f t="shared" si="405"/>
        <v>3.5955672999999999</v>
      </c>
      <c r="AA4342">
        <f t="shared" si="406"/>
        <v>43.571984799999989</v>
      </c>
      <c r="AB4342">
        <f t="shared" si="407"/>
        <v>37.526000000000003</v>
      </c>
    </row>
    <row r="4343" spans="1:28" x14ac:dyDescent="0.25">
      <c r="A4343">
        <v>4342</v>
      </c>
      <c r="B4343" t="s">
        <v>4361</v>
      </c>
      <c r="C4343">
        <v>3.6357776999999998</v>
      </c>
      <c r="D4343">
        <v>3.6306805999999998</v>
      </c>
      <c r="E4343">
        <v>3.5953889999999999</v>
      </c>
      <c r="F4343">
        <v>3.6363126000000001</v>
      </c>
      <c r="G4343">
        <v>3.6198361999999999</v>
      </c>
      <c r="H4343">
        <v>3.6183679</v>
      </c>
      <c r="I4343">
        <v>3.6633187999999999</v>
      </c>
      <c r="J4343">
        <v>3.6378123000000002</v>
      </c>
      <c r="K4343">
        <v>3.6411475000000002</v>
      </c>
      <c r="L4343">
        <v>3.6439792</v>
      </c>
      <c r="M4343">
        <v>3.6316769</v>
      </c>
      <c r="N4343">
        <v>36.347000000000001</v>
      </c>
      <c r="O4343">
        <v>37.527000000000001</v>
      </c>
      <c r="P4343">
        <v>36.369999999999997</v>
      </c>
      <c r="Q4343">
        <v>37.265999999999998</v>
      </c>
      <c r="R4343">
        <v>3.6101139</v>
      </c>
      <c r="S4343">
        <v>3.6414097000000001</v>
      </c>
      <c r="U4343">
        <v>15.046806</v>
      </c>
      <c r="V4343">
        <f>(SUM($U$2:U4343))*$B$6581/3600</f>
        <v>18.641255921809552</v>
      </c>
      <c r="W4343">
        <f t="shared" si="402"/>
        <v>28.932077417507738</v>
      </c>
      <c r="X4343">
        <f t="shared" si="403"/>
        <v>3.6633187999999999</v>
      </c>
      <c r="Y4343">
        <f t="shared" si="404"/>
        <v>3.6308370499999998</v>
      </c>
      <c r="Z4343">
        <f t="shared" si="405"/>
        <v>3.5953889999999999</v>
      </c>
      <c r="AA4343">
        <f t="shared" si="406"/>
        <v>43.570044599999996</v>
      </c>
      <c r="AB4343">
        <f t="shared" si="407"/>
        <v>37.527000000000001</v>
      </c>
    </row>
    <row r="4344" spans="1:28" x14ac:dyDescent="0.25">
      <c r="A4344">
        <v>4343</v>
      </c>
      <c r="B4344" t="s">
        <v>4362</v>
      </c>
      <c r="C4344">
        <v>3.6356204000000001</v>
      </c>
      <c r="D4344">
        <v>3.6305128</v>
      </c>
      <c r="E4344">
        <v>3.5952107</v>
      </c>
      <c r="F4344">
        <v>3.6361343000000002</v>
      </c>
      <c r="G4344">
        <v>3.6196579</v>
      </c>
      <c r="H4344">
        <v>3.6181999999999999</v>
      </c>
      <c r="I4344">
        <v>3.6631719999999999</v>
      </c>
      <c r="J4344">
        <v>3.6376550000000001</v>
      </c>
      <c r="K4344">
        <v>3.6409796999999999</v>
      </c>
      <c r="L4344">
        <v>3.6437799000000002</v>
      </c>
      <c r="M4344">
        <v>3.6315195999999998</v>
      </c>
      <c r="N4344">
        <v>36.347999999999999</v>
      </c>
      <c r="O4344">
        <v>37.529000000000003</v>
      </c>
      <c r="P4344">
        <v>36.372</v>
      </c>
      <c r="Q4344">
        <v>37.268000000000001</v>
      </c>
      <c r="R4344">
        <v>3.6099565999999998</v>
      </c>
      <c r="S4344">
        <v>3.6412314000000001</v>
      </c>
      <c r="U4344">
        <v>15.046110000000001</v>
      </c>
      <c r="V4344">
        <f>(SUM($U$2:U4344))*$B$6581/3600</f>
        <v>18.645608879655079</v>
      </c>
      <c r="W4344">
        <f t="shared" si="402"/>
        <v>28.915482201366277</v>
      </c>
      <c r="X4344">
        <f t="shared" si="403"/>
        <v>3.6631719999999999</v>
      </c>
      <c r="Y4344">
        <f t="shared" si="404"/>
        <v>3.6306674916666659</v>
      </c>
      <c r="Z4344">
        <f t="shared" si="405"/>
        <v>3.5952107</v>
      </c>
      <c r="AA4344">
        <f t="shared" si="406"/>
        <v>43.568009899999993</v>
      </c>
      <c r="AB4344">
        <f t="shared" si="407"/>
        <v>37.529000000000003</v>
      </c>
    </row>
    <row r="4345" spans="1:28" x14ac:dyDescent="0.25">
      <c r="A4345">
        <v>4344</v>
      </c>
      <c r="B4345" t="s">
        <v>4363</v>
      </c>
      <c r="C4345">
        <v>3.6354316</v>
      </c>
      <c r="D4345">
        <v>3.6303239999999999</v>
      </c>
      <c r="E4345">
        <v>3.5950429000000002</v>
      </c>
      <c r="F4345">
        <v>3.635977</v>
      </c>
      <c r="G4345">
        <v>3.6194586000000002</v>
      </c>
      <c r="H4345">
        <v>3.6180322</v>
      </c>
      <c r="I4345">
        <v>3.6630356000000002</v>
      </c>
      <c r="J4345">
        <v>3.6374871999999998</v>
      </c>
      <c r="K4345">
        <v>3.6408119000000001</v>
      </c>
      <c r="L4345">
        <v>3.6436226</v>
      </c>
      <c r="M4345">
        <v>3.6313518</v>
      </c>
      <c r="N4345">
        <v>36.35</v>
      </c>
      <c r="O4345">
        <v>37.53</v>
      </c>
      <c r="P4345">
        <v>36.372999999999998</v>
      </c>
      <c r="Q4345">
        <v>37.268999999999998</v>
      </c>
      <c r="R4345">
        <v>3.6097782999999999</v>
      </c>
      <c r="S4345">
        <v>3.6410741</v>
      </c>
      <c r="U4345">
        <v>15.045498</v>
      </c>
      <c r="V4345">
        <f>(SUM($U$2:U4345))*$B$6581/3600</f>
        <v>18.649961660444188</v>
      </c>
      <c r="W4345">
        <f t="shared" si="402"/>
        <v>28.898887660234681</v>
      </c>
      <c r="X4345">
        <f t="shared" si="403"/>
        <v>3.6630356000000002</v>
      </c>
      <c r="Y4345">
        <f t="shared" si="404"/>
        <v>3.6304996833333329</v>
      </c>
      <c r="Z4345">
        <f t="shared" si="405"/>
        <v>3.5950429000000002</v>
      </c>
      <c r="AA4345">
        <f t="shared" si="406"/>
        <v>43.565996199999994</v>
      </c>
      <c r="AB4345">
        <f t="shared" si="407"/>
        <v>37.53</v>
      </c>
    </row>
    <row r="4346" spans="1:28" x14ac:dyDescent="0.25">
      <c r="A4346">
        <v>4345</v>
      </c>
      <c r="B4346" t="s">
        <v>4364</v>
      </c>
      <c r="C4346">
        <v>3.6352638000000002</v>
      </c>
      <c r="D4346">
        <v>3.6301562000000001</v>
      </c>
      <c r="E4346">
        <v>3.5948856</v>
      </c>
      <c r="F4346">
        <v>3.6357776999999998</v>
      </c>
      <c r="G4346">
        <v>3.6193013000000001</v>
      </c>
      <c r="H4346">
        <v>3.6178539999999999</v>
      </c>
      <c r="I4346">
        <v>3.6628888000000002</v>
      </c>
      <c r="J4346">
        <v>3.6373194</v>
      </c>
      <c r="K4346">
        <v>3.6406336000000001</v>
      </c>
      <c r="L4346">
        <v>3.6434337999999999</v>
      </c>
      <c r="M4346">
        <v>3.6311840000000002</v>
      </c>
      <c r="N4346">
        <v>36.350999999999999</v>
      </c>
      <c r="O4346">
        <v>37.530999999999999</v>
      </c>
      <c r="P4346">
        <v>36.375</v>
      </c>
      <c r="Q4346">
        <v>37.271000000000001</v>
      </c>
      <c r="R4346">
        <v>3.6096105000000001</v>
      </c>
      <c r="S4346">
        <v>3.6408852999999999</v>
      </c>
      <c r="U4346">
        <v>15.044886</v>
      </c>
      <c r="V4346">
        <f>(SUM($U$2:U4346))*$B$6581/3600</f>
        <v>18.654314264176897</v>
      </c>
      <c r="W4346">
        <f t="shared" si="402"/>
        <v>28.882293794112901</v>
      </c>
      <c r="X4346">
        <f t="shared" si="403"/>
        <v>3.6628888000000002</v>
      </c>
      <c r="Y4346">
        <f t="shared" si="404"/>
        <v>3.6303275166666666</v>
      </c>
      <c r="Z4346">
        <f t="shared" si="405"/>
        <v>3.5948856</v>
      </c>
      <c r="AA4346">
        <f t="shared" si="406"/>
        <v>43.563930200000001</v>
      </c>
      <c r="AB4346">
        <f t="shared" si="407"/>
        <v>37.530999999999999</v>
      </c>
    </row>
    <row r="4347" spans="1:28" x14ac:dyDescent="0.25">
      <c r="A4347">
        <v>4346</v>
      </c>
      <c r="B4347" t="s">
        <v>4365</v>
      </c>
      <c r="C4347">
        <v>3.6350959999999999</v>
      </c>
      <c r="D4347">
        <v>3.6299779000000001</v>
      </c>
      <c r="E4347">
        <v>3.5946967999999999</v>
      </c>
      <c r="F4347">
        <v>3.6356309000000002</v>
      </c>
      <c r="G4347">
        <v>3.6191019999999998</v>
      </c>
      <c r="H4347">
        <v>3.6177071000000001</v>
      </c>
      <c r="I4347">
        <v>3.6627315</v>
      </c>
      <c r="J4347">
        <v>3.6371516000000002</v>
      </c>
      <c r="K4347">
        <v>3.6404866999999999</v>
      </c>
      <c r="L4347">
        <v>3.6432555</v>
      </c>
      <c r="M4347">
        <v>3.6310372000000002</v>
      </c>
      <c r="N4347">
        <v>36.353000000000002</v>
      </c>
      <c r="O4347">
        <v>37.531999999999996</v>
      </c>
      <c r="P4347">
        <v>36.375999999999998</v>
      </c>
      <c r="Q4347">
        <v>37.273000000000003</v>
      </c>
      <c r="R4347">
        <v>3.6094426999999998</v>
      </c>
      <c r="S4347">
        <v>3.6407175000000001</v>
      </c>
      <c r="U4347">
        <v>15.04421</v>
      </c>
      <c r="V4347">
        <f>(SUM($U$2:U4347))*$B$6581/3600</f>
        <v>18.658666672337489</v>
      </c>
      <c r="W4347">
        <f t="shared" si="402"/>
        <v>28.86570067359024</v>
      </c>
      <c r="X4347">
        <f t="shared" si="403"/>
        <v>3.6627315</v>
      </c>
      <c r="Y4347">
        <f t="shared" si="404"/>
        <v>3.6301614500000006</v>
      </c>
      <c r="Z4347">
        <f t="shared" si="405"/>
        <v>3.5946967999999999</v>
      </c>
      <c r="AA4347">
        <f t="shared" si="406"/>
        <v>43.561937400000005</v>
      </c>
      <c r="AB4347">
        <f t="shared" si="407"/>
        <v>37.531999999999996</v>
      </c>
    </row>
    <row r="4348" spans="1:28" x14ac:dyDescent="0.25">
      <c r="A4348">
        <v>4347</v>
      </c>
      <c r="B4348" t="s">
        <v>4366</v>
      </c>
      <c r="C4348">
        <v>3.6349176999999999</v>
      </c>
      <c r="D4348">
        <v>3.6298206</v>
      </c>
      <c r="E4348">
        <v>3.5945290000000001</v>
      </c>
      <c r="F4348">
        <v>3.6354525999999998</v>
      </c>
      <c r="G4348">
        <v>3.6189236999999999</v>
      </c>
      <c r="H4348">
        <v>3.6175288000000001</v>
      </c>
      <c r="I4348">
        <v>3.6626056</v>
      </c>
      <c r="J4348">
        <v>3.6369837999999999</v>
      </c>
      <c r="K4348">
        <v>3.6403083999999999</v>
      </c>
      <c r="L4348">
        <v>3.6430981999999998</v>
      </c>
      <c r="M4348">
        <v>3.6308693999999999</v>
      </c>
      <c r="N4348">
        <v>36.353999999999999</v>
      </c>
      <c r="O4348">
        <v>37.533999999999999</v>
      </c>
      <c r="P4348">
        <v>36.378</v>
      </c>
      <c r="Q4348">
        <v>37.274999999999999</v>
      </c>
      <c r="R4348">
        <v>3.6092854000000001</v>
      </c>
      <c r="S4348">
        <v>3.6405601000000001</v>
      </c>
      <c r="U4348">
        <v>15.043493</v>
      </c>
      <c r="V4348">
        <f>(SUM($U$2:U4348))*$B$6581/3600</f>
        <v>18.663018873064349</v>
      </c>
      <c r="W4348">
        <f t="shared" si="402"/>
        <v>28.84910834388792</v>
      </c>
      <c r="X4348">
        <f t="shared" si="403"/>
        <v>3.6626056</v>
      </c>
      <c r="Y4348">
        <f t="shared" si="404"/>
        <v>3.6299971333333332</v>
      </c>
      <c r="Z4348">
        <f t="shared" si="405"/>
        <v>3.5945290000000001</v>
      </c>
      <c r="AA4348">
        <f t="shared" si="406"/>
        <v>43.559965599999998</v>
      </c>
      <c r="AB4348">
        <f t="shared" si="407"/>
        <v>37.533999999999999</v>
      </c>
    </row>
    <row r="4349" spans="1:28" x14ac:dyDescent="0.25">
      <c r="A4349">
        <v>4348</v>
      </c>
      <c r="B4349" t="s">
        <v>4367</v>
      </c>
      <c r="C4349">
        <v>3.6347603999999998</v>
      </c>
      <c r="D4349">
        <v>3.6296317999999999</v>
      </c>
      <c r="E4349">
        <v>3.5943716000000001</v>
      </c>
      <c r="F4349">
        <v>3.6352848</v>
      </c>
      <c r="G4349">
        <v>3.6187559</v>
      </c>
      <c r="H4349">
        <v>3.6173505000000001</v>
      </c>
      <c r="I4349">
        <v>3.6624378000000002</v>
      </c>
      <c r="J4349">
        <v>3.6368265000000002</v>
      </c>
      <c r="K4349">
        <v>3.6401511000000002</v>
      </c>
      <c r="L4349">
        <v>3.6429094000000002</v>
      </c>
      <c r="M4349">
        <v>3.6306805999999998</v>
      </c>
      <c r="N4349">
        <v>36.356000000000002</v>
      </c>
      <c r="O4349">
        <v>37.534999999999997</v>
      </c>
      <c r="P4349">
        <v>36.380000000000003</v>
      </c>
      <c r="Q4349">
        <v>37.277000000000001</v>
      </c>
      <c r="R4349">
        <v>3.6091175999999998</v>
      </c>
      <c r="S4349">
        <v>3.6403713999999998</v>
      </c>
      <c r="U4349">
        <v>15.042754</v>
      </c>
      <c r="V4349">
        <f>(SUM($U$2:U4349))*$B$6581/3600</f>
        <v>18.667370859992701</v>
      </c>
      <c r="W4349">
        <f t="shared" si="402"/>
        <v>28.832516829271018</v>
      </c>
      <c r="X4349">
        <f t="shared" si="403"/>
        <v>3.6624378000000002</v>
      </c>
      <c r="Y4349">
        <f t="shared" si="404"/>
        <v>3.6298240833333328</v>
      </c>
      <c r="Z4349">
        <f t="shared" si="405"/>
        <v>3.5943716000000001</v>
      </c>
      <c r="AA4349">
        <f t="shared" si="406"/>
        <v>43.557888999999996</v>
      </c>
      <c r="AB4349">
        <f t="shared" si="407"/>
        <v>37.534999999999997</v>
      </c>
    </row>
    <row r="4350" spans="1:28" x14ac:dyDescent="0.25">
      <c r="A4350">
        <v>4349</v>
      </c>
      <c r="B4350" t="s">
        <v>4368</v>
      </c>
      <c r="C4350">
        <v>3.6345820999999998</v>
      </c>
      <c r="D4350">
        <v>3.6294430000000002</v>
      </c>
      <c r="E4350">
        <v>3.5941934</v>
      </c>
      <c r="F4350">
        <v>3.6351170000000002</v>
      </c>
      <c r="G4350">
        <v>3.6185881000000002</v>
      </c>
      <c r="H4350">
        <v>3.6171826999999999</v>
      </c>
      <c r="I4350">
        <v>3.6622910000000002</v>
      </c>
      <c r="J4350">
        <v>3.6366795999999999</v>
      </c>
      <c r="K4350">
        <v>3.6399938000000001</v>
      </c>
      <c r="L4350">
        <v>3.6427521</v>
      </c>
      <c r="M4350">
        <v>3.6305128</v>
      </c>
      <c r="N4350">
        <v>36.356999999999999</v>
      </c>
      <c r="O4350">
        <v>37.536999999999999</v>
      </c>
      <c r="P4350">
        <v>36.381</v>
      </c>
      <c r="Q4350">
        <v>37.277999999999999</v>
      </c>
      <c r="R4350">
        <v>3.6089603000000001</v>
      </c>
      <c r="S4350">
        <v>3.6402245</v>
      </c>
      <c r="U4350">
        <v>15.042037000000001</v>
      </c>
      <c r="V4350">
        <f>(SUM($U$2:U4350))*$B$6581/3600</f>
        <v>18.671722639487324</v>
      </c>
      <c r="W4350">
        <f t="shared" si="402"/>
        <v>28.815926105474443</v>
      </c>
      <c r="X4350">
        <f t="shared" si="403"/>
        <v>3.6622910000000002</v>
      </c>
      <c r="Y4350">
        <f t="shared" si="404"/>
        <v>3.6296615249999999</v>
      </c>
      <c r="Z4350">
        <f t="shared" si="405"/>
        <v>3.5941934</v>
      </c>
      <c r="AA4350">
        <f t="shared" si="406"/>
        <v>43.555938300000001</v>
      </c>
      <c r="AB4350">
        <f t="shared" si="407"/>
        <v>37.536999999999999</v>
      </c>
    </row>
    <row r="4351" spans="1:28" x14ac:dyDescent="0.25">
      <c r="A4351">
        <v>4350</v>
      </c>
      <c r="B4351" t="s">
        <v>4369</v>
      </c>
      <c r="C4351">
        <v>3.6344248000000001</v>
      </c>
      <c r="D4351">
        <v>3.6292857000000001</v>
      </c>
      <c r="E4351">
        <v>3.5940256000000002</v>
      </c>
      <c r="F4351">
        <v>3.6349491</v>
      </c>
      <c r="G4351">
        <v>3.6184097999999998</v>
      </c>
      <c r="H4351">
        <v>3.6170149</v>
      </c>
      <c r="I4351">
        <v>3.6621546</v>
      </c>
      <c r="J4351">
        <v>3.6365223000000002</v>
      </c>
      <c r="K4351">
        <v>3.6398259999999998</v>
      </c>
      <c r="L4351">
        <v>3.6425632999999999</v>
      </c>
      <c r="M4351">
        <v>3.6303554999999998</v>
      </c>
      <c r="N4351">
        <v>36.357999999999997</v>
      </c>
      <c r="O4351">
        <v>37.539000000000001</v>
      </c>
      <c r="P4351">
        <v>36.383000000000003</v>
      </c>
      <c r="Q4351">
        <v>37.280999999999999</v>
      </c>
      <c r="R4351">
        <v>3.6087924</v>
      </c>
      <c r="S4351">
        <v>3.6400462</v>
      </c>
      <c r="U4351">
        <v>15.041361</v>
      </c>
      <c r="V4351">
        <f>(SUM($U$2:U4351))*$B$6581/3600</f>
        <v>18.676074223409831</v>
      </c>
      <c r="W4351">
        <f t="shared" si="402"/>
        <v>28.799336127276991</v>
      </c>
      <c r="X4351">
        <f t="shared" si="403"/>
        <v>3.6621546</v>
      </c>
      <c r="Y4351">
        <f t="shared" si="404"/>
        <v>3.6294954500000003</v>
      </c>
      <c r="Z4351">
        <f t="shared" si="405"/>
        <v>3.5940256000000002</v>
      </c>
      <c r="AA4351">
        <f t="shared" si="406"/>
        <v>43.553945400000003</v>
      </c>
      <c r="AB4351">
        <f t="shared" si="407"/>
        <v>37.539000000000001</v>
      </c>
    </row>
    <row r="4352" spans="1:28" x14ac:dyDescent="0.25">
      <c r="A4352">
        <v>4351</v>
      </c>
      <c r="B4352" t="s">
        <v>4370</v>
      </c>
      <c r="C4352">
        <v>3.6342465000000002</v>
      </c>
      <c r="D4352">
        <v>3.6291074000000001</v>
      </c>
      <c r="E4352">
        <v>3.5938577</v>
      </c>
      <c r="F4352">
        <v>3.6347603999999998</v>
      </c>
      <c r="G4352">
        <v>3.6182314999999998</v>
      </c>
      <c r="H4352">
        <v>3.6168575999999999</v>
      </c>
      <c r="I4352">
        <v>3.6620078</v>
      </c>
      <c r="J4352">
        <v>3.6363544999999999</v>
      </c>
      <c r="K4352">
        <v>3.6396687000000001</v>
      </c>
      <c r="L4352">
        <v>3.6423955000000001</v>
      </c>
      <c r="M4352">
        <v>3.6301877</v>
      </c>
      <c r="N4352">
        <v>36.36</v>
      </c>
      <c r="O4352">
        <v>37.540999999999997</v>
      </c>
      <c r="P4352">
        <v>36.384</v>
      </c>
      <c r="Q4352">
        <v>37.281999999999996</v>
      </c>
      <c r="R4352">
        <v>3.6086246000000002</v>
      </c>
      <c r="S4352">
        <v>3.6398888999999999</v>
      </c>
      <c r="U4352">
        <v>15.040644</v>
      </c>
      <c r="V4352">
        <f>(SUM($U$2:U4352))*$B$6581/3600</f>
        <v>18.680425599898605</v>
      </c>
      <c r="W4352">
        <f t="shared" si="402"/>
        <v>28.782746939899884</v>
      </c>
      <c r="X4352">
        <f t="shared" si="403"/>
        <v>3.6620078</v>
      </c>
      <c r="Y4352">
        <f t="shared" si="404"/>
        <v>3.6293285250000005</v>
      </c>
      <c r="Z4352">
        <f t="shared" si="405"/>
        <v>3.5938577</v>
      </c>
      <c r="AA4352">
        <f t="shared" si="406"/>
        <v>43.551942300000007</v>
      </c>
      <c r="AB4352">
        <f t="shared" si="407"/>
        <v>37.540999999999997</v>
      </c>
    </row>
    <row r="4353" spans="1:28" x14ac:dyDescent="0.25">
      <c r="A4353">
        <v>4352</v>
      </c>
      <c r="B4353" t="s">
        <v>4371</v>
      </c>
      <c r="C4353">
        <v>3.6340682000000002</v>
      </c>
      <c r="D4353">
        <v>3.6289501</v>
      </c>
      <c r="E4353">
        <v>3.5936585000000001</v>
      </c>
      <c r="F4353">
        <v>3.6346029999999998</v>
      </c>
      <c r="G4353">
        <v>3.6180637</v>
      </c>
      <c r="H4353">
        <v>3.6166792999999999</v>
      </c>
      <c r="I4353">
        <v>3.6618504999999999</v>
      </c>
      <c r="J4353">
        <v>3.6361971999999998</v>
      </c>
      <c r="K4353">
        <v>3.6394904000000001</v>
      </c>
      <c r="L4353">
        <v>3.6422067</v>
      </c>
      <c r="M4353">
        <v>3.6300094000000001</v>
      </c>
      <c r="N4353">
        <v>36.360999999999997</v>
      </c>
      <c r="O4353">
        <v>37.542999999999999</v>
      </c>
      <c r="P4353">
        <v>36.386000000000003</v>
      </c>
      <c r="Q4353">
        <v>37.283999999999999</v>
      </c>
      <c r="R4353">
        <v>3.6084567999999999</v>
      </c>
      <c r="S4353">
        <v>3.6397105999999999</v>
      </c>
      <c r="U4353">
        <v>15.03999</v>
      </c>
      <c r="V4353">
        <f>(SUM($U$2:U4353))*$B$6581/3600</f>
        <v>18.684776787180038</v>
      </c>
      <c r="W4353">
        <f t="shared" si="402"/>
        <v>28.766158473856834</v>
      </c>
      <c r="X4353">
        <f t="shared" si="403"/>
        <v>3.6618504999999999</v>
      </c>
      <c r="Y4353">
        <f t="shared" si="404"/>
        <v>3.6291563500000001</v>
      </c>
      <c r="Z4353">
        <f t="shared" si="405"/>
        <v>3.5936585000000001</v>
      </c>
      <c r="AA4353">
        <f t="shared" si="406"/>
        <v>43.5498762</v>
      </c>
      <c r="AB4353">
        <f t="shared" si="407"/>
        <v>37.542999999999999</v>
      </c>
    </row>
    <row r="4354" spans="1:28" x14ac:dyDescent="0.25">
      <c r="A4354">
        <v>4353</v>
      </c>
      <c r="B4354" t="s">
        <v>4372</v>
      </c>
      <c r="C4354">
        <v>3.6339212999999999</v>
      </c>
      <c r="D4354">
        <v>3.6287508000000002</v>
      </c>
      <c r="E4354">
        <v>3.5935012</v>
      </c>
      <c r="F4354">
        <v>3.6344457000000001</v>
      </c>
      <c r="G4354">
        <v>3.6178959000000002</v>
      </c>
      <c r="H4354">
        <v>3.6165219999999998</v>
      </c>
      <c r="I4354">
        <v>3.6617141000000002</v>
      </c>
      <c r="J4354">
        <v>3.6360188999999998</v>
      </c>
      <c r="K4354">
        <v>3.6393121000000002</v>
      </c>
      <c r="L4354">
        <v>3.6420389000000002</v>
      </c>
      <c r="M4354">
        <v>3.6298625000000002</v>
      </c>
      <c r="N4354">
        <v>36.362000000000002</v>
      </c>
      <c r="O4354">
        <v>37.545000000000002</v>
      </c>
      <c r="P4354">
        <v>36.387</v>
      </c>
      <c r="Q4354">
        <v>37.286000000000001</v>
      </c>
      <c r="R4354">
        <v>3.6082995000000002</v>
      </c>
      <c r="S4354">
        <v>3.6395219000000001</v>
      </c>
      <c r="U4354">
        <v>15.03942</v>
      </c>
      <c r="V4354">
        <f>(SUM($U$2:U4354))*$B$6581/3600</f>
        <v>18.689127809555995</v>
      </c>
      <c r="W4354">
        <f t="shared" si="402"/>
        <v>28.749570636499406</v>
      </c>
      <c r="X4354">
        <f t="shared" si="403"/>
        <v>3.6617141000000002</v>
      </c>
      <c r="Y4354">
        <f t="shared" si="404"/>
        <v>3.6289902916666672</v>
      </c>
      <c r="Z4354">
        <f t="shared" si="405"/>
        <v>3.5935012</v>
      </c>
      <c r="AA4354">
        <f t="shared" si="406"/>
        <v>43.547883500000005</v>
      </c>
      <c r="AB4354">
        <f t="shared" si="407"/>
        <v>37.545000000000002</v>
      </c>
    </row>
    <row r="4355" spans="1:28" x14ac:dyDescent="0.25">
      <c r="A4355">
        <v>4354</v>
      </c>
      <c r="B4355" t="s">
        <v>4373</v>
      </c>
      <c r="C4355">
        <v>3.6337326000000001</v>
      </c>
      <c r="D4355">
        <v>3.6285829999999999</v>
      </c>
      <c r="E4355">
        <v>3.5933334000000001</v>
      </c>
      <c r="F4355">
        <v>3.6342674000000001</v>
      </c>
      <c r="G4355">
        <v>3.6177071000000001</v>
      </c>
      <c r="H4355">
        <v>3.6163436999999998</v>
      </c>
      <c r="I4355">
        <v>3.6615777999999999</v>
      </c>
      <c r="J4355">
        <v>3.6358616000000001</v>
      </c>
      <c r="K4355">
        <v>3.6391548</v>
      </c>
      <c r="L4355">
        <v>3.6418605999999998</v>
      </c>
      <c r="M4355">
        <v>3.6296946999999999</v>
      </c>
      <c r="N4355">
        <v>36.363999999999997</v>
      </c>
      <c r="O4355">
        <v>37.545999999999999</v>
      </c>
      <c r="P4355">
        <v>36.387999999999998</v>
      </c>
      <c r="Q4355">
        <v>37.287999999999997</v>
      </c>
      <c r="R4355">
        <v>3.6081422000000001</v>
      </c>
      <c r="S4355">
        <v>3.6393645000000001</v>
      </c>
      <c r="U4355">
        <v>15.038743999999999</v>
      </c>
      <c r="V4355">
        <f>(SUM($U$2:U4355))*$B$6581/3600</f>
        <v>18.693478636359842</v>
      </c>
      <c r="W4355">
        <f t="shared" ref="W4355:W4418" si="408">100*($V$6578-V4355)/$V$6578</f>
        <v>28.732983544741071</v>
      </c>
      <c r="X4355">
        <f t="shared" ref="X4355:X4418" si="409">MAX(D4355:M4355,S4355,R4355)</f>
        <v>3.6615777999999999</v>
      </c>
      <c r="Y4355">
        <f t="shared" ref="Y4355:Y4418" si="410">AVERAGE(D4355:M4355,S4355,R4355)</f>
        <v>3.6288242333333343</v>
      </c>
      <c r="Z4355">
        <f t="shared" ref="Z4355:Z4418" si="411">MIN(D4355:M4355,S4355,R4355)</f>
        <v>3.5933334000000001</v>
      </c>
      <c r="AA4355">
        <f t="shared" ref="AA4355:AA4418" si="412">SUM(D4355:M4355,S4355,R4355)</f>
        <v>43.545890800000009</v>
      </c>
      <c r="AB4355">
        <f t="shared" ref="AB4355:AB4418" si="413">MAX(N4355:Q4355)</f>
        <v>37.545999999999999</v>
      </c>
    </row>
    <row r="4356" spans="1:28" x14ac:dyDescent="0.25">
      <c r="A4356">
        <v>4355</v>
      </c>
      <c r="B4356" t="s">
        <v>4374</v>
      </c>
      <c r="C4356">
        <v>3.6335438</v>
      </c>
      <c r="D4356">
        <v>3.6284046999999999</v>
      </c>
      <c r="E4356">
        <v>3.5931655</v>
      </c>
      <c r="F4356">
        <v>3.6340891000000002</v>
      </c>
      <c r="G4356">
        <v>3.6175288000000001</v>
      </c>
      <c r="H4356">
        <v>3.6161864000000001</v>
      </c>
      <c r="I4356">
        <v>3.6614205000000002</v>
      </c>
      <c r="J4356">
        <v>3.6357043</v>
      </c>
      <c r="K4356">
        <v>3.6389870000000002</v>
      </c>
      <c r="L4356">
        <v>3.6416928</v>
      </c>
      <c r="M4356">
        <v>3.6295164</v>
      </c>
      <c r="N4356">
        <v>36.365000000000002</v>
      </c>
      <c r="O4356">
        <v>37.548000000000002</v>
      </c>
      <c r="P4356">
        <v>36.39</v>
      </c>
      <c r="Q4356">
        <v>37.289000000000001</v>
      </c>
      <c r="R4356">
        <v>3.6079639000000001</v>
      </c>
      <c r="S4356">
        <v>3.6391966999999998</v>
      </c>
      <c r="U4356">
        <v>15.038069</v>
      </c>
      <c r="V4356">
        <f>(SUM($U$2:U4356))*$B$6581/3600</f>
        <v>18.697829267880884</v>
      </c>
      <c r="W4356">
        <f t="shared" si="408"/>
        <v>28.716397197478887</v>
      </c>
      <c r="X4356">
        <f t="shared" si="409"/>
        <v>3.6614205000000002</v>
      </c>
      <c r="Y4356">
        <f t="shared" si="410"/>
        <v>3.6286546750000004</v>
      </c>
      <c r="Z4356">
        <f t="shared" si="411"/>
        <v>3.5931655</v>
      </c>
      <c r="AA4356">
        <f t="shared" si="412"/>
        <v>43.543856100000006</v>
      </c>
      <c r="AB4356">
        <f t="shared" si="413"/>
        <v>37.548000000000002</v>
      </c>
    </row>
    <row r="4357" spans="1:28" x14ac:dyDescent="0.25">
      <c r="A4357">
        <v>4356</v>
      </c>
      <c r="B4357" t="s">
        <v>4375</v>
      </c>
      <c r="C4357">
        <v>3.6333969000000002</v>
      </c>
      <c r="D4357">
        <v>3.6282369000000001</v>
      </c>
      <c r="E4357">
        <v>3.5929768000000002</v>
      </c>
      <c r="F4357">
        <v>3.6339109000000001</v>
      </c>
      <c r="G4357">
        <v>3.61734</v>
      </c>
      <c r="H4357">
        <v>3.6159976</v>
      </c>
      <c r="I4357">
        <v>3.6612841</v>
      </c>
      <c r="J4357">
        <v>3.6355365000000002</v>
      </c>
      <c r="K4357">
        <v>3.6388086999999998</v>
      </c>
      <c r="L4357">
        <v>3.6415145</v>
      </c>
      <c r="M4357">
        <v>3.6293590999999998</v>
      </c>
      <c r="N4357">
        <v>36.366</v>
      </c>
      <c r="O4357">
        <v>37.549999999999997</v>
      </c>
      <c r="P4357">
        <v>36.390999999999998</v>
      </c>
      <c r="Q4357">
        <v>37.290999999999997</v>
      </c>
      <c r="R4357">
        <v>3.6077960999999998</v>
      </c>
      <c r="S4357">
        <v>3.6390079000000002</v>
      </c>
      <c r="U4357">
        <v>15.037647</v>
      </c>
      <c r="V4357">
        <f>(SUM($U$2:U4357))*$B$6581/3600</f>
        <v>18.702179777314004</v>
      </c>
      <c r="W4357">
        <f t="shared" si="408"/>
        <v>28.699811315664689</v>
      </c>
      <c r="X4357">
        <f t="shared" si="409"/>
        <v>3.6612841</v>
      </c>
      <c r="Y4357">
        <f t="shared" si="410"/>
        <v>3.6284807583333341</v>
      </c>
      <c r="Z4357">
        <f t="shared" si="411"/>
        <v>3.5929768000000002</v>
      </c>
      <c r="AA4357">
        <f t="shared" si="412"/>
        <v>43.54176910000001</v>
      </c>
      <c r="AB4357">
        <f t="shared" si="413"/>
        <v>37.549999999999997</v>
      </c>
    </row>
    <row r="4358" spans="1:28" x14ac:dyDescent="0.25">
      <c r="A4358">
        <v>4357</v>
      </c>
      <c r="B4358" t="s">
        <v>4376</v>
      </c>
      <c r="C4358">
        <v>3.6332187</v>
      </c>
      <c r="D4358">
        <v>3.6280586000000001</v>
      </c>
      <c r="E4358">
        <v>3.5927984999999998</v>
      </c>
      <c r="F4358">
        <v>3.6337429999999999</v>
      </c>
      <c r="G4358">
        <v>3.6171722000000002</v>
      </c>
      <c r="H4358">
        <v>3.6158298000000002</v>
      </c>
      <c r="I4358">
        <v>3.6611267999999999</v>
      </c>
      <c r="J4358">
        <v>3.6353582000000002</v>
      </c>
      <c r="K4358">
        <v>3.6386409</v>
      </c>
      <c r="L4358">
        <v>3.6413258000000002</v>
      </c>
      <c r="M4358">
        <v>3.6291807999999999</v>
      </c>
      <c r="N4358">
        <v>36.368000000000002</v>
      </c>
      <c r="O4358">
        <v>37.552</v>
      </c>
      <c r="P4358">
        <v>36.393000000000001</v>
      </c>
      <c r="Q4358">
        <v>37.292999999999999</v>
      </c>
      <c r="R4358">
        <v>3.6076283</v>
      </c>
      <c r="S4358">
        <v>3.6388611000000002</v>
      </c>
      <c r="U4358">
        <v>15.037162</v>
      </c>
      <c r="V4358">
        <f>(SUM($U$2:U4358))*$B$6581/3600</f>
        <v>18.706530146432822</v>
      </c>
      <c r="W4358">
        <f t="shared" si="408"/>
        <v>28.683225968784718</v>
      </c>
      <c r="X4358">
        <f t="shared" si="409"/>
        <v>3.6611267999999999</v>
      </c>
      <c r="Y4358">
        <f t="shared" si="410"/>
        <v>3.6283103333333329</v>
      </c>
      <c r="Z4358">
        <f t="shared" si="411"/>
        <v>3.5927984999999998</v>
      </c>
      <c r="AA4358">
        <f t="shared" si="412"/>
        <v>43.539723999999993</v>
      </c>
      <c r="AB4358">
        <f t="shared" si="413"/>
        <v>37.552</v>
      </c>
    </row>
    <row r="4359" spans="1:28" x14ac:dyDescent="0.25">
      <c r="A4359">
        <v>4358</v>
      </c>
      <c r="B4359" t="s">
        <v>4377</v>
      </c>
      <c r="C4359">
        <v>3.6330404000000001</v>
      </c>
      <c r="D4359">
        <v>3.6278907999999999</v>
      </c>
      <c r="E4359">
        <v>3.5926515999999999</v>
      </c>
      <c r="F4359">
        <v>3.6335856999999998</v>
      </c>
      <c r="G4359">
        <v>3.6169939000000002</v>
      </c>
      <c r="H4359">
        <v>3.6156619999999999</v>
      </c>
      <c r="I4359">
        <v>3.6609799999999999</v>
      </c>
      <c r="J4359">
        <v>3.6352112999999999</v>
      </c>
      <c r="K4359">
        <v>3.6384731000000001</v>
      </c>
      <c r="L4359">
        <v>3.6411579999999999</v>
      </c>
      <c r="M4359">
        <v>3.629013</v>
      </c>
      <c r="N4359">
        <v>36.369999999999997</v>
      </c>
      <c r="O4359">
        <v>37.554000000000002</v>
      </c>
      <c r="P4359">
        <v>36.393999999999998</v>
      </c>
      <c r="Q4359">
        <v>37.295000000000002</v>
      </c>
      <c r="R4359">
        <v>3.6074920000000001</v>
      </c>
      <c r="S4359">
        <v>3.6386723000000001</v>
      </c>
      <c r="U4359">
        <v>15.03617</v>
      </c>
      <c r="V4359">
        <f>(SUM($U$2:U4359))*$B$6581/3600</f>
        <v>18.710880228558242</v>
      </c>
      <c r="W4359">
        <f t="shared" si="408"/>
        <v>28.666641716038367</v>
      </c>
      <c r="X4359">
        <f t="shared" si="409"/>
        <v>3.6609799999999999</v>
      </c>
      <c r="Y4359">
        <f t="shared" si="410"/>
        <v>3.6281486416666664</v>
      </c>
      <c r="Z4359">
        <f t="shared" si="411"/>
        <v>3.5926515999999999</v>
      </c>
      <c r="AA4359">
        <f t="shared" si="412"/>
        <v>43.537783699999999</v>
      </c>
      <c r="AB4359">
        <f t="shared" si="413"/>
        <v>37.554000000000002</v>
      </c>
    </row>
    <row r="4360" spans="1:28" x14ac:dyDescent="0.25">
      <c r="A4360">
        <v>4359</v>
      </c>
      <c r="B4360" t="s">
        <v>4378</v>
      </c>
      <c r="C4360">
        <v>3.6328725999999998</v>
      </c>
      <c r="D4360">
        <v>3.6276811000000002</v>
      </c>
      <c r="E4360">
        <v>3.5924733</v>
      </c>
      <c r="F4360">
        <v>3.6334179</v>
      </c>
      <c r="G4360">
        <v>3.6168157000000001</v>
      </c>
      <c r="H4360">
        <v>3.6154942000000001</v>
      </c>
      <c r="I4360">
        <v>3.6608437</v>
      </c>
      <c r="J4360">
        <v>3.6350435000000001</v>
      </c>
      <c r="K4360">
        <v>3.6383157000000002</v>
      </c>
      <c r="L4360">
        <v>3.6409796999999999</v>
      </c>
      <c r="M4360">
        <v>3.6288662</v>
      </c>
      <c r="N4360">
        <v>36.371000000000002</v>
      </c>
      <c r="O4360">
        <v>37.555999999999997</v>
      </c>
      <c r="P4360">
        <v>36.396000000000001</v>
      </c>
      <c r="Q4360">
        <v>37.295999999999999</v>
      </c>
      <c r="R4360">
        <v>3.6073241</v>
      </c>
      <c r="S4360">
        <v>3.6385149999999999</v>
      </c>
      <c r="U4360">
        <v>15.035410000000001</v>
      </c>
      <c r="V4360">
        <f>(SUM($U$2:U4360))*$B$6581/3600</f>
        <v>18.71523009080969</v>
      </c>
      <c r="W4360">
        <f t="shared" si="408"/>
        <v>28.650058301539516</v>
      </c>
      <c r="X4360">
        <f t="shared" si="409"/>
        <v>3.6608437</v>
      </c>
      <c r="Y4360">
        <f t="shared" si="410"/>
        <v>3.6279808416666666</v>
      </c>
      <c r="Z4360">
        <f t="shared" si="411"/>
        <v>3.5924733</v>
      </c>
      <c r="AA4360">
        <f t="shared" si="412"/>
        <v>43.535770100000001</v>
      </c>
      <c r="AB4360">
        <f t="shared" si="413"/>
        <v>37.555999999999997</v>
      </c>
    </row>
    <row r="4361" spans="1:28" x14ac:dyDescent="0.25">
      <c r="A4361">
        <v>4360</v>
      </c>
      <c r="B4361" t="s">
        <v>4379</v>
      </c>
      <c r="C4361">
        <v>3.6326942999999998</v>
      </c>
      <c r="D4361">
        <v>3.6275236999999998</v>
      </c>
      <c r="E4361">
        <v>3.5923055000000002</v>
      </c>
      <c r="F4361">
        <v>3.6332396</v>
      </c>
      <c r="G4361">
        <v>3.6166374000000001</v>
      </c>
      <c r="H4361">
        <v>3.6153263999999998</v>
      </c>
      <c r="I4361">
        <v>3.6606863000000001</v>
      </c>
      <c r="J4361">
        <v>3.6348756999999998</v>
      </c>
      <c r="K4361">
        <v>3.6381375</v>
      </c>
      <c r="L4361">
        <v>3.6408014</v>
      </c>
      <c r="M4361">
        <v>3.6286879000000001</v>
      </c>
      <c r="N4361">
        <v>36.372</v>
      </c>
      <c r="O4361">
        <v>37.558</v>
      </c>
      <c r="P4361">
        <v>36.398000000000003</v>
      </c>
      <c r="Q4361">
        <v>37.298000000000002</v>
      </c>
      <c r="R4361">
        <v>3.6071458999999999</v>
      </c>
      <c r="S4361">
        <v>3.6383472000000001</v>
      </c>
      <c r="U4361">
        <v>15.034692</v>
      </c>
      <c r="V4361">
        <f>(SUM($U$2:U4361))*$B$6581/3600</f>
        <v>18.719579745338095</v>
      </c>
      <c r="W4361">
        <f t="shared" si="408"/>
        <v>28.633475678963986</v>
      </c>
      <c r="X4361">
        <f t="shared" si="409"/>
        <v>3.6606863000000001</v>
      </c>
      <c r="Y4361">
        <f t="shared" si="410"/>
        <v>3.6278095416666662</v>
      </c>
      <c r="Z4361">
        <f t="shared" si="411"/>
        <v>3.5923055000000002</v>
      </c>
      <c r="AA4361">
        <f t="shared" si="412"/>
        <v>43.533714499999995</v>
      </c>
      <c r="AB4361">
        <f t="shared" si="413"/>
        <v>37.558</v>
      </c>
    </row>
    <row r="4362" spans="1:28" x14ac:dyDescent="0.25">
      <c r="A4362">
        <v>4361</v>
      </c>
      <c r="B4362" t="s">
        <v>4380</v>
      </c>
      <c r="C4362">
        <v>3.6325368999999998</v>
      </c>
      <c r="D4362">
        <v>3.6273559</v>
      </c>
      <c r="E4362">
        <v>3.5921167999999999</v>
      </c>
      <c r="F4362">
        <v>3.6330718000000002</v>
      </c>
      <c r="G4362">
        <v>3.6164695999999998</v>
      </c>
      <c r="H4362">
        <v>3.6151586</v>
      </c>
      <c r="I4362">
        <v>3.6605604999999999</v>
      </c>
      <c r="J4362">
        <v>3.6347079</v>
      </c>
      <c r="K4362">
        <v>3.6379697000000002</v>
      </c>
      <c r="L4362">
        <v>3.6406231</v>
      </c>
      <c r="M4362">
        <v>3.6285096000000001</v>
      </c>
      <c r="N4362">
        <v>36.374000000000002</v>
      </c>
      <c r="O4362">
        <v>37.56</v>
      </c>
      <c r="P4362">
        <v>36.399000000000001</v>
      </c>
      <c r="Q4362">
        <v>37.299999999999997</v>
      </c>
      <c r="R4362">
        <v>3.6069884999999999</v>
      </c>
      <c r="S4362">
        <v>3.6381689000000001</v>
      </c>
      <c r="U4362">
        <v>15.034186</v>
      </c>
      <c r="V4362">
        <f>(SUM($U$2:U4362))*$B$6581/3600</f>
        <v>18.723929253476729</v>
      </c>
      <c r="W4362">
        <f t="shared" si="408"/>
        <v>28.616893614484805</v>
      </c>
      <c r="X4362">
        <f t="shared" si="409"/>
        <v>3.6605604999999999</v>
      </c>
      <c r="Y4362">
        <f t="shared" si="410"/>
        <v>3.6276417416666669</v>
      </c>
      <c r="Z4362">
        <f t="shared" si="411"/>
        <v>3.5921167999999999</v>
      </c>
      <c r="AA4362">
        <f t="shared" si="412"/>
        <v>43.531700900000004</v>
      </c>
      <c r="AB4362">
        <f t="shared" si="413"/>
        <v>37.56</v>
      </c>
    </row>
    <row r="4363" spans="1:28" x14ac:dyDescent="0.25">
      <c r="A4363">
        <v>4362</v>
      </c>
      <c r="B4363" t="s">
        <v>4381</v>
      </c>
      <c r="C4363">
        <v>3.6323585999999999</v>
      </c>
      <c r="D4363">
        <v>3.6271776999999998</v>
      </c>
      <c r="E4363">
        <v>3.5919490000000001</v>
      </c>
      <c r="F4363">
        <v>3.6329039999999999</v>
      </c>
      <c r="G4363">
        <v>3.6162808000000002</v>
      </c>
      <c r="H4363">
        <v>3.6149908000000002</v>
      </c>
      <c r="I4363">
        <v>3.6604032000000002</v>
      </c>
      <c r="J4363">
        <v>3.6345505999999999</v>
      </c>
      <c r="K4363">
        <v>3.6378018000000001</v>
      </c>
      <c r="L4363">
        <v>3.6404448</v>
      </c>
      <c r="M4363">
        <v>3.6283523</v>
      </c>
      <c r="N4363">
        <v>36.375999999999998</v>
      </c>
      <c r="O4363">
        <v>37.563000000000002</v>
      </c>
      <c r="P4363">
        <v>36.401000000000003</v>
      </c>
      <c r="Q4363">
        <v>37.302</v>
      </c>
      <c r="R4363">
        <v>3.6068102</v>
      </c>
      <c r="S4363">
        <v>3.6379906000000002</v>
      </c>
      <c r="U4363">
        <v>15.033447000000001</v>
      </c>
      <c r="V4363">
        <f>(SUM($U$2:U4363))*$B$6581/3600</f>
        <v>18.728278547816853</v>
      </c>
      <c r="W4363">
        <f t="shared" si="408"/>
        <v>28.600312365091046</v>
      </c>
      <c r="X4363">
        <f t="shared" si="409"/>
        <v>3.6604032000000002</v>
      </c>
      <c r="Y4363">
        <f t="shared" si="410"/>
        <v>3.6274713166666666</v>
      </c>
      <c r="Z4363">
        <f t="shared" si="411"/>
        <v>3.5919490000000001</v>
      </c>
      <c r="AA4363">
        <f t="shared" si="412"/>
        <v>43.5296558</v>
      </c>
      <c r="AB4363">
        <f t="shared" si="413"/>
        <v>37.563000000000002</v>
      </c>
    </row>
    <row r="4364" spans="1:28" x14ac:dyDescent="0.25">
      <c r="A4364">
        <v>4363</v>
      </c>
      <c r="B4364" t="s">
        <v>4382</v>
      </c>
      <c r="C4364">
        <v>3.6322013000000002</v>
      </c>
      <c r="D4364">
        <v>3.6269993999999999</v>
      </c>
      <c r="E4364">
        <v>3.5917811999999998</v>
      </c>
      <c r="F4364">
        <v>3.6327467000000002</v>
      </c>
      <c r="G4364">
        <v>3.6161235</v>
      </c>
      <c r="H4364">
        <v>3.6148125000000002</v>
      </c>
      <c r="I4364">
        <v>3.6602562999999999</v>
      </c>
      <c r="J4364">
        <v>3.6343933000000002</v>
      </c>
      <c r="K4364">
        <v>3.6376339999999998</v>
      </c>
      <c r="L4364">
        <v>3.6402770000000002</v>
      </c>
      <c r="M4364">
        <v>3.6281845000000001</v>
      </c>
      <c r="N4364">
        <v>36.377000000000002</v>
      </c>
      <c r="O4364">
        <v>37.564999999999998</v>
      </c>
      <c r="P4364">
        <v>36.402000000000001</v>
      </c>
      <c r="Q4364">
        <v>37.302999999999997</v>
      </c>
      <c r="R4364">
        <v>3.6066528999999998</v>
      </c>
      <c r="S4364">
        <v>3.6378227999999999</v>
      </c>
      <c r="U4364">
        <v>15.032560999999999</v>
      </c>
      <c r="V4364">
        <f>(SUM($U$2:U4364))*$B$6581/3600</f>
        <v>18.732627585830215</v>
      </c>
      <c r="W4364">
        <f t="shared" si="408"/>
        <v>28.583732092917415</v>
      </c>
      <c r="X4364">
        <f t="shared" si="409"/>
        <v>3.6602562999999999</v>
      </c>
      <c r="Y4364">
        <f t="shared" si="410"/>
        <v>3.6273070083333336</v>
      </c>
      <c r="Z4364">
        <f t="shared" si="411"/>
        <v>3.5917811999999998</v>
      </c>
      <c r="AA4364">
        <f t="shared" si="412"/>
        <v>43.527684100000002</v>
      </c>
      <c r="AB4364">
        <f t="shared" si="413"/>
        <v>37.564999999999998</v>
      </c>
    </row>
    <row r="4365" spans="1:28" x14ac:dyDescent="0.25">
      <c r="A4365">
        <v>4364</v>
      </c>
      <c r="B4365" t="s">
        <v>4383</v>
      </c>
      <c r="C4365">
        <v>3.6320229999999998</v>
      </c>
      <c r="D4365">
        <v>3.6268316</v>
      </c>
      <c r="E4365">
        <v>3.5916237999999998</v>
      </c>
      <c r="F4365">
        <v>3.6325579000000001</v>
      </c>
      <c r="G4365">
        <v>3.6159452000000001</v>
      </c>
      <c r="H4365">
        <v>3.6146552000000001</v>
      </c>
      <c r="I4365">
        <v>3.6601094999999999</v>
      </c>
      <c r="J4365">
        <v>3.6342254999999999</v>
      </c>
      <c r="K4365">
        <v>3.6374767000000001</v>
      </c>
      <c r="L4365">
        <v>3.6400986999999998</v>
      </c>
      <c r="M4365">
        <v>3.6280166999999999</v>
      </c>
      <c r="N4365">
        <v>36.378999999999998</v>
      </c>
      <c r="O4365">
        <v>37.567</v>
      </c>
      <c r="P4365">
        <v>36.404000000000003</v>
      </c>
      <c r="Q4365">
        <v>37.305</v>
      </c>
      <c r="R4365">
        <v>3.6065166</v>
      </c>
      <c r="S4365">
        <v>3.6376550000000001</v>
      </c>
      <c r="U4365">
        <v>15.031758999999999</v>
      </c>
      <c r="V4365">
        <f>(SUM($U$2:U4365))*$B$6581/3600</f>
        <v>18.736976391818676</v>
      </c>
      <c r="W4365">
        <f t="shared" si="408"/>
        <v>28.5671527053155</v>
      </c>
      <c r="X4365">
        <f t="shared" si="409"/>
        <v>3.6601094999999999</v>
      </c>
      <c r="Y4365">
        <f t="shared" si="410"/>
        <v>3.6271427000000003</v>
      </c>
      <c r="Z4365">
        <f t="shared" si="411"/>
        <v>3.5916237999999998</v>
      </c>
      <c r="AA4365">
        <f t="shared" si="412"/>
        <v>43.525712400000003</v>
      </c>
      <c r="AB4365">
        <f t="shared" si="413"/>
        <v>37.567</v>
      </c>
    </row>
    <row r="4366" spans="1:28" x14ac:dyDescent="0.25">
      <c r="A4366">
        <v>4365</v>
      </c>
      <c r="B4366" t="s">
        <v>4384</v>
      </c>
      <c r="C4366">
        <v>3.6318446999999998</v>
      </c>
      <c r="D4366">
        <v>3.6266742000000001</v>
      </c>
      <c r="E4366">
        <v>3.591456</v>
      </c>
      <c r="F4366">
        <v>3.6323796000000002</v>
      </c>
      <c r="G4366">
        <v>3.6157669000000001</v>
      </c>
      <c r="H4366">
        <v>3.6144873</v>
      </c>
      <c r="I4366">
        <v>3.6599626999999999</v>
      </c>
      <c r="J4366">
        <v>3.6340682000000002</v>
      </c>
      <c r="K4366">
        <v>3.6372984000000002</v>
      </c>
      <c r="L4366">
        <v>3.6399309</v>
      </c>
      <c r="M4366">
        <v>3.6278594000000002</v>
      </c>
      <c r="N4366">
        <v>36.380000000000003</v>
      </c>
      <c r="O4366">
        <v>37.569000000000003</v>
      </c>
      <c r="P4366">
        <v>36.405999999999999</v>
      </c>
      <c r="Q4366">
        <v>37.305999999999997</v>
      </c>
      <c r="R4366">
        <v>3.6063277999999999</v>
      </c>
      <c r="S4366">
        <v>3.6374871999999998</v>
      </c>
      <c r="U4366">
        <v>15.030957000000001</v>
      </c>
      <c r="V4366">
        <f>(SUM($U$2:U4366))*$B$6581/3600</f>
        <v>18.741324965782237</v>
      </c>
      <c r="W4366">
        <f t="shared" si="408"/>
        <v>28.55057420228529</v>
      </c>
      <c r="X4366">
        <f t="shared" si="409"/>
        <v>3.6599626999999999</v>
      </c>
      <c r="Y4366">
        <f t="shared" si="410"/>
        <v>3.6269748833333342</v>
      </c>
      <c r="Z4366">
        <f t="shared" si="411"/>
        <v>3.591456</v>
      </c>
      <c r="AA4366">
        <f t="shared" si="412"/>
        <v>43.52369860000001</v>
      </c>
      <c r="AB4366">
        <f t="shared" si="413"/>
        <v>37.569000000000003</v>
      </c>
    </row>
    <row r="4367" spans="1:28" x14ac:dyDescent="0.25">
      <c r="A4367">
        <v>4366</v>
      </c>
      <c r="B4367" t="s">
        <v>4385</v>
      </c>
      <c r="C4367">
        <v>3.6316769</v>
      </c>
      <c r="D4367">
        <v>3.6264750000000001</v>
      </c>
      <c r="E4367">
        <v>3.5912986999999998</v>
      </c>
      <c r="F4367">
        <v>3.6322223</v>
      </c>
      <c r="G4367">
        <v>3.6155781</v>
      </c>
      <c r="H4367">
        <v>3.6143090999999998</v>
      </c>
      <c r="I4367">
        <v>3.6598263000000002</v>
      </c>
      <c r="J4367">
        <v>3.6339003999999999</v>
      </c>
      <c r="K4367">
        <v>3.6371305999999999</v>
      </c>
      <c r="L4367">
        <v>3.6397420999999999</v>
      </c>
      <c r="M4367">
        <v>3.6276915999999999</v>
      </c>
      <c r="N4367">
        <v>36.381999999999998</v>
      </c>
      <c r="O4367">
        <v>37.570999999999998</v>
      </c>
      <c r="P4367">
        <v>36.406999999999996</v>
      </c>
      <c r="Q4367">
        <v>37.308</v>
      </c>
      <c r="R4367">
        <v>3.60616</v>
      </c>
      <c r="S4367">
        <v>3.6373299000000001</v>
      </c>
      <c r="U4367">
        <v>15.030218</v>
      </c>
      <c r="V4367">
        <f>(SUM($U$2:U4367))*$B$6581/3600</f>
        <v>18.745673325947291</v>
      </c>
      <c r="W4367">
        <f t="shared" si="408"/>
        <v>28.533996514340494</v>
      </c>
      <c r="X4367">
        <f t="shared" si="409"/>
        <v>3.6598263000000002</v>
      </c>
      <c r="Y4367">
        <f t="shared" si="410"/>
        <v>3.6268053416666661</v>
      </c>
      <c r="Z4367">
        <f t="shared" si="411"/>
        <v>3.5912986999999998</v>
      </c>
      <c r="AA4367">
        <f t="shared" si="412"/>
        <v>43.521664099999995</v>
      </c>
      <c r="AB4367">
        <f t="shared" si="413"/>
        <v>37.570999999999998</v>
      </c>
    </row>
    <row r="4368" spans="1:28" x14ac:dyDescent="0.25">
      <c r="A4368">
        <v>4367</v>
      </c>
      <c r="B4368" t="s">
        <v>4386</v>
      </c>
      <c r="C4368">
        <v>3.6315091000000002</v>
      </c>
      <c r="D4368">
        <v>3.6263071999999998</v>
      </c>
      <c r="E4368">
        <v>3.5911203999999999</v>
      </c>
      <c r="F4368">
        <v>3.6320440000000001</v>
      </c>
      <c r="G4368">
        <v>3.6154207999999999</v>
      </c>
      <c r="H4368">
        <v>3.6141516999999999</v>
      </c>
      <c r="I4368">
        <v>3.6596584999999999</v>
      </c>
      <c r="J4368">
        <v>3.6337326000000001</v>
      </c>
      <c r="K4368">
        <v>3.6369733000000002</v>
      </c>
      <c r="L4368">
        <v>3.6395637999999999</v>
      </c>
      <c r="M4368">
        <v>3.6275132999999999</v>
      </c>
      <c r="N4368">
        <v>36.383000000000003</v>
      </c>
      <c r="O4368">
        <v>37.573</v>
      </c>
      <c r="P4368">
        <v>36.408000000000001</v>
      </c>
      <c r="Q4368">
        <v>37.31</v>
      </c>
      <c r="R4368">
        <v>3.6060026999999999</v>
      </c>
      <c r="S4368">
        <v>3.6371516000000002</v>
      </c>
      <c r="U4368">
        <v>15.029522</v>
      </c>
      <c r="V4368">
        <f>(SUM($U$2:U4368))*$B$6581/3600</f>
        <v>18.750021484754075</v>
      </c>
      <c r="W4368">
        <f t="shared" si="408"/>
        <v>28.517419594053948</v>
      </c>
      <c r="X4368">
        <f t="shared" si="409"/>
        <v>3.6596584999999999</v>
      </c>
      <c r="Y4368">
        <f t="shared" si="410"/>
        <v>3.6266366583333327</v>
      </c>
      <c r="Z4368">
        <f t="shared" si="411"/>
        <v>3.5911203999999999</v>
      </c>
      <c r="AA4368">
        <f t="shared" si="412"/>
        <v>43.519639899999994</v>
      </c>
      <c r="AB4368">
        <f t="shared" si="413"/>
        <v>37.573</v>
      </c>
    </row>
    <row r="4369" spans="1:28" x14ac:dyDescent="0.25">
      <c r="A4369">
        <v>4368</v>
      </c>
      <c r="B4369" t="s">
        <v>4387</v>
      </c>
      <c r="C4369">
        <v>3.6313308000000002</v>
      </c>
      <c r="D4369">
        <v>3.6261288999999999</v>
      </c>
      <c r="E4369">
        <v>3.5909526000000001</v>
      </c>
      <c r="F4369">
        <v>3.6318762000000002</v>
      </c>
      <c r="G4369">
        <v>3.6152424999999999</v>
      </c>
      <c r="H4369">
        <v>3.6139733999999999</v>
      </c>
      <c r="I4369">
        <v>3.6595327000000002</v>
      </c>
      <c r="J4369">
        <v>3.6335647999999998</v>
      </c>
      <c r="K4369">
        <v>3.6367950000000002</v>
      </c>
      <c r="L4369">
        <v>3.6393960000000001</v>
      </c>
      <c r="M4369">
        <v>3.6273455000000001</v>
      </c>
      <c r="N4369">
        <v>36.384</v>
      </c>
      <c r="O4369">
        <v>37.573999999999998</v>
      </c>
      <c r="P4369">
        <v>36.409999999999997</v>
      </c>
      <c r="Q4369">
        <v>37.311</v>
      </c>
      <c r="R4369">
        <v>3.6058454000000002</v>
      </c>
      <c r="S4369">
        <v>3.6369837999999999</v>
      </c>
      <c r="U4369">
        <v>15.028973000000001</v>
      </c>
      <c r="V4369">
        <f>(SUM($U$2:U4369))*$B$6581/3600</f>
        <v>18.754369484730848</v>
      </c>
      <c r="W4369">
        <f t="shared" si="408"/>
        <v>28.500843279290926</v>
      </c>
      <c r="X4369">
        <f t="shared" si="409"/>
        <v>3.6595327000000002</v>
      </c>
      <c r="Y4369">
        <f t="shared" si="410"/>
        <v>3.6264697333333333</v>
      </c>
      <c r="Z4369">
        <f t="shared" si="411"/>
        <v>3.5909526000000001</v>
      </c>
      <c r="AA4369">
        <f t="shared" si="412"/>
        <v>43.517636799999998</v>
      </c>
      <c r="AB4369">
        <f t="shared" si="413"/>
        <v>37.573999999999998</v>
      </c>
    </row>
    <row r="4370" spans="1:28" x14ac:dyDescent="0.25">
      <c r="A4370">
        <v>4369</v>
      </c>
      <c r="B4370" t="s">
        <v>4388</v>
      </c>
      <c r="C4370">
        <v>3.6311629999999999</v>
      </c>
      <c r="D4370">
        <v>3.6259714999999999</v>
      </c>
      <c r="E4370">
        <v>3.5907638</v>
      </c>
      <c r="F4370">
        <v>3.6317083999999999</v>
      </c>
      <c r="G4370">
        <v>3.6150641999999999</v>
      </c>
      <c r="H4370">
        <v>3.6138161000000002</v>
      </c>
      <c r="I4370">
        <v>3.6593648999999999</v>
      </c>
      <c r="J4370">
        <v>3.6334073999999998</v>
      </c>
      <c r="K4370">
        <v>3.6366271999999999</v>
      </c>
      <c r="L4370">
        <v>3.6391966999999998</v>
      </c>
      <c r="M4370">
        <v>3.6271776999999998</v>
      </c>
      <c r="N4370">
        <v>36.386000000000003</v>
      </c>
      <c r="O4370">
        <v>37.575000000000003</v>
      </c>
      <c r="P4370">
        <v>36.411000000000001</v>
      </c>
      <c r="Q4370">
        <v>37.313000000000002</v>
      </c>
      <c r="R4370">
        <v>3.6056670999999998</v>
      </c>
      <c r="S4370">
        <v>3.6368054999999999</v>
      </c>
      <c r="U4370">
        <v>15.028487999999999</v>
      </c>
      <c r="V4370">
        <f>(SUM($U$2:U4370))*$B$6581/3600</f>
        <v>18.758717344393308</v>
      </c>
      <c r="W4370">
        <f t="shared" si="408"/>
        <v>28.484267499462181</v>
      </c>
      <c r="X4370">
        <f t="shared" si="409"/>
        <v>3.6593648999999999</v>
      </c>
      <c r="Y4370">
        <f t="shared" si="410"/>
        <v>3.6262975416666663</v>
      </c>
      <c r="Z4370">
        <f t="shared" si="411"/>
        <v>3.5907638</v>
      </c>
      <c r="AA4370">
        <f t="shared" si="412"/>
        <v>43.515570499999995</v>
      </c>
      <c r="AB4370">
        <f t="shared" si="413"/>
        <v>37.575000000000003</v>
      </c>
    </row>
    <row r="4371" spans="1:28" x14ac:dyDescent="0.25">
      <c r="A4371">
        <v>4370</v>
      </c>
      <c r="B4371" t="s">
        <v>4389</v>
      </c>
      <c r="C4371">
        <v>3.6309952000000001</v>
      </c>
      <c r="D4371">
        <v>3.6257828000000001</v>
      </c>
      <c r="E4371">
        <v>3.5906064999999998</v>
      </c>
      <c r="F4371">
        <v>3.6315301</v>
      </c>
      <c r="G4371">
        <v>3.6148859</v>
      </c>
      <c r="H4371">
        <v>3.6136482999999999</v>
      </c>
      <c r="I4371">
        <v>3.6592285000000002</v>
      </c>
      <c r="J4371">
        <v>3.6332396</v>
      </c>
      <c r="K4371">
        <v>3.6364698999999998</v>
      </c>
      <c r="L4371">
        <v>3.6390289</v>
      </c>
      <c r="M4371">
        <v>3.6270098000000002</v>
      </c>
      <c r="N4371">
        <v>36.387</v>
      </c>
      <c r="O4371">
        <v>37.576000000000001</v>
      </c>
      <c r="P4371">
        <v>36.411999999999999</v>
      </c>
      <c r="Q4371">
        <v>37.314999999999998</v>
      </c>
      <c r="R4371">
        <v>3.6054887999999998</v>
      </c>
      <c r="S4371">
        <v>3.6366271999999999</v>
      </c>
      <c r="U4371">
        <v>15.027834</v>
      </c>
      <c r="V4371">
        <f>(SUM($U$2:U4371))*$B$6581/3600</f>
        <v>18.763065014848426</v>
      </c>
      <c r="W4371">
        <f t="shared" si="408"/>
        <v>28.46769244096749</v>
      </c>
      <c r="X4371">
        <f t="shared" si="409"/>
        <v>3.6592285000000002</v>
      </c>
      <c r="Y4371">
        <f t="shared" si="410"/>
        <v>3.6261288583333333</v>
      </c>
      <c r="Z4371">
        <f t="shared" si="411"/>
        <v>3.5906064999999998</v>
      </c>
      <c r="AA4371">
        <f t="shared" si="412"/>
        <v>43.513546300000002</v>
      </c>
      <c r="AB4371">
        <f t="shared" si="413"/>
        <v>37.576000000000001</v>
      </c>
    </row>
    <row r="4372" spans="1:28" x14ac:dyDescent="0.25">
      <c r="A4372">
        <v>4371</v>
      </c>
      <c r="B4372" t="s">
        <v>4390</v>
      </c>
      <c r="C4372">
        <v>3.6308169000000001</v>
      </c>
      <c r="D4372">
        <v>3.625594</v>
      </c>
      <c r="E4372">
        <v>3.5904387</v>
      </c>
      <c r="F4372">
        <v>3.6313623000000002</v>
      </c>
      <c r="G4372">
        <v>3.6147076</v>
      </c>
      <c r="H4372">
        <v>3.6134491</v>
      </c>
      <c r="I4372">
        <v>3.6590712000000001</v>
      </c>
      <c r="J4372">
        <v>3.6330822999999999</v>
      </c>
      <c r="K4372">
        <v>3.6363021</v>
      </c>
      <c r="L4372">
        <v>3.6388611000000002</v>
      </c>
      <c r="M4372">
        <v>3.6268525</v>
      </c>
      <c r="N4372">
        <v>36.389000000000003</v>
      </c>
      <c r="O4372">
        <v>37.578000000000003</v>
      </c>
      <c r="P4372">
        <v>36.412999999999997</v>
      </c>
      <c r="Q4372">
        <v>37.316000000000003</v>
      </c>
      <c r="R4372">
        <v>3.6053315000000001</v>
      </c>
      <c r="S4372">
        <v>3.6364383999999998</v>
      </c>
      <c r="U4372">
        <v>15.027243</v>
      </c>
      <c r="V4372">
        <f>(SUM($U$2:U4372))*$B$6581/3600</f>
        <v>18.767412514322604</v>
      </c>
      <c r="W4372">
        <f t="shared" si="408"/>
        <v>28.451118034320515</v>
      </c>
      <c r="X4372">
        <f t="shared" si="409"/>
        <v>3.6590712000000001</v>
      </c>
      <c r="Y4372">
        <f t="shared" si="410"/>
        <v>3.6259575666666666</v>
      </c>
      <c r="Z4372">
        <f t="shared" si="411"/>
        <v>3.5904387</v>
      </c>
      <c r="AA4372">
        <f t="shared" si="412"/>
        <v>43.511490799999997</v>
      </c>
      <c r="AB4372">
        <f t="shared" si="413"/>
        <v>37.578000000000003</v>
      </c>
    </row>
    <row r="4373" spans="1:28" x14ac:dyDescent="0.25">
      <c r="A4373">
        <v>4372</v>
      </c>
      <c r="B4373" t="s">
        <v>4391</v>
      </c>
      <c r="C4373">
        <v>3.6306386000000002</v>
      </c>
      <c r="D4373">
        <v>3.6254366999999998</v>
      </c>
      <c r="E4373">
        <v>3.5902709000000002</v>
      </c>
      <c r="F4373">
        <v>3.6311840000000002</v>
      </c>
      <c r="G4373">
        <v>3.6145293000000001</v>
      </c>
      <c r="H4373">
        <v>3.6133022000000001</v>
      </c>
      <c r="I4373">
        <v>3.6589453999999999</v>
      </c>
      <c r="J4373">
        <v>3.6329039999999999</v>
      </c>
      <c r="K4373">
        <v>3.6361238</v>
      </c>
      <c r="L4373">
        <v>3.6386932999999999</v>
      </c>
      <c r="M4373">
        <v>3.6266847000000002</v>
      </c>
      <c r="N4373">
        <v>36.39</v>
      </c>
      <c r="O4373">
        <v>37.579000000000001</v>
      </c>
      <c r="P4373">
        <v>36.414000000000001</v>
      </c>
      <c r="Q4373">
        <v>37.317999999999998</v>
      </c>
      <c r="R4373">
        <v>3.6051636</v>
      </c>
      <c r="S4373">
        <v>3.6362811000000002</v>
      </c>
      <c r="U4373">
        <v>15.026631</v>
      </c>
      <c r="V4373">
        <f>(SUM($U$2:U4373))*$B$6581/3600</f>
        <v>18.771759836740372</v>
      </c>
      <c r="W4373">
        <f t="shared" si="408"/>
        <v>28.434544302683388</v>
      </c>
      <c r="X4373">
        <f t="shared" si="409"/>
        <v>3.6589453999999999</v>
      </c>
      <c r="Y4373">
        <f t="shared" si="410"/>
        <v>3.6257932499999992</v>
      </c>
      <c r="Z4373">
        <f t="shared" si="411"/>
        <v>3.5902709000000002</v>
      </c>
      <c r="AA4373">
        <f t="shared" si="412"/>
        <v>43.50951899999999</v>
      </c>
      <c r="AB4373">
        <f t="shared" si="413"/>
        <v>37.579000000000001</v>
      </c>
    </row>
    <row r="4374" spans="1:28" x14ac:dyDescent="0.25">
      <c r="A4374">
        <v>4373</v>
      </c>
      <c r="B4374" t="s">
        <v>4392</v>
      </c>
      <c r="C4374">
        <v>3.6304707999999999</v>
      </c>
      <c r="D4374">
        <v>3.6252583999999999</v>
      </c>
      <c r="E4374">
        <v>3.5900821000000001</v>
      </c>
      <c r="F4374">
        <v>3.6310161999999999</v>
      </c>
      <c r="G4374">
        <v>3.6143510000000001</v>
      </c>
      <c r="H4374">
        <v>3.6131343999999999</v>
      </c>
      <c r="I4374">
        <v>3.6587879999999999</v>
      </c>
      <c r="J4374">
        <v>3.6327467000000002</v>
      </c>
      <c r="K4374">
        <v>3.6359560000000002</v>
      </c>
      <c r="L4374">
        <v>3.6385044999999998</v>
      </c>
      <c r="M4374">
        <v>3.6265168999999999</v>
      </c>
      <c r="N4374">
        <v>36.392000000000003</v>
      </c>
      <c r="O4374">
        <v>37.58</v>
      </c>
      <c r="P4374">
        <v>36.414999999999999</v>
      </c>
      <c r="Q4374">
        <v>37.319000000000003</v>
      </c>
      <c r="R4374">
        <v>3.6049958000000002</v>
      </c>
      <c r="S4374">
        <v>3.6361028000000002</v>
      </c>
      <c r="U4374">
        <v>15.025976</v>
      </c>
      <c r="V4374">
        <f>(SUM($U$2:U4374))*$B$6581/3600</f>
        <v>18.776106969661495</v>
      </c>
      <c r="W4374">
        <f t="shared" si="408"/>
        <v>28.417971293483262</v>
      </c>
      <c r="X4374">
        <f t="shared" si="409"/>
        <v>3.6587879999999999</v>
      </c>
      <c r="Y4374">
        <f t="shared" si="410"/>
        <v>3.6256210666666662</v>
      </c>
      <c r="Z4374">
        <f t="shared" si="411"/>
        <v>3.5900821000000001</v>
      </c>
      <c r="AA4374">
        <f t="shared" si="412"/>
        <v>43.507452799999996</v>
      </c>
      <c r="AB4374">
        <f t="shared" si="413"/>
        <v>37.58</v>
      </c>
    </row>
    <row r="4375" spans="1:28" x14ac:dyDescent="0.25">
      <c r="A4375">
        <v>4374</v>
      </c>
      <c r="B4375" t="s">
        <v>4393</v>
      </c>
      <c r="C4375">
        <v>3.6302924999999999</v>
      </c>
      <c r="D4375">
        <v>3.6250800999999999</v>
      </c>
      <c r="E4375">
        <v>3.5899353000000001</v>
      </c>
      <c r="F4375">
        <v>3.6308484000000001</v>
      </c>
      <c r="G4375">
        <v>3.6141831999999998</v>
      </c>
      <c r="H4375">
        <v>3.6129560999999999</v>
      </c>
      <c r="I4375">
        <v>3.6586306999999998</v>
      </c>
      <c r="J4375">
        <v>3.6325894000000001</v>
      </c>
      <c r="K4375">
        <v>3.6358092000000002</v>
      </c>
      <c r="L4375">
        <v>3.6383261999999998</v>
      </c>
      <c r="M4375">
        <v>3.6263491000000001</v>
      </c>
      <c r="N4375">
        <v>36.393999999999998</v>
      </c>
      <c r="O4375">
        <v>37.582000000000001</v>
      </c>
      <c r="P4375">
        <v>36.417000000000002</v>
      </c>
      <c r="Q4375">
        <v>37.320999999999998</v>
      </c>
      <c r="R4375">
        <v>3.6048279999999999</v>
      </c>
      <c r="S4375">
        <v>3.6359349999999999</v>
      </c>
      <c r="U4375">
        <v>15.025342999999999</v>
      </c>
      <c r="V4375">
        <f>(SUM($U$2:U4375))*$B$6581/3600</f>
        <v>18.780453919450746</v>
      </c>
      <c r="W4375">
        <f t="shared" si="408"/>
        <v>28.401398982455056</v>
      </c>
      <c r="X4375">
        <f t="shared" si="409"/>
        <v>3.6586306999999998</v>
      </c>
      <c r="Y4375">
        <f t="shared" si="410"/>
        <v>3.6254558916666668</v>
      </c>
      <c r="Z4375">
        <f t="shared" si="411"/>
        <v>3.5899353000000001</v>
      </c>
      <c r="AA4375">
        <f t="shared" si="412"/>
        <v>43.505470700000004</v>
      </c>
      <c r="AB4375">
        <f t="shared" si="413"/>
        <v>37.582000000000001</v>
      </c>
    </row>
    <row r="4376" spans="1:28" x14ac:dyDescent="0.25">
      <c r="A4376">
        <v>4375</v>
      </c>
      <c r="B4376" t="s">
        <v>4394</v>
      </c>
      <c r="C4376">
        <v>3.6301351999999998</v>
      </c>
      <c r="D4376">
        <v>3.6248912999999998</v>
      </c>
      <c r="E4376">
        <v>3.5897359999999998</v>
      </c>
      <c r="F4376">
        <v>3.6306701000000001</v>
      </c>
      <c r="G4376">
        <v>3.6139944000000002</v>
      </c>
      <c r="H4376">
        <v>3.6127883000000001</v>
      </c>
      <c r="I4376">
        <v>3.6584838999999998</v>
      </c>
      <c r="J4376">
        <v>3.6324215999999998</v>
      </c>
      <c r="K4376">
        <v>3.6356309000000002</v>
      </c>
      <c r="L4376">
        <v>3.6381584</v>
      </c>
      <c r="M4376">
        <v>3.6261812999999998</v>
      </c>
      <c r="N4376">
        <v>36.395000000000003</v>
      </c>
      <c r="O4376">
        <v>37.582999999999998</v>
      </c>
      <c r="P4376">
        <v>36.417999999999999</v>
      </c>
      <c r="Q4376">
        <v>37.322000000000003</v>
      </c>
      <c r="R4376">
        <v>3.6046706999999998</v>
      </c>
      <c r="S4376">
        <v>3.6357672000000001</v>
      </c>
      <c r="U4376">
        <v>15.024626</v>
      </c>
      <c r="V4376">
        <f>(SUM($U$2:U4376))*$B$6581/3600</f>
        <v>18.784800661806258</v>
      </c>
      <c r="W4376">
        <f t="shared" si="408"/>
        <v>28.38482746224723</v>
      </c>
      <c r="X4376">
        <f t="shared" si="409"/>
        <v>3.6584838999999998</v>
      </c>
      <c r="Y4376">
        <f t="shared" si="410"/>
        <v>3.625282841666666</v>
      </c>
      <c r="Z4376">
        <f t="shared" si="411"/>
        <v>3.5897359999999998</v>
      </c>
      <c r="AA4376">
        <f t="shared" si="412"/>
        <v>43.503394099999994</v>
      </c>
      <c r="AB4376">
        <f t="shared" si="413"/>
        <v>37.582999999999998</v>
      </c>
    </row>
    <row r="4377" spans="1:28" x14ac:dyDescent="0.25">
      <c r="A4377">
        <v>4376</v>
      </c>
      <c r="B4377" t="s">
        <v>4395</v>
      </c>
      <c r="C4377">
        <v>3.6299568999999998</v>
      </c>
      <c r="D4377">
        <v>3.6247129999999999</v>
      </c>
      <c r="E4377">
        <v>3.5895891999999998</v>
      </c>
      <c r="F4377">
        <v>3.6304918000000002</v>
      </c>
      <c r="G4377">
        <v>3.6138265999999999</v>
      </c>
      <c r="H4377">
        <v>3.6126309999999999</v>
      </c>
      <c r="I4377">
        <v>3.6583580000000002</v>
      </c>
      <c r="J4377">
        <v>3.6322538</v>
      </c>
      <c r="K4377">
        <v>3.6354630999999999</v>
      </c>
      <c r="L4377">
        <v>3.6379801</v>
      </c>
      <c r="M4377">
        <v>3.6260240000000001</v>
      </c>
      <c r="N4377">
        <v>36.396999999999998</v>
      </c>
      <c r="O4377">
        <v>37.585000000000001</v>
      </c>
      <c r="P4377">
        <v>36.418999999999997</v>
      </c>
      <c r="Q4377">
        <v>37.323999999999998</v>
      </c>
      <c r="R4377">
        <v>3.6045029</v>
      </c>
      <c r="S4377">
        <v>3.6356098999999999</v>
      </c>
      <c r="U4377">
        <v>15.023823999999999</v>
      </c>
      <c r="V4377">
        <f>(SUM($U$2:U4377))*$B$6581/3600</f>
        <v>18.789147172136872</v>
      </c>
      <c r="W4377">
        <f t="shared" si="408"/>
        <v>28.368256826611105</v>
      </c>
      <c r="X4377">
        <f t="shared" si="409"/>
        <v>3.6583580000000002</v>
      </c>
      <c r="Y4377">
        <f t="shared" si="410"/>
        <v>3.6251202833333331</v>
      </c>
      <c r="Z4377">
        <f t="shared" si="411"/>
        <v>3.5895891999999998</v>
      </c>
      <c r="AA4377">
        <f t="shared" si="412"/>
        <v>43.501443399999999</v>
      </c>
      <c r="AB4377">
        <f t="shared" si="413"/>
        <v>37.585000000000001</v>
      </c>
    </row>
    <row r="4378" spans="1:28" x14ac:dyDescent="0.25">
      <c r="A4378">
        <v>4377</v>
      </c>
      <c r="B4378" t="s">
        <v>4396</v>
      </c>
      <c r="C4378">
        <v>3.6297996000000001</v>
      </c>
      <c r="D4378">
        <v>3.6245346999999999</v>
      </c>
      <c r="E4378">
        <v>3.5894004000000002</v>
      </c>
      <c r="F4378">
        <v>3.6303135000000002</v>
      </c>
      <c r="G4378">
        <v>3.6136482999999999</v>
      </c>
      <c r="H4378">
        <v>3.6124527</v>
      </c>
      <c r="I4378">
        <v>3.6581796999999998</v>
      </c>
      <c r="J4378">
        <v>3.6320964999999998</v>
      </c>
      <c r="K4378">
        <v>3.6352951999999998</v>
      </c>
      <c r="L4378">
        <v>3.6378018000000001</v>
      </c>
      <c r="M4378">
        <v>3.6258457000000002</v>
      </c>
      <c r="N4378">
        <v>36.398000000000003</v>
      </c>
      <c r="O4378">
        <v>37.587000000000003</v>
      </c>
      <c r="P4378">
        <v>36.420999999999999</v>
      </c>
      <c r="Q4378">
        <v>37.325000000000003</v>
      </c>
      <c r="R4378">
        <v>3.6043561</v>
      </c>
      <c r="S4378">
        <v>3.6354316</v>
      </c>
      <c r="U4378">
        <v>15.02298</v>
      </c>
      <c r="V4378">
        <f>(SUM($U$2:U4378))*$B$6581/3600</f>
        <v>18.793493438291655</v>
      </c>
      <c r="W4378">
        <f t="shared" si="408"/>
        <v>28.351687121870899</v>
      </c>
      <c r="X4378">
        <f t="shared" si="409"/>
        <v>3.6581796999999998</v>
      </c>
      <c r="Y4378">
        <f t="shared" si="410"/>
        <v>3.6249463499999988</v>
      </c>
      <c r="Z4378">
        <f t="shared" si="411"/>
        <v>3.5894004000000002</v>
      </c>
      <c r="AA4378">
        <f t="shared" si="412"/>
        <v>43.499356199999987</v>
      </c>
      <c r="AB4378">
        <f t="shared" si="413"/>
        <v>37.587000000000003</v>
      </c>
    </row>
    <row r="4379" spans="1:28" x14ac:dyDescent="0.25">
      <c r="A4379">
        <v>4378</v>
      </c>
      <c r="B4379" t="s">
        <v>4397</v>
      </c>
      <c r="C4379">
        <v>3.6296108</v>
      </c>
      <c r="D4379">
        <v>3.6243563999999999</v>
      </c>
      <c r="E4379">
        <v>3.5892431</v>
      </c>
      <c r="F4379">
        <v>3.6301456999999999</v>
      </c>
      <c r="G4379">
        <v>3.61347</v>
      </c>
      <c r="H4379">
        <v>3.6122849000000001</v>
      </c>
      <c r="I4379">
        <v>3.6580433999999999</v>
      </c>
      <c r="J4379">
        <v>3.6319181999999999</v>
      </c>
      <c r="K4379">
        <v>3.6351274</v>
      </c>
      <c r="L4379">
        <v>3.6376339999999998</v>
      </c>
      <c r="M4379">
        <v>3.6256884</v>
      </c>
      <c r="N4379">
        <v>36.4</v>
      </c>
      <c r="O4379">
        <v>37.588999999999999</v>
      </c>
      <c r="P4379">
        <v>36.421999999999997</v>
      </c>
      <c r="Q4379">
        <v>37.326999999999998</v>
      </c>
      <c r="R4379">
        <v>3.6041778</v>
      </c>
      <c r="S4379">
        <v>3.6352427999999999</v>
      </c>
      <c r="U4379">
        <v>15.022451999999999</v>
      </c>
      <c r="V4379">
        <f>(SUM($U$2:U4379))*$B$6581/3600</f>
        <v>18.797839551691887</v>
      </c>
      <c r="W4379">
        <f t="shared" si="408"/>
        <v>28.335117999492134</v>
      </c>
      <c r="X4379">
        <f t="shared" si="409"/>
        <v>3.6580433999999999</v>
      </c>
      <c r="Y4379">
        <f t="shared" si="410"/>
        <v>3.6247776750000003</v>
      </c>
      <c r="Z4379">
        <f t="shared" si="411"/>
        <v>3.5892431</v>
      </c>
      <c r="AA4379">
        <f t="shared" si="412"/>
        <v>43.497332100000001</v>
      </c>
      <c r="AB4379">
        <f t="shared" si="413"/>
        <v>37.588999999999999</v>
      </c>
    </row>
    <row r="4380" spans="1:28" x14ac:dyDescent="0.25">
      <c r="A4380">
        <v>4379</v>
      </c>
      <c r="B4380" t="s">
        <v>4398</v>
      </c>
      <c r="C4380">
        <v>3.6294430000000002</v>
      </c>
      <c r="D4380">
        <v>3.6242095999999999</v>
      </c>
      <c r="E4380">
        <v>3.5890542999999999</v>
      </c>
      <c r="F4380">
        <v>3.6299883999999998</v>
      </c>
      <c r="G4380">
        <v>3.6132917</v>
      </c>
      <c r="H4380">
        <v>3.6121170999999999</v>
      </c>
      <c r="I4380">
        <v>3.6579071000000001</v>
      </c>
      <c r="J4380">
        <v>3.6317713</v>
      </c>
      <c r="K4380">
        <v>3.6349491</v>
      </c>
      <c r="L4380">
        <v>3.6374453</v>
      </c>
      <c r="M4380">
        <v>3.6255206000000002</v>
      </c>
      <c r="N4380">
        <v>36.402000000000001</v>
      </c>
      <c r="O4380">
        <v>37.591000000000001</v>
      </c>
      <c r="P4380">
        <v>36.423999999999999</v>
      </c>
      <c r="Q4380">
        <v>37.329000000000001</v>
      </c>
      <c r="R4380">
        <v>3.6040204999999998</v>
      </c>
      <c r="S4380">
        <v>3.6350855000000002</v>
      </c>
      <c r="U4380">
        <v>15.021798</v>
      </c>
      <c r="V4380">
        <f>(SUM($U$2:U4380))*$B$6581/3600</f>
        <v>18.802185475884784</v>
      </c>
      <c r="W4380">
        <f t="shared" si="408"/>
        <v>28.31854959844739</v>
      </c>
      <c r="X4380">
        <f t="shared" si="409"/>
        <v>3.6579071000000001</v>
      </c>
      <c r="Y4380">
        <f t="shared" si="410"/>
        <v>3.6246133750000005</v>
      </c>
      <c r="Z4380">
        <f t="shared" si="411"/>
        <v>3.5890542999999999</v>
      </c>
      <c r="AA4380">
        <f t="shared" si="412"/>
        <v>43.495360500000004</v>
      </c>
      <c r="AB4380">
        <f t="shared" si="413"/>
        <v>37.591000000000001</v>
      </c>
    </row>
    <row r="4381" spans="1:28" x14ac:dyDescent="0.25">
      <c r="A4381">
        <v>4380</v>
      </c>
      <c r="B4381" t="s">
        <v>4399</v>
      </c>
      <c r="C4381">
        <v>3.6292751999999999</v>
      </c>
      <c r="D4381">
        <v>3.6240103000000001</v>
      </c>
      <c r="E4381">
        <v>3.5888969999999998</v>
      </c>
      <c r="F4381">
        <v>3.6298100999999998</v>
      </c>
      <c r="G4381">
        <v>3.6131239000000002</v>
      </c>
      <c r="H4381">
        <v>3.6119493</v>
      </c>
      <c r="I4381">
        <v>3.6577392999999998</v>
      </c>
      <c r="J4381">
        <v>3.6316035000000002</v>
      </c>
      <c r="K4381">
        <v>3.6347917999999999</v>
      </c>
      <c r="L4381">
        <v>3.6372775000000002</v>
      </c>
      <c r="M4381">
        <v>3.6253422999999998</v>
      </c>
      <c r="N4381">
        <v>36.402999999999999</v>
      </c>
      <c r="O4381">
        <v>37.593000000000004</v>
      </c>
      <c r="P4381">
        <v>36.424999999999997</v>
      </c>
      <c r="Q4381">
        <v>37.33</v>
      </c>
      <c r="R4381">
        <v>3.6038421999999999</v>
      </c>
      <c r="S4381">
        <v>3.6349176999999999</v>
      </c>
      <c r="U4381">
        <v>15.021269999999999</v>
      </c>
      <c r="V4381">
        <f>(SUM($U$2:U4381))*$B$6581/3600</f>
        <v>18.806531247323125</v>
      </c>
      <c r="W4381">
        <f t="shared" si="408"/>
        <v>28.301981779764105</v>
      </c>
      <c r="X4381">
        <f t="shared" si="409"/>
        <v>3.6577392999999998</v>
      </c>
      <c r="Y4381">
        <f t="shared" si="410"/>
        <v>3.6244420750000006</v>
      </c>
      <c r="Z4381">
        <f t="shared" si="411"/>
        <v>3.5888969999999998</v>
      </c>
      <c r="AA4381">
        <f t="shared" si="412"/>
        <v>43.493304900000005</v>
      </c>
      <c r="AB4381">
        <f t="shared" si="413"/>
        <v>37.593000000000004</v>
      </c>
    </row>
    <row r="4382" spans="1:28" x14ac:dyDescent="0.25">
      <c r="A4382">
        <v>4381</v>
      </c>
      <c r="B4382" t="s">
        <v>4400</v>
      </c>
      <c r="C4382">
        <v>3.6291074000000001</v>
      </c>
      <c r="D4382">
        <v>3.6238424999999999</v>
      </c>
      <c r="E4382">
        <v>3.5887292</v>
      </c>
      <c r="F4382">
        <v>3.6296423</v>
      </c>
      <c r="G4382">
        <v>3.6129456000000002</v>
      </c>
      <c r="H4382">
        <v>3.6117710000000001</v>
      </c>
      <c r="I4382">
        <v>3.6576029000000001</v>
      </c>
      <c r="J4382">
        <v>3.6314251999999998</v>
      </c>
      <c r="K4382">
        <v>3.6346134999999999</v>
      </c>
      <c r="L4382">
        <v>3.6370992000000002</v>
      </c>
      <c r="M4382">
        <v>3.6251850000000001</v>
      </c>
      <c r="N4382">
        <v>36.405000000000001</v>
      </c>
      <c r="O4382">
        <v>37.594999999999999</v>
      </c>
      <c r="P4382">
        <v>36.426000000000002</v>
      </c>
      <c r="Q4382">
        <v>37.332000000000001</v>
      </c>
      <c r="R4382">
        <v>3.6036953999999999</v>
      </c>
      <c r="S4382">
        <v>3.6347394</v>
      </c>
      <c r="U4382">
        <v>15.020574</v>
      </c>
      <c r="V4382">
        <f>(SUM($U$2:U4382))*$B$6581/3600</f>
        <v>18.810876817403205</v>
      </c>
      <c r="W4382">
        <f t="shared" si="408"/>
        <v>28.285414728739042</v>
      </c>
      <c r="X4382">
        <f t="shared" si="409"/>
        <v>3.6576029000000001</v>
      </c>
      <c r="Y4382">
        <f t="shared" si="410"/>
        <v>3.6242742666666667</v>
      </c>
      <c r="Z4382">
        <f t="shared" si="411"/>
        <v>3.5887292</v>
      </c>
      <c r="AA4382">
        <f t="shared" si="412"/>
        <v>43.491291199999999</v>
      </c>
      <c r="AB4382">
        <f t="shared" si="413"/>
        <v>37.594999999999999</v>
      </c>
    </row>
    <row r="4383" spans="1:28" x14ac:dyDescent="0.25">
      <c r="A4383">
        <v>4382</v>
      </c>
      <c r="B4383" t="s">
        <v>4401</v>
      </c>
      <c r="C4383">
        <v>3.6289186</v>
      </c>
      <c r="D4383">
        <v>3.6236641999999999</v>
      </c>
      <c r="E4383">
        <v>3.5885509</v>
      </c>
      <c r="F4383">
        <v>3.6294745000000002</v>
      </c>
      <c r="G4383">
        <v>3.6127672999999998</v>
      </c>
      <c r="H4383">
        <v>3.6116136999999999</v>
      </c>
      <c r="I4383">
        <v>3.6574456</v>
      </c>
      <c r="J4383">
        <v>3.6312783999999998</v>
      </c>
      <c r="K4383">
        <v>3.6344561999999998</v>
      </c>
      <c r="L4383">
        <v>3.6369313999999999</v>
      </c>
      <c r="M4383">
        <v>3.6250067000000001</v>
      </c>
      <c r="N4383">
        <v>36.405999999999999</v>
      </c>
      <c r="O4383">
        <v>37.597000000000001</v>
      </c>
      <c r="P4383">
        <v>36.427999999999997</v>
      </c>
      <c r="Q4383">
        <v>37.332999999999998</v>
      </c>
      <c r="R4383">
        <v>3.6035170999999999</v>
      </c>
      <c r="S4383">
        <v>3.6345505999999999</v>
      </c>
      <c r="U4383">
        <v>15.019962</v>
      </c>
      <c r="V4383">
        <f>(SUM($U$2:U4383))*$B$6581/3600</f>
        <v>18.815222210426874</v>
      </c>
      <c r="W4383">
        <f t="shared" si="408"/>
        <v>28.268848352723818</v>
      </c>
      <c r="X4383">
        <f t="shared" si="409"/>
        <v>3.6574456</v>
      </c>
      <c r="Y4383">
        <f t="shared" si="410"/>
        <v>3.624104716666666</v>
      </c>
      <c r="Z4383">
        <f t="shared" si="411"/>
        <v>3.5885509</v>
      </c>
      <c r="AA4383">
        <f t="shared" si="412"/>
        <v>43.48925659999999</v>
      </c>
      <c r="AB4383">
        <f t="shared" si="413"/>
        <v>37.597000000000001</v>
      </c>
    </row>
    <row r="4384" spans="1:28" x14ac:dyDescent="0.25">
      <c r="A4384">
        <v>4383</v>
      </c>
      <c r="B4384" t="s">
        <v>4402</v>
      </c>
      <c r="C4384">
        <v>3.6287403</v>
      </c>
      <c r="D4384">
        <v>3.6234858999999999</v>
      </c>
      <c r="E4384">
        <v>3.5883726</v>
      </c>
      <c r="F4384">
        <v>3.6293066999999999</v>
      </c>
      <c r="G4384">
        <v>3.6125995</v>
      </c>
      <c r="H4384">
        <v>3.6114354</v>
      </c>
      <c r="I4384">
        <v>3.6572882999999998</v>
      </c>
      <c r="J4384">
        <v>3.6311000999999998</v>
      </c>
      <c r="K4384">
        <v>3.6342674000000001</v>
      </c>
      <c r="L4384">
        <v>3.6367321000000001</v>
      </c>
      <c r="M4384">
        <v>3.6248388999999999</v>
      </c>
      <c r="N4384">
        <v>36.408000000000001</v>
      </c>
      <c r="O4384">
        <v>37.598999999999997</v>
      </c>
      <c r="P4384">
        <v>36.429000000000002</v>
      </c>
      <c r="Q4384">
        <v>37.335000000000001</v>
      </c>
      <c r="R4384">
        <v>3.6033596999999999</v>
      </c>
      <c r="S4384">
        <v>3.6343933000000002</v>
      </c>
      <c r="U4384">
        <v>15.019475999999999</v>
      </c>
      <c r="V4384">
        <f>(SUM($U$2:U4384))*$B$6581/3600</f>
        <v>18.819567462846923</v>
      </c>
      <c r="W4384">
        <f t="shared" si="408"/>
        <v>28.252282512745836</v>
      </c>
      <c r="X4384">
        <f t="shared" si="409"/>
        <v>3.6572882999999998</v>
      </c>
      <c r="Y4384">
        <f t="shared" si="410"/>
        <v>3.6239316583333334</v>
      </c>
      <c r="Z4384">
        <f t="shared" si="411"/>
        <v>3.5883726</v>
      </c>
      <c r="AA4384">
        <f t="shared" si="412"/>
        <v>43.487179900000001</v>
      </c>
      <c r="AB4384">
        <f t="shared" si="413"/>
        <v>37.598999999999997</v>
      </c>
    </row>
    <row r="4385" spans="1:28" x14ac:dyDescent="0.25">
      <c r="A4385">
        <v>4384</v>
      </c>
      <c r="B4385" t="s">
        <v>4403</v>
      </c>
      <c r="C4385">
        <v>3.6285829999999999</v>
      </c>
      <c r="D4385">
        <v>3.6233181000000001</v>
      </c>
      <c r="E4385">
        <v>3.5881943000000001</v>
      </c>
      <c r="F4385">
        <v>3.6291389000000001</v>
      </c>
      <c r="G4385">
        <v>3.6124212</v>
      </c>
      <c r="H4385">
        <v>3.6112676000000001</v>
      </c>
      <c r="I4385">
        <v>3.6571519000000001</v>
      </c>
      <c r="J4385">
        <v>3.6309428000000001</v>
      </c>
      <c r="K4385">
        <v>3.6340995999999999</v>
      </c>
      <c r="L4385">
        <v>3.6365642999999999</v>
      </c>
      <c r="M4385">
        <v>3.6246711</v>
      </c>
      <c r="N4385">
        <v>36.408999999999999</v>
      </c>
      <c r="O4385">
        <v>37.600999999999999</v>
      </c>
      <c r="P4385">
        <v>36.43</v>
      </c>
      <c r="Q4385">
        <v>37.337000000000003</v>
      </c>
      <c r="R4385">
        <v>3.6031919000000001</v>
      </c>
      <c r="S4385">
        <v>3.6342254999999999</v>
      </c>
      <c r="U4385">
        <v>15.018843</v>
      </c>
      <c r="V4385">
        <f>(SUM($U$2:U4385))*$B$6581/3600</f>
        <v>18.823912532135097</v>
      </c>
      <c r="W4385">
        <f t="shared" si="408"/>
        <v>28.235717370939792</v>
      </c>
      <c r="X4385">
        <f t="shared" si="409"/>
        <v>3.6571519000000001</v>
      </c>
      <c r="Y4385">
        <f t="shared" si="410"/>
        <v>3.6237656</v>
      </c>
      <c r="Z4385">
        <f t="shared" si="411"/>
        <v>3.5881943000000001</v>
      </c>
      <c r="AA4385">
        <f t="shared" si="412"/>
        <v>43.485187199999999</v>
      </c>
      <c r="AB4385">
        <f t="shared" si="413"/>
        <v>37.600999999999999</v>
      </c>
    </row>
    <row r="4386" spans="1:28" x14ac:dyDescent="0.25">
      <c r="A4386">
        <v>4385</v>
      </c>
      <c r="B4386" t="s">
        <v>4404</v>
      </c>
      <c r="C4386">
        <v>3.6284046999999999</v>
      </c>
      <c r="D4386">
        <v>3.6231398000000001</v>
      </c>
      <c r="E4386">
        <v>3.5880264999999998</v>
      </c>
      <c r="F4386">
        <v>3.6289606000000001</v>
      </c>
      <c r="G4386">
        <v>3.6122534000000002</v>
      </c>
      <c r="H4386">
        <v>3.6110997999999999</v>
      </c>
      <c r="I4386">
        <v>3.6570051000000001</v>
      </c>
      <c r="J4386">
        <v>3.6307749999999999</v>
      </c>
      <c r="K4386">
        <v>3.6339318</v>
      </c>
      <c r="L4386">
        <v>3.6363755000000002</v>
      </c>
      <c r="M4386">
        <v>3.6245137000000001</v>
      </c>
      <c r="N4386">
        <v>36.411000000000001</v>
      </c>
      <c r="O4386">
        <v>37.603999999999999</v>
      </c>
      <c r="P4386">
        <v>36.430999999999997</v>
      </c>
      <c r="Q4386">
        <v>37.338999999999999</v>
      </c>
      <c r="R4386">
        <v>3.6030346</v>
      </c>
      <c r="S4386">
        <v>3.6340366999999998</v>
      </c>
      <c r="U4386">
        <v>15.018231</v>
      </c>
      <c r="V4386">
        <f>(SUM($U$2:U4386))*$B$6581/3600</f>
        <v>18.828257424366864</v>
      </c>
      <c r="W4386">
        <f t="shared" si="408"/>
        <v>28.219152904143577</v>
      </c>
      <c r="X4386">
        <f t="shared" si="409"/>
        <v>3.6570051000000001</v>
      </c>
      <c r="Y4386">
        <f t="shared" si="410"/>
        <v>3.623596041666667</v>
      </c>
      <c r="Z4386">
        <f t="shared" si="411"/>
        <v>3.5880264999999998</v>
      </c>
      <c r="AA4386">
        <f t="shared" si="412"/>
        <v>43.483152500000003</v>
      </c>
      <c r="AB4386">
        <f t="shared" si="413"/>
        <v>37.603999999999999</v>
      </c>
    </row>
    <row r="4387" spans="1:28" x14ac:dyDescent="0.25">
      <c r="A4387">
        <v>4386</v>
      </c>
      <c r="B4387" t="s">
        <v>4405</v>
      </c>
      <c r="C4387">
        <v>3.6282369000000001</v>
      </c>
      <c r="D4387">
        <v>3.6229615000000002</v>
      </c>
      <c r="E4387">
        <v>3.5878587</v>
      </c>
      <c r="F4387">
        <v>3.6287823000000001</v>
      </c>
      <c r="G4387">
        <v>3.6120542000000002</v>
      </c>
      <c r="H4387">
        <v>3.6109214999999999</v>
      </c>
      <c r="I4387">
        <v>3.6568687999999998</v>
      </c>
      <c r="J4387">
        <v>3.6306072</v>
      </c>
      <c r="K4387">
        <v>3.6337744999999999</v>
      </c>
      <c r="L4387">
        <v>3.6361971999999998</v>
      </c>
      <c r="M4387">
        <v>3.6243354000000001</v>
      </c>
      <c r="N4387">
        <v>36.411999999999999</v>
      </c>
      <c r="O4387">
        <v>37.606000000000002</v>
      </c>
      <c r="P4387">
        <v>36.432000000000002</v>
      </c>
      <c r="Q4387">
        <v>37.340000000000003</v>
      </c>
      <c r="R4387">
        <v>3.6028563</v>
      </c>
      <c r="S4387">
        <v>3.6338689</v>
      </c>
      <c r="U4387">
        <v>15.017239</v>
      </c>
      <c r="V4387">
        <f>(SUM($U$2:U4387))*$B$6581/3600</f>
        <v>18.832602029605241</v>
      </c>
      <c r="W4387">
        <f t="shared" si="408"/>
        <v>28.202589531480946</v>
      </c>
      <c r="X4387">
        <f t="shared" si="409"/>
        <v>3.6568687999999998</v>
      </c>
      <c r="Y4387">
        <f t="shared" si="410"/>
        <v>3.6234238750000003</v>
      </c>
      <c r="Z4387">
        <f t="shared" si="411"/>
        <v>3.5878587</v>
      </c>
      <c r="AA4387">
        <f t="shared" si="412"/>
        <v>43.481086500000004</v>
      </c>
      <c r="AB4387">
        <f t="shared" si="413"/>
        <v>37.606000000000002</v>
      </c>
    </row>
    <row r="4388" spans="1:28" x14ac:dyDescent="0.25">
      <c r="A4388">
        <v>4387</v>
      </c>
      <c r="B4388" t="s">
        <v>4406</v>
      </c>
      <c r="C4388">
        <v>3.6280690999999998</v>
      </c>
      <c r="D4388">
        <v>3.6227727999999999</v>
      </c>
      <c r="E4388">
        <v>3.5876909000000001</v>
      </c>
      <c r="F4388">
        <v>3.6286144999999999</v>
      </c>
      <c r="G4388">
        <v>3.6119072999999999</v>
      </c>
      <c r="H4388">
        <v>3.6107537000000001</v>
      </c>
      <c r="I4388">
        <v>3.6567113999999998</v>
      </c>
      <c r="J4388">
        <v>3.6304394000000002</v>
      </c>
      <c r="K4388">
        <v>3.6335961999999999</v>
      </c>
      <c r="L4388">
        <v>3.6360188999999998</v>
      </c>
      <c r="M4388">
        <v>3.6241781</v>
      </c>
      <c r="N4388">
        <v>36.414000000000001</v>
      </c>
      <c r="O4388">
        <v>37.609000000000002</v>
      </c>
      <c r="P4388">
        <v>36.433</v>
      </c>
      <c r="Q4388">
        <v>37.341999999999999</v>
      </c>
      <c r="R4388">
        <v>3.6026989999999999</v>
      </c>
      <c r="S4388">
        <v>3.6337011000000001</v>
      </c>
      <c r="U4388">
        <v>15.016691</v>
      </c>
      <c r="V4388">
        <f>(SUM($U$2:U4388))*$B$6581/3600</f>
        <v>18.836946476302906</v>
      </c>
      <c r="W4388">
        <f t="shared" si="408"/>
        <v>28.18602676323891</v>
      </c>
      <c r="X4388">
        <f t="shared" si="409"/>
        <v>3.6567113999999998</v>
      </c>
      <c r="Y4388">
        <f t="shared" si="410"/>
        <v>3.6232569416666665</v>
      </c>
      <c r="Z4388">
        <f t="shared" si="411"/>
        <v>3.5876909000000001</v>
      </c>
      <c r="AA4388">
        <f t="shared" si="412"/>
        <v>43.479083299999999</v>
      </c>
      <c r="AB4388">
        <f t="shared" si="413"/>
        <v>37.609000000000002</v>
      </c>
    </row>
    <row r="4389" spans="1:28" x14ac:dyDescent="0.25">
      <c r="A4389">
        <v>4388</v>
      </c>
      <c r="B4389" t="s">
        <v>4407</v>
      </c>
      <c r="C4389">
        <v>3.6279013</v>
      </c>
      <c r="D4389">
        <v>3.6226048999999998</v>
      </c>
      <c r="E4389">
        <v>3.5875126000000002</v>
      </c>
      <c r="F4389">
        <v>3.6284361999999999</v>
      </c>
      <c r="G4389">
        <v>3.6117081</v>
      </c>
      <c r="H4389">
        <v>3.6105858999999998</v>
      </c>
      <c r="I4389">
        <v>3.6565645999999998</v>
      </c>
      <c r="J4389">
        <v>3.6302821000000001</v>
      </c>
      <c r="K4389">
        <v>3.6334284000000001</v>
      </c>
      <c r="L4389">
        <v>3.6358511</v>
      </c>
      <c r="M4389">
        <v>3.6239892999999999</v>
      </c>
      <c r="N4389">
        <v>36.414999999999999</v>
      </c>
      <c r="O4389">
        <v>37.610999999999997</v>
      </c>
      <c r="P4389">
        <v>36.433999999999997</v>
      </c>
      <c r="Q4389">
        <v>37.343000000000004</v>
      </c>
      <c r="R4389">
        <v>3.6025417000000002</v>
      </c>
      <c r="S4389">
        <v>3.6335228000000002</v>
      </c>
      <c r="U4389">
        <v>15.015846</v>
      </c>
      <c r="V4389">
        <f>(SUM($U$2:U4389))*$B$6581/3600</f>
        <v>18.841290678535433</v>
      </c>
      <c r="W4389">
        <f t="shared" si="408"/>
        <v>28.169464926995744</v>
      </c>
      <c r="X4389">
        <f t="shared" si="409"/>
        <v>3.6565645999999998</v>
      </c>
      <c r="Y4389">
        <f t="shared" si="410"/>
        <v>3.6230856416666666</v>
      </c>
      <c r="Z4389">
        <f t="shared" si="411"/>
        <v>3.5875126000000002</v>
      </c>
      <c r="AA4389">
        <f t="shared" si="412"/>
        <v>43.477027700000001</v>
      </c>
      <c r="AB4389">
        <f t="shared" si="413"/>
        <v>37.610999999999997</v>
      </c>
    </row>
    <row r="4390" spans="1:28" x14ac:dyDescent="0.25">
      <c r="A4390">
        <v>4389</v>
      </c>
      <c r="B4390" t="s">
        <v>4408</v>
      </c>
      <c r="C4390">
        <v>3.6277335000000002</v>
      </c>
      <c r="D4390">
        <v>3.6224371</v>
      </c>
      <c r="E4390">
        <v>3.5873447999999999</v>
      </c>
      <c r="F4390">
        <v>3.6282684000000001</v>
      </c>
      <c r="G4390">
        <v>3.6115298</v>
      </c>
      <c r="H4390">
        <v>3.6104075999999998</v>
      </c>
      <c r="I4390">
        <v>3.6563968</v>
      </c>
      <c r="J4390">
        <v>3.6301142</v>
      </c>
      <c r="K4390">
        <v>3.6332605999999998</v>
      </c>
      <c r="L4390">
        <v>3.6356728</v>
      </c>
      <c r="M4390">
        <v>3.6238320000000002</v>
      </c>
      <c r="N4390">
        <v>36.415999999999997</v>
      </c>
      <c r="O4390">
        <v>37.613999999999997</v>
      </c>
      <c r="P4390">
        <v>36.436</v>
      </c>
      <c r="Q4390">
        <v>37.345999999999997</v>
      </c>
      <c r="R4390">
        <v>3.6023634000000002</v>
      </c>
      <c r="S4390">
        <v>3.6333549999999999</v>
      </c>
      <c r="U4390">
        <v>15.014939</v>
      </c>
      <c r="V4390">
        <f>(SUM($U$2:U4390))*$B$6581/3600</f>
        <v>18.845634618365732</v>
      </c>
      <c r="W4390">
        <f t="shared" si="408"/>
        <v>28.152904091134811</v>
      </c>
      <c r="X4390">
        <f t="shared" si="409"/>
        <v>3.6563968</v>
      </c>
      <c r="Y4390">
        <f t="shared" si="410"/>
        <v>3.6229152083333336</v>
      </c>
      <c r="Z4390">
        <f t="shared" si="411"/>
        <v>3.5873447999999999</v>
      </c>
      <c r="AA4390">
        <f t="shared" si="412"/>
        <v>43.474982500000003</v>
      </c>
      <c r="AB4390">
        <f t="shared" si="413"/>
        <v>37.613999999999997</v>
      </c>
    </row>
    <row r="4391" spans="1:28" x14ac:dyDescent="0.25">
      <c r="A4391">
        <v>4390</v>
      </c>
      <c r="B4391" t="s">
        <v>4409</v>
      </c>
      <c r="C4391">
        <v>3.6275552000000002</v>
      </c>
      <c r="D4391">
        <v>3.6222484000000001</v>
      </c>
      <c r="E4391">
        <v>3.5871875000000002</v>
      </c>
      <c r="F4391">
        <v>3.6281110999999999</v>
      </c>
      <c r="G4391">
        <v>3.6113724999999999</v>
      </c>
      <c r="H4391">
        <v>3.6102292999999999</v>
      </c>
      <c r="I4391">
        <v>3.65625</v>
      </c>
      <c r="J4391">
        <v>3.6299464000000001</v>
      </c>
      <c r="K4391">
        <v>3.6330822999999999</v>
      </c>
      <c r="L4391">
        <v>3.6354945000000001</v>
      </c>
      <c r="M4391">
        <v>3.6236641999999999</v>
      </c>
      <c r="N4391">
        <v>36.417999999999999</v>
      </c>
      <c r="O4391">
        <v>37.616</v>
      </c>
      <c r="P4391">
        <v>36.436999999999998</v>
      </c>
      <c r="Q4391">
        <v>37.347000000000001</v>
      </c>
      <c r="R4391">
        <v>3.6022061000000001</v>
      </c>
      <c r="S4391">
        <v>3.6331766999999999</v>
      </c>
      <c r="U4391">
        <v>15.014200000000001</v>
      </c>
      <c r="V4391">
        <f>(SUM($U$2:U4391))*$B$6581/3600</f>
        <v>18.849978344397528</v>
      </c>
      <c r="W4391">
        <f t="shared" si="408"/>
        <v>28.136344070359282</v>
      </c>
      <c r="X4391">
        <f t="shared" si="409"/>
        <v>3.65625</v>
      </c>
      <c r="Y4391">
        <f t="shared" si="410"/>
        <v>3.6227474166666673</v>
      </c>
      <c r="Z4391">
        <f t="shared" si="411"/>
        <v>3.5871875000000002</v>
      </c>
      <c r="AA4391">
        <f t="shared" si="412"/>
        <v>43.472969000000006</v>
      </c>
      <c r="AB4391">
        <f t="shared" si="413"/>
        <v>37.616</v>
      </c>
    </row>
    <row r="4392" spans="1:28" x14ac:dyDescent="0.25">
      <c r="A4392">
        <v>4391</v>
      </c>
      <c r="B4392" t="s">
        <v>4410</v>
      </c>
      <c r="C4392">
        <v>3.6273768999999998</v>
      </c>
      <c r="D4392">
        <v>3.6220805999999999</v>
      </c>
      <c r="E4392">
        <v>3.5869987000000001</v>
      </c>
      <c r="F4392">
        <v>3.6279222999999998</v>
      </c>
      <c r="G4392">
        <v>3.6111732000000001</v>
      </c>
      <c r="H4392">
        <v>3.6100929000000002</v>
      </c>
      <c r="I4392">
        <v>3.6561135999999999</v>
      </c>
      <c r="J4392">
        <v>3.6297891</v>
      </c>
      <c r="K4392">
        <v>3.6329354999999999</v>
      </c>
      <c r="L4392">
        <v>3.6353162000000001</v>
      </c>
      <c r="M4392">
        <v>3.6235069000000002</v>
      </c>
      <c r="N4392">
        <v>36.42</v>
      </c>
      <c r="O4392">
        <v>37.618000000000002</v>
      </c>
      <c r="P4392">
        <v>36.439</v>
      </c>
      <c r="Q4392">
        <v>37.348999999999997</v>
      </c>
      <c r="R4392">
        <v>3.6020382999999998</v>
      </c>
      <c r="S4392">
        <v>3.6330089000000001</v>
      </c>
      <c r="U4392">
        <v>15.013736</v>
      </c>
      <c r="V4392">
        <f>(SUM($U$2:U4392))*$B$6581/3600</f>
        <v>18.854321936190477</v>
      </c>
      <c r="W4392">
        <f t="shared" si="408"/>
        <v>28.119784561355914</v>
      </c>
      <c r="X4392">
        <f t="shared" si="409"/>
        <v>3.6561135999999999</v>
      </c>
      <c r="Y4392">
        <f t="shared" si="410"/>
        <v>3.6225813500000004</v>
      </c>
      <c r="Z4392">
        <f t="shared" si="411"/>
        <v>3.5869987000000001</v>
      </c>
      <c r="AA4392">
        <f t="shared" si="412"/>
        <v>43.470976200000003</v>
      </c>
      <c r="AB4392">
        <f t="shared" si="413"/>
        <v>37.618000000000002</v>
      </c>
    </row>
    <row r="4393" spans="1:28" x14ac:dyDescent="0.25">
      <c r="A4393">
        <v>4392</v>
      </c>
      <c r="B4393" t="s">
        <v>4411</v>
      </c>
      <c r="C4393">
        <v>3.6272091</v>
      </c>
      <c r="D4393">
        <v>3.6219127000000002</v>
      </c>
      <c r="E4393">
        <v>3.5868308999999998</v>
      </c>
      <c r="F4393">
        <v>3.6277439999999999</v>
      </c>
      <c r="G4393">
        <v>3.6110158999999999</v>
      </c>
      <c r="H4393">
        <v>3.6098937000000002</v>
      </c>
      <c r="I4393">
        <v>3.6559563000000002</v>
      </c>
      <c r="J4393">
        <v>3.6296213000000002</v>
      </c>
      <c r="K4393">
        <v>3.6327467000000002</v>
      </c>
      <c r="L4393">
        <v>3.6351483999999998</v>
      </c>
      <c r="M4393">
        <v>3.6233285999999998</v>
      </c>
      <c r="N4393">
        <v>36.420999999999999</v>
      </c>
      <c r="O4393">
        <v>37.619999999999997</v>
      </c>
      <c r="P4393">
        <v>36.44</v>
      </c>
      <c r="Q4393">
        <v>37.350999999999999</v>
      </c>
      <c r="R4393">
        <v>3.6018810000000001</v>
      </c>
      <c r="S4393">
        <v>3.6328410999999998</v>
      </c>
      <c r="U4393">
        <v>15.013018000000001</v>
      </c>
      <c r="V4393">
        <f>(SUM($U$2:U4393))*$B$6581/3600</f>
        <v>18.858665320260382</v>
      </c>
      <c r="W4393">
        <f t="shared" si="408"/>
        <v>28.103225844275862</v>
      </c>
      <c r="X4393">
        <f t="shared" si="409"/>
        <v>3.6559563000000002</v>
      </c>
      <c r="Y4393">
        <f t="shared" si="410"/>
        <v>3.6224100499999996</v>
      </c>
      <c r="Z4393">
        <f t="shared" si="411"/>
        <v>3.5868308999999998</v>
      </c>
      <c r="AA4393">
        <f t="shared" si="412"/>
        <v>43.468920599999997</v>
      </c>
      <c r="AB4393">
        <f t="shared" si="413"/>
        <v>37.619999999999997</v>
      </c>
    </row>
    <row r="4394" spans="1:28" x14ac:dyDescent="0.25">
      <c r="A4394">
        <v>4393</v>
      </c>
      <c r="B4394" t="s">
        <v>4412</v>
      </c>
      <c r="C4394">
        <v>3.6270413000000001</v>
      </c>
      <c r="D4394">
        <v>3.6217134999999998</v>
      </c>
      <c r="E4394">
        <v>3.5866631</v>
      </c>
      <c r="F4394">
        <v>3.6275762</v>
      </c>
      <c r="G4394">
        <v>3.6108481000000001</v>
      </c>
      <c r="H4394">
        <v>3.6097258999999999</v>
      </c>
      <c r="I4394">
        <v>3.6558199999999998</v>
      </c>
      <c r="J4394">
        <v>3.6294534999999999</v>
      </c>
      <c r="K4394">
        <v>3.6325894000000001</v>
      </c>
      <c r="L4394">
        <v>3.6349491</v>
      </c>
      <c r="M4394">
        <v>3.6231608</v>
      </c>
      <c r="N4394">
        <v>36.423000000000002</v>
      </c>
      <c r="O4394">
        <v>37.622</v>
      </c>
      <c r="P4394">
        <v>36.442</v>
      </c>
      <c r="Q4394">
        <v>37.351999999999997</v>
      </c>
      <c r="R4394">
        <v>3.6017027000000001</v>
      </c>
      <c r="S4394">
        <v>3.6326523000000002</v>
      </c>
      <c r="U4394">
        <v>15.012259</v>
      </c>
      <c r="V4394">
        <f>(SUM($U$2:U4394))*$B$6581/3600</f>
        <v>18.863008484745627</v>
      </c>
      <c r="W4394">
        <f t="shared" si="408"/>
        <v>28.08666796434035</v>
      </c>
      <c r="X4394">
        <f t="shared" si="409"/>
        <v>3.6558199999999998</v>
      </c>
      <c r="Y4394">
        <f t="shared" si="410"/>
        <v>3.6222378833333333</v>
      </c>
      <c r="Z4394">
        <f t="shared" si="411"/>
        <v>3.5866631</v>
      </c>
      <c r="AA4394">
        <f t="shared" si="412"/>
        <v>43.466854599999998</v>
      </c>
      <c r="AB4394">
        <f t="shared" si="413"/>
        <v>37.622</v>
      </c>
    </row>
    <row r="4395" spans="1:28" x14ac:dyDescent="0.25">
      <c r="A4395">
        <v>4394</v>
      </c>
      <c r="B4395" t="s">
        <v>4413</v>
      </c>
      <c r="C4395">
        <v>3.626884</v>
      </c>
      <c r="D4395">
        <v>3.6215457</v>
      </c>
      <c r="E4395">
        <v>3.5864953000000002</v>
      </c>
      <c r="F4395">
        <v>3.6274084000000002</v>
      </c>
      <c r="G4395">
        <v>3.6106593</v>
      </c>
      <c r="H4395">
        <v>3.6095581000000001</v>
      </c>
      <c r="I4395">
        <v>3.6556627000000002</v>
      </c>
      <c r="J4395">
        <v>3.6292857000000001</v>
      </c>
      <c r="K4395">
        <v>3.6324111000000001</v>
      </c>
      <c r="L4395">
        <v>3.6347708999999999</v>
      </c>
      <c r="M4395">
        <v>3.623014</v>
      </c>
      <c r="N4395">
        <v>36.423999999999999</v>
      </c>
      <c r="O4395">
        <v>37.622999999999998</v>
      </c>
      <c r="P4395">
        <v>36.444000000000003</v>
      </c>
      <c r="Q4395">
        <v>37.353999999999999</v>
      </c>
      <c r="R4395">
        <v>3.6015348999999999</v>
      </c>
      <c r="S4395">
        <v>3.6324844999999999</v>
      </c>
      <c r="U4395">
        <v>15.011730999999999</v>
      </c>
      <c r="V4395">
        <f>(SUM($U$2:U4395))*$B$6581/3600</f>
        <v>18.867351496476324</v>
      </c>
      <c r="W4395">
        <f t="shared" si="408"/>
        <v>28.070110666766272</v>
      </c>
      <c r="X4395">
        <f t="shared" si="409"/>
        <v>3.6556627000000002</v>
      </c>
      <c r="Y4395">
        <f t="shared" si="410"/>
        <v>3.6220692166666661</v>
      </c>
      <c r="Z4395">
        <f t="shared" si="411"/>
        <v>3.5864953000000002</v>
      </c>
      <c r="AA4395">
        <f t="shared" si="412"/>
        <v>43.464830599999992</v>
      </c>
      <c r="AB4395">
        <f t="shared" si="413"/>
        <v>37.622999999999998</v>
      </c>
    </row>
    <row r="4396" spans="1:28" x14ac:dyDescent="0.25">
      <c r="A4396">
        <v>4395</v>
      </c>
      <c r="B4396" t="s">
        <v>4414</v>
      </c>
      <c r="C4396">
        <v>3.6266847000000002</v>
      </c>
      <c r="D4396">
        <v>3.6213568999999999</v>
      </c>
      <c r="E4396">
        <v>3.586338</v>
      </c>
      <c r="F4396">
        <v>3.6272300999999998</v>
      </c>
      <c r="G4396">
        <v>3.6104810000000001</v>
      </c>
      <c r="H4396">
        <v>3.6094007000000001</v>
      </c>
      <c r="I4396">
        <v>3.6555263</v>
      </c>
      <c r="J4396">
        <v>3.6291178999999998</v>
      </c>
      <c r="K4396">
        <v>3.6322328000000002</v>
      </c>
      <c r="L4396">
        <v>3.6346134999999999</v>
      </c>
      <c r="M4396">
        <v>3.6228357</v>
      </c>
      <c r="N4396">
        <v>36.426000000000002</v>
      </c>
      <c r="O4396">
        <v>37.625</v>
      </c>
      <c r="P4396">
        <v>36.445</v>
      </c>
      <c r="Q4396">
        <v>37.356000000000002</v>
      </c>
      <c r="R4396">
        <v>3.6013774999999999</v>
      </c>
      <c r="S4396">
        <v>3.6323061999999999</v>
      </c>
      <c r="U4396">
        <v>15.010971</v>
      </c>
      <c r="V4396">
        <f>(SUM($U$2:U4396))*$B$6581/3600</f>
        <v>18.871694288333043</v>
      </c>
      <c r="W4396">
        <f t="shared" si="408"/>
        <v>28.053554207439724</v>
      </c>
      <c r="X4396">
        <f t="shared" si="409"/>
        <v>3.6555263</v>
      </c>
      <c r="Y4396">
        <f t="shared" si="410"/>
        <v>3.6219013833333338</v>
      </c>
      <c r="Z4396">
        <f t="shared" si="411"/>
        <v>3.586338</v>
      </c>
      <c r="AA4396">
        <f t="shared" si="412"/>
        <v>43.462816600000004</v>
      </c>
      <c r="AB4396">
        <f t="shared" si="413"/>
        <v>37.625</v>
      </c>
    </row>
    <row r="4397" spans="1:28" x14ac:dyDescent="0.25">
      <c r="A4397">
        <v>4396</v>
      </c>
      <c r="B4397" t="s">
        <v>4415</v>
      </c>
      <c r="C4397">
        <v>3.6265168999999999</v>
      </c>
      <c r="D4397">
        <v>3.6211785999999999</v>
      </c>
      <c r="E4397">
        <v>3.5861597000000001</v>
      </c>
      <c r="F4397">
        <v>3.6270623</v>
      </c>
      <c r="G4397">
        <v>3.6103027000000001</v>
      </c>
      <c r="H4397">
        <v>3.6092224000000002</v>
      </c>
      <c r="I4397">
        <v>3.6553585000000002</v>
      </c>
      <c r="J4397">
        <v>3.6289606000000001</v>
      </c>
      <c r="K4397">
        <v>3.6320649999999999</v>
      </c>
      <c r="L4397">
        <v>3.6344248000000001</v>
      </c>
      <c r="M4397">
        <v>3.6226574</v>
      </c>
      <c r="N4397">
        <v>36.427999999999997</v>
      </c>
      <c r="O4397">
        <v>37.628</v>
      </c>
      <c r="P4397">
        <v>36.447000000000003</v>
      </c>
      <c r="Q4397">
        <v>37.357999999999997</v>
      </c>
      <c r="R4397">
        <v>3.6011991999999999</v>
      </c>
      <c r="S4397">
        <v>3.6321488999999998</v>
      </c>
      <c r="U4397">
        <v>15.010358999999999</v>
      </c>
      <c r="V4397">
        <f>(SUM($U$2:U4397))*$B$6581/3600</f>
        <v>18.876036903133357</v>
      </c>
      <c r="W4397">
        <f t="shared" si="408"/>
        <v>28.036998423123002</v>
      </c>
      <c r="X4397">
        <f t="shared" si="409"/>
        <v>3.6553585000000002</v>
      </c>
      <c r="Y4397">
        <f t="shared" si="410"/>
        <v>3.6217283416666661</v>
      </c>
      <c r="Z4397">
        <f t="shared" si="411"/>
        <v>3.5861597000000001</v>
      </c>
      <c r="AA4397">
        <f t="shared" si="412"/>
        <v>43.460740099999995</v>
      </c>
      <c r="AB4397">
        <f t="shared" si="413"/>
        <v>37.628</v>
      </c>
    </row>
    <row r="4398" spans="1:28" x14ac:dyDescent="0.25">
      <c r="A4398">
        <v>4397</v>
      </c>
      <c r="B4398" t="s">
        <v>4416</v>
      </c>
      <c r="C4398">
        <v>3.6263491000000001</v>
      </c>
      <c r="D4398">
        <v>3.6210213000000002</v>
      </c>
      <c r="E4398">
        <v>3.5859918999999998</v>
      </c>
      <c r="F4398">
        <v>3.6268945000000001</v>
      </c>
      <c r="G4398">
        <v>3.6101348999999998</v>
      </c>
      <c r="H4398">
        <v>3.6090545999999999</v>
      </c>
      <c r="I4398">
        <v>3.6552221999999999</v>
      </c>
      <c r="J4398">
        <v>3.6287927999999998</v>
      </c>
      <c r="K4398">
        <v>3.6318866999999999</v>
      </c>
      <c r="L4398">
        <v>3.634236</v>
      </c>
      <c r="M4398">
        <v>3.6224896000000002</v>
      </c>
      <c r="N4398">
        <v>36.429000000000002</v>
      </c>
      <c r="O4398">
        <v>37.630000000000003</v>
      </c>
      <c r="P4398">
        <v>36.448</v>
      </c>
      <c r="Q4398">
        <v>37.359000000000002</v>
      </c>
      <c r="R4398">
        <v>3.6010418999999998</v>
      </c>
      <c r="S4398">
        <v>3.6319705999999998</v>
      </c>
      <c r="U4398">
        <v>15.009705</v>
      </c>
      <c r="V4398">
        <f>(SUM($U$2:U4398))*$B$6581/3600</f>
        <v>18.880379328726335</v>
      </c>
      <c r="W4398">
        <f t="shared" si="408"/>
        <v>28.020443360140312</v>
      </c>
      <c r="X4398">
        <f t="shared" si="409"/>
        <v>3.6552221999999999</v>
      </c>
      <c r="Y4398">
        <f t="shared" si="410"/>
        <v>3.6215614166666668</v>
      </c>
      <c r="Z4398">
        <f t="shared" si="411"/>
        <v>3.5859918999999998</v>
      </c>
      <c r="AA4398">
        <f t="shared" si="412"/>
        <v>43.458736999999999</v>
      </c>
      <c r="AB4398">
        <f t="shared" si="413"/>
        <v>37.630000000000003</v>
      </c>
    </row>
    <row r="4399" spans="1:28" x14ac:dyDescent="0.25">
      <c r="A4399">
        <v>4398</v>
      </c>
      <c r="B4399" t="s">
        <v>4417</v>
      </c>
      <c r="C4399">
        <v>3.6261812999999998</v>
      </c>
      <c r="D4399">
        <v>3.6208429999999998</v>
      </c>
      <c r="E4399">
        <v>3.5858135999999998</v>
      </c>
      <c r="F4399">
        <v>3.6267266999999999</v>
      </c>
      <c r="G4399">
        <v>3.6099565999999998</v>
      </c>
      <c r="H4399">
        <v>3.6088868000000001</v>
      </c>
      <c r="I4399">
        <v>3.6550647999999999</v>
      </c>
      <c r="J4399">
        <v>3.6286355000000001</v>
      </c>
      <c r="K4399">
        <v>3.6317294000000002</v>
      </c>
      <c r="L4399">
        <v>3.6340682000000002</v>
      </c>
      <c r="M4399">
        <v>3.6223217999999999</v>
      </c>
      <c r="N4399">
        <v>36.430999999999997</v>
      </c>
      <c r="O4399">
        <v>37.631999999999998</v>
      </c>
      <c r="P4399">
        <v>36.450000000000003</v>
      </c>
      <c r="Q4399">
        <v>37.360999999999997</v>
      </c>
      <c r="R4399">
        <v>3.6008635999999998</v>
      </c>
      <c r="S4399">
        <v>3.6318028</v>
      </c>
      <c r="U4399">
        <v>15.008734</v>
      </c>
      <c r="V4399">
        <f>(SUM($U$2:U4399))*$B$6581/3600</f>
        <v>18.884721473401381</v>
      </c>
      <c r="W4399">
        <f t="shared" si="408"/>
        <v>28.003889368129126</v>
      </c>
      <c r="X4399">
        <f t="shared" si="409"/>
        <v>3.6550647999999999</v>
      </c>
      <c r="Y4399">
        <f t="shared" si="410"/>
        <v>3.6213927333333333</v>
      </c>
      <c r="Z4399">
        <f t="shared" si="411"/>
        <v>3.5858135999999998</v>
      </c>
      <c r="AA4399">
        <f t="shared" si="412"/>
        <v>43.456712799999998</v>
      </c>
      <c r="AB4399">
        <f t="shared" si="413"/>
        <v>37.631999999999998</v>
      </c>
    </row>
    <row r="4400" spans="1:28" x14ac:dyDescent="0.25">
      <c r="A4400">
        <v>4399</v>
      </c>
      <c r="B4400" t="s">
        <v>4418</v>
      </c>
      <c r="C4400">
        <v>3.6260029999999999</v>
      </c>
      <c r="D4400">
        <v>3.6206646999999998</v>
      </c>
      <c r="E4400">
        <v>3.5856458</v>
      </c>
      <c r="F4400">
        <v>3.6265589</v>
      </c>
      <c r="G4400">
        <v>3.6097782999999999</v>
      </c>
      <c r="H4400">
        <v>3.6087085000000001</v>
      </c>
      <c r="I4400">
        <v>3.6549285</v>
      </c>
      <c r="J4400">
        <v>3.6284572000000002</v>
      </c>
      <c r="K4400">
        <v>3.6315615999999999</v>
      </c>
      <c r="L4400">
        <v>3.6339109000000001</v>
      </c>
      <c r="M4400">
        <v>3.6221644999999998</v>
      </c>
      <c r="N4400">
        <v>36.432000000000002</v>
      </c>
      <c r="O4400">
        <v>37.634999999999998</v>
      </c>
      <c r="P4400">
        <v>36.451999999999998</v>
      </c>
      <c r="Q4400">
        <v>37.363</v>
      </c>
      <c r="R4400">
        <v>3.6006958</v>
      </c>
      <c r="S4400">
        <v>3.6316350000000002</v>
      </c>
      <c r="U4400">
        <v>15.008228000000001</v>
      </c>
      <c r="V4400">
        <f>(SUM($U$2:U4400))*$B$6581/3600</f>
        <v>18.889063471686654</v>
      </c>
      <c r="W4400">
        <f t="shared" si="408"/>
        <v>27.987335934214297</v>
      </c>
      <c r="X4400">
        <f t="shared" si="409"/>
        <v>3.6549285</v>
      </c>
      <c r="Y4400">
        <f t="shared" si="410"/>
        <v>3.6212258083333331</v>
      </c>
      <c r="Z4400">
        <f t="shared" si="411"/>
        <v>3.5856458</v>
      </c>
      <c r="AA4400">
        <f t="shared" si="412"/>
        <v>43.454709699999995</v>
      </c>
      <c r="AB4400">
        <f t="shared" si="413"/>
        <v>37.634999999999998</v>
      </c>
    </row>
    <row r="4401" spans="1:28" x14ac:dyDescent="0.25">
      <c r="A4401">
        <v>4400</v>
      </c>
      <c r="B4401" t="s">
        <v>4419</v>
      </c>
      <c r="C4401">
        <v>3.6258352</v>
      </c>
      <c r="D4401">
        <v>3.6204759000000002</v>
      </c>
      <c r="E4401">
        <v>3.5854675</v>
      </c>
      <c r="F4401">
        <v>3.6263700999999999</v>
      </c>
      <c r="G4401">
        <v>3.6095999999999999</v>
      </c>
      <c r="H4401">
        <v>3.6085512</v>
      </c>
      <c r="I4401">
        <v>3.6547607000000002</v>
      </c>
      <c r="J4401">
        <v>3.6282893999999999</v>
      </c>
      <c r="K4401">
        <v>3.6314042999999998</v>
      </c>
      <c r="L4401">
        <v>3.6337115999999998</v>
      </c>
      <c r="M4401">
        <v>3.6219861999999998</v>
      </c>
      <c r="N4401">
        <v>36.433999999999997</v>
      </c>
      <c r="O4401">
        <v>37.637</v>
      </c>
      <c r="P4401">
        <v>36.454000000000001</v>
      </c>
      <c r="Q4401">
        <v>37.365000000000002</v>
      </c>
      <c r="R4401">
        <v>3.600549</v>
      </c>
      <c r="S4401">
        <v>3.6314671999999999</v>
      </c>
      <c r="U4401">
        <v>15.007405</v>
      </c>
      <c r="V4401">
        <f>(SUM($U$2:U4401))*$B$6581/3600</f>
        <v>18.893405231871551</v>
      </c>
      <c r="W4401">
        <f t="shared" si="408"/>
        <v>27.970783408033324</v>
      </c>
      <c r="X4401">
        <f t="shared" si="409"/>
        <v>3.6547607000000002</v>
      </c>
      <c r="Y4401">
        <f t="shared" si="410"/>
        <v>3.6210527583333341</v>
      </c>
      <c r="Z4401">
        <f t="shared" si="411"/>
        <v>3.5854675</v>
      </c>
      <c r="AA4401">
        <f t="shared" si="412"/>
        <v>43.452633100000007</v>
      </c>
      <c r="AB4401">
        <f t="shared" si="413"/>
        <v>37.637</v>
      </c>
    </row>
    <row r="4402" spans="1:28" x14ac:dyDescent="0.25">
      <c r="A4402">
        <v>4401</v>
      </c>
      <c r="B4402" t="s">
        <v>4420</v>
      </c>
      <c r="C4402">
        <v>3.6256674000000002</v>
      </c>
      <c r="D4402">
        <v>3.6203080999999999</v>
      </c>
      <c r="E4402">
        <v>3.5853101000000001</v>
      </c>
      <c r="F4402">
        <v>3.6262127999999998</v>
      </c>
      <c r="G4402">
        <v>3.6094322000000001</v>
      </c>
      <c r="H4402">
        <v>3.6083729</v>
      </c>
      <c r="I4402">
        <v>3.6546139000000002</v>
      </c>
      <c r="J4402">
        <v>3.6281319999999999</v>
      </c>
      <c r="K4402">
        <v>3.6312259999999998</v>
      </c>
      <c r="L4402">
        <v>3.6335438</v>
      </c>
      <c r="M4402">
        <v>3.6218184</v>
      </c>
      <c r="N4402">
        <v>36.435000000000002</v>
      </c>
      <c r="O4402">
        <v>37.64</v>
      </c>
      <c r="P4402">
        <v>36.456000000000003</v>
      </c>
      <c r="Q4402">
        <v>37.366999999999997</v>
      </c>
      <c r="R4402">
        <v>3.6003812000000002</v>
      </c>
      <c r="S4402">
        <v>3.6312679000000001</v>
      </c>
      <c r="U4402">
        <v>15.006835000000001</v>
      </c>
      <c r="V4402">
        <f>(SUM($U$2:U4402))*$B$6581/3600</f>
        <v>18.897746827150979</v>
      </c>
      <c r="W4402">
        <f t="shared" si="408"/>
        <v>27.954231510537944</v>
      </c>
      <c r="X4402">
        <f t="shared" si="409"/>
        <v>3.6546139000000002</v>
      </c>
      <c r="Y4402">
        <f t="shared" si="410"/>
        <v>3.6208849416666666</v>
      </c>
      <c r="Z4402">
        <f t="shared" si="411"/>
        <v>3.5853101000000001</v>
      </c>
      <c r="AA4402">
        <f t="shared" si="412"/>
        <v>43.4506193</v>
      </c>
      <c r="AB4402">
        <f t="shared" si="413"/>
        <v>37.64</v>
      </c>
    </row>
    <row r="4403" spans="1:28" x14ac:dyDescent="0.25">
      <c r="A4403">
        <v>4402</v>
      </c>
      <c r="B4403" t="s">
        <v>4421</v>
      </c>
      <c r="C4403">
        <v>3.6254890999999998</v>
      </c>
      <c r="D4403">
        <v>3.6201298</v>
      </c>
      <c r="E4403">
        <v>3.5851422999999998</v>
      </c>
      <c r="F4403">
        <v>3.6260240000000001</v>
      </c>
      <c r="G4403">
        <v>3.6092434</v>
      </c>
      <c r="H4403">
        <v>3.6081946</v>
      </c>
      <c r="I4403">
        <v>3.6544566000000001</v>
      </c>
      <c r="J4403">
        <v>3.6279642000000001</v>
      </c>
      <c r="K4403">
        <v>3.6310582</v>
      </c>
      <c r="L4403">
        <v>3.6333760000000002</v>
      </c>
      <c r="M4403">
        <v>3.621661</v>
      </c>
      <c r="N4403">
        <v>36.436</v>
      </c>
      <c r="O4403">
        <v>37.642000000000003</v>
      </c>
      <c r="P4403">
        <v>36.457999999999998</v>
      </c>
      <c r="Q4403">
        <v>37.368000000000002</v>
      </c>
      <c r="R4403">
        <v>3.6002344000000002</v>
      </c>
      <c r="S4403">
        <v>3.6311000999999998</v>
      </c>
      <c r="U4403">
        <v>15.006223</v>
      </c>
      <c r="V4403">
        <f>(SUM($U$2:U4403))*$B$6581/3600</f>
        <v>18.902088245373992</v>
      </c>
      <c r="W4403">
        <f t="shared" si="408"/>
        <v>27.937680288052427</v>
      </c>
      <c r="X4403">
        <f t="shared" si="409"/>
        <v>3.6544566000000001</v>
      </c>
      <c r="Y4403">
        <f t="shared" si="410"/>
        <v>3.6207153833333332</v>
      </c>
      <c r="Z4403">
        <f t="shared" si="411"/>
        <v>3.5851422999999998</v>
      </c>
      <c r="AA4403">
        <f t="shared" si="412"/>
        <v>43.448584599999997</v>
      </c>
      <c r="AB4403">
        <f t="shared" si="413"/>
        <v>37.642000000000003</v>
      </c>
    </row>
    <row r="4404" spans="1:28" x14ac:dyDescent="0.25">
      <c r="A4404">
        <v>4403</v>
      </c>
      <c r="B4404" t="s">
        <v>4422</v>
      </c>
      <c r="C4404">
        <v>3.6253213</v>
      </c>
      <c r="D4404">
        <v>3.6199409999999999</v>
      </c>
      <c r="E4404">
        <v>3.5849745</v>
      </c>
      <c r="F4404">
        <v>3.6258457000000002</v>
      </c>
      <c r="G4404">
        <v>3.6090651</v>
      </c>
      <c r="H4404">
        <v>3.6080268000000002</v>
      </c>
      <c r="I4404">
        <v>3.6543097000000002</v>
      </c>
      <c r="J4404">
        <v>3.6278068999999999</v>
      </c>
      <c r="K4404">
        <v>3.6309008</v>
      </c>
      <c r="L4404">
        <v>3.6331766999999999</v>
      </c>
      <c r="M4404">
        <v>3.6214932000000002</v>
      </c>
      <c r="N4404">
        <v>36.438000000000002</v>
      </c>
      <c r="O4404">
        <v>37.643999999999998</v>
      </c>
      <c r="P4404">
        <v>36.459000000000003</v>
      </c>
      <c r="Q4404">
        <v>37.369999999999997</v>
      </c>
      <c r="R4404">
        <v>3.6000561000000002</v>
      </c>
      <c r="S4404">
        <v>3.6309217999999999</v>
      </c>
      <c r="U4404">
        <v>15.005293999999999</v>
      </c>
      <c r="V4404">
        <f>(SUM($U$2:U4404))*$B$6581/3600</f>
        <v>18.90642939483001</v>
      </c>
      <c r="W4404">
        <f t="shared" si="408"/>
        <v>27.921130090214184</v>
      </c>
      <c r="X4404">
        <f t="shared" si="409"/>
        <v>3.6543097000000002</v>
      </c>
      <c r="Y4404">
        <f t="shared" si="410"/>
        <v>3.6205431916666675</v>
      </c>
      <c r="Z4404">
        <f t="shared" si="411"/>
        <v>3.5849745</v>
      </c>
      <c r="AA4404">
        <f t="shared" si="412"/>
        <v>43.446518300000008</v>
      </c>
      <c r="AB4404">
        <f t="shared" si="413"/>
        <v>37.643999999999998</v>
      </c>
    </row>
    <row r="4405" spans="1:28" x14ac:dyDescent="0.25">
      <c r="A4405">
        <v>4404</v>
      </c>
      <c r="B4405" t="s">
        <v>4423</v>
      </c>
      <c r="C4405">
        <v>3.6251535000000001</v>
      </c>
      <c r="D4405">
        <v>3.6197732</v>
      </c>
      <c r="E4405">
        <v>3.5848067000000001</v>
      </c>
      <c r="F4405">
        <v>3.6256884</v>
      </c>
      <c r="G4405">
        <v>3.6088973000000002</v>
      </c>
      <c r="H4405">
        <v>3.6078589999999999</v>
      </c>
      <c r="I4405">
        <v>3.6541629000000002</v>
      </c>
      <c r="J4405">
        <v>3.6276391000000001</v>
      </c>
      <c r="K4405">
        <v>3.6307121000000002</v>
      </c>
      <c r="L4405">
        <v>3.6330089000000001</v>
      </c>
      <c r="M4405">
        <v>3.6213253999999999</v>
      </c>
      <c r="N4405">
        <v>36.439</v>
      </c>
      <c r="O4405">
        <v>37.646000000000001</v>
      </c>
      <c r="P4405">
        <v>36.460999999999999</v>
      </c>
      <c r="Q4405">
        <v>37.372</v>
      </c>
      <c r="R4405">
        <v>3.5998882999999999</v>
      </c>
      <c r="S4405">
        <v>3.630754</v>
      </c>
      <c r="U4405">
        <v>15.004661</v>
      </c>
      <c r="V4405">
        <f>(SUM($U$2:U4405))*$B$6581/3600</f>
        <v>18.910770361154153</v>
      </c>
      <c r="W4405">
        <f t="shared" si="408"/>
        <v>27.90458059054788</v>
      </c>
      <c r="X4405">
        <f t="shared" si="409"/>
        <v>3.6541629000000002</v>
      </c>
      <c r="Y4405">
        <f t="shared" si="410"/>
        <v>3.6203762750000004</v>
      </c>
      <c r="Z4405">
        <f t="shared" si="411"/>
        <v>3.5848067000000001</v>
      </c>
      <c r="AA4405">
        <f t="shared" si="412"/>
        <v>43.444515300000006</v>
      </c>
      <c r="AB4405">
        <f t="shared" si="413"/>
        <v>37.646000000000001</v>
      </c>
    </row>
    <row r="4406" spans="1:28" x14ac:dyDescent="0.25">
      <c r="A4406">
        <v>4405</v>
      </c>
      <c r="B4406" t="s">
        <v>4424</v>
      </c>
      <c r="C4406">
        <v>3.6249647</v>
      </c>
      <c r="D4406">
        <v>3.6196054000000002</v>
      </c>
      <c r="E4406">
        <v>3.5846284000000002</v>
      </c>
      <c r="F4406">
        <v>3.6255206000000002</v>
      </c>
      <c r="G4406">
        <v>3.6087189999999998</v>
      </c>
      <c r="H4406">
        <v>3.6076912000000001</v>
      </c>
      <c r="I4406">
        <v>3.6540056000000001</v>
      </c>
      <c r="J4406">
        <v>3.6274608000000002</v>
      </c>
      <c r="K4406">
        <v>3.6305337999999998</v>
      </c>
      <c r="L4406">
        <v>3.6328306000000001</v>
      </c>
      <c r="M4406">
        <v>3.6211680999999998</v>
      </c>
      <c r="N4406">
        <v>36.44</v>
      </c>
      <c r="O4406">
        <v>37.646999999999998</v>
      </c>
      <c r="P4406">
        <v>36.463000000000001</v>
      </c>
      <c r="Q4406">
        <v>37.372999999999998</v>
      </c>
      <c r="R4406">
        <v>3.5997205000000001</v>
      </c>
      <c r="S4406">
        <v>3.6305862000000002</v>
      </c>
      <c r="U4406">
        <v>15.00407</v>
      </c>
      <c r="V4406">
        <f>(SUM($U$2:U4406))*$B$6581/3600</f>
        <v>18.915111156497353</v>
      </c>
      <c r="W4406">
        <f t="shared" si="408"/>
        <v>27.888031742729314</v>
      </c>
      <c r="X4406">
        <f t="shared" si="409"/>
        <v>3.6540056000000001</v>
      </c>
      <c r="Y4406">
        <f t="shared" si="410"/>
        <v>3.6202058500000001</v>
      </c>
      <c r="Z4406">
        <f t="shared" si="411"/>
        <v>3.5846284000000002</v>
      </c>
      <c r="AA4406">
        <f t="shared" si="412"/>
        <v>43.442470200000002</v>
      </c>
      <c r="AB4406">
        <f t="shared" si="413"/>
        <v>37.646999999999998</v>
      </c>
    </row>
    <row r="4407" spans="1:28" x14ac:dyDescent="0.25">
      <c r="A4407">
        <v>4406</v>
      </c>
      <c r="B4407" t="s">
        <v>4425</v>
      </c>
      <c r="C4407">
        <v>3.6247969000000002</v>
      </c>
      <c r="D4407">
        <v>3.6194061999999998</v>
      </c>
      <c r="E4407">
        <v>3.5844605999999999</v>
      </c>
      <c r="F4407">
        <v>3.6253527999999999</v>
      </c>
      <c r="G4407">
        <v>3.6085406999999998</v>
      </c>
      <c r="H4407">
        <v>3.6075129000000001</v>
      </c>
      <c r="I4407">
        <v>3.6538482999999999</v>
      </c>
      <c r="J4407">
        <v>3.6272825000000002</v>
      </c>
      <c r="K4407">
        <v>3.6303869</v>
      </c>
      <c r="L4407">
        <v>3.6326418</v>
      </c>
      <c r="M4407">
        <v>3.6210002999999999</v>
      </c>
      <c r="N4407">
        <v>36.442</v>
      </c>
      <c r="O4407">
        <v>37.649000000000001</v>
      </c>
      <c r="P4407">
        <v>36.463999999999999</v>
      </c>
      <c r="Q4407">
        <v>37.375</v>
      </c>
      <c r="R4407">
        <v>3.5995526</v>
      </c>
      <c r="S4407">
        <v>3.6304078999999998</v>
      </c>
      <c r="U4407">
        <v>15.003710999999999</v>
      </c>
      <c r="V4407">
        <f>(SUM($U$2:U4407))*$B$6581/3600</f>
        <v>18.91945184797903</v>
      </c>
      <c r="W4407">
        <f t="shared" si="408"/>
        <v>27.871483290872408</v>
      </c>
      <c r="X4407">
        <f t="shared" si="409"/>
        <v>3.6538482999999999</v>
      </c>
      <c r="Y4407">
        <f t="shared" si="410"/>
        <v>3.620032791666667</v>
      </c>
      <c r="Z4407">
        <f t="shared" si="411"/>
        <v>3.5844605999999999</v>
      </c>
      <c r="AA4407">
        <f t="shared" si="412"/>
        <v>43.440393500000006</v>
      </c>
      <c r="AB4407">
        <f t="shared" si="413"/>
        <v>37.649000000000001</v>
      </c>
    </row>
    <row r="4408" spans="1:28" x14ac:dyDescent="0.25">
      <c r="A4408">
        <v>4407</v>
      </c>
      <c r="B4408" t="s">
        <v>4426</v>
      </c>
      <c r="C4408">
        <v>3.6246290999999999</v>
      </c>
      <c r="D4408">
        <v>3.6192487999999998</v>
      </c>
      <c r="E4408">
        <v>3.5842928000000001</v>
      </c>
      <c r="F4408">
        <v>3.6251745</v>
      </c>
      <c r="G4408">
        <v>3.6083729</v>
      </c>
      <c r="H4408">
        <v>3.6073661000000001</v>
      </c>
      <c r="I4408">
        <v>3.6537014000000001</v>
      </c>
      <c r="J4408">
        <v>3.6271252</v>
      </c>
      <c r="K4408">
        <v>3.6301982000000002</v>
      </c>
      <c r="L4408">
        <v>3.6324635000000001</v>
      </c>
      <c r="M4408">
        <v>3.6208010000000002</v>
      </c>
      <c r="N4408">
        <v>36.442999999999998</v>
      </c>
      <c r="O4408">
        <v>37.651000000000003</v>
      </c>
      <c r="P4408">
        <v>36.466000000000001</v>
      </c>
      <c r="Q4408">
        <v>37.377000000000002</v>
      </c>
      <c r="R4408">
        <v>3.5994058</v>
      </c>
      <c r="S4408">
        <v>3.6302191000000001</v>
      </c>
      <c r="U4408">
        <v>15.003204999999999</v>
      </c>
      <c r="V4408">
        <f>(SUM($U$2:U4408))*$B$6581/3600</f>
        <v>18.923792393070936</v>
      </c>
      <c r="W4408">
        <f t="shared" si="408"/>
        <v>27.854935397111852</v>
      </c>
      <c r="X4408">
        <f t="shared" si="409"/>
        <v>3.6537014000000001</v>
      </c>
      <c r="Y4408">
        <f t="shared" si="410"/>
        <v>3.6198641083333332</v>
      </c>
      <c r="Z4408">
        <f t="shared" si="411"/>
        <v>3.5842928000000001</v>
      </c>
      <c r="AA4408">
        <f t="shared" si="412"/>
        <v>43.438369299999998</v>
      </c>
      <c r="AB4408">
        <f t="shared" si="413"/>
        <v>37.651000000000003</v>
      </c>
    </row>
    <row r="4409" spans="1:28" x14ac:dyDescent="0.25">
      <c r="A4409">
        <v>4408</v>
      </c>
      <c r="B4409" t="s">
        <v>4427</v>
      </c>
      <c r="C4409">
        <v>3.6244508</v>
      </c>
      <c r="D4409">
        <v>3.6190495999999999</v>
      </c>
      <c r="E4409">
        <v>3.5841145000000001</v>
      </c>
      <c r="F4409">
        <v>3.6249962</v>
      </c>
      <c r="G4409">
        <v>3.6081842000000002</v>
      </c>
      <c r="H4409">
        <v>3.6071878000000002</v>
      </c>
      <c r="I4409">
        <v>3.6535441</v>
      </c>
      <c r="J4409">
        <v>3.6269678999999999</v>
      </c>
      <c r="K4409">
        <v>3.6300199000000002</v>
      </c>
      <c r="L4409">
        <v>3.6322852000000001</v>
      </c>
      <c r="M4409">
        <v>3.6206437</v>
      </c>
      <c r="N4409">
        <v>36.444000000000003</v>
      </c>
      <c r="O4409">
        <v>37.652999999999999</v>
      </c>
      <c r="P4409">
        <v>36.468000000000004</v>
      </c>
      <c r="Q4409">
        <v>37.378</v>
      </c>
      <c r="R4409">
        <v>3.5992275</v>
      </c>
      <c r="S4409">
        <v>3.6300723000000001</v>
      </c>
      <c r="U4409">
        <v>15.002698000000001</v>
      </c>
      <c r="V4409">
        <f>(SUM($U$2:U4409))*$B$6581/3600</f>
        <v>18.928132791483751</v>
      </c>
      <c r="W4409">
        <f t="shared" si="408"/>
        <v>27.838388062550656</v>
      </c>
      <c r="X4409">
        <f t="shared" si="409"/>
        <v>3.6535441</v>
      </c>
      <c r="Y4409">
        <f t="shared" si="410"/>
        <v>3.6196910750000004</v>
      </c>
      <c r="Z4409">
        <f t="shared" si="411"/>
        <v>3.5841145000000001</v>
      </c>
      <c r="AA4409">
        <f t="shared" si="412"/>
        <v>43.436292900000005</v>
      </c>
      <c r="AB4409">
        <f t="shared" si="413"/>
        <v>37.652999999999999</v>
      </c>
    </row>
    <row r="4410" spans="1:28" x14ac:dyDescent="0.25">
      <c r="A4410">
        <v>4409</v>
      </c>
      <c r="B4410" t="s">
        <v>4428</v>
      </c>
      <c r="C4410">
        <v>3.6242725</v>
      </c>
      <c r="D4410">
        <v>3.6188818</v>
      </c>
      <c r="E4410">
        <v>3.5839466999999998</v>
      </c>
      <c r="F4410">
        <v>3.6248284000000002</v>
      </c>
      <c r="G4410">
        <v>3.6080163000000001</v>
      </c>
      <c r="H4410">
        <v>3.6070199999999999</v>
      </c>
      <c r="I4410">
        <v>3.6533973</v>
      </c>
      <c r="J4410">
        <v>3.6267895999999999</v>
      </c>
      <c r="K4410">
        <v>3.6298520999999999</v>
      </c>
      <c r="L4410">
        <v>3.6321069000000001</v>
      </c>
      <c r="M4410">
        <v>3.6204863999999999</v>
      </c>
      <c r="N4410">
        <v>36.445</v>
      </c>
      <c r="O4410">
        <v>37.654000000000003</v>
      </c>
      <c r="P4410">
        <v>36.469000000000001</v>
      </c>
      <c r="Q4410">
        <v>37.380000000000003</v>
      </c>
      <c r="R4410">
        <v>3.5990597000000002</v>
      </c>
      <c r="S4410">
        <v>3.6298835</v>
      </c>
      <c r="U4410">
        <v>15.002022999999999</v>
      </c>
      <c r="V4410">
        <f>(SUM($U$2:U4410))*$B$6581/3600</f>
        <v>18.932472994613768</v>
      </c>
      <c r="W4410">
        <f t="shared" si="408"/>
        <v>27.821841472485584</v>
      </c>
      <c r="X4410">
        <f t="shared" si="409"/>
        <v>3.6533973</v>
      </c>
      <c r="Y4410">
        <f t="shared" si="410"/>
        <v>3.6195223916666657</v>
      </c>
      <c r="Z4410">
        <f t="shared" si="411"/>
        <v>3.5839466999999998</v>
      </c>
      <c r="AA4410">
        <f t="shared" si="412"/>
        <v>43.43426869999999</v>
      </c>
      <c r="AB4410">
        <f t="shared" si="413"/>
        <v>37.654000000000003</v>
      </c>
    </row>
    <row r="4411" spans="1:28" x14ac:dyDescent="0.25">
      <c r="A4411">
        <v>4410</v>
      </c>
      <c r="B4411" t="s">
        <v>4429</v>
      </c>
      <c r="C4411">
        <v>3.6241151999999999</v>
      </c>
      <c r="D4411">
        <v>3.6187140000000002</v>
      </c>
      <c r="E4411">
        <v>3.5837789</v>
      </c>
      <c r="F4411">
        <v>3.6246501000000002</v>
      </c>
      <c r="G4411">
        <v>3.6078380999999999</v>
      </c>
      <c r="H4411">
        <v>3.6068522000000001</v>
      </c>
      <c r="I4411">
        <v>3.6532505</v>
      </c>
      <c r="J4411">
        <v>3.6266218000000001</v>
      </c>
      <c r="K4411">
        <v>3.6296946999999999</v>
      </c>
      <c r="L4411">
        <v>3.6319286000000002</v>
      </c>
      <c r="M4411">
        <v>3.6202975999999998</v>
      </c>
      <c r="N4411">
        <v>36.445999999999998</v>
      </c>
      <c r="O4411">
        <v>37.655999999999999</v>
      </c>
      <c r="P4411">
        <v>36.470999999999997</v>
      </c>
      <c r="Q4411">
        <v>37.381</v>
      </c>
      <c r="R4411">
        <v>3.5988813999999998</v>
      </c>
      <c r="S4411">
        <v>3.6297052000000001</v>
      </c>
      <c r="U4411">
        <v>15.001390000000001</v>
      </c>
      <c r="V4411">
        <f>(SUM($U$2:U4411))*$B$6581/3600</f>
        <v>18.936813014611911</v>
      </c>
      <c r="W4411">
        <f t="shared" si="408"/>
        <v>27.80529558059245</v>
      </c>
      <c r="X4411">
        <f t="shared" si="409"/>
        <v>3.6532505</v>
      </c>
      <c r="Y4411">
        <f t="shared" si="410"/>
        <v>3.6193510916666667</v>
      </c>
      <c r="Z4411">
        <f t="shared" si="411"/>
        <v>3.5837789</v>
      </c>
      <c r="AA4411">
        <f t="shared" si="412"/>
        <v>43.432213099999998</v>
      </c>
      <c r="AB4411">
        <f t="shared" si="413"/>
        <v>37.655999999999999</v>
      </c>
    </row>
    <row r="4412" spans="1:28" x14ac:dyDescent="0.25">
      <c r="A4412">
        <v>4411</v>
      </c>
      <c r="B4412" t="s">
        <v>4430</v>
      </c>
      <c r="C4412">
        <v>3.6239368999999999</v>
      </c>
      <c r="D4412">
        <v>3.6185252000000001</v>
      </c>
      <c r="E4412">
        <v>3.5836006</v>
      </c>
      <c r="F4412">
        <v>3.6244928000000001</v>
      </c>
      <c r="G4412">
        <v>3.6076701999999998</v>
      </c>
      <c r="H4412">
        <v>3.6066739000000001</v>
      </c>
      <c r="I4412">
        <v>3.6530722</v>
      </c>
      <c r="J4412">
        <v>3.6264645</v>
      </c>
      <c r="K4412">
        <v>3.6295269000000001</v>
      </c>
      <c r="L4412">
        <v>3.6317607999999999</v>
      </c>
      <c r="M4412">
        <v>3.6201403000000001</v>
      </c>
      <c r="N4412">
        <v>36.448</v>
      </c>
      <c r="O4412">
        <v>37.656999999999996</v>
      </c>
      <c r="P4412">
        <v>36.472000000000001</v>
      </c>
      <c r="Q4412">
        <v>37.383000000000003</v>
      </c>
      <c r="R4412">
        <v>3.5987345999999998</v>
      </c>
      <c r="S4412">
        <v>3.6295373999999998</v>
      </c>
      <c r="U4412">
        <v>15.000482999999999</v>
      </c>
      <c r="V4412">
        <f>(SUM($U$2:U4412))*$B$6581/3600</f>
        <v>18.941152772207825</v>
      </c>
      <c r="W4412">
        <f t="shared" si="408"/>
        <v>27.788750689081553</v>
      </c>
      <c r="X4412">
        <f t="shared" si="409"/>
        <v>3.6530722</v>
      </c>
      <c r="Y4412">
        <f t="shared" si="410"/>
        <v>3.6191832833333333</v>
      </c>
      <c r="Z4412">
        <f t="shared" si="411"/>
        <v>3.5836006</v>
      </c>
      <c r="AA4412">
        <f t="shared" si="412"/>
        <v>43.430199399999999</v>
      </c>
      <c r="AB4412">
        <f t="shared" si="413"/>
        <v>37.656999999999996</v>
      </c>
    </row>
    <row r="4413" spans="1:28" x14ac:dyDescent="0.25">
      <c r="A4413">
        <v>4412</v>
      </c>
      <c r="B4413" t="s">
        <v>4431</v>
      </c>
      <c r="C4413">
        <v>3.6237691000000001</v>
      </c>
      <c r="D4413">
        <v>3.6183469000000001</v>
      </c>
      <c r="E4413">
        <v>3.5834328000000002</v>
      </c>
      <c r="F4413">
        <v>3.624304</v>
      </c>
      <c r="G4413">
        <v>3.6074815</v>
      </c>
      <c r="H4413">
        <v>3.6065166</v>
      </c>
      <c r="I4413">
        <v>3.6529357999999998</v>
      </c>
      <c r="J4413">
        <v>3.6262862</v>
      </c>
      <c r="K4413">
        <v>3.6293381</v>
      </c>
      <c r="L4413">
        <v>3.6315615999999999</v>
      </c>
      <c r="M4413">
        <v>3.6199724999999998</v>
      </c>
      <c r="N4413">
        <v>36.448</v>
      </c>
      <c r="O4413">
        <v>37.659999999999997</v>
      </c>
      <c r="P4413">
        <v>36.473999999999997</v>
      </c>
      <c r="Q4413">
        <v>37.384</v>
      </c>
      <c r="R4413">
        <v>3.5985562999999998</v>
      </c>
      <c r="S4413">
        <v>3.6293590999999998</v>
      </c>
      <c r="U4413">
        <v>14.999976</v>
      </c>
      <c r="V4413">
        <f>(SUM($U$2:U4413))*$B$6581/3600</f>
        <v>18.945492383124655</v>
      </c>
      <c r="W4413">
        <f t="shared" si="408"/>
        <v>27.772206356769981</v>
      </c>
      <c r="X4413">
        <f t="shared" si="409"/>
        <v>3.6529357999999998</v>
      </c>
      <c r="Y4413">
        <f t="shared" si="410"/>
        <v>3.6190076166666665</v>
      </c>
      <c r="Z4413">
        <f t="shared" si="411"/>
        <v>3.5834328000000002</v>
      </c>
      <c r="AA4413">
        <f t="shared" si="412"/>
        <v>43.4280914</v>
      </c>
      <c r="AB4413">
        <f t="shared" si="413"/>
        <v>37.659999999999997</v>
      </c>
    </row>
    <row r="4414" spans="1:28" x14ac:dyDescent="0.25">
      <c r="A4414">
        <v>4413</v>
      </c>
      <c r="B4414" t="s">
        <v>4432</v>
      </c>
      <c r="C4414">
        <v>3.6235908000000001</v>
      </c>
      <c r="D4414">
        <v>3.6181790999999999</v>
      </c>
      <c r="E4414">
        <v>3.5832649999999999</v>
      </c>
      <c r="F4414">
        <v>3.6241362000000001</v>
      </c>
      <c r="G4414">
        <v>3.6072926999999999</v>
      </c>
      <c r="H4414">
        <v>3.6063277999999999</v>
      </c>
      <c r="I4414">
        <v>3.6527995</v>
      </c>
      <c r="J4414">
        <v>3.6261184000000002</v>
      </c>
      <c r="K4414">
        <v>3.6291807999999999</v>
      </c>
      <c r="L4414">
        <v>3.6314042999999998</v>
      </c>
      <c r="M4414">
        <v>3.6198047</v>
      </c>
      <c r="N4414">
        <v>36.450000000000003</v>
      </c>
      <c r="O4414">
        <v>37.661000000000001</v>
      </c>
      <c r="P4414">
        <v>36.475999999999999</v>
      </c>
      <c r="Q4414">
        <v>37.386000000000003</v>
      </c>
      <c r="R4414">
        <v>3.5983990000000001</v>
      </c>
      <c r="S4414">
        <v>3.6291913</v>
      </c>
      <c r="U4414">
        <v>14.999533</v>
      </c>
      <c r="V4414">
        <f>(SUM($U$2:U4414))*$B$6581/3600</f>
        <v>18.94983186587811</v>
      </c>
      <c r="W4414">
        <f t="shared" si="408"/>
        <v>27.755662513068458</v>
      </c>
      <c r="X4414">
        <f t="shared" si="409"/>
        <v>3.6527995</v>
      </c>
      <c r="Y4414">
        <f t="shared" si="410"/>
        <v>3.6188415666666671</v>
      </c>
      <c r="Z4414">
        <f t="shared" si="411"/>
        <v>3.5832649999999999</v>
      </c>
      <c r="AA4414">
        <f t="shared" si="412"/>
        <v>43.426098800000005</v>
      </c>
      <c r="AB4414">
        <f t="shared" si="413"/>
        <v>37.661000000000001</v>
      </c>
    </row>
    <row r="4415" spans="1:28" x14ac:dyDescent="0.25">
      <c r="A4415">
        <v>4414</v>
      </c>
      <c r="B4415" t="s">
        <v>4433</v>
      </c>
      <c r="C4415">
        <v>3.6234229999999998</v>
      </c>
      <c r="D4415">
        <v>3.6180007999999999</v>
      </c>
      <c r="E4415">
        <v>3.5830867</v>
      </c>
      <c r="F4415">
        <v>3.6239683999999999</v>
      </c>
      <c r="G4415">
        <v>3.6071249000000001</v>
      </c>
      <c r="H4415">
        <v>3.6061705000000002</v>
      </c>
      <c r="I4415">
        <v>3.6526421999999998</v>
      </c>
      <c r="J4415">
        <v>3.6259714999999999</v>
      </c>
      <c r="K4415">
        <v>3.629013</v>
      </c>
      <c r="L4415">
        <v>3.6312155000000002</v>
      </c>
      <c r="M4415">
        <v>3.6196369000000002</v>
      </c>
      <c r="N4415">
        <v>36.450000000000003</v>
      </c>
      <c r="O4415">
        <v>37.664000000000001</v>
      </c>
      <c r="P4415">
        <v>36.478000000000002</v>
      </c>
      <c r="Q4415">
        <v>37.387</v>
      </c>
      <c r="R4415">
        <v>3.5982311999999999</v>
      </c>
      <c r="S4415">
        <v>3.629013</v>
      </c>
      <c r="U4415">
        <v>14.998900000000001</v>
      </c>
      <c r="V4415">
        <f>(SUM($U$2:U4415))*$B$6581/3600</f>
        <v>18.954171165499684</v>
      </c>
      <c r="W4415">
        <f t="shared" si="408"/>
        <v>27.739119367538894</v>
      </c>
      <c r="X4415">
        <f t="shared" si="409"/>
        <v>3.6526421999999998</v>
      </c>
      <c r="Y4415">
        <f t="shared" si="410"/>
        <v>3.6186728833333337</v>
      </c>
      <c r="Z4415">
        <f t="shared" si="411"/>
        <v>3.5830867</v>
      </c>
      <c r="AA4415">
        <f t="shared" si="412"/>
        <v>43.424074600000004</v>
      </c>
      <c r="AB4415">
        <f t="shared" si="413"/>
        <v>37.664000000000001</v>
      </c>
    </row>
    <row r="4416" spans="1:28" x14ac:dyDescent="0.25">
      <c r="A4416">
        <v>4415</v>
      </c>
      <c r="B4416" t="s">
        <v>4434</v>
      </c>
      <c r="C4416">
        <v>3.6232342000000002</v>
      </c>
      <c r="D4416">
        <v>3.6178119999999998</v>
      </c>
      <c r="E4416">
        <v>3.5829189000000001</v>
      </c>
      <c r="F4416">
        <v>3.6237900999999999</v>
      </c>
      <c r="G4416">
        <v>3.6069570999999998</v>
      </c>
      <c r="H4416">
        <v>3.6059922000000002</v>
      </c>
      <c r="I4416">
        <v>3.6524743000000002</v>
      </c>
      <c r="J4416">
        <v>3.6258037000000001</v>
      </c>
      <c r="K4416">
        <v>3.6288347000000001</v>
      </c>
      <c r="L4416">
        <v>3.6310685999999999</v>
      </c>
      <c r="M4416">
        <v>3.6194690999999999</v>
      </c>
      <c r="N4416">
        <v>36.451999999999998</v>
      </c>
      <c r="O4416">
        <v>37.665999999999997</v>
      </c>
      <c r="P4416">
        <v>36.479999999999997</v>
      </c>
      <c r="Q4416">
        <v>37.389000000000003</v>
      </c>
      <c r="R4416">
        <v>3.5980739000000002</v>
      </c>
      <c r="S4416">
        <v>3.6288452000000002</v>
      </c>
      <c r="U4416">
        <v>14.997887</v>
      </c>
      <c r="V4416">
        <f>(SUM($U$2:U4416))*$B$6581/3600</f>
        <v>18.958510172052403</v>
      </c>
      <c r="W4416">
        <f t="shared" si="408"/>
        <v>27.722577339305019</v>
      </c>
      <c r="X4416">
        <f t="shared" si="409"/>
        <v>3.6524743000000002</v>
      </c>
      <c r="Y4416">
        <f t="shared" si="410"/>
        <v>3.6185033166666671</v>
      </c>
      <c r="Z4416">
        <f t="shared" si="411"/>
        <v>3.5829189000000001</v>
      </c>
      <c r="AA4416">
        <f t="shared" si="412"/>
        <v>43.422039800000007</v>
      </c>
      <c r="AB4416">
        <f t="shared" si="413"/>
        <v>37.665999999999997</v>
      </c>
    </row>
    <row r="4417" spans="1:28" x14ac:dyDescent="0.25">
      <c r="A4417">
        <v>4416</v>
      </c>
      <c r="B4417" t="s">
        <v>4435</v>
      </c>
      <c r="C4417">
        <v>3.6230663999999999</v>
      </c>
      <c r="D4417">
        <v>3.6176336999999998</v>
      </c>
      <c r="E4417">
        <v>3.5827406000000002</v>
      </c>
      <c r="F4417">
        <v>3.6236223000000001</v>
      </c>
      <c r="G4417">
        <v>3.6067683000000001</v>
      </c>
      <c r="H4417">
        <v>3.6058243999999999</v>
      </c>
      <c r="I4417">
        <v>3.6523379999999999</v>
      </c>
      <c r="J4417">
        <v>3.6256358999999998</v>
      </c>
      <c r="K4417">
        <v>3.6286459</v>
      </c>
      <c r="L4417">
        <v>3.6308693999999999</v>
      </c>
      <c r="M4417">
        <v>3.6193013000000001</v>
      </c>
      <c r="N4417">
        <v>36.451999999999998</v>
      </c>
      <c r="O4417">
        <v>37.667999999999999</v>
      </c>
      <c r="P4417">
        <v>36.481999999999999</v>
      </c>
      <c r="Q4417">
        <v>37.390999999999998</v>
      </c>
      <c r="R4417">
        <v>3.5979060999999999</v>
      </c>
      <c r="S4417">
        <v>3.6286668999999998</v>
      </c>
      <c r="U4417">
        <v>14.99738</v>
      </c>
      <c r="V4417">
        <f>(SUM($U$2:U4417))*$B$6581/3600</f>
        <v>18.962849031926034</v>
      </c>
      <c r="W4417">
        <f t="shared" si="408"/>
        <v>27.70603587027048</v>
      </c>
      <c r="X4417">
        <f t="shared" si="409"/>
        <v>3.6523379999999999</v>
      </c>
      <c r="Y4417">
        <f t="shared" si="410"/>
        <v>3.6183294000000004</v>
      </c>
      <c r="Z4417">
        <f t="shared" si="411"/>
        <v>3.5827406000000002</v>
      </c>
      <c r="AA4417">
        <f t="shared" si="412"/>
        <v>43.419952800000004</v>
      </c>
      <c r="AB4417">
        <f t="shared" si="413"/>
        <v>37.667999999999999</v>
      </c>
    </row>
    <row r="4418" spans="1:28" x14ac:dyDescent="0.25">
      <c r="A4418">
        <v>4417</v>
      </c>
      <c r="B4418" t="s">
        <v>4436</v>
      </c>
      <c r="C4418">
        <v>3.6228880999999999</v>
      </c>
      <c r="D4418">
        <v>3.6174659</v>
      </c>
      <c r="E4418">
        <v>3.5825833</v>
      </c>
      <c r="F4418">
        <v>3.6234544999999998</v>
      </c>
      <c r="G4418">
        <v>3.6066004999999999</v>
      </c>
      <c r="H4418">
        <v>3.6056566000000001</v>
      </c>
      <c r="I4418">
        <v>3.6521702</v>
      </c>
      <c r="J4418">
        <v>3.6254575999999998</v>
      </c>
      <c r="K4418">
        <v>3.6284885999999998</v>
      </c>
      <c r="L4418">
        <v>3.6306805999999998</v>
      </c>
      <c r="M4418">
        <v>3.6191334999999998</v>
      </c>
      <c r="N4418">
        <v>36.454000000000001</v>
      </c>
      <c r="O4418">
        <v>37.670999999999999</v>
      </c>
      <c r="P4418">
        <v>36.484000000000002</v>
      </c>
      <c r="Q4418">
        <v>37.392000000000003</v>
      </c>
      <c r="R4418">
        <v>3.5977277999999999</v>
      </c>
      <c r="S4418">
        <v>3.6284885999999998</v>
      </c>
      <c r="U4418">
        <v>14.99681</v>
      </c>
      <c r="V4418">
        <f>(SUM($U$2:U4418))*$B$6581/3600</f>
        <v>18.967187726894185</v>
      </c>
      <c r="W4418">
        <f t="shared" si="408"/>
        <v>27.689495029921581</v>
      </c>
      <c r="X4418">
        <f t="shared" si="409"/>
        <v>3.6521702</v>
      </c>
      <c r="Y4418">
        <f t="shared" si="410"/>
        <v>3.6181589749999996</v>
      </c>
      <c r="Z4418">
        <f t="shared" si="411"/>
        <v>3.5825833</v>
      </c>
      <c r="AA4418">
        <f t="shared" si="412"/>
        <v>43.417907699999994</v>
      </c>
      <c r="AB4418">
        <f t="shared" si="413"/>
        <v>37.670999999999999</v>
      </c>
    </row>
    <row r="4419" spans="1:28" x14ac:dyDescent="0.25">
      <c r="A4419">
        <v>4418</v>
      </c>
      <c r="B4419" t="s">
        <v>4437</v>
      </c>
      <c r="C4419">
        <v>3.6227307999999998</v>
      </c>
      <c r="D4419">
        <v>3.6172981000000002</v>
      </c>
      <c r="E4419">
        <v>3.5824050000000001</v>
      </c>
      <c r="F4419">
        <v>3.6232761999999998</v>
      </c>
      <c r="G4419">
        <v>3.6064432000000002</v>
      </c>
      <c r="H4419">
        <v>3.6054887999999998</v>
      </c>
      <c r="I4419">
        <v>3.6520339000000002</v>
      </c>
      <c r="J4419">
        <v>3.6253003000000001</v>
      </c>
      <c r="K4419">
        <v>3.6283208</v>
      </c>
      <c r="L4419">
        <v>3.6304918000000002</v>
      </c>
      <c r="M4419">
        <v>3.6189551999999998</v>
      </c>
      <c r="N4419">
        <v>36.454999999999998</v>
      </c>
      <c r="O4419">
        <v>37.673000000000002</v>
      </c>
      <c r="P4419">
        <v>36.485999999999997</v>
      </c>
      <c r="Q4419">
        <v>37.393999999999998</v>
      </c>
      <c r="R4419">
        <v>3.5975809000000001</v>
      </c>
      <c r="S4419">
        <v>3.6283102999999999</v>
      </c>
      <c r="U4419">
        <v>14.996135000000001</v>
      </c>
      <c r="V4419">
        <f>(SUM($U$2:U4419))*$B$6581/3600</f>
        <v>18.971526226579538</v>
      </c>
      <c r="W4419">
        <f t="shared" ref="W4419:W4482" si="414">100*($V$6578-V4419)/$V$6578</f>
        <v>27.672954934068805</v>
      </c>
      <c r="X4419">
        <f t="shared" ref="X4419:X4482" si="415">MAX(D4419:M4419,S4419,R4419)</f>
        <v>3.6520339000000002</v>
      </c>
      <c r="Y4419">
        <f t="shared" ref="Y4419:Y4482" si="416">AVERAGE(D4419:M4419,S4419,R4419)</f>
        <v>3.6179920416666671</v>
      </c>
      <c r="Z4419">
        <f t="shared" ref="Z4419:Z4482" si="417">MIN(D4419:M4419,S4419,R4419)</f>
        <v>3.5824050000000001</v>
      </c>
      <c r="AA4419">
        <f t="shared" ref="AA4419:AA4482" si="418">SUM(D4419:M4419,S4419,R4419)</f>
        <v>43.415904500000003</v>
      </c>
      <c r="AB4419">
        <f t="shared" ref="AB4419:AB4482" si="419">MAX(N4419:Q4419)</f>
        <v>37.673000000000002</v>
      </c>
    </row>
    <row r="4420" spans="1:28" x14ac:dyDescent="0.25">
      <c r="A4420">
        <v>4419</v>
      </c>
      <c r="B4420" t="s">
        <v>4438</v>
      </c>
      <c r="C4420">
        <v>3.622563</v>
      </c>
      <c r="D4420">
        <v>3.6171093000000001</v>
      </c>
      <c r="E4420">
        <v>3.5822371999999998</v>
      </c>
      <c r="F4420">
        <v>3.6230978999999999</v>
      </c>
      <c r="G4420">
        <v>3.6062649000000002</v>
      </c>
      <c r="H4420">
        <v>3.605321</v>
      </c>
      <c r="I4420">
        <v>3.6518869999999999</v>
      </c>
      <c r="J4420">
        <v>3.6251324999999999</v>
      </c>
      <c r="K4420">
        <v>3.6281530000000002</v>
      </c>
      <c r="L4420">
        <v>3.6303239999999999</v>
      </c>
      <c r="M4420">
        <v>3.6188083</v>
      </c>
      <c r="N4420">
        <v>36.456000000000003</v>
      </c>
      <c r="O4420">
        <v>37.674999999999997</v>
      </c>
      <c r="P4420">
        <v>36.488999999999997</v>
      </c>
      <c r="Q4420">
        <v>37.396000000000001</v>
      </c>
      <c r="R4420">
        <v>3.5973817000000001</v>
      </c>
      <c r="S4420">
        <v>3.6281530000000002</v>
      </c>
      <c r="U4420">
        <v>14.995101</v>
      </c>
      <c r="V4420">
        <f>(SUM($U$2:U4420))*$B$6581/3600</f>
        <v>18.975864427120563</v>
      </c>
      <c r="W4420">
        <f t="shared" si="414"/>
        <v>27.656415978673845</v>
      </c>
      <c r="X4420">
        <f t="shared" si="415"/>
        <v>3.6518869999999999</v>
      </c>
      <c r="Y4420">
        <f t="shared" si="416"/>
        <v>3.6178224833333328</v>
      </c>
      <c r="Z4420">
        <f t="shared" si="417"/>
        <v>3.5822371999999998</v>
      </c>
      <c r="AA4420">
        <f t="shared" si="418"/>
        <v>43.413869799999993</v>
      </c>
      <c r="AB4420">
        <f t="shared" si="419"/>
        <v>37.674999999999997</v>
      </c>
    </row>
    <row r="4421" spans="1:28" x14ac:dyDescent="0.25">
      <c r="A4421">
        <v>4420</v>
      </c>
      <c r="B4421" t="s">
        <v>4439</v>
      </c>
      <c r="C4421">
        <v>3.6223847</v>
      </c>
      <c r="D4421">
        <v>3.6169310000000001</v>
      </c>
      <c r="E4421">
        <v>3.5820799000000001</v>
      </c>
      <c r="F4421">
        <v>3.6229301</v>
      </c>
      <c r="G4421">
        <v>3.6060865999999998</v>
      </c>
      <c r="H4421">
        <v>3.6051427</v>
      </c>
      <c r="I4421">
        <v>3.6517401999999999</v>
      </c>
      <c r="J4421">
        <v>3.6249647</v>
      </c>
      <c r="K4421">
        <v>3.6279851999999999</v>
      </c>
      <c r="L4421">
        <v>3.6301562000000001</v>
      </c>
      <c r="M4421">
        <v>3.6186300999999998</v>
      </c>
      <c r="N4421">
        <v>36.457000000000001</v>
      </c>
      <c r="O4421">
        <v>37.677999999999997</v>
      </c>
      <c r="P4421">
        <v>36.49</v>
      </c>
      <c r="Q4421">
        <v>37.398000000000003</v>
      </c>
      <c r="R4421">
        <v>3.5972347999999998</v>
      </c>
      <c r="S4421">
        <v>3.6279747000000002</v>
      </c>
      <c r="U4421">
        <v>14.994362000000001</v>
      </c>
      <c r="V4421">
        <f>(SUM($U$2:U4421))*$B$6581/3600</f>
        <v>18.980202413863079</v>
      </c>
      <c r="W4421">
        <f t="shared" si="414"/>
        <v>27.639877838364299</v>
      </c>
      <c r="X4421">
        <f t="shared" si="415"/>
        <v>3.6517401999999999</v>
      </c>
      <c r="Y4421">
        <f t="shared" si="416"/>
        <v>3.6176546833333334</v>
      </c>
      <c r="Z4421">
        <f t="shared" si="417"/>
        <v>3.5820799000000001</v>
      </c>
      <c r="AA4421">
        <f t="shared" si="418"/>
        <v>43.411856200000003</v>
      </c>
      <c r="AB4421">
        <f t="shared" si="419"/>
        <v>37.677999999999997</v>
      </c>
    </row>
    <row r="4422" spans="1:28" x14ac:dyDescent="0.25">
      <c r="A4422">
        <v>4421</v>
      </c>
      <c r="B4422" t="s">
        <v>4440</v>
      </c>
      <c r="C4422">
        <v>3.6222064</v>
      </c>
      <c r="D4422">
        <v>3.6167527000000002</v>
      </c>
      <c r="E4422">
        <v>3.5819120999999998</v>
      </c>
      <c r="F4422">
        <v>3.6227518000000001</v>
      </c>
      <c r="G4422">
        <v>3.6059082999999998</v>
      </c>
      <c r="H4422">
        <v>3.6049749000000002</v>
      </c>
      <c r="I4422">
        <v>3.6515829000000002</v>
      </c>
      <c r="J4422">
        <v>3.6247864000000001</v>
      </c>
      <c r="K4422">
        <v>3.6277963999999998</v>
      </c>
      <c r="L4422">
        <v>3.6299779000000001</v>
      </c>
      <c r="M4422">
        <v>3.6184517999999999</v>
      </c>
      <c r="N4422">
        <v>36.457999999999998</v>
      </c>
      <c r="O4422">
        <v>37.680999999999997</v>
      </c>
      <c r="P4422">
        <v>36.493000000000002</v>
      </c>
      <c r="Q4422">
        <v>37.399000000000001</v>
      </c>
      <c r="R4422">
        <v>3.5970879999999998</v>
      </c>
      <c r="S4422">
        <v>3.6277859000000001</v>
      </c>
      <c r="U4422">
        <v>14.993687</v>
      </c>
      <c r="V4422">
        <f>(SUM($U$2:U4422))*$B$6581/3600</f>
        <v>18.984540205322798</v>
      </c>
      <c r="W4422">
        <f t="shared" si="414"/>
        <v>27.623340442550873</v>
      </c>
      <c r="X4422">
        <f t="shared" si="415"/>
        <v>3.6515829000000002</v>
      </c>
      <c r="Y4422">
        <f t="shared" si="416"/>
        <v>3.617480758333333</v>
      </c>
      <c r="Z4422">
        <f t="shared" si="417"/>
        <v>3.5819120999999998</v>
      </c>
      <c r="AA4422">
        <f t="shared" si="418"/>
        <v>43.409769099999998</v>
      </c>
      <c r="AB4422">
        <f t="shared" si="419"/>
        <v>37.680999999999997</v>
      </c>
    </row>
    <row r="4423" spans="1:28" x14ac:dyDescent="0.25">
      <c r="A4423">
        <v>4422</v>
      </c>
      <c r="B4423" t="s">
        <v>4441</v>
      </c>
      <c r="C4423">
        <v>3.6220175999999999</v>
      </c>
      <c r="D4423">
        <v>3.6165744000000002</v>
      </c>
      <c r="E4423">
        <v>3.5817233000000002</v>
      </c>
      <c r="F4423">
        <v>3.6225944999999999</v>
      </c>
      <c r="G4423">
        <v>3.6057299999999999</v>
      </c>
      <c r="H4423">
        <v>3.6048070999999999</v>
      </c>
      <c r="I4423">
        <v>3.6514256</v>
      </c>
      <c r="J4423">
        <v>3.6246290999999999</v>
      </c>
      <c r="K4423">
        <v>3.6276286</v>
      </c>
      <c r="L4423">
        <v>3.6297891</v>
      </c>
      <c r="M4423">
        <v>3.6182840000000001</v>
      </c>
      <c r="N4423">
        <v>36.46</v>
      </c>
      <c r="O4423">
        <v>37.683</v>
      </c>
      <c r="P4423">
        <v>36.494999999999997</v>
      </c>
      <c r="Q4423">
        <v>37.402000000000001</v>
      </c>
      <c r="R4423">
        <v>3.5968992000000002</v>
      </c>
      <c r="S4423">
        <v>3.6276180999999998</v>
      </c>
      <c r="U4423">
        <v>14.993012</v>
      </c>
      <c r="V4423">
        <f>(SUM($U$2:U4423))*$B$6581/3600</f>
        <v>18.988877801499708</v>
      </c>
      <c r="W4423">
        <f t="shared" si="414"/>
        <v>27.606803791233617</v>
      </c>
      <c r="X4423">
        <f t="shared" si="415"/>
        <v>3.6514256</v>
      </c>
      <c r="Y4423">
        <f t="shared" si="416"/>
        <v>3.6173085833333336</v>
      </c>
      <c r="Z4423">
        <f t="shared" si="417"/>
        <v>3.5817233000000002</v>
      </c>
      <c r="AA4423">
        <f t="shared" si="418"/>
        <v>43.407703000000005</v>
      </c>
      <c r="AB4423">
        <f t="shared" si="419"/>
        <v>37.683</v>
      </c>
    </row>
    <row r="4424" spans="1:28" x14ac:dyDescent="0.25">
      <c r="A4424">
        <v>4423</v>
      </c>
      <c r="B4424" t="s">
        <v>4442</v>
      </c>
      <c r="C4424">
        <v>3.6218602999999998</v>
      </c>
      <c r="D4424">
        <v>3.6164065999999999</v>
      </c>
      <c r="E4424">
        <v>3.581566</v>
      </c>
      <c r="F4424">
        <v>3.6224371</v>
      </c>
      <c r="G4424">
        <v>3.6055622000000001</v>
      </c>
      <c r="H4424">
        <v>3.6046393000000001</v>
      </c>
      <c r="I4424">
        <v>3.6512682000000001</v>
      </c>
      <c r="J4424">
        <v>3.6244613000000001</v>
      </c>
      <c r="K4424">
        <v>3.6274608000000002</v>
      </c>
      <c r="L4424">
        <v>3.6296108</v>
      </c>
      <c r="M4424">
        <v>3.6181266000000001</v>
      </c>
      <c r="N4424">
        <v>36.460999999999999</v>
      </c>
      <c r="O4424">
        <v>37.685000000000002</v>
      </c>
      <c r="P4424">
        <v>36.497</v>
      </c>
      <c r="Q4424">
        <v>37.402999999999999</v>
      </c>
      <c r="R4424">
        <v>3.5967524000000002</v>
      </c>
      <c r="S4424">
        <v>3.6274397999999999</v>
      </c>
      <c r="U4424">
        <v>14.992041</v>
      </c>
      <c r="V4424">
        <f>(SUM($U$2:U4424))*$B$6581/3600</f>
        <v>18.993215116758698</v>
      </c>
      <c r="W4424">
        <f t="shared" si="414"/>
        <v>27.590268210887814</v>
      </c>
      <c r="X4424">
        <f t="shared" si="415"/>
        <v>3.6512682000000001</v>
      </c>
      <c r="Y4424">
        <f t="shared" si="416"/>
        <v>3.6171442583333335</v>
      </c>
      <c r="Z4424">
        <f t="shared" si="417"/>
        <v>3.581566</v>
      </c>
      <c r="AA4424">
        <f t="shared" si="418"/>
        <v>43.405731100000004</v>
      </c>
      <c r="AB4424">
        <f t="shared" si="419"/>
        <v>37.685000000000002</v>
      </c>
    </row>
    <row r="4425" spans="1:28" x14ac:dyDescent="0.25">
      <c r="A4425">
        <v>4424</v>
      </c>
      <c r="B4425" t="s">
        <v>4443</v>
      </c>
      <c r="C4425">
        <v>3.6216819999999998</v>
      </c>
      <c r="D4425">
        <v>3.6162283</v>
      </c>
      <c r="E4425">
        <v>3.5813877000000001</v>
      </c>
      <c r="F4425">
        <v>3.6222484000000001</v>
      </c>
      <c r="G4425">
        <v>3.6053839000000001</v>
      </c>
      <c r="H4425">
        <v>3.6044610000000001</v>
      </c>
      <c r="I4425">
        <v>3.6511214000000001</v>
      </c>
      <c r="J4425">
        <v>3.6242830000000001</v>
      </c>
      <c r="K4425">
        <v>3.6272929999999999</v>
      </c>
      <c r="L4425">
        <v>3.6294325000000001</v>
      </c>
      <c r="M4425">
        <v>3.6179587999999998</v>
      </c>
      <c r="N4425">
        <v>36.462000000000003</v>
      </c>
      <c r="O4425">
        <v>37.688000000000002</v>
      </c>
      <c r="P4425">
        <v>36.499000000000002</v>
      </c>
      <c r="Q4425">
        <v>37.405000000000001</v>
      </c>
      <c r="R4425">
        <v>3.5965845999999999</v>
      </c>
      <c r="S4425">
        <v>3.6272825000000002</v>
      </c>
      <c r="U4425">
        <v>14.991365</v>
      </c>
      <c r="V4425">
        <f>(SUM($U$2:U4425))*$B$6581/3600</f>
        <v>18.997552236445564</v>
      </c>
      <c r="W4425">
        <f t="shared" si="414"/>
        <v>27.573733376141156</v>
      </c>
      <c r="X4425">
        <f t="shared" si="415"/>
        <v>3.6511214000000001</v>
      </c>
      <c r="Y4425">
        <f t="shared" si="416"/>
        <v>3.6169720916666663</v>
      </c>
      <c r="Z4425">
        <f t="shared" si="417"/>
        <v>3.5813877000000001</v>
      </c>
      <c r="AA4425">
        <f t="shared" si="418"/>
        <v>43.403665099999998</v>
      </c>
      <c r="AB4425">
        <f t="shared" si="419"/>
        <v>37.688000000000002</v>
      </c>
    </row>
    <row r="4426" spans="1:28" x14ac:dyDescent="0.25">
      <c r="A4426">
        <v>4425</v>
      </c>
      <c r="B4426" t="s">
        <v>4444</v>
      </c>
      <c r="C4426">
        <v>3.6215247000000002</v>
      </c>
      <c r="D4426">
        <v>3.61605</v>
      </c>
      <c r="E4426">
        <v>3.5812198999999998</v>
      </c>
      <c r="F4426">
        <v>3.6220596</v>
      </c>
      <c r="G4426">
        <v>3.6052160999999998</v>
      </c>
      <c r="H4426">
        <v>3.6043036000000002</v>
      </c>
      <c r="I4426">
        <v>3.6509640999999999</v>
      </c>
      <c r="J4426">
        <v>3.6241466999999998</v>
      </c>
      <c r="K4426">
        <v>3.6271252</v>
      </c>
      <c r="L4426">
        <v>3.6292751999999999</v>
      </c>
      <c r="M4426">
        <v>3.617791</v>
      </c>
      <c r="N4426">
        <v>36.463999999999999</v>
      </c>
      <c r="O4426">
        <v>37.69</v>
      </c>
      <c r="P4426">
        <v>36.500999999999998</v>
      </c>
      <c r="Q4426">
        <v>37.406999999999996</v>
      </c>
      <c r="R4426">
        <v>3.5964168000000001</v>
      </c>
      <c r="S4426">
        <v>3.6270832999999998</v>
      </c>
      <c r="U4426">
        <v>14.990330999999999</v>
      </c>
      <c r="V4426">
        <f>(SUM($U$2:U4426))*$B$6581/3600</f>
        <v>19.001889056988112</v>
      </c>
      <c r="W4426">
        <f t="shared" si="414"/>
        <v>27.557199681852278</v>
      </c>
      <c r="X4426">
        <f t="shared" si="415"/>
        <v>3.6509640999999999</v>
      </c>
      <c r="Y4426">
        <f t="shared" si="416"/>
        <v>3.6168042916666665</v>
      </c>
      <c r="Z4426">
        <f t="shared" si="417"/>
        <v>3.5812198999999998</v>
      </c>
      <c r="AA4426">
        <f t="shared" si="418"/>
        <v>43.4016515</v>
      </c>
      <c r="AB4426">
        <f t="shared" si="419"/>
        <v>37.69</v>
      </c>
    </row>
    <row r="4427" spans="1:28" x14ac:dyDescent="0.25">
      <c r="A4427">
        <v>4426</v>
      </c>
      <c r="B4427" t="s">
        <v>4445</v>
      </c>
      <c r="C4427">
        <v>3.6213464000000002</v>
      </c>
      <c r="D4427">
        <v>3.6158717</v>
      </c>
      <c r="E4427">
        <v>3.5810626000000001</v>
      </c>
      <c r="F4427">
        <v>3.6219022999999999</v>
      </c>
      <c r="G4427">
        <v>3.6050273000000002</v>
      </c>
      <c r="H4427">
        <v>3.6041148999999999</v>
      </c>
      <c r="I4427">
        <v>3.6508067999999998</v>
      </c>
      <c r="J4427">
        <v>3.6239683999999999</v>
      </c>
      <c r="K4427">
        <v>3.6269469000000001</v>
      </c>
      <c r="L4427">
        <v>3.6290863999999998</v>
      </c>
      <c r="M4427">
        <v>3.6176127</v>
      </c>
      <c r="N4427">
        <v>36.465000000000003</v>
      </c>
      <c r="O4427">
        <v>37.692999999999998</v>
      </c>
      <c r="P4427">
        <v>36.503</v>
      </c>
      <c r="Q4427">
        <v>37.408999999999999</v>
      </c>
      <c r="R4427">
        <v>3.5962700000000001</v>
      </c>
      <c r="S4427">
        <v>3.6269363999999999</v>
      </c>
      <c r="U4427">
        <v>14.989846</v>
      </c>
      <c r="V4427">
        <f>(SUM($U$2:U4427))*$B$6581/3600</f>
        <v>19.006225737216344</v>
      </c>
      <c r="W4427">
        <f t="shared" si="414"/>
        <v>27.540666522497691</v>
      </c>
      <c r="X4427">
        <f t="shared" si="415"/>
        <v>3.6508067999999998</v>
      </c>
      <c r="Y4427">
        <f t="shared" si="416"/>
        <v>3.6166338666666662</v>
      </c>
      <c r="Z4427">
        <f t="shared" si="417"/>
        <v>3.5810626000000001</v>
      </c>
      <c r="AA4427">
        <f t="shared" si="418"/>
        <v>43.399606399999996</v>
      </c>
      <c r="AB4427">
        <f t="shared" si="419"/>
        <v>37.692999999999998</v>
      </c>
    </row>
    <row r="4428" spans="1:28" x14ac:dyDescent="0.25">
      <c r="A4428">
        <v>4427</v>
      </c>
      <c r="B4428" t="s">
        <v>4446</v>
      </c>
      <c r="C4428">
        <v>3.6211680999999998</v>
      </c>
      <c r="D4428">
        <v>3.6156934999999999</v>
      </c>
      <c r="E4428">
        <v>3.5808947999999998</v>
      </c>
      <c r="F4428">
        <v>3.6217239999999999</v>
      </c>
      <c r="G4428">
        <v>3.6048594999999999</v>
      </c>
      <c r="H4428">
        <v>3.6039574999999999</v>
      </c>
      <c r="I4428">
        <v>3.6506599999999998</v>
      </c>
      <c r="J4428">
        <v>3.6237900999999999</v>
      </c>
      <c r="K4428">
        <v>3.6267686000000001</v>
      </c>
      <c r="L4428">
        <v>3.6288977</v>
      </c>
      <c r="M4428">
        <v>3.6174344</v>
      </c>
      <c r="N4428">
        <v>36.466000000000001</v>
      </c>
      <c r="O4428">
        <v>37.695</v>
      </c>
      <c r="P4428">
        <v>36.503999999999998</v>
      </c>
      <c r="Q4428">
        <v>37.411000000000001</v>
      </c>
      <c r="R4428">
        <v>3.5960812</v>
      </c>
      <c r="S4428">
        <v>3.6267581</v>
      </c>
      <c r="U4428">
        <v>14.989318000000001</v>
      </c>
      <c r="V4428">
        <f>(SUM($U$2:U4428))*$B$6581/3600</f>
        <v>19.010562264690037</v>
      </c>
      <c r="W4428">
        <f t="shared" si="414"/>
        <v>27.524133945504488</v>
      </c>
      <c r="X4428">
        <f t="shared" si="415"/>
        <v>3.6506599999999998</v>
      </c>
      <c r="Y4428">
        <f t="shared" si="416"/>
        <v>3.6164599500000008</v>
      </c>
      <c r="Z4428">
        <f t="shared" si="417"/>
        <v>3.5808947999999998</v>
      </c>
      <c r="AA4428">
        <f t="shared" si="418"/>
        <v>43.397519400000007</v>
      </c>
      <c r="AB4428">
        <f t="shared" si="419"/>
        <v>37.695</v>
      </c>
    </row>
    <row r="4429" spans="1:28" x14ac:dyDescent="0.25">
      <c r="A4429">
        <v>4428</v>
      </c>
      <c r="B4429" t="s">
        <v>4447</v>
      </c>
      <c r="C4429">
        <v>3.6210002999999999</v>
      </c>
      <c r="D4429">
        <v>3.6155151999999999</v>
      </c>
      <c r="E4429">
        <v>3.580727</v>
      </c>
      <c r="F4429">
        <v>3.6215562000000001</v>
      </c>
      <c r="G4429">
        <v>3.6046811999999999</v>
      </c>
      <c r="H4429">
        <v>3.6037897000000001</v>
      </c>
      <c r="I4429">
        <v>3.6505025999999998</v>
      </c>
      <c r="J4429">
        <v>3.6236223000000001</v>
      </c>
      <c r="K4429">
        <v>3.6265903000000002</v>
      </c>
      <c r="L4429">
        <v>3.6287194</v>
      </c>
      <c r="M4429">
        <v>3.6172770999999999</v>
      </c>
      <c r="N4429">
        <v>36.468000000000004</v>
      </c>
      <c r="O4429">
        <v>37.697000000000003</v>
      </c>
      <c r="P4429">
        <v>36.506</v>
      </c>
      <c r="Q4429">
        <v>37.412999999999997</v>
      </c>
      <c r="R4429">
        <v>3.5959343000000001</v>
      </c>
      <c r="S4429">
        <v>3.6265694000000002</v>
      </c>
      <c r="U4429">
        <v>14.988791000000001</v>
      </c>
      <c r="V4429">
        <f>(SUM($U$2:U4429))*$B$6581/3600</f>
        <v>19.01489863969848</v>
      </c>
      <c r="W4429">
        <f t="shared" si="414"/>
        <v>27.507601949769796</v>
      </c>
      <c r="X4429">
        <f t="shared" si="415"/>
        <v>3.6505025999999998</v>
      </c>
      <c r="Y4429">
        <f t="shared" si="416"/>
        <v>3.6162903916666678</v>
      </c>
      <c r="Z4429">
        <f t="shared" si="417"/>
        <v>3.580727</v>
      </c>
      <c r="AA4429">
        <f t="shared" si="418"/>
        <v>43.395484700000011</v>
      </c>
      <c r="AB4429">
        <f t="shared" si="419"/>
        <v>37.697000000000003</v>
      </c>
    </row>
    <row r="4430" spans="1:28" x14ac:dyDescent="0.25">
      <c r="A4430">
        <v>4429</v>
      </c>
      <c r="B4430" t="s">
        <v>4448</v>
      </c>
      <c r="C4430">
        <v>3.6208325000000001</v>
      </c>
      <c r="D4430">
        <v>3.6153474000000001</v>
      </c>
      <c r="E4430">
        <v>3.5805590999999999</v>
      </c>
      <c r="F4430">
        <v>3.6213779000000001</v>
      </c>
      <c r="G4430">
        <v>3.6045134000000001</v>
      </c>
      <c r="H4430">
        <v>3.6036218999999998</v>
      </c>
      <c r="I4430">
        <v>3.6503453000000001</v>
      </c>
      <c r="J4430">
        <v>3.6234649999999999</v>
      </c>
      <c r="K4430">
        <v>3.626433</v>
      </c>
      <c r="L4430">
        <v>3.6285411000000001</v>
      </c>
      <c r="M4430">
        <v>3.6171198000000002</v>
      </c>
      <c r="N4430">
        <v>36.469000000000001</v>
      </c>
      <c r="O4430">
        <v>37.698999999999998</v>
      </c>
      <c r="P4430">
        <v>36.508000000000003</v>
      </c>
      <c r="Q4430">
        <v>37.414000000000001</v>
      </c>
      <c r="R4430">
        <v>3.5957560000000002</v>
      </c>
      <c r="S4430">
        <v>3.6264015000000001</v>
      </c>
      <c r="U4430">
        <v>14.987989000000001</v>
      </c>
      <c r="V4430">
        <f>(SUM($U$2:U4430))*$B$6581/3600</f>
        <v>19.01923478268203</v>
      </c>
      <c r="W4430">
        <f t="shared" si="414"/>
        <v>27.491070838606781</v>
      </c>
      <c r="X4430">
        <f t="shared" si="415"/>
        <v>3.6503453000000001</v>
      </c>
      <c r="Y4430">
        <f t="shared" si="416"/>
        <v>3.6161234499999999</v>
      </c>
      <c r="Z4430">
        <f t="shared" si="417"/>
        <v>3.5805590999999999</v>
      </c>
      <c r="AA4430">
        <f t="shared" si="418"/>
        <v>43.393481399999999</v>
      </c>
      <c r="AB4430">
        <f t="shared" si="419"/>
        <v>37.698999999999998</v>
      </c>
    </row>
    <row r="4431" spans="1:28" x14ac:dyDescent="0.25">
      <c r="A4431">
        <v>4430</v>
      </c>
      <c r="B4431" t="s">
        <v>4449</v>
      </c>
      <c r="C4431">
        <v>3.6206542000000002</v>
      </c>
      <c r="D4431">
        <v>3.6151586</v>
      </c>
      <c r="E4431">
        <v>3.5803913000000001</v>
      </c>
      <c r="F4431">
        <v>3.6212100999999999</v>
      </c>
      <c r="G4431">
        <v>3.6043351000000001</v>
      </c>
      <c r="H4431">
        <v>3.6034435999999999</v>
      </c>
      <c r="I4431">
        <v>3.6502089999999998</v>
      </c>
      <c r="J4431">
        <v>3.6232761999999998</v>
      </c>
      <c r="K4431">
        <v>3.6262756999999999</v>
      </c>
      <c r="L4431">
        <v>3.6283628000000001</v>
      </c>
      <c r="M4431">
        <v>3.6169625000000001</v>
      </c>
      <c r="N4431">
        <v>36.470999999999997</v>
      </c>
      <c r="O4431">
        <v>37.700000000000003</v>
      </c>
      <c r="P4431">
        <v>36.509</v>
      </c>
      <c r="Q4431">
        <v>37.417000000000002</v>
      </c>
      <c r="R4431">
        <v>3.5955881999999999</v>
      </c>
      <c r="S4431">
        <v>3.6262336999999998</v>
      </c>
      <c r="U4431">
        <v>14.987208000000001</v>
      </c>
      <c r="V4431">
        <f>(SUM($U$2:U4431))*$B$6581/3600</f>
        <v>19.023570699716139</v>
      </c>
      <c r="W4431">
        <f t="shared" si="414"/>
        <v>27.474540588853408</v>
      </c>
      <c r="X4431">
        <f t="shared" si="415"/>
        <v>3.6502089999999998</v>
      </c>
      <c r="Y4431">
        <f t="shared" si="416"/>
        <v>3.6159538999999996</v>
      </c>
      <c r="Z4431">
        <f t="shared" si="417"/>
        <v>3.5803913000000001</v>
      </c>
      <c r="AA4431">
        <f t="shared" si="418"/>
        <v>43.391446799999997</v>
      </c>
      <c r="AB4431">
        <f t="shared" si="419"/>
        <v>37.700000000000003</v>
      </c>
    </row>
    <row r="4432" spans="1:28" x14ac:dyDescent="0.25">
      <c r="A4432">
        <v>4431</v>
      </c>
      <c r="B4432" t="s">
        <v>4450</v>
      </c>
      <c r="C4432">
        <v>3.6204863999999999</v>
      </c>
      <c r="D4432">
        <v>3.6149803</v>
      </c>
      <c r="E4432">
        <v>3.5802025999999998</v>
      </c>
      <c r="F4432">
        <v>3.6210317999999999</v>
      </c>
      <c r="G4432">
        <v>3.6041463</v>
      </c>
      <c r="H4432">
        <v>3.6032758</v>
      </c>
      <c r="I4432">
        <v>3.6500306999999999</v>
      </c>
      <c r="J4432">
        <v>3.6231293</v>
      </c>
      <c r="K4432">
        <v>3.6260973999999999</v>
      </c>
      <c r="L4432">
        <v>3.6281845000000001</v>
      </c>
      <c r="M4432">
        <v>3.6167737</v>
      </c>
      <c r="N4432">
        <v>36.472000000000001</v>
      </c>
      <c r="O4432">
        <v>37.701000000000001</v>
      </c>
      <c r="P4432">
        <v>36.511000000000003</v>
      </c>
      <c r="Q4432">
        <v>37.417999999999999</v>
      </c>
      <c r="R4432">
        <v>3.5954204000000001</v>
      </c>
      <c r="S4432">
        <v>3.626045</v>
      </c>
      <c r="U4432">
        <v>14.986596</v>
      </c>
      <c r="V4432">
        <f>(SUM($U$2:U4432))*$B$6581/3600</f>
        <v>19.027906439693837</v>
      </c>
      <c r="W4432">
        <f t="shared" si="414"/>
        <v>27.458011014109875</v>
      </c>
      <c r="X4432">
        <f t="shared" si="415"/>
        <v>3.6500306999999999</v>
      </c>
      <c r="Y4432">
        <f t="shared" si="416"/>
        <v>3.6157764833333332</v>
      </c>
      <c r="Z4432">
        <f t="shared" si="417"/>
        <v>3.5802025999999998</v>
      </c>
      <c r="AA4432">
        <f t="shared" si="418"/>
        <v>43.389317800000001</v>
      </c>
      <c r="AB4432">
        <f t="shared" si="419"/>
        <v>37.701000000000001</v>
      </c>
    </row>
    <row r="4433" spans="1:28" x14ac:dyDescent="0.25">
      <c r="A4433">
        <v>4432</v>
      </c>
      <c r="B4433" t="s">
        <v>4451</v>
      </c>
      <c r="C4433">
        <v>3.6203080999999999</v>
      </c>
      <c r="D4433">
        <v>3.6148125000000002</v>
      </c>
      <c r="E4433">
        <v>3.5800451999999998</v>
      </c>
      <c r="F4433">
        <v>3.6208534999999999</v>
      </c>
      <c r="G4433">
        <v>3.6039889999999999</v>
      </c>
      <c r="H4433">
        <v>3.6031080000000002</v>
      </c>
      <c r="I4433">
        <v>3.6499047999999998</v>
      </c>
      <c r="J4433">
        <v>3.6229615000000002</v>
      </c>
      <c r="K4433">
        <v>3.6259085999999998</v>
      </c>
      <c r="L4433">
        <v>3.6279851999999999</v>
      </c>
      <c r="M4433">
        <v>3.6165954</v>
      </c>
      <c r="N4433">
        <v>36.473999999999997</v>
      </c>
      <c r="O4433">
        <v>37.703000000000003</v>
      </c>
      <c r="P4433">
        <v>36.512999999999998</v>
      </c>
      <c r="Q4433">
        <v>37.42</v>
      </c>
      <c r="R4433">
        <v>3.5952630999999999</v>
      </c>
      <c r="S4433">
        <v>3.6258876</v>
      </c>
      <c r="U4433">
        <v>14.986046999999999</v>
      </c>
      <c r="V4433">
        <f>(SUM($U$2:U4433))*$B$6581/3600</f>
        <v>19.032242020841526</v>
      </c>
      <c r="W4433">
        <f t="shared" si="414"/>
        <v>27.441482044889856</v>
      </c>
      <c r="X4433">
        <f t="shared" si="415"/>
        <v>3.6499047999999998</v>
      </c>
      <c r="Y4433">
        <f t="shared" si="416"/>
        <v>3.6156095333333327</v>
      </c>
      <c r="Z4433">
        <f t="shared" si="417"/>
        <v>3.5800451999999998</v>
      </c>
      <c r="AA4433">
        <f t="shared" si="418"/>
        <v>43.387314399999994</v>
      </c>
      <c r="AB4433">
        <f t="shared" si="419"/>
        <v>37.703000000000003</v>
      </c>
    </row>
    <row r="4434" spans="1:28" x14ac:dyDescent="0.25">
      <c r="A4434">
        <v>4433</v>
      </c>
      <c r="B4434" t="s">
        <v>4452</v>
      </c>
      <c r="C4434">
        <v>3.6201403000000001</v>
      </c>
      <c r="D4434">
        <v>3.6146237000000001</v>
      </c>
      <c r="E4434">
        <v>3.5798670000000001</v>
      </c>
      <c r="F4434">
        <v>3.6206857000000001</v>
      </c>
      <c r="G4434">
        <v>3.6038106999999999</v>
      </c>
      <c r="H4434">
        <v>3.6029507000000001</v>
      </c>
      <c r="I4434">
        <v>3.649737</v>
      </c>
      <c r="J4434">
        <v>3.6227936999999999</v>
      </c>
      <c r="K4434">
        <v>3.6257513000000001</v>
      </c>
      <c r="L4434">
        <v>3.6278279000000002</v>
      </c>
      <c r="M4434">
        <v>3.6164591000000001</v>
      </c>
      <c r="N4434">
        <v>36.475999999999999</v>
      </c>
      <c r="O4434">
        <v>37.704000000000001</v>
      </c>
      <c r="P4434">
        <v>36.515000000000001</v>
      </c>
      <c r="Q4434">
        <v>37.421999999999997</v>
      </c>
      <c r="R4434">
        <v>3.5950848</v>
      </c>
      <c r="S4434">
        <v>3.6256989000000002</v>
      </c>
      <c r="U4434">
        <v>14.985309000000001</v>
      </c>
      <c r="V4434">
        <f>(SUM($U$2:U4434))*$B$6581/3600</f>
        <v>19.036577388480012</v>
      </c>
      <c r="W4434">
        <f t="shared" si="414"/>
        <v>27.424953889652304</v>
      </c>
      <c r="X4434">
        <f t="shared" si="415"/>
        <v>3.649737</v>
      </c>
      <c r="Y4434">
        <f t="shared" si="416"/>
        <v>3.6154408750000004</v>
      </c>
      <c r="Z4434">
        <f t="shared" si="417"/>
        <v>3.5798670000000001</v>
      </c>
      <c r="AA4434">
        <f t="shared" si="418"/>
        <v>43.385290500000004</v>
      </c>
      <c r="AB4434">
        <f t="shared" si="419"/>
        <v>37.704000000000001</v>
      </c>
    </row>
    <row r="4435" spans="1:28" x14ac:dyDescent="0.25">
      <c r="A4435">
        <v>4434</v>
      </c>
      <c r="B4435" t="s">
        <v>4453</v>
      </c>
      <c r="C4435">
        <v>3.6199724999999998</v>
      </c>
      <c r="D4435">
        <v>3.6144558999999998</v>
      </c>
      <c r="E4435">
        <v>3.5796991</v>
      </c>
      <c r="F4435">
        <v>3.6205284</v>
      </c>
      <c r="G4435">
        <v>3.6036429000000001</v>
      </c>
      <c r="H4435">
        <v>3.6027724000000001</v>
      </c>
      <c r="I4435">
        <v>3.6495796999999999</v>
      </c>
      <c r="J4435">
        <v>3.6226259000000001</v>
      </c>
      <c r="K4435">
        <v>3.6255730000000002</v>
      </c>
      <c r="L4435">
        <v>3.6276495999999998</v>
      </c>
      <c r="M4435">
        <v>3.6162597999999999</v>
      </c>
      <c r="N4435">
        <v>36.476999999999997</v>
      </c>
      <c r="O4435">
        <v>37.706000000000003</v>
      </c>
      <c r="P4435">
        <v>36.515999999999998</v>
      </c>
      <c r="Q4435">
        <v>37.423999999999999</v>
      </c>
      <c r="R4435">
        <v>3.5949170000000001</v>
      </c>
      <c r="S4435">
        <v>3.6255206000000002</v>
      </c>
      <c r="U4435">
        <v>14.984823</v>
      </c>
      <c r="V4435">
        <f>(SUM($U$2:U4435))*$B$6581/3600</f>
        <v>19.040912615514884</v>
      </c>
      <c r="W4435">
        <f t="shared" si="414"/>
        <v>27.408426270451962</v>
      </c>
      <c r="X4435">
        <f t="shared" si="415"/>
        <v>3.6495796999999999</v>
      </c>
      <c r="Y4435">
        <f t="shared" si="416"/>
        <v>3.615268691666667</v>
      </c>
      <c r="Z4435">
        <f t="shared" si="417"/>
        <v>3.5796991</v>
      </c>
      <c r="AA4435">
        <f t="shared" si="418"/>
        <v>43.383224300000002</v>
      </c>
      <c r="AB4435">
        <f t="shared" si="419"/>
        <v>37.706000000000003</v>
      </c>
    </row>
    <row r="4436" spans="1:28" x14ac:dyDescent="0.25">
      <c r="A4436">
        <v>4435</v>
      </c>
      <c r="B4436" t="s">
        <v>4454</v>
      </c>
      <c r="C4436">
        <v>3.6197941999999999</v>
      </c>
      <c r="D4436">
        <v>3.6142881</v>
      </c>
      <c r="E4436">
        <v>3.5795417999999999</v>
      </c>
      <c r="F4436">
        <v>3.6203501</v>
      </c>
      <c r="G4436">
        <v>3.6034541</v>
      </c>
      <c r="H4436">
        <v>3.6026151</v>
      </c>
      <c r="I4436">
        <v>3.6494328999999999</v>
      </c>
      <c r="J4436">
        <v>3.6224476000000001</v>
      </c>
      <c r="K4436">
        <v>3.6254051999999999</v>
      </c>
      <c r="L4436">
        <v>3.6274712999999998</v>
      </c>
      <c r="M4436">
        <v>3.6161129999999999</v>
      </c>
      <c r="N4436">
        <v>36.478999999999999</v>
      </c>
      <c r="O4436">
        <v>37.707999999999998</v>
      </c>
      <c r="P4436">
        <v>36.518000000000001</v>
      </c>
      <c r="Q4436">
        <v>37.426000000000002</v>
      </c>
      <c r="R4436">
        <v>3.5947702000000001</v>
      </c>
      <c r="S4436">
        <v>3.6253736999999999</v>
      </c>
      <c r="U4436">
        <v>14.984169</v>
      </c>
      <c r="V4436">
        <f>(SUM($U$2:U4436))*$B$6581/3600</f>
        <v>19.045247653342411</v>
      </c>
      <c r="W4436">
        <f t="shared" si="414"/>
        <v>27.391899372585687</v>
      </c>
      <c r="X4436">
        <f t="shared" si="415"/>
        <v>3.6494328999999999</v>
      </c>
      <c r="Y4436">
        <f t="shared" si="416"/>
        <v>3.6151052583333332</v>
      </c>
      <c r="Z4436">
        <f t="shared" si="417"/>
        <v>3.5795417999999999</v>
      </c>
      <c r="AA4436">
        <f t="shared" si="418"/>
        <v>43.381263099999998</v>
      </c>
      <c r="AB4436">
        <f t="shared" si="419"/>
        <v>37.707999999999998</v>
      </c>
    </row>
    <row r="4437" spans="1:28" x14ac:dyDescent="0.25">
      <c r="A4437">
        <v>4436</v>
      </c>
      <c r="B4437" t="s">
        <v>4455</v>
      </c>
      <c r="C4437">
        <v>3.6196158999999999</v>
      </c>
      <c r="D4437">
        <v>3.6140992999999999</v>
      </c>
      <c r="E4437">
        <v>3.5793634999999999</v>
      </c>
      <c r="F4437">
        <v>3.6201718000000001</v>
      </c>
      <c r="G4437">
        <v>3.6032863000000002</v>
      </c>
      <c r="H4437">
        <v>3.6024262999999999</v>
      </c>
      <c r="I4437">
        <v>3.6492756000000002</v>
      </c>
      <c r="J4437">
        <v>3.6222903</v>
      </c>
      <c r="K4437">
        <v>3.6252374000000001</v>
      </c>
      <c r="L4437">
        <v>3.6272929999999999</v>
      </c>
      <c r="M4437">
        <v>3.6159346999999999</v>
      </c>
      <c r="N4437">
        <v>36.479999999999997</v>
      </c>
      <c r="O4437">
        <v>37.709000000000003</v>
      </c>
      <c r="P4437">
        <v>36.520000000000003</v>
      </c>
      <c r="Q4437">
        <v>37.427999999999997</v>
      </c>
      <c r="R4437">
        <v>3.5946023999999999</v>
      </c>
      <c r="S4437">
        <v>3.6251850000000001</v>
      </c>
      <c r="U4437">
        <v>14.983155999999999</v>
      </c>
      <c r="V4437">
        <f>(SUM($U$2:U4437))*$B$6581/3600</f>
        <v>19.049582398101084</v>
      </c>
      <c r="W4437">
        <f t="shared" si="414"/>
        <v>27.375373592015087</v>
      </c>
      <c r="X4437">
        <f t="shared" si="415"/>
        <v>3.6492756000000002</v>
      </c>
      <c r="Y4437">
        <f t="shared" si="416"/>
        <v>3.6149304666666668</v>
      </c>
      <c r="Z4437">
        <f t="shared" si="417"/>
        <v>3.5793634999999999</v>
      </c>
      <c r="AA4437">
        <f t="shared" si="418"/>
        <v>43.3791656</v>
      </c>
      <c r="AB4437">
        <f t="shared" si="419"/>
        <v>37.709000000000003</v>
      </c>
    </row>
    <row r="4438" spans="1:28" x14ac:dyDescent="0.25">
      <c r="A4438">
        <v>4437</v>
      </c>
      <c r="B4438" t="s">
        <v>4456</v>
      </c>
      <c r="C4438">
        <v>3.6194375999999999</v>
      </c>
      <c r="D4438">
        <v>3.6139209999999999</v>
      </c>
      <c r="E4438">
        <v>3.5791957000000001</v>
      </c>
      <c r="F4438">
        <v>3.6199935000000001</v>
      </c>
      <c r="G4438">
        <v>3.603129</v>
      </c>
      <c r="H4438">
        <v>3.6022479999999999</v>
      </c>
      <c r="I4438">
        <v>3.6491182000000002</v>
      </c>
      <c r="J4438">
        <v>3.6221329999999998</v>
      </c>
      <c r="K4438">
        <v>3.6250695999999998</v>
      </c>
      <c r="L4438">
        <v>3.6271146999999999</v>
      </c>
      <c r="M4438">
        <v>3.6157878000000001</v>
      </c>
      <c r="N4438">
        <v>36.481999999999999</v>
      </c>
      <c r="O4438">
        <v>37.710999999999999</v>
      </c>
      <c r="P4438">
        <v>36.521999999999998</v>
      </c>
      <c r="Q4438">
        <v>37.43</v>
      </c>
      <c r="R4438">
        <v>3.5944451000000002</v>
      </c>
      <c r="S4438">
        <v>3.6250067000000001</v>
      </c>
      <c r="U4438">
        <v>14.982903</v>
      </c>
      <c r="V4438">
        <f>(SUM($U$2:U4438))*$B$6581/3600</f>
        <v>19.053917069664866</v>
      </c>
      <c r="W4438">
        <f t="shared" si="414"/>
        <v>27.358848090492682</v>
      </c>
      <c r="X4438">
        <f t="shared" si="415"/>
        <v>3.6491182000000002</v>
      </c>
      <c r="Y4438">
        <f t="shared" si="416"/>
        <v>3.6147635250000003</v>
      </c>
      <c r="Z4438">
        <f t="shared" si="417"/>
        <v>3.5791957000000001</v>
      </c>
      <c r="AA4438">
        <f t="shared" si="418"/>
        <v>43.377162300000002</v>
      </c>
      <c r="AB4438">
        <f t="shared" si="419"/>
        <v>37.710999999999999</v>
      </c>
    </row>
    <row r="4439" spans="1:28" x14ac:dyDescent="0.25">
      <c r="A4439">
        <v>4438</v>
      </c>
      <c r="B4439" t="s">
        <v>4457</v>
      </c>
      <c r="C4439">
        <v>3.6192907999999999</v>
      </c>
      <c r="D4439">
        <v>3.6137532000000001</v>
      </c>
      <c r="E4439">
        <v>3.5790278999999998</v>
      </c>
      <c r="F4439">
        <v>3.6198361999999999</v>
      </c>
      <c r="G4439">
        <v>3.6029296999999998</v>
      </c>
      <c r="H4439">
        <v>3.6020907000000002</v>
      </c>
      <c r="I4439">
        <v>3.6489818999999999</v>
      </c>
      <c r="J4439">
        <v>3.6219546999999999</v>
      </c>
      <c r="K4439">
        <v>3.6248912999999998</v>
      </c>
      <c r="L4439">
        <v>3.6269363999999999</v>
      </c>
      <c r="M4439">
        <v>3.6156095000000001</v>
      </c>
      <c r="N4439">
        <v>36.484000000000002</v>
      </c>
      <c r="O4439">
        <v>37.713000000000001</v>
      </c>
      <c r="P4439">
        <v>36.524000000000001</v>
      </c>
      <c r="Q4439">
        <v>37.430999999999997</v>
      </c>
      <c r="R4439">
        <v>3.5942772999999999</v>
      </c>
      <c r="S4439">
        <v>3.6248284000000002</v>
      </c>
      <c r="U4439">
        <v>14.981869</v>
      </c>
      <c r="V4439">
        <f>(SUM($U$2:U4439))*$B$6581/3600</f>
        <v>19.058251442084327</v>
      </c>
      <c r="W4439">
        <f t="shared" si="414"/>
        <v>27.342323729428063</v>
      </c>
      <c r="X4439">
        <f t="shared" si="415"/>
        <v>3.6489818999999999</v>
      </c>
      <c r="Y4439">
        <f t="shared" si="416"/>
        <v>3.6145931</v>
      </c>
      <c r="Z4439">
        <f t="shared" si="417"/>
        <v>3.5790278999999998</v>
      </c>
      <c r="AA4439">
        <f t="shared" si="418"/>
        <v>43.375117199999998</v>
      </c>
      <c r="AB4439">
        <f t="shared" si="419"/>
        <v>37.713000000000001</v>
      </c>
    </row>
    <row r="4440" spans="1:28" x14ac:dyDescent="0.25">
      <c r="A4440">
        <v>4439</v>
      </c>
      <c r="B4440" t="s">
        <v>4458</v>
      </c>
      <c r="C4440">
        <v>3.6191019999999998</v>
      </c>
      <c r="D4440">
        <v>3.6135749000000001</v>
      </c>
      <c r="E4440">
        <v>3.5788495999999999</v>
      </c>
      <c r="F4440">
        <v>3.6196579</v>
      </c>
      <c r="G4440">
        <v>3.6027619</v>
      </c>
      <c r="H4440">
        <v>3.6019123999999998</v>
      </c>
      <c r="I4440">
        <v>3.6488141000000001</v>
      </c>
      <c r="J4440">
        <v>3.6217763999999999</v>
      </c>
      <c r="K4440">
        <v>3.6247235</v>
      </c>
      <c r="L4440">
        <v>3.6267581</v>
      </c>
      <c r="M4440">
        <v>3.6154416999999999</v>
      </c>
      <c r="N4440">
        <v>36.484999999999999</v>
      </c>
      <c r="O4440">
        <v>37.715000000000003</v>
      </c>
      <c r="P4440">
        <v>36.524999999999999</v>
      </c>
      <c r="Q4440">
        <v>37.433</v>
      </c>
      <c r="R4440">
        <v>3.5941095000000001</v>
      </c>
      <c r="S4440">
        <v>3.6246501000000002</v>
      </c>
      <c r="U4440">
        <v>14.981235</v>
      </c>
      <c r="V4440">
        <f>(SUM($U$2:U4440))*$B$6581/3600</f>
        <v>19.062585631082602</v>
      </c>
      <c r="W4440">
        <f t="shared" si="414"/>
        <v>27.325800067638358</v>
      </c>
      <c r="X4440">
        <f t="shared" si="415"/>
        <v>3.6488141000000001</v>
      </c>
      <c r="Y4440">
        <f t="shared" si="416"/>
        <v>3.6144191750000005</v>
      </c>
      <c r="Z4440">
        <f t="shared" si="417"/>
        <v>3.5788495999999999</v>
      </c>
      <c r="AA4440">
        <f t="shared" si="418"/>
        <v>43.373030100000008</v>
      </c>
      <c r="AB4440">
        <f t="shared" si="419"/>
        <v>37.715000000000003</v>
      </c>
    </row>
    <row r="4441" spans="1:28" x14ac:dyDescent="0.25">
      <c r="A4441">
        <v>4440</v>
      </c>
      <c r="B4441" t="s">
        <v>4459</v>
      </c>
      <c r="C4441">
        <v>3.6189342</v>
      </c>
      <c r="D4441">
        <v>3.6133966000000002</v>
      </c>
      <c r="E4441">
        <v>3.5786923000000002</v>
      </c>
      <c r="F4441">
        <v>3.6194901000000002</v>
      </c>
      <c r="G4441">
        <v>3.6025836</v>
      </c>
      <c r="H4441">
        <v>3.6017655999999998</v>
      </c>
      <c r="I4441">
        <v>3.6486776999999999</v>
      </c>
      <c r="J4441">
        <v>3.6216191000000002</v>
      </c>
      <c r="K4441">
        <v>3.6245661999999998</v>
      </c>
      <c r="L4441">
        <v>3.6265798</v>
      </c>
      <c r="M4441">
        <v>3.615253</v>
      </c>
      <c r="N4441">
        <v>36.487000000000002</v>
      </c>
      <c r="O4441">
        <v>37.716999999999999</v>
      </c>
      <c r="P4441">
        <v>36.527000000000001</v>
      </c>
      <c r="Q4441">
        <v>37.435000000000002</v>
      </c>
      <c r="R4441">
        <v>3.5939521000000001</v>
      </c>
      <c r="S4441">
        <v>3.6244717999999998</v>
      </c>
      <c r="U4441">
        <v>14.980708</v>
      </c>
      <c r="V4441">
        <f>(SUM($U$2:U4441))*$B$6581/3600</f>
        <v>19.066919667615636</v>
      </c>
      <c r="W4441">
        <f t="shared" si="414"/>
        <v>27.309276987107125</v>
      </c>
      <c r="X4441">
        <f t="shared" si="415"/>
        <v>3.6486776999999999</v>
      </c>
      <c r="Y4441">
        <f t="shared" si="416"/>
        <v>3.6142539916666672</v>
      </c>
      <c r="Z4441">
        <f t="shared" si="417"/>
        <v>3.5786923000000002</v>
      </c>
      <c r="AA4441">
        <f t="shared" si="418"/>
        <v>43.371047900000008</v>
      </c>
      <c r="AB4441">
        <f t="shared" si="419"/>
        <v>37.716999999999999</v>
      </c>
    </row>
    <row r="4442" spans="1:28" x14ac:dyDescent="0.25">
      <c r="A4442">
        <v>4441</v>
      </c>
      <c r="B4442" t="s">
        <v>4460</v>
      </c>
      <c r="C4442">
        <v>3.6187559</v>
      </c>
      <c r="D4442">
        <v>3.6131972999999999</v>
      </c>
      <c r="E4442">
        <v>3.5785244999999999</v>
      </c>
      <c r="F4442">
        <v>3.6193118000000002</v>
      </c>
      <c r="G4442">
        <v>3.6023949000000002</v>
      </c>
      <c r="H4442">
        <v>3.6015663</v>
      </c>
      <c r="I4442">
        <v>3.6484994999999998</v>
      </c>
      <c r="J4442">
        <v>3.6214618000000001</v>
      </c>
      <c r="K4442">
        <v>3.6243774000000002</v>
      </c>
      <c r="L4442">
        <v>3.6263911000000002</v>
      </c>
      <c r="M4442">
        <v>3.6150956000000001</v>
      </c>
      <c r="N4442">
        <v>36.488999999999997</v>
      </c>
      <c r="O4442">
        <v>37.719000000000001</v>
      </c>
      <c r="P4442">
        <v>36.529000000000003</v>
      </c>
      <c r="Q4442">
        <v>37.436999999999998</v>
      </c>
      <c r="R4442">
        <v>3.5937738000000001</v>
      </c>
      <c r="S4442">
        <v>3.624304</v>
      </c>
      <c r="U4442">
        <v>14.980117</v>
      </c>
      <c r="V4442">
        <f>(SUM($U$2:U4442))*$B$6581/3600</f>
        <v>19.071253533167727</v>
      </c>
      <c r="W4442">
        <f t="shared" si="414"/>
        <v>27.292754558423624</v>
      </c>
      <c r="X4442">
        <f t="shared" si="415"/>
        <v>3.6484994999999998</v>
      </c>
      <c r="Y4442">
        <f t="shared" si="416"/>
        <v>3.6140748333333335</v>
      </c>
      <c r="Z4442">
        <f t="shared" si="417"/>
        <v>3.5785244999999999</v>
      </c>
      <c r="AA4442">
        <f t="shared" si="418"/>
        <v>43.368898000000002</v>
      </c>
      <c r="AB4442">
        <f t="shared" si="419"/>
        <v>37.719000000000001</v>
      </c>
    </row>
    <row r="4443" spans="1:28" x14ac:dyDescent="0.25">
      <c r="A4443">
        <v>4442</v>
      </c>
      <c r="B4443" t="s">
        <v>4461</v>
      </c>
      <c r="C4443">
        <v>3.6185776000000001</v>
      </c>
      <c r="D4443">
        <v>3.6130295000000001</v>
      </c>
      <c r="E4443">
        <v>3.5783567000000001</v>
      </c>
      <c r="F4443">
        <v>3.6191439999999999</v>
      </c>
      <c r="G4443">
        <v>3.6022270999999999</v>
      </c>
      <c r="H4443">
        <v>3.6013985000000002</v>
      </c>
      <c r="I4443">
        <v>3.6483525999999999</v>
      </c>
      <c r="J4443">
        <v>3.6212835000000001</v>
      </c>
      <c r="K4443">
        <v>3.6242095999999999</v>
      </c>
      <c r="L4443">
        <v>3.6262127999999998</v>
      </c>
      <c r="M4443">
        <v>3.6149277999999998</v>
      </c>
      <c r="N4443">
        <v>36.49</v>
      </c>
      <c r="O4443">
        <v>37.720999999999997</v>
      </c>
      <c r="P4443">
        <v>36.530999999999999</v>
      </c>
      <c r="Q4443">
        <v>37.439</v>
      </c>
      <c r="R4443">
        <v>3.5936059999999999</v>
      </c>
      <c r="S4443">
        <v>3.6241257</v>
      </c>
      <c r="U4443">
        <v>14.979632000000001</v>
      </c>
      <c r="V4443">
        <f>(SUM($U$2:U4443))*$B$6581/3600</f>
        <v>19.075587258405513</v>
      </c>
      <c r="W4443">
        <f t="shared" si="414"/>
        <v>27.276232664674378</v>
      </c>
      <c r="X4443">
        <f t="shared" si="415"/>
        <v>3.6483525999999999</v>
      </c>
      <c r="Y4443">
        <f t="shared" si="416"/>
        <v>3.61390615</v>
      </c>
      <c r="Z4443">
        <f t="shared" si="417"/>
        <v>3.5783567000000001</v>
      </c>
      <c r="AA4443">
        <f t="shared" si="418"/>
        <v>43.3668738</v>
      </c>
      <c r="AB4443">
        <f t="shared" si="419"/>
        <v>37.720999999999997</v>
      </c>
    </row>
    <row r="4444" spans="1:28" x14ac:dyDescent="0.25">
      <c r="A4444">
        <v>4443</v>
      </c>
      <c r="B4444" t="s">
        <v>4462</v>
      </c>
      <c r="C4444">
        <v>3.6184202999999999</v>
      </c>
      <c r="D4444">
        <v>3.6128616999999998</v>
      </c>
      <c r="E4444">
        <v>3.5781993999999999</v>
      </c>
      <c r="F4444">
        <v>3.6189551999999998</v>
      </c>
      <c r="G4444">
        <v>3.6020802000000001</v>
      </c>
      <c r="H4444">
        <v>3.6012306999999999</v>
      </c>
      <c r="I4444">
        <v>3.6481952999999998</v>
      </c>
      <c r="J4444">
        <v>3.6211156999999998</v>
      </c>
      <c r="K4444">
        <v>3.6240207999999998</v>
      </c>
      <c r="L4444">
        <v>3.6260240000000001</v>
      </c>
      <c r="M4444">
        <v>3.61476</v>
      </c>
      <c r="N4444">
        <v>36.491</v>
      </c>
      <c r="O4444">
        <v>37.722000000000001</v>
      </c>
      <c r="P4444">
        <v>36.531999999999996</v>
      </c>
      <c r="Q4444">
        <v>37.441000000000003</v>
      </c>
      <c r="R4444">
        <v>3.5934591999999999</v>
      </c>
      <c r="S4444">
        <v>3.6239579000000002</v>
      </c>
      <c r="U4444">
        <v>14.979146</v>
      </c>
      <c r="V4444">
        <f>(SUM($U$2:U4444))*$B$6581/3600</f>
        <v>19.079920843039673</v>
      </c>
      <c r="W4444">
        <f t="shared" si="414"/>
        <v>27.259711306962377</v>
      </c>
      <c r="X4444">
        <f t="shared" si="415"/>
        <v>3.6481952999999998</v>
      </c>
      <c r="Y4444">
        <f t="shared" si="416"/>
        <v>3.6137383416666662</v>
      </c>
      <c r="Z4444">
        <f t="shared" si="417"/>
        <v>3.5781993999999999</v>
      </c>
      <c r="AA4444">
        <f t="shared" si="418"/>
        <v>43.364860099999994</v>
      </c>
      <c r="AB4444">
        <f t="shared" si="419"/>
        <v>37.722000000000001</v>
      </c>
    </row>
    <row r="4445" spans="1:28" x14ac:dyDescent="0.25">
      <c r="A4445">
        <v>4444</v>
      </c>
      <c r="B4445" t="s">
        <v>4463</v>
      </c>
      <c r="C4445">
        <v>3.618242</v>
      </c>
      <c r="D4445">
        <v>3.612673</v>
      </c>
      <c r="E4445">
        <v>3.5780211</v>
      </c>
      <c r="F4445">
        <v>3.6187874</v>
      </c>
      <c r="G4445">
        <v>3.6018810000000001</v>
      </c>
      <c r="H4445">
        <v>3.6010629000000001</v>
      </c>
      <c r="I4445">
        <v>3.6480380000000001</v>
      </c>
      <c r="J4445">
        <v>3.6209479</v>
      </c>
      <c r="K4445">
        <v>3.6238635000000001</v>
      </c>
      <c r="L4445">
        <v>3.6258561999999999</v>
      </c>
      <c r="M4445">
        <v>3.6145817</v>
      </c>
      <c r="N4445">
        <v>36.493000000000002</v>
      </c>
      <c r="O4445">
        <v>37.725000000000001</v>
      </c>
      <c r="P4445">
        <v>36.533999999999999</v>
      </c>
      <c r="Q4445">
        <v>37.442999999999998</v>
      </c>
      <c r="R4445">
        <v>3.5932808999999999</v>
      </c>
      <c r="S4445">
        <v>3.6237796000000002</v>
      </c>
      <c r="U4445">
        <v>14.978301999999999</v>
      </c>
      <c r="V4445">
        <f>(SUM($U$2:U4445))*$B$6581/3600</f>
        <v>19.084254183498008</v>
      </c>
      <c r="W4445">
        <f t="shared" si="414"/>
        <v>27.243190880146273</v>
      </c>
      <c r="X4445">
        <f t="shared" si="415"/>
        <v>3.6480380000000001</v>
      </c>
      <c r="Y4445">
        <f t="shared" si="416"/>
        <v>3.6135644333333339</v>
      </c>
      <c r="Z4445">
        <f t="shared" si="417"/>
        <v>3.5780211</v>
      </c>
      <c r="AA4445">
        <f t="shared" si="418"/>
        <v>43.362773200000007</v>
      </c>
      <c r="AB4445">
        <f t="shared" si="419"/>
        <v>37.725000000000001</v>
      </c>
    </row>
    <row r="4446" spans="1:28" x14ac:dyDescent="0.25">
      <c r="A4446">
        <v>4445</v>
      </c>
      <c r="B4446" t="s">
        <v>4464</v>
      </c>
      <c r="C4446">
        <v>3.6180637</v>
      </c>
      <c r="D4446">
        <v>3.6125156</v>
      </c>
      <c r="E4446">
        <v>3.5778533000000001</v>
      </c>
      <c r="F4446">
        <v>3.6186196000000002</v>
      </c>
      <c r="G4446">
        <v>3.6017236000000001</v>
      </c>
      <c r="H4446">
        <v>3.6008950999999998</v>
      </c>
      <c r="I4446">
        <v>3.6478807</v>
      </c>
      <c r="J4446">
        <v>3.6207801000000002</v>
      </c>
      <c r="K4446">
        <v>3.6236852000000002</v>
      </c>
      <c r="L4446">
        <v>3.6256778999999999</v>
      </c>
      <c r="M4446">
        <v>3.6144034</v>
      </c>
      <c r="N4446">
        <v>36.494999999999997</v>
      </c>
      <c r="O4446">
        <v>37.726999999999997</v>
      </c>
      <c r="P4446">
        <v>36.534999999999997</v>
      </c>
      <c r="Q4446">
        <v>37.445</v>
      </c>
      <c r="R4446">
        <v>3.5931236000000002</v>
      </c>
      <c r="S4446">
        <v>3.6236012999999998</v>
      </c>
      <c r="U4446">
        <v>14.977648</v>
      </c>
      <c r="V4446">
        <f>(SUM($U$2:U4446))*$B$6581/3600</f>
        <v>19.088587334748997</v>
      </c>
      <c r="W4446">
        <f t="shared" si="414"/>
        <v>27.226671174664236</v>
      </c>
      <c r="X4446">
        <f t="shared" si="415"/>
        <v>3.6478807</v>
      </c>
      <c r="Y4446">
        <f t="shared" si="416"/>
        <v>3.6133966166666664</v>
      </c>
      <c r="Z4446">
        <f t="shared" si="417"/>
        <v>3.5778533000000001</v>
      </c>
      <c r="AA4446">
        <f t="shared" si="418"/>
        <v>43.360759399999999</v>
      </c>
      <c r="AB4446">
        <f t="shared" si="419"/>
        <v>37.726999999999997</v>
      </c>
    </row>
    <row r="4447" spans="1:28" x14ac:dyDescent="0.25">
      <c r="A4447">
        <v>4446</v>
      </c>
      <c r="B4447" t="s">
        <v>4465</v>
      </c>
      <c r="C4447">
        <v>3.6178959000000002</v>
      </c>
      <c r="D4447">
        <v>3.6123164000000001</v>
      </c>
      <c r="E4447">
        <v>3.5776645</v>
      </c>
      <c r="F4447">
        <v>3.6184517999999999</v>
      </c>
      <c r="G4447">
        <v>3.6015348999999999</v>
      </c>
      <c r="H4447">
        <v>3.6007273</v>
      </c>
      <c r="I4447">
        <v>3.6477233999999998</v>
      </c>
      <c r="J4447">
        <v>3.6206227000000002</v>
      </c>
      <c r="K4447">
        <v>3.6235173999999999</v>
      </c>
      <c r="L4447">
        <v>3.6254890999999998</v>
      </c>
      <c r="M4447">
        <v>3.6142356000000002</v>
      </c>
      <c r="N4447">
        <v>36.497</v>
      </c>
      <c r="O4447">
        <v>37.728999999999999</v>
      </c>
      <c r="P4447">
        <v>36.536999999999999</v>
      </c>
      <c r="Q4447">
        <v>37.447000000000003</v>
      </c>
      <c r="R4447">
        <v>3.5929452999999998</v>
      </c>
      <c r="S4447">
        <v>3.6234335</v>
      </c>
      <c r="U4447">
        <v>14.976951</v>
      </c>
      <c r="V4447">
        <f>(SUM($U$2:U4447))*$B$6581/3600</f>
        <v>19.092920284352417</v>
      </c>
      <c r="W4447">
        <f t="shared" si="414"/>
        <v>27.21015223794338</v>
      </c>
      <c r="X4447">
        <f t="shared" si="415"/>
        <v>3.6477233999999998</v>
      </c>
      <c r="Y4447">
        <f t="shared" si="416"/>
        <v>3.6132218249999997</v>
      </c>
      <c r="Z4447">
        <f t="shared" si="417"/>
        <v>3.5776645</v>
      </c>
      <c r="AA4447">
        <f t="shared" si="418"/>
        <v>43.358661899999994</v>
      </c>
      <c r="AB4447">
        <f t="shared" si="419"/>
        <v>37.728999999999999</v>
      </c>
    </row>
    <row r="4448" spans="1:28" x14ac:dyDescent="0.25">
      <c r="A4448">
        <v>4447</v>
      </c>
      <c r="B4448" t="s">
        <v>4466</v>
      </c>
      <c r="C4448">
        <v>3.6177280999999999</v>
      </c>
      <c r="D4448">
        <v>3.6121381000000001</v>
      </c>
      <c r="E4448">
        <v>3.5774967000000002</v>
      </c>
      <c r="F4448">
        <v>3.6182734999999999</v>
      </c>
      <c r="G4448">
        <v>3.6013565999999999</v>
      </c>
      <c r="H4448">
        <v>3.6005699999999998</v>
      </c>
      <c r="I4448">
        <v>3.6475659999999999</v>
      </c>
      <c r="J4448">
        <v>3.6204443999999998</v>
      </c>
      <c r="K4448">
        <v>3.6233601000000002</v>
      </c>
      <c r="L4448">
        <v>3.6253107999999998</v>
      </c>
      <c r="M4448">
        <v>3.6140783000000001</v>
      </c>
      <c r="N4448">
        <v>36.497999999999998</v>
      </c>
      <c r="O4448">
        <v>37.731000000000002</v>
      </c>
      <c r="P4448">
        <v>36.539000000000001</v>
      </c>
      <c r="Q4448">
        <v>37.448999999999998</v>
      </c>
      <c r="R4448">
        <v>3.5927880000000001</v>
      </c>
      <c r="S4448">
        <v>3.6232552</v>
      </c>
      <c r="U4448">
        <v>14.976191999999999</v>
      </c>
      <c r="V4448">
        <f>(SUM($U$2:U4448))*$B$6581/3600</f>
        <v>19.097253014371166</v>
      </c>
      <c r="W4448">
        <f t="shared" si="414"/>
        <v>27.193634138367102</v>
      </c>
      <c r="X4448">
        <f t="shared" si="415"/>
        <v>3.6475659999999999</v>
      </c>
      <c r="Y4448">
        <f t="shared" si="416"/>
        <v>3.6130531416666671</v>
      </c>
      <c r="Z4448">
        <f t="shared" si="417"/>
        <v>3.5774967000000002</v>
      </c>
      <c r="AA4448">
        <f t="shared" si="418"/>
        <v>43.356637700000007</v>
      </c>
      <c r="AB4448">
        <f t="shared" si="419"/>
        <v>37.731000000000002</v>
      </c>
    </row>
    <row r="4449" spans="1:28" x14ac:dyDescent="0.25">
      <c r="A4449">
        <v>4448</v>
      </c>
      <c r="B4449" t="s">
        <v>4467</v>
      </c>
      <c r="C4449">
        <v>3.6175392999999998</v>
      </c>
      <c r="D4449">
        <v>3.6119702999999999</v>
      </c>
      <c r="E4449">
        <v>3.5773394000000001</v>
      </c>
      <c r="F4449">
        <v>3.6181057000000001</v>
      </c>
      <c r="G4449">
        <v>3.6011888000000001</v>
      </c>
      <c r="H4449">
        <v>3.6003812000000002</v>
      </c>
      <c r="I4449">
        <v>3.6474191999999999</v>
      </c>
      <c r="J4449">
        <v>3.6202766</v>
      </c>
      <c r="K4449">
        <v>3.6231713000000001</v>
      </c>
      <c r="L4449">
        <v>3.6251324999999999</v>
      </c>
      <c r="M4449">
        <v>3.6139000000000001</v>
      </c>
      <c r="N4449">
        <v>36.5</v>
      </c>
      <c r="O4449">
        <v>37.732999999999997</v>
      </c>
      <c r="P4449">
        <v>36.540999999999997</v>
      </c>
      <c r="Q4449">
        <v>37.451000000000001</v>
      </c>
      <c r="R4449">
        <v>3.5926097000000001</v>
      </c>
      <c r="S4449">
        <v>3.6230874000000002</v>
      </c>
      <c r="U4449">
        <v>14.975664</v>
      </c>
      <c r="V4449">
        <f>(SUM($U$2:U4449))*$B$6581/3600</f>
        <v>19.10158559163537</v>
      </c>
      <c r="W4449">
        <f t="shared" si="414"/>
        <v>27.177116621152244</v>
      </c>
      <c r="X4449">
        <f t="shared" si="415"/>
        <v>3.6474191999999999</v>
      </c>
      <c r="Y4449">
        <f t="shared" si="416"/>
        <v>3.6128818416666668</v>
      </c>
      <c r="Z4449">
        <f t="shared" si="417"/>
        <v>3.5773394000000001</v>
      </c>
      <c r="AA4449">
        <f t="shared" si="418"/>
        <v>43.354582100000002</v>
      </c>
      <c r="AB4449">
        <f t="shared" si="419"/>
        <v>37.732999999999997</v>
      </c>
    </row>
    <row r="4450" spans="1:28" x14ac:dyDescent="0.25">
      <c r="A4450">
        <v>4449</v>
      </c>
      <c r="B4450" t="s">
        <v>4468</v>
      </c>
      <c r="C4450">
        <v>3.6173820000000001</v>
      </c>
      <c r="D4450">
        <v>3.6118025</v>
      </c>
      <c r="E4450">
        <v>3.5771611000000001</v>
      </c>
      <c r="F4450">
        <v>3.6179169</v>
      </c>
      <c r="G4450">
        <v>3.6010105000000001</v>
      </c>
      <c r="H4450">
        <v>3.6002239</v>
      </c>
      <c r="I4450">
        <v>3.6472619000000002</v>
      </c>
      <c r="J4450">
        <v>3.6201088000000001</v>
      </c>
      <c r="K4450">
        <v>3.623014</v>
      </c>
      <c r="L4450">
        <v>3.6249647</v>
      </c>
      <c r="M4450">
        <v>3.6137427</v>
      </c>
      <c r="N4450">
        <v>36.502000000000002</v>
      </c>
      <c r="O4450">
        <v>37.734999999999999</v>
      </c>
      <c r="P4450">
        <v>36.542999999999999</v>
      </c>
      <c r="Q4450">
        <v>37.453000000000003</v>
      </c>
      <c r="R4450">
        <v>3.5924629000000001</v>
      </c>
      <c r="S4450">
        <v>3.6228986000000001</v>
      </c>
      <c r="U4450">
        <v>14.975052</v>
      </c>
      <c r="V4450">
        <f>(SUM($U$2:U4450))*$B$6581/3600</f>
        <v>19.105917991843167</v>
      </c>
      <c r="W4450">
        <f t="shared" si="414"/>
        <v>27.160599778947212</v>
      </c>
      <c r="X4450">
        <f t="shared" si="415"/>
        <v>3.6472619000000002</v>
      </c>
      <c r="Y4450">
        <f t="shared" si="416"/>
        <v>3.612714041666667</v>
      </c>
      <c r="Z4450">
        <f t="shared" si="417"/>
        <v>3.5771611000000001</v>
      </c>
      <c r="AA4450">
        <f t="shared" si="418"/>
        <v>43.352568500000004</v>
      </c>
      <c r="AB4450">
        <f t="shared" si="419"/>
        <v>37.734999999999999</v>
      </c>
    </row>
    <row r="4451" spans="1:28" x14ac:dyDescent="0.25">
      <c r="A4451">
        <v>4450</v>
      </c>
      <c r="B4451" t="s">
        <v>4469</v>
      </c>
      <c r="C4451">
        <v>3.6171826999999999</v>
      </c>
      <c r="D4451">
        <v>3.6116136999999999</v>
      </c>
      <c r="E4451">
        <v>3.5770038</v>
      </c>
      <c r="F4451">
        <v>3.6177386</v>
      </c>
      <c r="G4451">
        <v>3.6008426999999998</v>
      </c>
      <c r="H4451">
        <v>3.6000456000000001</v>
      </c>
      <c r="I4451">
        <v>3.6471046</v>
      </c>
      <c r="J4451">
        <v>3.6199409999999999</v>
      </c>
      <c r="K4451">
        <v>3.6228357</v>
      </c>
      <c r="L4451">
        <v>3.6247864000000001</v>
      </c>
      <c r="M4451">
        <v>3.6135853999999998</v>
      </c>
      <c r="N4451">
        <v>36.503999999999998</v>
      </c>
      <c r="O4451">
        <v>37.737000000000002</v>
      </c>
      <c r="P4451">
        <v>36.545000000000002</v>
      </c>
      <c r="Q4451">
        <v>37.454999999999998</v>
      </c>
      <c r="R4451">
        <v>3.5922950999999999</v>
      </c>
      <c r="S4451">
        <v>3.6227098</v>
      </c>
      <c r="U4451">
        <v>14.974418999999999</v>
      </c>
      <c r="V4451">
        <f>(SUM($U$2:U4451))*$B$6581/3600</f>
        <v>19.110250208919087</v>
      </c>
      <c r="W4451">
        <f t="shared" si="414"/>
        <v>27.144083634914136</v>
      </c>
      <c r="X4451">
        <f t="shared" si="415"/>
        <v>3.6471046</v>
      </c>
      <c r="Y4451">
        <f t="shared" si="416"/>
        <v>3.6125418666666662</v>
      </c>
      <c r="Z4451">
        <f t="shared" si="417"/>
        <v>3.5770038</v>
      </c>
      <c r="AA4451">
        <f t="shared" si="418"/>
        <v>43.350502399999996</v>
      </c>
      <c r="AB4451">
        <f t="shared" si="419"/>
        <v>37.737000000000002</v>
      </c>
    </row>
    <row r="4452" spans="1:28" x14ac:dyDescent="0.25">
      <c r="A4452">
        <v>4451</v>
      </c>
      <c r="B4452" t="s">
        <v>4470</v>
      </c>
      <c r="C4452">
        <v>3.6170254000000002</v>
      </c>
      <c r="D4452">
        <v>3.6114459000000001</v>
      </c>
      <c r="E4452">
        <v>3.5768360000000001</v>
      </c>
      <c r="F4452">
        <v>3.6175708000000002</v>
      </c>
      <c r="G4452">
        <v>3.6006748000000002</v>
      </c>
      <c r="H4452">
        <v>3.5998777999999998</v>
      </c>
      <c r="I4452">
        <v>3.6469681999999999</v>
      </c>
      <c r="J4452">
        <v>3.6197732</v>
      </c>
      <c r="K4452">
        <v>3.6226679000000002</v>
      </c>
      <c r="L4452">
        <v>3.6245976</v>
      </c>
      <c r="M4452">
        <v>3.6134176</v>
      </c>
      <c r="N4452">
        <v>36.505000000000003</v>
      </c>
      <c r="O4452">
        <v>37.738999999999997</v>
      </c>
      <c r="P4452">
        <v>36.546999999999997</v>
      </c>
      <c r="Q4452">
        <v>37.457999999999998</v>
      </c>
      <c r="R4452">
        <v>3.5921167999999999</v>
      </c>
      <c r="S4452">
        <v>3.6225524999999998</v>
      </c>
      <c r="U4452">
        <v>14.973743000000001</v>
      </c>
      <c r="V4452">
        <f>(SUM($U$2:U4452))*$B$6581/3600</f>
        <v>19.114582230422897</v>
      </c>
      <c r="W4452">
        <f t="shared" si="414"/>
        <v>27.127568236480155</v>
      </c>
      <c r="X4452">
        <f t="shared" si="415"/>
        <v>3.6469681999999999</v>
      </c>
      <c r="Y4452">
        <f t="shared" si="416"/>
        <v>3.6123749249999992</v>
      </c>
      <c r="Z4452">
        <f t="shared" si="417"/>
        <v>3.5768360000000001</v>
      </c>
      <c r="AA4452">
        <f t="shared" si="418"/>
        <v>43.348499099999991</v>
      </c>
      <c r="AB4452">
        <f t="shared" si="419"/>
        <v>37.738999999999997</v>
      </c>
    </row>
    <row r="4453" spans="1:28" x14ac:dyDescent="0.25">
      <c r="A4453">
        <v>4452</v>
      </c>
      <c r="B4453" t="s">
        <v>4471</v>
      </c>
      <c r="C4453">
        <v>3.6168575999999999</v>
      </c>
      <c r="D4453">
        <v>3.6112571</v>
      </c>
      <c r="E4453">
        <v>3.5766472</v>
      </c>
      <c r="F4453">
        <v>3.6174029999999999</v>
      </c>
      <c r="G4453">
        <v>3.6005069999999999</v>
      </c>
      <c r="H4453">
        <v>3.5997205000000001</v>
      </c>
      <c r="I4453">
        <v>3.6468109000000002</v>
      </c>
      <c r="J4453">
        <v>3.6196054000000002</v>
      </c>
      <c r="K4453">
        <v>3.6224791000000001</v>
      </c>
      <c r="L4453">
        <v>3.6244193</v>
      </c>
      <c r="M4453">
        <v>3.6132287999999999</v>
      </c>
      <c r="N4453">
        <v>36.506999999999998</v>
      </c>
      <c r="O4453">
        <v>37.74</v>
      </c>
      <c r="P4453">
        <v>36.548000000000002</v>
      </c>
      <c r="Q4453">
        <v>37.459000000000003</v>
      </c>
      <c r="R4453">
        <v>3.5919699</v>
      </c>
      <c r="S4453">
        <v>3.6223741999999999</v>
      </c>
      <c r="U4453">
        <v>14.97311</v>
      </c>
      <c r="V4453">
        <f>(SUM($U$2:U4453))*$B$6581/3600</f>
        <v>19.118914068794833</v>
      </c>
      <c r="W4453">
        <f t="shared" si="414"/>
        <v>27.111053536218119</v>
      </c>
      <c r="X4453">
        <f t="shared" si="415"/>
        <v>3.6468109000000002</v>
      </c>
      <c r="Y4453">
        <f t="shared" si="416"/>
        <v>3.6122018666666675</v>
      </c>
      <c r="Z4453">
        <f t="shared" si="417"/>
        <v>3.5766472</v>
      </c>
      <c r="AA4453">
        <f t="shared" si="418"/>
        <v>43.346422400000009</v>
      </c>
      <c r="AB4453">
        <f t="shared" si="419"/>
        <v>37.74</v>
      </c>
    </row>
    <row r="4454" spans="1:28" x14ac:dyDescent="0.25">
      <c r="A4454">
        <v>4453</v>
      </c>
      <c r="B4454" t="s">
        <v>4472</v>
      </c>
      <c r="C4454">
        <v>3.6166792999999999</v>
      </c>
      <c r="D4454">
        <v>3.6110893000000002</v>
      </c>
      <c r="E4454">
        <v>3.5764898999999999</v>
      </c>
      <c r="F4454">
        <v>3.6172352000000001</v>
      </c>
      <c r="G4454">
        <v>3.6003077999999999</v>
      </c>
      <c r="H4454">
        <v>3.5995317</v>
      </c>
      <c r="I4454">
        <v>3.6466430999999999</v>
      </c>
      <c r="J4454">
        <v>3.6194481000000001</v>
      </c>
      <c r="K4454">
        <v>3.6223112999999998</v>
      </c>
      <c r="L4454">
        <v>3.6242410999999999</v>
      </c>
      <c r="M4454">
        <v>3.6130715000000002</v>
      </c>
      <c r="N4454">
        <v>36.509</v>
      </c>
      <c r="O4454">
        <v>37.741999999999997</v>
      </c>
      <c r="P4454">
        <v>36.549999999999997</v>
      </c>
      <c r="Q4454">
        <v>37.462000000000003</v>
      </c>
      <c r="R4454">
        <v>3.5917916000000001</v>
      </c>
      <c r="S4454">
        <v>3.6221854000000002</v>
      </c>
      <c r="U4454">
        <v>14.972329</v>
      </c>
      <c r="V4454">
        <f>(SUM($U$2:U4454))*$B$6581/3600</f>
        <v>19.123245681217334</v>
      </c>
      <c r="W4454">
        <f t="shared" si="414"/>
        <v>27.094539697365693</v>
      </c>
      <c r="X4454">
        <f t="shared" si="415"/>
        <v>3.6466430999999999</v>
      </c>
      <c r="Y4454">
        <f t="shared" si="416"/>
        <v>3.6120288333333335</v>
      </c>
      <c r="Z4454">
        <f t="shared" si="417"/>
        <v>3.5764898999999999</v>
      </c>
      <c r="AA4454">
        <f t="shared" si="418"/>
        <v>43.344346000000002</v>
      </c>
      <c r="AB4454">
        <f t="shared" si="419"/>
        <v>37.741999999999997</v>
      </c>
    </row>
    <row r="4455" spans="1:28" x14ac:dyDescent="0.25">
      <c r="A4455">
        <v>4454</v>
      </c>
      <c r="B4455" t="s">
        <v>4473</v>
      </c>
      <c r="C4455">
        <v>3.6165115000000001</v>
      </c>
      <c r="D4455">
        <v>3.6109110000000002</v>
      </c>
      <c r="E4455">
        <v>3.5763221000000001</v>
      </c>
      <c r="F4455">
        <v>3.6170673999999998</v>
      </c>
      <c r="G4455">
        <v>3.6001504999999998</v>
      </c>
      <c r="H4455">
        <v>3.5993848000000002</v>
      </c>
      <c r="I4455">
        <v>3.6464962999999999</v>
      </c>
      <c r="J4455">
        <v>3.6192698000000001</v>
      </c>
      <c r="K4455">
        <v>3.6221329999999998</v>
      </c>
      <c r="L4455">
        <v>3.6240627999999999</v>
      </c>
      <c r="M4455">
        <v>3.6128827000000001</v>
      </c>
      <c r="N4455">
        <v>36.511000000000003</v>
      </c>
      <c r="O4455">
        <v>37.743000000000002</v>
      </c>
      <c r="P4455">
        <v>36.552</v>
      </c>
      <c r="Q4455">
        <v>37.463999999999999</v>
      </c>
      <c r="R4455">
        <v>3.5916342999999999</v>
      </c>
      <c r="S4455">
        <v>3.6220281000000001</v>
      </c>
      <c r="U4455">
        <v>14.971886</v>
      </c>
      <c r="V4455">
        <f>(SUM($U$2:U4455))*$B$6581/3600</f>
        <v>19.127577165476449</v>
      </c>
      <c r="W4455">
        <f t="shared" si="414"/>
        <v>27.078026347123345</v>
      </c>
      <c r="X4455">
        <f t="shared" si="415"/>
        <v>3.6464962999999999</v>
      </c>
      <c r="Y4455">
        <f t="shared" si="416"/>
        <v>3.6118619000000005</v>
      </c>
      <c r="Z4455">
        <f t="shared" si="417"/>
        <v>3.5763221000000001</v>
      </c>
      <c r="AA4455">
        <f t="shared" si="418"/>
        <v>43.342342800000004</v>
      </c>
      <c r="AB4455">
        <f t="shared" si="419"/>
        <v>37.743000000000002</v>
      </c>
    </row>
    <row r="4456" spans="1:28" x14ac:dyDescent="0.25">
      <c r="A4456">
        <v>4455</v>
      </c>
      <c r="B4456" t="s">
        <v>4474</v>
      </c>
      <c r="C4456">
        <v>3.6163436999999998</v>
      </c>
      <c r="D4456">
        <v>3.6107537000000001</v>
      </c>
      <c r="E4456">
        <v>3.5761542999999998</v>
      </c>
      <c r="F4456">
        <v>3.6168996</v>
      </c>
      <c r="G4456">
        <v>3.5999512</v>
      </c>
      <c r="H4456">
        <v>3.5992169999999999</v>
      </c>
      <c r="I4456">
        <v>3.6463285000000001</v>
      </c>
      <c r="J4456">
        <v>3.6191125</v>
      </c>
      <c r="K4456">
        <v>3.6219967</v>
      </c>
      <c r="L4456">
        <v>3.6238845</v>
      </c>
      <c r="M4456">
        <v>3.6127359000000001</v>
      </c>
      <c r="N4456">
        <v>36.512999999999998</v>
      </c>
      <c r="O4456">
        <v>37.744</v>
      </c>
      <c r="P4456">
        <v>36.554000000000002</v>
      </c>
      <c r="Q4456">
        <v>37.466000000000001</v>
      </c>
      <c r="R4456">
        <v>3.591456</v>
      </c>
      <c r="S4456">
        <v>3.6218602999999998</v>
      </c>
      <c r="U4456">
        <v>14.970979</v>
      </c>
      <c r="V4456">
        <f>(SUM($U$2:U4456))*$B$6581/3600</f>
        <v>19.131908387333343</v>
      </c>
      <c r="W4456">
        <f t="shared" si="414"/>
        <v>27.061513997263205</v>
      </c>
      <c r="X4456">
        <f t="shared" si="415"/>
        <v>3.6463285000000001</v>
      </c>
      <c r="Y4456">
        <f t="shared" si="416"/>
        <v>3.6116958499999998</v>
      </c>
      <c r="Z4456">
        <f t="shared" si="417"/>
        <v>3.5761542999999998</v>
      </c>
      <c r="AA4456">
        <f t="shared" si="418"/>
        <v>43.340350199999996</v>
      </c>
      <c r="AB4456">
        <f t="shared" si="419"/>
        <v>37.744</v>
      </c>
    </row>
    <row r="4457" spans="1:28" x14ac:dyDescent="0.25">
      <c r="A4457">
        <v>4456</v>
      </c>
      <c r="B4457" t="s">
        <v>4475</v>
      </c>
      <c r="C4457">
        <v>3.6161653999999999</v>
      </c>
      <c r="D4457">
        <v>3.6105754000000001</v>
      </c>
      <c r="E4457">
        <v>3.5759759999999998</v>
      </c>
      <c r="F4457">
        <v>3.6167213</v>
      </c>
      <c r="G4457">
        <v>3.5998044</v>
      </c>
      <c r="H4457">
        <v>3.5990283000000001</v>
      </c>
      <c r="I4457">
        <v>3.6461711999999999</v>
      </c>
      <c r="J4457">
        <v>3.6189342</v>
      </c>
      <c r="K4457">
        <v>3.6217974000000002</v>
      </c>
      <c r="L4457">
        <v>3.6236956999999999</v>
      </c>
      <c r="M4457">
        <v>3.6125680999999998</v>
      </c>
      <c r="N4457">
        <v>36.515000000000001</v>
      </c>
      <c r="O4457">
        <v>37.746000000000002</v>
      </c>
      <c r="P4457">
        <v>36.555</v>
      </c>
      <c r="Q4457">
        <v>37.468000000000004</v>
      </c>
      <c r="R4457">
        <v>3.5912986999999998</v>
      </c>
      <c r="S4457">
        <v>3.6216819999999998</v>
      </c>
      <c r="U4457">
        <v>14.970409</v>
      </c>
      <c r="V4457">
        <f>(SUM($U$2:U4457))*$B$6581/3600</f>
        <v>19.136239444284758</v>
      </c>
      <c r="W4457">
        <f t="shared" si="414"/>
        <v>27.045002276088695</v>
      </c>
      <c r="X4457">
        <f t="shared" si="415"/>
        <v>3.6461711999999999</v>
      </c>
      <c r="Y4457">
        <f t="shared" si="416"/>
        <v>3.611521058333333</v>
      </c>
      <c r="Z4457">
        <f t="shared" si="417"/>
        <v>3.5759759999999998</v>
      </c>
      <c r="AA4457">
        <f t="shared" si="418"/>
        <v>43.338252699999998</v>
      </c>
      <c r="AB4457">
        <f t="shared" si="419"/>
        <v>37.746000000000002</v>
      </c>
    </row>
    <row r="4458" spans="1:28" x14ac:dyDescent="0.25">
      <c r="A4458">
        <v>4457</v>
      </c>
      <c r="B4458" t="s">
        <v>4476</v>
      </c>
      <c r="C4458">
        <v>3.6159870999999999</v>
      </c>
      <c r="D4458">
        <v>3.6103866</v>
      </c>
      <c r="E4458">
        <v>3.5758082</v>
      </c>
      <c r="F4458">
        <v>3.6165430000000001</v>
      </c>
      <c r="G4458">
        <v>3.5996155999999999</v>
      </c>
      <c r="H4458">
        <v>3.5988709000000001</v>
      </c>
      <c r="I4458">
        <v>3.6460243000000001</v>
      </c>
      <c r="J4458">
        <v>3.6187559</v>
      </c>
      <c r="K4458">
        <v>3.6216295999999999</v>
      </c>
      <c r="L4458">
        <v>3.6235173999999999</v>
      </c>
      <c r="M4458">
        <v>3.6124003</v>
      </c>
      <c r="N4458">
        <v>36.517000000000003</v>
      </c>
      <c r="O4458">
        <v>37.747999999999998</v>
      </c>
      <c r="P4458">
        <v>36.557000000000002</v>
      </c>
      <c r="Q4458">
        <v>37.47</v>
      </c>
      <c r="R4458">
        <v>3.5911309</v>
      </c>
      <c r="S4458">
        <v>3.6215036999999999</v>
      </c>
      <c r="U4458">
        <v>14.969713</v>
      </c>
      <c r="V4458">
        <f>(SUM($U$2:U4458))*$B$6581/3600</f>
        <v>19.140570299877901</v>
      </c>
      <c r="W4458">
        <f t="shared" si="414"/>
        <v>27.028491322572453</v>
      </c>
      <c r="X4458">
        <f t="shared" si="415"/>
        <v>3.6460243000000001</v>
      </c>
      <c r="Y4458">
        <f t="shared" si="416"/>
        <v>3.6113488666666664</v>
      </c>
      <c r="Z4458">
        <f t="shared" si="417"/>
        <v>3.5758082</v>
      </c>
      <c r="AA4458">
        <f t="shared" si="418"/>
        <v>43.336186399999995</v>
      </c>
      <c r="AB4458">
        <f t="shared" si="419"/>
        <v>37.747999999999998</v>
      </c>
    </row>
    <row r="4459" spans="1:28" x14ac:dyDescent="0.25">
      <c r="A4459">
        <v>4458</v>
      </c>
      <c r="B4459" t="s">
        <v>4477</v>
      </c>
      <c r="C4459">
        <v>3.6158402999999999</v>
      </c>
      <c r="D4459">
        <v>3.6101977999999999</v>
      </c>
      <c r="E4459">
        <v>3.5756402999999999</v>
      </c>
      <c r="F4459">
        <v>3.6163751999999998</v>
      </c>
      <c r="G4459">
        <v>3.5994373</v>
      </c>
      <c r="H4459">
        <v>3.5986926000000001</v>
      </c>
      <c r="I4459">
        <v>3.6458775000000001</v>
      </c>
      <c r="J4459">
        <v>3.6185881000000002</v>
      </c>
      <c r="K4459">
        <v>3.6214618000000001</v>
      </c>
      <c r="L4459">
        <v>3.6233601000000002</v>
      </c>
      <c r="M4459">
        <v>3.612222</v>
      </c>
      <c r="N4459">
        <v>36.518999999999998</v>
      </c>
      <c r="O4459">
        <v>37.75</v>
      </c>
      <c r="P4459">
        <v>36.558999999999997</v>
      </c>
      <c r="Q4459">
        <v>37.472000000000001</v>
      </c>
      <c r="R4459">
        <v>3.5909526000000001</v>
      </c>
      <c r="S4459">
        <v>3.6213253999999999</v>
      </c>
      <c r="U4459">
        <v>14.969079000000001</v>
      </c>
      <c r="V4459">
        <f>(SUM($U$2:U4459))*$B$6581/3600</f>
        <v>19.144900972049864</v>
      </c>
      <c r="W4459">
        <f t="shared" si="414"/>
        <v>27.011981068331096</v>
      </c>
      <c r="X4459">
        <f t="shared" si="415"/>
        <v>3.6458775000000001</v>
      </c>
      <c r="Y4459">
        <f t="shared" si="416"/>
        <v>3.6111775583333343</v>
      </c>
      <c r="Z4459">
        <f t="shared" si="417"/>
        <v>3.5756402999999999</v>
      </c>
      <c r="AA4459">
        <f t="shared" si="418"/>
        <v>43.33413070000001</v>
      </c>
      <c r="AB4459">
        <f t="shared" si="419"/>
        <v>37.75</v>
      </c>
    </row>
    <row r="4460" spans="1:28" x14ac:dyDescent="0.25">
      <c r="A4460">
        <v>4459</v>
      </c>
      <c r="B4460" t="s">
        <v>4478</v>
      </c>
      <c r="C4460">
        <v>3.6156305</v>
      </c>
      <c r="D4460">
        <v>3.6100300000000001</v>
      </c>
      <c r="E4460">
        <v>3.5754830000000002</v>
      </c>
      <c r="F4460">
        <v>3.6162074</v>
      </c>
      <c r="G4460">
        <v>3.5992695000000001</v>
      </c>
      <c r="H4460">
        <v>3.5985247999999999</v>
      </c>
      <c r="I4460">
        <v>3.6457096999999998</v>
      </c>
      <c r="J4460">
        <v>3.6184202999999999</v>
      </c>
      <c r="K4460">
        <v>3.621273</v>
      </c>
      <c r="L4460">
        <v>3.6231608</v>
      </c>
      <c r="M4460">
        <v>3.6120646999999999</v>
      </c>
      <c r="N4460">
        <v>36.521000000000001</v>
      </c>
      <c r="O4460">
        <v>37.753</v>
      </c>
      <c r="P4460">
        <v>36.561</v>
      </c>
      <c r="Q4460">
        <v>37.473999999999997</v>
      </c>
      <c r="R4460">
        <v>3.5908058</v>
      </c>
      <c r="S4460">
        <v>3.6211471</v>
      </c>
      <c r="U4460">
        <v>14.968171999999999</v>
      </c>
      <c r="V4460">
        <f>(SUM($U$2:U4460))*$B$6581/3600</f>
        <v>19.1492313818196</v>
      </c>
      <c r="W4460">
        <f t="shared" si="414"/>
        <v>26.995471814471969</v>
      </c>
      <c r="X4460">
        <f t="shared" si="415"/>
        <v>3.6457096999999998</v>
      </c>
      <c r="Y4460">
        <f t="shared" si="416"/>
        <v>3.6110080083333327</v>
      </c>
      <c r="Z4460">
        <f t="shared" si="417"/>
        <v>3.5754830000000002</v>
      </c>
      <c r="AA4460">
        <f t="shared" si="418"/>
        <v>43.332096099999994</v>
      </c>
      <c r="AB4460">
        <f t="shared" si="419"/>
        <v>37.753</v>
      </c>
    </row>
    <row r="4461" spans="1:28" x14ac:dyDescent="0.25">
      <c r="A4461">
        <v>4460</v>
      </c>
      <c r="B4461" t="s">
        <v>4479</v>
      </c>
      <c r="C4461">
        <v>3.6154731999999998</v>
      </c>
      <c r="D4461">
        <v>3.6098621999999998</v>
      </c>
      <c r="E4461">
        <v>3.5753151999999999</v>
      </c>
      <c r="F4461">
        <v>3.6160291</v>
      </c>
      <c r="G4461">
        <v>3.5991122</v>
      </c>
      <c r="H4461">
        <v>3.5983464999999999</v>
      </c>
      <c r="I4461">
        <v>3.6455628999999998</v>
      </c>
      <c r="J4461">
        <v>3.6182629999999998</v>
      </c>
      <c r="K4461">
        <v>3.6211052000000001</v>
      </c>
      <c r="L4461">
        <v>3.6229930000000001</v>
      </c>
      <c r="M4461">
        <v>3.6118758999999998</v>
      </c>
      <c r="N4461">
        <v>36.523000000000003</v>
      </c>
      <c r="O4461">
        <v>37.755000000000003</v>
      </c>
      <c r="P4461">
        <v>36.561999999999998</v>
      </c>
      <c r="Q4461">
        <v>37.475999999999999</v>
      </c>
      <c r="R4461">
        <v>3.5906484999999999</v>
      </c>
      <c r="S4461">
        <v>3.6209688</v>
      </c>
      <c r="U4461">
        <v>14.967497</v>
      </c>
      <c r="V4461">
        <f>(SUM($U$2:U4461))*$B$6581/3600</f>
        <v>19.153561596306531</v>
      </c>
      <c r="W4461">
        <f t="shared" si="414"/>
        <v>26.978963305108998</v>
      </c>
      <c r="X4461">
        <f t="shared" si="415"/>
        <v>3.6455628999999998</v>
      </c>
      <c r="Y4461">
        <f t="shared" si="416"/>
        <v>3.6108402083333329</v>
      </c>
      <c r="Z4461">
        <f t="shared" si="417"/>
        <v>3.5753151999999999</v>
      </c>
      <c r="AA4461">
        <f t="shared" si="418"/>
        <v>43.330082499999996</v>
      </c>
      <c r="AB4461">
        <f t="shared" si="419"/>
        <v>37.755000000000003</v>
      </c>
    </row>
    <row r="4462" spans="1:28" x14ac:dyDescent="0.25">
      <c r="A4462">
        <v>4461</v>
      </c>
      <c r="B4462" t="s">
        <v>4480</v>
      </c>
      <c r="C4462">
        <v>3.6152948999999999</v>
      </c>
      <c r="D4462">
        <v>3.6096838999999998</v>
      </c>
      <c r="E4462">
        <v>3.5751263999999998</v>
      </c>
      <c r="F4462">
        <v>3.6158613000000002</v>
      </c>
      <c r="G4462">
        <v>3.5989339</v>
      </c>
      <c r="H4462">
        <v>3.5981787000000001</v>
      </c>
      <c r="I4462">
        <v>3.6453950000000002</v>
      </c>
      <c r="J4462">
        <v>3.6180952</v>
      </c>
      <c r="K4462">
        <v>3.6209373999999999</v>
      </c>
      <c r="L4462">
        <v>3.6228042</v>
      </c>
      <c r="M4462">
        <v>3.611729</v>
      </c>
      <c r="N4462">
        <v>36.524999999999999</v>
      </c>
      <c r="O4462">
        <v>37.756999999999998</v>
      </c>
      <c r="P4462">
        <v>36.564</v>
      </c>
      <c r="Q4462">
        <v>37.478999999999999</v>
      </c>
      <c r="R4462">
        <v>3.5904807000000001</v>
      </c>
      <c r="S4462">
        <v>3.6208114999999998</v>
      </c>
      <c r="U4462">
        <v>14.966737</v>
      </c>
      <c r="V4462">
        <f>(SUM($U$2:U4462))*$B$6581/3600</f>
        <v>19.15789159091949</v>
      </c>
      <c r="W4462">
        <f t="shared" si="414"/>
        <v>26.962455633993535</v>
      </c>
      <c r="X4462">
        <f t="shared" si="415"/>
        <v>3.6453950000000002</v>
      </c>
      <c r="Y4462">
        <f t="shared" si="416"/>
        <v>3.6106697666666663</v>
      </c>
      <c r="Z4462">
        <f t="shared" si="417"/>
        <v>3.5751263999999998</v>
      </c>
      <c r="AA4462">
        <f t="shared" si="418"/>
        <v>43.328037199999997</v>
      </c>
      <c r="AB4462">
        <f t="shared" si="419"/>
        <v>37.756999999999998</v>
      </c>
    </row>
    <row r="4463" spans="1:28" x14ac:dyDescent="0.25">
      <c r="A4463">
        <v>4462</v>
      </c>
      <c r="B4463" t="s">
        <v>4481</v>
      </c>
      <c r="C4463">
        <v>3.6151271</v>
      </c>
      <c r="D4463">
        <v>3.6094846</v>
      </c>
      <c r="E4463">
        <v>3.5749795999999998</v>
      </c>
      <c r="F4463">
        <v>3.6156830000000002</v>
      </c>
      <c r="G4463">
        <v>3.5987661000000002</v>
      </c>
      <c r="H4463">
        <v>3.5980108999999998</v>
      </c>
      <c r="I4463">
        <v>3.6452377</v>
      </c>
      <c r="J4463">
        <v>3.6179274000000001</v>
      </c>
      <c r="K4463">
        <v>3.6207801000000002</v>
      </c>
      <c r="L4463">
        <v>3.6226153999999999</v>
      </c>
      <c r="M4463">
        <v>3.6115507999999998</v>
      </c>
      <c r="N4463">
        <v>36.527000000000001</v>
      </c>
      <c r="O4463">
        <v>37.76</v>
      </c>
      <c r="P4463">
        <v>36.564999999999998</v>
      </c>
      <c r="Q4463">
        <v>37.481000000000002</v>
      </c>
      <c r="R4463">
        <v>3.5903128999999998</v>
      </c>
      <c r="S4463">
        <v>3.6206227000000002</v>
      </c>
      <c r="U4463">
        <v>14.965892999999999</v>
      </c>
      <c r="V4463">
        <f>(SUM($U$2:U4463))*$B$6581/3600</f>
        <v>19.162221341356624</v>
      </c>
      <c r="W4463">
        <f t="shared" si="414"/>
        <v>26.945948893773974</v>
      </c>
      <c r="X4463">
        <f t="shared" si="415"/>
        <v>3.6452377</v>
      </c>
      <c r="Y4463">
        <f t="shared" si="416"/>
        <v>3.6104976</v>
      </c>
      <c r="Z4463">
        <f t="shared" si="417"/>
        <v>3.5749795999999998</v>
      </c>
      <c r="AA4463">
        <f t="shared" si="418"/>
        <v>43.325971199999998</v>
      </c>
      <c r="AB4463">
        <f t="shared" si="419"/>
        <v>37.76</v>
      </c>
    </row>
    <row r="4464" spans="1:28" x14ac:dyDescent="0.25">
      <c r="A4464">
        <v>4463</v>
      </c>
      <c r="B4464" t="s">
        <v>4482</v>
      </c>
      <c r="C4464">
        <v>3.6149593000000002</v>
      </c>
      <c r="D4464">
        <v>3.6093063999999999</v>
      </c>
      <c r="E4464">
        <v>3.5748012999999998</v>
      </c>
      <c r="F4464">
        <v>3.6155151999999999</v>
      </c>
      <c r="G4464">
        <v>3.5985773000000001</v>
      </c>
      <c r="H4464">
        <v>3.5978536000000001</v>
      </c>
      <c r="I4464">
        <v>3.6450803999999999</v>
      </c>
      <c r="J4464">
        <v>3.6177491000000002</v>
      </c>
      <c r="K4464">
        <v>3.6205807999999999</v>
      </c>
      <c r="L4464">
        <v>3.6224476000000001</v>
      </c>
      <c r="M4464">
        <v>3.6113829000000002</v>
      </c>
      <c r="N4464">
        <v>36.529000000000003</v>
      </c>
      <c r="O4464">
        <v>37.762</v>
      </c>
      <c r="P4464">
        <v>36.567</v>
      </c>
      <c r="Q4464">
        <v>37.482999999999997</v>
      </c>
      <c r="R4464">
        <v>3.5901554999999998</v>
      </c>
      <c r="S4464">
        <v>3.6204548999999999</v>
      </c>
      <c r="U4464">
        <v>14.965070000000001</v>
      </c>
      <c r="V4464">
        <f>(SUM($U$2:U4464))*$B$6581/3600</f>
        <v>19.166550853693387</v>
      </c>
      <c r="W4464">
        <f t="shared" si="414"/>
        <v>26.929443061288239</v>
      </c>
      <c r="X4464">
        <f t="shared" si="415"/>
        <v>3.6450803999999999</v>
      </c>
      <c r="Y4464">
        <f t="shared" si="416"/>
        <v>3.610325416666667</v>
      </c>
      <c r="Z4464">
        <f t="shared" si="417"/>
        <v>3.5748012999999998</v>
      </c>
      <c r="AA4464">
        <f t="shared" si="418"/>
        <v>43.323905000000003</v>
      </c>
      <c r="AB4464">
        <f t="shared" si="419"/>
        <v>37.762</v>
      </c>
    </row>
    <row r="4465" spans="1:28" x14ac:dyDescent="0.25">
      <c r="A4465">
        <v>4464</v>
      </c>
      <c r="B4465" t="s">
        <v>4483</v>
      </c>
      <c r="C4465">
        <v>3.6147809999999998</v>
      </c>
      <c r="D4465">
        <v>3.6091281</v>
      </c>
      <c r="E4465">
        <v>3.5746440000000002</v>
      </c>
      <c r="F4465">
        <v>3.6153369</v>
      </c>
      <c r="G4465">
        <v>3.5984094999999998</v>
      </c>
      <c r="H4465">
        <v>3.5976857999999998</v>
      </c>
      <c r="I4465">
        <v>3.6449231000000002</v>
      </c>
      <c r="J4465">
        <v>3.6175812999999999</v>
      </c>
      <c r="K4465">
        <v>3.6204234999999998</v>
      </c>
      <c r="L4465">
        <v>3.6222693000000001</v>
      </c>
      <c r="M4465">
        <v>3.6112047</v>
      </c>
      <c r="N4465">
        <v>36.530999999999999</v>
      </c>
      <c r="O4465">
        <v>37.764000000000003</v>
      </c>
      <c r="P4465">
        <v>36.569000000000003</v>
      </c>
      <c r="Q4465">
        <v>37.484999999999999</v>
      </c>
      <c r="R4465">
        <v>3.5899982000000001</v>
      </c>
      <c r="S4465">
        <v>3.6202662000000001</v>
      </c>
      <c r="U4465">
        <v>14.964584</v>
      </c>
      <c r="V4465">
        <f>(SUM($U$2:U4465))*$B$6581/3600</f>
        <v>19.170880225426529</v>
      </c>
      <c r="W4465">
        <f t="shared" si="414"/>
        <v>26.912937764839739</v>
      </c>
      <c r="X4465">
        <f t="shared" si="415"/>
        <v>3.6449231000000002</v>
      </c>
      <c r="Y4465">
        <f t="shared" si="416"/>
        <v>3.6101558833333343</v>
      </c>
      <c r="Z4465">
        <f t="shared" si="417"/>
        <v>3.5746440000000002</v>
      </c>
      <c r="AA4465">
        <f t="shared" si="418"/>
        <v>43.321870600000011</v>
      </c>
      <c r="AB4465">
        <f t="shared" si="419"/>
        <v>37.764000000000003</v>
      </c>
    </row>
    <row r="4466" spans="1:28" x14ac:dyDescent="0.25">
      <c r="A4466">
        <v>4465</v>
      </c>
      <c r="B4466" t="s">
        <v>4484</v>
      </c>
      <c r="C4466">
        <v>3.6146026999999998</v>
      </c>
      <c r="D4466">
        <v>3.6089812000000001</v>
      </c>
      <c r="E4466">
        <v>3.5744657000000002</v>
      </c>
      <c r="F4466">
        <v>3.6151586</v>
      </c>
      <c r="G4466">
        <v>3.5982417</v>
      </c>
      <c r="H4466">
        <v>3.597518</v>
      </c>
      <c r="I4466">
        <v>3.6447552999999999</v>
      </c>
      <c r="J4466">
        <v>3.6174135000000001</v>
      </c>
      <c r="K4466">
        <v>3.6202451999999998</v>
      </c>
      <c r="L4466">
        <v>3.6220910000000002</v>
      </c>
      <c r="M4466">
        <v>3.6110473000000001</v>
      </c>
      <c r="N4466">
        <v>36.533000000000001</v>
      </c>
      <c r="O4466">
        <v>37.765999999999998</v>
      </c>
      <c r="P4466">
        <v>36.57</v>
      </c>
      <c r="Q4466">
        <v>37.487000000000002</v>
      </c>
      <c r="R4466">
        <v>3.5898199000000002</v>
      </c>
      <c r="S4466">
        <v>3.6201192999999998</v>
      </c>
      <c r="U4466">
        <v>14.964057</v>
      </c>
      <c r="V4466">
        <f>(SUM($U$2:U4466))*$B$6581/3600</f>
        <v>19.175209444694435</v>
      </c>
      <c r="W4466">
        <f t="shared" si="414"/>
        <v>26.896433049649701</v>
      </c>
      <c r="X4466">
        <f t="shared" si="415"/>
        <v>3.6447552999999999</v>
      </c>
      <c r="Y4466">
        <f t="shared" si="416"/>
        <v>3.6099880583333337</v>
      </c>
      <c r="Z4466">
        <f t="shared" si="417"/>
        <v>3.5744657000000002</v>
      </c>
      <c r="AA4466">
        <f t="shared" si="418"/>
        <v>43.319856700000003</v>
      </c>
      <c r="AB4466">
        <f t="shared" si="419"/>
        <v>37.765999999999998</v>
      </c>
    </row>
    <row r="4467" spans="1:28" x14ac:dyDescent="0.25">
      <c r="A4467">
        <v>4466</v>
      </c>
      <c r="B4467" t="s">
        <v>4485</v>
      </c>
      <c r="C4467">
        <v>3.6144349</v>
      </c>
      <c r="D4467">
        <v>3.6087820000000002</v>
      </c>
      <c r="E4467">
        <v>3.5742978999999999</v>
      </c>
      <c r="F4467">
        <v>3.6150012999999999</v>
      </c>
      <c r="G4467">
        <v>3.5980634</v>
      </c>
      <c r="H4467">
        <v>3.5973712</v>
      </c>
      <c r="I4467">
        <v>3.6446189000000002</v>
      </c>
      <c r="J4467">
        <v>3.6172561000000001</v>
      </c>
      <c r="K4467">
        <v>3.6200668999999999</v>
      </c>
      <c r="L4467">
        <v>3.6219231999999999</v>
      </c>
      <c r="M4467">
        <v>3.6108899999999999</v>
      </c>
      <c r="N4467">
        <v>36.534999999999997</v>
      </c>
      <c r="O4467">
        <v>37.768000000000001</v>
      </c>
      <c r="P4467">
        <v>36.570999999999998</v>
      </c>
      <c r="Q4467">
        <v>37.488999999999997</v>
      </c>
      <c r="R4467">
        <v>3.5896626</v>
      </c>
      <c r="S4467">
        <v>3.6199305000000002</v>
      </c>
      <c r="U4467">
        <v>14.963149</v>
      </c>
      <c r="V4467">
        <f>(SUM($U$2:U4467))*$B$6581/3600</f>
        <v>19.179538401270804</v>
      </c>
      <c r="W4467">
        <f t="shared" si="414"/>
        <v>26.879929335944851</v>
      </c>
      <c r="X4467">
        <f t="shared" si="415"/>
        <v>3.6446189000000002</v>
      </c>
      <c r="Y4467">
        <f t="shared" si="416"/>
        <v>3.6098219999999999</v>
      </c>
      <c r="Z4467">
        <f t="shared" si="417"/>
        <v>3.5742978999999999</v>
      </c>
      <c r="AA4467">
        <f t="shared" si="418"/>
        <v>43.317864</v>
      </c>
      <c r="AB4467">
        <f t="shared" si="419"/>
        <v>37.768000000000001</v>
      </c>
    </row>
    <row r="4468" spans="1:28" x14ac:dyDescent="0.25">
      <c r="A4468">
        <v>4467</v>
      </c>
      <c r="B4468" t="s">
        <v>4486</v>
      </c>
      <c r="C4468">
        <v>3.6142671000000002</v>
      </c>
      <c r="D4468">
        <v>3.6086141999999999</v>
      </c>
      <c r="E4468">
        <v>3.5741405999999998</v>
      </c>
      <c r="F4468">
        <v>3.6148229999999999</v>
      </c>
      <c r="G4468">
        <v>3.5978851000000001</v>
      </c>
      <c r="H4468">
        <v>3.5971719000000002</v>
      </c>
      <c r="I4468">
        <v>3.6444407000000001</v>
      </c>
      <c r="J4468">
        <v>3.6170882999999998</v>
      </c>
      <c r="K4468">
        <v>3.6198991</v>
      </c>
      <c r="L4468">
        <v>3.6217448999999999</v>
      </c>
      <c r="M4468">
        <v>3.6107117</v>
      </c>
      <c r="N4468">
        <v>36.536000000000001</v>
      </c>
      <c r="O4468">
        <v>37.770000000000003</v>
      </c>
      <c r="P4468">
        <v>36.573</v>
      </c>
      <c r="Q4468">
        <v>37.491</v>
      </c>
      <c r="R4468">
        <v>3.5895052999999999</v>
      </c>
      <c r="S4468">
        <v>3.6197523</v>
      </c>
      <c r="U4468">
        <v>14.962284</v>
      </c>
      <c r="V4468">
        <f>(SUM($U$2:U4468))*$B$6581/3600</f>
        <v>19.183867107595873</v>
      </c>
      <c r="W4468">
        <f t="shared" si="414"/>
        <v>26.863426576298039</v>
      </c>
      <c r="X4468">
        <f t="shared" si="415"/>
        <v>3.6444407000000001</v>
      </c>
      <c r="Y4468">
        <f t="shared" si="416"/>
        <v>3.6096480916666671</v>
      </c>
      <c r="Z4468">
        <f t="shared" si="417"/>
        <v>3.5741405999999998</v>
      </c>
      <c r="AA4468">
        <f t="shared" si="418"/>
        <v>43.315777100000005</v>
      </c>
      <c r="AB4468">
        <f t="shared" si="419"/>
        <v>37.770000000000003</v>
      </c>
    </row>
    <row r="4469" spans="1:28" x14ac:dyDescent="0.25">
      <c r="A4469">
        <v>4468</v>
      </c>
      <c r="B4469" t="s">
        <v>4487</v>
      </c>
      <c r="C4469">
        <v>3.6140992999999999</v>
      </c>
      <c r="D4469">
        <v>3.6084253999999998</v>
      </c>
      <c r="E4469">
        <v>3.5739727999999999</v>
      </c>
      <c r="F4469">
        <v>3.6146446999999999</v>
      </c>
      <c r="G4469">
        <v>3.5977172999999998</v>
      </c>
      <c r="H4469">
        <v>3.5970040999999999</v>
      </c>
      <c r="I4469">
        <v>3.6443042999999999</v>
      </c>
      <c r="J4469">
        <v>3.6169099999999998</v>
      </c>
      <c r="K4469">
        <v>3.6197208000000001</v>
      </c>
      <c r="L4469">
        <v>3.6215562000000001</v>
      </c>
      <c r="M4469">
        <v>3.6105543999999998</v>
      </c>
      <c r="N4469">
        <v>36.537999999999997</v>
      </c>
      <c r="O4469">
        <v>37.771000000000001</v>
      </c>
      <c r="P4469">
        <v>36.573999999999998</v>
      </c>
      <c r="Q4469">
        <v>37.491999999999997</v>
      </c>
      <c r="R4469">
        <v>3.5893269999999999</v>
      </c>
      <c r="S4469">
        <v>3.6195843999999999</v>
      </c>
      <c r="U4469">
        <v>14.961862</v>
      </c>
      <c r="V4469">
        <f>(SUM($U$2:U4469))*$B$6581/3600</f>
        <v>19.18819569183303</v>
      </c>
      <c r="W4469">
        <f t="shared" si="414"/>
        <v>26.84692428209917</v>
      </c>
      <c r="X4469">
        <f t="shared" si="415"/>
        <v>3.6443042999999999</v>
      </c>
      <c r="Y4469">
        <f t="shared" si="416"/>
        <v>3.6094767833333332</v>
      </c>
      <c r="Z4469">
        <f t="shared" si="417"/>
        <v>3.5739727999999999</v>
      </c>
      <c r="AA4469">
        <f t="shared" si="418"/>
        <v>43.313721399999999</v>
      </c>
      <c r="AB4469">
        <f t="shared" si="419"/>
        <v>37.771000000000001</v>
      </c>
    </row>
    <row r="4470" spans="1:28" x14ac:dyDescent="0.25">
      <c r="A4470">
        <v>4469</v>
      </c>
      <c r="B4470" t="s">
        <v>4488</v>
      </c>
      <c r="C4470">
        <v>3.6139209999999999</v>
      </c>
      <c r="D4470">
        <v>3.6082470999999998</v>
      </c>
      <c r="E4470">
        <v>3.5738050000000001</v>
      </c>
      <c r="F4470">
        <v>3.6144769000000001</v>
      </c>
      <c r="G4470">
        <v>3.5975389999999998</v>
      </c>
      <c r="H4470">
        <v>3.5968467999999998</v>
      </c>
      <c r="I4470">
        <v>3.6441469999999998</v>
      </c>
      <c r="J4470">
        <v>3.6167422</v>
      </c>
      <c r="K4470">
        <v>3.6195425000000001</v>
      </c>
      <c r="L4470">
        <v>3.6213674</v>
      </c>
      <c r="M4470">
        <v>3.6103866</v>
      </c>
      <c r="N4470">
        <v>36.539000000000001</v>
      </c>
      <c r="O4470">
        <v>37.771999999999998</v>
      </c>
      <c r="P4470">
        <v>36.576000000000001</v>
      </c>
      <c r="Q4470">
        <v>37.494</v>
      </c>
      <c r="R4470">
        <v>3.5891487</v>
      </c>
      <c r="S4470">
        <v>3.6193852</v>
      </c>
      <c r="U4470">
        <v>14.96087</v>
      </c>
      <c r="V4470">
        <f>(SUM($U$2:U4470))*$B$6581/3600</f>
        <v>19.19252398907679</v>
      </c>
      <c r="W4470">
        <f t="shared" si="414"/>
        <v>26.83042308203391</v>
      </c>
      <c r="X4470">
        <f t="shared" si="415"/>
        <v>3.6441469999999998</v>
      </c>
      <c r="Y4470">
        <f t="shared" si="416"/>
        <v>3.6093028666666664</v>
      </c>
      <c r="Z4470">
        <f t="shared" si="417"/>
        <v>3.5738050000000001</v>
      </c>
      <c r="AA4470">
        <f t="shared" si="418"/>
        <v>43.311634399999996</v>
      </c>
      <c r="AB4470">
        <f t="shared" si="419"/>
        <v>37.771999999999998</v>
      </c>
    </row>
    <row r="4471" spans="1:28" x14ac:dyDescent="0.25">
      <c r="A4471">
        <v>4470</v>
      </c>
      <c r="B4471" t="s">
        <v>4489</v>
      </c>
      <c r="C4471">
        <v>3.6137532000000001</v>
      </c>
      <c r="D4471">
        <v>3.6080687999999999</v>
      </c>
      <c r="E4471">
        <v>3.5736267000000002</v>
      </c>
      <c r="F4471">
        <v>3.6142986000000001</v>
      </c>
      <c r="G4471">
        <v>3.5973712</v>
      </c>
      <c r="H4471">
        <v>3.5966580000000001</v>
      </c>
      <c r="I4471">
        <v>3.6439897000000001</v>
      </c>
      <c r="J4471">
        <v>3.6165744000000002</v>
      </c>
      <c r="K4471">
        <v>3.6193746999999998</v>
      </c>
      <c r="L4471">
        <v>3.6211996000000002</v>
      </c>
      <c r="M4471">
        <v>3.6102083</v>
      </c>
      <c r="N4471">
        <v>36.540999999999997</v>
      </c>
      <c r="O4471">
        <v>37.773000000000003</v>
      </c>
      <c r="P4471">
        <v>36.576999999999998</v>
      </c>
      <c r="Q4471">
        <v>37.496000000000002</v>
      </c>
      <c r="R4471">
        <v>3.5890019</v>
      </c>
      <c r="S4471">
        <v>3.6192278999999998</v>
      </c>
      <c r="U4471">
        <v>14.9603</v>
      </c>
      <c r="V4471">
        <f>(SUM($U$2:U4471))*$B$6581/3600</f>
        <v>19.196852121415077</v>
      </c>
      <c r="W4471">
        <f t="shared" si="414"/>
        <v>26.813922510654258</v>
      </c>
      <c r="X4471">
        <f t="shared" si="415"/>
        <v>3.6439897000000001</v>
      </c>
      <c r="Y4471">
        <f t="shared" si="416"/>
        <v>3.6091333166666666</v>
      </c>
      <c r="Z4471">
        <f t="shared" si="417"/>
        <v>3.5736267000000002</v>
      </c>
      <c r="AA4471">
        <f t="shared" si="418"/>
        <v>43.309599800000001</v>
      </c>
      <c r="AB4471">
        <f t="shared" si="419"/>
        <v>37.773000000000003</v>
      </c>
    </row>
    <row r="4472" spans="1:28" x14ac:dyDescent="0.25">
      <c r="A4472">
        <v>4471</v>
      </c>
      <c r="B4472" t="s">
        <v>4490</v>
      </c>
      <c r="C4472">
        <v>3.6135749000000001</v>
      </c>
      <c r="D4472">
        <v>3.607901</v>
      </c>
      <c r="E4472">
        <v>3.5734588999999999</v>
      </c>
      <c r="F4472">
        <v>3.6141307999999999</v>
      </c>
      <c r="G4472">
        <v>3.5971823999999999</v>
      </c>
      <c r="H4472">
        <v>3.5965112000000001</v>
      </c>
      <c r="I4472">
        <v>3.6438427999999998</v>
      </c>
      <c r="J4472">
        <v>3.6164171000000001</v>
      </c>
      <c r="K4472">
        <v>3.6192069</v>
      </c>
      <c r="L4472">
        <v>3.6210002999999999</v>
      </c>
      <c r="M4472">
        <v>3.6100300000000001</v>
      </c>
      <c r="N4472">
        <v>36.542999999999999</v>
      </c>
      <c r="O4472">
        <v>37.774000000000001</v>
      </c>
      <c r="P4472">
        <v>36.579000000000001</v>
      </c>
      <c r="Q4472">
        <v>37.497999999999998</v>
      </c>
      <c r="R4472">
        <v>3.5888236</v>
      </c>
      <c r="S4472">
        <v>3.6190495999999999</v>
      </c>
      <c r="U4472">
        <v>14.959604000000001</v>
      </c>
      <c r="V4472">
        <f>(SUM($U$2:U4472))*$B$6581/3600</f>
        <v>19.201180052395092</v>
      </c>
      <c r="W4472">
        <f t="shared" si="414"/>
        <v>26.797422706932867</v>
      </c>
      <c r="X4472">
        <f t="shared" si="415"/>
        <v>3.6438427999999998</v>
      </c>
      <c r="Y4472">
        <f t="shared" si="416"/>
        <v>3.6089628833333331</v>
      </c>
      <c r="Z4472">
        <f t="shared" si="417"/>
        <v>3.5734588999999999</v>
      </c>
      <c r="AA4472">
        <f t="shared" si="418"/>
        <v>43.307554599999996</v>
      </c>
      <c r="AB4472">
        <f t="shared" si="419"/>
        <v>37.774000000000001</v>
      </c>
    </row>
    <row r="4473" spans="1:28" x14ac:dyDescent="0.25">
      <c r="A4473">
        <v>4472</v>
      </c>
      <c r="B4473" t="s">
        <v>4491</v>
      </c>
      <c r="C4473">
        <v>3.6134070999999999</v>
      </c>
      <c r="D4473">
        <v>3.6077227000000001</v>
      </c>
      <c r="E4473">
        <v>3.573312</v>
      </c>
      <c r="F4473">
        <v>3.613963</v>
      </c>
      <c r="G4473">
        <v>3.5970146000000001</v>
      </c>
      <c r="H4473">
        <v>3.5963329000000002</v>
      </c>
      <c r="I4473">
        <v>3.643675</v>
      </c>
      <c r="J4473">
        <v>3.6162283</v>
      </c>
      <c r="K4473">
        <v>3.6190391000000002</v>
      </c>
      <c r="L4473">
        <v>3.6208429999999998</v>
      </c>
      <c r="M4473">
        <v>3.6098726999999999</v>
      </c>
      <c r="N4473">
        <v>36.545000000000002</v>
      </c>
      <c r="O4473">
        <v>37.776000000000003</v>
      </c>
      <c r="P4473">
        <v>36.581000000000003</v>
      </c>
      <c r="Q4473">
        <v>37.5</v>
      </c>
      <c r="R4473">
        <v>3.5886662999999999</v>
      </c>
      <c r="S4473">
        <v>3.6188712999999999</v>
      </c>
      <c r="U4473">
        <v>14.958949</v>
      </c>
      <c r="V4473">
        <f>(SUM($U$2:U4473))*$B$6581/3600</f>
        <v>19.205507793878464</v>
      </c>
      <c r="W4473">
        <f t="shared" si="414"/>
        <v>26.780923625648462</v>
      </c>
      <c r="X4473">
        <f t="shared" si="415"/>
        <v>3.643675</v>
      </c>
      <c r="Y4473">
        <f t="shared" si="416"/>
        <v>3.6087950749999997</v>
      </c>
      <c r="Z4473">
        <f t="shared" si="417"/>
        <v>3.573312</v>
      </c>
      <c r="AA4473">
        <f t="shared" si="418"/>
        <v>43.305540899999997</v>
      </c>
      <c r="AB4473">
        <f t="shared" si="419"/>
        <v>37.776000000000003</v>
      </c>
    </row>
    <row r="4474" spans="1:28" x14ac:dyDescent="0.25">
      <c r="A4474">
        <v>4473</v>
      </c>
      <c r="B4474" t="s">
        <v>4492</v>
      </c>
      <c r="C4474">
        <v>3.6132287999999999</v>
      </c>
      <c r="D4474">
        <v>3.6075548999999998</v>
      </c>
      <c r="E4474">
        <v>3.5731442000000002</v>
      </c>
      <c r="F4474">
        <v>3.6137952000000002</v>
      </c>
      <c r="G4474">
        <v>3.5968467999999998</v>
      </c>
      <c r="H4474">
        <v>3.5961546000000002</v>
      </c>
      <c r="I4474">
        <v>3.6435072000000002</v>
      </c>
      <c r="J4474">
        <v>3.6160814999999999</v>
      </c>
      <c r="K4474">
        <v>3.6188608000000002</v>
      </c>
      <c r="L4474">
        <v>3.6206437</v>
      </c>
      <c r="M4474">
        <v>3.6097049000000001</v>
      </c>
      <c r="N4474">
        <v>36.545999999999999</v>
      </c>
      <c r="O4474">
        <v>37.777999999999999</v>
      </c>
      <c r="P4474">
        <v>36.582000000000001</v>
      </c>
      <c r="Q4474">
        <v>37.502000000000002</v>
      </c>
      <c r="R4474">
        <v>3.5884879999999999</v>
      </c>
      <c r="S4474">
        <v>3.6186929999999999</v>
      </c>
      <c r="U4474">
        <v>14.958358</v>
      </c>
      <c r="V4474">
        <f>(SUM($U$2:U4474))*$B$6581/3600</f>
        <v>19.209835364380886</v>
      </c>
      <c r="W4474">
        <f t="shared" si="414"/>
        <v>26.764425196211818</v>
      </c>
      <c r="X4474">
        <f t="shared" si="415"/>
        <v>3.6435072000000002</v>
      </c>
      <c r="Y4474">
        <f t="shared" si="416"/>
        <v>3.6086228999999999</v>
      </c>
      <c r="Z4474">
        <f t="shared" si="417"/>
        <v>3.5731442000000002</v>
      </c>
      <c r="AA4474">
        <f t="shared" si="418"/>
        <v>43.303474799999996</v>
      </c>
      <c r="AB4474">
        <f t="shared" si="419"/>
        <v>37.777999999999999</v>
      </c>
    </row>
    <row r="4475" spans="1:28" x14ac:dyDescent="0.25">
      <c r="A4475">
        <v>4474</v>
      </c>
      <c r="B4475" t="s">
        <v>4493</v>
      </c>
      <c r="C4475">
        <v>3.6130610000000001</v>
      </c>
      <c r="D4475">
        <v>3.6073661000000001</v>
      </c>
      <c r="E4475">
        <v>3.5729658999999998</v>
      </c>
      <c r="F4475">
        <v>3.6136064000000001</v>
      </c>
      <c r="G4475">
        <v>3.5966684999999998</v>
      </c>
      <c r="H4475">
        <v>3.5959867999999999</v>
      </c>
      <c r="I4475">
        <v>3.6433604000000002</v>
      </c>
      <c r="J4475">
        <v>3.6159032</v>
      </c>
      <c r="K4475">
        <v>3.6186824999999998</v>
      </c>
      <c r="L4475">
        <v>3.6204654000000001</v>
      </c>
      <c r="M4475">
        <v>3.6095370999999998</v>
      </c>
      <c r="N4475">
        <v>36.548000000000002</v>
      </c>
      <c r="O4475">
        <v>37.779000000000003</v>
      </c>
      <c r="P4475">
        <v>36.582999999999998</v>
      </c>
      <c r="Q4475">
        <v>37.503999999999998</v>
      </c>
      <c r="R4475">
        <v>3.5883411000000001</v>
      </c>
      <c r="S4475">
        <v>3.6185252000000001</v>
      </c>
      <c r="U4475">
        <v>14.957641000000001</v>
      </c>
      <c r="V4475">
        <f>(SUM($U$2:U4475))*$B$6581/3600</f>
        <v>19.21416272744958</v>
      </c>
      <c r="W4475">
        <f t="shared" si="414"/>
        <v>26.747927557595503</v>
      </c>
      <c r="X4475">
        <f t="shared" si="415"/>
        <v>3.6433604000000002</v>
      </c>
      <c r="Y4475">
        <f t="shared" si="416"/>
        <v>3.6084507166666664</v>
      </c>
      <c r="Z4475">
        <f t="shared" si="417"/>
        <v>3.5729658999999998</v>
      </c>
      <c r="AA4475">
        <f t="shared" si="418"/>
        <v>43.301408599999995</v>
      </c>
      <c r="AB4475">
        <f t="shared" si="419"/>
        <v>37.779000000000003</v>
      </c>
    </row>
    <row r="4476" spans="1:28" x14ac:dyDescent="0.25">
      <c r="A4476">
        <v>4475</v>
      </c>
      <c r="B4476" t="s">
        <v>4494</v>
      </c>
      <c r="C4476">
        <v>3.6128827000000001</v>
      </c>
      <c r="D4476">
        <v>3.6071773</v>
      </c>
      <c r="E4476">
        <v>3.5727981</v>
      </c>
      <c r="F4476">
        <v>3.6134385999999998</v>
      </c>
      <c r="G4476">
        <v>3.5965007</v>
      </c>
      <c r="H4476">
        <v>3.5958190000000001</v>
      </c>
      <c r="I4476">
        <v>3.6432136000000002</v>
      </c>
      <c r="J4476">
        <v>3.6157354000000002</v>
      </c>
      <c r="K4476">
        <v>3.6185252000000001</v>
      </c>
      <c r="L4476">
        <v>3.6203080999999999</v>
      </c>
      <c r="M4476">
        <v>3.6093798000000001</v>
      </c>
      <c r="N4476">
        <v>36.549999999999997</v>
      </c>
      <c r="O4476">
        <v>37.780999999999999</v>
      </c>
      <c r="P4476">
        <v>36.585000000000001</v>
      </c>
      <c r="Q4476">
        <v>37.506</v>
      </c>
      <c r="R4476">
        <v>3.5881732999999998</v>
      </c>
      <c r="S4476">
        <v>3.6183573999999998</v>
      </c>
      <c r="U4476">
        <v>14.956880999999999</v>
      </c>
      <c r="V4476">
        <f>(SUM($U$2:U4476))*$B$6581/3600</f>
        <v>19.218489870644298</v>
      </c>
      <c r="W4476">
        <f t="shared" si="414"/>
        <v>26.731430757226715</v>
      </c>
      <c r="X4476">
        <f t="shared" si="415"/>
        <v>3.6432136000000002</v>
      </c>
      <c r="Y4476">
        <f t="shared" si="416"/>
        <v>3.608285541666667</v>
      </c>
      <c r="Z4476">
        <f t="shared" si="417"/>
        <v>3.5727981</v>
      </c>
      <c r="AA4476">
        <f t="shared" si="418"/>
        <v>43.299426500000003</v>
      </c>
      <c r="AB4476">
        <f t="shared" si="419"/>
        <v>37.780999999999999</v>
      </c>
    </row>
    <row r="4477" spans="1:28" x14ac:dyDescent="0.25">
      <c r="A4477">
        <v>4476</v>
      </c>
      <c r="B4477" t="s">
        <v>4495</v>
      </c>
      <c r="C4477">
        <v>3.6127044000000001</v>
      </c>
      <c r="D4477">
        <v>3.6070095000000002</v>
      </c>
      <c r="E4477">
        <v>3.5726303000000001</v>
      </c>
      <c r="F4477">
        <v>3.6132811999999999</v>
      </c>
      <c r="G4477">
        <v>3.5963224</v>
      </c>
      <c r="H4477">
        <v>3.5956617</v>
      </c>
      <c r="I4477">
        <v>3.6430353000000002</v>
      </c>
      <c r="J4477">
        <v>3.6155675999999999</v>
      </c>
      <c r="K4477">
        <v>3.6183573999999998</v>
      </c>
      <c r="L4477">
        <v>3.6201192999999998</v>
      </c>
      <c r="M4477">
        <v>3.6092119999999999</v>
      </c>
      <c r="N4477">
        <v>36.552</v>
      </c>
      <c r="O4477">
        <v>37.783000000000001</v>
      </c>
      <c r="P4477">
        <v>36.587000000000003</v>
      </c>
      <c r="Q4477">
        <v>37.506999999999998</v>
      </c>
      <c r="R4477">
        <v>3.5880055</v>
      </c>
      <c r="S4477">
        <v>3.6181686000000002</v>
      </c>
      <c r="U4477">
        <v>14.956353999999999</v>
      </c>
      <c r="V4477">
        <f>(SUM($U$2:U4477))*$B$6581/3600</f>
        <v>19.222816861373776</v>
      </c>
      <c r="W4477">
        <f t="shared" si="414"/>
        <v>26.714934538116395</v>
      </c>
      <c r="X4477">
        <f t="shared" si="415"/>
        <v>3.6430353000000002</v>
      </c>
      <c r="Y4477">
        <f t="shared" si="416"/>
        <v>3.6081142333333331</v>
      </c>
      <c r="Z4477">
        <f t="shared" si="417"/>
        <v>3.5726303000000001</v>
      </c>
      <c r="AA4477">
        <f t="shared" si="418"/>
        <v>43.297370799999996</v>
      </c>
      <c r="AB4477">
        <f t="shared" si="419"/>
        <v>37.783000000000001</v>
      </c>
    </row>
    <row r="4478" spans="1:28" x14ac:dyDescent="0.25">
      <c r="A4478">
        <v>4477</v>
      </c>
      <c r="B4478" t="s">
        <v>4496</v>
      </c>
      <c r="C4478">
        <v>3.6125576000000001</v>
      </c>
      <c r="D4478">
        <v>3.6068311999999998</v>
      </c>
      <c r="E4478">
        <v>3.5724624999999999</v>
      </c>
      <c r="F4478">
        <v>3.6131030000000002</v>
      </c>
      <c r="G4478">
        <v>3.5961650999999999</v>
      </c>
      <c r="H4478">
        <v>3.5954834</v>
      </c>
      <c r="I4478">
        <v>3.6428885000000002</v>
      </c>
      <c r="J4478">
        <v>3.6153998000000001</v>
      </c>
      <c r="K4478">
        <v>3.6181790999999999</v>
      </c>
      <c r="L4478">
        <v>3.6199305000000002</v>
      </c>
      <c r="M4478">
        <v>3.6090336999999999</v>
      </c>
      <c r="N4478">
        <v>36.554000000000002</v>
      </c>
      <c r="O4478">
        <v>37.784999999999997</v>
      </c>
      <c r="P4478">
        <v>36.588000000000001</v>
      </c>
      <c r="Q4478">
        <v>37.509</v>
      </c>
      <c r="R4478">
        <v>3.5878377000000001</v>
      </c>
      <c r="S4478">
        <v>3.6180007999999999</v>
      </c>
      <c r="U4478">
        <v>14.955488000000001</v>
      </c>
      <c r="V4478">
        <f>(SUM($U$2:U4478))*$B$6581/3600</f>
        <v>19.227143601562652</v>
      </c>
      <c r="W4478">
        <f t="shared" si="414"/>
        <v>26.698439274167047</v>
      </c>
      <c r="X4478">
        <f t="shared" si="415"/>
        <v>3.6428885000000002</v>
      </c>
      <c r="Y4478">
        <f t="shared" si="416"/>
        <v>3.6079429416666664</v>
      </c>
      <c r="Z4478">
        <f t="shared" si="417"/>
        <v>3.5724624999999999</v>
      </c>
      <c r="AA4478">
        <f t="shared" si="418"/>
        <v>43.295315299999999</v>
      </c>
      <c r="AB4478">
        <f t="shared" si="419"/>
        <v>37.784999999999997</v>
      </c>
    </row>
    <row r="4479" spans="1:28" x14ac:dyDescent="0.25">
      <c r="A4479">
        <v>4478</v>
      </c>
      <c r="B4479" t="s">
        <v>4497</v>
      </c>
      <c r="C4479">
        <v>3.6123688</v>
      </c>
      <c r="D4479">
        <v>3.6066634</v>
      </c>
      <c r="E4479">
        <v>3.5722947</v>
      </c>
      <c r="F4479">
        <v>3.6129247000000002</v>
      </c>
      <c r="G4479">
        <v>3.5959867999999999</v>
      </c>
      <c r="H4479">
        <v>3.5953051</v>
      </c>
      <c r="I4479">
        <v>3.6427206000000001</v>
      </c>
      <c r="J4479">
        <v>3.6152319999999998</v>
      </c>
      <c r="K4479">
        <v>3.6180007999999999</v>
      </c>
      <c r="L4479">
        <v>3.6197626999999999</v>
      </c>
      <c r="M4479">
        <v>3.6088553999999999</v>
      </c>
      <c r="N4479">
        <v>36.555999999999997</v>
      </c>
      <c r="O4479">
        <v>37.786999999999999</v>
      </c>
      <c r="P4479">
        <v>36.590000000000003</v>
      </c>
      <c r="Q4479">
        <v>37.511000000000003</v>
      </c>
      <c r="R4479">
        <v>3.5876698999999999</v>
      </c>
      <c r="S4479">
        <v>3.6178224999999999</v>
      </c>
      <c r="U4479">
        <v>14.95513</v>
      </c>
      <c r="V4479">
        <f>(SUM($U$2:U4479))*$B$6581/3600</f>
        <v>19.231470238179313</v>
      </c>
      <c r="W4479">
        <f t="shared" si="414"/>
        <v>26.681944405076404</v>
      </c>
      <c r="X4479">
        <f t="shared" si="415"/>
        <v>3.6427206000000001</v>
      </c>
      <c r="Y4479">
        <f t="shared" si="416"/>
        <v>3.6077698833333343</v>
      </c>
      <c r="Z4479">
        <f t="shared" si="417"/>
        <v>3.5722947</v>
      </c>
      <c r="AA4479">
        <f t="shared" si="418"/>
        <v>43.293238600000009</v>
      </c>
      <c r="AB4479">
        <f t="shared" si="419"/>
        <v>37.786999999999999</v>
      </c>
    </row>
    <row r="4480" spans="1:28" x14ac:dyDescent="0.25">
      <c r="A4480">
        <v>4479</v>
      </c>
      <c r="B4480" t="s">
        <v>4498</v>
      </c>
      <c r="C4480">
        <v>3.6122010000000002</v>
      </c>
      <c r="D4480">
        <v>3.6064851</v>
      </c>
      <c r="E4480">
        <v>3.5721269000000002</v>
      </c>
      <c r="F4480">
        <v>3.6127463999999998</v>
      </c>
      <c r="G4480">
        <v>3.5958085</v>
      </c>
      <c r="H4480">
        <v>3.5951582000000002</v>
      </c>
      <c r="I4480">
        <v>3.6425843000000002</v>
      </c>
      <c r="J4480">
        <v>3.6150536999999998</v>
      </c>
      <c r="K4480">
        <v>3.6178330000000001</v>
      </c>
      <c r="L4480">
        <v>3.6195843999999999</v>
      </c>
      <c r="M4480">
        <v>3.6086980999999998</v>
      </c>
      <c r="N4480">
        <v>36.557000000000002</v>
      </c>
      <c r="O4480">
        <v>37.789000000000001</v>
      </c>
      <c r="P4480">
        <v>36.591000000000001</v>
      </c>
      <c r="Q4480">
        <v>37.512999999999998</v>
      </c>
      <c r="R4480">
        <v>3.5875126000000002</v>
      </c>
      <c r="S4480">
        <v>3.6176442</v>
      </c>
      <c r="U4480">
        <v>14.954370000000001</v>
      </c>
      <c r="V4480">
        <f>(SUM($U$2:U4480))*$B$6581/3600</f>
        <v>19.235796654922002</v>
      </c>
      <c r="W4480">
        <f t="shared" si="414"/>
        <v>26.665450374233274</v>
      </c>
      <c r="X4480">
        <f t="shared" si="415"/>
        <v>3.6425843000000002</v>
      </c>
      <c r="Y4480">
        <f t="shared" si="416"/>
        <v>3.6076029500000004</v>
      </c>
      <c r="Z4480">
        <f t="shared" si="417"/>
        <v>3.5721269000000002</v>
      </c>
      <c r="AA4480">
        <f t="shared" si="418"/>
        <v>43.291235400000005</v>
      </c>
      <c r="AB4480">
        <f t="shared" si="419"/>
        <v>37.789000000000001</v>
      </c>
    </row>
    <row r="4481" spans="1:28" x14ac:dyDescent="0.25">
      <c r="A4481">
        <v>4480</v>
      </c>
      <c r="B4481" t="s">
        <v>4499</v>
      </c>
      <c r="C4481">
        <v>3.6120226999999998</v>
      </c>
      <c r="D4481">
        <v>3.6062962999999999</v>
      </c>
      <c r="E4481">
        <v>3.5719381000000001</v>
      </c>
      <c r="F4481">
        <v>3.6125786</v>
      </c>
      <c r="G4481">
        <v>3.5956407000000001</v>
      </c>
      <c r="H4481">
        <v>3.5949798999999998</v>
      </c>
      <c r="I4481">
        <v>3.6424164999999999</v>
      </c>
      <c r="J4481">
        <v>3.6148859</v>
      </c>
      <c r="K4481">
        <v>3.6176756999999999</v>
      </c>
      <c r="L4481">
        <v>3.6193852</v>
      </c>
      <c r="M4481">
        <v>3.6085406999999998</v>
      </c>
      <c r="N4481">
        <v>36.558999999999997</v>
      </c>
      <c r="O4481">
        <v>37.790999999999997</v>
      </c>
      <c r="P4481">
        <v>36.593000000000004</v>
      </c>
      <c r="Q4481">
        <v>37.514000000000003</v>
      </c>
      <c r="R4481">
        <v>3.5873447999999999</v>
      </c>
      <c r="S4481">
        <v>3.6174659</v>
      </c>
      <c r="U4481">
        <v>14.953694</v>
      </c>
      <c r="V4481">
        <f>(SUM($U$2:U4481))*$B$6581/3600</f>
        <v>19.240122876092581</v>
      </c>
      <c r="W4481">
        <f t="shared" si="414"/>
        <v>26.648957088989238</v>
      </c>
      <c r="X4481">
        <f t="shared" si="415"/>
        <v>3.6424164999999999</v>
      </c>
      <c r="Y4481">
        <f t="shared" si="416"/>
        <v>3.6074290249999996</v>
      </c>
      <c r="Z4481">
        <f t="shared" si="417"/>
        <v>3.5719381000000001</v>
      </c>
      <c r="AA4481">
        <f t="shared" si="418"/>
        <v>43.289148299999994</v>
      </c>
      <c r="AB4481">
        <f t="shared" si="419"/>
        <v>37.790999999999997</v>
      </c>
    </row>
    <row r="4482" spans="1:28" x14ac:dyDescent="0.25">
      <c r="A4482">
        <v>4481</v>
      </c>
      <c r="B4482" t="s">
        <v>4500</v>
      </c>
      <c r="C4482">
        <v>3.6118443999999998</v>
      </c>
      <c r="D4482">
        <v>3.6061179999999999</v>
      </c>
      <c r="E4482">
        <v>3.5717808</v>
      </c>
      <c r="F4482">
        <v>3.6124108000000001</v>
      </c>
      <c r="G4482">
        <v>3.5954624000000002</v>
      </c>
      <c r="H4482">
        <v>3.5948121</v>
      </c>
      <c r="I4482">
        <v>3.6422591999999998</v>
      </c>
      <c r="J4482">
        <v>3.6147285999999998</v>
      </c>
      <c r="K4482">
        <v>3.6174974</v>
      </c>
      <c r="L4482">
        <v>3.6192278999999998</v>
      </c>
      <c r="M4482">
        <v>3.6083623999999999</v>
      </c>
      <c r="N4482">
        <v>36.561</v>
      </c>
      <c r="O4482">
        <v>37.793999999999997</v>
      </c>
      <c r="P4482">
        <v>36.594999999999999</v>
      </c>
      <c r="Q4482">
        <v>37.517000000000003</v>
      </c>
      <c r="R4482">
        <v>3.5871875000000002</v>
      </c>
      <c r="S4482">
        <v>3.6172981000000002</v>
      </c>
      <c r="U4482">
        <v>14.952977000000001</v>
      </c>
      <c r="V4482">
        <f>(SUM($U$2:U4482))*$B$6581/3600</f>
        <v>19.244448889829421</v>
      </c>
      <c r="W4482">
        <f t="shared" si="414"/>
        <v>26.632464594565576</v>
      </c>
      <c r="X4482">
        <f t="shared" si="415"/>
        <v>3.6422591999999998</v>
      </c>
      <c r="Y4482">
        <f t="shared" si="416"/>
        <v>3.6072620999999998</v>
      </c>
      <c r="Z4482">
        <f t="shared" si="417"/>
        <v>3.5717808</v>
      </c>
      <c r="AA4482">
        <f t="shared" si="418"/>
        <v>43.287145199999998</v>
      </c>
      <c r="AB4482">
        <f t="shared" si="419"/>
        <v>37.793999999999997</v>
      </c>
    </row>
    <row r="4483" spans="1:28" x14ac:dyDescent="0.25">
      <c r="A4483">
        <v>4482</v>
      </c>
      <c r="B4483" t="s">
        <v>4501</v>
      </c>
      <c r="C4483">
        <v>3.6116871000000002</v>
      </c>
      <c r="D4483">
        <v>3.6059502000000001</v>
      </c>
      <c r="E4483">
        <v>3.5716130000000001</v>
      </c>
      <c r="F4483">
        <v>3.6122534000000002</v>
      </c>
      <c r="G4483">
        <v>3.5952945999999999</v>
      </c>
      <c r="H4483">
        <v>3.5946443000000001</v>
      </c>
      <c r="I4483">
        <v>3.6421123999999998</v>
      </c>
      <c r="J4483">
        <v>3.6145608</v>
      </c>
      <c r="K4483">
        <v>3.6173191</v>
      </c>
      <c r="L4483">
        <v>3.6190391000000002</v>
      </c>
      <c r="M4483">
        <v>3.6081842000000002</v>
      </c>
      <c r="N4483">
        <v>36.561999999999998</v>
      </c>
      <c r="O4483">
        <v>37.795999999999999</v>
      </c>
      <c r="P4483">
        <v>36.597000000000001</v>
      </c>
      <c r="Q4483">
        <v>37.518000000000001</v>
      </c>
      <c r="R4483">
        <v>3.5870196999999999</v>
      </c>
      <c r="S4483">
        <v>3.6171093000000001</v>
      </c>
      <c r="U4483">
        <v>14.952216999999999</v>
      </c>
      <c r="V4483">
        <f>(SUM($U$2:U4483))*$B$6581/3600</f>
        <v>19.248774683692293</v>
      </c>
      <c r="W4483">
        <f t="shared" ref="W4483:W4546" si="420">100*($V$6578-V4483)/$V$6578</f>
        <v>26.615972938389408</v>
      </c>
      <c r="X4483">
        <f t="shared" ref="X4483:X4546" si="421">MAX(D4483:M4483,S4483,R4483)</f>
        <v>3.6421123999999998</v>
      </c>
      <c r="Y4483">
        <f t="shared" ref="Y4483:Y4546" si="422">AVERAGE(D4483:M4483,S4483,R4483)</f>
        <v>3.6070916749999999</v>
      </c>
      <c r="Z4483">
        <f t="shared" ref="Z4483:Z4546" si="423">MIN(D4483:M4483,S4483,R4483)</f>
        <v>3.5716130000000001</v>
      </c>
      <c r="AA4483">
        <f t="shared" ref="AA4483:AA4546" si="424">SUM(D4483:M4483,S4483,R4483)</f>
        <v>43.285100100000001</v>
      </c>
      <c r="AB4483">
        <f t="shared" ref="AB4483:AB4546" si="425">MAX(N4483:Q4483)</f>
        <v>37.795999999999999</v>
      </c>
    </row>
    <row r="4484" spans="1:28" x14ac:dyDescent="0.25">
      <c r="A4484">
        <v>4483</v>
      </c>
      <c r="B4484" t="s">
        <v>4502</v>
      </c>
      <c r="C4484">
        <v>3.6115088000000002</v>
      </c>
      <c r="D4484">
        <v>3.6057614999999998</v>
      </c>
      <c r="E4484">
        <v>3.5714557</v>
      </c>
      <c r="F4484">
        <v>3.6120542000000002</v>
      </c>
      <c r="G4484">
        <v>3.5951268000000001</v>
      </c>
      <c r="H4484">
        <v>3.5944764999999999</v>
      </c>
      <c r="I4484">
        <v>3.6419445000000001</v>
      </c>
      <c r="J4484">
        <v>3.6143825000000001</v>
      </c>
      <c r="K4484">
        <v>3.6171513000000002</v>
      </c>
      <c r="L4484">
        <v>3.6188712999999999</v>
      </c>
      <c r="M4484">
        <v>3.6080163000000001</v>
      </c>
      <c r="N4484">
        <v>36.563000000000002</v>
      </c>
      <c r="O4484">
        <v>37.798999999999999</v>
      </c>
      <c r="P4484">
        <v>36.598999999999997</v>
      </c>
      <c r="Q4484">
        <v>37.520000000000003</v>
      </c>
      <c r="R4484">
        <v>3.5868414</v>
      </c>
      <c r="S4484">
        <v>3.6169519999999999</v>
      </c>
      <c r="U4484">
        <v>14.951774</v>
      </c>
      <c r="V4484">
        <f>(SUM($U$2:U4484))*$B$6581/3600</f>
        <v>19.253100349391786</v>
      </c>
      <c r="W4484">
        <f t="shared" si="420"/>
        <v>26.599481770823296</v>
      </c>
      <c r="X4484">
        <f t="shared" si="421"/>
        <v>3.6419445000000001</v>
      </c>
      <c r="Y4484">
        <f t="shared" si="422"/>
        <v>3.6069195000000001</v>
      </c>
      <c r="Z4484">
        <f t="shared" si="423"/>
        <v>3.5714557</v>
      </c>
      <c r="AA4484">
        <f t="shared" si="424"/>
        <v>43.283034000000001</v>
      </c>
      <c r="AB4484">
        <f t="shared" si="425"/>
        <v>37.798999999999999</v>
      </c>
    </row>
    <row r="4485" spans="1:28" x14ac:dyDescent="0.25">
      <c r="A4485">
        <v>4484</v>
      </c>
      <c r="B4485" t="s">
        <v>4503</v>
      </c>
      <c r="C4485">
        <v>3.6113305000000002</v>
      </c>
      <c r="D4485">
        <v>3.6055937</v>
      </c>
      <c r="E4485">
        <v>3.5712879000000002</v>
      </c>
      <c r="F4485">
        <v>3.6118863999999999</v>
      </c>
      <c r="G4485">
        <v>3.5949485000000001</v>
      </c>
      <c r="H4485">
        <v>3.5942981999999999</v>
      </c>
      <c r="I4485">
        <v>3.6417766999999999</v>
      </c>
      <c r="J4485">
        <v>3.6142251999999999</v>
      </c>
      <c r="K4485">
        <v>3.6169625000000001</v>
      </c>
      <c r="L4485">
        <v>3.6186720000000001</v>
      </c>
      <c r="M4485">
        <v>3.6078695000000001</v>
      </c>
      <c r="N4485">
        <v>36.564999999999998</v>
      </c>
      <c r="O4485">
        <v>37.801000000000002</v>
      </c>
      <c r="P4485">
        <v>36.600999999999999</v>
      </c>
      <c r="Q4485">
        <v>37.521999999999998</v>
      </c>
      <c r="R4485">
        <v>3.5866736000000001</v>
      </c>
      <c r="S4485">
        <v>3.6167737</v>
      </c>
      <c r="U4485">
        <v>14.950908999999999</v>
      </c>
      <c r="V4485">
        <f>(SUM($U$2:U4485))*$B$6581/3600</f>
        <v>19.257425764839979</v>
      </c>
      <c r="W4485">
        <f t="shared" si="420"/>
        <v>26.582991557315221</v>
      </c>
      <c r="X4485">
        <f t="shared" si="421"/>
        <v>3.6417766999999999</v>
      </c>
      <c r="Y4485">
        <f t="shared" si="422"/>
        <v>3.6067473250000002</v>
      </c>
      <c r="Z4485">
        <f t="shared" si="423"/>
        <v>3.5712879000000002</v>
      </c>
      <c r="AA4485">
        <f t="shared" si="424"/>
        <v>43.2809679</v>
      </c>
      <c r="AB4485">
        <f t="shared" si="425"/>
        <v>37.801000000000002</v>
      </c>
    </row>
    <row r="4486" spans="1:28" x14ac:dyDescent="0.25">
      <c r="A4486">
        <v>4485</v>
      </c>
      <c r="B4486" t="s">
        <v>4504</v>
      </c>
      <c r="C4486">
        <v>3.6111312</v>
      </c>
      <c r="D4486">
        <v>3.6054154</v>
      </c>
      <c r="E4486">
        <v>3.5711200999999999</v>
      </c>
      <c r="F4486">
        <v>3.6117186000000001</v>
      </c>
      <c r="G4486">
        <v>3.5947806999999998</v>
      </c>
      <c r="H4486">
        <v>3.5941304000000001</v>
      </c>
      <c r="I4486">
        <v>3.6416404</v>
      </c>
      <c r="J4486">
        <v>3.6140469</v>
      </c>
      <c r="K4486">
        <v>3.6167946999999998</v>
      </c>
      <c r="L4486">
        <v>3.6185041999999998</v>
      </c>
      <c r="M4486">
        <v>3.6076912000000001</v>
      </c>
      <c r="N4486">
        <v>36.566000000000003</v>
      </c>
      <c r="O4486">
        <v>37.802999999999997</v>
      </c>
      <c r="P4486">
        <v>36.601999999999997</v>
      </c>
      <c r="Q4486">
        <v>37.523000000000003</v>
      </c>
      <c r="R4486">
        <v>3.5865266999999998</v>
      </c>
      <c r="S4486">
        <v>3.6165954</v>
      </c>
      <c r="U4486">
        <v>14.95017</v>
      </c>
      <c r="V4486">
        <f>(SUM($U$2:U4486))*$B$6581/3600</f>
        <v>19.261750966489668</v>
      </c>
      <c r="W4486">
        <f t="shared" si="420"/>
        <v>26.566502158892547</v>
      </c>
      <c r="X4486">
        <f t="shared" si="421"/>
        <v>3.6416404</v>
      </c>
      <c r="Y4486">
        <f t="shared" si="422"/>
        <v>3.6065803916666663</v>
      </c>
      <c r="Z4486">
        <f t="shared" si="423"/>
        <v>3.5711200999999999</v>
      </c>
      <c r="AA4486">
        <f t="shared" si="424"/>
        <v>43.278964699999996</v>
      </c>
      <c r="AB4486">
        <f t="shared" si="425"/>
        <v>37.802999999999997</v>
      </c>
    </row>
    <row r="4487" spans="1:28" x14ac:dyDescent="0.25">
      <c r="A4487">
        <v>4486</v>
      </c>
      <c r="B4487" t="s">
        <v>4505</v>
      </c>
      <c r="C4487">
        <v>3.6109738999999998</v>
      </c>
      <c r="D4487">
        <v>3.6052371000000001</v>
      </c>
      <c r="E4487">
        <v>3.5709628000000002</v>
      </c>
      <c r="F4487">
        <v>3.6115298</v>
      </c>
      <c r="G4487">
        <v>3.5946023999999999</v>
      </c>
      <c r="H4487">
        <v>3.5939625999999998</v>
      </c>
      <c r="I4487">
        <v>3.6414621</v>
      </c>
      <c r="J4487">
        <v>3.6138686</v>
      </c>
      <c r="K4487">
        <v>3.6166059000000002</v>
      </c>
      <c r="L4487">
        <v>3.6183154000000002</v>
      </c>
      <c r="M4487">
        <v>3.6075233999999998</v>
      </c>
      <c r="N4487">
        <v>36.567999999999998</v>
      </c>
      <c r="O4487">
        <v>37.805</v>
      </c>
      <c r="P4487">
        <v>36.603999999999999</v>
      </c>
      <c r="Q4487">
        <v>37.524999999999999</v>
      </c>
      <c r="R4487">
        <v>3.5863694000000002</v>
      </c>
      <c r="S4487">
        <v>3.6164065999999999</v>
      </c>
      <c r="U4487">
        <v>14.949726999999999</v>
      </c>
      <c r="V4487">
        <f>(SUM($U$2:U4487))*$B$6581/3600</f>
        <v>19.266076039975978</v>
      </c>
      <c r="W4487">
        <f t="shared" si="420"/>
        <v>26.550013249079928</v>
      </c>
      <c r="X4487">
        <f t="shared" si="421"/>
        <v>3.6414621</v>
      </c>
      <c r="Y4487">
        <f t="shared" si="422"/>
        <v>3.6064038416666668</v>
      </c>
      <c r="Z4487">
        <f t="shared" si="423"/>
        <v>3.5709628000000002</v>
      </c>
      <c r="AA4487">
        <f t="shared" si="424"/>
        <v>43.2768461</v>
      </c>
      <c r="AB4487">
        <f t="shared" si="425"/>
        <v>37.805</v>
      </c>
    </row>
    <row r="4488" spans="1:28" x14ac:dyDescent="0.25">
      <c r="A4488">
        <v>4487</v>
      </c>
      <c r="B4488" t="s">
        <v>4506</v>
      </c>
      <c r="C4488">
        <v>3.6108061</v>
      </c>
      <c r="D4488">
        <v>3.6050692999999998</v>
      </c>
      <c r="E4488">
        <v>3.5707844999999998</v>
      </c>
      <c r="F4488">
        <v>3.6113724999999999</v>
      </c>
      <c r="G4488">
        <v>3.5944136000000002</v>
      </c>
      <c r="H4488">
        <v>3.5937948</v>
      </c>
      <c r="I4488">
        <v>3.6413153</v>
      </c>
      <c r="J4488">
        <v>3.6137112</v>
      </c>
      <c r="K4488">
        <v>3.6164486</v>
      </c>
      <c r="L4488">
        <v>3.6181581</v>
      </c>
      <c r="M4488">
        <v>3.6073556</v>
      </c>
      <c r="N4488">
        <v>36.569000000000003</v>
      </c>
      <c r="O4488">
        <v>37.807000000000002</v>
      </c>
      <c r="P4488">
        <v>36.606000000000002</v>
      </c>
      <c r="Q4488">
        <v>37.526000000000003</v>
      </c>
      <c r="R4488">
        <v>3.5862015999999999</v>
      </c>
      <c r="S4488">
        <v>3.6162492999999998</v>
      </c>
      <c r="U4488">
        <v>14.949073</v>
      </c>
      <c r="V4488">
        <f>(SUM($U$2:U4488))*$B$6581/3600</f>
        <v>19.270400924254943</v>
      </c>
      <c r="W4488">
        <f t="shared" si="420"/>
        <v>26.533525060601377</v>
      </c>
      <c r="X4488">
        <f t="shared" si="421"/>
        <v>3.6413153</v>
      </c>
      <c r="Y4488">
        <f t="shared" si="422"/>
        <v>3.6062395333333335</v>
      </c>
      <c r="Z4488">
        <f t="shared" si="423"/>
        <v>3.5707844999999998</v>
      </c>
      <c r="AA4488">
        <f t="shared" si="424"/>
        <v>43.274874400000002</v>
      </c>
      <c r="AB4488">
        <f t="shared" si="425"/>
        <v>37.807000000000002</v>
      </c>
    </row>
    <row r="4489" spans="1:28" x14ac:dyDescent="0.25">
      <c r="A4489">
        <v>4488</v>
      </c>
      <c r="B4489" t="s">
        <v>4507</v>
      </c>
      <c r="C4489">
        <v>3.6106278000000001</v>
      </c>
      <c r="D4489">
        <v>3.6048805000000002</v>
      </c>
      <c r="E4489">
        <v>3.5706167</v>
      </c>
      <c r="F4489">
        <v>3.6111837000000002</v>
      </c>
      <c r="G4489">
        <v>3.5942457999999999</v>
      </c>
      <c r="H4489">
        <v>3.5936270000000001</v>
      </c>
      <c r="I4489">
        <v>3.6411579999999999</v>
      </c>
      <c r="J4489">
        <v>3.6135538999999999</v>
      </c>
      <c r="K4489">
        <v>3.6162703</v>
      </c>
      <c r="L4489">
        <v>3.6179798000000001</v>
      </c>
      <c r="M4489">
        <v>3.6071878000000002</v>
      </c>
      <c r="N4489">
        <v>36.57</v>
      </c>
      <c r="O4489">
        <v>37.808999999999997</v>
      </c>
      <c r="P4489">
        <v>36.607999999999997</v>
      </c>
      <c r="Q4489">
        <v>37.527999999999999</v>
      </c>
      <c r="R4489">
        <v>3.5860338</v>
      </c>
      <c r="S4489">
        <v>3.6160709999999998</v>
      </c>
      <c r="U4489">
        <v>14.948524000000001</v>
      </c>
      <c r="V4489">
        <f>(SUM($U$2:U4489))*$B$6581/3600</f>
        <v>19.2747256497039</v>
      </c>
      <c r="W4489">
        <f t="shared" si="420"/>
        <v>26.517037477646337</v>
      </c>
      <c r="X4489">
        <f t="shared" si="421"/>
        <v>3.6411579999999999</v>
      </c>
      <c r="Y4489">
        <f t="shared" si="422"/>
        <v>3.6060673583333336</v>
      </c>
      <c r="Z4489">
        <f t="shared" si="423"/>
        <v>3.5706167</v>
      </c>
      <c r="AA4489">
        <f t="shared" si="424"/>
        <v>43.272808300000001</v>
      </c>
      <c r="AB4489">
        <f t="shared" si="425"/>
        <v>37.808999999999997</v>
      </c>
    </row>
    <row r="4490" spans="1:28" x14ac:dyDescent="0.25">
      <c r="A4490">
        <v>4489</v>
      </c>
      <c r="B4490" t="s">
        <v>4508</v>
      </c>
      <c r="C4490">
        <v>3.6104704999999999</v>
      </c>
      <c r="D4490">
        <v>3.6047126999999999</v>
      </c>
      <c r="E4490">
        <v>3.5704384</v>
      </c>
      <c r="F4490">
        <v>3.6110264000000001</v>
      </c>
      <c r="G4490">
        <v>3.5940884999999998</v>
      </c>
      <c r="H4490">
        <v>3.5934591999999999</v>
      </c>
      <c r="I4490">
        <v>3.6410005999999999</v>
      </c>
      <c r="J4490">
        <v>3.6133651000000002</v>
      </c>
      <c r="K4490">
        <v>3.6161025000000002</v>
      </c>
      <c r="L4490">
        <v>3.617791</v>
      </c>
      <c r="M4490">
        <v>3.6070199999999999</v>
      </c>
      <c r="N4490">
        <v>36.570999999999998</v>
      </c>
      <c r="O4490">
        <v>37.811999999999998</v>
      </c>
      <c r="P4490">
        <v>36.61</v>
      </c>
      <c r="Q4490">
        <v>37.529000000000003</v>
      </c>
      <c r="R4490">
        <v>3.5858555000000001</v>
      </c>
      <c r="S4490">
        <v>3.6159032</v>
      </c>
      <c r="U4490">
        <v>14.948017</v>
      </c>
      <c r="V4490">
        <f>(SUM($U$2:U4490))*$B$6581/3600</f>
        <v>19.279050228473771</v>
      </c>
      <c r="W4490">
        <f t="shared" si="420"/>
        <v>26.500550453890625</v>
      </c>
      <c r="X4490">
        <f t="shared" si="421"/>
        <v>3.6410005999999999</v>
      </c>
      <c r="Y4490">
        <f t="shared" si="422"/>
        <v>3.6058969249999997</v>
      </c>
      <c r="Z4490">
        <f t="shared" si="423"/>
        <v>3.5704384</v>
      </c>
      <c r="AA4490">
        <f t="shared" si="424"/>
        <v>43.270763099999996</v>
      </c>
      <c r="AB4490">
        <f t="shared" si="425"/>
        <v>37.811999999999998</v>
      </c>
    </row>
    <row r="4491" spans="1:28" x14ac:dyDescent="0.25">
      <c r="A4491">
        <v>4490</v>
      </c>
      <c r="B4491" t="s">
        <v>4509</v>
      </c>
      <c r="C4491">
        <v>3.6102922</v>
      </c>
      <c r="D4491">
        <v>3.6045343999999999</v>
      </c>
      <c r="E4491">
        <v>3.5702915000000002</v>
      </c>
      <c r="F4491">
        <v>3.6108585999999998</v>
      </c>
      <c r="G4491">
        <v>3.5939207</v>
      </c>
      <c r="H4491">
        <v>3.5932914</v>
      </c>
      <c r="I4491">
        <v>3.6408432999999998</v>
      </c>
      <c r="J4491">
        <v>3.6131972999999999</v>
      </c>
      <c r="K4491">
        <v>3.6159346999999999</v>
      </c>
      <c r="L4491">
        <v>3.6176127</v>
      </c>
      <c r="M4491">
        <v>3.6068522000000001</v>
      </c>
      <c r="N4491">
        <v>36.573</v>
      </c>
      <c r="O4491">
        <v>37.814</v>
      </c>
      <c r="P4491">
        <v>36.610999999999997</v>
      </c>
      <c r="Q4491">
        <v>37.530999999999999</v>
      </c>
      <c r="R4491">
        <v>3.5856876999999998</v>
      </c>
      <c r="S4491">
        <v>3.6157143999999999</v>
      </c>
      <c r="U4491">
        <v>14.947215</v>
      </c>
      <c r="V4491">
        <f>(SUM($U$2:U4491))*$B$6581/3600</f>
        <v>19.28337457521874</v>
      </c>
      <c r="W4491">
        <f t="shared" si="420"/>
        <v>26.484064314706636</v>
      </c>
      <c r="X4491">
        <f t="shared" si="421"/>
        <v>3.6408432999999998</v>
      </c>
      <c r="Y4491">
        <f t="shared" si="422"/>
        <v>3.6057282416666667</v>
      </c>
      <c r="Z4491">
        <f t="shared" si="423"/>
        <v>3.5702915000000002</v>
      </c>
      <c r="AA4491">
        <f t="shared" si="424"/>
        <v>43.268738900000002</v>
      </c>
      <c r="AB4491">
        <f t="shared" si="425"/>
        <v>37.814</v>
      </c>
    </row>
    <row r="4492" spans="1:28" x14ac:dyDescent="0.25">
      <c r="A4492">
        <v>4491</v>
      </c>
      <c r="B4492" t="s">
        <v>4510</v>
      </c>
      <c r="C4492">
        <v>3.6101033999999999</v>
      </c>
      <c r="D4492">
        <v>3.6043561</v>
      </c>
      <c r="E4492">
        <v>3.5701027999999999</v>
      </c>
      <c r="F4492">
        <v>3.6106907000000001</v>
      </c>
      <c r="G4492">
        <v>3.5937424</v>
      </c>
      <c r="H4492">
        <v>3.5931131000000001</v>
      </c>
      <c r="I4492">
        <v>3.6406860000000001</v>
      </c>
      <c r="J4492">
        <v>3.6130190999999998</v>
      </c>
      <c r="K4492">
        <v>3.6157669000000001</v>
      </c>
      <c r="L4492">
        <v>3.6174344</v>
      </c>
      <c r="M4492">
        <v>3.6066948999999999</v>
      </c>
      <c r="N4492">
        <v>36.573999999999998</v>
      </c>
      <c r="O4492">
        <v>37.816000000000003</v>
      </c>
      <c r="P4492">
        <v>36.613</v>
      </c>
      <c r="Q4492">
        <v>37.531999999999996</v>
      </c>
      <c r="R4492">
        <v>3.5855408999999998</v>
      </c>
      <c r="S4492">
        <v>3.6155466000000001</v>
      </c>
      <c r="U4492">
        <v>14.946498</v>
      </c>
      <c r="V4492">
        <f>(SUM($U$2:U4492))*$B$6581/3600</f>
        <v>19.287698714529981</v>
      </c>
      <c r="W4492">
        <f t="shared" si="420"/>
        <v>26.467578966342977</v>
      </c>
      <c r="X4492">
        <f t="shared" si="421"/>
        <v>3.6406860000000001</v>
      </c>
      <c r="Y4492">
        <f t="shared" si="422"/>
        <v>3.605557825</v>
      </c>
      <c r="Z4492">
        <f t="shared" si="423"/>
        <v>3.5701027999999999</v>
      </c>
      <c r="AA4492">
        <f t="shared" si="424"/>
        <v>43.2666939</v>
      </c>
      <c r="AB4492">
        <f t="shared" si="425"/>
        <v>37.816000000000003</v>
      </c>
    </row>
    <row r="4493" spans="1:28" x14ac:dyDescent="0.25">
      <c r="A4493">
        <v>4492</v>
      </c>
      <c r="B4493" t="s">
        <v>4511</v>
      </c>
      <c r="C4493">
        <v>3.6099356</v>
      </c>
      <c r="D4493">
        <v>3.6041883000000001</v>
      </c>
      <c r="E4493">
        <v>3.5699350000000001</v>
      </c>
      <c r="F4493">
        <v>3.6105125</v>
      </c>
      <c r="G4493">
        <v>3.5935746000000002</v>
      </c>
      <c r="H4493">
        <v>3.5929452999999998</v>
      </c>
      <c r="I4493">
        <v>3.6405287</v>
      </c>
      <c r="J4493">
        <v>3.6128722</v>
      </c>
      <c r="K4493">
        <v>3.6155886000000002</v>
      </c>
      <c r="L4493">
        <v>3.6172456999999998</v>
      </c>
      <c r="M4493">
        <v>3.6065166</v>
      </c>
      <c r="N4493">
        <v>36.575000000000003</v>
      </c>
      <c r="O4493">
        <v>37.817999999999998</v>
      </c>
      <c r="P4493">
        <v>36.615000000000002</v>
      </c>
      <c r="Q4493">
        <v>37.533999999999999</v>
      </c>
      <c r="R4493">
        <v>3.5853731</v>
      </c>
      <c r="S4493">
        <v>3.6153683000000001</v>
      </c>
      <c r="U4493">
        <v>14.945865</v>
      </c>
      <c r="V4493">
        <f>(SUM($U$2:U4493))*$B$6581/3600</f>
        <v>19.292022670709343</v>
      </c>
      <c r="W4493">
        <f t="shared" si="420"/>
        <v>26.451094316151277</v>
      </c>
      <c r="X4493">
        <f t="shared" si="421"/>
        <v>3.6405287</v>
      </c>
      <c r="Y4493">
        <f t="shared" si="422"/>
        <v>3.6053874083333333</v>
      </c>
      <c r="Z4493">
        <f t="shared" si="423"/>
        <v>3.5699350000000001</v>
      </c>
      <c r="AA4493">
        <f t="shared" si="424"/>
        <v>43.264648899999997</v>
      </c>
      <c r="AB4493">
        <f t="shared" si="425"/>
        <v>37.817999999999998</v>
      </c>
    </row>
    <row r="4494" spans="1:28" x14ac:dyDescent="0.25">
      <c r="A4494">
        <v>4493</v>
      </c>
      <c r="B4494" t="s">
        <v>4512</v>
      </c>
      <c r="C4494">
        <v>3.6097888</v>
      </c>
      <c r="D4494">
        <v>3.6039995</v>
      </c>
      <c r="E4494">
        <v>3.5697776000000001</v>
      </c>
      <c r="F4494">
        <v>3.6103342</v>
      </c>
      <c r="G4494">
        <v>3.5933963000000002</v>
      </c>
      <c r="H4494">
        <v>3.5927880000000001</v>
      </c>
      <c r="I4494">
        <v>3.6403609000000001</v>
      </c>
      <c r="J4494">
        <v>3.6127044000000001</v>
      </c>
      <c r="K4494">
        <v>3.6154207999999999</v>
      </c>
      <c r="L4494">
        <v>3.6170778000000001</v>
      </c>
      <c r="M4494">
        <v>3.6063488000000001</v>
      </c>
      <c r="N4494">
        <v>36.576000000000001</v>
      </c>
      <c r="O4494">
        <v>37.82</v>
      </c>
      <c r="P4494">
        <v>36.616999999999997</v>
      </c>
      <c r="Q4494">
        <v>37.534999999999997</v>
      </c>
      <c r="R4494">
        <v>3.5852157999999998</v>
      </c>
      <c r="S4494">
        <v>3.6151900000000001</v>
      </c>
      <c r="U4494">
        <v>14.945211</v>
      </c>
      <c r="V4494">
        <f>(SUM($U$2:U4494))*$B$6581/3600</f>
        <v>19.296346437681365</v>
      </c>
      <c r="W4494">
        <f t="shared" si="420"/>
        <v>26.434610387293628</v>
      </c>
      <c r="X4494">
        <f t="shared" si="421"/>
        <v>3.6403609000000001</v>
      </c>
      <c r="Y4494">
        <f t="shared" si="422"/>
        <v>3.6052178416666667</v>
      </c>
      <c r="Z4494">
        <f t="shared" si="423"/>
        <v>3.5697776000000001</v>
      </c>
      <c r="AA4494">
        <f t="shared" si="424"/>
        <v>43.2626141</v>
      </c>
      <c r="AB4494">
        <f t="shared" si="425"/>
        <v>37.82</v>
      </c>
    </row>
    <row r="4495" spans="1:28" x14ac:dyDescent="0.25">
      <c r="A4495">
        <v>4494</v>
      </c>
      <c r="B4495" t="s">
        <v>4513</v>
      </c>
      <c r="C4495">
        <v>3.6095999999999999</v>
      </c>
      <c r="D4495">
        <v>3.6038212000000001</v>
      </c>
      <c r="E4495">
        <v>3.5696097999999998</v>
      </c>
      <c r="F4495">
        <v>3.6101768000000001</v>
      </c>
      <c r="G4495">
        <v>3.5932390000000001</v>
      </c>
      <c r="H4495">
        <v>3.5926097000000001</v>
      </c>
      <c r="I4495">
        <v>3.6402036</v>
      </c>
      <c r="J4495">
        <v>3.6125261000000002</v>
      </c>
      <c r="K4495">
        <v>3.6152215000000001</v>
      </c>
      <c r="L4495">
        <v>3.6168890999999999</v>
      </c>
      <c r="M4495">
        <v>3.6061705000000002</v>
      </c>
      <c r="N4495">
        <v>36.576999999999998</v>
      </c>
      <c r="O4495">
        <v>37.822000000000003</v>
      </c>
      <c r="P4495">
        <v>36.619</v>
      </c>
      <c r="Q4495">
        <v>37.536999999999999</v>
      </c>
      <c r="R4495">
        <v>3.5850479000000002</v>
      </c>
      <c r="S4495">
        <v>3.6150117000000002</v>
      </c>
      <c r="U4495">
        <v>14.944303</v>
      </c>
      <c r="V4495">
        <f>(SUM($U$2:U4495))*$B$6581/3600</f>
        <v>19.300669941961853</v>
      </c>
      <c r="W4495">
        <f t="shared" si="420"/>
        <v>26.418127459921152</v>
      </c>
      <c r="X4495">
        <f t="shared" si="421"/>
        <v>3.6402036</v>
      </c>
      <c r="Y4495">
        <f t="shared" si="422"/>
        <v>3.6050439083333328</v>
      </c>
      <c r="Z4495">
        <f t="shared" si="423"/>
        <v>3.5696097999999998</v>
      </c>
      <c r="AA4495">
        <f t="shared" si="424"/>
        <v>43.260526899999995</v>
      </c>
      <c r="AB4495">
        <f t="shared" si="425"/>
        <v>37.822000000000003</v>
      </c>
    </row>
    <row r="4496" spans="1:28" x14ac:dyDescent="0.25">
      <c r="A4496">
        <v>4495</v>
      </c>
      <c r="B4496" t="s">
        <v>4514</v>
      </c>
      <c r="C4496">
        <v>3.6094322000000001</v>
      </c>
      <c r="D4496">
        <v>3.6036429000000001</v>
      </c>
      <c r="E4496">
        <v>3.569442</v>
      </c>
      <c r="F4496">
        <v>3.6099880999999998</v>
      </c>
      <c r="G4496">
        <v>3.5930502</v>
      </c>
      <c r="H4496">
        <v>3.5924524</v>
      </c>
      <c r="I4496">
        <v>3.6400567000000001</v>
      </c>
      <c r="J4496">
        <v>3.6123478000000002</v>
      </c>
      <c r="K4496">
        <v>3.6150747000000001</v>
      </c>
      <c r="L4496">
        <v>3.6167107999999999</v>
      </c>
      <c r="M4496">
        <v>3.6060132</v>
      </c>
      <c r="N4496">
        <v>36.579000000000001</v>
      </c>
      <c r="O4496">
        <v>37.823999999999998</v>
      </c>
      <c r="P4496">
        <v>36.619999999999997</v>
      </c>
      <c r="Q4496">
        <v>37.539000000000001</v>
      </c>
      <c r="R4496">
        <v>3.5848697</v>
      </c>
      <c r="S4496">
        <v>3.6148438999999999</v>
      </c>
      <c r="U4496">
        <v>14.943543</v>
      </c>
      <c r="V4496">
        <f>(SUM($U$2:U4496))*$B$6581/3600</f>
        <v>19.304993226368371</v>
      </c>
      <c r="W4496">
        <f t="shared" si="420"/>
        <v>26.401645370796196</v>
      </c>
      <c r="X4496">
        <f t="shared" si="421"/>
        <v>3.6400567000000001</v>
      </c>
      <c r="Y4496">
        <f t="shared" si="422"/>
        <v>3.6048743666666661</v>
      </c>
      <c r="Z4496">
        <f t="shared" si="423"/>
        <v>3.569442</v>
      </c>
      <c r="AA4496">
        <f t="shared" si="424"/>
        <v>43.258492399999994</v>
      </c>
      <c r="AB4496">
        <f t="shared" si="425"/>
        <v>37.823999999999998</v>
      </c>
    </row>
    <row r="4497" spans="1:28" x14ac:dyDescent="0.25">
      <c r="A4497">
        <v>4496</v>
      </c>
      <c r="B4497" t="s">
        <v>4515</v>
      </c>
      <c r="C4497">
        <v>3.6092643999999998</v>
      </c>
      <c r="D4497">
        <v>3.6034750999999998</v>
      </c>
      <c r="E4497">
        <v>3.5692846999999999</v>
      </c>
      <c r="F4497">
        <v>3.6098412</v>
      </c>
      <c r="G4497">
        <v>3.5928824000000001</v>
      </c>
      <c r="H4497">
        <v>3.5922846000000002</v>
      </c>
      <c r="I4497">
        <v>3.6398888999999999</v>
      </c>
      <c r="J4497">
        <v>3.6122010000000002</v>
      </c>
      <c r="K4497">
        <v>3.6148859</v>
      </c>
      <c r="L4497">
        <v>3.6165430000000001</v>
      </c>
      <c r="M4497">
        <v>3.6058454000000002</v>
      </c>
      <c r="N4497">
        <v>36.58</v>
      </c>
      <c r="O4497">
        <v>37.826000000000001</v>
      </c>
      <c r="P4497">
        <v>36.622</v>
      </c>
      <c r="Q4497">
        <v>37.540999999999997</v>
      </c>
      <c r="R4497">
        <v>3.5847123000000001</v>
      </c>
      <c r="S4497">
        <v>3.6146655999999999</v>
      </c>
      <c r="U4497">
        <v>14.942615</v>
      </c>
      <c r="V4497">
        <f>(SUM($U$2:U4497))*$B$6581/3600</f>
        <v>19.3093162422972</v>
      </c>
      <c r="W4497">
        <f t="shared" si="420"/>
        <v>26.38516430521555</v>
      </c>
      <c r="X4497">
        <f t="shared" si="421"/>
        <v>3.6398888999999999</v>
      </c>
      <c r="Y4497">
        <f t="shared" si="422"/>
        <v>3.604709175</v>
      </c>
      <c r="Z4497">
        <f t="shared" si="423"/>
        <v>3.5692846999999999</v>
      </c>
      <c r="AA4497">
        <f t="shared" si="424"/>
        <v>43.2565101</v>
      </c>
      <c r="AB4497">
        <f t="shared" si="425"/>
        <v>37.826000000000001</v>
      </c>
    </row>
    <row r="4498" spans="1:28" x14ac:dyDescent="0.25">
      <c r="A4498">
        <v>4497</v>
      </c>
      <c r="B4498" t="s">
        <v>4516</v>
      </c>
      <c r="C4498">
        <v>3.6090860999999999</v>
      </c>
      <c r="D4498">
        <v>3.6032967999999999</v>
      </c>
      <c r="E4498">
        <v>3.5691063999999999</v>
      </c>
      <c r="F4498">
        <v>3.6096525000000002</v>
      </c>
      <c r="G4498">
        <v>3.5927145999999999</v>
      </c>
      <c r="H4498">
        <v>3.5921167999999999</v>
      </c>
      <c r="I4498">
        <v>3.6397420999999999</v>
      </c>
      <c r="J4498">
        <v>3.6120331999999999</v>
      </c>
      <c r="K4498">
        <v>3.6147285999999998</v>
      </c>
      <c r="L4498">
        <v>3.6163647000000001</v>
      </c>
      <c r="M4498">
        <v>3.6056775999999999</v>
      </c>
      <c r="N4498">
        <v>36.581000000000003</v>
      </c>
      <c r="O4498">
        <v>37.828000000000003</v>
      </c>
      <c r="P4498">
        <v>36.624000000000002</v>
      </c>
      <c r="Q4498">
        <v>37.542000000000002</v>
      </c>
      <c r="R4498">
        <v>3.5845655000000001</v>
      </c>
      <c r="S4498">
        <v>3.6144873</v>
      </c>
      <c r="U4498">
        <v>14.942045</v>
      </c>
      <c r="V4498">
        <f>(SUM($U$2:U4498))*$B$6581/3600</f>
        <v>19.313639093320546</v>
      </c>
      <c r="W4498">
        <f t="shared" si="420"/>
        <v>26.368683868320556</v>
      </c>
      <c r="X4498">
        <f t="shared" si="421"/>
        <v>3.6397420999999999</v>
      </c>
      <c r="Y4498">
        <f t="shared" si="422"/>
        <v>3.6045405083333328</v>
      </c>
      <c r="Z4498">
        <f t="shared" si="423"/>
        <v>3.5691063999999999</v>
      </c>
      <c r="AA4498">
        <f t="shared" si="424"/>
        <v>43.254486099999994</v>
      </c>
      <c r="AB4498">
        <f t="shared" si="425"/>
        <v>37.828000000000003</v>
      </c>
    </row>
    <row r="4499" spans="1:28" x14ac:dyDescent="0.25">
      <c r="A4499">
        <v>4498</v>
      </c>
      <c r="B4499" t="s">
        <v>4517</v>
      </c>
      <c r="C4499">
        <v>3.6089392999999999</v>
      </c>
      <c r="D4499">
        <v>3.6031184999999999</v>
      </c>
      <c r="E4499">
        <v>3.5689386000000001</v>
      </c>
      <c r="F4499">
        <v>3.6094742000000002</v>
      </c>
      <c r="G4499">
        <v>3.5925362999999999</v>
      </c>
      <c r="H4499">
        <v>3.5919490000000001</v>
      </c>
      <c r="I4499">
        <v>3.6395743</v>
      </c>
      <c r="J4499">
        <v>3.6118654000000001</v>
      </c>
      <c r="K4499">
        <v>3.6145502999999999</v>
      </c>
      <c r="L4499">
        <v>3.6161864000000001</v>
      </c>
      <c r="M4499">
        <v>3.6055202</v>
      </c>
      <c r="N4499">
        <v>36.582000000000001</v>
      </c>
      <c r="O4499">
        <v>37.83</v>
      </c>
      <c r="P4499">
        <v>36.625</v>
      </c>
      <c r="Q4499">
        <v>37.542999999999999</v>
      </c>
      <c r="R4499">
        <v>3.5843976999999998</v>
      </c>
      <c r="S4499">
        <v>3.6142986000000001</v>
      </c>
      <c r="U4499">
        <v>14.941136999999999</v>
      </c>
      <c r="V4499">
        <f>(SUM($U$2:U4499))*$B$6581/3600</f>
        <v>19.31796168165236</v>
      </c>
      <c r="W4499">
        <f t="shared" si="420"/>
        <v>26.352204432910735</v>
      </c>
      <c r="X4499">
        <f t="shared" si="421"/>
        <v>3.6395743</v>
      </c>
      <c r="Y4499">
        <f t="shared" si="422"/>
        <v>3.6043674583333334</v>
      </c>
      <c r="Z4499">
        <f t="shared" si="423"/>
        <v>3.5689386000000001</v>
      </c>
      <c r="AA4499">
        <f t="shared" si="424"/>
        <v>43.252409499999999</v>
      </c>
      <c r="AB4499">
        <f t="shared" si="425"/>
        <v>37.83</v>
      </c>
    </row>
    <row r="4500" spans="1:28" x14ac:dyDescent="0.25">
      <c r="A4500">
        <v>4499</v>
      </c>
      <c r="B4500" t="s">
        <v>4518</v>
      </c>
      <c r="C4500">
        <v>3.6087400000000001</v>
      </c>
      <c r="D4500">
        <v>3.6029401999999999</v>
      </c>
      <c r="E4500">
        <v>3.5687707999999998</v>
      </c>
      <c r="F4500">
        <v>3.6093063999999999</v>
      </c>
      <c r="G4500">
        <v>3.5923685000000001</v>
      </c>
      <c r="H4500">
        <v>3.5917811999999998</v>
      </c>
      <c r="I4500">
        <v>3.6394065000000002</v>
      </c>
      <c r="J4500">
        <v>3.6116871000000002</v>
      </c>
      <c r="K4500">
        <v>3.6143825000000001</v>
      </c>
      <c r="L4500">
        <v>3.6160081000000002</v>
      </c>
      <c r="M4500">
        <v>3.6053315000000001</v>
      </c>
      <c r="N4500">
        <v>36.582999999999998</v>
      </c>
      <c r="O4500">
        <v>37.832000000000001</v>
      </c>
      <c r="P4500">
        <v>36.628</v>
      </c>
      <c r="Q4500">
        <v>37.545000000000002</v>
      </c>
      <c r="R4500">
        <v>3.5842299</v>
      </c>
      <c r="S4500">
        <v>3.6141413</v>
      </c>
      <c r="U4500">
        <v>14.940082</v>
      </c>
      <c r="V4500">
        <f>(SUM($U$2:U4500))*$B$6581/3600</f>
        <v>19.322283964764384</v>
      </c>
      <c r="W4500">
        <f t="shared" si="420"/>
        <v>26.335726161120821</v>
      </c>
      <c r="X4500">
        <f t="shared" si="421"/>
        <v>3.6394065000000002</v>
      </c>
      <c r="Y4500">
        <f t="shared" si="422"/>
        <v>3.6041961666666662</v>
      </c>
      <c r="Z4500">
        <f t="shared" si="423"/>
        <v>3.5687707999999998</v>
      </c>
      <c r="AA4500">
        <f t="shared" si="424"/>
        <v>43.250353999999994</v>
      </c>
      <c r="AB4500">
        <f t="shared" si="425"/>
        <v>37.832000000000001</v>
      </c>
    </row>
    <row r="4501" spans="1:28" x14ac:dyDescent="0.25">
      <c r="A4501">
        <v>4500</v>
      </c>
      <c r="B4501" t="s">
        <v>4519</v>
      </c>
      <c r="C4501">
        <v>3.6085721999999998</v>
      </c>
      <c r="D4501">
        <v>3.6027619</v>
      </c>
      <c r="E4501">
        <v>3.5686239999999998</v>
      </c>
      <c r="F4501">
        <v>3.6091281</v>
      </c>
      <c r="G4501">
        <v>3.5922006999999998</v>
      </c>
      <c r="H4501">
        <v>3.5915924000000001</v>
      </c>
      <c r="I4501">
        <v>3.6392492000000001</v>
      </c>
      <c r="J4501">
        <v>3.6115192999999999</v>
      </c>
      <c r="K4501">
        <v>3.6141937</v>
      </c>
      <c r="L4501">
        <v>3.6158087999999999</v>
      </c>
      <c r="M4501">
        <v>3.6051741000000002</v>
      </c>
      <c r="N4501">
        <v>36.584000000000003</v>
      </c>
      <c r="O4501">
        <v>37.834000000000003</v>
      </c>
      <c r="P4501">
        <v>36.628999999999998</v>
      </c>
      <c r="Q4501">
        <v>37.545999999999999</v>
      </c>
      <c r="R4501">
        <v>3.5840725999999998</v>
      </c>
      <c r="S4501">
        <v>3.6139733999999999</v>
      </c>
      <c r="U4501">
        <v>14.939491</v>
      </c>
      <c r="V4501">
        <f>(SUM($U$2:U4501))*$B$6581/3600</f>
        <v>19.326606076895466</v>
      </c>
      <c r="W4501">
        <f t="shared" si="420"/>
        <v>26.319248541178638</v>
      </c>
      <c r="X4501">
        <f t="shared" si="421"/>
        <v>3.6392492000000001</v>
      </c>
      <c r="Y4501">
        <f t="shared" si="422"/>
        <v>3.6040248500000001</v>
      </c>
      <c r="Z4501">
        <f t="shared" si="423"/>
        <v>3.5686239999999998</v>
      </c>
      <c r="AA4501">
        <f t="shared" si="424"/>
        <v>43.248298200000001</v>
      </c>
      <c r="AB4501">
        <f t="shared" si="425"/>
        <v>37.834000000000003</v>
      </c>
    </row>
    <row r="4502" spans="1:28" x14ac:dyDescent="0.25">
      <c r="A4502">
        <v>4501</v>
      </c>
      <c r="B4502" t="s">
        <v>4520</v>
      </c>
      <c r="C4502">
        <v>3.6084044</v>
      </c>
      <c r="D4502">
        <v>3.6025730999999999</v>
      </c>
      <c r="E4502">
        <v>3.5684456999999998</v>
      </c>
      <c r="F4502">
        <v>3.6089603000000001</v>
      </c>
      <c r="G4502">
        <v>3.5920329</v>
      </c>
      <c r="H4502">
        <v>3.5914351</v>
      </c>
      <c r="I4502">
        <v>3.6390918999999999</v>
      </c>
      <c r="J4502">
        <v>3.6113620000000002</v>
      </c>
      <c r="K4502">
        <v>3.6140259000000001</v>
      </c>
      <c r="L4502">
        <v>3.6156410000000001</v>
      </c>
      <c r="M4502">
        <v>3.6050168</v>
      </c>
      <c r="N4502">
        <v>36.585000000000001</v>
      </c>
      <c r="O4502">
        <v>37.835999999999999</v>
      </c>
      <c r="P4502">
        <v>36.631999999999998</v>
      </c>
      <c r="Q4502">
        <v>37.548000000000002</v>
      </c>
      <c r="R4502">
        <v>3.5839153000000001</v>
      </c>
      <c r="S4502">
        <v>3.6137847000000001</v>
      </c>
      <c r="U4502">
        <v>14.938753</v>
      </c>
      <c r="V4502">
        <f>(SUM($U$2:U4502))*$B$6581/3600</f>
        <v>19.330927975517341</v>
      </c>
      <c r="W4502">
        <f t="shared" si="420"/>
        <v>26.30277173521894</v>
      </c>
      <c r="X4502">
        <f t="shared" si="421"/>
        <v>3.6390918999999999</v>
      </c>
      <c r="Y4502">
        <f t="shared" si="422"/>
        <v>3.6038570583333338</v>
      </c>
      <c r="Z4502">
        <f t="shared" si="423"/>
        <v>3.5684456999999998</v>
      </c>
      <c r="AA4502">
        <f t="shared" si="424"/>
        <v>43.246284700000004</v>
      </c>
      <c r="AB4502">
        <f t="shared" si="425"/>
        <v>37.835999999999999</v>
      </c>
    </row>
    <row r="4503" spans="1:28" x14ac:dyDescent="0.25">
      <c r="A4503">
        <v>4502</v>
      </c>
      <c r="B4503" t="s">
        <v>4521</v>
      </c>
      <c r="C4503">
        <v>3.6082261</v>
      </c>
      <c r="D4503">
        <v>3.6023949000000002</v>
      </c>
      <c r="E4503">
        <v>3.5682884000000001</v>
      </c>
      <c r="F4503">
        <v>3.6087924</v>
      </c>
      <c r="G4503">
        <v>3.5918440999999999</v>
      </c>
      <c r="H4503">
        <v>3.5912671999999999</v>
      </c>
      <c r="I4503">
        <v>3.6389345</v>
      </c>
      <c r="J4503">
        <v>3.6111626999999999</v>
      </c>
      <c r="K4503">
        <v>3.6138580999999999</v>
      </c>
      <c r="L4503">
        <v>3.6154627000000001</v>
      </c>
      <c r="M4503">
        <v>3.6048490000000002</v>
      </c>
      <c r="N4503">
        <v>36.585999999999999</v>
      </c>
      <c r="O4503">
        <v>37.838000000000001</v>
      </c>
      <c r="P4503">
        <v>36.633000000000003</v>
      </c>
      <c r="Q4503">
        <v>37.548999999999999</v>
      </c>
      <c r="R4503">
        <v>3.5837474999999999</v>
      </c>
      <c r="S4503">
        <v>3.6136168999999998</v>
      </c>
      <c r="U4503">
        <v>14.938034999999999</v>
      </c>
      <c r="V4503">
        <f>(SUM($U$2:U4503))*$B$6581/3600</f>
        <v>19.335249666416182</v>
      </c>
      <c r="W4503">
        <f t="shared" si="420"/>
        <v>26.286295721182512</v>
      </c>
      <c r="X4503">
        <f t="shared" si="421"/>
        <v>3.6389345</v>
      </c>
      <c r="Y4503">
        <f t="shared" si="422"/>
        <v>3.6036848666666668</v>
      </c>
      <c r="Z4503">
        <f t="shared" si="423"/>
        <v>3.5682884000000001</v>
      </c>
      <c r="AA4503">
        <f t="shared" si="424"/>
        <v>43.244218400000001</v>
      </c>
      <c r="AB4503">
        <f t="shared" si="425"/>
        <v>37.838000000000001</v>
      </c>
    </row>
    <row r="4504" spans="1:28" x14ac:dyDescent="0.25">
      <c r="A4504">
        <v>4503</v>
      </c>
      <c r="B4504" t="s">
        <v>4522</v>
      </c>
      <c r="C4504">
        <v>3.6080583000000002</v>
      </c>
      <c r="D4504">
        <v>3.6022270999999999</v>
      </c>
      <c r="E4504">
        <v>3.5681205999999999</v>
      </c>
      <c r="F4504">
        <v>3.6086246000000002</v>
      </c>
      <c r="G4504">
        <v>3.5916868000000002</v>
      </c>
      <c r="H4504">
        <v>3.5910994000000001</v>
      </c>
      <c r="I4504">
        <v>3.6387771999999998</v>
      </c>
      <c r="J4504">
        <v>3.6110158999999999</v>
      </c>
      <c r="K4504">
        <v>3.6136903</v>
      </c>
      <c r="L4504">
        <v>3.6152948999999999</v>
      </c>
      <c r="M4504">
        <v>3.6046706999999998</v>
      </c>
      <c r="N4504">
        <v>36.588000000000001</v>
      </c>
      <c r="O4504">
        <v>37.840000000000003</v>
      </c>
      <c r="P4504">
        <v>36.634999999999998</v>
      </c>
      <c r="Q4504">
        <v>37.551000000000002</v>
      </c>
      <c r="R4504">
        <v>3.5835691999999999</v>
      </c>
      <c r="S4504">
        <v>3.6134281000000001</v>
      </c>
      <c r="U4504">
        <v>14.937529</v>
      </c>
      <c r="V4504">
        <f>(SUM($U$2:U4504))*$B$6581/3600</f>
        <v>19.339571210925246</v>
      </c>
      <c r="W4504">
        <f t="shared" si="420"/>
        <v>26.269820265242462</v>
      </c>
      <c r="X4504">
        <f t="shared" si="421"/>
        <v>3.6387771999999998</v>
      </c>
      <c r="Y4504">
        <f t="shared" si="422"/>
        <v>3.6035170666666669</v>
      </c>
      <c r="Z4504">
        <f t="shared" si="423"/>
        <v>3.5681205999999999</v>
      </c>
      <c r="AA4504">
        <f t="shared" si="424"/>
        <v>43.242204800000003</v>
      </c>
      <c r="AB4504">
        <f t="shared" si="425"/>
        <v>37.840000000000003</v>
      </c>
    </row>
    <row r="4505" spans="1:28" x14ac:dyDescent="0.25">
      <c r="A4505">
        <v>4504</v>
      </c>
      <c r="B4505" t="s">
        <v>4523</v>
      </c>
      <c r="C4505">
        <v>3.6078904999999999</v>
      </c>
      <c r="D4505">
        <v>3.6020591999999998</v>
      </c>
      <c r="E4505">
        <v>3.5679528</v>
      </c>
      <c r="F4505">
        <v>3.6084463000000002</v>
      </c>
      <c r="G4505">
        <v>3.5915085000000002</v>
      </c>
      <c r="H4505">
        <v>3.5909420999999999</v>
      </c>
      <c r="I4505">
        <v>3.6386303999999998</v>
      </c>
      <c r="J4505">
        <v>3.6108481000000001</v>
      </c>
      <c r="K4505">
        <v>3.6135120000000001</v>
      </c>
      <c r="L4505">
        <v>3.6151061000000002</v>
      </c>
      <c r="M4505">
        <v>3.6045029</v>
      </c>
      <c r="N4505">
        <v>36.588999999999999</v>
      </c>
      <c r="O4505">
        <v>37.841999999999999</v>
      </c>
      <c r="P4505">
        <v>36.637</v>
      </c>
      <c r="Q4505">
        <v>37.552999999999997</v>
      </c>
      <c r="R4505">
        <v>3.5834014000000001</v>
      </c>
      <c r="S4505">
        <v>3.6132498000000002</v>
      </c>
      <c r="U4505">
        <v>14.936852999999999</v>
      </c>
      <c r="V4505">
        <f>(SUM($U$2:U4505))*$B$6581/3600</f>
        <v>19.343892559862198</v>
      </c>
      <c r="W4505">
        <f t="shared" si="420"/>
        <v>26.253345554901518</v>
      </c>
      <c r="X4505">
        <f t="shared" si="421"/>
        <v>3.6386303999999998</v>
      </c>
      <c r="Y4505">
        <f t="shared" si="422"/>
        <v>3.603346633333333</v>
      </c>
      <c r="Z4505">
        <f t="shared" si="423"/>
        <v>3.5679528</v>
      </c>
      <c r="AA4505">
        <f t="shared" si="424"/>
        <v>43.240159599999998</v>
      </c>
      <c r="AB4505">
        <f t="shared" si="425"/>
        <v>37.841999999999999</v>
      </c>
    </row>
    <row r="4506" spans="1:28" x14ac:dyDescent="0.25">
      <c r="A4506">
        <v>4505</v>
      </c>
      <c r="B4506" t="s">
        <v>4524</v>
      </c>
      <c r="C4506">
        <v>3.6077332000000002</v>
      </c>
      <c r="D4506">
        <v>3.6018599999999998</v>
      </c>
      <c r="E4506">
        <v>3.5677745000000001</v>
      </c>
      <c r="F4506">
        <v>3.6082784999999999</v>
      </c>
      <c r="G4506">
        <v>3.5913197000000001</v>
      </c>
      <c r="H4506">
        <v>3.5907532999999998</v>
      </c>
      <c r="I4506">
        <v>3.6384520999999999</v>
      </c>
      <c r="J4506">
        <v>3.6106802999999998</v>
      </c>
      <c r="K4506">
        <v>3.6133337000000001</v>
      </c>
      <c r="L4506">
        <v>3.6149277999999998</v>
      </c>
      <c r="M4506">
        <v>3.6043351000000001</v>
      </c>
      <c r="N4506">
        <v>36.590000000000003</v>
      </c>
      <c r="O4506">
        <v>37.844000000000001</v>
      </c>
      <c r="P4506">
        <v>36.639000000000003</v>
      </c>
      <c r="Q4506">
        <v>37.554000000000002</v>
      </c>
      <c r="R4506">
        <v>3.5832544999999998</v>
      </c>
      <c r="S4506">
        <v>3.6130925</v>
      </c>
      <c r="U4506">
        <v>14.936558</v>
      </c>
      <c r="V4506">
        <f>(SUM($U$2:U4506))*$B$6581/3600</f>
        <v>19.348213823453335</v>
      </c>
      <c r="W4506">
        <f t="shared" si="420"/>
        <v>26.236871169932954</v>
      </c>
      <c r="X4506">
        <f t="shared" si="421"/>
        <v>3.6384520999999999</v>
      </c>
      <c r="Y4506">
        <f t="shared" si="422"/>
        <v>3.6031718333333331</v>
      </c>
      <c r="Z4506">
        <f t="shared" si="423"/>
        <v>3.5677745000000001</v>
      </c>
      <c r="AA4506">
        <f t="shared" si="424"/>
        <v>43.238061999999999</v>
      </c>
      <c r="AB4506">
        <f t="shared" si="425"/>
        <v>37.844000000000001</v>
      </c>
    </row>
    <row r="4507" spans="1:28" x14ac:dyDescent="0.25">
      <c r="A4507">
        <v>4506</v>
      </c>
      <c r="B4507" t="s">
        <v>4525</v>
      </c>
      <c r="C4507">
        <v>3.6075444000000001</v>
      </c>
      <c r="D4507">
        <v>3.6017027000000001</v>
      </c>
      <c r="E4507">
        <v>3.5676275999999998</v>
      </c>
      <c r="F4507">
        <v>3.6081107000000001</v>
      </c>
      <c r="G4507">
        <v>3.5911729000000001</v>
      </c>
      <c r="H4507">
        <v>3.5906064999999998</v>
      </c>
      <c r="I4507">
        <v>3.6382948000000002</v>
      </c>
      <c r="J4507">
        <v>3.6105125</v>
      </c>
      <c r="K4507">
        <v>3.6131554000000001</v>
      </c>
      <c r="L4507">
        <v>3.6147494999999998</v>
      </c>
      <c r="M4507">
        <v>3.6041778</v>
      </c>
      <c r="N4507">
        <v>36.591000000000001</v>
      </c>
      <c r="O4507">
        <v>37.845999999999997</v>
      </c>
      <c r="P4507">
        <v>36.640999999999998</v>
      </c>
      <c r="Q4507">
        <v>37.555999999999997</v>
      </c>
      <c r="R4507">
        <v>3.5830761999999998</v>
      </c>
      <c r="S4507">
        <v>3.6129036999999999</v>
      </c>
      <c r="U4507">
        <v>14.935693000000001</v>
      </c>
      <c r="V4507">
        <f>(SUM($U$2:U4507))*$B$6581/3600</f>
        <v>19.352534836793172</v>
      </c>
      <c r="W4507">
        <f t="shared" si="420"/>
        <v>26.22039773902242</v>
      </c>
      <c r="X4507">
        <f t="shared" si="421"/>
        <v>3.6382948000000002</v>
      </c>
      <c r="Y4507">
        <f t="shared" si="422"/>
        <v>3.6030075250000002</v>
      </c>
      <c r="Z4507">
        <f t="shared" si="423"/>
        <v>3.5676275999999998</v>
      </c>
      <c r="AA4507">
        <f t="shared" si="424"/>
        <v>43.236090300000001</v>
      </c>
      <c r="AB4507">
        <f t="shared" si="425"/>
        <v>37.845999999999997</v>
      </c>
    </row>
    <row r="4508" spans="1:28" x14ac:dyDescent="0.25">
      <c r="A4508">
        <v>4507</v>
      </c>
      <c r="B4508" t="s">
        <v>4526</v>
      </c>
      <c r="C4508">
        <v>3.6073661000000001</v>
      </c>
      <c r="D4508">
        <v>3.6015244000000002</v>
      </c>
      <c r="E4508">
        <v>3.5674598</v>
      </c>
      <c r="F4508">
        <v>3.6079324000000002</v>
      </c>
      <c r="G4508">
        <v>3.5909946000000001</v>
      </c>
      <c r="H4508">
        <v>3.5904281999999998</v>
      </c>
      <c r="I4508">
        <v>3.6381375</v>
      </c>
      <c r="J4508">
        <v>3.6103342</v>
      </c>
      <c r="K4508">
        <v>3.6129875999999999</v>
      </c>
      <c r="L4508">
        <v>3.6145608</v>
      </c>
      <c r="M4508">
        <v>3.6039889999999999</v>
      </c>
      <c r="N4508">
        <v>36.593000000000004</v>
      </c>
      <c r="O4508">
        <v>37.847000000000001</v>
      </c>
      <c r="P4508">
        <v>36.642000000000003</v>
      </c>
      <c r="Q4508">
        <v>37.558</v>
      </c>
      <c r="R4508">
        <v>3.5829189000000001</v>
      </c>
      <c r="S4508">
        <v>3.6127254</v>
      </c>
      <c r="U4508">
        <v>14.934953999999999</v>
      </c>
      <c r="V4508">
        <f>(SUM($U$2:U4508))*$B$6581/3600</f>
        <v>19.356855636334505</v>
      </c>
      <c r="W4508">
        <f t="shared" si="420"/>
        <v>26.203925123197294</v>
      </c>
      <c r="X4508">
        <f t="shared" si="421"/>
        <v>3.6381375</v>
      </c>
      <c r="Y4508">
        <f t="shared" si="422"/>
        <v>3.6028327333333334</v>
      </c>
      <c r="Z4508">
        <f t="shared" si="423"/>
        <v>3.5674598</v>
      </c>
      <c r="AA4508">
        <f t="shared" si="424"/>
        <v>43.233992800000003</v>
      </c>
      <c r="AB4508">
        <f t="shared" si="425"/>
        <v>37.847000000000001</v>
      </c>
    </row>
    <row r="4509" spans="1:28" x14ac:dyDescent="0.25">
      <c r="A4509">
        <v>4508</v>
      </c>
      <c r="B4509" t="s">
        <v>4527</v>
      </c>
      <c r="C4509">
        <v>3.6072088</v>
      </c>
      <c r="D4509">
        <v>3.6013356000000001</v>
      </c>
      <c r="E4509">
        <v>3.5672815</v>
      </c>
      <c r="F4509">
        <v>3.6077541000000002</v>
      </c>
      <c r="G4509">
        <v>3.5908372000000002</v>
      </c>
      <c r="H4509">
        <v>3.5902709000000002</v>
      </c>
      <c r="I4509">
        <v>3.6379801</v>
      </c>
      <c r="J4509">
        <v>3.6101664000000002</v>
      </c>
      <c r="K4509">
        <v>3.6128198</v>
      </c>
      <c r="L4509">
        <v>3.6143825000000001</v>
      </c>
      <c r="M4509">
        <v>3.6038317000000002</v>
      </c>
      <c r="N4509">
        <v>36.594000000000001</v>
      </c>
      <c r="O4509">
        <v>37.848999999999997</v>
      </c>
      <c r="P4509">
        <v>36.643999999999998</v>
      </c>
      <c r="Q4509">
        <v>37.56</v>
      </c>
      <c r="R4509">
        <v>3.5827510999999999</v>
      </c>
      <c r="S4509">
        <v>3.6125576000000001</v>
      </c>
      <c r="U4509">
        <v>14.934151999999999</v>
      </c>
      <c r="V4509">
        <f>(SUM($U$2:U4509))*$B$6581/3600</f>
        <v>19.361176203850935</v>
      </c>
      <c r="W4509">
        <f t="shared" si="420"/>
        <v>26.187453391943883</v>
      </c>
      <c r="X4509">
        <f t="shared" si="421"/>
        <v>3.6379801</v>
      </c>
      <c r="Y4509">
        <f t="shared" si="422"/>
        <v>3.6026640416666673</v>
      </c>
      <c r="Z4509">
        <f t="shared" si="423"/>
        <v>3.5672815</v>
      </c>
      <c r="AA4509">
        <f t="shared" si="424"/>
        <v>43.231968500000008</v>
      </c>
      <c r="AB4509">
        <f t="shared" si="425"/>
        <v>37.848999999999997</v>
      </c>
    </row>
    <row r="4510" spans="1:28" x14ac:dyDescent="0.25">
      <c r="A4510">
        <v>4509</v>
      </c>
      <c r="B4510" t="s">
        <v>4528</v>
      </c>
      <c r="C4510">
        <v>3.6070410000000002</v>
      </c>
      <c r="D4510">
        <v>3.6011573000000001</v>
      </c>
      <c r="E4510">
        <v>3.5671137000000002</v>
      </c>
      <c r="F4510">
        <v>3.6075968</v>
      </c>
      <c r="G4510">
        <v>3.5906484999999999</v>
      </c>
      <c r="H4510">
        <v>3.5901136</v>
      </c>
      <c r="I4510">
        <v>3.6378227999999999</v>
      </c>
      <c r="J4510">
        <v>3.6100089999999998</v>
      </c>
      <c r="K4510">
        <v>3.6126520000000002</v>
      </c>
      <c r="L4510">
        <v>3.6142251999999999</v>
      </c>
      <c r="M4510">
        <v>3.6036638999999999</v>
      </c>
      <c r="N4510">
        <v>36.595999999999997</v>
      </c>
      <c r="O4510">
        <v>37.850999999999999</v>
      </c>
      <c r="P4510">
        <v>36.646999999999998</v>
      </c>
      <c r="Q4510">
        <v>37.561</v>
      </c>
      <c r="R4510">
        <v>3.5825833</v>
      </c>
      <c r="S4510">
        <v>3.6123897999999999</v>
      </c>
      <c r="U4510">
        <v>14.933603</v>
      </c>
      <c r="V4510">
        <f>(SUM($U$2:U4510))*$B$6581/3600</f>
        <v>19.365496612537349</v>
      </c>
      <c r="W4510">
        <f t="shared" si="420"/>
        <v>26.170982266214011</v>
      </c>
      <c r="X4510">
        <f t="shared" si="421"/>
        <v>3.6378227999999999</v>
      </c>
      <c r="Y4510">
        <f t="shared" si="422"/>
        <v>3.6024979916666671</v>
      </c>
      <c r="Z4510">
        <f t="shared" si="423"/>
        <v>3.5671137000000002</v>
      </c>
      <c r="AA4510">
        <f t="shared" si="424"/>
        <v>43.229975900000007</v>
      </c>
      <c r="AB4510">
        <f t="shared" si="425"/>
        <v>37.850999999999999</v>
      </c>
    </row>
    <row r="4511" spans="1:28" x14ac:dyDescent="0.25">
      <c r="A4511">
        <v>4510</v>
      </c>
      <c r="B4511" t="s">
        <v>4529</v>
      </c>
      <c r="C4511">
        <v>3.6068416999999999</v>
      </c>
      <c r="D4511">
        <v>3.6009894999999998</v>
      </c>
      <c r="E4511">
        <v>3.5669458999999999</v>
      </c>
      <c r="F4511">
        <v>3.6074185000000001</v>
      </c>
      <c r="G4511">
        <v>3.5904910999999999</v>
      </c>
      <c r="H4511">
        <v>3.5899353000000001</v>
      </c>
      <c r="I4511">
        <v>3.6376759999999999</v>
      </c>
      <c r="J4511">
        <v>3.6098203</v>
      </c>
      <c r="K4511">
        <v>3.6124632000000001</v>
      </c>
      <c r="L4511">
        <v>3.6140259000000001</v>
      </c>
      <c r="M4511">
        <v>3.6035170999999999</v>
      </c>
      <c r="N4511">
        <v>36.597999999999999</v>
      </c>
      <c r="O4511">
        <v>37.851999999999997</v>
      </c>
      <c r="P4511">
        <v>36.648000000000003</v>
      </c>
      <c r="Q4511">
        <v>37.563000000000002</v>
      </c>
      <c r="R4511">
        <v>3.5824365</v>
      </c>
      <c r="S4511">
        <v>3.6122114999999999</v>
      </c>
      <c r="U4511">
        <v>14.933054</v>
      </c>
      <c r="V4511">
        <f>(SUM($U$2:U4511))*$B$6581/3600</f>
        <v>19.369816862393748</v>
      </c>
      <c r="W4511">
        <f t="shared" si="420"/>
        <v>26.154511746007682</v>
      </c>
      <c r="X4511">
        <f t="shared" si="421"/>
        <v>3.6376759999999999</v>
      </c>
      <c r="Y4511">
        <f t="shared" si="422"/>
        <v>3.6023275666666663</v>
      </c>
      <c r="Z4511">
        <f t="shared" si="423"/>
        <v>3.5669458999999999</v>
      </c>
      <c r="AA4511">
        <f t="shared" si="424"/>
        <v>43.227930799999996</v>
      </c>
      <c r="AB4511">
        <f t="shared" si="425"/>
        <v>37.851999999999997</v>
      </c>
    </row>
    <row r="4512" spans="1:28" x14ac:dyDescent="0.25">
      <c r="A4512">
        <v>4511</v>
      </c>
      <c r="B4512" t="s">
        <v>4530</v>
      </c>
      <c r="C4512">
        <v>3.6066948999999999</v>
      </c>
      <c r="D4512">
        <v>3.6008217</v>
      </c>
      <c r="E4512">
        <v>3.5667886000000002</v>
      </c>
      <c r="F4512">
        <v>3.6072402000000001</v>
      </c>
      <c r="G4512">
        <v>3.5903128999999998</v>
      </c>
      <c r="H4512">
        <v>3.5897570000000001</v>
      </c>
      <c r="I4512">
        <v>3.6375082000000001</v>
      </c>
      <c r="J4512">
        <v>3.609642</v>
      </c>
      <c r="K4512">
        <v>3.6122953999999998</v>
      </c>
      <c r="L4512">
        <v>3.6138686</v>
      </c>
      <c r="M4512">
        <v>3.6033282999999998</v>
      </c>
      <c r="N4512">
        <v>36.598999999999997</v>
      </c>
      <c r="O4512">
        <v>37.853999999999999</v>
      </c>
      <c r="P4512">
        <v>36.65</v>
      </c>
      <c r="Q4512">
        <v>37.564999999999998</v>
      </c>
      <c r="R4512">
        <v>3.5822582000000001</v>
      </c>
      <c r="S4512">
        <v>3.6120331999999999</v>
      </c>
      <c r="U4512">
        <v>14.932316</v>
      </c>
      <c r="V4512">
        <f>(SUM($U$2:U4512))*$B$6581/3600</f>
        <v>19.374136898740954</v>
      </c>
      <c r="W4512">
        <f t="shared" si="420"/>
        <v>26.138042039783773</v>
      </c>
      <c r="X4512">
        <f t="shared" si="421"/>
        <v>3.6375082000000001</v>
      </c>
      <c r="Y4512">
        <f t="shared" si="422"/>
        <v>3.6021545249999996</v>
      </c>
      <c r="Z4512">
        <f t="shared" si="423"/>
        <v>3.5667886000000002</v>
      </c>
      <c r="AA4512">
        <f t="shared" si="424"/>
        <v>43.225854299999995</v>
      </c>
      <c r="AB4512">
        <f t="shared" si="425"/>
        <v>37.853999999999999</v>
      </c>
    </row>
    <row r="4513" spans="1:28" x14ac:dyDescent="0.25">
      <c r="A4513">
        <v>4512</v>
      </c>
      <c r="B4513" t="s">
        <v>4531</v>
      </c>
      <c r="C4513">
        <v>3.6065060999999998</v>
      </c>
      <c r="D4513">
        <v>3.6006223999999998</v>
      </c>
      <c r="E4513">
        <v>3.5666313000000001</v>
      </c>
      <c r="F4513">
        <v>3.6070723999999998</v>
      </c>
      <c r="G4513">
        <v>3.5901345999999998</v>
      </c>
      <c r="H4513">
        <v>3.5895891999999998</v>
      </c>
      <c r="I4513">
        <v>3.6373508999999999</v>
      </c>
      <c r="J4513">
        <v>3.6094846</v>
      </c>
      <c r="K4513">
        <v>3.6121276</v>
      </c>
      <c r="L4513">
        <v>3.6136693000000002</v>
      </c>
      <c r="M4513">
        <v>3.6031710000000001</v>
      </c>
      <c r="N4513">
        <v>36.600999999999999</v>
      </c>
      <c r="O4513">
        <v>37.854999999999997</v>
      </c>
      <c r="P4513">
        <v>36.652000000000001</v>
      </c>
      <c r="Q4513">
        <v>37.567</v>
      </c>
      <c r="R4513">
        <v>3.5821114000000001</v>
      </c>
      <c r="S4513">
        <v>3.6118443999999998</v>
      </c>
      <c r="U4513">
        <v>14.931767000000001</v>
      </c>
      <c r="V4513">
        <f>(SUM($U$2:U4513))*$B$6581/3600</f>
        <v>19.378456776258144</v>
      </c>
      <c r="W4513">
        <f t="shared" si="420"/>
        <v>26.121572939083411</v>
      </c>
      <c r="X4513">
        <f t="shared" si="421"/>
        <v>3.6373508999999999</v>
      </c>
      <c r="Y4513">
        <f t="shared" si="422"/>
        <v>3.601984091666667</v>
      </c>
      <c r="Z4513">
        <f t="shared" si="423"/>
        <v>3.5666313000000001</v>
      </c>
      <c r="AA4513">
        <f t="shared" si="424"/>
        <v>43.223809100000004</v>
      </c>
      <c r="AB4513">
        <f t="shared" si="425"/>
        <v>37.854999999999997</v>
      </c>
    </row>
    <row r="4514" spans="1:28" x14ac:dyDescent="0.25">
      <c r="A4514">
        <v>4513</v>
      </c>
      <c r="B4514" t="s">
        <v>4532</v>
      </c>
      <c r="C4514">
        <v>3.6063592999999998</v>
      </c>
      <c r="D4514">
        <v>3.6004545999999999</v>
      </c>
      <c r="E4514">
        <v>3.5664530000000001</v>
      </c>
      <c r="F4514">
        <v>3.6068940999999999</v>
      </c>
      <c r="G4514">
        <v>3.5899668</v>
      </c>
      <c r="H4514">
        <v>3.5894214</v>
      </c>
      <c r="I4514">
        <v>3.6371831000000001</v>
      </c>
      <c r="J4514">
        <v>3.6093272999999999</v>
      </c>
      <c r="K4514">
        <v>3.6119493</v>
      </c>
      <c r="L4514">
        <v>3.6135014999999999</v>
      </c>
      <c r="M4514">
        <v>3.6030031999999999</v>
      </c>
      <c r="N4514">
        <v>36.603000000000002</v>
      </c>
      <c r="O4514">
        <v>37.856999999999999</v>
      </c>
      <c r="P4514">
        <v>36.654000000000003</v>
      </c>
      <c r="Q4514">
        <v>37.569000000000003</v>
      </c>
      <c r="R4514">
        <v>3.5819434999999999</v>
      </c>
      <c r="S4514">
        <v>3.6116871000000002</v>
      </c>
      <c r="U4514">
        <v>14.931070999999999</v>
      </c>
      <c r="V4514">
        <f>(SUM($U$2:U4514))*$B$6581/3600</f>
        <v>19.382776452417065</v>
      </c>
      <c r="W4514">
        <f t="shared" si="420"/>
        <v>26.105104606041298</v>
      </c>
      <c r="X4514">
        <f t="shared" si="421"/>
        <v>3.6371831000000001</v>
      </c>
      <c r="Y4514">
        <f t="shared" si="422"/>
        <v>3.6018154083333331</v>
      </c>
      <c r="Z4514">
        <f t="shared" si="423"/>
        <v>3.5664530000000001</v>
      </c>
      <c r="AA4514">
        <f t="shared" si="424"/>
        <v>43.221784899999996</v>
      </c>
      <c r="AB4514">
        <f t="shared" si="425"/>
        <v>37.856999999999999</v>
      </c>
    </row>
    <row r="4515" spans="1:28" x14ac:dyDescent="0.25">
      <c r="A4515">
        <v>4514</v>
      </c>
      <c r="B4515" t="s">
        <v>4533</v>
      </c>
      <c r="C4515">
        <v>3.6061705000000002</v>
      </c>
      <c r="D4515">
        <v>3.6002763</v>
      </c>
      <c r="E4515">
        <v>3.5662747000000001</v>
      </c>
      <c r="F4515">
        <v>3.6067263000000001</v>
      </c>
      <c r="G4515">
        <v>3.5897988999999999</v>
      </c>
      <c r="H4515">
        <v>3.5892640999999998</v>
      </c>
      <c r="I4515">
        <v>3.6370361999999998</v>
      </c>
      <c r="J4515">
        <v>3.6091489999999999</v>
      </c>
      <c r="K4515">
        <v>3.6117710000000001</v>
      </c>
      <c r="L4515">
        <v>3.6133232</v>
      </c>
      <c r="M4515">
        <v>3.6028457999999999</v>
      </c>
      <c r="N4515">
        <v>36.603999999999999</v>
      </c>
      <c r="O4515">
        <v>37.857999999999997</v>
      </c>
      <c r="P4515">
        <v>36.655000000000001</v>
      </c>
      <c r="Q4515">
        <v>37.57</v>
      </c>
      <c r="R4515">
        <v>3.5817861999999998</v>
      </c>
      <c r="S4515">
        <v>3.6114983000000001</v>
      </c>
      <c r="U4515">
        <v>14.930289999999999</v>
      </c>
      <c r="V4515">
        <f>(SUM($U$2:U4515))*$B$6581/3600</f>
        <v>19.387095902626548</v>
      </c>
      <c r="W4515">
        <f t="shared" si="420"/>
        <v>26.088637134408803</v>
      </c>
      <c r="X4515">
        <f t="shared" si="421"/>
        <v>3.6370361999999998</v>
      </c>
      <c r="Y4515">
        <f t="shared" si="422"/>
        <v>3.6016458333333339</v>
      </c>
      <c r="Z4515">
        <f t="shared" si="423"/>
        <v>3.5662747000000001</v>
      </c>
      <c r="AA4515">
        <f t="shared" si="424"/>
        <v>43.219750000000005</v>
      </c>
      <c r="AB4515">
        <f t="shared" si="425"/>
        <v>37.857999999999997</v>
      </c>
    </row>
    <row r="4516" spans="1:28" x14ac:dyDescent="0.25">
      <c r="A4516">
        <v>4515</v>
      </c>
      <c r="B4516" t="s">
        <v>4534</v>
      </c>
      <c r="C4516">
        <v>3.6059922000000002</v>
      </c>
      <c r="D4516">
        <v>3.6001085000000002</v>
      </c>
      <c r="E4516">
        <v>3.5661279000000001</v>
      </c>
      <c r="F4516">
        <v>3.6065480000000001</v>
      </c>
      <c r="G4516">
        <v>3.5896520999999999</v>
      </c>
      <c r="H4516">
        <v>3.5891066999999999</v>
      </c>
      <c r="I4516">
        <v>3.6368684</v>
      </c>
      <c r="J4516">
        <v>3.6089916999999998</v>
      </c>
      <c r="K4516">
        <v>3.6116136999999999</v>
      </c>
      <c r="L4516">
        <v>3.6131343999999999</v>
      </c>
      <c r="M4516">
        <v>3.6026674999999999</v>
      </c>
      <c r="N4516">
        <v>36.606000000000002</v>
      </c>
      <c r="O4516">
        <v>37.86</v>
      </c>
      <c r="P4516">
        <v>36.656999999999996</v>
      </c>
      <c r="Q4516">
        <v>37.572000000000003</v>
      </c>
      <c r="R4516">
        <v>3.5816184</v>
      </c>
      <c r="S4516">
        <v>3.6113305000000002</v>
      </c>
      <c r="U4516">
        <v>14.92972</v>
      </c>
      <c r="V4516">
        <f>(SUM($U$2:U4516))*$B$6581/3600</f>
        <v>19.391415187930555</v>
      </c>
      <c r="W4516">
        <f t="shared" si="420"/>
        <v>26.072170291461934</v>
      </c>
      <c r="X4516">
        <f t="shared" si="421"/>
        <v>3.6368684</v>
      </c>
      <c r="Y4516">
        <f t="shared" si="422"/>
        <v>3.6014806500000005</v>
      </c>
      <c r="Z4516">
        <f t="shared" si="423"/>
        <v>3.5661279000000001</v>
      </c>
      <c r="AA4516">
        <f t="shared" si="424"/>
        <v>43.217767800000004</v>
      </c>
      <c r="AB4516">
        <f t="shared" si="425"/>
        <v>37.86</v>
      </c>
    </row>
    <row r="4517" spans="1:28" x14ac:dyDescent="0.25">
      <c r="A4517">
        <v>4516</v>
      </c>
      <c r="B4517" t="s">
        <v>4535</v>
      </c>
      <c r="C4517">
        <v>3.6058349000000001</v>
      </c>
      <c r="D4517">
        <v>3.5999197000000001</v>
      </c>
      <c r="E4517">
        <v>3.5659705000000002</v>
      </c>
      <c r="F4517">
        <v>3.6063906999999999</v>
      </c>
      <c r="G4517">
        <v>3.5894423999999998</v>
      </c>
      <c r="H4517">
        <v>3.5889285000000002</v>
      </c>
      <c r="I4517">
        <v>3.6367006000000002</v>
      </c>
      <c r="J4517">
        <v>3.6088133999999998</v>
      </c>
      <c r="K4517">
        <v>3.6114248999999998</v>
      </c>
      <c r="L4517">
        <v>3.6129666</v>
      </c>
      <c r="M4517">
        <v>3.6024891999999999</v>
      </c>
      <c r="N4517">
        <v>36.606999999999999</v>
      </c>
      <c r="O4517">
        <v>37.860999999999997</v>
      </c>
      <c r="P4517">
        <v>36.658999999999999</v>
      </c>
      <c r="Q4517">
        <v>37.573999999999998</v>
      </c>
      <c r="R4517">
        <v>3.5814506000000002</v>
      </c>
      <c r="S4517">
        <v>3.6111417000000001</v>
      </c>
      <c r="U4517">
        <v>14.929087000000001</v>
      </c>
      <c r="V4517">
        <f>(SUM($U$2:U4517))*$B$6581/3600</f>
        <v>19.395734290102688</v>
      </c>
      <c r="W4517">
        <f t="shared" si="420"/>
        <v>26.055704146687006</v>
      </c>
      <c r="X4517">
        <f t="shared" si="421"/>
        <v>3.6367006000000002</v>
      </c>
      <c r="Y4517">
        <f t="shared" si="422"/>
        <v>3.6013032333333328</v>
      </c>
      <c r="Z4517">
        <f t="shared" si="423"/>
        <v>3.5659705000000002</v>
      </c>
      <c r="AA4517">
        <f t="shared" si="424"/>
        <v>43.215638799999994</v>
      </c>
      <c r="AB4517">
        <f t="shared" si="425"/>
        <v>37.860999999999997</v>
      </c>
    </row>
    <row r="4518" spans="1:28" x14ac:dyDescent="0.25">
      <c r="A4518">
        <v>4517</v>
      </c>
      <c r="B4518" t="s">
        <v>4536</v>
      </c>
      <c r="C4518">
        <v>3.6056566000000001</v>
      </c>
      <c r="D4518">
        <v>3.5997518999999998</v>
      </c>
      <c r="E4518">
        <v>3.5658026999999999</v>
      </c>
      <c r="F4518">
        <v>3.6062018999999998</v>
      </c>
      <c r="G4518">
        <v>3.5892955</v>
      </c>
      <c r="H4518">
        <v>3.5887501999999998</v>
      </c>
      <c r="I4518">
        <v>3.6365538000000002</v>
      </c>
      <c r="J4518">
        <v>3.6086561000000001</v>
      </c>
      <c r="K4518">
        <v>3.6112465999999999</v>
      </c>
      <c r="L4518">
        <v>3.6127777999999999</v>
      </c>
      <c r="M4518">
        <v>3.6023109999999998</v>
      </c>
      <c r="N4518">
        <v>36.609000000000002</v>
      </c>
      <c r="O4518">
        <v>37.863</v>
      </c>
      <c r="P4518">
        <v>36.659999999999997</v>
      </c>
      <c r="Q4518">
        <v>37.576000000000001</v>
      </c>
      <c r="R4518">
        <v>3.5812827999999999</v>
      </c>
      <c r="S4518">
        <v>3.6109844</v>
      </c>
      <c r="U4518">
        <v>14.928475000000001</v>
      </c>
      <c r="V4518">
        <f>(SUM($U$2:U4518))*$B$6581/3600</f>
        <v>19.400053215218406</v>
      </c>
      <c r="W4518">
        <f t="shared" si="420"/>
        <v>26.039238676921936</v>
      </c>
      <c r="X4518">
        <f t="shared" si="421"/>
        <v>3.6365538000000002</v>
      </c>
      <c r="Y4518">
        <f t="shared" si="422"/>
        <v>3.6011345583333334</v>
      </c>
      <c r="Z4518">
        <f t="shared" si="423"/>
        <v>3.5658026999999999</v>
      </c>
      <c r="AA4518">
        <f t="shared" si="424"/>
        <v>43.213614700000001</v>
      </c>
      <c r="AB4518">
        <f t="shared" si="425"/>
        <v>37.863</v>
      </c>
    </row>
    <row r="4519" spans="1:28" x14ac:dyDescent="0.25">
      <c r="A4519">
        <v>4518</v>
      </c>
      <c r="B4519" t="s">
        <v>4537</v>
      </c>
      <c r="C4519">
        <v>3.6054887999999998</v>
      </c>
      <c r="D4519">
        <v>3.5995841</v>
      </c>
      <c r="E4519">
        <v>3.5656454000000002</v>
      </c>
      <c r="F4519">
        <v>3.6060237000000002</v>
      </c>
      <c r="G4519">
        <v>3.5891172</v>
      </c>
      <c r="H4519">
        <v>3.5885927999999998</v>
      </c>
      <c r="I4519">
        <v>3.6363859999999999</v>
      </c>
      <c r="J4519">
        <v>3.6084778000000002</v>
      </c>
      <c r="K4519">
        <v>3.6110682999999999</v>
      </c>
      <c r="L4519">
        <v>3.6126100000000001</v>
      </c>
      <c r="M4519">
        <v>3.6021431000000002</v>
      </c>
      <c r="N4519">
        <v>36.610999999999997</v>
      </c>
      <c r="O4519">
        <v>37.865000000000002</v>
      </c>
      <c r="P4519">
        <v>36.661999999999999</v>
      </c>
      <c r="Q4519">
        <v>37.576999999999998</v>
      </c>
      <c r="R4519">
        <v>3.5811255000000002</v>
      </c>
      <c r="S4519">
        <v>3.6107955999999999</v>
      </c>
      <c r="U4519">
        <v>14.928053</v>
      </c>
      <c r="V4519">
        <f>(SUM($U$2:U4519))*$B$6581/3600</f>
        <v>19.404372018246214</v>
      </c>
      <c r="W4519">
        <f t="shared" si="420"/>
        <v>26.02277367260481</v>
      </c>
      <c r="X4519">
        <f t="shared" si="421"/>
        <v>3.6363859999999999</v>
      </c>
      <c r="Y4519">
        <f t="shared" si="422"/>
        <v>3.6009641250000004</v>
      </c>
      <c r="Z4519">
        <f t="shared" si="423"/>
        <v>3.5656454000000002</v>
      </c>
      <c r="AA4519">
        <f t="shared" si="424"/>
        <v>43.211569500000003</v>
      </c>
      <c r="AB4519">
        <f t="shared" si="425"/>
        <v>37.865000000000002</v>
      </c>
    </row>
    <row r="4520" spans="1:28" x14ac:dyDescent="0.25">
      <c r="A4520">
        <v>4519</v>
      </c>
      <c r="B4520" t="s">
        <v>4538</v>
      </c>
      <c r="C4520">
        <v>3.6053104999999999</v>
      </c>
      <c r="D4520">
        <v>3.5993952999999999</v>
      </c>
      <c r="E4520">
        <v>3.5654566000000001</v>
      </c>
      <c r="F4520">
        <v>3.6058767999999999</v>
      </c>
      <c r="G4520">
        <v>3.5889494000000002</v>
      </c>
      <c r="H4520">
        <v>3.5884144999999998</v>
      </c>
      <c r="I4520">
        <v>3.6362182000000001</v>
      </c>
      <c r="J4520">
        <v>3.6082995000000002</v>
      </c>
      <c r="K4520">
        <v>3.6109005000000001</v>
      </c>
      <c r="L4520">
        <v>3.6124317000000001</v>
      </c>
      <c r="M4520">
        <v>3.6019963000000002</v>
      </c>
      <c r="N4520">
        <v>36.612000000000002</v>
      </c>
      <c r="O4520">
        <v>37.866</v>
      </c>
      <c r="P4520">
        <v>36.662999999999997</v>
      </c>
      <c r="Q4520">
        <v>37.579000000000001</v>
      </c>
      <c r="R4520">
        <v>3.5809576999999999</v>
      </c>
      <c r="S4520">
        <v>3.6106278000000001</v>
      </c>
      <c r="U4520">
        <v>14.927103000000001</v>
      </c>
      <c r="V4520">
        <f>(SUM($U$2:U4520))*$B$6581/3600</f>
        <v>19.408690546431554</v>
      </c>
      <c r="W4520">
        <f t="shared" si="420"/>
        <v>26.006309716097082</v>
      </c>
      <c r="X4520">
        <f t="shared" si="421"/>
        <v>3.6362182000000001</v>
      </c>
      <c r="Y4520">
        <f t="shared" si="422"/>
        <v>3.600793691666667</v>
      </c>
      <c r="Z4520">
        <f t="shared" si="423"/>
        <v>3.5654566000000001</v>
      </c>
      <c r="AA4520">
        <f t="shared" si="424"/>
        <v>43.209524300000005</v>
      </c>
      <c r="AB4520">
        <f t="shared" si="425"/>
        <v>37.866</v>
      </c>
    </row>
    <row r="4521" spans="1:28" x14ac:dyDescent="0.25">
      <c r="A4521">
        <v>4520</v>
      </c>
      <c r="B4521" t="s">
        <v>4539</v>
      </c>
      <c r="C4521">
        <v>3.6051321999999999</v>
      </c>
      <c r="D4521">
        <v>3.5992169999999999</v>
      </c>
      <c r="E4521">
        <v>3.5653203000000002</v>
      </c>
      <c r="F4521">
        <v>3.6056879999999998</v>
      </c>
      <c r="G4521">
        <v>3.5887711000000002</v>
      </c>
      <c r="H4521">
        <v>3.5882467</v>
      </c>
      <c r="I4521">
        <v>3.6360712999999998</v>
      </c>
      <c r="J4521">
        <v>3.6081422000000001</v>
      </c>
      <c r="K4521">
        <v>3.6107431999999999</v>
      </c>
      <c r="L4521">
        <v>3.6122325000000002</v>
      </c>
      <c r="M4521">
        <v>3.601839</v>
      </c>
      <c r="N4521">
        <v>36.613</v>
      </c>
      <c r="O4521">
        <v>37.868000000000002</v>
      </c>
      <c r="P4521">
        <v>36.664999999999999</v>
      </c>
      <c r="Q4521">
        <v>37.58</v>
      </c>
      <c r="R4521">
        <v>3.5807899000000001</v>
      </c>
      <c r="S4521">
        <v>3.6104495000000001</v>
      </c>
      <c r="U4521">
        <v>14.926386000000001</v>
      </c>
      <c r="V4521">
        <f>(SUM($U$2:U4521))*$B$6581/3600</f>
        <v>19.413008867183166</v>
      </c>
      <c r="W4521">
        <f t="shared" si="420"/>
        <v>25.989846550409684</v>
      </c>
      <c r="X4521">
        <f t="shared" si="421"/>
        <v>3.6360712999999998</v>
      </c>
      <c r="Y4521">
        <f t="shared" si="422"/>
        <v>3.6006258916666667</v>
      </c>
      <c r="Z4521">
        <f t="shared" si="423"/>
        <v>3.5653203000000002</v>
      </c>
      <c r="AA4521">
        <f t="shared" si="424"/>
        <v>43.2075107</v>
      </c>
      <c r="AB4521">
        <f t="shared" si="425"/>
        <v>37.868000000000002</v>
      </c>
    </row>
    <row r="4522" spans="1:28" x14ac:dyDescent="0.25">
      <c r="A4522">
        <v>4521</v>
      </c>
      <c r="B4522" t="s">
        <v>4540</v>
      </c>
      <c r="C4522">
        <v>3.6049644000000001</v>
      </c>
      <c r="D4522">
        <v>3.5990492000000001</v>
      </c>
      <c r="E4522">
        <v>3.5651416</v>
      </c>
      <c r="F4522">
        <v>3.6055096999999998</v>
      </c>
      <c r="G4522">
        <v>3.5886138000000001</v>
      </c>
      <c r="H4522">
        <v>3.5880789000000002</v>
      </c>
      <c r="I4522">
        <v>3.6359035</v>
      </c>
      <c r="J4522">
        <v>3.6079639000000001</v>
      </c>
      <c r="K4522">
        <v>3.6105649</v>
      </c>
      <c r="L4522">
        <v>3.6120646999999999</v>
      </c>
      <c r="M4522">
        <v>3.6016712000000002</v>
      </c>
      <c r="N4522">
        <v>36.615000000000002</v>
      </c>
      <c r="O4522">
        <v>37.869</v>
      </c>
      <c r="P4522">
        <v>36.667000000000002</v>
      </c>
      <c r="Q4522">
        <v>37.582000000000001</v>
      </c>
      <c r="R4522">
        <v>3.5806431000000001</v>
      </c>
      <c r="S4522">
        <v>3.6102607</v>
      </c>
      <c r="U4522">
        <v>14.92571</v>
      </c>
      <c r="V4522">
        <f>(SUM($U$2:U4522))*$B$6581/3600</f>
        <v>19.417326992362664</v>
      </c>
      <c r="W4522">
        <f t="shared" si="420"/>
        <v>25.973384130321403</v>
      </c>
      <c r="X4522">
        <f t="shared" si="421"/>
        <v>3.6359035</v>
      </c>
      <c r="Y4522">
        <f t="shared" si="422"/>
        <v>3.6004554333333334</v>
      </c>
      <c r="Z4522">
        <f t="shared" si="423"/>
        <v>3.5651416</v>
      </c>
      <c r="AA4522">
        <f t="shared" si="424"/>
        <v>43.205465199999999</v>
      </c>
      <c r="AB4522">
        <f t="shared" si="425"/>
        <v>37.869</v>
      </c>
    </row>
    <row r="4523" spans="1:28" x14ac:dyDescent="0.25">
      <c r="A4523">
        <v>4522</v>
      </c>
      <c r="B4523" t="s">
        <v>4541</v>
      </c>
      <c r="C4523">
        <v>3.6047861000000001</v>
      </c>
      <c r="D4523">
        <v>3.5988709000000001</v>
      </c>
      <c r="E4523">
        <v>3.5649738000000002</v>
      </c>
      <c r="F4523">
        <v>3.6053419</v>
      </c>
      <c r="G4523">
        <v>3.5884355000000001</v>
      </c>
      <c r="H4523">
        <v>3.5879110999999999</v>
      </c>
      <c r="I4523">
        <v>3.6357567</v>
      </c>
      <c r="J4523">
        <v>3.6078066</v>
      </c>
      <c r="K4523">
        <v>3.6103971000000001</v>
      </c>
      <c r="L4523">
        <v>3.6118863999999999</v>
      </c>
      <c r="M4523">
        <v>3.6015033999999999</v>
      </c>
      <c r="N4523">
        <v>36.616</v>
      </c>
      <c r="O4523">
        <v>37.871000000000002</v>
      </c>
      <c r="P4523">
        <v>36.667999999999999</v>
      </c>
      <c r="Q4523">
        <v>37.582999999999998</v>
      </c>
      <c r="R4523">
        <v>3.5804961999999998</v>
      </c>
      <c r="S4523">
        <v>3.6100929000000002</v>
      </c>
      <c r="U4523">
        <v>14.924993000000001</v>
      </c>
      <c r="V4523">
        <f>(SUM($U$2:U4523))*$B$6581/3600</f>
        <v>19.421644910108423</v>
      </c>
      <c r="W4523">
        <f t="shared" si="420"/>
        <v>25.956922501053484</v>
      </c>
      <c r="X4523">
        <f t="shared" si="421"/>
        <v>3.6357567</v>
      </c>
      <c r="Y4523">
        <f t="shared" si="422"/>
        <v>3.6002893749999996</v>
      </c>
      <c r="Z4523">
        <f t="shared" si="423"/>
        <v>3.5649738000000002</v>
      </c>
      <c r="AA4523">
        <f t="shared" si="424"/>
        <v>43.203472499999997</v>
      </c>
      <c r="AB4523">
        <f t="shared" si="425"/>
        <v>37.871000000000002</v>
      </c>
    </row>
    <row r="4524" spans="1:28" x14ac:dyDescent="0.25">
      <c r="A4524">
        <v>4523</v>
      </c>
      <c r="B4524" t="s">
        <v>4542</v>
      </c>
      <c r="C4524">
        <v>3.6046182999999998</v>
      </c>
      <c r="D4524">
        <v>3.5987030999999998</v>
      </c>
      <c r="E4524">
        <v>3.5648059999999999</v>
      </c>
      <c r="F4524">
        <v>3.6051845999999999</v>
      </c>
      <c r="G4524">
        <v>3.5882676999999998</v>
      </c>
      <c r="H4524">
        <v>3.5877433000000001</v>
      </c>
      <c r="I4524">
        <v>3.6355784</v>
      </c>
      <c r="J4524">
        <v>3.6076388000000001</v>
      </c>
      <c r="K4524">
        <v>3.6102083</v>
      </c>
      <c r="L4524">
        <v>3.6116975999999998</v>
      </c>
      <c r="M4524">
        <v>3.6013461000000002</v>
      </c>
      <c r="N4524">
        <v>36.618000000000002</v>
      </c>
      <c r="O4524">
        <v>37.872999999999998</v>
      </c>
      <c r="P4524">
        <v>36.67</v>
      </c>
      <c r="Q4524">
        <v>37.585000000000001</v>
      </c>
      <c r="R4524">
        <v>3.5803074000000001</v>
      </c>
      <c r="S4524">
        <v>3.6099146000000002</v>
      </c>
      <c r="U4524">
        <v>14.924106</v>
      </c>
      <c r="V4524">
        <f>(SUM($U$2:U4524))*$B$6581/3600</f>
        <v>19.42596257123812</v>
      </c>
      <c r="W4524">
        <f t="shared" si="420"/>
        <v>25.940461850108623</v>
      </c>
      <c r="X4524">
        <f t="shared" si="421"/>
        <v>3.6355784</v>
      </c>
      <c r="Y4524">
        <f t="shared" si="422"/>
        <v>3.6001163250000006</v>
      </c>
      <c r="Z4524">
        <f t="shared" si="423"/>
        <v>3.5648059999999999</v>
      </c>
      <c r="AA4524">
        <f t="shared" si="424"/>
        <v>43.201395900000009</v>
      </c>
      <c r="AB4524">
        <f t="shared" si="425"/>
        <v>37.872999999999998</v>
      </c>
    </row>
    <row r="4525" spans="1:28" x14ac:dyDescent="0.25">
      <c r="A4525">
        <v>4524</v>
      </c>
      <c r="B4525" t="s">
        <v>4543</v>
      </c>
      <c r="C4525">
        <v>3.6044505</v>
      </c>
      <c r="D4525">
        <v>3.5985144</v>
      </c>
      <c r="E4525">
        <v>3.5646382000000001</v>
      </c>
      <c r="F4525">
        <v>3.6050062999999999</v>
      </c>
      <c r="G4525">
        <v>3.5880999</v>
      </c>
      <c r="H4525">
        <v>3.5875754999999998</v>
      </c>
      <c r="I4525">
        <v>3.6354525999999998</v>
      </c>
      <c r="J4525">
        <v>3.6074605000000002</v>
      </c>
      <c r="K4525">
        <v>3.6100405000000002</v>
      </c>
      <c r="L4525">
        <v>3.6115298</v>
      </c>
      <c r="M4525">
        <v>3.6011468</v>
      </c>
      <c r="N4525">
        <v>36.619</v>
      </c>
      <c r="O4525">
        <v>37.875</v>
      </c>
      <c r="P4525">
        <v>36.671999999999997</v>
      </c>
      <c r="Q4525">
        <v>37.585999999999999</v>
      </c>
      <c r="R4525">
        <v>3.5801501</v>
      </c>
      <c r="S4525">
        <v>3.6097573000000001</v>
      </c>
      <c r="U4525">
        <v>14.923641999999999</v>
      </c>
      <c r="V4525">
        <f>(SUM($U$2:U4525))*$B$6581/3600</f>
        <v>19.430280098128968</v>
      </c>
      <c r="W4525">
        <f t="shared" si="420"/>
        <v>25.92400171093594</v>
      </c>
      <c r="X4525">
        <f t="shared" si="421"/>
        <v>3.6354525999999998</v>
      </c>
      <c r="Y4525">
        <f t="shared" si="422"/>
        <v>3.5999476583333334</v>
      </c>
      <c r="Z4525">
        <f t="shared" si="423"/>
        <v>3.5646382000000001</v>
      </c>
      <c r="AA4525">
        <f t="shared" si="424"/>
        <v>43.199371900000003</v>
      </c>
      <c r="AB4525">
        <f t="shared" si="425"/>
        <v>37.875</v>
      </c>
    </row>
    <row r="4526" spans="1:28" x14ac:dyDescent="0.25">
      <c r="A4526">
        <v>4525</v>
      </c>
      <c r="B4526" t="s">
        <v>4544</v>
      </c>
      <c r="C4526">
        <v>3.6043036000000002</v>
      </c>
      <c r="D4526">
        <v>3.5983361</v>
      </c>
      <c r="E4526">
        <v>3.5644809</v>
      </c>
      <c r="F4526">
        <v>3.6048279999999999</v>
      </c>
      <c r="G4526">
        <v>3.5879321000000002</v>
      </c>
      <c r="H4526">
        <v>3.5874077</v>
      </c>
      <c r="I4526">
        <v>3.6352638000000002</v>
      </c>
      <c r="J4526">
        <v>3.6072926999999999</v>
      </c>
      <c r="K4526">
        <v>3.6098621999999998</v>
      </c>
      <c r="L4526">
        <v>3.6113620000000002</v>
      </c>
      <c r="M4526">
        <v>3.6009894999999998</v>
      </c>
      <c r="N4526">
        <v>36.621000000000002</v>
      </c>
      <c r="O4526">
        <v>37.877000000000002</v>
      </c>
      <c r="P4526">
        <v>36.673000000000002</v>
      </c>
      <c r="Q4526">
        <v>37.588000000000001</v>
      </c>
      <c r="R4526">
        <v>3.5799823000000002</v>
      </c>
      <c r="S4526">
        <v>3.6095685</v>
      </c>
      <c r="U4526">
        <v>14.922860999999999</v>
      </c>
      <c r="V4526">
        <f>(SUM($U$2:U4526))*$B$6581/3600</f>
        <v>19.43459739907038</v>
      </c>
      <c r="W4526">
        <f t="shared" si="420"/>
        <v>25.907542433172864</v>
      </c>
      <c r="X4526">
        <f t="shared" si="421"/>
        <v>3.6352638000000002</v>
      </c>
      <c r="Y4526">
        <f t="shared" si="422"/>
        <v>3.5997754833333331</v>
      </c>
      <c r="Z4526">
        <f t="shared" si="423"/>
        <v>3.5644809</v>
      </c>
      <c r="AA4526">
        <f t="shared" si="424"/>
        <v>43.197305799999995</v>
      </c>
      <c r="AB4526">
        <f t="shared" si="425"/>
        <v>37.877000000000002</v>
      </c>
    </row>
    <row r="4527" spans="1:28" x14ac:dyDescent="0.25">
      <c r="A4527">
        <v>4526</v>
      </c>
      <c r="B4527" t="s">
        <v>4545</v>
      </c>
      <c r="C4527">
        <v>3.6041044000000002</v>
      </c>
      <c r="D4527">
        <v>3.5981472999999999</v>
      </c>
      <c r="E4527">
        <v>3.5643235999999998</v>
      </c>
      <c r="F4527">
        <v>3.6046706999999998</v>
      </c>
      <c r="G4527">
        <v>3.5877748</v>
      </c>
      <c r="H4527">
        <v>3.5872399000000001</v>
      </c>
      <c r="I4527">
        <v>3.6351065</v>
      </c>
      <c r="J4527">
        <v>3.6071249000000001</v>
      </c>
      <c r="K4527">
        <v>3.6097049000000001</v>
      </c>
      <c r="L4527">
        <v>3.6111732000000001</v>
      </c>
      <c r="M4527">
        <v>3.6008322000000001</v>
      </c>
      <c r="N4527">
        <v>36.622</v>
      </c>
      <c r="O4527">
        <v>37.878999999999998</v>
      </c>
      <c r="P4527">
        <v>36.673999999999999</v>
      </c>
      <c r="Q4527">
        <v>37.588999999999999</v>
      </c>
      <c r="R4527">
        <v>3.579825</v>
      </c>
      <c r="S4527">
        <v>3.6093902999999998</v>
      </c>
      <c r="U4527">
        <v>14.922165</v>
      </c>
      <c r="V4527">
        <f>(SUM($U$2:U4527))*$B$6581/3600</f>
        <v>19.438914498653524</v>
      </c>
      <c r="W4527">
        <f t="shared" si="420"/>
        <v>25.891083923068035</v>
      </c>
      <c r="X4527">
        <f t="shared" si="421"/>
        <v>3.6351065</v>
      </c>
      <c r="Y4527">
        <f t="shared" si="422"/>
        <v>3.5996094416666669</v>
      </c>
      <c r="Z4527">
        <f t="shared" si="423"/>
        <v>3.5643235999999998</v>
      </c>
      <c r="AA4527">
        <f t="shared" si="424"/>
        <v>43.195313300000002</v>
      </c>
      <c r="AB4527">
        <f t="shared" si="425"/>
        <v>37.878999999999998</v>
      </c>
    </row>
    <row r="4528" spans="1:28" x14ac:dyDescent="0.25">
      <c r="A4528">
        <v>4527</v>
      </c>
      <c r="B4528" t="s">
        <v>4546</v>
      </c>
      <c r="C4528">
        <v>3.6039471000000001</v>
      </c>
      <c r="D4528">
        <v>3.5980004000000001</v>
      </c>
      <c r="E4528">
        <v>3.5641557000000001</v>
      </c>
      <c r="F4528">
        <v>3.6045029</v>
      </c>
      <c r="G4528">
        <v>3.5875965000000001</v>
      </c>
      <c r="H4528">
        <v>3.5870720999999999</v>
      </c>
      <c r="I4528">
        <v>3.6349596000000002</v>
      </c>
      <c r="J4528">
        <v>3.6069466000000001</v>
      </c>
      <c r="K4528">
        <v>3.6095161</v>
      </c>
      <c r="L4528">
        <v>3.6110053999999998</v>
      </c>
      <c r="M4528">
        <v>3.6006539000000002</v>
      </c>
      <c r="N4528">
        <v>36.622999999999998</v>
      </c>
      <c r="O4528">
        <v>37.881999999999998</v>
      </c>
      <c r="P4528">
        <v>36.676000000000002</v>
      </c>
      <c r="Q4528">
        <v>37.591000000000001</v>
      </c>
      <c r="R4528">
        <v>3.5796676999999999</v>
      </c>
      <c r="S4528">
        <v>3.6092224000000002</v>
      </c>
      <c r="U4528">
        <v>14.921321000000001</v>
      </c>
      <c r="V4528">
        <f>(SUM($U$2:U4528))*$B$6581/3600</f>
        <v>19.443231354060831</v>
      </c>
      <c r="W4528">
        <f t="shared" si="420"/>
        <v>25.874626343859152</v>
      </c>
      <c r="X4528">
        <f t="shared" si="421"/>
        <v>3.6349596000000002</v>
      </c>
      <c r="Y4528">
        <f t="shared" si="422"/>
        <v>3.5994416083333332</v>
      </c>
      <c r="Z4528">
        <f t="shared" si="423"/>
        <v>3.5641557000000001</v>
      </c>
      <c r="AA4528">
        <f t="shared" si="424"/>
        <v>43.1932993</v>
      </c>
      <c r="AB4528">
        <f t="shared" si="425"/>
        <v>37.881999999999998</v>
      </c>
    </row>
    <row r="4529" spans="1:28" x14ac:dyDescent="0.25">
      <c r="A4529">
        <v>4528</v>
      </c>
      <c r="B4529" t="s">
        <v>4547</v>
      </c>
      <c r="C4529">
        <v>3.6037688000000001</v>
      </c>
      <c r="D4529">
        <v>3.5978222</v>
      </c>
      <c r="E4529">
        <v>3.5639878999999999</v>
      </c>
      <c r="F4529">
        <v>3.6043246</v>
      </c>
      <c r="G4529">
        <v>3.5874182000000001</v>
      </c>
      <c r="H4529">
        <v>3.5868937999999999</v>
      </c>
      <c r="I4529">
        <v>3.6347708999999999</v>
      </c>
      <c r="J4529">
        <v>3.6067893</v>
      </c>
      <c r="K4529">
        <v>3.6093378</v>
      </c>
      <c r="L4529">
        <v>3.6108061</v>
      </c>
      <c r="M4529">
        <v>3.6005069999999999</v>
      </c>
      <c r="N4529">
        <v>36.625</v>
      </c>
      <c r="O4529">
        <v>37.884</v>
      </c>
      <c r="P4529">
        <v>36.677999999999997</v>
      </c>
      <c r="Q4529">
        <v>37.593000000000004</v>
      </c>
      <c r="R4529">
        <v>3.5794893999999999</v>
      </c>
      <c r="S4529">
        <v>3.6090442</v>
      </c>
      <c r="U4529">
        <v>14.920709</v>
      </c>
      <c r="V4529">
        <f>(SUM($U$2:U4529))*$B$6581/3600</f>
        <v>19.447548032411735</v>
      </c>
      <c r="W4529">
        <f t="shared" si="420"/>
        <v>25.858169439660081</v>
      </c>
      <c r="X4529">
        <f t="shared" si="421"/>
        <v>3.6347708999999999</v>
      </c>
      <c r="Y4529">
        <f t="shared" si="422"/>
        <v>3.5992659499999995</v>
      </c>
      <c r="Z4529">
        <f t="shared" si="423"/>
        <v>3.5639878999999999</v>
      </c>
      <c r="AA4529">
        <f t="shared" si="424"/>
        <v>43.191191399999994</v>
      </c>
      <c r="AB4529">
        <f t="shared" si="425"/>
        <v>37.884</v>
      </c>
    </row>
    <row r="4530" spans="1:28" x14ac:dyDescent="0.25">
      <c r="A4530">
        <v>4529</v>
      </c>
      <c r="B4530" t="s">
        <v>4548</v>
      </c>
      <c r="C4530">
        <v>3.6036009999999998</v>
      </c>
      <c r="D4530">
        <v>3.5976439</v>
      </c>
      <c r="E4530">
        <v>3.5638095999999999</v>
      </c>
      <c r="F4530">
        <v>3.6041463</v>
      </c>
      <c r="G4530">
        <v>3.5872503999999998</v>
      </c>
      <c r="H4530">
        <v>3.5867260000000001</v>
      </c>
      <c r="I4530">
        <v>3.6346240000000001</v>
      </c>
      <c r="J4530">
        <v>3.6066004999999999</v>
      </c>
      <c r="K4530">
        <v>3.6091804999999999</v>
      </c>
      <c r="L4530">
        <v>3.6106487999999999</v>
      </c>
      <c r="M4530">
        <v>3.6003392000000001</v>
      </c>
      <c r="N4530">
        <v>36.625999999999998</v>
      </c>
      <c r="O4530">
        <v>37.886000000000003</v>
      </c>
      <c r="P4530">
        <v>36.679000000000002</v>
      </c>
      <c r="Q4530">
        <v>37.594000000000001</v>
      </c>
      <c r="R4530">
        <v>3.5793320999999998</v>
      </c>
      <c r="S4530">
        <v>3.6088659000000001</v>
      </c>
      <c r="U4530">
        <v>14.920413</v>
      </c>
      <c r="V4530">
        <f>(SUM($U$2:U4530))*$B$6581/3600</f>
        <v>19.451864625127513</v>
      </c>
      <c r="W4530">
        <f t="shared" si="420"/>
        <v>25.841712861936358</v>
      </c>
      <c r="X4530">
        <f t="shared" si="421"/>
        <v>3.6346240000000001</v>
      </c>
      <c r="Y4530">
        <f t="shared" si="422"/>
        <v>3.5990972666666665</v>
      </c>
      <c r="Z4530">
        <f t="shared" si="423"/>
        <v>3.5638095999999999</v>
      </c>
      <c r="AA4530">
        <f t="shared" si="424"/>
        <v>43.1891672</v>
      </c>
      <c r="AB4530">
        <f t="shared" si="425"/>
        <v>37.886000000000003</v>
      </c>
    </row>
    <row r="4531" spans="1:28" x14ac:dyDescent="0.25">
      <c r="A4531">
        <v>4530</v>
      </c>
      <c r="B4531" t="s">
        <v>4549</v>
      </c>
      <c r="C4531">
        <v>3.6034332</v>
      </c>
      <c r="D4531">
        <v>3.5974656</v>
      </c>
      <c r="E4531">
        <v>3.5636418000000001</v>
      </c>
      <c r="F4531">
        <v>3.6039889999999999</v>
      </c>
      <c r="G4531">
        <v>3.5870826</v>
      </c>
      <c r="H4531">
        <v>3.5865897000000002</v>
      </c>
      <c r="I4531">
        <v>3.6344457000000001</v>
      </c>
      <c r="J4531">
        <v>3.6064432000000002</v>
      </c>
      <c r="K4531">
        <v>3.6089916999999998</v>
      </c>
      <c r="L4531">
        <v>3.6104599999999998</v>
      </c>
      <c r="M4531">
        <v>3.6001609000000001</v>
      </c>
      <c r="N4531">
        <v>36.627000000000002</v>
      </c>
      <c r="O4531">
        <v>37.887999999999998</v>
      </c>
      <c r="P4531">
        <v>36.680999999999997</v>
      </c>
      <c r="Q4531">
        <v>37.594999999999999</v>
      </c>
      <c r="R4531">
        <v>3.5791643</v>
      </c>
      <c r="S4531">
        <v>3.6086876000000001</v>
      </c>
      <c r="U4531">
        <v>14.919759000000001</v>
      </c>
      <c r="V4531">
        <f>(SUM($U$2:U4531))*$B$6581/3600</f>
        <v>19.45618102863595</v>
      </c>
      <c r="W4531">
        <f t="shared" si="420"/>
        <v>25.825257005546689</v>
      </c>
      <c r="X4531">
        <f t="shared" si="421"/>
        <v>3.6344457000000001</v>
      </c>
      <c r="Y4531">
        <f t="shared" si="422"/>
        <v>3.5989268416666675</v>
      </c>
      <c r="Z4531">
        <f t="shared" si="423"/>
        <v>3.5636418000000001</v>
      </c>
      <c r="AA4531">
        <f t="shared" si="424"/>
        <v>43.187122100000011</v>
      </c>
      <c r="AB4531">
        <f t="shared" si="425"/>
        <v>37.887999999999998</v>
      </c>
    </row>
    <row r="4532" spans="1:28" x14ac:dyDescent="0.25">
      <c r="A4532">
        <v>4531</v>
      </c>
      <c r="B4532" t="s">
        <v>4550</v>
      </c>
      <c r="C4532">
        <v>3.6032549</v>
      </c>
      <c r="D4532">
        <v>3.5972873000000001</v>
      </c>
      <c r="E4532">
        <v>3.5634844999999999</v>
      </c>
      <c r="F4532">
        <v>3.6038212000000001</v>
      </c>
      <c r="G4532">
        <v>3.5869043</v>
      </c>
      <c r="H4532">
        <v>3.5864113999999998</v>
      </c>
      <c r="I4532">
        <v>3.6343093999999998</v>
      </c>
      <c r="J4532">
        <v>3.6062858000000002</v>
      </c>
      <c r="K4532">
        <v>3.6088239</v>
      </c>
      <c r="L4532">
        <v>3.6103027000000001</v>
      </c>
      <c r="M4532">
        <v>3.5999827</v>
      </c>
      <c r="N4532">
        <v>36.628</v>
      </c>
      <c r="O4532">
        <v>37.89</v>
      </c>
      <c r="P4532">
        <v>36.682000000000002</v>
      </c>
      <c r="Q4532">
        <v>37.597000000000001</v>
      </c>
      <c r="R4532">
        <v>3.5790069</v>
      </c>
      <c r="S4532">
        <v>3.6085302000000001</v>
      </c>
      <c r="U4532">
        <v>14.919358000000001</v>
      </c>
      <c r="V4532">
        <f>(SUM($U$2:U4532))*$B$6581/3600</f>
        <v>19.460497316131939</v>
      </c>
      <c r="W4532">
        <f t="shared" si="420"/>
        <v>25.808801591442865</v>
      </c>
      <c r="X4532">
        <f t="shared" si="421"/>
        <v>3.6343093999999998</v>
      </c>
      <c r="Y4532">
        <f t="shared" si="422"/>
        <v>3.5987625250000002</v>
      </c>
      <c r="Z4532">
        <f t="shared" si="423"/>
        <v>3.5634844999999999</v>
      </c>
      <c r="AA4532">
        <f t="shared" si="424"/>
        <v>43.185150300000004</v>
      </c>
      <c r="AB4532">
        <f t="shared" si="425"/>
        <v>37.89</v>
      </c>
    </row>
    <row r="4533" spans="1:28" x14ac:dyDescent="0.25">
      <c r="A4533">
        <v>4532</v>
      </c>
      <c r="B4533" t="s">
        <v>4551</v>
      </c>
      <c r="C4533">
        <v>3.6030766000000001</v>
      </c>
      <c r="D4533">
        <v>3.5971194999999998</v>
      </c>
      <c r="E4533">
        <v>3.5633167000000001</v>
      </c>
      <c r="F4533">
        <v>3.6036429000000001</v>
      </c>
      <c r="G4533">
        <v>3.5867365000000002</v>
      </c>
      <c r="H4533">
        <v>3.5862330999999998</v>
      </c>
      <c r="I4533">
        <v>3.6341310999999998</v>
      </c>
      <c r="J4533">
        <v>3.6061076000000001</v>
      </c>
      <c r="K4533">
        <v>3.6086561000000001</v>
      </c>
      <c r="L4533">
        <v>3.6101033999999999</v>
      </c>
      <c r="M4533">
        <v>3.5998253</v>
      </c>
      <c r="N4533">
        <v>36.630000000000003</v>
      </c>
      <c r="O4533">
        <v>37.892000000000003</v>
      </c>
      <c r="P4533">
        <v>36.683999999999997</v>
      </c>
      <c r="Q4533">
        <v>37.598999999999997</v>
      </c>
      <c r="R4533">
        <v>3.5788495999999999</v>
      </c>
      <c r="S4533">
        <v>3.6083414999999999</v>
      </c>
      <c r="U4533">
        <v>14.918661</v>
      </c>
      <c r="V4533">
        <f>(SUM($U$2:U4533))*$B$6581/3600</f>
        <v>19.464813401980351</v>
      </c>
      <c r="W4533">
        <f t="shared" si="420"/>
        <v>25.792346946100245</v>
      </c>
      <c r="X4533">
        <f t="shared" si="421"/>
        <v>3.6341310999999998</v>
      </c>
      <c r="Y4533">
        <f t="shared" si="422"/>
        <v>3.5985886083333334</v>
      </c>
      <c r="Z4533">
        <f t="shared" si="423"/>
        <v>3.5633167000000001</v>
      </c>
      <c r="AA4533">
        <f t="shared" si="424"/>
        <v>43.183063300000001</v>
      </c>
      <c r="AB4533">
        <f t="shared" si="425"/>
        <v>37.892000000000003</v>
      </c>
    </row>
    <row r="4534" spans="1:28" x14ac:dyDescent="0.25">
      <c r="A4534">
        <v>4533</v>
      </c>
      <c r="B4534" t="s">
        <v>4552</v>
      </c>
      <c r="C4534">
        <v>3.6029192000000001</v>
      </c>
      <c r="D4534">
        <v>3.5969411999999998</v>
      </c>
      <c r="E4534">
        <v>3.5631594</v>
      </c>
      <c r="F4534">
        <v>3.6034646000000001</v>
      </c>
      <c r="G4534">
        <v>3.5865792000000001</v>
      </c>
      <c r="H4534">
        <v>3.5860758000000001</v>
      </c>
      <c r="I4534">
        <v>3.6339948</v>
      </c>
      <c r="J4534">
        <v>3.6059397999999998</v>
      </c>
      <c r="K4534">
        <v>3.6084778000000002</v>
      </c>
      <c r="L4534">
        <v>3.6099250999999999</v>
      </c>
      <c r="M4534">
        <v>3.5996575000000002</v>
      </c>
      <c r="N4534">
        <v>36.631</v>
      </c>
      <c r="O4534">
        <v>37.893999999999998</v>
      </c>
      <c r="P4534">
        <v>36.686</v>
      </c>
      <c r="Q4534">
        <v>37.600999999999999</v>
      </c>
      <c r="R4534">
        <v>3.5786923000000002</v>
      </c>
      <c r="S4534">
        <v>3.6081737</v>
      </c>
      <c r="U4534">
        <v>14.918006999999999</v>
      </c>
      <c r="V4534">
        <f>(SUM($U$2:U4534))*$B$6581/3600</f>
        <v>19.469129298621421</v>
      </c>
      <c r="W4534">
        <f t="shared" si="420"/>
        <v>25.775893022091683</v>
      </c>
      <c r="X4534">
        <f t="shared" si="421"/>
        <v>3.6339948</v>
      </c>
      <c r="Y4534">
        <f t="shared" si="422"/>
        <v>3.5984234333333336</v>
      </c>
      <c r="Z4534">
        <f t="shared" si="423"/>
        <v>3.5631594</v>
      </c>
      <c r="AA4534">
        <f t="shared" si="424"/>
        <v>43.181081200000001</v>
      </c>
      <c r="AB4534">
        <f t="shared" si="425"/>
        <v>37.893999999999998</v>
      </c>
    </row>
    <row r="4535" spans="1:28" x14ac:dyDescent="0.25">
      <c r="A4535">
        <v>4534</v>
      </c>
      <c r="B4535" t="s">
        <v>4553</v>
      </c>
      <c r="C4535">
        <v>3.6027513999999998</v>
      </c>
      <c r="D4535">
        <v>3.5967628999999999</v>
      </c>
      <c r="E4535">
        <v>3.5630126</v>
      </c>
      <c r="F4535">
        <v>3.6032967999999999</v>
      </c>
      <c r="G4535">
        <v>3.5864218999999999</v>
      </c>
      <c r="H4535">
        <v>3.5858975000000002</v>
      </c>
      <c r="I4535">
        <v>3.6338165</v>
      </c>
      <c r="J4535">
        <v>3.6057719000000001</v>
      </c>
      <c r="K4535">
        <v>3.6082995000000002</v>
      </c>
      <c r="L4535">
        <v>3.6097573000000001</v>
      </c>
      <c r="M4535">
        <v>3.5994896999999999</v>
      </c>
      <c r="N4535">
        <v>36.631999999999998</v>
      </c>
      <c r="O4535">
        <v>37.896000000000001</v>
      </c>
      <c r="P4535">
        <v>36.686999999999998</v>
      </c>
      <c r="Q4535">
        <v>37.601999999999997</v>
      </c>
      <c r="R4535">
        <v>3.5785140000000002</v>
      </c>
      <c r="S4535">
        <v>3.6079954000000001</v>
      </c>
      <c r="U4535">
        <v>14.916952</v>
      </c>
      <c r="V4535">
        <f>(SUM($U$2:U4535))*$B$6581/3600</f>
        <v>19.473444890042707</v>
      </c>
      <c r="W4535">
        <f t="shared" si="420"/>
        <v>25.759440261703006</v>
      </c>
      <c r="X4535">
        <f t="shared" si="421"/>
        <v>3.6338165</v>
      </c>
      <c r="Y4535">
        <f t="shared" si="422"/>
        <v>3.5982529999999997</v>
      </c>
      <c r="Z4535">
        <f t="shared" si="423"/>
        <v>3.5630126</v>
      </c>
      <c r="AA4535">
        <f t="shared" si="424"/>
        <v>43.179035999999996</v>
      </c>
      <c r="AB4535">
        <f t="shared" si="425"/>
        <v>37.896000000000001</v>
      </c>
    </row>
    <row r="4536" spans="1:28" x14ac:dyDescent="0.25">
      <c r="A4536">
        <v>4535</v>
      </c>
      <c r="B4536" t="s">
        <v>4554</v>
      </c>
      <c r="C4536">
        <v>3.6025730999999999</v>
      </c>
      <c r="D4536">
        <v>3.5966056000000002</v>
      </c>
      <c r="E4536">
        <v>3.5628343</v>
      </c>
      <c r="F4536">
        <v>3.6031184999999999</v>
      </c>
      <c r="G4536">
        <v>3.5862436</v>
      </c>
      <c r="H4536">
        <v>3.5857505999999999</v>
      </c>
      <c r="I4536">
        <v>3.6336696000000002</v>
      </c>
      <c r="J4536">
        <v>3.6055937</v>
      </c>
      <c r="K4536">
        <v>3.6081211999999998</v>
      </c>
      <c r="L4536">
        <v>3.6095581000000001</v>
      </c>
      <c r="M4536">
        <v>3.5993219000000001</v>
      </c>
      <c r="N4536">
        <v>36.634</v>
      </c>
      <c r="O4536">
        <v>37.898000000000003</v>
      </c>
      <c r="P4536">
        <v>36.689</v>
      </c>
      <c r="Q4536">
        <v>37.603999999999999</v>
      </c>
      <c r="R4536">
        <v>3.5783567000000001</v>
      </c>
      <c r="S4536">
        <v>3.6078171000000001</v>
      </c>
      <c r="U4536">
        <v>14.916487999999999</v>
      </c>
      <c r="V4536">
        <f>(SUM($U$2:U4536))*$B$6581/3600</f>
        <v>19.477760347225146</v>
      </c>
      <c r="W4536">
        <f t="shared" si="420"/>
        <v>25.742988013086492</v>
      </c>
      <c r="X4536">
        <f t="shared" si="421"/>
        <v>3.6336696000000002</v>
      </c>
      <c r="Y4536">
        <f t="shared" si="422"/>
        <v>3.5980825749999998</v>
      </c>
      <c r="Z4536">
        <f t="shared" si="423"/>
        <v>3.5628343</v>
      </c>
      <c r="AA4536">
        <f t="shared" si="424"/>
        <v>43.1769909</v>
      </c>
      <c r="AB4536">
        <f t="shared" si="425"/>
        <v>37.898000000000003</v>
      </c>
    </row>
    <row r="4537" spans="1:28" x14ac:dyDescent="0.25">
      <c r="A4537">
        <v>4536</v>
      </c>
      <c r="B4537" t="s">
        <v>4555</v>
      </c>
      <c r="C4537">
        <v>3.6024158000000002</v>
      </c>
      <c r="D4537">
        <v>3.5964062999999999</v>
      </c>
      <c r="E4537">
        <v>3.5626665000000002</v>
      </c>
      <c r="F4537">
        <v>3.6029612000000002</v>
      </c>
      <c r="G4537">
        <v>3.5860547999999999</v>
      </c>
      <c r="H4537">
        <v>3.5855722999999999</v>
      </c>
      <c r="I4537">
        <v>3.6334808000000001</v>
      </c>
      <c r="J4537">
        <v>3.6054363</v>
      </c>
      <c r="K4537">
        <v>3.6079534</v>
      </c>
      <c r="L4537">
        <v>3.6093902999999998</v>
      </c>
      <c r="M4537">
        <v>3.5991540999999998</v>
      </c>
      <c r="N4537">
        <v>36.634999999999998</v>
      </c>
      <c r="O4537">
        <v>37.9</v>
      </c>
      <c r="P4537">
        <v>36.691000000000003</v>
      </c>
      <c r="Q4537">
        <v>37.604999999999997</v>
      </c>
      <c r="R4537">
        <v>3.5781993999999999</v>
      </c>
      <c r="S4537">
        <v>3.6076388000000001</v>
      </c>
      <c r="U4537">
        <v>14.915876000000001</v>
      </c>
      <c r="V4537">
        <f>(SUM($U$2:U4537))*$B$6581/3600</f>
        <v>19.482075627351172</v>
      </c>
      <c r="W4537">
        <f t="shared" si="420"/>
        <v>25.726536439479837</v>
      </c>
      <c r="X4537">
        <f t="shared" si="421"/>
        <v>3.6334808000000001</v>
      </c>
      <c r="Y4537">
        <f t="shared" si="422"/>
        <v>3.5979095166666668</v>
      </c>
      <c r="Z4537">
        <f t="shared" si="423"/>
        <v>3.5626665000000002</v>
      </c>
      <c r="AA4537">
        <f t="shared" si="424"/>
        <v>43.174914200000003</v>
      </c>
      <c r="AB4537">
        <f t="shared" si="425"/>
        <v>37.9</v>
      </c>
    </row>
    <row r="4538" spans="1:28" x14ac:dyDescent="0.25">
      <c r="A4538">
        <v>4537</v>
      </c>
      <c r="B4538" t="s">
        <v>4556</v>
      </c>
      <c r="C4538">
        <v>3.6022375000000002</v>
      </c>
      <c r="D4538">
        <v>3.5962385000000001</v>
      </c>
      <c r="E4538">
        <v>3.5625092</v>
      </c>
      <c r="F4538">
        <v>3.6027828999999998</v>
      </c>
      <c r="G4538">
        <v>3.5858975000000002</v>
      </c>
      <c r="H4538">
        <v>3.585394</v>
      </c>
      <c r="I4538">
        <v>3.6333340000000001</v>
      </c>
      <c r="J4538">
        <v>3.6052580000000001</v>
      </c>
      <c r="K4538">
        <v>3.6077751</v>
      </c>
      <c r="L4538">
        <v>3.6092328999999999</v>
      </c>
      <c r="M4538">
        <v>3.5989757999999998</v>
      </c>
      <c r="N4538">
        <v>36.637</v>
      </c>
      <c r="O4538">
        <v>37.902000000000001</v>
      </c>
      <c r="P4538">
        <v>36.692</v>
      </c>
      <c r="Q4538">
        <v>37.606999999999999</v>
      </c>
      <c r="R4538">
        <v>3.5780420999999998</v>
      </c>
      <c r="S4538">
        <v>3.6074605000000002</v>
      </c>
      <c r="U4538">
        <v>14.915137</v>
      </c>
      <c r="V4538">
        <f>(SUM($U$2:U4538))*$B$6581/3600</f>
        <v>19.486390693678697</v>
      </c>
      <c r="W4538">
        <f t="shared" si="420"/>
        <v>25.710085680958564</v>
      </c>
      <c r="X4538">
        <f t="shared" si="421"/>
        <v>3.6333340000000001</v>
      </c>
      <c r="Y4538">
        <f t="shared" si="422"/>
        <v>3.597741708333333</v>
      </c>
      <c r="Z4538">
        <f t="shared" si="423"/>
        <v>3.5625092</v>
      </c>
      <c r="AA4538">
        <f t="shared" si="424"/>
        <v>43.172900499999997</v>
      </c>
      <c r="AB4538">
        <f t="shared" si="425"/>
        <v>37.902000000000001</v>
      </c>
    </row>
    <row r="4539" spans="1:28" x14ac:dyDescent="0.25">
      <c r="A4539">
        <v>4538</v>
      </c>
      <c r="B4539" t="s">
        <v>4557</v>
      </c>
      <c r="C4539">
        <v>3.6020591999999998</v>
      </c>
      <c r="D4539">
        <v>3.5960602000000002</v>
      </c>
      <c r="E4539">
        <v>3.5623309000000001</v>
      </c>
      <c r="F4539">
        <v>3.6026151</v>
      </c>
      <c r="G4539">
        <v>3.5857296999999999</v>
      </c>
      <c r="H4539">
        <v>3.5852262000000001</v>
      </c>
      <c r="I4539">
        <v>3.6331557000000001</v>
      </c>
      <c r="J4539">
        <v>3.6050901999999998</v>
      </c>
      <c r="K4539">
        <v>3.6076073000000002</v>
      </c>
      <c r="L4539">
        <v>3.6090442</v>
      </c>
      <c r="M4539">
        <v>3.5988289999999998</v>
      </c>
      <c r="N4539">
        <v>36.637999999999998</v>
      </c>
      <c r="O4539">
        <v>37.905000000000001</v>
      </c>
      <c r="P4539">
        <v>36.694000000000003</v>
      </c>
      <c r="Q4539">
        <v>37.609000000000002</v>
      </c>
      <c r="R4539">
        <v>3.5778846999999998</v>
      </c>
      <c r="S4539">
        <v>3.6073032</v>
      </c>
      <c r="U4539">
        <v>14.914313999999999</v>
      </c>
      <c r="V4539">
        <f>(SUM($U$2:U4539))*$B$6581/3600</f>
        <v>19.490705521905845</v>
      </c>
      <c r="W4539">
        <f t="shared" si="420"/>
        <v>25.693635830171157</v>
      </c>
      <c r="X4539">
        <f t="shared" si="421"/>
        <v>3.6331557000000001</v>
      </c>
      <c r="Y4539">
        <f t="shared" si="422"/>
        <v>3.5975730333333331</v>
      </c>
      <c r="Z4539">
        <f t="shared" si="423"/>
        <v>3.5623309000000001</v>
      </c>
      <c r="AA4539">
        <f t="shared" si="424"/>
        <v>43.170876399999997</v>
      </c>
      <c r="AB4539">
        <f t="shared" si="425"/>
        <v>37.905000000000001</v>
      </c>
    </row>
    <row r="4540" spans="1:28" x14ac:dyDescent="0.25">
      <c r="A4540">
        <v>4539</v>
      </c>
      <c r="B4540" t="s">
        <v>4558</v>
      </c>
      <c r="C4540">
        <v>3.6018914</v>
      </c>
      <c r="D4540">
        <v>3.5958819000000002</v>
      </c>
      <c r="E4540">
        <v>3.5621839999999998</v>
      </c>
      <c r="F4540">
        <v>3.6024368</v>
      </c>
      <c r="G4540">
        <v>3.5855513999999999</v>
      </c>
      <c r="H4540">
        <v>3.5850689</v>
      </c>
      <c r="I4540">
        <v>3.6330089000000001</v>
      </c>
      <c r="J4540">
        <v>3.6049224</v>
      </c>
      <c r="K4540">
        <v>3.60745</v>
      </c>
      <c r="L4540">
        <v>3.6088659000000001</v>
      </c>
      <c r="M4540">
        <v>3.5986612</v>
      </c>
      <c r="N4540">
        <v>36.64</v>
      </c>
      <c r="O4540">
        <v>37.906999999999996</v>
      </c>
      <c r="P4540">
        <v>36.695</v>
      </c>
      <c r="Q4540">
        <v>37.610999999999997</v>
      </c>
      <c r="R4540">
        <v>3.5777065000000001</v>
      </c>
      <c r="S4540">
        <v>3.6071143999999999</v>
      </c>
      <c r="U4540">
        <v>14.913786</v>
      </c>
      <c r="V4540">
        <f>(SUM($U$2:U4540))*$B$6581/3600</f>
        <v>19.495020197378455</v>
      </c>
      <c r="W4540">
        <f t="shared" si="420"/>
        <v>25.677186561745131</v>
      </c>
      <c r="X4540">
        <f t="shared" si="421"/>
        <v>3.6330089000000001</v>
      </c>
      <c r="Y4540">
        <f t="shared" si="422"/>
        <v>3.5974043583333333</v>
      </c>
      <c r="Z4540">
        <f t="shared" si="423"/>
        <v>3.5621839999999998</v>
      </c>
      <c r="AA4540">
        <f t="shared" si="424"/>
        <v>43.168852299999998</v>
      </c>
      <c r="AB4540">
        <f t="shared" si="425"/>
        <v>37.906999999999996</v>
      </c>
    </row>
    <row r="4541" spans="1:28" x14ac:dyDescent="0.25">
      <c r="A4541">
        <v>4540</v>
      </c>
      <c r="B4541" t="s">
        <v>4559</v>
      </c>
      <c r="C4541">
        <v>3.6017340999999998</v>
      </c>
      <c r="D4541">
        <v>3.5957036000000002</v>
      </c>
      <c r="E4541">
        <v>3.5620056999999998</v>
      </c>
      <c r="F4541">
        <v>3.6022585</v>
      </c>
      <c r="G4541">
        <v>3.585394</v>
      </c>
      <c r="H4541">
        <v>3.5849011000000002</v>
      </c>
      <c r="I4541">
        <v>3.6328621000000001</v>
      </c>
      <c r="J4541">
        <v>3.6047546000000001</v>
      </c>
      <c r="K4541">
        <v>3.6072717000000001</v>
      </c>
      <c r="L4541">
        <v>3.6086980999999998</v>
      </c>
      <c r="M4541">
        <v>3.5984723999999999</v>
      </c>
      <c r="N4541">
        <v>36.642000000000003</v>
      </c>
      <c r="O4541">
        <v>37.908999999999999</v>
      </c>
      <c r="P4541">
        <v>36.697000000000003</v>
      </c>
      <c r="Q4541">
        <v>37.613</v>
      </c>
      <c r="R4541">
        <v>3.5775595999999998</v>
      </c>
      <c r="S4541">
        <v>3.6069361</v>
      </c>
      <c r="U4541">
        <v>14.913259</v>
      </c>
      <c r="V4541">
        <f>(SUM($U$2:U4541))*$B$6581/3600</f>
        <v>19.499334720385818</v>
      </c>
      <c r="W4541">
        <f t="shared" si="420"/>
        <v>25.660737874577606</v>
      </c>
      <c r="X4541">
        <f t="shared" si="421"/>
        <v>3.6328621000000001</v>
      </c>
      <c r="Y4541">
        <f t="shared" si="422"/>
        <v>3.5972347916666663</v>
      </c>
      <c r="Z4541">
        <f t="shared" si="423"/>
        <v>3.5620056999999998</v>
      </c>
      <c r="AA4541">
        <f t="shared" si="424"/>
        <v>43.166817499999993</v>
      </c>
      <c r="AB4541">
        <f t="shared" si="425"/>
        <v>37.908999999999999</v>
      </c>
    </row>
    <row r="4542" spans="1:28" x14ac:dyDescent="0.25">
      <c r="A4542">
        <v>4541</v>
      </c>
      <c r="B4542" t="s">
        <v>4560</v>
      </c>
      <c r="C4542">
        <v>3.6015348999999999</v>
      </c>
      <c r="D4542">
        <v>3.5955357999999999</v>
      </c>
      <c r="E4542">
        <v>3.5618694</v>
      </c>
      <c r="F4542">
        <v>3.6020907000000002</v>
      </c>
      <c r="G4542">
        <v>3.5852262000000001</v>
      </c>
      <c r="H4542">
        <v>3.5847438</v>
      </c>
      <c r="I4542">
        <v>3.6326942999999998</v>
      </c>
      <c r="J4542">
        <v>3.6045867999999999</v>
      </c>
      <c r="K4542">
        <v>3.6070829</v>
      </c>
      <c r="L4542">
        <v>3.6085093000000001</v>
      </c>
      <c r="M4542">
        <v>3.5983255999999999</v>
      </c>
      <c r="N4542">
        <v>36.643999999999998</v>
      </c>
      <c r="O4542">
        <v>37.911000000000001</v>
      </c>
      <c r="P4542">
        <v>36.698</v>
      </c>
      <c r="Q4542">
        <v>37.613999999999997</v>
      </c>
      <c r="R4542">
        <v>3.5773812999999999</v>
      </c>
      <c r="S4542">
        <v>3.6067578</v>
      </c>
      <c r="U4542">
        <v>14.912604</v>
      </c>
      <c r="V4542">
        <f>(SUM($U$2:U4542))*$B$6581/3600</f>
        <v>19.503649053896538</v>
      </c>
      <c r="W4542">
        <f t="shared" si="420"/>
        <v>25.644289909847068</v>
      </c>
      <c r="X4542">
        <f t="shared" si="421"/>
        <v>3.6326942999999998</v>
      </c>
      <c r="Y4542">
        <f t="shared" si="422"/>
        <v>3.5970669916666664</v>
      </c>
      <c r="Z4542">
        <f t="shared" si="423"/>
        <v>3.5618694</v>
      </c>
      <c r="AA4542">
        <f t="shared" si="424"/>
        <v>43.164803899999995</v>
      </c>
      <c r="AB4542">
        <f t="shared" si="425"/>
        <v>37.911000000000001</v>
      </c>
    </row>
    <row r="4543" spans="1:28" x14ac:dyDescent="0.25">
      <c r="A4543">
        <v>4542</v>
      </c>
      <c r="B4543" t="s">
        <v>4561</v>
      </c>
      <c r="C4543">
        <v>3.6013670000000002</v>
      </c>
      <c r="D4543">
        <v>3.5953575</v>
      </c>
      <c r="E4543">
        <v>3.5616805999999999</v>
      </c>
      <c r="F4543">
        <v>3.6019228999999999</v>
      </c>
      <c r="G4543">
        <v>3.5850479000000002</v>
      </c>
      <c r="H4543">
        <v>3.5845655000000001</v>
      </c>
      <c r="I4543">
        <v>3.6325159999999999</v>
      </c>
      <c r="J4543">
        <v>3.6044084999999999</v>
      </c>
      <c r="K4543">
        <v>3.6069255999999998</v>
      </c>
      <c r="L4543">
        <v>3.6083310000000002</v>
      </c>
      <c r="M4543">
        <v>3.5981683000000002</v>
      </c>
      <c r="N4543">
        <v>36.646000000000001</v>
      </c>
      <c r="O4543">
        <v>37.912999999999997</v>
      </c>
      <c r="P4543">
        <v>36.700000000000003</v>
      </c>
      <c r="Q4543">
        <v>37.616</v>
      </c>
      <c r="R4543">
        <v>3.5772135</v>
      </c>
      <c r="S4543">
        <v>3.6065900000000002</v>
      </c>
      <c r="U4543">
        <v>14.911866</v>
      </c>
      <c r="V4543">
        <f>(SUM($U$2:U4543))*$B$6581/3600</f>
        <v>19.507963173898055</v>
      </c>
      <c r="W4543">
        <f t="shared" si="420"/>
        <v>25.627842759098989</v>
      </c>
      <c r="X4543">
        <f t="shared" si="421"/>
        <v>3.6325159999999999</v>
      </c>
      <c r="Y4543">
        <f t="shared" si="422"/>
        <v>3.5968939416666661</v>
      </c>
      <c r="Z4543">
        <f t="shared" si="423"/>
        <v>3.5616805999999999</v>
      </c>
      <c r="AA4543">
        <f t="shared" si="424"/>
        <v>43.162727299999993</v>
      </c>
      <c r="AB4543">
        <f t="shared" si="425"/>
        <v>37.912999999999997</v>
      </c>
    </row>
    <row r="4544" spans="1:28" x14ac:dyDescent="0.25">
      <c r="A4544">
        <v>4543</v>
      </c>
      <c r="B4544" t="s">
        <v>4562</v>
      </c>
      <c r="C4544">
        <v>3.6012202000000002</v>
      </c>
      <c r="D4544">
        <v>3.5951686999999999</v>
      </c>
      <c r="E4544">
        <v>3.5615128</v>
      </c>
      <c r="F4544">
        <v>3.6017760999999999</v>
      </c>
      <c r="G4544">
        <v>3.5848800999999999</v>
      </c>
      <c r="H4544">
        <v>3.5843872000000001</v>
      </c>
      <c r="I4544">
        <v>3.6323482</v>
      </c>
      <c r="J4544">
        <v>3.6042616999999999</v>
      </c>
      <c r="K4544">
        <v>3.6067578</v>
      </c>
      <c r="L4544">
        <v>3.6081527000000002</v>
      </c>
      <c r="M4544">
        <v>3.5980004000000001</v>
      </c>
      <c r="N4544">
        <v>36.648000000000003</v>
      </c>
      <c r="O4544">
        <v>37.914999999999999</v>
      </c>
      <c r="P4544">
        <v>36.701999999999998</v>
      </c>
      <c r="Q4544">
        <v>37.619</v>
      </c>
      <c r="R4544">
        <v>3.5770561999999999</v>
      </c>
      <c r="S4544">
        <v>3.6064117000000002</v>
      </c>
      <c r="U4544">
        <v>14.911379999999999</v>
      </c>
      <c r="V4544">
        <f>(SUM($U$2:U4544))*$B$6581/3600</f>
        <v>19.512277153295962</v>
      </c>
      <c r="W4544">
        <f t="shared" si="420"/>
        <v>25.611396144388113</v>
      </c>
      <c r="X4544">
        <f t="shared" si="421"/>
        <v>3.6323482</v>
      </c>
      <c r="Y4544">
        <f t="shared" si="422"/>
        <v>3.5967261333333336</v>
      </c>
      <c r="Z4544">
        <f t="shared" si="423"/>
        <v>3.5615128</v>
      </c>
      <c r="AA4544">
        <f t="shared" si="424"/>
        <v>43.160713600000001</v>
      </c>
      <c r="AB4544">
        <f t="shared" si="425"/>
        <v>37.914999999999999</v>
      </c>
    </row>
    <row r="4545" spans="1:28" x14ac:dyDescent="0.25">
      <c r="A4545">
        <v>4544</v>
      </c>
      <c r="B4545" t="s">
        <v>4563</v>
      </c>
      <c r="C4545">
        <v>3.6010314000000001</v>
      </c>
      <c r="D4545">
        <v>3.5950114000000002</v>
      </c>
      <c r="E4545">
        <v>3.5613554999999999</v>
      </c>
      <c r="F4545">
        <v>3.6015978</v>
      </c>
      <c r="G4545">
        <v>3.5847123000000001</v>
      </c>
      <c r="H4545">
        <v>3.5842404000000001</v>
      </c>
      <c r="I4545">
        <v>3.6321908000000001</v>
      </c>
      <c r="J4545">
        <v>3.6040833999999999</v>
      </c>
      <c r="K4545">
        <v>3.6065795</v>
      </c>
      <c r="L4545">
        <v>3.6079743999999998</v>
      </c>
      <c r="M4545">
        <v>3.5978325999999998</v>
      </c>
      <c r="N4545">
        <v>36.65</v>
      </c>
      <c r="O4545">
        <v>37.917000000000002</v>
      </c>
      <c r="P4545">
        <v>36.703000000000003</v>
      </c>
      <c r="Q4545">
        <v>37.619999999999997</v>
      </c>
      <c r="R4545">
        <v>3.5768989000000002</v>
      </c>
      <c r="S4545">
        <v>3.6062438999999999</v>
      </c>
      <c r="U4545">
        <v>14.910641999999999</v>
      </c>
      <c r="V4545">
        <f>(SUM($U$2:U4545))*$B$6581/3600</f>
        <v>19.516590919184665</v>
      </c>
      <c r="W4545">
        <f t="shared" si="420"/>
        <v>25.594950343659704</v>
      </c>
      <c r="X4545">
        <f t="shared" si="421"/>
        <v>3.6321908000000001</v>
      </c>
      <c r="Y4545">
        <f t="shared" si="422"/>
        <v>3.5965600750000006</v>
      </c>
      <c r="Z4545">
        <f t="shared" si="423"/>
        <v>3.5613554999999999</v>
      </c>
      <c r="AA4545">
        <f t="shared" si="424"/>
        <v>43.158720900000006</v>
      </c>
      <c r="AB4545">
        <f t="shared" si="425"/>
        <v>37.917000000000002</v>
      </c>
    </row>
    <row r="4546" spans="1:28" x14ac:dyDescent="0.25">
      <c r="A4546">
        <v>4545</v>
      </c>
      <c r="B4546" t="s">
        <v>4564</v>
      </c>
      <c r="C4546">
        <v>3.6008635999999998</v>
      </c>
      <c r="D4546">
        <v>3.5948121</v>
      </c>
      <c r="E4546">
        <v>3.5611877000000001</v>
      </c>
      <c r="F4546">
        <v>3.6014089999999999</v>
      </c>
      <c r="G4546">
        <v>3.5845444999999998</v>
      </c>
      <c r="H4546">
        <v>3.5840621000000001</v>
      </c>
      <c r="I4546">
        <v>3.6320334999999999</v>
      </c>
      <c r="J4546">
        <v>3.6039156000000001</v>
      </c>
      <c r="K4546">
        <v>3.6064012000000001</v>
      </c>
      <c r="L4546">
        <v>3.6077960999999998</v>
      </c>
      <c r="M4546">
        <v>3.5976542999999999</v>
      </c>
      <c r="N4546">
        <v>36.652000000000001</v>
      </c>
      <c r="O4546">
        <v>37.92</v>
      </c>
      <c r="P4546">
        <v>36.704999999999998</v>
      </c>
      <c r="Q4546">
        <v>37.622</v>
      </c>
      <c r="R4546">
        <v>3.5767521000000002</v>
      </c>
      <c r="S4546">
        <v>3.6060656</v>
      </c>
      <c r="U4546">
        <v>14.909903</v>
      </c>
      <c r="V4546">
        <f>(SUM($U$2:U4546))*$B$6581/3600</f>
        <v>19.520904471274864</v>
      </c>
      <c r="W4546">
        <f t="shared" si="420"/>
        <v>25.578505358016695</v>
      </c>
      <c r="X4546">
        <f t="shared" si="421"/>
        <v>3.6320334999999999</v>
      </c>
      <c r="Y4546">
        <f t="shared" si="422"/>
        <v>3.5963861500000003</v>
      </c>
      <c r="Z4546">
        <f t="shared" si="423"/>
        <v>3.5611877000000001</v>
      </c>
      <c r="AA4546">
        <f t="shared" si="424"/>
        <v>43.156633800000002</v>
      </c>
      <c r="AB4546">
        <f t="shared" si="425"/>
        <v>37.92</v>
      </c>
    </row>
    <row r="4547" spans="1:28" x14ac:dyDescent="0.25">
      <c r="A4547">
        <v>4546</v>
      </c>
      <c r="B4547" t="s">
        <v>4565</v>
      </c>
      <c r="C4547">
        <v>3.6007063000000001</v>
      </c>
      <c r="D4547">
        <v>3.5946443000000001</v>
      </c>
      <c r="E4547">
        <v>3.5610303999999999</v>
      </c>
      <c r="F4547">
        <v>3.6012306999999999</v>
      </c>
      <c r="G4547">
        <v>3.5843767</v>
      </c>
      <c r="H4547">
        <v>3.5838942999999999</v>
      </c>
      <c r="I4547">
        <v>3.6318762000000002</v>
      </c>
      <c r="J4547">
        <v>3.6037373000000001</v>
      </c>
      <c r="K4547">
        <v>3.6062333999999998</v>
      </c>
      <c r="L4547">
        <v>3.6076283</v>
      </c>
      <c r="M4547">
        <v>3.5974970000000002</v>
      </c>
      <c r="N4547">
        <v>36.654000000000003</v>
      </c>
      <c r="O4547">
        <v>37.921999999999997</v>
      </c>
      <c r="P4547">
        <v>36.707000000000001</v>
      </c>
      <c r="Q4547">
        <v>37.625</v>
      </c>
      <c r="R4547">
        <v>3.5765737999999998</v>
      </c>
      <c r="S4547">
        <v>3.6058978000000002</v>
      </c>
      <c r="U4547">
        <v>14.909397</v>
      </c>
      <c r="V4547">
        <f>(SUM($U$2:U4547))*$B$6581/3600</f>
        <v>19.525217876975283</v>
      </c>
      <c r="W4547">
        <f t="shared" ref="W4547:W4610" si="426">100*($V$6578-V4547)/$V$6578</f>
        <v>25.562060930470071</v>
      </c>
      <c r="X4547">
        <f t="shared" ref="X4547:X4610" si="427">MAX(D4547:M4547,S4547,R4547)</f>
        <v>3.6318762000000002</v>
      </c>
      <c r="Y4547">
        <f t="shared" ref="Y4547:Y4610" si="428">AVERAGE(D4547:M4547,S4547,R4547)</f>
        <v>3.5962183499999996</v>
      </c>
      <c r="Z4547">
        <f t="shared" ref="Z4547:Z4610" si="429">MIN(D4547:M4547,S4547,R4547)</f>
        <v>3.5610303999999999</v>
      </c>
      <c r="AA4547">
        <f t="shared" ref="AA4547:AA4610" si="430">SUM(D4547:M4547,S4547,R4547)</f>
        <v>43.154620199999997</v>
      </c>
      <c r="AB4547">
        <f t="shared" ref="AB4547:AB4610" si="431">MAX(N4547:Q4547)</f>
        <v>37.921999999999997</v>
      </c>
    </row>
    <row r="4548" spans="1:28" x14ac:dyDescent="0.25">
      <c r="A4548">
        <v>4547</v>
      </c>
      <c r="B4548" t="s">
        <v>4566</v>
      </c>
      <c r="C4548">
        <v>3.6005280000000002</v>
      </c>
      <c r="D4548">
        <v>3.5944660000000002</v>
      </c>
      <c r="E4548">
        <v>3.5608521</v>
      </c>
      <c r="F4548">
        <v>3.6010734000000002</v>
      </c>
      <c r="G4548">
        <v>3.5842193999999998</v>
      </c>
      <c r="H4548">
        <v>3.5837265</v>
      </c>
      <c r="I4548">
        <v>3.6317189000000001</v>
      </c>
      <c r="J4548">
        <v>3.6035694999999999</v>
      </c>
      <c r="K4548">
        <v>3.6060446000000002</v>
      </c>
      <c r="L4548">
        <v>3.6074290000000002</v>
      </c>
      <c r="M4548">
        <v>3.5973291999999999</v>
      </c>
      <c r="N4548">
        <v>36.655999999999999</v>
      </c>
      <c r="O4548">
        <v>37.923999999999999</v>
      </c>
      <c r="P4548">
        <v>36.709000000000003</v>
      </c>
      <c r="Q4548">
        <v>37.627000000000002</v>
      </c>
      <c r="R4548">
        <v>3.576406</v>
      </c>
      <c r="S4548">
        <v>3.6057090000000001</v>
      </c>
      <c r="U4548">
        <v>14.908721</v>
      </c>
      <c r="V4548">
        <f>(SUM($U$2:U4548))*$B$6581/3600</f>
        <v>19.529531087103592</v>
      </c>
      <c r="W4548">
        <f t="shared" si="426"/>
        <v>25.545617248522543</v>
      </c>
      <c r="X4548">
        <f t="shared" si="427"/>
        <v>3.6317189000000001</v>
      </c>
      <c r="Y4548">
        <f t="shared" si="428"/>
        <v>3.5960452999999997</v>
      </c>
      <c r="Z4548">
        <f t="shared" si="429"/>
        <v>3.5608521</v>
      </c>
      <c r="AA4548">
        <f t="shared" si="430"/>
        <v>43.152543599999994</v>
      </c>
      <c r="AB4548">
        <f t="shared" si="431"/>
        <v>37.923999999999999</v>
      </c>
    </row>
    <row r="4549" spans="1:28" x14ac:dyDescent="0.25">
      <c r="A4549">
        <v>4548</v>
      </c>
      <c r="B4549" t="s">
        <v>4567</v>
      </c>
      <c r="C4549">
        <v>3.6003601999999999</v>
      </c>
      <c r="D4549">
        <v>3.5942981999999999</v>
      </c>
      <c r="E4549">
        <v>3.5606843000000001</v>
      </c>
      <c r="F4549">
        <v>3.6008950999999998</v>
      </c>
      <c r="G4549">
        <v>3.5840306000000002</v>
      </c>
      <c r="H4549">
        <v>3.5835587000000002</v>
      </c>
      <c r="I4549">
        <v>3.6315510999999998</v>
      </c>
      <c r="J4549">
        <v>3.6034122000000002</v>
      </c>
      <c r="K4549">
        <v>3.6058873</v>
      </c>
      <c r="L4549">
        <v>3.6072717000000001</v>
      </c>
      <c r="M4549">
        <v>3.5971614000000001</v>
      </c>
      <c r="N4549">
        <v>36.658000000000001</v>
      </c>
      <c r="O4549">
        <v>37.926000000000002</v>
      </c>
      <c r="P4549">
        <v>36.71</v>
      </c>
      <c r="Q4549">
        <v>37.628999999999998</v>
      </c>
      <c r="R4549">
        <v>3.5762486</v>
      </c>
      <c r="S4549">
        <v>3.6055516999999999</v>
      </c>
      <c r="U4549">
        <v>14.907983</v>
      </c>
      <c r="V4549">
        <f>(SUM($U$2:U4549))*$B$6581/3600</f>
        <v>19.533844083722702</v>
      </c>
      <c r="W4549">
        <f t="shared" si="426"/>
        <v>25.529174380557475</v>
      </c>
      <c r="X4549">
        <f t="shared" si="427"/>
        <v>3.6315510999999998</v>
      </c>
      <c r="Y4549">
        <f t="shared" si="428"/>
        <v>3.5958792416666667</v>
      </c>
      <c r="Z4549">
        <f t="shared" si="429"/>
        <v>3.5606843000000001</v>
      </c>
      <c r="AA4549">
        <f t="shared" si="430"/>
        <v>43.150550899999999</v>
      </c>
      <c r="AB4549">
        <f t="shared" si="431"/>
        <v>37.926000000000002</v>
      </c>
    </row>
    <row r="4550" spans="1:28" x14ac:dyDescent="0.25">
      <c r="A4550">
        <v>4549</v>
      </c>
      <c r="B4550" t="s">
        <v>4568</v>
      </c>
      <c r="C4550">
        <v>3.6001818999999999</v>
      </c>
      <c r="D4550">
        <v>3.5941198999999999</v>
      </c>
      <c r="E4550">
        <v>3.560527</v>
      </c>
      <c r="F4550">
        <v>3.6007378000000001</v>
      </c>
      <c r="G4550">
        <v>3.5838627999999999</v>
      </c>
      <c r="H4550">
        <v>3.5833908999999999</v>
      </c>
      <c r="I4550">
        <v>3.6313938000000001</v>
      </c>
      <c r="J4550">
        <v>3.6032339000000002</v>
      </c>
      <c r="K4550">
        <v>3.6057195000000002</v>
      </c>
      <c r="L4550">
        <v>3.6070723999999998</v>
      </c>
      <c r="M4550">
        <v>3.5970040999999999</v>
      </c>
      <c r="N4550">
        <v>36.659999999999997</v>
      </c>
      <c r="O4550">
        <v>37.929000000000002</v>
      </c>
      <c r="P4550">
        <v>36.712000000000003</v>
      </c>
      <c r="Q4550">
        <v>37.631</v>
      </c>
      <c r="R4550">
        <v>3.5760912999999999</v>
      </c>
      <c r="S4550">
        <v>3.6053524000000001</v>
      </c>
      <c r="U4550">
        <v>14.907095999999999</v>
      </c>
      <c r="V4550">
        <f>(SUM($U$2:U4550))*$B$6581/3600</f>
        <v>19.538156823725739</v>
      </c>
      <c r="W4550">
        <f t="shared" si="426"/>
        <v>25.512732490915493</v>
      </c>
      <c r="X4550">
        <f t="shared" si="427"/>
        <v>3.6313938000000001</v>
      </c>
      <c r="Y4550">
        <f t="shared" si="428"/>
        <v>3.5957088166666669</v>
      </c>
      <c r="Z4550">
        <f t="shared" si="429"/>
        <v>3.560527</v>
      </c>
      <c r="AA4550">
        <f t="shared" si="430"/>
        <v>43.148505800000002</v>
      </c>
      <c r="AB4550">
        <f t="shared" si="431"/>
        <v>37.929000000000002</v>
      </c>
    </row>
    <row r="4551" spans="1:28" x14ac:dyDescent="0.25">
      <c r="A4551">
        <v>4550</v>
      </c>
      <c r="B4551" t="s">
        <v>4569</v>
      </c>
      <c r="C4551">
        <v>3.6000141000000001</v>
      </c>
      <c r="D4551">
        <v>3.5939521000000001</v>
      </c>
      <c r="E4551">
        <v>3.5603696</v>
      </c>
      <c r="F4551">
        <v>3.600549</v>
      </c>
      <c r="G4551">
        <v>3.5837055000000002</v>
      </c>
      <c r="H4551">
        <v>3.5832335999999998</v>
      </c>
      <c r="I4551">
        <v>3.6312364000000001</v>
      </c>
      <c r="J4551">
        <v>3.6030555999999998</v>
      </c>
      <c r="K4551">
        <v>3.6055202</v>
      </c>
      <c r="L4551">
        <v>3.6069151000000002</v>
      </c>
      <c r="M4551">
        <v>3.5968258</v>
      </c>
      <c r="N4551">
        <v>36.661999999999999</v>
      </c>
      <c r="O4551">
        <v>37.930999999999997</v>
      </c>
      <c r="P4551">
        <v>36.713999999999999</v>
      </c>
      <c r="Q4551">
        <v>37.633000000000003</v>
      </c>
      <c r="R4551">
        <v>3.5759340000000002</v>
      </c>
      <c r="S4551">
        <v>3.6051951</v>
      </c>
      <c r="U4551">
        <v>14.906294000000001</v>
      </c>
      <c r="V4551">
        <f>(SUM($U$2:U4551))*$B$6581/3600</f>
        <v>19.542469331703881</v>
      </c>
      <c r="W4551">
        <f t="shared" si="426"/>
        <v>25.496291485845209</v>
      </c>
      <c r="X4551">
        <f t="shared" si="427"/>
        <v>3.6312364000000001</v>
      </c>
      <c r="Y4551">
        <f t="shared" si="428"/>
        <v>3.5955410000000008</v>
      </c>
      <c r="Z4551">
        <f t="shared" si="429"/>
        <v>3.5603696</v>
      </c>
      <c r="AA4551">
        <f t="shared" si="430"/>
        <v>43.146492000000009</v>
      </c>
      <c r="AB4551">
        <f t="shared" si="431"/>
        <v>37.930999999999997</v>
      </c>
    </row>
    <row r="4552" spans="1:28" x14ac:dyDescent="0.25">
      <c r="A4552">
        <v>4551</v>
      </c>
      <c r="B4552" t="s">
        <v>4570</v>
      </c>
      <c r="C4552">
        <v>3.5998358000000001</v>
      </c>
      <c r="D4552">
        <v>3.5937738000000001</v>
      </c>
      <c r="E4552">
        <v>3.5602018000000002</v>
      </c>
      <c r="F4552">
        <v>3.6004022</v>
      </c>
      <c r="G4552">
        <v>3.5835376999999999</v>
      </c>
      <c r="H4552">
        <v>3.5830552999999998</v>
      </c>
      <c r="I4552">
        <v>3.6310685999999999</v>
      </c>
      <c r="J4552">
        <v>3.6028878</v>
      </c>
      <c r="K4552">
        <v>3.6053839000000001</v>
      </c>
      <c r="L4552">
        <v>3.6067263000000001</v>
      </c>
      <c r="M4552">
        <v>3.596679</v>
      </c>
      <c r="N4552">
        <v>36.662999999999997</v>
      </c>
      <c r="O4552">
        <v>37.933</v>
      </c>
      <c r="P4552">
        <v>36.716000000000001</v>
      </c>
      <c r="Q4552">
        <v>37.634999999999998</v>
      </c>
      <c r="R4552">
        <v>3.5757661999999999</v>
      </c>
      <c r="S4552">
        <v>3.6050168</v>
      </c>
      <c r="U4552">
        <v>14.905408</v>
      </c>
      <c r="V4552">
        <f>(SUM($U$2:U4552))*$B$6581/3600</f>
        <v>19.546781583355259</v>
      </c>
      <c r="W4552">
        <f t="shared" si="426"/>
        <v>25.479851457995061</v>
      </c>
      <c r="X4552">
        <f t="shared" si="427"/>
        <v>3.6310685999999999</v>
      </c>
      <c r="Y4552">
        <f t="shared" si="428"/>
        <v>3.5953749500000001</v>
      </c>
      <c r="Z4552">
        <f t="shared" si="429"/>
        <v>3.5602018000000002</v>
      </c>
      <c r="AA4552">
        <f t="shared" si="430"/>
        <v>43.144499400000001</v>
      </c>
      <c r="AB4552">
        <f t="shared" si="431"/>
        <v>37.933</v>
      </c>
    </row>
    <row r="4553" spans="1:28" x14ac:dyDescent="0.25">
      <c r="A4553">
        <v>4552</v>
      </c>
      <c r="B4553" t="s">
        <v>4571</v>
      </c>
      <c r="C4553">
        <v>3.5996679999999999</v>
      </c>
      <c r="D4553">
        <v>3.5935955000000002</v>
      </c>
      <c r="E4553">
        <v>3.5600339999999999</v>
      </c>
      <c r="F4553">
        <v>3.6002133999999999</v>
      </c>
      <c r="G4553">
        <v>3.5833803999999998</v>
      </c>
      <c r="H4553">
        <v>3.5829084</v>
      </c>
      <c r="I4553">
        <v>3.6309113000000002</v>
      </c>
      <c r="J4553">
        <v>3.6027304999999998</v>
      </c>
      <c r="K4553">
        <v>3.6051845999999999</v>
      </c>
      <c r="L4553">
        <v>3.6065480000000001</v>
      </c>
      <c r="M4553">
        <v>3.5964901999999999</v>
      </c>
      <c r="N4553">
        <v>36.665999999999997</v>
      </c>
      <c r="O4553">
        <v>37.936</v>
      </c>
      <c r="P4553">
        <v>36.718000000000004</v>
      </c>
      <c r="Q4553">
        <v>37.636000000000003</v>
      </c>
      <c r="R4553">
        <v>3.5756299</v>
      </c>
      <c r="S4553">
        <v>3.6048385000000001</v>
      </c>
      <c r="U4553">
        <v>14.904669</v>
      </c>
      <c r="V4553">
        <f>(SUM($U$2:U4553))*$B$6581/3600</f>
        <v>19.551093621208128</v>
      </c>
      <c r="W4553">
        <f t="shared" si="426"/>
        <v>25.463412245230323</v>
      </c>
      <c r="X4553">
        <f t="shared" si="427"/>
        <v>3.6309113000000002</v>
      </c>
      <c r="Y4553">
        <f t="shared" si="428"/>
        <v>3.5952053916666671</v>
      </c>
      <c r="Z4553">
        <f t="shared" si="429"/>
        <v>3.5600339999999999</v>
      </c>
      <c r="AA4553">
        <f t="shared" si="430"/>
        <v>43.142464700000005</v>
      </c>
      <c r="AB4553">
        <f t="shared" si="431"/>
        <v>37.936</v>
      </c>
    </row>
    <row r="4554" spans="1:28" x14ac:dyDescent="0.25">
      <c r="A4554">
        <v>4553</v>
      </c>
      <c r="B4554" t="s">
        <v>4572</v>
      </c>
      <c r="C4554">
        <v>3.5995211999999999</v>
      </c>
      <c r="D4554">
        <v>3.5934276999999999</v>
      </c>
      <c r="E4554">
        <v>3.5598766999999998</v>
      </c>
      <c r="F4554">
        <v>3.6000561000000002</v>
      </c>
      <c r="G4554">
        <v>3.5832020999999998</v>
      </c>
      <c r="H4554">
        <v>3.5827301</v>
      </c>
      <c r="I4554">
        <v>3.630754</v>
      </c>
      <c r="J4554">
        <v>3.6025627</v>
      </c>
      <c r="K4554">
        <v>3.6050168</v>
      </c>
      <c r="L4554">
        <v>3.6063801999999998</v>
      </c>
      <c r="M4554">
        <v>3.5963224</v>
      </c>
      <c r="N4554">
        <v>36.667000000000002</v>
      </c>
      <c r="O4554">
        <v>37.938000000000002</v>
      </c>
      <c r="P4554">
        <v>36.72</v>
      </c>
      <c r="Q4554">
        <v>37.637999999999998</v>
      </c>
      <c r="R4554">
        <v>3.5754410999999999</v>
      </c>
      <c r="S4554">
        <v>3.6046706999999998</v>
      </c>
      <c r="U4554">
        <v>14.903952</v>
      </c>
      <c r="V4554">
        <f>(SUM($U$2:U4554))*$B$6581/3600</f>
        <v>19.555405451627266</v>
      </c>
      <c r="W4554">
        <f t="shared" si="426"/>
        <v>25.44697382328593</v>
      </c>
      <c r="X4554">
        <f t="shared" si="427"/>
        <v>3.630754</v>
      </c>
      <c r="Y4554">
        <f t="shared" si="428"/>
        <v>3.5950367166666664</v>
      </c>
      <c r="Z4554">
        <f t="shared" si="429"/>
        <v>3.5598766999999998</v>
      </c>
      <c r="AA4554">
        <f t="shared" si="430"/>
        <v>43.140440599999998</v>
      </c>
      <c r="AB4554">
        <f t="shared" si="431"/>
        <v>37.938000000000002</v>
      </c>
    </row>
    <row r="4555" spans="1:28" x14ac:dyDescent="0.25">
      <c r="A4555">
        <v>4554</v>
      </c>
      <c r="B4555" t="s">
        <v>4573</v>
      </c>
      <c r="C4555">
        <v>3.5993324000000002</v>
      </c>
      <c r="D4555">
        <v>3.5932493999999999</v>
      </c>
      <c r="E4555">
        <v>3.5597194000000001</v>
      </c>
      <c r="F4555">
        <v>3.5998986999999998</v>
      </c>
      <c r="G4555">
        <v>3.5830343</v>
      </c>
      <c r="H4555">
        <v>3.5825623000000002</v>
      </c>
      <c r="I4555">
        <v>3.6305757000000001</v>
      </c>
      <c r="J4555">
        <v>3.6023844</v>
      </c>
      <c r="K4555">
        <v>3.6048385000000001</v>
      </c>
      <c r="L4555">
        <v>3.6062018999999998</v>
      </c>
      <c r="M4555">
        <v>3.5961650999999999</v>
      </c>
      <c r="N4555">
        <v>36.668999999999997</v>
      </c>
      <c r="O4555">
        <v>37.939</v>
      </c>
      <c r="P4555">
        <v>36.722000000000001</v>
      </c>
      <c r="Q4555">
        <v>37.64</v>
      </c>
      <c r="R4555">
        <v>3.5752733000000001</v>
      </c>
      <c r="S4555">
        <v>3.6044923999999998</v>
      </c>
      <c r="U4555">
        <v>14.903319</v>
      </c>
      <c r="V4555">
        <f>(SUM($U$2:U4555))*$B$6581/3600</f>
        <v>19.559717098914529</v>
      </c>
      <c r="W4555">
        <f t="shared" si="426"/>
        <v>25.430536099513478</v>
      </c>
      <c r="X4555">
        <f t="shared" si="427"/>
        <v>3.6305757000000001</v>
      </c>
      <c r="Y4555">
        <f t="shared" si="428"/>
        <v>3.5948662833333334</v>
      </c>
      <c r="Z4555">
        <f t="shared" si="429"/>
        <v>3.5597194000000001</v>
      </c>
      <c r="AA4555">
        <f t="shared" si="430"/>
        <v>43.1383954</v>
      </c>
      <c r="AB4555">
        <f t="shared" si="431"/>
        <v>37.939</v>
      </c>
    </row>
    <row r="4556" spans="1:28" x14ac:dyDescent="0.25">
      <c r="A4556">
        <v>4555</v>
      </c>
      <c r="B4556" t="s">
        <v>4574</v>
      </c>
      <c r="C4556">
        <v>3.5991645999999999</v>
      </c>
      <c r="D4556">
        <v>3.5930920999999998</v>
      </c>
      <c r="E4556">
        <v>3.5595515999999998</v>
      </c>
      <c r="F4556">
        <v>3.5996994999999998</v>
      </c>
      <c r="G4556">
        <v>3.5828665000000002</v>
      </c>
      <c r="H4556">
        <v>3.5823944999999999</v>
      </c>
      <c r="I4556">
        <v>3.6304183999999999</v>
      </c>
      <c r="J4556">
        <v>3.6022375000000002</v>
      </c>
      <c r="K4556">
        <v>3.6046811999999999</v>
      </c>
      <c r="L4556">
        <v>3.6060237000000002</v>
      </c>
      <c r="M4556">
        <v>3.5960078000000002</v>
      </c>
      <c r="N4556">
        <v>36.671999999999997</v>
      </c>
      <c r="O4556">
        <v>37.941000000000003</v>
      </c>
      <c r="P4556">
        <v>36.722999999999999</v>
      </c>
      <c r="Q4556">
        <v>37.642000000000003</v>
      </c>
      <c r="R4556">
        <v>3.5751263999999998</v>
      </c>
      <c r="S4556">
        <v>3.6043140999999999</v>
      </c>
      <c r="U4556">
        <v>14.902812000000001</v>
      </c>
      <c r="V4556">
        <f>(SUM($U$2:U4556))*$B$6581/3600</f>
        <v>19.564028599522707</v>
      </c>
      <c r="W4556">
        <f t="shared" si="426"/>
        <v>25.414098934940363</v>
      </c>
      <c r="X4556">
        <f t="shared" si="427"/>
        <v>3.6304183999999999</v>
      </c>
      <c r="Y4556">
        <f t="shared" si="428"/>
        <v>3.5947011083333336</v>
      </c>
      <c r="Z4556">
        <f t="shared" si="429"/>
        <v>3.5595515999999998</v>
      </c>
      <c r="AA4556">
        <f t="shared" si="430"/>
        <v>43.136413300000001</v>
      </c>
      <c r="AB4556">
        <f t="shared" si="431"/>
        <v>37.941000000000003</v>
      </c>
    </row>
    <row r="4557" spans="1:28" x14ac:dyDescent="0.25">
      <c r="A4557">
        <v>4556</v>
      </c>
      <c r="B4557" t="s">
        <v>4575</v>
      </c>
      <c r="C4557">
        <v>3.5989968000000001</v>
      </c>
      <c r="D4557">
        <v>3.5929137999999998</v>
      </c>
      <c r="E4557">
        <v>3.5593838</v>
      </c>
      <c r="F4557">
        <v>3.5995422000000001</v>
      </c>
      <c r="G4557">
        <v>3.5826986999999999</v>
      </c>
      <c r="H4557">
        <v>3.5822371999999998</v>
      </c>
      <c r="I4557">
        <v>3.6302401</v>
      </c>
      <c r="J4557">
        <v>3.6020487999999999</v>
      </c>
      <c r="K4557">
        <v>3.6045029</v>
      </c>
      <c r="L4557">
        <v>3.6058454000000002</v>
      </c>
      <c r="M4557">
        <v>3.5958294999999998</v>
      </c>
      <c r="N4557">
        <v>36.673000000000002</v>
      </c>
      <c r="O4557">
        <v>37.942</v>
      </c>
      <c r="P4557">
        <v>36.725000000000001</v>
      </c>
      <c r="Q4557">
        <v>37.643999999999998</v>
      </c>
      <c r="R4557">
        <v>3.5749480999999999</v>
      </c>
      <c r="S4557">
        <v>3.6041463</v>
      </c>
      <c r="U4557">
        <v>14.902431999999999</v>
      </c>
      <c r="V4557">
        <f>(SUM($U$2:U4557))*$B$6581/3600</f>
        <v>19.568339990193905</v>
      </c>
      <c r="W4557">
        <f t="shared" si="426"/>
        <v>25.39766218949098</v>
      </c>
      <c r="X4557">
        <f t="shared" si="427"/>
        <v>3.6302401</v>
      </c>
      <c r="Y4557">
        <f t="shared" si="428"/>
        <v>3.5945280666666668</v>
      </c>
      <c r="Z4557">
        <f t="shared" si="429"/>
        <v>3.5593838</v>
      </c>
      <c r="AA4557">
        <f t="shared" si="430"/>
        <v>43.1343368</v>
      </c>
      <c r="AB4557">
        <f t="shared" si="431"/>
        <v>37.942</v>
      </c>
    </row>
    <row r="4558" spans="1:28" x14ac:dyDescent="0.25">
      <c r="A4558">
        <v>4557</v>
      </c>
      <c r="B4558" t="s">
        <v>4576</v>
      </c>
      <c r="C4558">
        <v>3.5988185000000001</v>
      </c>
      <c r="D4558">
        <v>3.5927251</v>
      </c>
      <c r="E4558">
        <v>3.5592160000000002</v>
      </c>
      <c r="F4558">
        <v>3.5993639000000002</v>
      </c>
      <c r="G4558">
        <v>3.5825203999999999</v>
      </c>
      <c r="H4558">
        <v>3.5820588999999998</v>
      </c>
      <c r="I4558">
        <v>3.6301038000000001</v>
      </c>
      <c r="J4558">
        <v>3.6019019000000001</v>
      </c>
      <c r="K4558">
        <v>3.6043351000000001</v>
      </c>
      <c r="L4558">
        <v>3.6056670999999998</v>
      </c>
      <c r="M4558">
        <v>3.5956720999999998</v>
      </c>
      <c r="N4558">
        <v>36.676000000000002</v>
      </c>
      <c r="O4558">
        <v>37.944000000000003</v>
      </c>
      <c r="P4558">
        <v>36.726999999999997</v>
      </c>
      <c r="Q4558">
        <v>37.646000000000001</v>
      </c>
      <c r="R4558">
        <v>3.5748118</v>
      </c>
      <c r="S4558">
        <v>3.6039680000000001</v>
      </c>
      <c r="U4558">
        <v>14.901588</v>
      </c>
      <c r="V4558">
        <f>(SUM($U$2:U4558))*$B$6581/3600</f>
        <v>19.572651136689267</v>
      </c>
      <c r="W4558">
        <f t="shared" si="426"/>
        <v>25.38122637493754</v>
      </c>
      <c r="X4558">
        <f t="shared" si="427"/>
        <v>3.6301038000000001</v>
      </c>
      <c r="Y4558">
        <f t="shared" si="428"/>
        <v>3.5943620083333339</v>
      </c>
      <c r="Z4558">
        <f t="shared" si="429"/>
        <v>3.5592160000000002</v>
      </c>
      <c r="AA4558">
        <f t="shared" si="430"/>
        <v>43.132344100000005</v>
      </c>
      <c r="AB4558">
        <f t="shared" si="431"/>
        <v>37.944000000000003</v>
      </c>
    </row>
    <row r="4559" spans="1:28" x14ac:dyDescent="0.25">
      <c r="A4559">
        <v>4558</v>
      </c>
      <c r="B4559" t="s">
        <v>4577</v>
      </c>
      <c r="C4559">
        <v>3.5986612</v>
      </c>
      <c r="D4559">
        <v>3.5925468</v>
      </c>
      <c r="E4559">
        <v>3.5590481999999999</v>
      </c>
      <c r="F4559">
        <v>3.5991960999999999</v>
      </c>
      <c r="G4559">
        <v>3.5823735000000001</v>
      </c>
      <c r="H4559">
        <v>3.5819016000000001</v>
      </c>
      <c r="I4559">
        <v>3.6299359999999998</v>
      </c>
      <c r="J4559">
        <v>3.6017131</v>
      </c>
      <c r="K4559">
        <v>3.6041672999999999</v>
      </c>
      <c r="L4559">
        <v>3.6054783000000001</v>
      </c>
      <c r="M4559">
        <v>3.5955148000000001</v>
      </c>
      <c r="N4559">
        <v>36.677999999999997</v>
      </c>
      <c r="O4559">
        <v>37.945999999999998</v>
      </c>
      <c r="P4559">
        <v>36.728000000000002</v>
      </c>
      <c r="Q4559">
        <v>37.648000000000003</v>
      </c>
      <c r="R4559">
        <v>3.5746440000000002</v>
      </c>
      <c r="S4559">
        <v>3.6037897000000001</v>
      </c>
      <c r="U4559">
        <v>14.900765</v>
      </c>
      <c r="V4559">
        <f>(SUM($U$2:U4559))*$B$6581/3600</f>
        <v>19.576962045084258</v>
      </c>
      <c r="W4559">
        <f t="shared" si="426"/>
        <v>25.364791468117929</v>
      </c>
      <c r="X4559">
        <f t="shared" si="427"/>
        <v>3.6299359999999998</v>
      </c>
      <c r="Y4559">
        <f t="shared" si="428"/>
        <v>3.59419245</v>
      </c>
      <c r="Z4559">
        <f t="shared" si="429"/>
        <v>3.5590481999999999</v>
      </c>
      <c r="AA4559">
        <f t="shared" si="430"/>
        <v>43.130309400000002</v>
      </c>
      <c r="AB4559">
        <f t="shared" si="431"/>
        <v>37.945999999999998</v>
      </c>
    </row>
    <row r="4560" spans="1:28" x14ac:dyDescent="0.25">
      <c r="A4560">
        <v>4559</v>
      </c>
      <c r="B4560" t="s">
        <v>4578</v>
      </c>
      <c r="C4560">
        <v>3.5984723999999999</v>
      </c>
      <c r="D4560">
        <v>3.5923579999999999</v>
      </c>
      <c r="E4560">
        <v>3.5589013</v>
      </c>
      <c r="F4560">
        <v>3.5990283000000001</v>
      </c>
      <c r="G4560">
        <v>3.5822056999999998</v>
      </c>
      <c r="H4560">
        <v>3.5817233000000002</v>
      </c>
      <c r="I4560">
        <v>3.6297785999999999</v>
      </c>
      <c r="J4560">
        <v>3.6015453000000002</v>
      </c>
      <c r="K4560">
        <v>3.6039889999999999</v>
      </c>
      <c r="L4560">
        <v>3.6053104999999999</v>
      </c>
      <c r="M4560">
        <v>3.5953365000000002</v>
      </c>
      <c r="N4560">
        <v>36.68</v>
      </c>
      <c r="O4560">
        <v>37.948</v>
      </c>
      <c r="P4560">
        <v>36.729999999999997</v>
      </c>
      <c r="Q4560">
        <v>37.65</v>
      </c>
      <c r="R4560">
        <v>3.5744657000000002</v>
      </c>
      <c r="S4560">
        <v>3.6036114000000001</v>
      </c>
      <c r="U4560">
        <v>14.900174</v>
      </c>
      <c r="V4560">
        <f>(SUM($U$2:U4560))*$B$6581/3600</f>
        <v>19.581272782498313</v>
      </c>
      <c r="W4560">
        <f t="shared" si="426"/>
        <v>25.34835721314602</v>
      </c>
      <c r="X4560">
        <f t="shared" si="427"/>
        <v>3.6297785999999999</v>
      </c>
      <c r="Y4560">
        <f t="shared" si="428"/>
        <v>3.594021133333333</v>
      </c>
      <c r="Z4560">
        <f t="shared" si="429"/>
        <v>3.5589013</v>
      </c>
      <c r="AA4560">
        <f t="shared" si="430"/>
        <v>43.128253599999994</v>
      </c>
      <c r="AB4560">
        <f t="shared" si="431"/>
        <v>37.948</v>
      </c>
    </row>
    <row r="4561" spans="1:28" x14ac:dyDescent="0.25">
      <c r="A4561">
        <v>4560</v>
      </c>
      <c r="B4561" t="s">
        <v>4579</v>
      </c>
      <c r="C4561">
        <v>3.5983255999999999</v>
      </c>
      <c r="D4561">
        <v>3.5922006999999998</v>
      </c>
      <c r="E4561">
        <v>3.5587230000000001</v>
      </c>
      <c r="F4561">
        <v>3.5988604999999998</v>
      </c>
      <c r="G4561">
        <v>3.5820273999999999</v>
      </c>
      <c r="H4561">
        <v>3.581566</v>
      </c>
      <c r="I4561">
        <v>3.6296108</v>
      </c>
      <c r="J4561">
        <v>3.601388</v>
      </c>
      <c r="K4561">
        <v>3.6038106999999999</v>
      </c>
      <c r="L4561">
        <v>3.6051427</v>
      </c>
      <c r="M4561">
        <v>3.5951686999999999</v>
      </c>
      <c r="N4561">
        <v>36.682000000000002</v>
      </c>
      <c r="O4561">
        <v>37.950000000000003</v>
      </c>
      <c r="P4561">
        <v>36.731999999999999</v>
      </c>
      <c r="Q4561">
        <v>37.652000000000001</v>
      </c>
      <c r="R4561">
        <v>3.5743293999999999</v>
      </c>
      <c r="S4561">
        <v>3.6034435999999999</v>
      </c>
      <c r="U4561">
        <v>14.899350999999999</v>
      </c>
      <c r="V4561">
        <f>(SUM($U$2:U4561))*$B$6581/3600</f>
        <v>19.585583281811996</v>
      </c>
      <c r="W4561">
        <f t="shared" si="426"/>
        <v>25.33192386590796</v>
      </c>
      <c r="X4561">
        <f t="shared" si="427"/>
        <v>3.6296108</v>
      </c>
      <c r="Y4561">
        <f t="shared" si="428"/>
        <v>3.5938559583333336</v>
      </c>
      <c r="Z4561">
        <f t="shared" si="429"/>
        <v>3.5587230000000001</v>
      </c>
      <c r="AA4561">
        <f t="shared" si="430"/>
        <v>43.126271500000001</v>
      </c>
      <c r="AB4561">
        <f t="shared" si="431"/>
        <v>37.950000000000003</v>
      </c>
    </row>
    <row r="4562" spans="1:28" x14ac:dyDescent="0.25">
      <c r="A4562">
        <v>4561</v>
      </c>
      <c r="B4562" t="s">
        <v>4580</v>
      </c>
      <c r="C4562">
        <v>3.5981367999999998</v>
      </c>
      <c r="D4562">
        <v>3.5920329</v>
      </c>
      <c r="E4562">
        <v>3.5585656999999999</v>
      </c>
      <c r="F4562">
        <v>3.5986926000000001</v>
      </c>
      <c r="G4562">
        <v>3.5818596</v>
      </c>
      <c r="H4562">
        <v>3.5813877000000001</v>
      </c>
      <c r="I4562">
        <v>3.6294430000000002</v>
      </c>
      <c r="J4562">
        <v>3.6012202000000002</v>
      </c>
      <c r="K4562">
        <v>3.6036429000000001</v>
      </c>
      <c r="L4562">
        <v>3.6049644000000001</v>
      </c>
      <c r="M4562">
        <v>3.5950114000000002</v>
      </c>
      <c r="N4562">
        <v>36.683999999999997</v>
      </c>
      <c r="O4562">
        <v>37.951999999999998</v>
      </c>
      <c r="P4562">
        <v>36.734000000000002</v>
      </c>
      <c r="Q4562">
        <v>37.654000000000003</v>
      </c>
      <c r="R4562">
        <v>3.5741510999999999</v>
      </c>
      <c r="S4562">
        <v>3.6032549</v>
      </c>
      <c r="U4562">
        <v>14.898548999999999</v>
      </c>
      <c r="V4562">
        <f>(SUM($U$2:U4562))*$B$6581/3600</f>
        <v>19.589893549100783</v>
      </c>
      <c r="W4562">
        <f t="shared" si="426"/>
        <v>25.315491403241595</v>
      </c>
      <c r="X4562">
        <f t="shared" si="427"/>
        <v>3.6294430000000002</v>
      </c>
      <c r="Y4562">
        <f t="shared" si="428"/>
        <v>3.5936855333333337</v>
      </c>
      <c r="Z4562">
        <f t="shared" si="429"/>
        <v>3.5585656999999999</v>
      </c>
      <c r="AA4562">
        <f t="shared" si="430"/>
        <v>43.124226400000005</v>
      </c>
      <c r="AB4562">
        <f t="shared" si="431"/>
        <v>37.951999999999998</v>
      </c>
    </row>
    <row r="4563" spans="1:28" x14ac:dyDescent="0.25">
      <c r="A4563">
        <v>4562</v>
      </c>
      <c r="B4563" t="s">
        <v>4581</v>
      </c>
      <c r="C4563">
        <v>3.5979795000000001</v>
      </c>
      <c r="D4563">
        <v>3.5918651000000001</v>
      </c>
      <c r="E4563">
        <v>3.5584188999999999</v>
      </c>
      <c r="F4563">
        <v>3.5985038999999999</v>
      </c>
      <c r="G4563">
        <v>3.5816918000000002</v>
      </c>
      <c r="H4563">
        <v>3.5812303999999999</v>
      </c>
      <c r="I4563">
        <v>3.6292962000000002</v>
      </c>
      <c r="J4563">
        <v>3.6010523999999999</v>
      </c>
      <c r="K4563">
        <v>3.6034646000000001</v>
      </c>
      <c r="L4563">
        <v>3.6047756</v>
      </c>
      <c r="M4563">
        <v>3.5948435999999999</v>
      </c>
      <c r="N4563">
        <v>36.686999999999998</v>
      </c>
      <c r="O4563">
        <v>37.954000000000001</v>
      </c>
      <c r="P4563">
        <v>36.734999999999999</v>
      </c>
      <c r="Q4563">
        <v>37.655999999999999</v>
      </c>
      <c r="R4563">
        <v>3.5739833000000001</v>
      </c>
      <c r="S4563">
        <v>3.6030975000000001</v>
      </c>
      <c r="U4563">
        <v>14.897957999999999</v>
      </c>
      <c r="V4563">
        <f>(SUM($U$2:U4563))*$B$6581/3600</f>
        <v>19.594203645408626</v>
      </c>
      <c r="W4563">
        <f t="shared" si="426"/>
        <v>25.299059592422957</v>
      </c>
      <c r="X4563">
        <f t="shared" si="427"/>
        <v>3.6292962000000002</v>
      </c>
      <c r="Y4563">
        <f t="shared" si="428"/>
        <v>3.593518608333333</v>
      </c>
      <c r="Z4563">
        <f t="shared" si="429"/>
        <v>3.5584188999999999</v>
      </c>
      <c r="AA4563">
        <f t="shared" si="430"/>
        <v>43.122223299999995</v>
      </c>
      <c r="AB4563">
        <f t="shared" si="431"/>
        <v>37.954000000000001</v>
      </c>
    </row>
    <row r="4564" spans="1:28" x14ac:dyDescent="0.25">
      <c r="A4564">
        <v>4563</v>
      </c>
      <c r="B4564" t="s">
        <v>4582</v>
      </c>
      <c r="C4564">
        <v>3.5978012000000001</v>
      </c>
      <c r="D4564">
        <v>3.5916868000000002</v>
      </c>
      <c r="E4564">
        <v>3.5582511000000001</v>
      </c>
      <c r="F4564">
        <v>3.5983675000000002</v>
      </c>
      <c r="G4564">
        <v>3.5815134999999998</v>
      </c>
      <c r="H4564">
        <v>3.5810730999999998</v>
      </c>
      <c r="I4564">
        <v>3.6291283999999999</v>
      </c>
      <c r="J4564">
        <v>3.6008846000000001</v>
      </c>
      <c r="K4564">
        <v>3.6032863000000002</v>
      </c>
      <c r="L4564">
        <v>3.6046078000000001</v>
      </c>
      <c r="M4564">
        <v>3.5946758000000001</v>
      </c>
      <c r="N4564">
        <v>36.689</v>
      </c>
      <c r="O4564">
        <v>37.956000000000003</v>
      </c>
      <c r="P4564">
        <v>36.737000000000002</v>
      </c>
      <c r="Q4564">
        <v>37.658000000000001</v>
      </c>
      <c r="R4564">
        <v>3.5738363999999998</v>
      </c>
      <c r="S4564">
        <v>3.6029192000000001</v>
      </c>
      <c r="U4564">
        <v>14.897283</v>
      </c>
      <c r="V4564">
        <f>(SUM($U$2:U4564))*$B$6581/3600</f>
        <v>19.598513546433662</v>
      </c>
      <c r="W4564">
        <f t="shared" si="426"/>
        <v>25.282628526100488</v>
      </c>
      <c r="X4564">
        <f t="shared" si="427"/>
        <v>3.6291283999999999</v>
      </c>
      <c r="Y4564">
        <f t="shared" si="428"/>
        <v>3.5933525416666665</v>
      </c>
      <c r="Z4564">
        <f t="shared" si="429"/>
        <v>3.5582511000000001</v>
      </c>
      <c r="AA4564">
        <f t="shared" si="430"/>
        <v>43.120230499999998</v>
      </c>
      <c r="AB4564">
        <f t="shared" si="431"/>
        <v>37.956000000000003</v>
      </c>
    </row>
    <row r="4565" spans="1:28" x14ac:dyDescent="0.25">
      <c r="A4565">
        <v>4564</v>
      </c>
      <c r="B4565" t="s">
        <v>4583</v>
      </c>
      <c r="C4565">
        <v>3.5976333999999999</v>
      </c>
      <c r="D4565">
        <v>3.5915085000000002</v>
      </c>
      <c r="E4565">
        <v>3.5580938</v>
      </c>
      <c r="F4565">
        <v>3.5981892000000002</v>
      </c>
      <c r="G4565">
        <v>3.5813666999999998</v>
      </c>
      <c r="H4565">
        <v>3.5809052000000001</v>
      </c>
      <c r="I4565">
        <v>3.6289606000000001</v>
      </c>
      <c r="J4565">
        <v>3.6007063000000001</v>
      </c>
      <c r="K4565">
        <v>3.6031184999999999</v>
      </c>
      <c r="L4565">
        <v>3.6044295000000002</v>
      </c>
      <c r="M4565">
        <v>3.5945079999999998</v>
      </c>
      <c r="N4565">
        <v>36.691000000000003</v>
      </c>
      <c r="O4565">
        <v>37.957999999999998</v>
      </c>
      <c r="P4565">
        <v>36.738999999999997</v>
      </c>
      <c r="Q4565">
        <v>37.659999999999997</v>
      </c>
      <c r="R4565">
        <v>3.5736686</v>
      </c>
      <c r="S4565">
        <v>3.602741</v>
      </c>
      <c r="U4565">
        <v>14.896418000000001</v>
      </c>
      <c r="V4565">
        <f>(SUM($U$2:U4565))*$B$6581/3600</f>
        <v>19.602823197207403</v>
      </c>
      <c r="W4565">
        <f t="shared" si="426"/>
        <v>25.26619841383603</v>
      </c>
      <c r="X4565">
        <f t="shared" si="427"/>
        <v>3.6289606000000001</v>
      </c>
      <c r="Y4565">
        <f t="shared" si="428"/>
        <v>3.5931829916666662</v>
      </c>
      <c r="Z4565">
        <f t="shared" si="429"/>
        <v>3.5580938</v>
      </c>
      <c r="AA4565">
        <f t="shared" si="430"/>
        <v>43.118195899999996</v>
      </c>
      <c r="AB4565">
        <f t="shared" si="431"/>
        <v>37.957999999999998</v>
      </c>
    </row>
    <row r="4566" spans="1:28" x14ac:dyDescent="0.25">
      <c r="A4566">
        <v>4565</v>
      </c>
      <c r="B4566" t="s">
        <v>4584</v>
      </c>
      <c r="C4566">
        <v>3.5974656</v>
      </c>
      <c r="D4566">
        <v>3.5913406999999999</v>
      </c>
      <c r="E4566">
        <v>3.5579260000000001</v>
      </c>
      <c r="F4566">
        <v>3.5980108999999998</v>
      </c>
      <c r="G4566">
        <v>3.5811989</v>
      </c>
      <c r="H4566">
        <v>3.5807584000000001</v>
      </c>
      <c r="I4566">
        <v>3.6288033</v>
      </c>
      <c r="J4566">
        <v>3.6005384999999999</v>
      </c>
      <c r="K4566">
        <v>3.6029507000000001</v>
      </c>
      <c r="L4566">
        <v>3.6042616999999999</v>
      </c>
      <c r="M4566">
        <v>3.5943507000000001</v>
      </c>
      <c r="N4566">
        <v>36.694000000000003</v>
      </c>
      <c r="O4566">
        <v>37.959000000000003</v>
      </c>
      <c r="P4566">
        <v>36.74</v>
      </c>
      <c r="Q4566">
        <v>37.661999999999999</v>
      </c>
      <c r="R4566">
        <v>3.5735112999999998</v>
      </c>
      <c r="S4566">
        <v>3.6025730999999999</v>
      </c>
      <c r="U4566">
        <v>14.895678999999999</v>
      </c>
      <c r="V4566">
        <f>(SUM($U$2:U4566))*$B$6581/3600</f>
        <v>19.607132634182634</v>
      </c>
      <c r="W4566">
        <f t="shared" si="426"/>
        <v>25.249769116656996</v>
      </c>
      <c r="X4566">
        <f t="shared" si="427"/>
        <v>3.6288033</v>
      </c>
      <c r="Y4566">
        <f t="shared" si="428"/>
        <v>3.5930186833333337</v>
      </c>
      <c r="Z4566">
        <f t="shared" si="429"/>
        <v>3.5579260000000001</v>
      </c>
      <c r="AA4566">
        <f t="shared" si="430"/>
        <v>43.116224200000005</v>
      </c>
      <c r="AB4566">
        <f t="shared" si="431"/>
        <v>37.959000000000003</v>
      </c>
    </row>
    <row r="4567" spans="1:28" x14ac:dyDescent="0.25">
      <c r="A4567">
        <v>4566</v>
      </c>
      <c r="B4567" t="s">
        <v>4585</v>
      </c>
      <c r="C4567">
        <v>3.5972978000000002</v>
      </c>
      <c r="D4567">
        <v>3.5911729000000001</v>
      </c>
      <c r="E4567">
        <v>3.5577581999999999</v>
      </c>
      <c r="F4567">
        <v>3.5978325999999998</v>
      </c>
      <c r="G4567">
        <v>3.5810311000000001</v>
      </c>
      <c r="H4567">
        <v>3.5805801000000002</v>
      </c>
      <c r="I4567">
        <v>3.6286355000000001</v>
      </c>
      <c r="J4567">
        <v>3.6003812000000002</v>
      </c>
      <c r="K4567">
        <v>3.6027828999999998</v>
      </c>
      <c r="L4567">
        <v>3.6040624000000001</v>
      </c>
      <c r="M4567">
        <v>3.5941828999999998</v>
      </c>
      <c r="N4567">
        <v>36.695999999999998</v>
      </c>
      <c r="O4567">
        <v>37.960999999999999</v>
      </c>
      <c r="P4567">
        <v>36.743000000000002</v>
      </c>
      <c r="Q4567">
        <v>37.664000000000001</v>
      </c>
      <c r="R4567">
        <v>3.5733435</v>
      </c>
      <c r="S4567">
        <v>3.6024158000000002</v>
      </c>
      <c r="U4567">
        <v>14.894835</v>
      </c>
      <c r="V4567">
        <f>(SUM($U$2:U4567))*$B$6581/3600</f>
        <v>19.611441826982034</v>
      </c>
      <c r="W4567">
        <f t="shared" si="426"/>
        <v>25.23334075037388</v>
      </c>
      <c r="X4567">
        <f t="shared" si="427"/>
        <v>3.6286355000000001</v>
      </c>
      <c r="Y4567">
        <f t="shared" si="428"/>
        <v>3.5928482583333339</v>
      </c>
      <c r="Z4567">
        <f t="shared" si="429"/>
        <v>3.5577581999999999</v>
      </c>
      <c r="AA4567">
        <f t="shared" si="430"/>
        <v>43.114179100000008</v>
      </c>
      <c r="AB4567">
        <f t="shared" si="431"/>
        <v>37.960999999999999</v>
      </c>
    </row>
    <row r="4568" spans="1:28" x14ac:dyDescent="0.25">
      <c r="A4568">
        <v>4567</v>
      </c>
      <c r="B4568" t="s">
        <v>4586</v>
      </c>
      <c r="C4568">
        <v>3.5971299999999999</v>
      </c>
      <c r="D4568">
        <v>3.5909735999999999</v>
      </c>
      <c r="E4568">
        <v>3.5576007999999999</v>
      </c>
      <c r="F4568">
        <v>3.5976753000000001</v>
      </c>
      <c r="G4568">
        <v>3.5808632999999999</v>
      </c>
      <c r="H4568">
        <v>3.5804018000000002</v>
      </c>
      <c r="I4568">
        <v>3.6284885999999998</v>
      </c>
      <c r="J4568">
        <v>3.6002029000000002</v>
      </c>
      <c r="K4568">
        <v>3.6025941000000001</v>
      </c>
      <c r="L4568">
        <v>3.6039051</v>
      </c>
      <c r="M4568">
        <v>3.5940256000000002</v>
      </c>
      <c r="N4568">
        <v>36.698</v>
      </c>
      <c r="O4568">
        <v>37.963000000000001</v>
      </c>
      <c r="P4568">
        <v>36.744</v>
      </c>
      <c r="Q4568">
        <v>37.665999999999997</v>
      </c>
      <c r="R4568">
        <v>3.5731967</v>
      </c>
      <c r="S4568">
        <v>3.6022270999999999</v>
      </c>
      <c r="U4568">
        <v>14.894223</v>
      </c>
      <c r="V4568">
        <f>(SUM($U$2:U4568))*$B$6581/3600</f>
        <v>19.615750842725028</v>
      </c>
      <c r="W4568">
        <f t="shared" si="426"/>
        <v>25.216913059100591</v>
      </c>
      <c r="X4568">
        <f t="shared" si="427"/>
        <v>3.6284885999999998</v>
      </c>
      <c r="Y4568">
        <f t="shared" si="428"/>
        <v>3.592679575</v>
      </c>
      <c r="Z4568">
        <f t="shared" si="429"/>
        <v>3.5576007999999999</v>
      </c>
      <c r="AA4568">
        <f t="shared" si="430"/>
        <v>43.1121549</v>
      </c>
      <c r="AB4568">
        <f t="shared" si="431"/>
        <v>37.963000000000001</v>
      </c>
    </row>
    <row r="4569" spans="1:28" x14ac:dyDescent="0.25">
      <c r="A4569">
        <v>4568</v>
      </c>
      <c r="B4569" t="s">
        <v>4587</v>
      </c>
      <c r="C4569">
        <v>3.5969726</v>
      </c>
      <c r="D4569">
        <v>3.5908058</v>
      </c>
      <c r="E4569">
        <v>3.5574330000000001</v>
      </c>
      <c r="F4569">
        <v>3.5974970000000002</v>
      </c>
      <c r="G4569">
        <v>3.5806955</v>
      </c>
      <c r="H4569">
        <v>3.5802445000000001</v>
      </c>
      <c r="I4569">
        <v>3.6283208</v>
      </c>
      <c r="J4569">
        <v>3.6000456000000001</v>
      </c>
      <c r="K4569">
        <v>3.6024262999999999</v>
      </c>
      <c r="L4569">
        <v>3.6037162999999999</v>
      </c>
      <c r="M4569">
        <v>3.5938577</v>
      </c>
      <c r="N4569">
        <v>36.700000000000003</v>
      </c>
      <c r="O4569">
        <v>37.963999999999999</v>
      </c>
      <c r="P4569">
        <v>36.746000000000002</v>
      </c>
      <c r="Q4569">
        <v>37.667999999999999</v>
      </c>
      <c r="R4569">
        <v>3.5730078999999999</v>
      </c>
      <c r="S4569">
        <v>3.6020487999999999</v>
      </c>
      <c r="U4569">
        <v>14.8934</v>
      </c>
      <c r="V4569">
        <f>(SUM($U$2:U4569))*$B$6581/3600</f>
        <v>19.620059620367655</v>
      </c>
      <c r="W4569">
        <f t="shared" si="426"/>
        <v>25.200486275561122</v>
      </c>
      <c r="X4569">
        <f t="shared" si="427"/>
        <v>3.6283208</v>
      </c>
      <c r="Y4569">
        <f t="shared" si="428"/>
        <v>3.5925082666666666</v>
      </c>
      <c r="Z4569">
        <f t="shared" si="429"/>
        <v>3.5574330000000001</v>
      </c>
      <c r="AA4569">
        <f t="shared" si="430"/>
        <v>43.110099200000001</v>
      </c>
      <c r="AB4569">
        <f t="shared" si="431"/>
        <v>37.963999999999999</v>
      </c>
    </row>
    <row r="4570" spans="1:28" x14ac:dyDescent="0.25">
      <c r="A4570">
        <v>4569</v>
      </c>
      <c r="B4570" t="s">
        <v>4588</v>
      </c>
      <c r="C4570">
        <v>3.5967839000000001</v>
      </c>
      <c r="D4570">
        <v>3.5906380000000002</v>
      </c>
      <c r="E4570">
        <v>3.5572651999999998</v>
      </c>
      <c r="F4570">
        <v>3.5973291999999999</v>
      </c>
      <c r="G4570">
        <v>3.5805277000000002</v>
      </c>
      <c r="H4570">
        <v>3.5800557</v>
      </c>
      <c r="I4570">
        <v>3.6281530000000002</v>
      </c>
      <c r="J4570">
        <v>3.5998673000000001</v>
      </c>
      <c r="K4570">
        <v>3.6022479999999999</v>
      </c>
      <c r="L4570">
        <v>3.6035590000000002</v>
      </c>
      <c r="M4570">
        <v>3.5936899000000002</v>
      </c>
      <c r="N4570">
        <v>36.701999999999998</v>
      </c>
      <c r="O4570">
        <v>37.966000000000001</v>
      </c>
      <c r="P4570">
        <v>36.747</v>
      </c>
      <c r="Q4570">
        <v>37.67</v>
      </c>
      <c r="R4570">
        <v>3.5728716</v>
      </c>
      <c r="S4570">
        <v>3.6018705</v>
      </c>
      <c r="U4570">
        <v>14.893062</v>
      </c>
      <c r="V4570">
        <f>(SUM($U$2:U4570))*$B$6581/3600</f>
        <v>19.624368300224223</v>
      </c>
      <c r="W4570">
        <f t="shared" si="426"/>
        <v>25.184059864821219</v>
      </c>
      <c r="X4570">
        <f t="shared" si="427"/>
        <v>3.6281530000000002</v>
      </c>
      <c r="Y4570">
        <f t="shared" si="428"/>
        <v>3.5923395916666663</v>
      </c>
      <c r="Z4570">
        <f t="shared" si="429"/>
        <v>3.5572651999999998</v>
      </c>
      <c r="AA4570">
        <f t="shared" si="430"/>
        <v>43.108075099999994</v>
      </c>
      <c r="AB4570">
        <f t="shared" si="431"/>
        <v>37.966000000000001</v>
      </c>
    </row>
    <row r="4571" spans="1:28" x14ac:dyDescent="0.25">
      <c r="A4571">
        <v>4570</v>
      </c>
      <c r="B4571" t="s">
        <v>4589</v>
      </c>
      <c r="C4571">
        <v>3.5966160999999999</v>
      </c>
      <c r="D4571">
        <v>3.5904596999999998</v>
      </c>
      <c r="E4571">
        <v>3.5570974</v>
      </c>
      <c r="F4571">
        <v>3.5971614000000001</v>
      </c>
      <c r="G4571">
        <v>3.5803598999999999</v>
      </c>
      <c r="H4571">
        <v>3.5799088999999999</v>
      </c>
      <c r="I4571">
        <v>3.6279851999999999</v>
      </c>
      <c r="J4571">
        <v>3.5997205000000001</v>
      </c>
      <c r="K4571">
        <v>3.6020802000000001</v>
      </c>
      <c r="L4571">
        <v>3.6033702000000001</v>
      </c>
      <c r="M4571">
        <v>3.5935326000000001</v>
      </c>
      <c r="N4571">
        <v>36.704000000000001</v>
      </c>
      <c r="O4571">
        <v>37.968000000000004</v>
      </c>
      <c r="P4571">
        <v>36.749000000000002</v>
      </c>
      <c r="Q4571">
        <v>37.671999999999997</v>
      </c>
      <c r="R4571">
        <v>3.5726933000000001</v>
      </c>
      <c r="S4571">
        <v>3.6016922</v>
      </c>
      <c r="U4571">
        <v>14.892492000000001</v>
      </c>
      <c r="V4571">
        <f>(SUM($U$2:U4571))*$B$6581/3600</f>
        <v>19.628676815175318</v>
      </c>
      <c r="W4571">
        <f t="shared" si="426"/>
        <v>25.167634082766931</v>
      </c>
      <c r="X4571">
        <f t="shared" si="427"/>
        <v>3.6279851999999999</v>
      </c>
      <c r="Y4571">
        <f t="shared" si="428"/>
        <v>3.5921717916666669</v>
      </c>
      <c r="Z4571">
        <f t="shared" si="429"/>
        <v>3.5570974</v>
      </c>
      <c r="AA4571">
        <f t="shared" si="430"/>
        <v>43.106061500000003</v>
      </c>
      <c r="AB4571">
        <f t="shared" si="431"/>
        <v>37.968000000000004</v>
      </c>
    </row>
    <row r="4572" spans="1:28" x14ac:dyDescent="0.25">
      <c r="A4572">
        <v>4571</v>
      </c>
      <c r="B4572" t="s">
        <v>4590</v>
      </c>
      <c r="C4572">
        <v>3.5964586999999999</v>
      </c>
      <c r="D4572">
        <v>3.5902919</v>
      </c>
      <c r="E4572">
        <v>3.5569400999999998</v>
      </c>
      <c r="F4572">
        <v>3.5969935999999998</v>
      </c>
      <c r="G4572">
        <v>3.5801921000000001</v>
      </c>
      <c r="H4572">
        <v>3.5797620999999999</v>
      </c>
      <c r="I4572">
        <v>3.6278279000000002</v>
      </c>
      <c r="J4572">
        <v>3.5995317</v>
      </c>
      <c r="K4572">
        <v>3.6019123999999998</v>
      </c>
      <c r="L4572">
        <v>3.6031919000000001</v>
      </c>
      <c r="M4572">
        <v>3.5933647999999998</v>
      </c>
      <c r="N4572">
        <v>36.706000000000003</v>
      </c>
      <c r="O4572">
        <v>37.97</v>
      </c>
      <c r="P4572">
        <v>36.750999999999998</v>
      </c>
      <c r="Q4572">
        <v>37.673999999999999</v>
      </c>
      <c r="R4572">
        <v>3.5725359000000001</v>
      </c>
      <c r="S4572">
        <v>3.6015453000000002</v>
      </c>
      <c r="U4572">
        <v>14.891838</v>
      </c>
      <c r="V4572">
        <f>(SUM($U$2:U4572))*$B$6581/3600</f>
        <v>19.632985140919068</v>
      </c>
      <c r="W4572">
        <f t="shared" si="426"/>
        <v>25.151209022046704</v>
      </c>
      <c r="X4572">
        <f t="shared" si="427"/>
        <v>3.6278279000000002</v>
      </c>
      <c r="Y4572">
        <f t="shared" si="428"/>
        <v>3.5920074749999995</v>
      </c>
      <c r="Z4572">
        <f t="shared" si="429"/>
        <v>3.5569400999999998</v>
      </c>
      <c r="AA4572">
        <f t="shared" si="430"/>
        <v>43.104089699999996</v>
      </c>
      <c r="AB4572">
        <f t="shared" si="431"/>
        <v>37.97</v>
      </c>
    </row>
    <row r="4573" spans="1:28" x14ac:dyDescent="0.25">
      <c r="A4573">
        <v>4572</v>
      </c>
      <c r="B4573" t="s">
        <v>4591</v>
      </c>
      <c r="C4573">
        <v>3.5962700000000001</v>
      </c>
      <c r="D4573">
        <v>3.5901030999999999</v>
      </c>
      <c r="E4573">
        <v>3.5567828000000001</v>
      </c>
      <c r="F4573">
        <v>3.5968258</v>
      </c>
      <c r="G4573">
        <v>3.5800348</v>
      </c>
      <c r="H4573">
        <v>3.5795838</v>
      </c>
      <c r="I4573">
        <v>3.6276600999999999</v>
      </c>
      <c r="J4573">
        <v>3.5993639000000002</v>
      </c>
      <c r="K4573">
        <v>3.6017446</v>
      </c>
      <c r="L4573">
        <v>3.6030136000000001</v>
      </c>
      <c r="M4573">
        <v>3.593197</v>
      </c>
      <c r="N4573">
        <v>36.709000000000003</v>
      </c>
      <c r="O4573">
        <v>37.970999999999997</v>
      </c>
      <c r="P4573">
        <v>36.753</v>
      </c>
      <c r="Q4573">
        <v>37.676000000000002</v>
      </c>
      <c r="R4573">
        <v>3.5723786</v>
      </c>
      <c r="S4573">
        <v>3.6013670000000002</v>
      </c>
      <c r="U4573">
        <v>14.891140999999999</v>
      </c>
      <c r="V4573">
        <f>(SUM($U$2:U4573))*$B$6581/3600</f>
        <v>19.637293265015245</v>
      </c>
      <c r="W4573">
        <f t="shared" si="426"/>
        <v>25.13478473008767</v>
      </c>
      <c r="X4573">
        <f t="shared" si="427"/>
        <v>3.6276600999999999</v>
      </c>
      <c r="Y4573">
        <f t="shared" si="428"/>
        <v>3.5918379250000001</v>
      </c>
      <c r="Z4573">
        <f t="shared" si="429"/>
        <v>3.5567828000000001</v>
      </c>
      <c r="AA4573">
        <f t="shared" si="430"/>
        <v>43.102055100000001</v>
      </c>
      <c r="AB4573">
        <f t="shared" si="431"/>
        <v>37.970999999999997</v>
      </c>
    </row>
    <row r="4574" spans="1:28" x14ac:dyDescent="0.25">
      <c r="A4574">
        <v>4573</v>
      </c>
      <c r="B4574" t="s">
        <v>4592</v>
      </c>
      <c r="C4574">
        <v>3.5961126000000001</v>
      </c>
      <c r="D4574">
        <v>3.5899353000000001</v>
      </c>
      <c r="E4574">
        <v>3.5566360000000001</v>
      </c>
      <c r="F4574">
        <v>3.5966475</v>
      </c>
      <c r="G4574">
        <v>3.5798670000000001</v>
      </c>
      <c r="H4574">
        <v>3.5794055</v>
      </c>
      <c r="I4574">
        <v>3.6275132999999999</v>
      </c>
      <c r="J4574">
        <v>3.5991856000000002</v>
      </c>
      <c r="K4574">
        <v>3.6015663</v>
      </c>
      <c r="L4574">
        <v>3.6028353000000002</v>
      </c>
      <c r="M4574">
        <v>3.5930292000000001</v>
      </c>
      <c r="N4574">
        <v>36.710999999999999</v>
      </c>
      <c r="O4574">
        <v>37.972999999999999</v>
      </c>
      <c r="P4574">
        <v>36.755000000000003</v>
      </c>
      <c r="Q4574">
        <v>37.677999999999997</v>
      </c>
      <c r="R4574">
        <v>3.5722108000000001</v>
      </c>
      <c r="S4574">
        <v>3.6011888000000001</v>
      </c>
      <c r="U4574">
        <v>14.890613999999999</v>
      </c>
      <c r="V4574">
        <f>(SUM($U$2:U4574))*$B$6581/3600</f>
        <v>19.641601236646185</v>
      </c>
      <c r="W4574">
        <f t="shared" si="426"/>
        <v>25.118361019387091</v>
      </c>
      <c r="X4574">
        <f t="shared" si="427"/>
        <v>3.6275132999999999</v>
      </c>
      <c r="Y4574">
        <f t="shared" si="428"/>
        <v>3.5916683833333347</v>
      </c>
      <c r="Z4574">
        <f t="shared" si="429"/>
        <v>3.5566360000000001</v>
      </c>
      <c r="AA4574">
        <f t="shared" si="430"/>
        <v>43.100020600000015</v>
      </c>
      <c r="AB4574">
        <f t="shared" si="431"/>
        <v>37.972999999999999</v>
      </c>
    </row>
    <row r="4575" spans="1:28" x14ac:dyDescent="0.25">
      <c r="A4575">
        <v>4574</v>
      </c>
      <c r="B4575" t="s">
        <v>4593</v>
      </c>
      <c r="C4575">
        <v>3.5959343000000001</v>
      </c>
      <c r="D4575">
        <v>3.5897779999999999</v>
      </c>
      <c r="E4575">
        <v>3.5564577000000002</v>
      </c>
      <c r="F4575">
        <v>3.5964797000000002</v>
      </c>
      <c r="G4575">
        <v>3.5796887000000002</v>
      </c>
      <c r="H4575">
        <v>3.5792587</v>
      </c>
      <c r="I4575">
        <v>3.6273455000000001</v>
      </c>
      <c r="J4575">
        <v>3.5990283000000001</v>
      </c>
      <c r="K4575">
        <v>3.6013985000000002</v>
      </c>
      <c r="L4575">
        <v>3.602678</v>
      </c>
      <c r="M4575">
        <v>3.5928613999999999</v>
      </c>
      <c r="N4575">
        <v>36.713000000000001</v>
      </c>
      <c r="O4575">
        <v>37.975000000000001</v>
      </c>
      <c r="P4575">
        <v>36.756999999999998</v>
      </c>
      <c r="Q4575">
        <v>37.68</v>
      </c>
      <c r="R4575">
        <v>3.5720640000000001</v>
      </c>
      <c r="S4575">
        <v>3.6010209</v>
      </c>
      <c r="U4575">
        <v>14.8896</v>
      </c>
      <c r="V4575">
        <f>(SUM($U$2:U4575))*$B$6581/3600</f>
        <v>19.645908914918948</v>
      </c>
      <c r="W4575">
        <f t="shared" si="426"/>
        <v>25.101938427085205</v>
      </c>
      <c r="X4575">
        <f t="shared" si="427"/>
        <v>3.6273455000000001</v>
      </c>
      <c r="Y4575">
        <f t="shared" si="428"/>
        <v>3.5915049499999996</v>
      </c>
      <c r="Z4575">
        <f t="shared" si="429"/>
        <v>3.5564577000000002</v>
      </c>
      <c r="AA4575">
        <f t="shared" si="430"/>
        <v>43.098059399999997</v>
      </c>
      <c r="AB4575">
        <f t="shared" si="431"/>
        <v>37.975000000000001</v>
      </c>
    </row>
    <row r="4576" spans="1:28" x14ac:dyDescent="0.25">
      <c r="A4576">
        <v>4575</v>
      </c>
      <c r="B4576" t="s">
        <v>4594</v>
      </c>
      <c r="C4576">
        <v>3.595777</v>
      </c>
      <c r="D4576">
        <v>3.5895996999999999</v>
      </c>
      <c r="E4576">
        <v>3.5563003000000002</v>
      </c>
      <c r="F4576">
        <v>3.5963224</v>
      </c>
      <c r="G4576">
        <v>3.5795208999999999</v>
      </c>
      <c r="H4576">
        <v>3.5790907999999999</v>
      </c>
      <c r="I4576">
        <v>3.6271776999999998</v>
      </c>
      <c r="J4576">
        <v>3.5988604999999998</v>
      </c>
      <c r="K4576">
        <v>3.6012202000000002</v>
      </c>
      <c r="L4576">
        <v>3.6024788000000001</v>
      </c>
      <c r="M4576">
        <v>3.5927041000000002</v>
      </c>
      <c r="N4576">
        <v>36.715000000000003</v>
      </c>
      <c r="O4576">
        <v>37.976999999999997</v>
      </c>
      <c r="P4576">
        <v>36.759</v>
      </c>
      <c r="Q4576">
        <v>37.682000000000002</v>
      </c>
      <c r="R4576">
        <v>3.5719067</v>
      </c>
      <c r="S4576">
        <v>3.6008426999999998</v>
      </c>
      <c r="U4576">
        <v>14.888987999999999</v>
      </c>
      <c r="V4576">
        <f>(SUM($U$2:U4576))*$B$6581/3600</f>
        <v>19.650216416135311</v>
      </c>
      <c r="W4576">
        <f t="shared" si="426"/>
        <v>25.08551650979312</v>
      </c>
      <c r="X4576">
        <f t="shared" si="427"/>
        <v>3.6271776999999998</v>
      </c>
      <c r="Y4576">
        <f t="shared" si="428"/>
        <v>3.5913354000000002</v>
      </c>
      <c r="Z4576">
        <f t="shared" si="429"/>
        <v>3.5563003000000002</v>
      </c>
      <c r="AA4576">
        <f t="shared" si="430"/>
        <v>43.096024800000002</v>
      </c>
      <c r="AB4576">
        <f t="shared" si="431"/>
        <v>37.976999999999997</v>
      </c>
    </row>
    <row r="4577" spans="1:28" x14ac:dyDescent="0.25">
      <c r="A4577">
        <v>4576</v>
      </c>
      <c r="B4577" t="s">
        <v>4595</v>
      </c>
      <c r="C4577">
        <v>3.5956196999999999</v>
      </c>
      <c r="D4577">
        <v>3.5894214</v>
      </c>
      <c r="E4577">
        <v>3.5561324999999999</v>
      </c>
      <c r="F4577">
        <v>3.5961441000000001</v>
      </c>
      <c r="G4577">
        <v>3.5793634999999999</v>
      </c>
      <c r="H4577">
        <v>3.5789230000000001</v>
      </c>
      <c r="I4577">
        <v>3.6269993999999999</v>
      </c>
      <c r="J4577">
        <v>3.5986926000000001</v>
      </c>
      <c r="K4577">
        <v>3.6010418999999998</v>
      </c>
      <c r="L4577">
        <v>3.6023005000000001</v>
      </c>
      <c r="M4577">
        <v>3.5925468</v>
      </c>
      <c r="N4577">
        <v>36.716000000000001</v>
      </c>
      <c r="O4577">
        <v>37.978999999999999</v>
      </c>
      <c r="P4577">
        <v>36.76</v>
      </c>
      <c r="Q4577">
        <v>37.683999999999997</v>
      </c>
      <c r="R4577">
        <v>3.5717284</v>
      </c>
      <c r="S4577">
        <v>3.6006643999999999</v>
      </c>
      <c r="U4577">
        <v>14.88827</v>
      </c>
      <c r="V4577">
        <f>(SUM($U$2:U4577))*$B$6581/3600</f>
        <v>19.654523709628631</v>
      </c>
      <c r="W4577">
        <f t="shared" si="426"/>
        <v>25.069095384424354</v>
      </c>
      <c r="X4577">
        <f t="shared" si="427"/>
        <v>3.6269993999999999</v>
      </c>
      <c r="Y4577">
        <f t="shared" si="428"/>
        <v>3.5911632083333327</v>
      </c>
      <c r="Z4577">
        <f t="shared" si="429"/>
        <v>3.5561324999999999</v>
      </c>
      <c r="AA4577">
        <f t="shared" si="430"/>
        <v>43.093958499999992</v>
      </c>
      <c r="AB4577">
        <f t="shared" si="431"/>
        <v>37.978999999999999</v>
      </c>
    </row>
    <row r="4578" spans="1:28" x14ac:dyDescent="0.25">
      <c r="A4578">
        <v>4577</v>
      </c>
      <c r="B4578" t="s">
        <v>4596</v>
      </c>
      <c r="C4578">
        <v>3.5954519</v>
      </c>
      <c r="D4578">
        <v>3.5892536000000002</v>
      </c>
      <c r="E4578">
        <v>3.5559751999999998</v>
      </c>
      <c r="F4578">
        <v>3.5959658000000001</v>
      </c>
      <c r="G4578">
        <v>3.5791957000000001</v>
      </c>
      <c r="H4578">
        <v>3.5787447999999999</v>
      </c>
      <c r="I4578">
        <v>3.6268316</v>
      </c>
      <c r="J4578">
        <v>3.5985247999999999</v>
      </c>
      <c r="K4578">
        <v>3.6008741</v>
      </c>
      <c r="L4578">
        <v>3.6021431000000002</v>
      </c>
      <c r="M4578">
        <v>3.5923790000000002</v>
      </c>
      <c r="N4578">
        <v>36.718000000000004</v>
      </c>
      <c r="O4578">
        <v>37.981999999999999</v>
      </c>
      <c r="P4578">
        <v>36.762</v>
      </c>
      <c r="Q4578">
        <v>37.686</v>
      </c>
      <c r="R4578">
        <v>3.5715710999999999</v>
      </c>
      <c r="S4578">
        <v>3.6004860999999999</v>
      </c>
      <c r="U4578">
        <v>14.887511</v>
      </c>
      <c r="V4578">
        <f>(SUM($U$2:U4578))*$B$6581/3600</f>
        <v>19.658830783537287</v>
      </c>
      <c r="W4578">
        <f t="shared" si="426"/>
        <v>25.05267509620014</v>
      </c>
      <c r="X4578">
        <f t="shared" si="427"/>
        <v>3.6268316</v>
      </c>
      <c r="Y4578">
        <f t="shared" si="428"/>
        <v>3.5909954083333329</v>
      </c>
      <c r="Z4578">
        <f t="shared" si="429"/>
        <v>3.5559751999999998</v>
      </c>
      <c r="AA4578">
        <f t="shared" si="430"/>
        <v>43.091944899999994</v>
      </c>
      <c r="AB4578">
        <f t="shared" si="431"/>
        <v>37.981999999999999</v>
      </c>
    </row>
    <row r="4579" spans="1:28" x14ac:dyDescent="0.25">
      <c r="A4579">
        <v>4578</v>
      </c>
      <c r="B4579" t="s">
        <v>4597</v>
      </c>
      <c r="C4579">
        <v>3.5952630999999999</v>
      </c>
      <c r="D4579">
        <v>3.5890753000000002</v>
      </c>
      <c r="E4579">
        <v>3.5558074</v>
      </c>
      <c r="F4579">
        <v>3.5958085</v>
      </c>
      <c r="G4579">
        <v>3.5790384</v>
      </c>
      <c r="H4579">
        <v>3.5785874</v>
      </c>
      <c r="I4579">
        <v>3.6266847000000002</v>
      </c>
      <c r="J4579">
        <v>3.598357</v>
      </c>
      <c r="K4579">
        <v>3.6007063000000001</v>
      </c>
      <c r="L4579">
        <v>3.6019543999999999</v>
      </c>
      <c r="M4579">
        <v>3.5922006999999998</v>
      </c>
      <c r="N4579">
        <v>36.72</v>
      </c>
      <c r="O4579">
        <v>37.984000000000002</v>
      </c>
      <c r="P4579">
        <v>36.764000000000003</v>
      </c>
      <c r="Q4579">
        <v>37.688000000000002</v>
      </c>
      <c r="R4579">
        <v>3.5714242</v>
      </c>
      <c r="S4579">
        <v>3.6003077999999999</v>
      </c>
      <c r="U4579">
        <v>14.886856999999999</v>
      </c>
      <c r="V4579">
        <f>(SUM($U$2:U4579))*$B$6581/3600</f>
        <v>19.663137668238601</v>
      </c>
      <c r="W4579">
        <f t="shared" si="426"/>
        <v>25.03625552930998</v>
      </c>
      <c r="X4579">
        <f t="shared" si="427"/>
        <v>3.6266847000000002</v>
      </c>
      <c r="Y4579">
        <f t="shared" si="428"/>
        <v>3.5908293416666663</v>
      </c>
      <c r="Z4579">
        <f t="shared" si="429"/>
        <v>3.5558074</v>
      </c>
      <c r="AA4579">
        <f t="shared" si="430"/>
        <v>43.089952099999998</v>
      </c>
      <c r="AB4579">
        <f t="shared" si="431"/>
        <v>37.984000000000002</v>
      </c>
    </row>
    <row r="4580" spans="1:28" x14ac:dyDescent="0.25">
      <c r="A4580">
        <v>4579</v>
      </c>
      <c r="B4580" t="s">
        <v>4598</v>
      </c>
      <c r="C4580">
        <v>3.5950953000000001</v>
      </c>
      <c r="D4580">
        <v>3.5888865000000001</v>
      </c>
      <c r="E4580">
        <v>3.5556500999999998</v>
      </c>
      <c r="F4580">
        <v>3.5956407000000001</v>
      </c>
      <c r="G4580">
        <v>3.5788601</v>
      </c>
      <c r="H4580">
        <v>3.5784196000000001</v>
      </c>
      <c r="I4580">
        <v>3.6265168999999999</v>
      </c>
      <c r="J4580">
        <v>3.5981892000000002</v>
      </c>
      <c r="K4580">
        <v>3.6005384999999999</v>
      </c>
      <c r="L4580">
        <v>3.6017760999999999</v>
      </c>
      <c r="M4580">
        <v>3.5920432999999998</v>
      </c>
      <c r="N4580">
        <v>36.722000000000001</v>
      </c>
      <c r="O4580">
        <v>37.985999999999997</v>
      </c>
      <c r="P4580">
        <v>36.765000000000001</v>
      </c>
      <c r="Q4580">
        <v>37.69</v>
      </c>
      <c r="R4580">
        <v>3.5712459000000001</v>
      </c>
      <c r="S4580">
        <v>3.6001504999999998</v>
      </c>
      <c r="U4580">
        <v>14.886392000000001</v>
      </c>
      <c r="V4580">
        <f>(SUM($U$2:U4580))*$B$6581/3600</f>
        <v>19.667444418411765</v>
      </c>
      <c r="W4580">
        <f t="shared" si="426"/>
        <v>25.01983647529493</v>
      </c>
      <c r="X4580">
        <f t="shared" si="427"/>
        <v>3.6265168999999999</v>
      </c>
      <c r="Y4580">
        <f t="shared" si="428"/>
        <v>3.5906597833333334</v>
      </c>
      <c r="Z4580">
        <f t="shared" si="429"/>
        <v>3.5556500999999998</v>
      </c>
      <c r="AA4580">
        <f t="shared" si="430"/>
        <v>43.087917400000002</v>
      </c>
      <c r="AB4580">
        <f t="shared" si="431"/>
        <v>37.985999999999997</v>
      </c>
    </row>
    <row r="4581" spans="1:28" x14ac:dyDescent="0.25">
      <c r="A4581">
        <v>4580</v>
      </c>
      <c r="B4581" t="s">
        <v>4599</v>
      </c>
      <c r="C4581">
        <v>3.5949274999999998</v>
      </c>
      <c r="D4581">
        <v>3.5887082000000001</v>
      </c>
      <c r="E4581">
        <v>3.5554823</v>
      </c>
      <c r="F4581">
        <v>3.5954728999999999</v>
      </c>
      <c r="G4581">
        <v>3.5787027999999999</v>
      </c>
      <c r="H4581">
        <v>3.5782623</v>
      </c>
      <c r="I4581">
        <v>3.6263491000000001</v>
      </c>
      <c r="J4581">
        <v>3.5980213999999999</v>
      </c>
      <c r="K4581">
        <v>3.6003601999999999</v>
      </c>
      <c r="L4581">
        <v>3.6016083000000001</v>
      </c>
      <c r="M4581">
        <v>3.5918755</v>
      </c>
      <c r="N4581">
        <v>36.723999999999997</v>
      </c>
      <c r="O4581">
        <v>37.988</v>
      </c>
      <c r="P4581">
        <v>36.767000000000003</v>
      </c>
      <c r="Q4581">
        <v>37.692</v>
      </c>
      <c r="R4581">
        <v>3.5710991000000001</v>
      </c>
      <c r="S4581">
        <v>3.5999721999999998</v>
      </c>
      <c r="U4581">
        <v>14.885759</v>
      </c>
      <c r="V4581">
        <f>(SUM($U$2:U4581))*$B$6581/3600</f>
        <v>19.671750985453052</v>
      </c>
      <c r="W4581">
        <f t="shared" si="426"/>
        <v>25.003418119451837</v>
      </c>
      <c r="X4581">
        <f t="shared" si="427"/>
        <v>3.6263491000000001</v>
      </c>
      <c r="Y4581">
        <f t="shared" si="428"/>
        <v>3.5904928583333331</v>
      </c>
      <c r="Z4581">
        <f t="shared" si="429"/>
        <v>3.5554823</v>
      </c>
      <c r="AA4581">
        <f t="shared" si="430"/>
        <v>43.085914299999999</v>
      </c>
      <c r="AB4581">
        <f t="shared" si="431"/>
        <v>37.988</v>
      </c>
    </row>
    <row r="4582" spans="1:28" x14ac:dyDescent="0.25">
      <c r="A4582">
        <v>4581</v>
      </c>
      <c r="B4582" t="s">
        <v>4600</v>
      </c>
      <c r="C4582">
        <v>3.5947597</v>
      </c>
      <c r="D4582">
        <v>3.5885509</v>
      </c>
      <c r="E4582">
        <v>3.5553249999999998</v>
      </c>
      <c r="F4582">
        <v>3.5952945999999999</v>
      </c>
      <c r="G4582">
        <v>3.5785140000000002</v>
      </c>
      <c r="H4582">
        <v>3.578084</v>
      </c>
      <c r="I4582">
        <v>3.6261918</v>
      </c>
      <c r="J4582">
        <v>3.5978536000000001</v>
      </c>
      <c r="K4582">
        <v>3.6001818999999999</v>
      </c>
      <c r="L4582">
        <v>3.6014195</v>
      </c>
      <c r="M4582">
        <v>3.5917077000000002</v>
      </c>
      <c r="N4582">
        <v>36.725000000000001</v>
      </c>
      <c r="O4582">
        <v>37.988999999999997</v>
      </c>
      <c r="P4582">
        <v>36.768000000000001</v>
      </c>
      <c r="Q4582">
        <v>37.694000000000003</v>
      </c>
      <c r="R4582">
        <v>3.5709312999999998</v>
      </c>
      <c r="S4582">
        <v>3.5997834000000002</v>
      </c>
      <c r="U4582">
        <v>14.885084000000001</v>
      </c>
      <c r="V4582">
        <f>(SUM($U$2:U4582))*$B$6581/3600</f>
        <v>19.676057357211533</v>
      </c>
      <c r="W4582">
        <f t="shared" si="426"/>
        <v>24.987000508104895</v>
      </c>
      <c r="X4582">
        <f t="shared" si="427"/>
        <v>3.6261918</v>
      </c>
      <c r="Y4582">
        <f t="shared" si="428"/>
        <v>3.5903198083333332</v>
      </c>
      <c r="Z4582">
        <f t="shared" si="429"/>
        <v>3.5553249999999998</v>
      </c>
      <c r="AA4582">
        <f t="shared" si="430"/>
        <v>43.083837699999997</v>
      </c>
      <c r="AB4582">
        <f t="shared" si="431"/>
        <v>37.988999999999997</v>
      </c>
    </row>
    <row r="4583" spans="1:28" x14ac:dyDescent="0.25">
      <c r="A4583">
        <v>4582</v>
      </c>
      <c r="B4583" t="s">
        <v>4601</v>
      </c>
      <c r="C4583">
        <v>3.5945919000000002</v>
      </c>
      <c r="D4583">
        <v>3.5883726</v>
      </c>
      <c r="E4583">
        <v>3.5551466999999999</v>
      </c>
      <c r="F4583">
        <v>3.5951373000000002</v>
      </c>
      <c r="G4583">
        <v>3.5783776999999999</v>
      </c>
      <c r="H4583">
        <v>3.5779162000000002</v>
      </c>
      <c r="I4583">
        <v>3.626045</v>
      </c>
      <c r="J4583">
        <v>3.5976753000000001</v>
      </c>
      <c r="K4583">
        <v>3.6000036</v>
      </c>
      <c r="L4583">
        <v>3.6012412</v>
      </c>
      <c r="M4583">
        <v>3.5915609000000002</v>
      </c>
      <c r="N4583">
        <v>36.726999999999997</v>
      </c>
      <c r="O4583">
        <v>37.991</v>
      </c>
      <c r="P4583">
        <v>36.770000000000003</v>
      </c>
      <c r="Q4583">
        <v>37.697000000000003</v>
      </c>
      <c r="R4583">
        <v>3.5707844999999998</v>
      </c>
      <c r="S4583">
        <v>3.5996155999999999</v>
      </c>
      <c r="U4583">
        <v>14.884598</v>
      </c>
      <c r="V4583">
        <f>(SUM($U$2:U4583))*$B$6581/3600</f>
        <v>19.680363588366401</v>
      </c>
      <c r="W4583">
        <f t="shared" si="426"/>
        <v>24.970583432795152</v>
      </c>
      <c r="X4583">
        <f t="shared" si="427"/>
        <v>3.626045</v>
      </c>
      <c r="Y4583">
        <f t="shared" si="428"/>
        <v>3.5901563833333334</v>
      </c>
      <c r="Z4583">
        <f t="shared" si="429"/>
        <v>3.5551466999999999</v>
      </c>
      <c r="AA4583">
        <f t="shared" si="430"/>
        <v>43.081876600000001</v>
      </c>
      <c r="AB4583">
        <f t="shared" si="431"/>
        <v>37.991</v>
      </c>
    </row>
    <row r="4584" spans="1:28" x14ac:dyDescent="0.25">
      <c r="A4584">
        <v>4583</v>
      </c>
      <c r="B4584" t="s">
        <v>4602</v>
      </c>
      <c r="C4584">
        <v>3.5944240999999999</v>
      </c>
      <c r="D4584">
        <v>3.5881943000000001</v>
      </c>
      <c r="E4584">
        <v>3.5549998999999999</v>
      </c>
      <c r="F4584">
        <v>3.5949589999999998</v>
      </c>
      <c r="G4584">
        <v>3.5781888999999998</v>
      </c>
      <c r="H4584">
        <v>3.5777694000000002</v>
      </c>
      <c r="I4584">
        <v>3.6258561999999999</v>
      </c>
      <c r="J4584">
        <v>3.5975074999999999</v>
      </c>
      <c r="K4584">
        <v>3.5998568</v>
      </c>
      <c r="L4584">
        <v>3.6010629000000001</v>
      </c>
      <c r="M4584">
        <v>3.5913721000000001</v>
      </c>
      <c r="N4584">
        <v>36.728999999999999</v>
      </c>
      <c r="O4584">
        <v>37.993000000000002</v>
      </c>
      <c r="P4584">
        <v>36.771000000000001</v>
      </c>
      <c r="Q4584">
        <v>37.698999999999998</v>
      </c>
      <c r="R4584">
        <v>3.5706272000000001</v>
      </c>
      <c r="S4584">
        <v>3.5994478000000001</v>
      </c>
      <c r="U4584">
        <v>14.884007</v>
      </c>
      <c r="V4584">
        <f>(SUM($U$2:U4584))*$B$6581/3600</f>
        <v>19.684669648540325</v>
      </c>
      <c r="W4584">
        <f t="shared" si="426"/>
        <v>24.954167009333151</v>
      </c>
      <c r="X4584">
        <f t="shared" si="427"/>
        <v>3.6258561999999999</v>
      </c>
      <c r="Y4584">
        <f t="shared" si="428"/>
        <v>3.5899868333333331</v>
      </c>
      <c r="Z4584">
        <f t="shared" si="429"/>
        <v>3.5549998999999999</v>
      </c>
      <c r="AA4584">
        <f t="shared" si="430"/>
        <v>43.079841999999999</v>
      </c>
      <c r="AB4584">
        <f t="shared" si="431"/>
        <v>37.993000000000002</v>
      </c>
    </row>
    <row r="4585" spans="1:28" x14ac:dyDescent="0.25">
      <c r="A4585">
        <v>4584</v>
      </c>
      <c r="B4585" t="s">
        <v>4603</v>
      </c>
      <c r="C4585">
        <v>3.5942563000000001</v>
      </c>
      <c r="D4585">
        <v>3.5880369999999999</v>
      </c>
      <c r="E4585">
        <v>3.5548320000000002</v>
      </c>
      <c r="F4585">
        <v>3.5947912</v>
      </c>
      <c r="G4585">
        <v>3.5780316000000001</v>
      </c>
      <c r="H4585">
        <v>3.5775910999999998</v>
      </c>
      <c r="I4585">
        <v>3.6256989000000002</v>
      </c>
      <c r="J4585">
        <v>3.5973397</v>
      </c>
      <c r="K4585">
        <v>3.5996679999999999</v>
      </c>
      <c r="L4585">
        <v>3.6009055999999999</v>
      </c>
      <c r="M4585">
        <v>3.5912253000000001</v>
      </c>
      <c r="N4585">
        <v>36.731000000000002</v>
      </c>
      <c r="O4585">
        <v>37.994999999999997</v>
      </c>
      <c r="P4585">
        <v>36.771999999999998</v>
      </c>
      <c r="Q4585">
        <v>37.701000000000001</v>
      </c>
      <c r="R4585">
        <v>3.5704489000000001</v>
      </c>
      <c r="S4585">
        <v>3.5992799999999998</v>
      </c>
      <c r="U4585">
        <v>14.883141999999999</v>
      </c>
      <c r="V4585">
        <f>(SUM($U$2:U4585))*$B$6581/3600</f>
        <v>19.688975458462952</v>
      </c>
      <c r="W4585">
        <f t="shared" si="426"/>
        <v>24.937751539929174</v>
      </c>
      <c r="X4585">
        <f t="shared" si="427"/>
        <v>3.6256989000000002</v>
      </c>
      <c r="Y4585">
        <f t="shared" si="428"/>
        <v>3.5898207749999997</v>
      </c>
      <c r="Z4585">
        <f t="shared" si="429"/>
        <v>3.5548320000000002</v>
      </c>
      <c r="AA4585">
        <f t="shared" si="430"/>
        <v>43.077849299999997</v>
      </c>
      <c r="AB4585">
        <f t="shared" si="431"/>
        <v>37.994999999999997</v>
      </c>
    </row>
    <row r="4586" spans="1:28" x14ac:dyDescent="0.25">
      <c r="A4586">
        <v>4585</v>
      </c>
      <c r="B4586" t="s">
        <v>4604</v>
      </c>
      <c r="C4586">
        <v>3.5940780000000001</v>
      </c>
      <c r="D4586">
        <v>3.5878587</v>
      </c>
      <c r="E4586">
        <v>3.5546747000000001</v>
      </c>
      <c r="F4586">
        <v>3.5946234000000001</v>
      </c>
      <c r="G4586">
        <v>3.5778743</v>
      </c>
      <c r="H4586">
        <v>3.5774338000000001</v>
      </c>
      <c r="I4586">
        <v>3.6255310999999999</v>
      </c>
      <c r="J4586">
        <v>3.5971823999999999</v>
      </c>
      <c r="K4586">
        <v>3.5994896999999999</v>
      </c>
      <c r="L4586">
        <v>3.6007273</v>
      </c>
      <c r="M4586">
        <v>3.5910574999999998</v>
      </c>
      <c r="N4586">
        <v>36.731999999999999</v>
      </c>
      <c r="O4586">
        <v>37.997</v>
      </c>
      <c r="P4586">
        <v>36.774000000000001</v>
      </c>
      <c r="Q4586">
        <v>37.703000000000003</v>
      </c>
      <c r="R4586">
        <v>3.5702915000000002</v>
      </c>
      <c r="S4586">
        <v>3.5990912000000002</v>
      </c>
      <c r="U4586">
        <v>14.882382</v>
      </c>
      <c r="V4586">
        <f>(SUM($U$2:U4586))*$B$6581/3600</f>
        <v>19.693281048511608</v>
      </c>
      <c r="W4586">
        <f t="shared" si="426"/>
        <v>24.921336908772709</v>
      </c>
      <c r="X4586">
        <f t="shared" si="427"/>
        <v>3.6255310999999999</v>
      </c>
      <c r="Y4586">
        <f t="shared" si="428"/>
        <v>3.5896529666666663</v>
      </c>
      <c r="Z4586">
        <f t="shared" si="429"/>
        <v>3.5546747000000001</v>
      </c>
      <c r="AA4586">
        <f t="shared" si="430"/>
        <v>43.075835599999998</v>
      </c>
      <c r="AB4586">
        <f t="shared" si="431"/>
        <v>37.997</v>
      </c>
    </row>
    <row r="4587" spans="1:28" x14ac:dyDescent="0.25">
      <c r="A4587">
        <v>4586</v>
      </c>
      <c r="B4587" t="s">
        <v>4605</v>
      </c>
      <c r="C4587">
        <v>3.5938997000000001</v>
      </c>
      <c r="D4587">
        <v>3.5876698999999999</v>
      </c>
      <c r="E4587">
        <v>3.5545068999999998</v>
      </c>
      <c r="F4587">
        <v>3.5944555999999999</v>
      </c>
      <c r="G4587">
        <v>3.5777065000000001</v>
      </c>
      <c r="H4587">
        <v>3.5772659999999998</v>
      </c>
      <c r="I4587">
        <v>3.6253633000000001</v>
      </c>
      <c r="J4587">
        <v>3.5970251000000002</v>
      </c>
      <c r="K4587">
        <v>3.5993324000000002</v>
      </c>
      <c r="L4587">
        <v>3.6005384999999999</v>
      </c>
      <c r="M4587">
        <v>3.5909106999999998</v>
      </c>
      <c r="N4587">
        <v>36.734000000000002</v>
      </c>
      <c r="O4587">
        <v>37.999000000000002</v>
      </c>
      <c r="P4587">
        <v>36.774999999999999</v>
      </c>
      <c r="Q4587">
        <v>37.704999999999998</v>
      </c>
      <c r="R4587">
        <v>3.5701236999999999</v>
      </c>
      <c r="S4587">
        <v>3.5989129000000002</v>
      </c>
      <c r="U4587">
        <v>14.881897</v>
      </c>
      <c r="V4587">
        <f>(SUM($U$2:U4587))*$B$6581/3600</f>
        <v>19.697586498245951</v>
      </c>
      <c r="W4587">
        <f t="shared" si="426"/>
        <v>24.904922812550517</v>
      </c>
      <c r="X4587">
        <f t="shared" si="427"/>
        <v>3.6253633000000001</v>
      </c>
      <c r="Y4587">
        <f t="shared" si="428"/>
        <v>3.5894842916666669</v>
      </c>
      <c r="Z4587">
        <f t="shared" si="429"/>
        <v>3.5545068999999998</v>
      </c>
      <c r="AA4587">
        <f t="shared" si="430"/>
        <v>43.073811500000005</v>
      </c>
      <c r="AB4587">
        <f t="shared" si="431"/>
        <v>37.999000000000002</v>
      </c>
    </row>
    <row r="4588" spans="1:28" x14ac:dyDescent="0.25">
      <c r="A4588">
        <v>4587</v>
      </c>
      <c r="B4588" t="s">
        <v>4606</v>
      </c>
      <c r="C4588">
        <v>3.5937529000000001</v>
      </c>
      <c r="D4588">
        <v>3.5875126000000002</v>
      </c>
      <c r="E4588">
        <v>3.5543496000000001</v>
      </c>
      <c r="F4588">
        <v>3.5942981999999999</v>
      </c>
      <c r="G4588">
        <v>3.5775282000000002</v>
      </c>
      <c r="H4588">
        <v>3.5771085999999999</v>
      </c>
      <c r="I4588">
        <v>3.6252163999999998</v>
      </c>
      <c r="J4588">
        <v>3.5968258</v>
      </c>
      <c r="K4588">
        <v>3.5991540999999998</v>
      </c>
      <c r="L4588">
        <v>3.6003707</v>
      </c>
      <c r="M4588">
        <v>3.5907323999999998</v>
      </c>
      <c r="N4588">
        <v>36.735999999999997</v>
      </c>
      <c r="O4588">
        <v>38.000999999999998</v>
      </c>
      <c r="P4588">
        <v>36.777000000000001</v>
      </c>
      <c r="Q4588">
        <v>37.707000000000001</v>
      </c>
      <c r="R4588">
        <v>3.5699664000000002</v>
      </c>
      <c r="S4588">
        <v>3.5987450999999999</v>
      </c>
      <c r="U4588">
        <v>14.880926000000001</v>
      </c>
      <c r="V4588">
        <f>(SUM($U$2:U4588))*$B$6581/3600</f>
        <v>19.701891667062363</v>
      </c>
      <c r="W4588">
        <f t="shared" si="426"/>
        <v>24.888509787299821</v>
      </c>
      <c r="X4588">
        <f t="shared" si="427"/>
        <v>3.6252163999999998</v>
      </c>
      <c r="Y4588">
        <f t="shared" si="428"/>
        <v>3.5893173416666664</v>
      </c>
      <c r="Z4588">
        <f t="shared" si="429"/>
        <v>3.5543496000000001</v>
      </c>
      <c r="AA4588">
        <f t="shared" si="430"/>
        <v>43.071808099999998</v>
      </c>
      <c r="AB4588">
        <f t="shared" si="431"/>
        <v>38.000999999999998</v>
      </c>
    </row>
    <row r="4589" spans="1:28" x14ac:dyDescent="0.25">
      <c r="A4589">
        <v>4588</v>
      </c>
      <c r="B4589" t="s">
        <v>4607</v>
      </c>
      <c r="C4589">
        <v>3.5935850999999999</v>
      </c>
      <c r="D4589">
        <v>3.5873447999999999</v>
      </c>
      <c r="E4589">
        <v>3.5541817999999998</v>
      </c>
      <c r="F4589">
        <v>3.5941304000000001</v>
      </c>
      <c r="G4589">
        <v>3.5773708000000002</v>
      </c>
      <c r="H4589">
        <v>3.5769513000000002</v>
      </c>
      <c r="I4589">
        <v>3.6250486</v>
      </c>
      <c r="J4589">
        <v>3.5966684999999998</v>
      </c>
      <c r="K4589">
        <v>3.5989863</v>
      </c>
      <c r="L4589">
        <v>3.6001818999999999</v>
      </c>
      <c r="M4589">
        <v>3.5905540999999999</v>
      </c>
      <c r="N4589">
        <v>36.737000000000002</v>
      </c>
      <c r="O4589">
        <v>38.003999999999998</v>
      </c>
      <c r="P4589">
        <v>36.777999999999999</v>
      </c>
      <c r="Q4589">
        <v>37.709000000000003</v>
      </c>
      <c r="R4589">
        <v>3.5698196000000002</v>
      </c>
      <c r="S4589">
        <v>3.5985877999999998</v>
      </c>
      <c r="U4589">
        <v>14.880082</v>
      </c>
      <c r="V4589">
        <f>(SUM($U$2:U4589))*$B$6581/3600</f>
        <v>19.706196591702945</v>
      </c>
      <c r="W4589">
        <f t="shared" si="426"/>
        <v>24.872097692945037</v>
      </c>
      <c r="X4589">
        <f t="shared" si="427"/>
        <v>3.6250486</v>
      </c>
      <c r="Y4589">
        <f t="shared" si="428"/>
        <v>3.589152158333333</v>
      </c>
      <c r="Z4589">
        <f t="shared" si="429"/>
        <v>3.5541817999999998</v>
      </c>
      <c r="AA4589">
        <f t="shared" si="430"/>
        <v>43.069825899999998</v>
      </c>
      <c r="AB4589">
        <f t="shared" si="431"/>
        <v>38.003999999999998</v>
      </c>
    </row>
    <row r="4590" spans="1:28" x14ac:dyDescent="0.25">
      <c r="A4590">
        <v>4589</v>
      </c>
      <c r="B4590" t="s">
        <v>4608</v>
      </c>
      <c r="C4590">
        <v>3.5934067999999999</v>
      </c>
      <c r="D4590">
        <v>3.5871664999999999</v>
      </c>
      <c r="E4590">
        <v>3.5540245000000001</v>
      </c>
      <c r="F4590">
        <v>3.5939521000000001</v>
      </c>
      <c r="G4590">
        <v>3.5771925000000002</v>
      </c>
      <c r="H4590">
        <v>3.5767730000000002</v>
      </c>
      <c r="I4590">
        <v>3.6248912999999998</v>
      </c>
      <c r="J4590">
        <v>3.5965007</v>
      </c>
      <c r="K4590">
        <v>3.598808</v>
      </c>
      <c r="L4590">
        <v>3.6000141000000001</v>
      </c>
      <c r="M4590">
        <v>3.5903968000000002</v>
      </c>
      <c r="N4590">
        <v>36.74</v>
      </c>
      <c r="O4590">
        <v>38.006999999999998</v>
      </c>
      <c r="P4590">
        <v>36.78</v>
      </c>
      <c r="Q4590">
        <v>37.710999999999999</v>
      </c>
      <c r="R4590">
        <v>3.5696517999999999</v>
      </c>
      <c r="S4590">
        <v>3.5983885</v>
      </c>
      <c r="U4590">
        <v>14.879196</v>
      </c>
      <c r="V4590">
        <f>(SUM($U$2:U4590))*$B$6581/3600</f>
        <v>19.710501260016766</v>
      </c>
      <c r="W4590">
        <f t="shared" si="426"/>
        <v>24.855686575810381</v>
      </c>
      <c r="X4590">
        <f t="shared" si="427"/>
        <v>3.6248912999999998</v>
      </c>
      <c r="Y4590">
        <f t="shared" si="428"/>
        <v>3.5889799833333336</v>
      </c>
      <c r="Z4590">
        <f t="shared" si="429"/>
        <v>3.5540245000000001</v>
      </c>
      <c r="AA4590">
        <f t="shared" si="430"/>
        <v>43.067759800000005</v>
      </c>
      <c r="AB4590">
        <f t="shared" si="431"/>
        <v>38.006999999999998</v>
      </c>
    </row>
    <row r="4591" spans="1:28" x14ac:dyDescent="0.25">
      <c r="A4591">
        <v>4590</v>
      </c>
      <c r="B4591" t="s">
        <v>4609</v>
      </c>
      <c r="C4591">
        <v>3.5932493999999999</v>
      </c>
      <c r="D4591">
        <v>3.5869987000000001</v>
      </c>
      <c r="E4591">
        <v>3.5538672</v>
      </c>
      <c r="F4591">
        <v>3.5937948</v>
      </c>
      <c r="G4591">
        <v>3.5770352000000001</v>
      </c>
      <c r="H4591">
        <v>3.5766157000000001</v>
      </c>
      <c r="I4591">
        <v>3.6247235</v>
      </c>
      <c r="J4591">
        <v>3.5963433999999999</v>
      </c>
      <c r="K4591">
        <v>3.5986506999999999</v>
      </c>
      <c r="L4591">
        <v>3.5998568</v>
      </c>
      <c r="M4591">
        <v>3.5902498999999999</v>
      </c>
      <c r="N4591">
        <v>36.741</v>
      </c>
      <c r="O4591">
        <v>38.009</v>
      </c>
      <c r="P4591">
        <v>36.780999999999999</v>
      </c>
      <c r="Q4591">
        <v>37.713000000000001</v>
      </c>
      <c r="R4591">
        <v>3.5694944999999998</v>
      </c>
      <c r="S4591">
        <v>3.5982311999999999</v>
      </c>
      <c r="U4591">
        <v>14.878499</v>
      </c>
      <c r="V4591">
        <f>(SUM($U$2:U4591))*$B$6581/3600</f>
        <v>19.714805726683007</v>
      </c>
      <c r="W4591">
        <f t="shared" si="426"/>
        <v>24.83927622743694</v>
      </c>
      <c r="X4591">
        <f t="shared" si="427"/>
        <v>3.6247235</v>
      </c>
      <c r="Y4591">
        <f t="shared" si="428"/>
        <v>3.5888217999999998</v>
      </c>
      <c r="Z4591">
        <f t="shared" si="429"/>
        <v>3.5538672</v>
      </c>
      <c r="AA4591">
        <f t="shared" si="430"/>
        <v>43.065861599999998</v>
      </c>
      <c r="AB4591">
        <f t="shared" si="431"/>
        <v>38.009</v>
      </c>
    </row>
    <row r="4592" spans="1:28" x14ac:dyDescent="0.25">
      <c r="A4592">
        <v>4591</v>
      </c>
      <c r="B4592" t="s">
        <v>4610</v>
      </c>
      <c r="C4592">
        <v>3.5930816000000001</v>
      </c>
      <c r="D4592">
        <v>3.5868308999999998</v>
      </c>
      <c r="E4592">
        <v>3.5536889</v>
      </c>
      <c r="F4592">
        <v>3.5936165</v>
      </c>
      <c r="G4592">
        <v>3.5768778999999999</v>
      </c>
      <c r="H4592">
        <v>3.5764583999999999</v>
      </c>
      <c r="I4592">
        <v>3.6245661999999998</v>
      </c>
      <c r="J4592">
        <v>3.5961756</v>
      </c>
      <c r="K4592">
        <v>3.5984619000000002</v>
      </c>
      <c r="L4592">
        <v>3.5996575000000002</v>
      </c>
      <c r="M4592">
        <v>3.5900715999999999</v>
      </c>
      <c r="N4592">
        <v>36.743000000000002</v>
      </c>
      <c r="O4592">
        <v>38.01</v>
      </c>
      <c r="P4592">
        <v>36.783000000000001</v>
      </c>
      <c r="Q4592">
        <v>37.715000000000003</v>
      </c>
      <c r="R4592">
        <v>3.5693267</v>
      </c>
      <c r="S4592">
        <v>3.5980634</v>
      </c>
      <c r="U4592">
        <v>14.878056000000001</v>
      </c>
      <c r="V4592">
        <f>(SUM($U$2:U4592))*$B$6581/3600</f>
        <v>19.719110065185873</v>
      </c>
      <c r="W4592">
        <f t="shared" si="426"/>
        <v>24.822866367673544</v>
      </c>
      <c r="X4592">
        <f t="shared" si="427"/>
        <v>3.6245661999999998</v>
      </c>
      <c r="Y4592">
        <f t="shared" si="428"/>
        <v>3.588649625</v>
      </c>
      <c r="Z4592">
        <f t="shared" si="429"/>
        <v>3.5536889</v>
      </c>
      <c r="AA4592">
        <f t="shared" si="430"/>
        <v>43.063795499999998</v>
      </c>
      <c r="AB4592">
        <f t="shared" si="431"/>
        <v>38.01</v>
      </c>
    </row>
    <row r="4593" spans="1:28" x14ac:dyDescent="0.25">
      <c r="A4593">
        <v>4592</v>
      </c>
      <c r="B4593" t="s">
        <v>4611</v>
      </c>
      <c r="C4593">
        <v>3.5929034</v>
      </c>
      <c r="D4593">
        <v>3.5866421000000002</v>
      </c>
      <c r="E4593">
        <v>3.5535420000000002</v>
      </c>
      <c r="F4593">
        <v>3.5934382</v>
      </c>
      <c r="G4593">
        <v>3.5767205999999998</v>
      </c>
      <c r="H4593">
        <v>3.5762695999999998</v>
      </c>
      <c r="I4593">
        <v>3.6243984</v>
      </c>
      <c r="J4593">
        <v>3.5959867999999999</v>
      </c>
      <c r="K4593">
        <v>3.5983046000000001</v>
      </c>
      <c r="L4593">
        <v>3.5994792000000002</v>
      </c>
      <c r="M4593">
        <v>3.5899142999999998</v>
      </c>
      <c r="N4593">
        <v>36.744999999999997</v>
      </c>
      <c r="O4593">
        <v>38.012</v>
      </c>
      <c r="P4593">
        <v>36.783999999999999</v>
      </c>
      <c r="Q4593">
        <v>37.716000000000001</v>
      </c>
      <c r="R4593">
        <v>3.5691693</v>
      </c>
      <c r="S4593">
        <v>3.5978851000000001</v>
      </c>
      <c r="U4593">
        <v>14.877148999999999</v>
      </c>
      <c r="V4593">
        <f>(SUM($U$2:U4593))*$B$6581/3600</f>
        <v>19.723414141286511</v>
      </c>
      <c r="W4593">
        <f t="shared" si="426"/>
        <v>24.806457508292375</v>
      </c>
      <c r="X4593">
        <f t="shared" si="427"/>
        <v>3.6243984</v>
      </c>
      <c r="Y4593">
        <f t="shared" si="428"/>
        <v>3.5884791833333325</v>
      </c>
      <c r="Z4593">
        <f t="shared" si="429"/>
        <v>3.5535420000000002</v>
      </c>
      <c r="AA4593">
        <f t="shared" si="430"/>
        <v>43.061750199999992</v>
      </c>
      <c r="AB4593">
        <f t="shared" si="431"/>
        <v>38.012</v>
      </c>
    </row>
    <row r="4594" spans="1:28" x14ac:dyDescent="0.25">
      <c r="A4594">
        <v>4593</v>
      </c>
      <c r="B4594" t="s">
        <v>4612</v>
      </c>
      <c r="C4594">
        <v>3.592746</v>
      </c>
      <c r="D4594">
        <v>3.5864953000000002</v>
      </c>
      <c r="E4594">
        <v>3.5533847000000001</v>
      </c>
      <c r="F4594">
        <v>3.5932599000000001</v>
      </c>
      <c r="G4594">
        <v>3.5765422999999998</v>
      </c>
      <c r="H4594">
        <v>3.5761227999999998</v>
      </c>
      <c r="I4594">
        <v>3.6242306000000002</v>
      </c>
      <c r="J4594">
        <v>3.5958399000000001</v>
      </c>
      <c r="K4594">
        <v>3.5981158</v>
      </c>
      <c r="L4594">
        <v>3.5993324000000002</v>
      </c>
      <c r="M4594">
        <v>3.5897570000000001</v>
      </c>
      <c r="N4594">
        <v>36.747</v>
      </c>
      <c r="O4594">
        <v>38.014000000000003</v>
      </c>
      <c r="P4594">
        <v>36.786000000000001</v>
      </c>
      <c r="Q4594">
        <v>37.719000000000001</v>
      </c>
      <c r="R4594">
        <v>3.5690225</v>
      </c>
      <c r="S4594">
        <v>3.5977068000000001</v>
      </c>
      <c r="U4594">
        <v>14.876347000000001</v>
      </c>
      <c r="V4594">
        <f>(SUM($U$2:U4594))*$B$6581/3600</f>
        <v>19.727717985362247</v>
      </c>
      <c r="W4594">
        <f t="shared" si="426"/>
        <v>24.790049533482929</v>
      </c>
      <c r="X4594">
        <f t="shared" si="427"/>
        <v>3.6242306000000002</v>
      </c>
      <c r="Y4594">
        <f t="shared" si="428"/>
        <v>3.5883175</v>
      </c>
      <c r="Z4594">
        <f t="shared" si="429"/>
        <v>3.5533847000000001</v>
      </c>
      <c r="AA4594">
        <f t="shared" si="430"/>
        <v>43.059809999999999</v>
      </c>
      <c r="AB4594">
        <f t="shared" si="431"/>
        <v>38.014000000000003</v>
      </c>
    </row>
    <row r="4595" spans="1:28" x14ac:dyDescent="0.25">
      <c r="A4595">
        <v>4594</v>
      </c>
      <c r="B4595" t="s">
        <v>4613</v>
      </c>
      <c r="C4595">
        <v>3.5925677</v>
      </c>
      <c r="D4595">
        <v>3.5863065000000001</v>
      </c>
      <c r="E4595">
        <v>3.5532064000000001</v>
      </c>
      <c r="F4595">
        <v>3.5931131000000001</v>
      </c>
      <c r="G4595">
        <v>3.5763850000000001</v>
      </c>
      <c r="H4595">
        <v>3.5759655000000001</v>
      </c>
      <c r="I4595">
        <v>3.6240522999999998</v>
      </c>
      <c r="J4595">
        <v>3.5956617</v>
      </c>
      <c r="K4595">
        <v>3.5979584999999998</v>
      </c>
      <c r="L4595">
        <v>3.5991540999999998</v>
      </c>
      <c r="M4595">
        <v>3.5895787000000001</v>
      </c>
      <c r="N4595">
        <v>36.749000000000002</v>
      </c>
      <c r="O4595">
        <v>38.015000000000001</v>
      </c>
      <c r="P4595">
        <v>36.786999999999999</v>
      </c>
      <c r="Q4595">
        <v>37.72</v>
      </c>
      <c r="R4595">
        <v>3.5688651999999998</v>
      </c>
      <c r="S4595">
        <v>3.5975389999999998</v>
      </c>
      <c r="U4595">
        <v>14.87546</v>
      </c>
      <c r="V4595">
        <f>(SUM($U$2:U4595))*$B$6581/3600</f>
        <v>19.732021572821914</v>
      </c>
      <c r="W4595">
        <f t="shared" si="426"/>
        <v>24.773642536996565</v>
      </c>
      <c r="X4595">
        <f t="shared" si="427"/>
        <v>3.6240522999999998</v>
      </c>
      <c r="Y4595">
        <f t="shared" si="428"/>
        <v>3.5881488333333329</v>
      </c>
      <c r="Z4595">
        <f t="shared" si="429"/>
        <v>3.5532064000000001</v>
      </c>
      <c r="AA4595">
        <f t="shared" si="430"/>
        <v>43.057785999999993</v>
      </c>
      <c r="AB4595">
        <f t="shared" si="431"/>
        <v>38.015000000000001</v>
      </c>
    </row>
    <row r="4596" spans="1:28" x14ac:dyDescent="0.25">
      <c r="A4596">
        <v>4595</v>
      </c>
      <c r="B4596" t="s">
        <v>4614</v>
      </c>
      <c r="C4596">
        <v>3.5923999000000002</v>
      </c>
      <c r="D4596">
        <v>3.5861282000000001</v>
      </c>
      <c r="E4596">
        <v>3.5530491</v>
      </c>
      <c r="F4596">
        <v>3.5929452999999998</v>
      </c>
      <c r="G4596">
        <v>3.5762171999999999</v>
      </c>
      <c r="H4596">
        <v>3.5757872000000002</v>
      </c>
      <c r="I4596">
        <v>3.6239159000000001</v>
      </c>
      <c r="J4596">
        <v>3.5955043</v>
      </c>
      <c r="K4596">
        <v>3.5977697000000002</v>
      </c>
      <c r="L4596">
        <v>3.5989757999999998</v>
      </c>
      <c r="M4596">
        <v>3.5894214</v>
      </c>
      <c r="N4596">
        <v>36.750999999999998</v>
      </c>
      <c r="O4596">
        <v>38.017000000000003</v>
      </c>
      <c r="P4596">
        <v>36.789000000000001</v>
      </c>
      <c r="Q4596">
        <v>37.722000000000001</v>
      </c>
      <c r="R4596">
        <v>3.5686974</v>
      </c>
      <c r="S4596">
        <v>3.5973606999999999</v>
      </c>
      <c r="U4596">
        <v>14.875017</v>
      </c>
      <c r="V4596">
        <f>(SUM($U$2:U4596))*$B$6581/3600</f>
        <v>19.736325032118195</v>
      </c>
      <c r="W4596">
        <f t="shared" si="426"/>
        <v>24.757236029120278</v>
      </c>
      <c r="X4596">
        <f t="shared" si="427"/>
        <v>3.6239159000000001</v>
      </c>
      <c r="Y4596">
        <f t="shared" si="428"/>
        <v>3.5879810166666668</v>
      </c>
      <c r="Z4596">
        <f t="shared" si="429"/>
        <v>3.5530491</v>
      </c>
      <c r="AA4596">
        <f t="shared" si="430"/>
        <v>43.0557722</v>
      </c>
      <c r="AB4596">
        <f t="shared" si="431"/>
        <v>38.017000000000003</v>
      </c>
    </row>
    <row r="4597" spans="1:28" x14ac:dyDescent="0.25">
      <c r="A4597">
        <v>4596</v>
      </c>
      <c r="B4597" t="s">
        <v>4615</v>
      </c>
      <c r="C4597">
        <v>3.5922426000000001</v>
      </c>
      <c r="D4597">
        <v>3.5859709</v>
      </c>
      <c r="E4597">
        <v>3.5528813000000001</v>
      </c>
      <c r="F4597">
        <v>3.5927880000000001</v>
      </c>
      <c r="G4597">
        <v>3.5760494</v>
      </c>
      <c r="H4597">
        <v>3.5756299</v>
      </c>
      <c r="I4597">
        <v>3.6237480999999998</v>
      </c>
      <c r="J4597">
        <v>3.5953365000000002</v>
      </c>
      <c r="K4597">
        <v>3.5976124</v>
      </c>
      <c r="L4597">
        <v>3.5987974999999999</v>
      </c>
      <c r="M4597">
        <v>3.5892640999999998</v>
      </c>
      <c r="N4597">
        <v>36.753</v>
      </c>
      <c r="O4597">
        <v>38.017000000000003</v>
      </c>
      <c r="P4597">
        <v>36.790999999999997</v>
      </c>
      <c r="Q4597">
        <v>37.725000000000001</v>
      </c>
      <c r="R4597">
        <v>3.5685400999999999</v>
      </c>
      <c r="S4597">
        <v>3.5972034000000002</v>
      </c>
      <c r="U4597">
        <v>14.874363000000001</v>
      </c>
      <c r="V4597">
        <f>(SUM($U$2:U4597))*$B$6581/3600</f>
        <v>19.740628302207138</v>
      </c>
      <c r="W4597">
        <f t="shared" si="426"/>
        <v>24.740830242578031</v>
      </c>
      <c r="X4597">
        <f t="shared" si="427"/>
        <v>3.6237480999999998</v>
      </c>
      <c r="Y4597">
        <f t="shared" si="428"/>
        <v>3.5878184666666666</v>
      </c>
      <c r="Z4597">
        <f t="shared" si="429"/>
        <v>3.5528813000000001</v>
      </c>
      <c r="AA4597">
        <f t="shared" si="430"/>
        <v>43.053821599999999</v>
      </c>
      <c r="AB4597">
        <f t="shared" si="431"/>
        <v>38.017000000000003</v>
      </c>
    </row>
    <row r="4598" spans="1:28" x14ac:dyDescent="0.25">
      <c r="A4598">
        <v>4597</v>
      </c>
      <c r="B4598" t="s">
        <v>4616</v>
      </c>
      <c r="C4598">
        <v>3.5920747999999998</v>
      </c>
      <c r="D4598">
        <v>3.5858031000000001</v>
      </c>
      <c r="E4598">
        <v>3.552724</v>
      </c>
      <c r="F4598">
        <v>3.5926097000000001</v>
      </c>
      <c r="G4598">
        <v>3.5758920999999999</v>
      </c>
      <c r="H4598">
        <v>3.5754410999999999</v>
      </c>
      <c r="I4598">
        <v>3.6235908000000001</v>
      </c>
      <c r="J4598">
        <v>3.5951477999999999</v>
      </c>
      <c r="K4598">
        <v>3.5974235999999999</v>
      </c>
      <c r="L4598">
        <v>3.5986087000000002</v>
      </c>
      <c r="M4598">
        <v>3.5890963</v>
      </c>
      <c r="N4598">
        <v>36.755000000000003</v>
      </c>
      <c r="O4598">
        <v>38.018000000000001</v>
      </c>
      <c r="P4598">
        <v>36.792999999999999</v>
      </c>
      <c r="Q4598">
        <v>37.726999999999997</v>
      </c>
      <c r="R4598">
        <v>3.5683723000000001</v>
      </c>
      <c r="S4598">
        <v>3.5970251000000002</v>
      </c>
      <c r="U4598">
        <v>14.873582000000001</v>
      </c>
      <c r="V4598">
        <f>(SUM($U$2:U4598))*$B$6581/3600</f>
        <v>19.74493134634665</v>
      </c>
      <c r="W4598">
        <f t="shared" si="426"/>
        <v>24.724425317445384</v>
      </c>
      <c r="X4598">
        <f t="shared" si="427"/>
        <v>3.6235908000000001</v>
      </c>
      <c r="Y4598">
        <f t="shared" si="428"/>
        <v>3.5876445500000003</v>
      </c>
      <c r="Z4598">
        <f t="shared" si="429"/>
        <v>3.552724</v>
      </c>
      <c r="AA4598">
        <f t="shared" si="430"/>
        <v>43.051734600000003</v>
      </c>
      <c r="AB4598">
        <f t="shared" si="431"/>
        <v>38.018000000000001</v>
      </c>
    </row>
    <row r="4599" spans="1:28" x14ac:dyDescent="0.25">
      <c r="A4599">
        <v>4598</v>
      </c>
      <c r="B4599" t="s">
        <v>4617</v>
      </c>
      <c r="C4599">
        <v>3.591907</v>
      </c>
      <c r="D4599">
        <v>3.5856143</v>
      </c>
      <c r="E4599">
        <v>3.5525562000000002</v>
      </c>
      <c r="F4599">
        <v>3.5924418999999999</v>
      </c>
      <c r="G4599">
        <v>3.5757241999999998</v>
      </c>
      <c r="H4599">
        <v>3.5752837999999998</v>
      </c>
      <c r="I4599">
        <v>3.6234229999999998</v>
      </c>
      <c r="J4599">
        <v>3.5949903999999999</v>
      </c>
      <c r="K4599">
        <v>3.5972558000000001</v>
      </c>
      <c r="L4599">
        <v>3.5984408999999999</v>
      </c>
      <c r="M4599">
        <v>3.5889285000000002</v>
      </c>
      <c r="N4599">
        <v>36.756999999999998</v>
      </c>
      <c r="O4599">
        <v>38.018999999999998</v>
      </c>
      <c r="P4599">
        <v>36.793999999999997</v>
      </c>
      <c r="Q4599">
        <v>37.728000000000002</v>
      </c>
      <c r="R4599">
        <v>3.5682254000000002</v>
      </c>
      <c r="S4599">
        <v>3.5968363000000001</v>
      </c>
      <c r="U4599">
        <v>14.872843</v>
      </c>
      <c r="V4599">
        <f>(SUM($U$2:U4599))*$B$6581/3600</f>
        <v>19.749234176687654</v>
      </c>
      <c r="W4599">
        <f t="shared" si="426"/>
        <v>24.708021207398144</v>
      </c>
      <c r="X4599">
        <f t="shared" si="427"/>
        <v>3.6234229999999998</v>
      </c>
      <c r="Y4599">
        <f t="shared" si="428"/>
        <v>3.5874767250000001</v>
      </c>
      <c r="Z4599">
        <f t="shared" si="429"/>
        <v>3.5525562000000002</v>
      </c>
      <c r="AA4599">
        <f t="shared" si="430"/>
        <v>43.049720700000002</v>
      </c>
      <c r="AB4599">
        <f t="shared" si="431"/>
        <v>38.018999999999998</v>
      </c>
    </row>
    <row r="4600" spans="1:28" x14ac:dyDescent="0.25">
      <c r="A4600">
        <v>4599</v>
      </c>
      <c r="B4600" t="s">
        <v>4618</v>
      </c>
      <c r="C4600">
        <v>3.5917496999999998</v>
      </c>
      <c r="D4600">
        <v>3.5854465000000002</v>
      </c>
      <c r="E4600">
        <v>3.5524094000000002</v>
      </c>
      <c r="F4600">
        <v>3.5922635999999999</v>
      </c>
      <c r="G4600">
        <v>3.5755564</v>
      </c>
      <c r="H4600">
        <v>3.575116</v>
      </c>
      <c r="I4600">
        <v>3.6232446999999999</v>
      </c>
      <c r="J4600">
        <v>3.5948330999999998</v>
      </c>
      <c r="K4600">
        <v>3.5970879999999998</v>
      </c>
      <c r="L4600">
        <v>3.5982731000000001</v>
      </c>
      <c r="M4600">
        <v>3.5887606000000001</v>
      </c>
      <c r="N4600">
        <v>36.759</v>
      </c>
      <c r="O4600">
        <v>38.020000000000003</v>
      </c>
      <c r="P4600">
        <v>36.795999999999999</v>
      </c>
      <c r="Q4600">
        <v>37.729999999999997</v>
      </c>
      <c r="R4600">
        <v>3.5680470999999998</v>
      </c>
      <c r="S4600">
        <v>3.5966684999999998</v>
      </c>
      <c r="U4600">
        <v>14.872083999999999</v>
      </c>
      <c r="V4600">
        <f>(SUM($U$2:U4600))*$B$6581/3600</f>
        <v>19.753536787443995</v>
      </c>
      <c r="W4600">
        <f t="shared" si="426"/>
        <v>24.691617934495458</v>
      </c>
      <c r="X4600">
        <f t="shared" si="427"/>
        <v>3.6232446999999999</v>
      </c>
      <c r="Y4600">
        <f t="shared" si="428"/>
        <v>3.5873089166666667</v>
      </c>
      <c r="Z4600">
        <f t="shared" si="429"/>
        <v>3.5524094000000002</v>
      </c>
      <c r="AA4600">
        <f t="shared" si="430"/>
        <v>43.047707000000003</v>
      </c>
      <c r="AB4600">
        <f t="shared" si="431"/>
        <v>38.020000000000003</v>
      </c>
    </row>
    <row r="4601" spans="1:28" x14ac:dyDescent="0.25">
      <c r="A4601">
        <v>4600</v>
      </c>
      <c r="B4601" t="s">
        <v>4619</v>
      </c>
      <c r="C4601">
        <v>3.5915713999999999</v>
      </c>
      <c r="D4601">
        <v>3.5852681999999998</v>
      </c>
      <c r="E4601">
        <v>3.5522415000000001</v>
      </c>
      <c r="F4601">
        <v>3.5921063000000002</v>
      </c>
      <c r="G4601">
        <v>3.5753990999999998</v>
      </c>
      <c r="H4601">
        <v>3.5749691000000001</v>
      </c>
      <c r="I4601">
        <v>3.6230769</v>
      </c>
      <c r="J4601">
        <v>3.5946653</v>
      </c>
      <c r="K4601">
        <v>3.5969096999999999</v>
      </c>
      <c r="L4601">
        <v>3.5981052999999998</v>
      </c>
      <c r="M4601">
        <v>3.5886032999999999</v>
      </c>
      <c r="N4601">
        <v>36.76</v>
      </c>
      <c r="O4601">
        <v>38.021000000000001</v>
      </c>
      <c r="P4601">
        <v>36.796999999999997</v>
      </c>
      <c r="Q4601">
        <v>37.731999999999999</v>
      </c>
      <c r="R4601">
        <v>3.5678898000000001</v>
      </c>
      <c r="S4601">
        <v>3.5965007</v>
      </c>
      <c r="U4601">
        <v>14.871324</v>
      </c>
      <c r="V4601">
        <f>(SUM($U$2:U4601))*$B$6581/3600</f>
        <v>19.757839178326368</v>
      </c>
      <c r="W4601">
        <f t="shared" si="426"/>
        <v>24.675215499840274</v>
      </c>
      <c r="X4601">
        <f t="shared" si="427"/>
        <v>3.6230769</v>
      </c>
      <c r="Y4601">
        <f t="shared" si="428"/>
        <v>3.5871446000000002</v>
      </c>
      <c r="Z4601">
        <f t="shared" si="429"/>
        <v>3.5522415000000001</v>
      </c>
      <c r="AA4601">
        <f t="shared" si="430"/>
        <v>43.045735200000003</v>
      </c>
      <c r="AB4601">
        <f t="shared" si="431"/>
        <v>38.021000000000001</v>
      </c>
    </row>
    <row r="4602" spans="1:28" x14ac:dyDescent="0.25">
      <c r="A4602">
        <v>4601</v>
      </c>
      <c r="B4602" t="s">
        <v>4620</v>
      </c>
      <c r="C4602">
        <v>3.5914141000000002</v>
      </c>
      <c r="D4602">
        <v>3.5851004</v>
      </c>
      <c r="E4602">
        <v>3.5520841999999999</v>
      </c>
      <c r="F4602">
        <v>3.5919490000000001</v>
      </c>
      <c r="G4602">
        <v>3.5752418000000001</v>
      </c>
      <c r="H4602">
        <v>3.5748223000000001</v>
      </c>
      <c r="I4602">
        <v>3.6229301</v>
      </c>
      <c r="J4602">
        <v>3.5944975000000001</v>
      </c>
      <c r="K4602">
        <v>3.5967419</v>
      </c>
      <c r="L4602">
        <v>3.5979165000000002</v>
      </c>
      <c r="M4602">
        <v>3.5884459999999998</v>
      </c>
      <c r="N4602">
        <v>36.762</v>
      </c>
      <c r="O4602">
        <v>38.023000000000003</v>
      </c>
      <c r="P4602">
        <v>36.798999999999999</v>
      </c>
      <c r="Q4602">
        <v>37.734000000000002</v>
      </c>
      <c r="R4602">
        <v>3.5677534999999998</v>
      </c>
      <c r="S4602">
        <v>3.5963329000000002</v>
      </c>
      <c r="U4602">
        <v>14.870606</v>
      </c>
      <c r="V4602">
        <f>(SUM($U$2:U4602))*$B$6581/3600</f>
        <v>19.762141361485689</v>
      </c>
      <c r="W4602">
        <f t="shared" si="426"/>
        <v>24.658813857108431</v>
      </c>
      <c r="X4602">
        <f t="shared" si="427"/>
        <v>3.6229301</v>
      </c>
      <c r="Y4602">
        <f t="shared" si="428"/>
        <v>3.5869846750000001</v>
      </c>
      <c r="Z4602">
        <f t="shared" si="429"/>
        <v>3.5520841999999999</v>
      </c>
      <c r="AA4602">
        <f t="shared" si="430"/>
        <v>43.043816100000001</v>
      </c>
      <c r="AB4602">
        <f t="shared" si="431"/>
        <v>38.023000000000003</v>
      </c>
    </row>
    <row r="4603" spans="1:28" x14ac:dyDescent="0.25">
      <c r="A4603">
        <v>4602</v>
      </c>
      <c r="B4603" t="s">
        <v>4621</v>
      </c>
      <c r="C4603">
        <v>3.5912253000000001</v>
      </c>
      <c r="D4603">
        <v>3.5849221</v>
      </c>
      <c r="E4603">
        <v>3.5519373999999999</v>
      </c>
      <c r="F4603">
        <v>3.5917602</v>
      </c>
      <c r="G4603">
        <v>3.575053</v>
      </c>
      <c r="H4603">
        <v>3.5746335</v>
      </c>
      <c r="I4603">
        <v>3.6227623000000002</v>
      </c>
      <c r="J4603">
        <v>3.5943402</v>
      </c>
      <c r="K4603">
        <v>3.5965741000000002</v>
      </c>
      <c r="L4603">
        <v>3.5977592</v>
      </c>
      <c r="M4603">
        <v>3.5882991999999998</v>
      </c>
      <c r="N4603">
        <v>36.764000000000003</v>
      </c>
      <c r="O4603">
        <v>38.024000000000001</v>
      </c>
      <c r="P4603">
        <v>36.799999999999997</v>
      </c>
      <c r="Q4603">
        <v>37.734999999999999</v>
      </c>
      <c r="R4603">
        <v>3.5675647000000001</v>
      </c>
      <c r="S4603">
        <v>3.5961441000000001</v>
      </c>
      <c r="U4603">
        <v>14.869889000000001</v>
      </c>
      <c r="V4603">
        <f>(SUM($U$2:U4603))*$B$6581/3600</f>
        <v>19.766443337211282</v>
      </c>
      <c r="W4603">
        <f t="shared" si="426"/>
        <v>24.642413005196921</v>
      </c>
      <c r="X4603">
        <f t="shared" si="427"/>
        <v>3.6227623000000002</v>
      </c>
      <c r="Y4603">
        <f t="shared" si="428"/>
        <v>3.5868125000000002</v>
      </c>
      <c r="Z4603">
        <f t="shared" si="429"/>
        <v>3.5519373999999999</v>
      </c>
      <c r="AA4603">
        <f t="shared" si="430"/>
        <v>43.04175</v>
      </c>
      <c r="AB4603">
        <f t="shared" si="431"/>
        <v>38.024000000000001</v>
      </c>
    </row>
    <row r="4604" spans="1:28" x14ac:dyDescent="0.25">
      <c r="A4604">
        <v>4603</v>
      </c>
      <c r="B4604" t="s">
        <v>4622</v>
      </c>
      <c r="C4604">
        <v>3.5910574999999998</v>
      </c>
      <c r="D4604">
        <v>3.5847647999999999</v>
      </c>
      <c r="E4604">
        <v>3.5517696000000001</v>
      </c>
      <c r="F4604">
        <v>3.5915924000000001</v>
      </c>
      <c r="G4604">
        <v>3.5748852000000002</v>
      </c>
      <c r="H4604">
        <v>3.5744972000000002</v>
      </c>
      <c r="I4604">
        <v>3.6225944999999999</v>
      </c>
      <c r="J4604">
        <v>3.5941619</v>
      </c>
      <c r="K4604">
        <v>3.5963957999999998</v>
      </c>
      <c r="L4604">
        <v>3.5975809000000001</v>
      </c>
      <c r="M4604">
        <v>3.5881104000000001</v>
      </c>
      <c r="N4604">
        <v>36.765999999999998</v>
      </c>
      <c r="O4604">
        <v>38.026000000000003</v>
      </c>
      <c r="P4604">
        <v>36.802</v>
      </c>
      <c r="Q4604">
        <v>37.737000000000002</v>
      </c>
      <c r="R4604">
        <v>3.5674179000000001</v>
      </c>
      <c r="S4604">
        <v>3.5959762999999998</v>
      </c>
      <c r="U4604">
        <v>14.869551</v>
      </c>
      <c r="V4604">
        <f>(SUM($U$2:U4604))*$B$6581/3600</f>
        <v>19.770745215150818</v>
      </c>
      <c r="W4604">
        <f t="shared" si="426"/>
        <v>24.62601252608496</v>
      </c>
      <c r="X4604">
        <f t="shared" si="427"/>
        <v>3.6225944999999999</v>
      </c>
      <c r="Y4604">
        <f t="shared" si="428"/>
        <v>3.5866455749999999</v>
      </c>
      <c r="Z4604">
        <f t="shared" si="429"/>
        <v>3.5517696000000001</v>
      </c>
      <c r="AA4604">
        <f t="shared" si="430"/>
        <v>43.039746899999997</v>
      </c>
      <c r="AB4604">
        <f t="shared" si="431"/>
        <v>38.026000000000003</v>
      </c>
    </row>
    <row r="4605" spans="1:28" x14ac:dyDescent="0.25">
      <c r="A4605">
        <v>4604</v>
      </c>
      <c r="B4605" t="s">
        <v>4623</v>
      </c>
      <c r="C4605">
        <v>3.5908897</v>
      </c>
      <c r="D4605">
        <v>3.5845864999999999</v>
      </c>
      <c r="E4605">
        <v>3.5516017999999998</v>
      </c>
      <c r="F4605">
        <v>3.5914245999999999</v>
      </c>
      <c r="G4605">
        <v>3.5747384000000002</v>
      </c>
      <c r="H4605">
        <v>3.5743189000000002</v>
      </c>
      <c r="I4605">
        <v>3.6224476000000001</v>
      </c>
      <c r="J4605">
        <v>3.5939836000000001</v>
      </c>
      <c r="K4605">
        <v>3.5962385000000001</v>
      </c>
      <c r="L4605">
        <v>3.5973921999999998</v>
      </c>
      <c r="M4605">
        <v>3.5879531</v>
      </c>
      <c r="N4605">
        <v>36.768000000000001</v>
      </c>
      <c r="O4605">
        <v>38.027000000000001</v>
      </c>
      <c r="P4605">
        <v>36.802999999999997</v>
      </c>
      <c r="Q4605">
        <v>37.738999999999997</v>
      </c>
      <c r="R4605">
        <v>3.5672606</v>
      </c>
      <c r="S4605">
        <v>3.5958085</v>
      </c>
      <c r="U4605">
        <v>14.868918000000001</v>
      </c>
      <c r="V4605">
        <f>(SUM($U$2:U4605))*$B$6581/3600</f>
        <v>19.775046909958476</v>
      </c>
      <c r="W4605">
        <f t="shared" si="426"/>
        <v>24.609612745144961</v>
      </c>
      <c r="X4605">
        <f t="shared" si="427"/>
        <v>3.6224476000000001</v>
      </c>
      <c r="Y4605">
        <f t="shared" si="428"/>
        <v>3.5864795250000001</v>
      </c>
      <c r="Z4605">
        <f t="shared" si="429"/>
        <v>3.5516017999999998</v>
      </c>
      <c r="AA4605">
        <f t="shared" si="430"/>
        <v>43.037754300000003</v>
      </c>
      <c r="AB4605">
        <f t="shared" si="431"/>
        <v>38.027000000000001</v>
      </c>
    </row>
    <row r="4606" spans="1:28" x14ac:dyDescent="0.25">
      <c r="A4606">
        <v>4605</v>
      </c>
      <c r="B4606" t="s">
        <v>4624</v>
      </c>
      <c r="C4606">
        <v>3.5907323999999998</v>
      </c>
      <c r="D4606">
        <v>3.5844081999999999</v>
      </c>
      <c r="E4606">
        <v>3.5514445000000001</v>
      </c>
      <c r="F4606">
        <v>3.5912671999999999</v>
      </c>
      <c r="G4606">
        <v>3.5745811000000001</v>
      </c>
      <c r="H4606">
        <v>3.5741616</v>
      </c>
      <c r="I4606">
        <v>3.6222693000000001</v>
      </c>
      <c r="J4606">
        <v>3.5938157999999998</v>
      </c>
      <c r="K4606">
        <v>3.5960706999999998</v>
      </c>
      <c r="L4606">
        <v>3.5972138999999999</v>
      </c>
      <c r="M4606">
        <v>3.5877853000000002</v>
      </c>
      <c r="N4606">
        <v>36.768999999999998</v>
      </c>
      <c r="O4606">
        <v>38.029000000000003</v>
      </c>
      <c r="P4606">
        <v>36.805</v>
      </c>
      <c r="Q4606">
        <v>37.74</v>
      </c>
      <c r="R4606">
        <v>3.5671032</v>
      </c>
      <c r="S4606">
        <v>3.5956407000000001</v>
      </c>
      <c r="U4606">
        <v>14.86858</v>
      </c>
      <c r="V4606">
        <f>(SUM($U$2:U4606))*$B$6581/3600</f>
        <v>19.779348506980082</v>
      </c>
      <c r="W4606">
        <f t="shared" si="426"/>
        <v>24.593213337004503</v>
      </c>
      <c r="X4606">
        <f t="shared" si="427"/>
        <v>3.6222693000000001</v>
      </c>
      <c r="Y4606">
        <f t="shared" si="428"/>
        <v>3.5863134583333327</v>
      </c>
      <c r="Z4606">
        <f t="shared" si="429"/>
        <v>3.5514445000000001</v>
      </c>
      <c r="AA4606">
        <f t="shared" si="430"/>
        <v>43.035761499999992</v>
      </c>
      <c r="AB4606">
        <f t="shared" si="431"/>
        <v>38.029000000000003</v>
      </c>
    </row>
    <row r="4607" spans="1:28" x14ac:dyDescent="0.25">
      <c r="A4607">
        <v>4606</v>
      </c>
      <c r="B4607" t="s">
        <v>4625</v>
      </c>
      <c r="C4607">
        <v>3.5905646</v>
      </c>
      <c r="D4607">
        <v>3.5842299</v>
      </c>
      <c r="E4607">
        <v>3.5512872</v>
      </c>
      <c r="F4607">
        <v>3.5910890000000002</v>
      </c>
      <c r="G4607">
        <v>3.5744132999999998</v>
      </c>
      <c r="H4607">
        <v>3.5740042000000001</v>
      </c>
      <c r="I4607">
        <v>3.622112</v>
      </c>
      <c r="J4607">
        <v>3.5936585000000001</v>
      </c>
      <c r="K4607">
        <v>3.5959029</v>
      </c>
      <c r="L4607">
        <v>3.5970461</v>
      </c>
      <c r="M4607">
        <v>3.5876174999999999</v>
      </c>
      <c r="N4607">
        <v>36.771000000000001</v>
      </c>
      <c r="O4607">
        <v>38.030999999999999</v>
      </c>
      <c r="P4607">
        <v>36.805999999999997</v>
      </c>
      <c r="Q4607">
        <v>37.741999999999997</v>
      </c>
      <c r="R4607">
        <v>3.5669354000000002</v>
      </c>
      <c r="S4607">
        <v>3.5954519</v>
      </c>
      <c r="U4607">
        <v>14.868157999999999</v>
      </c>
      <c r="V4607">
        <f>(SUM($U$2:U4607))*$B$6581/3600</f>
        <v>19.783649981913776</v>
      </c>
      <c r="W4607">
        <f t="shared" si="426"/>
        <v>24.576814394311985</v>
      </c>
      <c r="X4607">
        <f t="shared" si="427"/>
        <v>3.622112</v>
      </c>
      <c r="Y4607">
        <f t="shared" si="428"/>
        <v>3.5861456583333329</v>
      </c>
      <c r="Z4607">
        <f t="shared" si="429"/>
        <v>3.5512872</v>
      </c>
      <c r="AA4607">
        <f t="shared" si="430"/>
        <v>43.033747899999995</v>
      </c>
      <c r="AB4607">
        <f t="shared" si="431"/>
        <v>38.030999999999999</v>
      </c>
    </row>
    <row r="4608" spans="1:28" x14ac:dyDescent="0.25">
      <c r="A4608">
        <v>4607</v>
      </c>
      <c r="B4608" t="s">
        <v>4626</v>
      </c>
      <c r="C4608">
        <v>3.5903863</v>
      </c>
      <c r="D4608">
        <v>3.5840621000000001</v>
      </c>
      <c r="E4608">
        <v>3.5511089</v>
      </c>
      <c r="F4608">
        <v>3.5909211000000001</v>
      </c>
      <c r="G4608">
        <v>3.5742349999999998</v>
      </c>
      <c r="H4608">
        <v>3.5738050000000001</v>
      </c>
      <c r="I4608">
        <v>3.6219442000000002</v>
      </c>
      <c r="J4608">
        <v>3.5934802000000001</v>
      </c>
      <c r="K4608">
        <v>3.5957140999999999</v>
      </c>
      <c r="L4608">
        <v>3.5968572999999999</v>
      </c>
      <c r="M4608">
        <v>3.5874706000000001</v>
      </c>
      <c r="N4608">
        <v>36.773000000000003</v>
      </c>
      <c r="O4608">
        <v>38.031999999999996</v>
      </c>
      <c r="P4608">
        <v>36.807000000000002</v>
      </c>
      <c r="Q4608">
        <v>37.744</v>
      </c>
      <c r="R4608">
        <v>3.5667886000000002</v>
      </c>
      <c r="S4608">
        <v>3.5953051</v>
      </c>
      <c r="U4608">
        <v>14.867525000000001</v>
      </c>
      <c r="V4608">
        <f>(SUM($U$2:U4608))*$B$6581/3600</f>
        <v>19.787951273715588</v>
      </c>
      <c r="W4608">
        <f t="shared" si="426"/>
        <v>24.560416149791436</v>
      </c>
      <c r="X4608">
        <f t="shared" si="427"/>
        <v>3.6219442000000002</v>
      </c>
      <c r="Y4608">
        <f t="shared" si="428"/>
        <v>3.5859743500000003</v>
      </c>
      <c r="Z4608">
        <f t="shared" si="429"/>
        <v>3.5511089</v>
      </c>
      <c r="AA4608">
        <f t="shared" si="430"/>
        <v>43.031692200000002</v>
      </c>
      <c r="AB4608">
        <f t="shared" si="431"/>
        <v>38.031999999999996</v>
      </c>
    </row>
    <row r="4609" spans="1:28" x14ac:dyDescent="0.25">
      <c r="A4609">
        <v>4608</v>
      </c>
      <c r="B4609" t="s">
        <v>4627</v>
      </c>
      <c r="C4609">
        <v>3.5902289000000001</v>
      </c>
      <c r="D4609">
        <v>3.5838838000000002</v>
      </c>
      <c r="E4609">
        <v>3.5509620000000002</v>
      </c>
      <c r="F4609">
        <v>3.5907638</v>
      </c>
      <c r="G4609">
        <v>3.5740777000000001</v>
      </c>
      <c r="H4609">
        <v>3.5736580999999998</v>
      </c>
      <c r="I4609">
        <v>3.6217869</v>
      </c>
      <c r="J4609">
        <v>3.5933334000000001</v>
      </c>
      <c r="K4609">
        <v>3.5955357999999999</v>
      </c>
      <c r="L4609">
        <v>3.5966895000000001</v>
      </c>
      <c r="M4609">
        <v>3.5873027999999998</v>
      </c>
      <c r="N4609">
        <v>36.774999999999999</v>
      </c>
      <c r="O4609">
        <v>38.034999999999997</v>
      </c>
      <c r="P4609">
        <v>36.808999999999997</v>
      </c>
      <c r="Q4609">
        <v>37.746000000000002</v>
      </c>
      <c r="R4609">
        <v>3.5666102999999998</v>
      </c>
      <c r="S4609">
        <v>3.5951268000000001</v>
      </c>
      <c r="U4609">
        <v>14.866764999999999</v>
      </c>
      <c r="V4609">
        <f>(SUM($U$2:U4609))*$B$6581/3600</f>
        <v>19.792252345643437</v>
      </c>
      <c r="W4609">
        <f t="shared" si="426"/>
        <v>24.544018743518372</v>
      </c>
      <c r="X4609">
        <f t="shared" si="427"/>
        <v>3.6217869</v>
      </c>
      <c r="Y4609">
        <f t="shared" si="428"/>
        <v>3.5858109083333343</v>
      </c>
      <c r="Z4609">
        <f t="shared" si="429"/>
        <v>3.5509620000000002</v>
      </c>
      <c r="AA4609">
        <f t="shared" si="430"/>
        <v>43.029730900000011</v>
      </c>
      <c r="AB4609">
        <f t="shared" si="431"/>
        <v>38.034999999999997</v>
      </c>
    </row>
    <row r="4610" spans="1:28" x14ac:dyDescent="0.25">
      <c r="A4610">
        <v>4609</v>
      </c>
      <c r="B4610" t="s">
        <v>4628</v>
      </c>
      <c r="C4610">
        <v>3.5900506999999999</v>
      </c>
      <c r="D4610">
        <v>3.5837265</v>
      </c>
      <c r="E4610">
        <v>3.5508047</v>
      </c>
      <c r="F4610">
        <v>3.5905960000000001</v>
      </c>
      <c r="G4610">
        <v>3.5739307999999999</v>
      </c>
      <c r="H4610">
        <v>3.5734903</v>
      </c>
      <c r="I4610">
        <v>3.6216191000000002</v>
      </c>
      <c r="J4610">
        <v>3.5931655</v>
      </c>
      <c r="K4610">
        <v>3.5953784999999998</v>
      </c>
      <c r="L4610">
        <v>3.5965112000000001</v>
      </c>
      <c r="M4610">
        <v>3.5871455000000001</v>
      </c>
      <c r="N4610">
        <v>36.777000000000001</v>
      </c>
      <c r="O4610">
        <v>38.036999999999999</v>
      </c>
      <c r="P4610">
        <v>36.81</v>
      </c>
      <c r="Q4610">
        <v>37.747</v>
      </c>
      <c r="R4610">
        <v>3.5664739999999999</v>
      </c>
      <c r="S4610">
        <v>3.5949485000000001</v>
      </c>
      <c r="U4610">
        <v>14.866258999999999</v>
      </c>
      <c r="V4610">
        <f>(SUM($U$2:U4610))*$B$6581/3600</f>
        <v>19.796553271181505</v>
      </c>
      <c r="W4610">
        <f t="shared" si="426"/>
        <v>24.527621895341696</v>
      </c>
      <c r="X4610">
        <f t="shared" si="427"/>
        <v>3.6216191000000002</v>
      </c>
      <c r="Y4610">
        <f t="shared" si="428"/>
        <v>3.5856492166666665</v>
      </c>
      <c r="Z4610">
        <f t="shared" si="429"/>
        <v>3.5508047</v>
      </c>
      <c r="AA4610">
        <f t="shared" si="430"/>
        <v>43.027790599999996</v>
      </c>
      <c r="AB4610">
        <f t="shared" si="431"/>
        <v>38.036999999999999</v>
      </c>
    </row>
    <row r="4611" spans="1:28" x14ac:dyDescent="0.25">
      <c r="A4611">
        <v>4610</v>
      </c>
      <c r="B4611" t="s">
        <v>4629</v>
      </c>
      <c r="C4611">
        <v>3.5898933</v>
      </c>
      <c r="D4611">
        <v>3.5835587000000002</v>
      </c>
      <c r="E4611">
        <v>3.5506264000000001</v>
      </c>
      <c r="F4611">
        <v>3.5904281999999998</v>
      </c>
      <c r="G4611">
        <v>3.573763</v>
      </c>
      <c r="H4611">
        <v>3.573312</v>
      </c>
      <c r="I4611">
        <v>3.6214512999999999</v>
      </c>
      <c r="J4611">
        <v>3.5929872999999999</v>
      </c>
      <c r="K4611">
        <v>3.5952001999999998</v>
      </c>
      <c r="L4611">
        <v>3.5963433999999999</v>
      </c>
      <c r="M4611">
        <v>3.5869672000000001</v>
      </c>
      <c r="N4611">
        <v>36.777999999999999</v>
      </c>
      <c r="O4611">
        <v>38.039000000000001</v>
      </c>
      <c r="P4611">
        <v>36.811999999999998</v>
      </c>
      <c r="Q4611">
        <v>37.749000000000002</v>
      </c>
      <c r="R4611">
        <v>3.5663165999999999</v>
      </c>
      <c r="S4611">
        <v>3.5947702000000001</v>
      </c>
      <c r="U4611">
        <v>14.865478</v>
      </c>
      <c r="V4611">
        <f>(SUM($U$2:U4611))*$B$6581/3600</f>
        <v>19.800853970770142</v>
      </c>
      <c r="W4611">
        <f t="shared" ref="W4611:W4674" si="432">100*($V$6578-V4611)/$V$6578</f>
        <v>24.511225908574612</v>
      </c>
      <c r="X4611">
        <f t="shared" ref="X4611:X4674" si="433">MAX(D4611:M4611,S4611,R4611)</f>
        <v>3.6214512999999999</v>
      </c>
      <c r="Y4611">
        <f t="shared" ref="Y4611:Y4674" si="434">AVERAGE(D4611:M4611,S4611,R4611)</f>
        <v>3.585477041666667</v>
      </c>
      <c r="Z4611">
        <f t="shared" ref="Z4611:Z4674" si="435">MIN(D4611:M4611,S4611,R4611)</f>
        <v>3.5506264000000001</v>
      </c>
      <c r="AA4611">
        <f t="shared" ref="AA4611:AA4674" si="436">SUM(D4611:M4611,S4611,R4611)</f>
        <v>43.025724500000003</v>
      </c>
      <c r="AB4611">
        <f t="shared" ref="AB4611:AB4674" si="437">MAX(N4611:Q4611)</f>
        <v>38.039000000000001</v>
      </c>
    </row>
    <row r="4612" spans="1:28" x14ac:dyDescent="0.25">
      <c r="A4612">
        <v>4611</v>
      </c>
      <c r="B4612" t="s">
        <v>4630</v>
      </c>
      <c r="C4612">
        <v>3.5897255000000001</v>
      </c>
      <c r="D4612">
        <v>3.5833803999999998</v>
      </c>
      <c r="E4612">
        <v>3.5504901000000002</v>
      </c>
      <c r="F4612">
        <v>3.5902604</v>
      </c>
      <c r="G4612">
        <v>3.5735952000000002</v>
      </c>
      <c r="H4612">
        <v>3.5731652</v>
      </c>
      <c r="I4612">
        <v>3.6212939999999998</v>
      </c>
      <c r="J4612">
        <v>3.5928298999999999</v>
      </c>
      <c r="K4612">
        <v>3.5950324</v>
      </c>
      <c r="L4612">
        <v>3.5961756</v>
      </c>
      <c r="M4612">
        <v>3.5868099</v>
      </c>
      <c r="N4612">
        <v>36.78</v>
      </c>
      <c r="O4612">
        <v>38.040999999999997</v>
      </c>
      <c r="P4612">
        <v>36.813000000000002</v>
      </c>
      <c r="Q4612">
        <v>37.750999999999998</v>
      </c>
      <c r="R4612">
        <v>3.5661383999999998</v>
      </c>
      <c r="S4612">
        <v>3.5945919000000002</v>
      </c>
      <c r="U4612">
        <v>14.864865999999999</v>
      </c>
      <c r="V4612">
        <f>(SUM($U$2:U4612))*$B$6581/3600</f>
        <v>19.805154493302371</v>
      </c>
      <c r="W4612">
        <f t="shared" si="432"/>
        <v>24.494830596817362</v>
      </c>
      <c r="X4612">
        <f t="shared" si="433"/>
        <v>3.6212939999999998</v>
      </c>
      <c r="Y4612">
        <f t="shared" si="434"/>
        <v>3.5853136166666668</v>
      </c>
      <c r="Z4612">
        <f t="shared" si="435"/>
        <v>3.5504901000000002</v>
      </c>
      <c r="AA4612">
        <f t="shared" si="436"/>
        <v>43.0237634</v>
      </c>
      <c r="AB4612">
        <f t="shared" si="437"/>
        <v>38.040999999999997</v>
      </c>
    </row>
    <row r="4613" spans="1:28" x14ac:dyDescent="0.25">
      <c r="A4613">
        <v>4612</v>
      </c>
      <c r="B4613" t="s">
        <v>4631</v>
      </c>
      <c r="C4613">
        <v>3.5895682</v>
      </c>
      <c r="D4613">
        <v>3.5832020999999998</v>
      </c>
      <c r="E4613">
        <v>3.5503222999999999</v>
      </c>
      <c r="F4613">
        <v>3.5900715999999999</v>
      </c>
      <c r="G4613">
        <v>3.5734273999999999</v>
      </c>
      <c r="H4613">
        <v>3.5730078999999999</v>
      </c>
      <c r="I4613">
        <v>3.6211262</v>
      </c>
      <c r="J4613">
        <v>3.5926621000000001</v>
      </c>
      <c r="K4613">
        <v>3.5948541000000001</v>
      </c>
      <c r="L4613">
        <v>3.5959973000000001</v>
      </c>
      <c r="M4613">
        <v>3.5866631</v>
      </c>
      <c r="N4613">
        <v>36.781999999999996</v>
      </c>
      <c r="O4613">
        <v>38.042999999999999</v>
      </c>
      <c r="P4613">
        <v>36.814999999999998</v>
      </c>
      <c r="Q4613">
        <v>37.753</v>
      </c>
      <c r="R4613">
        <v>3.5659705000000002</v>
      </c>
      <c r="S4613">
        <v>3.5944136000000002</v>
      </c>
      <c r="U4613">
        <v>14.864212</v>
      </c>
      <c r="V4613">
        <f>(SUM($U$2:U4613))*$B$6581/3600</f>
        <v>19.809454826627256</v>
      </c>
      <c r="W4613">
        <f t="shared" si="432"/>
        <v>24.478436006394176</v>
      </c>
      <c r="X4613">
        <f t="shared" si="433"/>
        <v>3.6211262</v>
      </c>
      <c r="Y4613">
        <f t="shared" si="434"/>
        <v>3.5851431833333334</v>
      </c>
      <c r="Z4613">
        <f t="shared" si="435"/>
        <v>3.5503222999999999</v>
      </c>
      <c r="AA4613">
        <f t="shared" si="436"/>
        <v>43.021718200000002</v>
      </c>
      <c r="AB4613">
        <f t="shared" si="437"/>
        <v>38.042999999999999</v>
      </c>
    </row>
    <row r="4614" spans="1:28" x14ac:dyDescent="0.25">
      <c r="A4614">
        <v>4613</v>
      </c>
      <c r="B4614" t="s">
        <v>4632</v>
      </c>
      <c r="C4614">
        <v>3.5893899</v>
      </c>
      <c r="D4614">
        <v>3.5830448000000001</v>
      </c>
      <c r="E4614">
        <v>3.5501545000000001</v>
      </c>
      <c r="F4614">
        <v>3.5899247999999999</v>
      </c>
      <c r="G4614">
        <v>3.5732700999999998</v>
      </c>
      <c r="H4614">
        <v>3.5728506000000002</v>
      </c>
      <c r="I4614">
        <v>3.6209793000000001</v>
      </c>
      <c r="J4614">
        <v>3.5924942999999998</v>
      </c>
      <c r="K4614">
        <v>3.5946862999999998</v>
      </c>
      <c r="L4614">
        <v>3.5958085</v>
      </c>
      <c r="M4614">
        <v>3.5864953000000002</v>
      </c>
      <c r="N4614">
        <v>36.783999999999999</v>
      </c>
      <c r="O4614">
        <v>38.043999999999997</v>
      </c>
      <c r="P4614">
        <v>36.816000000000003</v>
      </c>
      <c r="Q4614">
        <v>37.753999999999998</v>
      </c>
      <c r="R4614">
        <v>3.5658341999999998</v>
      </c>
      <c r="S4614">
        <v>3.5942668000000002</v>
      </c>
      <c r="U4614">
        <v>14.863473000000001</v>
      </c>
      <c r="V4614">
        <f>(SUM($U$2:U4614))*$B$6581/3600</f>
        <v>19.813754946153637</v>
      </c>
      <c r="W4614">
        <f t="shared" si="432"/>
        <v>24.462042231056397</v>
      </c>
      <c r="X4614">
        <f t="shared" si="433"/>
        <v>3.6209793000000001</v>
      </c>
      <c r="Y4614">
        <f t="shared" si="434"/>
        <v>3.5849841249999996</v>
      </c>
      <c r="Z4614">
        <f t="shared" si="435"/>
        <v>3.5501545000000001</v>
      </c>
      <c r="AA4614">
        <f t="shared" si="436"/>
        <v>43.019809499999994</v>
      </c>
      <c r="AB4614">
        <f t="shared" si="437"/>
        <v>38.043999999999997</v>
      </c>
    </row>
    <row r="4615" spans="1:28" x14ac:dyDescent="0.25">
      <c r="A4615">
        <v>4614</v>
      </c>
      <c r="B4615" t="s">
        <v>4633</v>
      </c>
      <c r="C4615">
        <v>3.5892116000000001</v>
      </c>
      <c r="D4615">
        <v>3.5828454999999999</v>
      </c>
      <c r="E4615">
        <v>3.5500075999999998</v>
      </c>
      <c r="F4615">
        <v>3.5897570000000001</v>
      </c>
      <c r="G4615">
        <v>3.5731128000000001</v>
      </c>
      <c r="H4615">
        <v>3.5726827999999999</v>
      </c>
      <c r="I4615">
        <v>3.6208010000000002</v>
      </c>
      <c r="J4615">
        <v>3.5923370000000001</v>
      </c>
      <c r="K4615">
        <v>3.5945184999999999</v>
      </c>
      <c r="L4615">
        <v>3.5956511999999998</v>
      </c>
      <c r="M4615">
        <v>3.5863170000000002</v>
      </c>
      <c r="N4615">
        <v>36.784999999999997</v>
      </c>
      <c r="O4615">
        <v>38.045000000000002</v>
      </c>
      <c r="P4615">
        <v>36.817999999999998</v>
      </c>
      <c r="Q4615">
        <v>37.756</v>
      </c>
      <c r="R4615">
        <v>3.5656769000000001</v>
      </c>
      <c r="S4615">
        <v>3.5940884999999998</v>
      </c>
      <c r="U4615">
        <v>14.862228</v>
      </c>
      <c r="V4615">
        <f>(SUM($U$2:U4615))*$B$6581/3600</f>
        <v>19.818054705491733</v>
      </c>
      <c r="W4615">
        <f t="shared" si="432"/>
        <v>24.4456498289004</v>
      </c>
      <c r="X4615">
        <f t="shared" si="433"/>
        <v>3.6208010000000002</v>
      </c>
      <c r="Y4615">
        <f t="shared" si="434"/>
        <v>3.5848163166666667</v>
      </c>
      <c r="Z4615">
        <f t="shared" si="435"/>
        <v>3.5500075999999998</v>
      </c>
      <c r="AA4615">
        <f t="shared" si="436"/>
        <v>43.017795800000002</v>
      </c>
      <c r="AB4615">
        <f t="shared" si="437"/>
        <v>38.045000000000002</v>
      </c>
    </row>
    <row r="4616" spans="1:28" x14ac:dyDescent="0.25">
      <c r="A4616">
        <v>4615</v>
      </c>
      <c r="B4616" t="s">
        <v>4634</v>
      </c>
      <c r="C4616">
        <v>3.5890542999999999</v>
      </c>
      <c r="D4616">
        <v>3.5826882000000002</v>
      </c>
      <c r="E4616">
        <v>3.5498398</v>
      </c>
      <c r="F4616">
        <v>3.5895891999999998</v>
      </c>
      <c r="G4616">
        <v>3.572924</v>
      </c>
      <c r="H4616">
        <v>3.5725150000000001</v>
      </c>
      <c r="I4616">
        <v>3.6206331999999999</v>
      </c>
      <c r="J4616">
        <v>3.5921587000000001</v>
      </c>
      <c r="K4616">
        <v>3.5943402</v>
      </c>
      <c r="L4616">
        <v>3.5954728999999999</v>
      </c>
      <c r="M4616">
        <v>3.5861700999999999</v>
      </c>
      <c r="N4616">
        <v>36.786999999999999</v>
      </c>
      <c r="O4616">
        <v>38.046999999999997</v>
      </c>
      <c r="P4616">
        <v>36.819000000000003</v>
      </c>
      <c r="Q4616">
        <v>37.758000000000003</v>
      </c>
      <c r="R4616">
        <v>3.5655196</v>
      </c>
      <c r="S4616">
        <v>3.5939101999999998</v>
      </c>
      <c r="U4616">
        <v>14.861510000000001</v>
      </c>
      <c r="V4616">
        <f>(SUM($U$2:U4616))*$B$6581/3600</f>
        <v>19.822354257106788</v>
      </c>
      <c r="W4616">
        <f t="shared" si="432"/>
        <v>24.429258218667709</v>
      </c>
      <c r="X4616">
        <f t="shared" si="433"/>
        <v>3.6206331999999999</v>
      </c>
      <c r="Y4616">
        <f t="shared" si="434"/>
        <v>3.5846467583333328</v>
      </c>
      <c r="Z4616">
        <f t="shared" si="435"/>
        <v>3.5498398</v>
      </c>
      <c r="AA4616">
        <f t="shared" si="436"/>
        <v>43.015761099999992</v>
      </c>
      <c r="AB4616">
        <f t="shared" si="437"/>
        <v>38.046999999999997</v>
      </c>
    </row>
    <row r="4617" spans="1:28" x14ac:dyDescent="0.25">
      <c r="A4617">
        <v>4616</v>
      </c>
      <c r="B4617" t="s">
        <v>4635</v>
      </c>
      <c r="C4617">
        <v>3.5888865000000001</v>
      </c>
      <c r="D4617">
        <v>3.5825309000000001</v>
      </c>
      <c r="E4617">
        <v>3.5496720000000002</v>
      </c>
      <c r="F4617">
        <v>3.5894214</v>
      </c>
      <c r="G4617">
        <v>3.5727877000000001</v>
      </c>
      <c r="H4617">
        <v>3.5723576000000001</v>
      </c>
      <c r="I4617">
        <v>3.6204654000000001</v>
      </c>
      <c r="J4617">
        <v>3.5919908999999999</v>
      </c>
      <c r="K4617">
        <v>3.5941724000000002</v>
      </c>
      <c r="L4617">
        <v>3.5953051</v>
      </c>
      <c r="M4617">
        <v>3.5860127999999998</v>
      </c>
      <c r="N4617">
        <v>36.787999999999997</v>
      </c>
      <c r="O4617">
        <v>38.048999999999999</v>
      </c>
      <c r="P4617">
        <v>36.820999999999998</v>
      </c>
      <c r="Q4617">
        <v>37.759</v>
      </c>
      <c r="R4617">
        <v>3.5653518000000002</v>
      </c>
      <c r="S4617">
        <v>3.5937424</v>
      </c>
      <c r="U4617">
        <v>14.860898000000001</v>
      </c>
      <c r="V4617">
        <f>(SUM($U$2:U4617))*$B$6581/3600</f>
        <v>19.82665363166544</v>
      </c>
      <c r="W4617">
        <f t="shared" si="432"/>
        <v>24.412867283444832</v>
      </c>
      <c r="X4617">
        <f t="shared" si="433"/>
        <v>3.6204654000000001</v>
      </c>
      <c r="Y4617">
        <f t="shared" si="434"/>
        <v>3.5844841999999999</v>
      </c>
      <c r="Z4617">
        <f t="shared" si="435"/>
        <v>3.5496720000000002</v>
      </c>
      <c r="AA4617">
        <f t="shared" si="436"/>
        <v>43.013810399999997</v>
      </c>
      <c r="AB4617">
        <f t="shared" si="437"/>
        <v>38.048999999999999</v>
      </c>
    </row>
    <row r="4618" spans="1:28" x14ac:dyDescent="0.25">
      <c r="A4618">
        <v>4617</v>
      </c>
      <c r="B4618" t="s">
        <v>4636</v>
      </c>
      <c r="C4618">
        <v>3.5887292</v>
      </c>
      <c r="D4618">
        <v>3.5823526000000001</v>
      </c>
      <c r="E4618">
        <v>3.5495252000000002</v>
      </c>
      <c r="F4618">
        <v>3.5892536000000002</v>
      </c>
      <c r="G4618">
        <v>3.5726198</v>
      </c>
      <c r="H4618">
        <v>3.5721794</v>
      </c>
      <c r="I4618">
        <v>3.6203080999999999</v>
      </c>
      <c r="J4618">
        <v>3.5918125999999999</v>
      </c>
      <c r="K4618">
        <v>3.5940045999999999</v>
      </c>
      <c r="L4618">
        <v>3.5951373000000002</v>
      </c>
      <c r="M4618">
        <v>3.5858449999999999</v>
      </c>
      <c r="N4618">
        <v>36.79</v>
      </c>
      <c r="O4618">
        <v>38.049999999999997</v>
      </c>
      <c r="P4618">
        <v>36.823</v>
      </c>
      <c r="Q4618">
        <v>37.761000000000003</v>
      </c>
      <c r="R4618">
        <v>3.5652048999999999</v>
      </c>
      <c r="S4618">
        <v>3.5935535999999999</v>
      </c>
      <c r="U4618">
        <v>14.860096</v>
      </c>
      <c r="V4618">
        <f>(SUM($U$2:U4618))*$B$6581/3600</f>
        <v>19.830952774199186</v>
      </c>
      <c r="W4618">
        <f t="shared" si="432"/>
        <v>24.396477232793686</v>
      </c>
      <c r="X4618">
        <f t="shared" si="433"/>
        <v>3.6203080999999999</v>
      </c>
      <c r="Y4618">
        <f t="shared" si="434"/>
        <v>3.5843163916666665</v>
      </c>
      <c r="Z4618">
        <f t="shared" si="435"/>
        <v>3.5495252000000002</v>
      </c>
      <c r="AA4618">
        <f t="shared" si="436"/>
        <v>43.011796699999998</v>
      </c>
      <c r="AB4618">
        <f t="shared" si="437"/>
        <v>38.049999999999997</v>
      </c>
    </row>
    <row r="4619" spans="1:28" x14ac:dyDescent="0.25">
      <c r="A4619">
        <v>4618</v>
      </c>
      <c r="B4619" t="s">
        <v>4637</v>
      </c>
      <c r="C4619">
        <v>3.5885614000000001</v>
      </c>
      <c r="D4619">
        <v>3.5821743000000001</v>
      </c>
      <c r="E4619">
        <v>3.5493679</v>
      </c>
      <c r="F4619">
        <v>3.5890753000000002</v>
      </c>
      <c r="G4619">
        <v>3.5724415999999999</v>
      </c>
      <c r="H4619">
        <v>3.572022</v>
      </c>
      <c r="I4619">
        <v>3.6201192999999998</v>
      </c>
      <c r="J4619">
        <v>3.5916553000000002</v>
      </c>
      <c r="K4619">
        <v>3.5938262999999999</v>
      </c>
      <c r="L4619">
        <v>3.5949485000000001</v>
      </c>
      <c r="M4619">
        <v>3.5856772000000001</v>
      </c>
      <c r="N4619">
        <v>36.790999999999997</v>
      </c>
      <c r="O4619">
        <v>38.052</v>
      </c>
      <c r="P4619">
        <v>36.823999999999998</v>
      </c>
      <c r="Q4619">
        <v>37.762</v>
      </c>
      <c r="R4619">
        <v>3.5650262000000001</v>
      </c>
      <c r="S4619">
        <v>3.5934067999999999</v>
      </c>
      <c r="U4619">
        <v>14.859294</v>
      </c>
      <c r="V4619">
        <f>(SUM($U$2:U4619))*$B$6581/3600</f>
        <v>19.835251684708027</v>
      </c>
      <c r="W4619">
        <f t="shared" si="432"/>
        <v>24.380088066714279</v>
      </c>
      <c r="X4619">
        <f t="shared" si="433"/>
        <v>3.6201192999999998</v>
      </c>
      <c r="Y4619">
        <f t="shared" si="434"/>
        <v>3.5841450583333323</v>
      </c>
      <c r="Z4619">
        <f t="shared" si="435"/>
        <v>3.5493679</v>
      </c>
      <c r="AA4619">
        <f t="shared" si="436"/>
        <v>43.009740699999988</v>
      </c>
      <c r="AB4619">
        <f t="shared" si="437"/>
        <v>38.052</v>
      </c>
    </row>
    <row r="4620" spans="1:28" x14ac:dyDescent="0.25">
      <c r="A4620">
        <v>4619</v>
      </c>
      <c r="B4620" t="s">
        <v>4638</v>
      </c>
      <c r="C4620">
        <v>3.5884041</v>
      </c>
      <c r="D4620">
        <v>3.5820273999999999</v>
      </c>
      <c r="E4620">
        <v>3.5492001000000002</v>
      </c>
      <c r="F4620">
        <v>3.5889180000000001</v>
      </c>
      <c r="G4620">
        <v>3.5722841999999999</v>
      </c>
      <c r="H4620">
        <v>3.5718542000000002</v>
      </c>
      <c r="I4620">
        <v>3.6199620000000001</v>
      </c>
      <c r="J4620">
        <v>3.5914980000000001</v>
      </c>
      <c r="K4620">
        <v>3.5936585000000001</v>
      </c>
      <c r="L4620">
        <v>3.5947912</v>
      </c>
      <c r="M4620">
        <v>3.5855199</v>
      </c>
      <c r="N4620">
        <v>36.792999999999999</v>
      </c>
      <c r="O4620">
        <v>38.052999999999997</v>
      </c>
      <c r="P4620">
        <v>36.826000000000001</v>
      </c>
      <c r="Q4620">
        <v>37.764000000000003</v>
      </c>
      <c r="R4620">
        <v>3.5648689</v>
      </c>
      <c r="S4620">
        <v>3.5932284999999999</v>
      </c>
      <c r="U4620">
        <v>14.859040999999999</v>
      </c>
      <c r="V4620">
        <f>(SUM($U$2:U4620))*$B$6581/3600</f>
        <v>19.839550522021984</v>
      </c>
      <c r="W4620">
        <f t="shared" si="432"/>
        <v>24.363699179683032</v>
      </c>
      <c r="X4620">
        <f t="shared" si="433"/>
        <v>3.6199620000000001</v>
      </c>
      <c r="Y4620">
        <f t="shared" si="434"/>
        <v>3.5839842416666676</v>
      </c>
      <c r="Z4620">
        <f t="shared" si="435"/>
        <v>3.5492001000000002</v>
      </c>
      <c r="AA4620">
        <f t="shared" si="436"/>
        <v>43.00781090000001</v>
      </c>
      <c r="AB4620">
        <f t="shared" si="437"/>
        <v>38.052999999999997</v>
      </c>
    </row>
    <row r="4621" spans="1:28" x14ac:dyDescent="0.25">
      <c r="A4621">
        <v>4620</v>
      </c>
      <c r="B4621" t="s">
        <v>4639</v>
      </c>
      <c r="C4621">
        <v>3.5882258</v>
      </c>
      <c r="D4621">
        <v>3.5818387</v>
      </c>
      <c r="E4621">
        <v>3.5490428000000001</v>
      </c>
      <c r="F4621">
        <v>3.5887501999999998</v>
      </c>
      <c r="G4621">
        <v>3.5721164000000001</v>
      </c>
      <c r="H4621">
        <v>3.5717074000000002</v>
      </c>
      <c r="I4621">
        <v>3.6198047</v>
      </c>
      <c r="J4621">
        <v>3.5913301999999998</v>
      </c>
      <c r="K4621">
        <v>3.5934802000000001</v>
      </c>
      <c r="L4621">
        <v>3.5946129</v>
      </c>
      <c r="M4621">
        <v>3.5853416</v>
      </c>
      <c r="N4621">
        <v>36.795000000000002</v>
      </c>
      <c r="O4621">
        <v>38.054000000000002</v>
      </c>
      <c r="P4621">
        <v>36.826999999999998</v>
      </c>
      <c r="Q4621">
        <v>37.765999999999998</v>
      </c>
      <c r="R4621">
        <v>3.5647221</v>
      </c>
      <c r="S4621">
        <v>3.5930607000000001</v>
      </c>
      <c r="U4621">
        <v>14.858345</v>
      </c>
      <c r="V4621">
        <f>(SUM($U$2:U4621))*$B$6581/3600</f>
        <v>19.843849157977672</v>
      </c>
      <c r="W4621">
        <f t="shared" si="432"/>
        <v>24.347311060310037</v>
      </c>
      <c r="X4621">
        <f t="shared" si="433"/>
        <v>3.6198047</v>
      </c>
      <c r="Y4621">
        <f t="shared" si="434"/>
        <v>3.5838173250000001</v>
      </c>
      <c r="Z4621">
        <f t="shared" si="435"/>
        <v>3.5490428000000001</v>
      </c>
      <c r="AA4621">
        <f t="shared" si="436"/>
        <v>43.005807900000001</v>
      </c>
      <c r="AB4621">
        <f t="shared" si="437"/>
        <v>38.054000000000002</v>
      </c>
    </row>
    <row r="4622" spans="1:28" x14ac:dyDescent="0.25">
      <c r="A4622">
        <v>4621</v>
      </c>
      <c r="B4622" t="s">
        <v>4640</v>
      </c>
      <c r="C4622">
        <v>3.5880580000000002</v>
      </c>
      <c r="D4622">
        <v>3.5816709000000002</v>
      </c>
      <c r="E4622">
        <v>3.5488645000000001</v>
      </c>
      <c r="F4622">
        <v>3.5885824</v>
      </c>
      <c r="G4622">
        <v>3.5719590999999999</v>
      </c>
      <c r="H4622">
        <v>3.5715501000000001</v>
      </c>
      <c r="I4622">
        <v>3.6196473999999998</v>
      </c>
      <c r="J4622">
        <v>3.5911729000000001</v>
      </c>
      <c r="K4622">
        <v>3.5933123999999999</v>
      </c>
      <c r="L4622">
        <v>3.5944451000000002</v>
      </c>
      <c r="M4622">
        <v>3.5851948</v>
      </c>
      <c r="N4622">
        <v>36.795999999999999</v>
      </c>
      <c r="O4622">
        <v>38.055</v>
      </c>
      <c r="P4622">
        <v>36.829000000000001</v>
      </c>
      <c r="Q4622">
        <v>37.768000000000001</v>
      </c>
      <c r="R4622">
        <v>3.5645438</v>
      </c>
      <c r="S4622">
        <v>3.5928824000000001</v>
      </c>
      <c r="U4622">
        <v>14.857606000000001</v>
      </c>
      <c r="V4622">
        <f>(SUM($U$2:U4622))*$B$6581/3600</f>
        <v>19.848147580134853</v>
      </c>
      <c r="W4622">
        <f t="shared" si="432"/>
        <v>24.330923756022457</v>
      </c>
      <c r="X4622">
        <f t="shared" si="433"/>
        <v>3.6196473999999998</v>
      </c>
      <c r="Y4622">
        <f t="shared" si="434"/>
        <v>3.5836521500000003</v>
      </c>
      <c r="Z4622">
        <f t="shared" si="435"/>
        <v>3.5488645000000001</v>
      </c>
      <c r="AA4622">
        <f t="shared" si="436"/>
        <v>43.003825800000001</v>
      </c>
      <c r="AB4622">
        <f t="shared" si="437"/>
        <v>38.055</v>
      </c>
    </row>
    <row r="4623" spans="1:28" x14ac:dyDescent="0.25">
      <c r="A4623">
        <v>4622</v>
      </c>
      <c r="B4623" t="s">
        <v>4641</v>
      </c>
      <c r="C4623">
        <v>3.5879006000000002</v>
      </c>
      <c r="D4623">
        <v>3.5814925999999998</v>
      </c>
      <c r="E4623">
        <v>3.5487175999999998</v>
      </c>
      <c r="F4623">
        <v>3.5884144999999998</v>
      </c>
      <c r="G4623">
        <v>3.5717913000000001</v>
      </c>
      <c r="H4623">
        <v>3.5713718000000001</v>
      </c>
      <c r="I4623">
        <v>3.6194796</v>
      </c>
      <c r="J4623">
        <v>3.591005</v>
      </c>
      <c r="K4623">
        <v>3.5931446</v>
      </c>
      <c r="L4623">
        <v>3.5942563000000001</v>
      </c>
      <c r="M4623">
        <v>3.5850374999999999</v>
      </c>
      <c r="N4623">
        <v>36.798000000000002</v>
      </c>
      <c r="O4623">
        <v>38.057000000000002</v>
      </c>
      <c r="P4623">
        <v>36.831000000000003</v>
      </c>
      <c r="Q4623">
        <v>37.770000000000003</v>
      </c>
      <c r="R4623">
        <v>3.5643864999999999</v>
      </c>
      <c r="S4623">
        <v>3.5927145999999999</v>
      </c>
      <c r="U4623">
        <v>14.856888</v>
      </c>
      <c r="V4623">
        <f>(SUM($U$2:U4623))*$B$6581/3600</f>
        <v>19.85244579456899</v>
      </c>
      <c r="W4623">
        <f t="shared" si="432"/>
        <v>24.314537243658187</v>
      </c>
      <c r="X4623">
        <f t="shared" si="433"/>
        <v>3.6194796</v>
      </c>
      <c r="Y4623">
        <f t="shared" si="434"/>
        <v>3.5834843249999992</v>
      </c>
      <c r="Z4623">
        <f t="shared" si="435"/>
        <v>3.5487175999999998</v>
      </c>
      <c r="AA4623">
        <f t="shared" si="436"/>
        <v>43.001811899999993</v>
      </c>
      <c r="AB4623">
        <f t="shared" si="437"/>
        <v>38.057000000000002</v>
      </c>
    </row>
    <row r="4624" spans="1:28" x14ac:dyDescent="0.25">
      <c r="A4624">
        <v>4623</v>
      </c>
      <c r="B4624" t="s">
        <v>4642</v>
      </c>
      <c r="C4624">
        <v>3.5877327999999999</v>
      </c>
      <c r="D4624">
        <v>3.5813142999999998</v>
      </c>
      <c r="E4624">
        <v>3.5485392999999998</v>
      </c>
      <c r="F4624">
        <v>3.5882572000000001</v>
      </c>
      <c r="G4624">
        <v>3.5716234999999998</v>
      </c>
      <c r="H4624">
        <v>3.5712039999999998</v>
      </c>
      <c r="I4624">
        <v>3.6193118000000002</v>
      </c>
      <c r="J4624">
        <v>3.5908372000000002</v>
      </c>
      <c r="K4624">
        <v>3.5929663000000001</v>
      </c>
      <c r="L4624">
        <v>3.5940884999999998</v>
      </c>
      <c r="M4624">
        <v>3.5848800999999999</v>
      </c>
      <c r="N4624">
        <v>36.798999999999999</v>
      </c>
      <c r="O4624">
        <v>38.058999999999997</v>
      </c>
      <c r="P4624">
        <v>36.832999999999998</v>
      </c>
      <c r="Q4624">
        <v>37.771000000000001</v>
      </c>
      <c r="R4624">
        <v>3.5642396999999999</v>
      </c>
      <c r="S4624">
        <v>3.5925258000000002</v>
      </c>
      <c r="U4624">
        <v>14.856171</v>
      </c>
      <c r="V4624">
        <f>(SUM($U$2:U4624))*$B$6581/3600</f>
        <v>19.856743801569401</v>
      </c>
      <c r="W4624">
        <f t="shared" si="432"/>
        <v>24.298151522114242</v>
      </c>
      <c r="X4624">
        <f t="shared" si="433"/>
        <v>3.6193118000000002</v>
      </c>
      <c r="Y4624">
        <f t="shared" si="434"/>
        <v>3.5833156416666667</v>
      </c>
      <c r="Z4624">
        <f t="shared" si="435"/>
        <v>3.5485392999999998</v>
      </c>
      <c r="AA4624">
        <f t="shared" si="436"/>
        <v>42.999787699999999</v>
      </c>
      <c r="AB4624">
        <f t="shared" si="437"/>
        <v>38.058999999999997</v>
      </c>
    </row>
    <row r="4625" spans="1:28" x14ac:dyDescent="0.25">
      <c r="A4625">
        <v>4624</v>
      </c>
      <c r="B4625" t="s">
        <v>4643</v>
      </c>
      <c r="C4625">
        <v>3.5875754999999998</v>
      </c>
      <c r="D4625">
        <v>3.5811465</v>
      </c>
      <c r="E4625">
        <v>3.5483924999999998</v>
      </c>
      <c r="F4625">
        <v>3.5880893999999999</v>
      </c>
      <c r="G4625">
        <v>3.5714766999999998</v>
      </c>
      <c r="H4625">
        <v>3.5710467000000001</v>
      </c>
      <c r="I4625">
        <v>3.6191648999999999</v>
      </c>
      <c r="J4625">
        <v>3.5906484999999999</v>
      </c>
      <c r="K4625">
        <v>3.5928089999999999</v>
      </c>
      <c r="L4625">
        <v>3.5939101999999998</v>
      </c>
      <c r="M4625">
        <v>3.5847123000000001</v>
      </c>
      <c r="N4625">
        <v>36.801000000000002</v>
      </c>
      <c r="O4625">
        <v>38.06</v>
      </c>
      <c r="P4625">
        <v>36.835000000000001</v>
      </c>
      <c r="Q4625">
        <v>37.773000000000003</v>
      </c>
      <c r="R4625">
        <v>3.5640717999999998</v>
      </c>
      <c r="S4625">
        <v>3.5923579999999999</v>
      </c>
      <c r="U4625">
        <v>14.855686</v>
      </c>
      <c r="V4625">
        <f>(SUM($U$2:U4625))*$B$6581/3600</f>
        <v>19.861041668255492</v>
      </c>
      <c r="W4625">
        <f t="shared" si="432"/>
        <v>24.281766335504596</v>
      </c>
      <c r="X4625">
        <f t="shared" si="433"/>
        <v>3.6191648999999999</v>
      </c>
      <c r="Y4625">
        <f t="shared" si="434"/>
        <v>3.5831522083333329</v>
      </c>
      <c r="Z4625">
        <f t="shared" si="435"/>
        <v>3.5483924999999998</v>
      </c>
      <c r="AA4625">
        <f t="shared" si="436"/>
        <v>42.997826499999995</v>
      </c>
      <c r="AB4625">
        <f t="shared" si="437"/>
        <v>38.06</v>
      </c>
    </row>
    <row r="4626" spans="1:28" x14ac:dyDescent="0.25">
      <c r="A4626">
        <v>4625</v>
      </c>
      <c r="B4626" t="s">
        <v>4644</v>
      </c>
      <c r="C4626">
        <v>3.5874077</v>
      </c>
      <c r="D4626">
        <v>3.5809891999999999</v>
      </c>
      <c r="E4626">
        <v>3.5482247</v>
      </c>
      <c r="F4626">
        <v>3.5879110999999999</v>
      </c>
      <c r="G4626">
        <v>3.5713089</v>
      </c>
      <c r="H4626">
        <v>3.5708788999999999</v>
      </c>
      <c r="I4626">
        <v>3.6189865999999999</v>
      </c>
      <c r="J4626">
        <v>3.5905016000000001</v>
      </c>
      <c r="K4626">
        <v>3.5926201999999998</v>
      </c>
      <c r="L4626">
        <v>3.5937424</v>
      </c>
      <c r="M4626">
        <v>3.5845444999999998</v>
      </c>
      <c r="N4626">
        <v>36.802999999999997</v>
      </c>
      <c r="O4626">
        <v>38.061999999999998</v>
      </c>
      <c r="P4626">
        <v>36.837000000000003</v>
      </c>
      <c r="Q4626">
        <v>37.774999999999999</v>
      </c>
      <c r="R4626">
        <v>3.5639145000000001</v>
      </c>
      <c r="S4626">
        <v>3.5921902000000001</v>
      </c>
      <c r="U4626">
        <v>14.85501</v>
      </c>
      <c r="V4626">
        <f>(SUM($U$2:U4626))*$B$6581/3600</f>
        <v>19.865339339369473</v>
      </c>
      <c r="W4626">
        <f t="shared" si="432"/>
        <v>24.265381894494048</v>
      </c>
      <c r="X4626">
        <f t="shared" si="433"/>
        <v>3.6189865999999999</v>
      </c>
      <c r="Y4626">
        <f t="shared" si="434"/>
        <v>3.5829843999999995</v>
      </c>
      <c r="Z4626">
        <f t="shared" si="435"/>
        <v>3.5482247</v>
      </c>
      <c r="AA4626">
        <f t="shared" si="436"/>
        <v>42.995812799999996</v>
      </c>
      <c r="AB4626">
        <f t="shared" si="437"/>
        <v>38.061999999999998</v>
      </c>
    </row>
    <row r="4627" spans="1:28" x14ac:dyDescent="0.25">
      <c r="A4627">
        <v>4626</v>
      </c>
      <c r="B4627" t="s">
        <v>4645</v>
      </c>
      <c r="C4627">
        <v>3.5872399000000001</v>
      </c>
      <c r="D4627">
        <v>3.5808213000000002</v>
      </c>
      <c r="E4627">
        <v>3.5480884000000001</v>
      </c>
      <c r="F4627">
        <v>3.5877538000000002</v>
      </c>
      <c r="G4627">
        <v>3.5711515</v>
      </c>
      <c r="H4627">
        <v>3.570732</v>
      </c>
      <c r="I4627">
        <v>3.6188188000000001</v>
      </c>
      <c r="J4627">
        <v>3.5903337999999998</v>
      </c>
      <c r="K4627">
        <v>3.5924524</v>
      </c>
      <c r="L4627">
        <v>3.5935641</v>
      </c>
      <c r="M4627">
        <v>3.5843872000000001</v>
      </c>
      <c r="N4627">
        <v>36.805</v>
      </c>
      <c r="O4627">
        <v>38.064</v>
      </c>
      <c r="P4627">
        <v>36.838999999999999</v>
      </c>
      <c r="Q4627">
        <v>37.777000000000001</v>
      </c>
      <c r="R4627">
        <v>3.5637572</v>
      </c>
      <c r="S4627">
        <v>3.5920119000000001</v>
      </c>
      <c r="U4627">
        <v>14.85425</v>
      </c>
      <c r="V4627">
        <f>(SUM($U$2:U4627))*$B$6581/3600</f>
        <v>19.869636790609487</v>
      </c>
      <c r="W4627">
        <f t="shared" si="432"/>
        <v>24.248998291730995</v>
      </c>
      <c r="X4627">
        <f t="shared" si="433"/>
        <v>3.6188188000000001</v>
      </c>
      <c r="Y4627">
        <f t="shared" si="434"/>
        <v>3.5828226999999999</v>
      </c>
      <c r="Z4627">
        <f t="shared" si="435"/>
        <v>3.5480884000000001</v>
      </c>
      <c r="AA4627">
        <f t="shared" si="436"/>
        <v>42.993872400000001</v>
      </c>
      <c r="AB4627">
        <f t="shared" si="437"/>
        <v>38.064</v>
      </c>
    </row>
    <row r="4628" spans="1:28" x14ac:dyDescent="0.25">
      <c r="A4628">
        <v>4627</v>
      </c>
      <c r="B4628" t="s">
        <v>4646</v>
      </c>
      <c r="C4628">
        <v>3.5870616000000002</v>
      </c>
      <c r="D4628">
        <v>3.5806431000000001</v>
      </c>
      <c r="E4628">
        <v>3.5479101000000002</v>
      </c>
      <c r="F4628">
        <v>3.5875859999999999</v>
      </c>
      <c r="G4628">
        <v>3.5709837000000002</v>
      </c>
      <c r="H4628">
        <v>3.5705746999999999</v>
      </c>
      <c r="I4628">
        <v>3.6186615</v>
      </c>
      <c r="J4628">
        <v>3.5901554999999998</v>
      </c>
      <c r="K4628">
        <v>3.5922950999999999</v>
      </c>
      <c r="L4628">
        <v>3.5933963000000002</v>
      </c>
      <c r="M4628">
        <v>3.5842299</v>
      </c>
      <c r="N4628">
        <v>36.805999999999997</v>
      </c>
      <c r="O4628">
        <v>38.066000000000003</v>
      </c>
      <c r="P4628">
        <v>36.840000000000003</v>
      </c>
      <c r="Q4628">
        <v>37.779000000000003</v>
      </c>
      <c r="R4628">
        <v>3.5635894000000001</v>
      </c>
      <c r="S4628">
        <v>3.5918651000000001</v>
      </c>
      <c r="U4628">
        <v>14.853427</v>
      </c>
      <c r="V4628">
        <f>(SUM($U$2:U4628))*$B$6581/3600</f>
        <v>19.873934003749131</v>
      </c>
      <c r="W4628">
        <f t="shared" si="432"/>
        <v>24.232615596701773</v>
      </c>
      <c r="X4628">
        <f t="shared" si="433"/>
        <v>3.6186615</v>
      </c>
      <c r="Y4628">
        <f t="shared" si="434"/>
        <v>3.5826575333333337</v>
      </c>
      <c r="Z4628">
        <f t="shared" si="435"/>
        <v>3.5479101000000002</v>
      </c>
      <c r="AA4628">
        <f t="shared" si="436"/>
        <v>42.991890400000003</v>
      </c>
      <c r="AB4628">
        <f t="shared" si="437"/>
        <v>38.066000000000003</v>
      </c>
    </row>
    <row r="4629" spans="1:28" x14ac:dyDescent="0.25">
      <c r="A4629">
        <v>4628</v>
      </c>
      <c r="B4629" t="s">
        <v>4647</v>
      </c>
      <c r="C4629">
        <v>3.5869043</v>
      </c>
      <c r="D4629">
        <v>3.5804752</v>
      </c>
      <c r="E4629">
        <v>3.5477422999999999</v>
      </c>
      <c r="F4629">
        <v>3.5874182000000001</v>
      </c>
      <c r="G4629">
        <v>3.5708158999999999</v>
      </c>
      <c r="H4629">
        <v>3.5704069</v>
      </c>
      <c r="I4629">
        <v>3.6184937000000001</v>
      </c>
      <c r="J4629">
        <v>3.5899982000000001</v>
      </c>
      <c r="K4629">
        <v>3.5921167999999999</v>
      </c>
      <c r="L4629">
        <v>3.593197</v>
      </c>
      <c r="M4629">
        <v>3.5840725999999998</v>
      </c>
      <c r="N4629">
        <v>36.808</v>
      </c>
      <c r="O4629">
        <v>38.067</v>
      </c>
      <c r="P4629">
        <v>36.841999999999999</v>
      </c>
      <c r="Q4629">
        <v>37.780999999999999</v>
      </c>
      <c r="R4629">
        <v>3.5634636</v>
      </c>
      <c r="S4629">
        <v>3.5916868000000002</v>
      </c>
      <c r="U4629">
        <v>14.852772999999999</v>
      </c>
      <c r="V4629">
        <f>(SUM($U$2:U4629))*$B$6581/3600</f>
        <v>19.878231027681441</v>
      </c>
      <c r="W4629">
        <f t="shared" si="432"/>
        <v>24.21623362300658</v>
      </c>
      <c r="X4629">
        <f t="shared" si="433"/>
        <v>3.6184937000000001</v>
      </c>
      <c r="Y4629">
        <f t="shared" si="434"/>
        <v>3.5824905999999999</v>
      </c>
      <c r="Z4629">
        <f t="shared" si="435"/>
        <v>3.5477422999999999</v>
      </c>
      <c r="AA4629">
        <f t="shared" si="436"/>
        <v>42.989887199999998</v>
      </c>
      <c r="AB4629">
        <f t="shared" si="437"/>
        <v>38.067</v>
      </c>
    </row>
    <row r="4630" spans="1:28" x14ac:dyDescent="0.25">
      <c r="A4630">
        <v>4629</v>
      </c>
      <c r="B4630" t="s">
        <v>4648</v>
      </c>
      <c r="C4630">
        <v>3.5867365000000002</v>
      </c>
      <c r="D4630">
        <v>3.5802969999999998</v>
      </c>
      <c r="E4630">
        <v>3.5476059000000002</v>
      </c>
      <c r="F4630">
        <v>3.5872609</v>
      </c>
      <c r="G4630">
        <v>3.5706585999999998</v>
      </c>
      <c r="H4630">
        <v>3.5702391000000002</v>
      </c>
      <c r="I4630">
        <v>3.6183258999999999</v>
      </c>
      <c r="J4630">
        <v>3.5898199000000002</v>
      </c>
      <c r="K4630">
        <v>3.5919593999999999</v>
      </c>
      <c r="L4630">
        <v>3.5930502</v>
      </c>
      <c r="M4630">
        <v>3.5839048</v>
      </c>
      <c r="N4630">
        <v>36.808999999999997</v>
      </c>
      <c r="O4630">
        <v>38.069000000000003</v>
      </c>
      <c r="P4630">
        <v>36.843000000000004</v>
      </c>
      <c r="Q4630">
        <v>37.783000000000001</v>
      </c>
      <c r="R4630">
        <v>3.5632853</v>
      </c>
      <c r="S4630">
        <v>3.5915085000000002</v>
      </c>
      <c r="U4630">
        <v>14.852098</v>
      </c>
      <c r="V4630">
        <f>(SUM($U$2:U4630))*$B$6581/3600</f>
        <v>19.882527856330942</v>
      </c>
      <c r="W4630">
        <f t="shared" si="432"/>
        <v>24.199852393807546</v>
      </c>
      <c r="X4630">
        <f t="shared" si="433"/>
        <v>3.6183258999999999</v>
      </c>
      <c r="Y4630">
        <f t="shared" si="434"/>
        <v>3.5823262916666665</v>
      </c>
      <c r="Z4630">
        <f t="shared" si="435"/>
        <v>3.5476059000000002</v>
      </c>
      <c r="AA4630">
        <f t="shared" si="436"/>
        <v>42.9879155</v>
      </c>
      <c r="AB4630">
        <f t="shared" si="437"/>
        <v>38.069000000000003</v>
      </c>
    </row>
    <row r="4631" spans="1:28" x14ac:dyDescent="0.25">
      <c r="A4631">
        <v>4630</v>
      </c>
      <c r="B4631" t="s">
        <v>4649</v>
      </c>
      <c r="C4631">
        <v>3.5865686999999999</v>
      </c>
      <c r="D4631">
        <v>3.5801291000000002</v>
      </c>
      <c r="E4631">
        <v>3.5474275999999998</v>
      </c>
      <c r="F4631">
        <v>3.5870826</v>
      </c>
      <c r="G4631">
        <v>3.5704908</v>
      </c>
      <c r="H4631">
        <v>3.5700712999999999</v>
      </c>
      <c r="I4631">
        <v>3.6181686000000002</v>
      </c>
      <c r="J4631">
        <v>3.5896626</v>
      </c>
      <c r="K4631">
        <v>3.5917811999999998</v>
      </c>
      <c r="L4631">
        <v>3.5928613999999999</v>
      </c>
      <c r="M4631">
        <v>3.5837474999999999</v>
      </c>
      <c r="N4631">
        <v>36.811</v>
      </c>
      <c r="O4631">
        <v>38.072000000000003</v>
      </c>
      <c r="P4631">
        <v>36.844999999999999</v>
      </c>
      <c r="Q4631">
        <v>37.783999999999999</v>
      </c>
      <c r="R4631">
        <v>3.5631384000000001</v>
      </c>
      <c r="S4631">
        <v>3.5913406999999999</v>
      </c>
      <c r="U4631">
        <v>14.851380000000001</v>
      </c>
      <c r="V4631">
        <f>(SUM($U$2:U4631))*$B$6581/3600</f>
        <v>19.886824477257399</v>
      </c>
      <c r="W4631">
        <f t="shared" si="432"/>
        <v>24.183471956531832</v>
      </c>
      <c r="X4631">
        <f t="shared" si="433"/>
        <v>3.6181686000000002</v>
      </c>
      <c r="Y4631">
        <f t="shared" si="434"/>
        <v>3.5821584833333326</v>
      </c>
      <c r="Z4631">
        <f t="shared" si="435"/>
        <v>3.5474275999999998</v>
      </c>
      <c r="AA4631">
        <f t="shared" si="436"/>
        <v>42.985901799999994</v>
      </c>
      <c r="AB4631">
        <f t="shared" si="437"/>
        <v>38.072000000000003</v>
      </c>
    </row>
    <row r="4632" spans="1:28" x14ac:dyDescent="0.25">
      <c r="A4632">
        <v>4631</v>
      </c>
      <c r="B4632" t="s">
        <v>4650</v>
      </c>
      <c r="C4632">
        <v>3.5864009000000001</v>
      </c>
      <c r="D4632">
        <v>3.5799509</v>
      </c>
      <c r="E4632">
        <v>3.5472807999999998</v>
      </c>
      <c r="F4632">
        <v>3.5869358</v>
      </c>
      <c r="G4632">
        <v>3.570344</v>
      </c>
      <c r="H4632">
        <v>3.5699139999999998</v>
      </c>
      <c r="I4632">
        <v>3.6180007999999999</v>
      </c>
      <c r="J4632">
        <v>3.5895052999999999</v>
      </c>
      <c r="K4632">
        <v>3.5916133000000001</v>
      </c>
      <c r="L4632">
        <v>3.5927041000000002</v>
      </c>
      <c r="M4632">
        <v>3.5835900999999999</v>
      </c>
      <c r="N4632">
        <v>36.811999999999998</v>
      </c>
      <c r="O4632">
        <v>38.073999999999998</v>
      </c>
      <c r="P4632">
        <v>36.845999999999997</v>
      </c>
      <c r="Q4632">
        <v>37.786000000000001</v>
      </c>
      <c r="R4632">
        <v>3.5629811</v>
      </c>
      <c r="S4632">
        <v>3.5911624</v>
      </c>
      <c r="U4632">
        <v>14.850663000000001</v>
      </c>
      <c r="V4632">
        <f>(SUM($U$2:U4632))*$B$6581/3600</f>
        <v>19.891120890750127</v>
      </c>
      <c r="W4632">
        <f t="shared" si="432"/>
        <v>24.167092310076445</v>
      </c>
      <c r="X4632">
        <f t="shared" si="433"/>
        <v>3.6180007999999999</v>
      </c>
      <c r="Y4632">
        <f t="shared" si="434"/>
        <v>3.5819985500000002</v>
      </c>
      <c r="Z4632">
        <f t="shared" si="435"/>
        <v>3.5472807999999998</v>
      </c>
      <c r="AA4632">
        <f t="shared" si="436"/>
        <v>42.983982600000004</v>
      </c>
      <c r="AB4632">
        <f t="shared" si="437"/>
        <v>38.073999999999998</v>
      </c>
    </row>
    <row r="4633" spans="1:28" x14ac:dyDescent="0.25">
      <c r="A4633">
        <v>4632</v>
      </c>
      <c r="B4633" t="s">
        <v>4651</v>
      </c>
      <c r="C4633">
        <v>3.5862541000000001</v>
      </c>
      <c r="D4633">
        <v>3.5797935000000001</v>
      </c>
      <c r="E4633">
        <v>3.5471235000000001</v>
      </c>
      <c r="F4633">
        <v>3.5867469999999999</v>
      </c>
      <c r="G4633">
        <v>3.5701762000000001</v>
      </c>
      <c r="H4633">
        <v>3.5697567000000001</v>
      </c>
      <c r="I4633">
        <v>3.6178330000000001</v>
      </c>
      <c r="J4633">
        <v>3.5893164999999998</v>
      </c>
      <c r="K4633">
        <v>3.5914454999999998</v>
      </c>
      <c r="L4633">
        <v>3.5925258000000002</v>
      </c>
      <c r="M4633">
        <v>3.5834223000000001</v>
      </c>
      <c r="N4633">
        <v>36.814</v>
      </c>
      <c r="O4633">
        <v>38.076000000000001</v>
      </c>
      <c r="P4633">
        <v>36.847999999999999</v>
      </c>
      <c r="Q4633">
        <v>37.787999999999997</v>
      </c>
      <c r="R4633">
        <v>3.5628237999999999</v>
      </c>
      <c r="S4633">
        <v>3.5909841</v>
      </c>
      <c r="U4633">
        <v>14.849881999999999</v>
      </c>
      <c r="V4633">
        <f>(SUM($U$2:U4633))*$B$6581/3600</f>
        <v>19.89541707829342</v>
      </c>
      <c r="W4633">
        <f t="shared" si="432"/>
        <v>24.150713525030667</v>
      </c>
      <c r="X4633">
        <f t="shared" si="433"/>
        <v>3.6178330000000001</v>
      </c>
      <c r="Y4633">
        <f t="shared" si="434"/>
        <v>3.5818289916666668</v>
      </c>
      <c r="Z4633">
        <f t="shared" si="435"/>
        <v>3.5471235000000001</v>
      </c>
      <c r="AA4633">
        <f t="shared" si="436"/>
        <v>42.981947900000002</v>
      </c>
      <c r="AB4633">
        <f t="shared" si="437"/>
        <v>38.076000000000001</v>
      </c>
    </row>
    <row r="4634" spans="1:28" x14ac:dyDescent="0.25">
      <c r="A4634">
        <v>4633</v>
      </c>
      <c r="B4634" t="s">
        <v>4652</v>
      </c>
      <c r="C4634">
        <v>3.5860653</v>
      </c>
      <c r="D4634">
        <v>3.5796361999999999</v>
      </c>
      <c r="E4634">
        <v>3.5469556999999998</v>
      </c>
      <c r="F4634">
        <v>3.5865897000000002</v>
      </c>
      <c r="G4634">
        <v>3.5700083999999999</v>
      </c>
      <c r="H4634">
        <v>3.5695888999999998</v>
      </c>
      <c r="I4634">
        <v>3.6176756999999999</v>
      </c>
      <c r="J4634">
        <v>3.5891592000000001</v>
      </c>
      <c r="K4634">
        <v>3.5912671999999999</v>
      </c>
      <c r="L4634">
        <v>3.5923474999999998</v>
      </c>
      <c r="M4634">
        <v>3.5832544999999998</v>
      </c>
      <c r="N4634">
        <v>36.814999999999998</v>
      </c>
      <c r="O4634">
        <v>38.079000000000001</v>
      </c>
      <c r="P4634">
        <v>36.848999999999997</v>
      </c>
      <c r="Q4634">
        <v>37.79</v>
      </c>
      <c r="R4634">
        <v>3.562656</v>
      </c>
      <c r="S4634">
        <v>3.5908163000000002</v>
      </c>
      <c r="U4634">
        <v>14.849501999999999</v>
      </c>
      <c r="V4634">
        <f>(SUM($U$2:U4634))*$B$6581/3600</f>
        <v>19.899713155899722</v>
      </c>
      <c r="W4634">
        <f t="shared" si="432"/>
        <v>24.134335159108673</v>
      </c>
      <c r="X4634">
        <f t="shared" si="433"/>
        <v>3.6176756999999999</v>
      </c>
      <c r="Y4634">
        <f t="shared" si="434"/>
        <v>3.5816629416666665</v>
      </c>
      <c r="Z4634">
        <f t="shared" si="435"/>
        <v>3.5469556999999998</v>
      </c>
      <c r="AA4634">
        <f t="shared" si="436"/>
        <v>42.9799553</v>
      </c>
      <c r="AB4634">
        <f t="shared" si="437"/>
        <v>38.079000000000001</v>
      </c>
    </row>
    <row r="4635" spans="1:28" x14ac:dyDescent="0.25">
      <c r="A4635">
        <v>4634</v>
      </c>
      <c r="B4635" t="s">
        <v>4653</v>
      </c>
      <c r="C4635">
        <v>3.5859184000000002</v>
      </c>
      <c r="D4635">
        <v>3.5794579</v>
      </c>
      <c r="E4635">
        <v>3.5467984000000001</v>
      </c>
      <c r="F4635">
        <v>3.5864218999999999</v>
      </c>
      <c r="G4635">
        <v>3.5698615</v>
      </c>
      <c r="H4635">
        <v>3.5694211</v>
      </c>
      <c r="I4635">
        <v>3.6174974</v>
      </c>
      <c r="J4635">
        <v>3.5889913999999998</v>
      </c>
      <c r="K4635">
        <v>3.5910994000000001</v>
      </c>
      <c r="L4635">
        <v>3.5921691999999998</v>
      </c>
      <c r="M4635">
        <v>3.5831076999999998</v>
      </c>
      <c r="N4635">
        <v>36.817</v>
      </c>
      <c r="O4635">
        <v>38.081000000000003</v>
      </c>
      <c r="P4635">
        <v>36.850999999999999</v>
      </c>
      <c r="Q4635">
        <v>37.792000000000002</v>
      </c>
      <c r="R4635">
        <v>3.5625092</v>
      </c>
      <c r="S4635">
        <v>3.5906484999999999</v>
      </c>
      <c r="U4635">
        <v>14.848848</v>
      </c>
      <c r="V4635">
        <f>(SUM($U$2:U4635))*$B$6581/3600</f>
        <v>19.904009044298686</v>
      </c>
      <c r="W4635">
        <f t="shared" si="432"/>
        <v>24.117957514520707</v>
      </c>
      <c r="X4635">
        <f t="shared" si="433"/>
        <v>3.6174974</v>
      </c>
      <c r="Y4635">
        <f t="shared" si="434"/>
        <v>3.5814986333333336</v>
      </c>
      <c r="Z4635">
        <f t="shared" si="435"/>
        <v>3.5467984000000001</v>
      </c>
      <c r="AA4635">
        <f t="shared" si="436"/>
        <v>42.977983600000002</v>
      </c>
      <c r="AB4635">
        <f t="shared" si="437"/>
        <v>38.081000000000003</v>
      </c>
    </row>
    <row r="4636" spans="1:28" x14ac:dyDescent="0.25">
      <c r="A4636">
        <v>4635</v>
      </c>
      <c r="B4636" t="s">
        <v>4654</v>
      </c>
      <c r="C4636">
        <v>3.5857401000000002</v>
      </c>
      <c r="D4636">
        <v>3.5792796</v>
      </c>
      <c r="E4636">
        <v>3.5466305</v>
      </c>
      <c r="F4636">
        <v>3.5862541000000001</v>
      </c>
      <c r="G4636">
        <v>3.5696937000000002</v>
      </c>
      <c r="H4636">
        <v>3.5692637</v>
      </c>
      <c r="I4636">
        <v>3.6173505000000001</v>
      </c>
      <c r="J4636">
        <v>3.5888341000000001</v>
      </c>
      <c r="K4636">
        <v>3.5909211000000001</v>
      </c>
      <c r="L4636">
        <v>3.5920014</v>
      </c>
      <c r="M4636">
        <v>3.5829399</v>
      </c>
      <c r="N4636">
        <v>36.817999999999998</v>
      </c>
      <c r="O4636">
        <v>38.082000000000001</v>
      </c>
      <c r="P4636">
        <v>36.851999999999997</v>
      </c>
      <c r="Q4636">
        <v>37.792999999999999</v>
      </c>
      <c r="R4636">
        <v>3.5623518000000001</v>
      </c>
      <c r="S4636">
        <v>3.5904807000000001</v>
      </c>
      <c r="U4636">
        <v>14.847961</v>
      </c>
      <c r="V4636">
        <f>(SUM($U$2:U4636))*$B$6581/3600</f>
        <v>19.908304676081588</v>
      </c>
      <c r="W4636">
        <f t="shared" si="432"/>
        <v>24.1015808482558</v>
      </c>
      <c r="X4636">
        <f t="shared" si="433"/>
        <v>3.6173505000000001</v>
      </c>
      <c r="Y4636">
        <f t="shared" si="434"/>
        <v>3.581333425</v>
      </c>
      <c r="Z4636">
        <f t="shared" si="435"/>
        <v>3.5466305</v>
      </c>
      <c r="AA4636">
        <f t="shared" si="436"/>
        <v>42.976001099999998</v>
      </c>
      <c r="AB4636">
        <f t="shared" si="437"/>
        <v>38.082000000000001</v>
      </c>
    </row>
    <row r="4637" spans="1:28" x14ac:dyDescent="0.25">
      <c r="A4637">
        <v>4636</v>
      </c>
      <c r="B4637" t="s">
        <v>4655</v>
      </c>
      <c r="C4637">
        <v>3.5855828000000001</v>
      </c>
      <c r="D4637">
        <v>3.5791222999999999</v>
      </c>
      <c r="E4637">
        <v>3.5464837</v>
      </c>
      <c r="F4637">
        <v>3.5860967000000001</v>
      </c>
      <c r="G4637">
        <v>3.5695258999999999</v>
      </c>
      <c r="H4637">
        <v>3.5691063999999999</v>
      </c>
      <c r="I4637">
        <v>3.6171722000000002</v>
      </c>
      <c r="J4637">
        <v>3.5886767000000002</v>
      </c>
      <c r="K4637">
        <v>3.5907532999999998</v>
      </c>
      <c r="L4637">
        <v>3.5918125999999999</v>
      </c>
      <c r="M4637">
        <v>3.5827721000000001</v>
      </c>
      <c r="N4637">
        <v>36.82</v>
      </c>
      <c r="O4637">
        <v>38.084000000000003</v>
      </c>
      <c r="P4637">
        <v>36.853999999999999</v>
      </c>
      <c r="Q4637">
        <v>37.795999999999999</v>
      </c>
      <c r="R4637">
        <v>3.5622050000000001</v>
      </c>
      <c r="S4637">
        <v>3.5903128999999998</v>
      </c>
      <c r="U4637">
        <v>14.847307000000001</v>
      </c>
      <c r="V4637">
        <f>(SUM($U$2:U4637))*$B$6581/3600</f>
        <v>19.912600118657146</v>
      </c>
      <c r="W4637">
        <f t="shared" si="432"/>
        <v>24.085204903324961</v>
      </c>
      <c r="X4637">
        <f t="shared" si="433"/>
        <v>3.6171722000000002</v>
      </c>
      <c r="Y4637">
        <f t="shared" si="434"/>
        <v>3.5811699833333335</v>
      </c>
      <c r="Z4637">
        <f t="shared" si="435"/>
        <v>3.5464837</v>
      </c>
      <c r="AA4637">
        <f t="shared" si="436"/>
        <v>42.9740398</v>
      </c>
      <c r="AB4637">
        <f t="shared" si="437"/>
        <v>38.084000000000003</v>
      </c>
    </row>
    <row r="4638" spans="1:28" x14ac:dyDescent="0.25">
      <c r="A4638">
        <v>4637</v>
      </c>
      <c r="B4638" t="s">
        <v>4656</v>
      </c>
      <c r="C4638">
        <v>3.5854149999999998</v>
      </c>
      <c r="D4638">
        <v>3.5789545</v>
      </c>
      <c r="E4638">
        <v>3.5463369</v>
      </c>
      <c r="F4638">
        <v>3.5859288999999999</v>
      </c>
      <c r="G4638">
        <v>3.5693685999999998</v>
      </c>
      <c r="H4638">
        <v>3.5689386000000001</v>
      </c>
      <c r="I4638">
        <v>3.6170254000000002</v>
      </c>
      <c r="J4638">
        <v>3.5885088999999999</v>
      </c>
      <c r="K4638">
        <v>3.5905855</v>
      </c>
      <c r="L4638">
        <v>3.5916657999999999</v>
      </c>
      <c r="M4638">
        <v>3.5826253000000001</v>
      </c>
      <c r="N4638">
        <v>36.822000000000003</v>
      </c>
      <c r="O4638">
        <v>38.085999999999999</v>
      </c>
      <c r="P4638">
        <v>36.854999999999997</v>
      </c>
      <c r="Q4638">
        <v>37.796999999999997</v>
      </c>
      <c r="R4638">
        <v>3.5620267000000001</v>
      </c>
      <c r="S4638">
        <v>3.5901345999999998</v>
      </c>
      <c r="U4638">
        <v>14.846294</v>
      </c>
      <c r="V4638">
        <f>(SUM($U$2:U4638))*$B$6581/3600</f>
        <v>19.916895268163842</v>
      </c>
      <c r="W4638">
        <f t="shared" si="432"/>
        <v>24.068830075689828</v>
      </c>
      <c r="X4638">
        <f t="shared" si="433"/>
        <v>3.6170254000000002</v>
      </c>
      <c r="Y4638">
        <f t="shared" si="434"/>
        <v>3.5810083083333328</v>
      </c>
      <c r="Z4638">
        <f t="shared" si="435"/>
        <v>3.5463369</v>
      </c>
      <c r="AA4638">
        <f t="shared" si="436"/>
        <v>42.972099699999994</v>
      </c>
      <c r="AB4638">
        <f t="shared" si="437"/>
        <v>38.085999999999999</v>
      </c>
    </row>
    <row r="4639" spans="1:28" x14ac:dyDescent="0.25">
      <c r="A4639">
        <v>4638</v>
      </c>
      <c r="B4639" t="s">
        <v>4657</v>
      </c>
      <c r="C4639">
        <v>3.5852472</v>
      </c>
      <c r="D4639">
        <v>3.5787762000000001</v>
      </c>
      <c r="E4639">
        <v>3.5461691000000002</v>
      </c>
      <c r="F4639">
        <v>3.5857820999999999</v>
      </c>
      <c r="G4639">
        <v>3.5692008</v>
      </c>
      <c r="H4639">
        <v>3.5687812999999999</v>
      </c>
      <c r="I4639">
        <v>3.6168575999999999</v>
      </c>
      <c r="J4639">
        <v>3.5883411000000001</v>
      </c>
      <c r="K4639">
        <v>3.5904281999999998</v>
      </c>
      <c r="L4639">
        <v>3.5914874999999999</v>
      </c>
      <c r="M4639">
        <v>3.5824574</v>
      </c>
      <c r="N4639">
        <v>36.823999999999998</v>
      </c>
      <c r="O4639">
        <v>38.088000000000001</v>
      </c>
      <c r="P4639">
        <v>36.856999999999999</v>
      </c>
      <c r="Q4639">
        <v>37.798999999999999</v>
      </c>
      <c r="R4639">
        <v>3.5618903999999998</v>
      </c>
      <c r="S4639">
        <v>3.5899668</v>
      </c>
      <c r="U4639">
        <v>14.845808999999999</v>
      </c>
      <c r="V4639">
        <f>(SUM($U$2:U4639))*$B$6581/3600</f>
        <v>19.921190277356235</v>
      </c>
      <c r="W4639">
        <f t="shared" si="432"/>
        <v>24.052455782988925</v>
      </c>
      <c r="X4639">
        <f t="shared" si="433"/>
        <v>3.6168575999999999</v>
      </c>
      <c r="Y4639">
        <f t="shared" si="434"/>
        <v>3.5808448750000004</v>
      </c>
      <c r="Z4639">
        <f t="shared" si="435"/>
        <v>3.5461691000000002</v>
      </c>
      <c r="AA4639">
        <f t="shared" si="436"/>
        <v>42.970138500000004</v>
      </c>
      <c r="AB4639">
        <f t="shared" si="437"/>
        <v>38.088000000000001</v>
      </c>
    </row>
    <row r="4640" spans="1:28" x14ac:dyDescent="0.25">
      <c r="A4640">
        <v>4639</v>
      </c>
      <c r="B4640" t="s">
        <v>4658</v>
      </c>
      <c r="C4640">
        <v>3.5850794000000001</v>
      </c>
      <c r="D4640">
        <v>3.5786083999999998</v>
      </c>
      <c r="E4640">
        <v>3.5460118</v>
      </c>
      <c r="F4640">
        <v>3.5856143</v>
      </c>
      <c r="G4640">
        <v>3.5690434999999998</v>
      </c>
      <c r="H4640">
        <v>3.5686344999999999</v>
      </c>
      <c r="I4640">
        <v>3.6166898000000001</v>
      </c>
      <c r="J4640">
        <v>3.5881523999999998</v>
      </c>
      <c r="K4640">
        <v>3.5902289000000001</v>
      </c>
      <c r="L4640">
        <v>3.5913092</v>
      </c>
      <c r="M4640">
        <v>3.5822896000000002</v>
      </c>
      <c r="N4640">
        <v>36.825000000000003</v>
      </c>
      <c r="O4640">
        <v>38.090000000000003</v>
      </c>
      <c r="P4640">
        <v>36.857999999999997</v>
      </c>
      <c r="Q4640">
        <v>37.801000000000002</v>
      </c>
      <c r="R4640">
        <v>3.5617226</v>
      </c>
      <c r="S4640">
        <v>3.5897885</v>
      </c>
      <c r="U4640">
        <v>14.845155</v>
      </c>
      <c r="V4640">
        <f>(SUM($U$2:U4640))*$B$6581/3600</f>
        <v>19.92548509734128</v>
      </c>
      <c r="W4640">
        <f t="shared" si="432"/>
        <v>24.036082211622102</v>
      </c>
      <c r="X4640">
        <f t="shared" si="433"/>
        <v>3.6166898000000001</v>
      </c>
      <c r="Y4640">
        <f t="shared" si="434"/>
        <v>3.5806744583333336</v>
      </c>
      <c r="Z4640">
        <f t="shared" si="435"/>
        <v>3.5460118</v>
      </c>
      <c r="AA4640">
        <f t="shared" si="436"/>
        <v>42.968093500000002</v>
      </c>
      <c r="AB4640">
        <f t="shared" si="437"/>
        <v>38.090000000000003</v>
      </c>
    </row>
    <row r="4641" spans="1:28" x14ac:dyDescent="0.25">
      <c r="A4641">
        <v>4640</v>
      </c>
      <c r="B4641" t="s">
        <v>4659</v>
      </c>
      <c r="C4641">
        <v>3.5849430999999998</v>
      </c>
      <c r="D4641">
        <v>3.5784406</v>
      </c>
      <c r="E4641">
        <v>3.5458440000000002</v>
      </c>
      <c r="F4641">
        <v>3.5854254999999999</v>
      </c>
      <c r="G4641">
        <v>3.5688862000000001</v>
      </c>
      <c r="H4641">
        <v>3.5684456999999998</v>
      </c>
      <c r="I4641">
        <v>3.6165324999999999</v>
      </c>
      <c r="J4641">
        <v>3.5879949999999998</v>
      </c>
      <c r="K4641">
        <v>3.5900715999999999</v>
      </c>
      <c r="L4641">
        <v>3.5911203999999999</v>
      </c>
      <c r="M4641">
        <v>3.5821217999999999</v>
      </c>
      <c r="N4641">
        <v>36.826999999999998</v>
      </c>
      <c r="O4641">
        <v>38.091000000000001</v>
      </c>
      <c r="P4641">
        <v>36.86</v>
      </c>
      <c r="Q4641">
        <v>37.802999999999997</v>
      </c>
      <c r="R4641">
        <v>3.5615548000000001</v>
      </c>
      <c r="S4641">
        <v>3.5896102000000001</v>
      </c>
      <c r="U4641">
        <v>14.844521</v>
      </c>
      <c r="V4641">
        <f>(SUM($U$2:U4641))*$B$6581/3600</f>
        <v>19.929779733905153</v>
      </c>
      <c r="W4641">
        <f t="shared" si="432"/>
        <v>24.019709339530145</v>
      </c>
      <c r="X4641">
        <f t="shared" si="433"/>
        <v>3.6165324999999999</v>
      </c>
      <c r="Y4641">
        <f t="shared" si="434"/>
        <v>3.5805040250000011</v>
      </c>
      <c r="Z4641">
        <f t="shared" si="435"/>
        <v>3.5458440000000002</v>
      </c>
      <c r="AA4641">
        <f t="shared" si="436"/>
        <v>42.966048300000011</v>
      </c>
      <c r="AB4641">
        <f t="shared" si="437"/>
        <v>38.091000000000001</v>
      </c>
    </row>
    <row r="4642" spans="1:28" x14ac:dyDescent="0.25">
      <c r="A4642">
        <v>4641</v>
      </c>
      <c r="B4642" t="s">
        <v>4660</v>
      </c>
      <c r="C4642">
        <v>3.5847438</v>
      </c>
      <c r="D4642">
        <v>3.5782832999999998</v>
      </c>
      <c r="E4642">
        <v>3.5456970999999999</v>
      </c>
      <c r="F4642">
        <v>3.5852577000000001</v>
      </c>
      <c r="G4642">
        <v>3.5687289</v>
      </c>
      <c r="H4642">
        <v>3.5682884000000001</v>
      </c>
      <c r="I4642">
        <v>3.6163542</v>
      </c>
      <c r="J4642">
        <v>3.5878166999999999</v>
      </c>
      <c r="K4642">
        <v>3.5898933</v>
      </c>
      <c r="L4642">
        <v>3.5909631000000002</v>
      </c>
      <c r="M4642">
        <v>3.5819645000000002</v>
      </c>
      <c r="N4642">
        <v>36.828000000000003</v>
      </c>
      <c r="O4642">
        <v>38.094000000000001</v>
      </c>
      <c r="P4642">
        <v>36.860999999999997</v>
      </c>
      <c r="Q4642">
        <v>37.805</v>
      </c>
      <c r="R4642">
        <v>3.5614078999999998</v>
      </c>
      <c r="S4642">
        <v>3.5894319000000001</v>
      </c>
      <c r="U4642">
        <v>14.843698</v>
      </c>
      <c r="V4642">
        <f>(SUM($U$2:U4642))*$B$6581/3600</f>
        <v>19.93407413236865</v>
      </c>
      <c r="W4642">
        <f t="shared" si="432"/>
        <v>24.003337375172038</v>
      </c>
      <c r="X4642">
        <f t="shared" si="433"/>
        <v>3.6163542</v>
      </c>
      <c r="Y4642">
        <f t="shared" si="434"/>
        <v>3.5803405833333333</v>
      </c>
      <c r="Z4642">
        <f t="shared" si="435"/>
        <v>3.5456970999999999</v>
      </c>
      <c r="AA4642">
        <f t="shared" si="436"/>
        <v>42.964086999999999</v>
      </c>
      <c r="AB4642">
        <f t="shared" si="437"/>
        <v>38.094000000000001</v>
      </c>
    </row>
    <row r="4643" spans="1:28" x14ac:dyDescent="0.25">
      <c r="A4643">
        <v>4642</v>
      </c>
      <c r="B4643" t="s">
        <v>4661</v>
      </c>
      <c r="C4643">
        <v>3.5845864999999999</v>
      </c>
      <c r="D4643">
        <v>3.5781049999999999</v>
      </c>
      <c r="E4643">
        <v>3.5455293000000001</v>
      </c>
      <c r="F4643">
        <v>3.5850898999999998</v>
      </c>
      <c r="G4643">
        <v>3.5685715</v>
      </c>
      <c r="H4643">
        <v>3.5681310000000002</v>
      </c>
      <c r="I4643">
        <v>3.6162074</v>
      </c>
      <c r="J4643">
        <v>3.5876804</v>
      </c>
      <c r="K4643">
        <v>3.5897255000000001</v>
      </c>
      <c r="L4643">
        <v>3.5907952999999999</v>
      </c>
      <c r="M4643">
        <v>3.5818072000000001</v>
      </c>
      <c r="N4643">
        <v>36.83</v>
      </c>
      <c r="O4643">
        <v>38.094999999999999</v>
      </c>
      <c r="P4643">
        <v>36.863</v>
      </c>
      <c r="Q4643">
        <v>37.805999999999997</v>
      </c>
      <c r="R4643">
        <v>3.5612506000000002</v>
      </c>
      <c r="S4643">
        <v>3.5892746</v>
      </c>
      <c r="U4643">
        <v>14.843128999999999</v>
      </c>
      <c r="V4643">
        <f>(SUM($U$2:U4643))*$B$6581/3600</f>
        <v>19.938368366215983</v>
      </c>
      <c r="W4643">
        <f t="shared" si="432"/>
        <v>23.986966038396584</v>
      </c>
      <c r="X4643">
        <f t="shared" si="433"/>
        <v>3.6162074</v>
      </c>
      <c r="Y4643">
        <f t="shared" si="434"/>
        <v>3.5801806416666673</v>
      </c>
      <c r="Z4643">
        <f t="shared" si="435"/>
        <v>3.5455293000000001</v>
      </c>
      <c r="AA4643">
        <f t="shared" si="436"/>
        <v>42.962167700000009</v>
      </c>
      <c r="AB4643">
        <f t="shared" si="437"/>
        <v>38.094999999999999</v>
      </c>
    </row>
    <row r="4644" spans="1:28" x14ac:dyDescent="0.25">
      <c r="A4644">
        <v>4643</v>
      </c>
      <c r="B4644" t="s">
        <v>4662</v>
      </c>
      <c r="C4644">
        <v>3.5844292000000002</v>
      </c>
      <c r="D4644">
        <v>3.5779266999999999</v>
      </c>
      <c r="E4644">
        <v>3.5453614999999998</v>
      </c>
      <c r="F4644">
        <v>3.5849430999999998</v>
      </c>
      <c r="G4644">
        <v>3.5683932</v>
      </c>
      <c r="H4644">
        <v>3.5679737</v>
      </c>
      <c r="I4644">
        <v>3.6160396000000001</v>
      </c>
      <c r="J4644">
        <v>3.5874915999999999</v>
      </c>
      <c r="K4644">
        <v>3.5895576999999999</v>
      </c>
      <c r="L4644">
        <v>3.5906275000000001</v>
      </c>
      <c r="M4644">
        <v>3.5816393999999998</v>
      </c>
      <c r="N4644">
        <v>36.831000000000003</v>
      </c>
      <c r="O4644">
        <v>38.097000000000001</v>
      </c>
      <c r="P4644">
        <v>36.863999999999997</v>
      </c>
      <c r="Q4644">
        <v>37.808</v>
      </c>
      <c r="R4644">
        <v>3.5610933</v>
      </c>
      <c r="S4644">
        <v>3.5890963</v>
      </c>
      <c r="U4644">
        <v>14.842601</v>
      </c>
      <c r="V4644">
        <f>(SUM($U$2:U4644))*$B$6581/3600</f>
        <v>19.942662447308763</v>
      </c>
      <c r="W4644">
        <f t="shared" si="432"/>
        <v>23.970595283982576</v>
      </c>
      <c r="X4644">
        <f t="shared" si="433"/>
        <v>3.6160396000000001</v>
      </c>
      <c r="Y4644">
        <f t="shared" si="434"/>
        <v>3.5800119666666674</v>
      </c>
      <c r="Z4644">
        <f t="shared" si="435"/>
        <v>3.5453614999999998</v>
      </c>
      <c r="AA4644">
        <f t="shared" si="436"/>
        <v>42.960143600000009</v>
      </c>
      <c r="AB4644">
        <f t="shared" si="437"/>
        <v>38.097000000000001</v>
      </c>
    </row>
    <row r="4645" spans="1:28" x14ac:dyDescent="0.25">
      <c r="A4645">
        <v>4644</v>
      </c>
      <c r="B4645" t="s">
        <v>4663</v>
      </c>
      <c r="C4645">
        <v>3.5842613999999999</v>
      </c>
      <c r="D4645">
        <v>3.5777694000000002</v>
      </c>
      <c r="E4645">
        <v>3.5452146999999998</v>
      </c>
      <c r="F4645">
        <v>3.5847753</v>
      </c>
      <c r="G4645">
        <v>3.5682358999999999</v>
      </c>
      <c r="H4645">
        <v>3.5678163999999999</v>
      </c>
      <c r="I4645">
        <v>3.6158822000000002</v>
      </c>
      <c r="J4645">
        <v>3.5873343000000002</v>
      </c>
      <c r="K4645">
        <v>3.5893899</v>
      </c>
      <c r="L4645">
        <v>3.5904492000000001</v>
      </c>
      <c r="M4645">
        <v>3.5814821000000001</v>
      </c>
      <c r="N4645">
        <v>36.832999999999998</v>
      </c>
      <c r="O4645">
        <v>38.097999999999999</v>
      </c>
      <c r="P4645">
        <v>36.866</v>
      </c>
      <c r="Q4645">
        <v>37.81</v>
      </c>
      <c r="R4645">
        <v>3.5609465</v>
      </c>
      <c r="S4645">
        <v>3.5889389</v>
      </c>
      <c r="U4645">
        <v>14.842221</v>
      </c>
      <c r="V4645">
        <f>(SUM($U$2:U4645))*$B$6581/3600</f>
        <v>19.946956418464559</v>
      </c>
      <c r="W4645">
        <f t="shared" si="432"/>
        <v>23.954224948692318</v>
      </c>
      <c r="X4645">
        <f t="shared" si="433"/>
        <v>3.6158822000000002</v>
      </c>
      <c r="Y4645">
        <f t="shared" si="434"/>
        <v>3.5798529000000006</v>
      </c>
      <c r="Z4645">
        <f t="shared" si="435"/>
        <v>3.5452146999999998</v>
      </c>
      <c r="AA4645">
        <f t="shared" si="436"/>
        <v>42.958234800000007</v>
      </c>
      <c r="AB4645">
        <f t="shared" si="437"/>
        <v>38.097999999999999</v>
      </c>
    </row>
    <row r="4646" spans="1:28" x14ac:dyDescent="0.25">
      <c r="A4646">
        <v>4645</v>
      </c>
      <c r="B4646" t="s">
        <v>4664</v>
      </c>
      <c r="C4646">
        <v>3.5840831</v>
      </c>
      <c r="D4646">
        <v>3.5775910999999998</v>
      </c>
      <c r="E4646">
        <v>3.5450574000000001</v>
      </c>
      <c r="F4646">
        <v>3.5846075000000002</v>
      </c>
      <c r="G4646">
        <v>3.5680786000000002</v>
      </c>
      <c r="H4646">
        <v>3.5676380999999999</v>
      </c>
      <c r="I4646">
        <v>3.6157143999999999</v>
      </c>
      <c r="J4646">
        <v>3.5871770000000001</v>
      </c>
      <c r="K4646">
        <v>3.5892116000000001</v>
      </c>
      <c r="L4646">
        <v>3.5902813999999998</v>
      </c>
      <c r="M4646">
        <v>3.5813351999999998</v>
      </c>
      <c r="N4646">
        <v>36.834000000000003</v>
      </c>
      <c r="O4646">
        <v>38.1</v>
      </c>
      <c r="P4646">
        <v>36.866999999999997</v>
      </c>
      <c r="Q4646">
        <v>37.811999999999998</v>
      </c>
      <c r="R4646">
        <v>3.5607682</v>
      </c>
      <c r="S4646">
        <v>3.5887711000000002</v>
      </c>
      <c r="U4646">
        <v>14.841672000000001</v>
      </c>
      <c r="V4646">
        <f>(SUM($U$2:U4646))*$B$6581/3600</f>
        <v>19.951250230790336</v>
      </c>
      <c r="W4646">
        <f t="shared" si="432"/>
        <v>23.937855218925606</v>
      </c>
      <c r="X4646">
        <f t="shared" si="433"/>
        <v>3.6157143999999999</v>
      </c>
      <c r="Y4646">
        <f t="shared" si="434"/>
        <v>3.5796859666666663</v>
      </c>
      <c r="Z4646">
        <f t="shared" si="435"/>
        <v>3.5450574000000001</v>
      </c>
      <c r="AA4646">
        <f t="shared" si="436"/>
        <v>42.956231599999995</v>
      </c>
      <c r="AB4646">
        <f t="shared" si="437"/>
        <v>38.1</v>
      </c>
    </row>
    <row r="4647" spans="1:28" x14ac:dyDescent="0.25">
      <c r="A4647">
        <v>4646</v>
      </c>
      <c r="B4647" t="s">
        <v>4665</v>
      </c>
      <c r="C4647">
        <v>3.5839362000000001</v>
      </c>
      <c r="D4647">
        <v>3.5774233</v>
      </c>
      <c r="E4647">
        <v>3.5448895999999999</v>
      </c>
      <c r="F4647">
        <v>3.5844292000000002</v>
      </c>
      <c r="G4647">
        <v>3.5679002999999998</v>
      </c>
      <c r="H4647">
        <v>3.5674703000000001</v>
      </c>
      <c r="I4647">
        <v>3.6155360999999999</v>
      </c>
      <c r="J4647">
        <v>3.5869882</v>
      </c>
      <c r="K4647">
        <v>3.5890542999999999</v>
      </c>
      <c r="L4647">
        <v>3.5901136</v>
      </c>
      <c r="M4647">
        <v>3.5811883999999998</v>
      </c>
      <c r="N4647">
        <v>36.835999999999999</v>
      </c>
      <c r="O4647">
        <v>38.101999999999997</v>
      </c>
      <c r="P4647">
        <v>36.868000000000002</v>
      </c>
      <c r="Q4647">
        <v>37.814</v>
      </c>
      <c r="R4647">
        <v>3.5606108999999999</v>
      </c>
      <c r="S4647">
        <v>3.5885927999999998</v>
      </c>
      <c r="U4647">
        <v>14.841124000000001</v>
      </c>
      <c r="V4647">
        <f>(SUM($U$2:U4647))*$B$6581/3600</f>
        <v>19.955543884575413</v>
      </c>
      <c r="W4647">
        <f t="shared" si="432"/>
        <v>23.921486093579453</v>
      </c>
      <c r="X4647">
        <f t="shared" si="433"/>
        <v>3.6155360999999999</v>
      </c>
      <c r="Y4647">
        <f t="shared" si="434"/>
        <v>3.5795164166666673</v>
      </c>
      <c r="Z4647">
        <f t="shared" si="435"/>
        <v>3.5448895999999999</v>
      </c>
      <c r="AA4647">
        <f t="shared" si="436"/>
        <v>42.954197000000008</v>
      </c>
      <c r="AB4647">
        <f t="shared" si="437"/>
        <v>38.101999999999997</v>
      </c>
    </row>
    <row r="4648" spans="1:28" x14ac:dyDescent="0.25">
      <c r="A4648">
        <v>4647</v>
      </c>
      <c r="B4648" t="s">
        <v>4666</v>
      </c>
      <c r="C4648">
        <v>3.5837474999999999</v>
      </c>
      <c r="D4648">
        <v>3.577245</v>
      </c>
      <c r="E4648">
        <v>3.5447321999999999</v>
      </c>
      <c r="F4648">
        <v>3.5842613999999999</v>
      </c>
      <c r="G4648">
        <v>3.5677639999999999</v>
      </c>
      <c r="H4648">
        <v>3.5673235000000001</v>
      </c>
      <c r="I4648">
        <v>3.6153787999999998</v>
      </c>
      <c r="J4648">
        <v>3.5868414</v>
      </c>
      <c r="K4648">
        <v>3.5888654999999998</v>
      </c>
      <c r="L4648">
        <v>3.5899458000000002</v>
      </c>
      <c r="M4648">
        <v>3.5810311000000001</v>
      </c>
      <c r="N4648">
        <v>36.837000000000003</v>
      </c>
      <c r="O4648">
        <v>38.103999999999999</v>
      </c>
      <c r="P4648">
        <v>36.869999999999997</v>
      </c>
      <c r="Q4648">
        <v>37.814999999999998</v>
      </c>
      <c r="R4648">
        <v>3.5604534999999999</v>
      </c>
      <c r="S4648">
        <v>3.5884144999999998</v>
      </c>
      <c r="U4648">
        <v>14.840448</v>
      </c>
      <c r="V4648">
        <f>(SUM($U$2:U4648))*$B$6581/3600</f>
        <v>19.959837342788379</v>
      </c>
      <c r="W4648">
        <f t="shared" si="432"/>
        <v>23.905117713832396</v>
      </c>
      <c r="X4648">
        <f t="shared" si="433"/>
        <v>3.6153787999999998</v>
      </c>
      <c r="Y4648">
        <f t="shared" si="434"/>
        <v>3.579354725</v>
      </c>
      <c r="Z4648">
        <f t="shared" si="435"/>
        <v>3.5447321999999999</v>
      </c>
      <c r="AA4648">
        <f t="shared" si="436"/>
        <v>42.9522567</v>
      </c>
      <c r="AB4648">
        <f t="shared" si="437"/>
        <v>38.103999999999999</v>
      </c>
    </row>
    <row r="4649" spans="1:28" x14ac:dyDescent="0.25">
      <c r="A4649">
        <v>4648</v>
      </c>
      <c r="B4649" t="s">
        <v>4667</v>
      </c>
      <c r="C4649">
        <v>3.5835900999999999</v>
      </c>
      <c r="D4649">
        <v>3.5770982</v>
      </c>
      <c r="E4649">
        <v>3.5445644000000001</v>
      </c>
      <c r="F4649">
        <v>3.584104</v>
      </c>
      <c r="G4649">
        <v>3.5675962000000001</v>
      </c>
      <c r="H4649">
        <v>3.5671662</v>
      </c>
      <c r="I4649">
        <v>3.615211</v>
      </c>
      <c r="J4649">
        <v>3.5866631</v>
      </c>
      <c r="K4649">
        <v>3.5887186999999998</v>
      </c>
      <c r="L4649">
        <v>3.5897570000000001</v>
      </c>
      <c r="M4649">
        <v>3.5808528000000002</v>
      </c>
      <c r="N4649">
        <v>36.838999999999999</v>
      </c>
      <c r="O4649">
        <v>38.104999999999997</v>
      </c>
      <c r="P4649">
        <v>36.872</v>
      </c>
      <c r="Q4649">
        <v>37.817999999999998</v>
      </c>
      <c r="R4649">
        <v>3.5603172000000001</v>
      </c>
      <c r="S4649">
        <v>3.5882363000000002</v>
      </c>
      <c r="U4649">
        <v>14.839752000000001</v>
      </c>
      <c r="V4649">
        <f>(SUM($U$2:U4649))*$B$6581/3600</f>
        <v>19.96413059964307</v>
      </c>
      <c r="W4649">
        <f t="shared" si="432"/>
        <v>23.888750101743611</v>
      </c>
      <c r="X4649">
        <f t="shared" si="433"/>
        <v>3.615211</v>
      </c>
      <c r="Y4649">
        <f t="shared" si="434"/>
        <v>3.5791904250000002</v>
      </c>
      <c r="Z4649">
        <f t="shared" si="435"/>
        <v>3.5445644000000001</v>
      </c>
      <c r="AA4649">
        <f t="shared" si="436"/>
        <v>42.950285100000002</v>
      </c>
      <c r="AB4649">
        <f t="shared" si="437"/>
        <v>38.104999999999997</v>
      </c>
    </row>
    <row r="4650" spans="1:28" x14ac:dyDescent="0.25">
      <c r="A4650">
        <v>4649</v>
      </c>
      <c r="B4650" t="s">
        <v>4668</v>
      </c>
      <c r="C4650">
        <v>3.5834328000000002</v>
      </c>
      <c r="D4650">
        <v>3.5769093999999999</v>
      </c>
      <c r="E4650">
        <v>3.5444281000000002</v>
      </c>
      <c r="F4650">
        <v>3.5839466999999998</v>
      </c>
      <c r="G4650">
        <v>3.5674283999999998</v>
      </c>
      <c r="H4650">
        <v>3.5669984000000001</v>
      </c>
      <c r="I4650">
        <v>3.6150536999999998</v>
      </c>
      <c r="J4650">
        <v>3.5865057999999999</v>
      </c>
      <c r="K4650">
        <v>3.5885403999999999</v>
      </c>
      <c r="L4650">
        <v>3.5895891999999998</v>
      </c>
      <c r="M4650">
        <v>3.5806955</v>
      </c>
      <c r="N4650">
        <v>36.840000000000003</v>
      </c>
      <c r="O4650">
        <v>38.106000000000002</v>
      </c>
      <c r="P4650">
        <v>36.872999999999998</v>
      </c>
      <c r="Q4650">
        <v>37.819000000000003</v>
      </c>
      <c r="R4650">
        <v>3.5601493999999998</v>
      </c>
      <c r="S4650">
        <v>3.5880789000000002</v>
      </c>
      <c r="U4650">
        <v>14.839245</v>
      </c>
      <c r="V4650">
        <f>(SUM($U$2:U4650))*$B$6581/3600</f>
        <v>19.968423709818683</v>
      </c>
      <c r="W4650">
        <f t="shared" si="432"/>
        <v>23.872383048854129</v>
      </c>
      <c r="X4650">
        <f t="shared" si="433"/>
        <v>3.6150536999999998</v>
      </c>
      <c r="Y4650">
        <f t="shared" si="434"/>
        <v>3.5790269916666664</v>
      </c>
      <c r="Z4650">
        <f t="shared" si="435"/>
        <v>3.5444281000000002</v>
      </c>
      <c r="AA4650">
        <f t="shared" si="436"/>
        <v>42.948323899999998</v>
      </c>
      <c r="AB4650">
        <f t="shared" si="437"/>
        <v>38.106000000000002</v>
      </c>
    </row>
    <row r="4651" spans="1:28" x14ac:dyDescent="0.25">
      <c r="A4651">
        <v>4650</v>
      </c>
      <c r="B4651" t="s">
        <v>4669</v>
      </c>
      <c r="C4651">
        <v>3.5832649999999999</v>
      </c>
      <c r="D4651">
        <v>3.5767416000000001</v>
      </c>
      <c r="E4651">
        <v>3.5442708000000001</v>
      </c>
      <c r="F4651">
        <v>3.5837683999999999</v>
      </c>
      <c r="G4651">
        <v>3.5672606</v>
      </c>
      <c r="H4651">
        <v>3.5668305999999999</v>
      </c>
      <c r="I4651">
        <v>3.6148859</v>
      </c>
      <c r="J4651">
        <v>3.586338</v>
      </c>
      <c r="K4651">
        <v>3.5883726</v>
      </c>
      <c r="L4651">
        <v>3.5894214</v>
      </c>
      <c r="M4651">
        <v>3.5805277000000002</v>
      </c>
      <c r="N4651">
        <v>36.841999999999999</v>
      </c>
      <c r="O4651">
        <v>38.106999999999999</v>
      </c>
      <c r="P4651">
        <v>36.875</v>
      </c>
      <c r="Q4651">
        <v>37.820999999999998</v>
      </c>
      <c r="R4651">
        <v>3.5599816</v>
      </c>
      <c r="S4651">
        <v>3.5879110999999999</v>
      </c>
      <c r="U4651">
        <v>14.838590999999999</v>
      </c>
      <c r="V4651">
        <f>(SUM($U$2:U4651))*$B$6581/3600</f>
        <v>19.972716630786959</v>
      </c>
      <c r="W4651">
        <f t="shared" si="432"/>
        <v>23.85601671729869</v>
      </c>
      <c r="X4651">
        <f t="shared" si="433"/>
        <v>3.6148859</v>
      </c>
      <c r="Y4651">
        <f t="shared" si="434"/>
        <v>3.5788591916666666</v>
      </c>
      <c r="Z4651">
        <f t="shared" si="435"/>
        <v>3.5442708000000001</v>
      </c>
      <c r="AA4651">
        <f t="shared" si="436"/>
        <v>42.9463103</v>
      </c>
      <c r="AB4651">
        <f t="shared" si="437"/>
        <v>38.106999999999999</v>
      </c>
    </row>
    <row r="4652" spans="1:28" x14ac:dyDescent="0.25">
      <c r="A4652">
        <v>4651</v>
      </c>
      <c r="B4652" t="s">
        <v>4670</v>
      </c>
      <c r="C4652">
        <v>3.5831076999999998</v>
      </c>
      <c r="D4652">
        <v>3.5765737999999998</v>
      </c>
      <c r="E4652">
        <v>3.5441029999999998</v>
      </c>
      <c r="F4652">
        <v>3.5836111000000002</v>
      </c>
      <c r="G4652">
        <v>3.5671032</v>
      </c>
      <c r="H4652">
        <v>3.5666837</v>
      </c>
      <c r="I4652">
        <v>3.6147076</v>
      </c>
      <c r="J4652">
        <v>3.5861911000000002</v>
      </c>
      <c r="K4652">
        <v>3.5881943000000001</v>
      </c>
      <c r="L4652">
        <v>3.5892536000000002</v>
      </c>
      <c r="M4652">
        <v>3.5803598999999999</v>
      </c>
      <c r="N4652">
        <v>36.843000000000004</v>
      </c>
      <c r="O4652">
        <v>38.109000000000002</v>
      </c>
      <c r="P4652">
        <v>36.877000000000002</v>
      </c>
      <c r="Q4652">
        <v>37.823</v>
      </c>
      <c r="R4652">
        <v>3.5598348</v>
      </c>
      <c r="S4652">
        <v>3.5877433000000001</v>
      </c>
      <c r="U4652">
        <v>14.837916</v>
      </c>
      <c r="V4652">
        <f>(SUM($U$2:U4652))*$B$6581/3600</f>
        <v>19.977009356472429</v>
      </c>
      <c r="W4652">
        <f t="shared" si="432"/>
        <v>23.839651130239403</v>
      </c>
      <c r="X4652">
        <f t="shared" si="433"/>
        <v>3.6147076</v>
      </c>
      <c r="Y4652">
        <f t="shared" si="434"/>
        <v>3.5786966166666665</v>
      </c>
      <c r="Z4652">
        <f t="shared" si="435"/>
        <v>3.5441029999999998</v>
      </c>
      <c r="AA4652">
        <f t="shared" si="436"/>
        <v>42.944359399999996</v>
      </c>
      <c r="AB4652">
        <f t="shared" si="437"/>
        <v>38.109000000000002</v>
      </c>
    </row>
    <row r="4653" spans="1:28" x14ac:dyDescent="0.25">
      <c r="A4653">
        <v>4652</v>
      </c>
      <c r="B4653" t="s">
        <v>4671</v>
      </c>
      <c r="C4653">
        <v>3.5829504000000001</v>
      </c>
      <c r="D4653">
        <v>3.5763954999999998</v>
      </c>
      <c r="E4653">
        <v>3.5439666000000001</v>
      </c>
      <c r="F4653">
        <v>3.5834432999999999</v>
      </c>
      <c r="G4653">
        <v>3.5669354000000002</v>
      </c>
      <c r="H4653">
        <v>3.5665159000000002</v>
      </c>
      <c r="I4653">
        <v>3.6145502999999999</v>
      </c>
      <c r="J4653">
        <v>3.5860023000000001</v>
      </c>
      <c r="K4653">
        <v>3.5880160000000001</v>
      </c>
      <c r="L4653">
        <v>3.5890753000000002</v>
      </c>
      <c r="M4653">
        <v>3.5801921000000001</v>
      </c>
      <c r="N4653">
        <v>36.845999999999997</v>
      </c>
      <c r="O4653">
        <v>38.110999999999997</v>
      </c>
      <c r="P4653">
        <v>36.878999999999998</v>
      </c>
      <c r="Q4653">
        <v>37.825000000000003</v>
      </c>
      <c r="R4653">
        <v>3.5596774</v>
      </c>
      <c r="S4653">
        <v>3.5875859999999999</v>
      </c>
      <c r="U4653">
        <v>14.837156</v>
      </c>
      <c r="V4653">
        <f>(SUM($U$2:U4653))*$B$6581/3600</f>
        <v>19.981301862283928</v>
      </c>
      <c r="W4653">
        <f t="shared" si="432"/>
        <v>23.823286381427621</v>
      </c>
      <c r="X4653">
        <f t="shared" si="433"/>
        <v>3.6145502999999999</v>
      </c>
      <c r="Y4653">
        <f t="shared" si="434"/>
        <v>3.578529675</v>
      </c>
      <c r="Z4653">
        <f t="shared" si="435"/>
        <v>3.5439666000000001</v>
      </c>
      <c r="AA4653">
        <f t="shared" si="436"/>
        <v>42.942356099999998</v>
      </c>
      <c r="AB4653">
        <f t="shared" si="437"/>
        <v>38.110999999999997</v>
      </c>
    </row>
    <row r="4654" spans="1:28" x14ac:dyDescent="0.25">
      <c r="A4654">
        <v>4653</v>
      </c>
      <c r="B4654" t="s">
        <v>4672</v>
      </c>
      <c r="C4654">
        <v>3.5827721000000001</v>
      </c>
      <c r="D4654">
        <v>3.5762382000000001</v>
      </c>
      <c r="E4654">
        <v>3.5437883000000001</v>
      </c>
      <c r="F4654">
        <v>3.5832755000000001</v>
      </c>
      <c r="G4654">
        <v>3.5667886000000002</v>
      </c>
      <c r="H4654">
        <v>3.5663480999999999</v>
      </c>
      <c r="I4654">
        <v>3.6143719999999999</v>
      </c>
      <c r="J4654">
        <v>3.5858449999999999</v>
      </c>
      <c r="K4654">
        <v>3.5878692000000001</v>
      </c>
      <c r="L4654">
        <v>3.5889180000000001</v>
      </c>
      <c r="M4654">
        <v>3.5800557</v>
      </c>
      <c r="N4654">
        <v>36.847000000000001</v>
      </c>
      <c r="O4654">
        <v>38.113</v>
      </c>
      <c r="P4654">
        <v>36.880000000000003</v>
      </c>
      <c r="Q4654">
        <v>37.826999999999998</v>
      </c>
      <c r="R4654">
        <v>3.5595200999999999</v>
      </c>
      <c r="S4654">
        <v>3.5874077</v>
      </c>
      <c r="U4654">
        <v>14.836460000000001</v>
      </c>
      <c r="V4654">
        <f>(SUM($U$2:U4654))*$B$6581/3600</f>
        <v>19.985594166737158</v>
      </c>
      <c r="W4654">
        <f t="shared" si="432"/>
        <v>23.80692240027409</v>
      </c>
      <c r="X4654">
        <f t="shared" si="433"/>
        <v>3.6143719999999999</v>
      </c>
      <c r="Y4654">
        <f t="shared" si="434"/>
        <v>3.5783688666666671</v>
      </c>
      <c r="Z4654">
        <f t="shared" si="435"/>
        <v>3.5437883000000001</v>
      </c>
      <c r="AA4654">
        <f t="shared" si="436"/>
        <v>42.940426400000007</v>
      </c>
      <c r="AB4654">
        <f t="shared" si="437"/>
        <v>38.113</v>
      </c>
    </row>
    <row r="4655" spans="1:28" x14ac:dyDescent="0.25">
      <c r="A4655">
        <v>4654</v>
      </c>
      <c r="B4655" t="s">
        <v>4673</v>
      </c>
      <c r="C4655">
        <v>3.5826148</v>
      </c>
      <c r="D4655">
        <v>3.5760703</v>
      </c>
      <c r="E4655">
        <v>3.5436204999999998</v>
      </c>
      <c r="F4655">
        <v>3.5831181999999999</v>
      </c>
      <c r="G4655">
        <v>3.5666313000000001</v>
      </c>
      <c r="H4655">
        <v>3.5661803000000001</v>
      </c>
      <c r="I4655">
        <v>3.6142146999999998</v>
      </c>
      <c r="J4655">
        <v>3.5856772000000001</v>
      </c>
      <c r="K4655">
        <v>3.5876909000000001</v>
      </c>
      <c r="L4655">
        <v>3.5887397000000001</v>
      </c>
      <c r="M4655">
        <v>3.5798879000000001</v>
      </c>
      <c r="N4655">
        <v>36.848999999999997</v>
      </c>
      <c r="O4655">
        <v>38.113999999999997</v>
      </c>
      <c r="P4655">
        <v>36.883000000000003</v>
      </c>
      <c r="Q4655">
        <v>37.829000000000001</v>
      </c>
      <c r="R4655">
        <v>3.5593628000000002</v>
      </c>
      <c r="S4655">
        <v>3.5872399000000001</v>
      </c>
      <c r="U4655">
        <v>14.835910999999999</v>
      </c>
      <c r="V4655">
        <f>(SUM($U$2:U4655))*$B$6581/3600</f>
        <v>19.989886312360376</v>
      </c>
      <c r="W4655">
        <f t="shared" si="432"/>
        <v>23.790559024644082</v>
      </c>
      <c r="X4655">
        <f t="shared" si="433"/>
        <v>3.6142146999999998</v>
      </c>
      <c r="Y4655">
        <f t="shared" si="434"/>
        <v>3.5782028083333333</v>
      </c>
      <c r="Z4655">
        <f t="shared" si="435"/>
        <v>3.5436204999999998</v>
      </c>
      <c r="AA4655">
        <f t="shared" si="436"/>
        <v>42.938433699999997</v>
      </c>
      <c r="AB4655">
        <f t="shared" si="437"/>
        <v>38.113999999999997</v>
      </c>
    </row>
    <row r="4656" spans="1:28" x14ac:dyDescent="0.25">
      <c r="A4656">
        <v>4655</v>
      </c>
      <c r="B4656" t="s">
        <v>4674</v>
      </c>
      <c r="C4656">
        <v>3.5824574</v>
      </c>
      <c r="D4656">
        <v>3.5759129999999999</v>
      </c>
      <c r="E4656">
        <v>3.5434947000000001</v>
      </c>
      <c r="F4656">
        <v>3.5829399</v>
      </c>
      <c r="G4656">
        <v>3.5664634999999998</v>
      </c>
      <c r="H4656">
        <v>3.5660335000000001</v>
      </c>
      <c r="I4656">
        <v>3.6140469</v>
      </c>
      <c r="J4656">
        <v>3.5855093999999998</v>
      </c>
      <c r="K4656">
        <v>3.5875336</v>
      </c>
      <c r="L4656">
        <v>3.5885403999999999</v>
      </c>
      <c r="M4656">
        <v>3.5797306</v>
      </c>
      <c r="N4656">
        <v>36.850999999999999</v>
      </c>
      <c r="O4656">
        <v>38.116</v>
      </c>
      <c r="P4656">
        <v>36.884</v>
      </c>
      <c r="Q4656">
        <v>37.83</v>
      </c>
      <c r="R4656">
        <v>3.5592160000000002</v>
      </c>
      <c r="S4656">
        <v>3.5870616000000002</v>
      </c>
      <c r="U4656">
        <v>14.835108999999999</v>
      </c>
      <c r="V4656">
        <f>(SUM($U$2:U4656))*$B$6581/3600</f>
        <v>19.994178225958688</v>
      </c>
      <c r="W4656">
        <f t="shared" si="432"/>
        <v>23.774196533585812</v>
      </c>
      <c r="X4656">
        <f t="shared" si="433"/>
        <v>3.6140469</v>
      </c>
      <c r="Y4656">
        <f t="shared" si="434"/>
        <v>3.5780402583333331</v>
      </c>
      <c r="Z4656">
        <f t="shared" si="435"/>
        <v>3.5434947000000001</v>
      </c>
      <c r="AA4656">
        <f t="shared" si="436"/>
        <v>42.936483099999997</v>
      </c>
      <c r="AB4656">
        <f t="shared" si="437"/>
        <v>38.116</v>
      </c>
    </row>
    <row r="4657" spans="1:28" x14ac:dyDescent="0.25">
      <c r="A4657">
        <v>4656</v>
      </c>
      <c r="B4657" t="s">
        <v>4675</v>
      </c>
      <c r="C4657">
        <v>3.5822791999999999</v>
      </c>
      <c r="D4657">
        <v>3.5757346999999999</v>
      </c>
      <c r="E4657">
        <v>3.5433268999999998</v>
      </c>
      <c r="F4657">
        <v>3.5828034999999998</v>
      </c>
      <c r="G4657">
        <v>3.5662957</v>
      </c>
      <c r="H4657">
        <v>3.5658761999999999</v>
      </c>
      <c r="I4657">
        <v>3.6139000000000001</v>
      </c>
      <c r="J4657">
        <v>3.5853310999999999</v>
      </c>
      <c r="K4657">
        <v>3.5873553</v>
      </c>
      <c r="L4657">
        <v>3.5883935999999999</v>
      </c>
      <c r="M4657">
        <v>3.5795732999999998</v>
      </c>
      <c r="N4657">
        <v>36.853000000000002</v>
      </c>
      <c r="O4657">
        <v>38.118000000000002</v>
      </c>
      <c r="P4657">
        <v>36.886000000000003</v>
      </c>
      <c r="Q4657">
        <v>37.832000000000001</v>
      </c>
      <c r="R4657">
        <v>3.5590377000000002</v>
      </c>
      <c r="S4657">
        <v>3.5868937999999999</v>
      </c>
      <c r="U4657">
        <v>14.834307000000001</v>
      </c>
      <c r="V4657">
        <f>(SUM($U$2:U4657))*$B$6581/3600</f>
        <v>19.998469907532101</v>
      </c>
      <c r="W4657">
        <f t="shared" si="432"/>
        <v>23.757834927099246</v>
      </c>
      <c r="X4657">
        <f t="shared" si="433"/>
        <v>3.6139000000000001</v>
      </c>
      <c r="Y4657">
        <f t="shared" si="434"/>
        <v>3.5778768166666666</v>
      </c>
      <c r="Z4657">
        <f t="shared" si="435"/>
        <v>3.5433268999999998</v>
      </c>
      <c r="AA4657">
        <f t="shared" si="436"/>
        <v>42.934521799999999</v>
      </c>
      <c r="AB4657">
        <f t="shared" si="437"/>
        <v>38.118000000000002</v>
      </c>
    </row>
    <row r="4658" spans="1:28" x14ac:dyDescent="0.25">
      <c r="A4658">
        <v>4657</v>
      </c>
      <c r="B4658" t="s">
        <v>4676</v>
      </c>
      <c r="C4658">
        <v>3.5821217999999999</v>
      </c>
      <c r="D4658">
        <v>3.5755669000000001</v>
      </c>
      <c r="E4658">
        <v>3.5431591</v>
      </c>
      <c r="F4658">
        <v>3.5826253000000001</v>
      </c>
      <c r="G4658">
        <v>3.5661488000000001</v>
      </c>
      <c r="H4658">
        <v>3.5657188</v>
      </c>
      <c r="I4658">
        <v>3.6137321999999998</v>
      </c>
      <c r="J4658">
        <v>3.5851738000000002</v>
      </c>
      <c r="K4658">
        <v>3.5871875000000002</v>
      </c>
      <c r="L4658">
        <v>3.5882152999999999</v>
      </c>
      <c r="M4658">
        <v>3.5794160000000002</v>
      </c>
      <c r="N4658">
        <v>36.854999999999997</v>
      </c>
      <c r="O4658">
        <v>38.119999999999997</v>
      </c>
      <c r="P4658">
        <v>36.887999999999998</v>
      </c>
      <c r="Q4658">
        <v>37.834000000000003</v>
      </c>
      <c r="R4658">
        <v>3.5589013</v>
      </c>
      <c r="S4658">
        <v>3.5867154999999999</v>
      </c>
      <c r="U4658">
        <v>14.833610999999999</v>
      </c>
      <c r="V4658">
        <f>(SUM($U$2:U4658))*$B$6581/3600</f>
        <v>20.002761387747245</v>
      </c>
      <c r="W4658">
        <f t="shared" si="432"/>
        <v>23.741474088270927</v>
      </c>
      <c r="X4658">
        <f t="shared" si="433"/>
        <v>3.6137321999999998</v>
      </c>
      <c r="Y4658">
        <f t="shared" si="434"/>
        <v>3.5777133750000001</v>
      </c>
      <c r="Z4658">
        <f t="shared" si="435"/>
        <v>3.5431591</v>
      </c>
      <c r="AA4658">
        <f t="shared" si="436"/>
        <v>42.932560500000001</v>
      </c>
      <c r="AB4658">
        <f t="shared" si="437"/>
        <v>38.119999999999997</v>
      </c>
    </row>
    <row r="4659" spans="1:28" x14ac:dyDescent="0.25">
      <c r="A4659">
        <v>4658</v>
      </c>
      <c r="B4659" t="s">
        <v>4677</v>
      </c>
      <c r="C4659">
        <v>3.5819645000000002</v>
      </c>
      <c r="D4659">
        <v>3.5754096</v>
      </c>
      <c r="E4659">
        <v>3.5429913000000002</v>
      </c>
      <c r="F4659">
        <v>3.5824574</v>
      </c>
      <c r="G4659">
        <v>3.5660020000000001</v>
      </c>
      <c r="H4659">
        <v>3.5655510000000001</v>
      </c>
      <c r="I4659">
        <v>3.6135644</v>
      </c>
      <c r="J4659">
        <v>3.5850270000000002</v>
      </c>
      <c r="K4659">
        <v>3.5870196999999999</v>
      </c>
      <c r="L4659">
        <v>3.5880475000000001</v>
      </c>
      <c r="M4659">
        <v>3.5792587</v>
      </c>
      <c r="N4659">
        <v>36.856000000000002</v>
      </c>
      <c r="O4659">
        <v>38.122</v>
      </c>
      <c r="P4659">
        <v>36.89</v>
      </c>
      <c r="Q4659">
        <v>37.835999999999999</v>
      </c>
      <c r="R4659">
        <v>3.5587335000000002</v>
      </c>
      <c r="S4659">
        <v>3.5865581999999998</v>
      </c>
      <c r="U4659">
        <v>14.832661</v>
      </c>
      <c r="V4659">
        <f>(SUM($U$2:U4659))*$B$6581/3600</f>
        <v>20.007052593119919</v>
      </c>
      <c r="W4659">
        <f t="shared" si="432"/>
        <v>23.72511429725202</v>
      </c>
      <c r="X4659">
        <f t="shared" si="433"/>
        <v>3.6135644</v>
      </c>
      <c r="Y4659">
        <f t="shared" si="434"/>
        <v>3.5775516916666668</v>
      </c>
      <c r="Z4659">
        <f t="shared" si="435"/>
        <v>3.5429913000000002</v>
      </c>
      <c r="AA4659">
        <f t="shared" si="436"/>
        <v>42.930620300000001</v>
      </c>
      <c r="AB4659">
        <f t="shared" si="437"/>
        <v>38.122</v>
      </c>
    </row>
    <row r="4660" spans="1:28" x14ac:dyDescent="0.25">
      <c r="A4660">
        <v>4659</v>
      </c>
      <c r="B4660" t="s">
        <v>4678</v>
      </c>
      <c r="C4660">
        <v>3.5818177000000002</v>
      </c>
      <c r="D4660">
        <v>3.5752418000000001</v>
      </c>
      <c r="E4660">
        <v>3.5428443999999999</v>
      </c>
      <c r="F4660">
        <v>3.5823000999999999</v>
      </c>
      <c r="G4660">
        <v>3.5658132</v>
      </c>
      <c r="H4660">
        <v>3.5654042000000001</v>
      </c>
      <c r="I4660">
        <v>3.6133966000000002</v>
      </c>
      <c r="J4660">
        <v>3.5848591999999999</v>
      </c>
      <c r="K4660">
        <v>3.5868519000000001</v>
      </c>
      <c r="L4660">
        <v>3.5878796999999998</v>
      </c>
      <c r="M4660">
        <v>3.5791013</v>
      </c>
      <c r="N4660">
        <v>36.857999999999997</v>
      </c>
      <c r="O4660">
        <v>38.125</v>
      </c>
      <c r="P4660">
        <v>36.892000000000003</v>
      </c>
      <c r="Q4660">
        <v>37.838000000000001</v>
      </c>
      <c r="R4660">
        <v>3.5585867000000002</v>
      </c>
      <c r="S4660">
        <v>3.5863798999999998</v>
      </c>
      <c r="U4660">
        <v>14.832112</v>
      </c>
      <c r="V4660">
        <f>(SUM($U$2:U4660))*$B$6581/3600</f>
        <v>20.011343639662588</v>
      </c>
      <c r="W4660">
        <f t="shared" si="432"/>
        <v>23.708755111756613</v>
      </c>
      <c r="X4660">
        <f t="shared" si="433"/>
        <v>3.6133966000000002</v>
      </c>
      <c r="Y4660">
        <f t="shared" si="434"/>
        <v>3.5773882499999998</v>
      </c>
      <c r="Z4660">
        <f t="shared" si="435"/>
        <v>3.5428443999999999</v>
      </c>
      <c r="AA4660">
        <f t="shared" si="436"/>
        <v>42.928658999999996</v>
      </c>
      <c r="AB4660">
        <f t="shared" si="437"/>
        <v>38.125</v>
      </c>
    </row>
    <row r="4661" spans="1:28" x14ac:dyDescent="0.25">
      <c r="A4661">
        <v>4660</v>
      </c>
      <c r="B4661" t="s">
        <v>4679</v>
      </c>
      <c r="C4661">
        <v>3.5816289000000001</v>
      </c>
      <c r="D4661">
        <v>3.5750739999999999</v>
      </c>
      <c r="E4661">
        <v>3.5426766000000001</v>
      </c>
      <c r="F4661">
        <v>3.5821217999999999</v>
      </c>
      <c r="G4661">
        <v>3.5656664</v>
      </c>
      <c r="H4661">
        <v>3.5652363999999999</v>
      </c>
      <c r="I4661">
        <v>3.6132393</v>
      </c>
      <c r="J4661">
        <v>3.5846808999999999</v>
      </c>
      <c r="K4661">
        <v>3.5866631</v>
      </c>
      <c r="L4661">
        <v>3.5876909000000001</v>
      </c>
      <c r="M4661">
        <v>3.5789335000000002</v>
      </c>
      <c r="N4661">
        <v>36.86</v>
      </c>
      <c r="O4661">
        <v>38.127000000000002</v>
      </c>
      <c r="P4661">
        <v>36.893999999999998</v>
      </c>
      <c r="Q4661">
        <v>37.840000000000003</v>
      </c>
      <c r="R4661">
        <v>3.5584188999999999</v>
      </c>
      <c r="S4661">
        <v>3.5862121</v>
      </c>
      <c r="U4661">
        <v>14.831436999999999</v>
      </c>
      <c r="V4661">
        <f>(SUM($U$2:U4661))*$B$6581/3600</f>
        <v>20.015634490922448</v>
      </c>
      <c r="W4661">
        <f t="shared" si="432"/>
        <v>23.692396670757368</v>
      </c>
      <c r="X4661">
        <f t="shared" si="433"/>
        <v>3.6132393</v>
      </c>
      <c r="Y4661">
        <f t="shared" si="434"/>
        <v>3.5772178249999995</v>
      </c>
      <c r="Z4661">
        <f t="shared" si="435"/>
        <v>3.5426766000000001</v>
      </c>
      <c r="AA4661">
        <f t="shared" si="436"/>
        <v>42.926613899999992</v>
      </c>
      <c r="AB4661">
        <f t="shared" si="437"/>
        <v>38.127000000000002</v>
      </c>
    </row>
    <row r="4662" spans="1:28" x14ac:dyDescent="0.25">
      <c r="A4662">
        <v>4661</v>
      </c>
      <c r="B4662" t="s">
        <v>4680</v>
      </c>
      <c r="C4662">
        <v>3.5814821000000001</v>
      </c>
      <c r="D4662">
        <v>3.5749062</v>
      </c>
      <c r="E4662">
        <v>3.5425087999999998</v>
      </c>
      <c r="F4662">
        <v>3.5819645000000002</v>
      </c>
      <c r="G4662">
        <v>3.5655090999999999</v>
      </c>
      <c r="H4662">
        <v>3.5650577000000001</v>
      </c>
      <c r="I4662">
        <v>3.6130715000000002</v>
      </c>
      <c r="J4662">
        <v>3.5845235999999998</v>
      </c>
      <c r="K4662">
        <v>3.5865162000000002</v>
      </c>
      <c r="L4662">
        <v>3.5875336</v>
      </c>
      <c r="M4662">
        <v>3.5787762000000001</v>
      </c>
      <c r="N4662">
        <v>36.862000000000002</v>
      </c>
      <c r="O4662">
        <v>38.128999999999998</v>
      </c>
      <c r="P4662">
        <v>36.896000000000001</v>
      </c>
      <c r="Q4662">
        <v>37.841999999999999</v>
      </c>
      <c r="R4662">
        <v>3.5582720999999999</v>
      </c>
      <c r="S4662">
        <v>3.5860443000000002</v>
      </c>
      <c r="U4662">
        <v>14.830994</v>
      </c>
      <c r="V4662">
        <f>(SUM($U$2:U4662))*$B$6581/3600</f>
        <v>20.019925214018933</v>
      </c>
      <c r="W4662">
        <f t="shared" si="432"/>
        <v>23.676038718368165</v>
      </c>
      <c r="X4662">
        <f t="shared" si="433"/>
        <v>3.6130715000000002</v>
      </c>
      <c r="Y4662">
        <f t="shared" si="434"/>
        <v>3.5770569833333332</v>
      </c>
      <c r="Z4662">
        <f t="shared" si="435"/>
        <v>3.5425087999999998</v>
      </c>
      <c r="AA4662">
        <f t="shared" si="436"/>
        <v>42.924683799999997</v>
      </c>
      <c r="AB4662">
        <f t="shared" si="437"/>
        <v>38.128999999999998</v>
      </c>
    </row>
    <row r="4663" spans="1:28" x14ac:dyDescent="0.25">
      <c r="A4663">
        <v>4662</v>
      </c>
      <c r="B4663" t="s">
        <v>4681</v>
      </c>
      <c r="C4663">
        <v>3.5813248</v>
      </c>
      <c r="D4663">
        <v>3.5747384000000002</v>
      </c>
      <c r="E4663">
        <v>3.5423515000000001</v>
      </c>
      <c r="F4663">
        <v>3.5818072000000001</v>
      </c>
      <c r="G4663">
        <v>3.5653413</v>
      </c>
      <c r="H4663">
        <v>3.5649004</v>
      </c>
      <c r="I4663">
        <v>3.6128931999999998</v>
      </c>
      <c r="J4663">
        <v>3.5843452999999998</v>
      </c>
      <c r="K4663">
        <v>3.5863274999999999</v>
      </c>
      <c r="L4663">
        <v>3.5873553</v>
      </c>
      <c r="M4663">
        <v>3.5786294000000001</v>
      </c>
      <c r="N4663">
        <v>36.863999999999997</v>
      </c>
      <c r="O4663">
        <v>38.131999999999998</v>
      </c>
      <c r="P4663">
        <v>36.898000000000003</v>
      </c>
      <c r="Q4663">
        <v>37.843000000000004</v>
      </c>
      <c r="R4663">
        <v>3.5580938</v>
      </c>
      <c r="S4663">
        <v>3.5858764999999999</v>
      </c>
      <c r="U4663">
        <v>14.830403</v>
      </c>
      <c r="V4663">
        <f>(SUM($U$2:U4663))*$B$6581/3600</f>
        <v>20.024215766134468</v>
      </c>
      <c r="W4663">
        <f t="shared" si="432"/>
        <v>23.659681417826722</v>
      </c>
      <c r="X4663">
        <f t="shared" si="433"/>
        <v>3.6128931999999998</v>
      </c>
      <c r="Y4663">
        <f t="shared" si="434"/>
        <v>3.5768883166666661</v>
      </c>
      <c r="Z4663">
        <f t="shared" si="435"/>
        <v>3.5423515000000001</v>
      </c>
      <c r="AA4663">
        <f t="shared" si="436"/>
        <v>42.922659799999991</v>
      </c>
      <c r="AB4663">
        <f t="shared" si="437"/>
        <v>38.131999999999998</v>
      </c>
    </row>
    <row r="4664" spans="1:28" x14ac:dyDescent="0.25">
      <c r="A4664">
        <v>4663</v>
      </c>
      <c r="B4664" t="s">
        <v>4682</v>
      </c>
      <c r="C4664">
        <v>3.5811255000000002</v>
      </c>
      <c r="D4664">
        <v>3.5745705999999999</v>
      </c>
      <c r="E4664">
        <v>3.5422151999999998</v>
      </c>
      <c r="F4664">
        <v>3.5816393999999998</v>
      </c>
      <c r="G4664">
        <v>3.5651944000000002</v>
      </c>
      <c r="H4664">
        <v>3.5647536</v>
      </c>
      <c r="I4664">
        <v>3.6127463999999998</v>
      </c>
      <c r="J4664">
        <v>3.5841878999999999</v>
      </c>
      <c r="K4664">
        <v>3.5861700999999999</v>
      </c>
      <c r="L4664">
        <v>3.5871979999999999</v>
      </c>
      <c r="M4664">
        <v>3.5784511000000001</v>
      </c>
      <c r="N4664">
        <v>36.866</v>
      </c>
      <c r="O4664">
        <v>38.134999999999998</v>
      </c>
      <c r="P4664">
        <v>36.9</v>
      </c>
      <c r="Q4664">
        <v>37.844999999999999</v>
      </c>
      <c r="R4664">
        <v>3.5579469000000001</v>
      </c>
      <c r="S4664">
        <v>3.5856981999999999</v>
      </c>
      <c r="U4664">
        <v>14.829748</v>
      </c>
      <c r="V4664">
        <f>(SUM($U$2:U4664))*$B$6581/3600</f>
        <v>20.02850612875336</v>
      </c>
      <c r="W4664">
        <f t="shared" si="432"/>
        <v>23.643324839722265</v>
      </c>
      <c r="X4664">
        <f t="shared" si="433"/>
        <v>3.6127463999999998</v>
      </c>
      <c r="Y4664">
        <f t="shared" si="434"/>
        <v>3.5767309833333329</v>
      </c>
      <c r="Z4664">
        <f t="shared" si="435"/>
        <v>3.5422151999999998</v>
      </c>
      <c r="AA4664">
        <f t="shared" si="436"/>
        <v>42.920771799999997</v>
      </c>
      <c r="AB4664">
        <f t="shared" si="437"/>
        <v>38.134999999999998</v>
      </c>
    </row>
    <row r="4665" spans="1:28" x14ac:dyDescent="0.25">
      <c r="A4665">
        <v>4664</v>
      </c>
      <c r="B4665" t="s">
        <v>4683</v>
      </c>
      <c r="C4665">
        <v>3.5809787000000002</v>
      </c>
      <c r="D4665">
        <v>3.5743923</v>
      </c>
      <c r="E4665">
        <v>3.5420577999999998</v>
      </c>
      <c r="F4665">
        <v>3.5814716</v>
      </c>
      <c r="G4665">
        <v>3.5650262000000001</v>
      </c>
      <c r="H4665">
        <v>3.5645858000000001</v>
      </c>
      <c r="I4665">
        <v>3.6125680999999998</v>
      </c>
      <c r="J4665">
        <v>3.5840306000000002</v>
      </c>
      <c r="K4665">
        <v>3.5860023000000001</v>
      </c>
      <c r="L4665">
        <v>3.5870091999999998</v>
      </c>
      <c r="M4665">
        <v>3.5782938</v>
      </c>
      <c r="N4665">
        <v>36.868000000000002</v>
      </c>
      <c r="O4665">
        <v>38.137</v>
      </c>
      <c r="P4665">
        <v>36.902000000000001</v>
      </c>
      <c r="Q4665">
        <v>37.847000000000001</v>
      </c>
      <c r="R4665">
        <v>3.5577896</v>
      </c>
      <c r="S4665">
        <v>3.5855304000000001</v>
      </c>
      <c r="U4665">
        <v>14.829179</v>
      </c>
      <c r="V4665">
        <f>(SUM($U$2:U4665))*$B$6581/3600</f>
        <v>20.032796326756078</v>
      </c>
      <c r="W4665">
        <f t="shared" si="432"/>
        <v>23.626968889200501</v>
      </c>
      <c r="X4665">
        <f t="shared" si="433"/>
        <v>3.6125680999999998</v>
      </c>
      <c r="Y4665">
        <f t="shared" si="434"/>
        <v>3.5765631416666666</v>
      </c>
      <c r="Z4665">
        <f t="shared" si="435"/>
        <v>3.5420577999999998</v>
      </c>
      <c r="AA4665">
        <f t="shared" si="436"/>
        <v>42.9187577</v>
      </c>
      <c r="AB4665">
        <f t="shared" si="437"/>
        <v>38.137</v>
      </c>
    </row>
    <row r="4666" spans="1:28" x14ac:dyDescent="0.25">
      <c r="A4666">
        <v>4665</v>
      </c>
      <c r="B4666" t="s">
        <v>4684</v>
      </c>
      <c r="C4666">
        <v>3.5808108999999999</v>
      </c>
      <c r="D4666">
        <v>3.574214</v>
      </c>
      <c r="E4666">
        <v>3.54189</v>
      </c>
      <c r="F4666">
        <v>3.5813038000000001</v>
      </c>
      <c r="G4666">
        <v>3.5648794000000001</v>
      </c>
      <c r="H4666">
        <v>3.5644075000000002</v>
      </c>
      <c r="I4666">
        <v>3.6124003</v>
      </c>
      <c r="J4666">
        <v>3.5838627999999999</v>
      </c>
      <c r="K4666">
        <v>3.5858241</v>
      </c>
      <c r="L4666">
        <v>3.5868414</v>
      </c>
      <c r="M4666">
        <v>3.5781364999999998</v>
      </c>
      <c r="N4666">
        <v>36.869999999999997</v>
      </c>
      <c r="O4666">
        <v>38.14</v>
      </c>
      <c r="P4666">
        <v>36.904000000000003</v>
      </c>
      <c r="Q4666">
        <v>37.848999999999997</v>
      </c>
      <c r="R4666">
        <v>3.5576322999999999</v>
      </c>
      <c r="S4666">
        <v>3.5853625999999998</v>
      </c>
      <c r="U4666">
        <v>14.828419</v>
      </c>
      <c r="V4666">
        <f>(SUM($U$2:U4666))*$B$6581/3600</f>
        <v>20.037086304884824</v>
      </c>
      <c r="W4666">
        <f t="shared" si="432"/>
        <v>23.610613776926243</v>
      </c>
      <c r="X4666">
        <f t="shared" si="433"/>
        <v>3.6124003</v>
      </c>
      <c r="Y4666">
        <f t="shared" si="434"/>
        <v>3.5763962250000003</v>
      </c>
      <c r="Z4666">
        <f t="shared" si="435"/>
        <v>3.54189</v>
      </c>
      <c r="AA4666">
        <f t="shared" si="436"/>
        <v>42.916754700000006</v>
      </c>
      <c r="AB4666">
        <f t="shared" si="437"/>
        <v>38.14</v>
      </c>
    </row>
    <row r="4667" spans="1:28" x14ac:dyDescent="0.25">
      <c r="A4667">
        <v>4666</v>
      </c>
      <c r="B4667" t="s">
        <v>4685</v>
      </c>
      <c r="C4667">
        <v>3.5806431000000001</v>
      </c>
      <c r="D4667">
        <v>3.5740672</v>
      </c>
      <c r="E4667">
        <v>3.5417432</v>
      </c>
      <c r="F4667">
        <v>3.5811359999999999</v>
      </c>
      <c r="G4667">
        <v>3.5646906</v>
      </c>
      <c r="H4667">
        <v>3.5642605999999999</v>
      </c>
      <c r="I4667">
        <v>3.6122534000000002</v>
      </c>
      <c r="J4667">
        <v>3.5836950000000001</v>
      </c>
      <c r="K4667">
        <v>3.5856458</v>
      </c>
      <c r="L4667">
        <v>3.5866631</v>
      </c>
      <c r="M4667">
        <v>3.5779790999999999</v>
      </c>
      <c r="N4667">
        <v>36.871000000000002</v>
      </c>
      <c r="O4667">
        <v>38.143000000000001</v>
      </c>
      <c r="P4667">
        <v>36.905999999999999</v>
      </c>
      <c r="Q4667">
        <v>37.850999999999999</v>
      </c>
      <c r="R4667">
        <v>3.5574750000000002</v>
      </c>
      <c r="S4667">
        <v>3.5851948</v>
      </c>
      <c r="U4667">
        <v>14.827596</v>
      </c>
      <c r="V4667">
        <f>(SUM($U$2:U4667))*$B$6581/3600</f>
        <v>20.041376044913207</v>
      </c>
      <c r="W4667">
        <f t="shared" si="432"/>
        <v>23.594259572385795</v>
      </c>
      <c r="X4667">
        <f t="shared" si="433"/>
        <v>3.6122534000000002</v>
      </c>
      <c r="Y4667">
        <f t="shared" si="434"/>
        <v>3.5762336500000003</v>
      </c>
      <c r="Z4667">
        <f t="shared" si="435"/>
        <v>3.5417432</v>
      </c>
      <c r="AA4667">
        <f t="shared" si="436"/>
        <v>42.914803800000001</v>
      </c>
      <c r="AB4667">
        <f t="shared" si="437"/>
        <v>38.143000000000001</v>
      </c>
    </row>
    <row r="4668" spans="1:28" x14ac:dyDescent="0.25">
      <c r="A4668">
        <v>4667</v>
      </c>
      <c r="B4668" t="s">
        <v>4686</v>
      </c>
      <c r="C4668">
        <v>3.5804961999999998</v>
      </c>
      <c r="D4668">
        <v>3.5738994000000002</v>
      </c>
      <c r="E4668">
        <v>3.5415754000000002</v>
      </c>
      <c r="F4668">
        <v>3.5809787000000002</v>
      </c>
      <c r="G4668">
        <v>3.5645543000000002</v>
      </c>
      <c r="H4668">
        <v>3.5641137999999999</v>
      </c>
      <c r="I4668">
        <v>3.6120855999999999</v>
      </c>
      <c r="J4668">
        <v>3.5835271999999998</v>
      </c>
      <c r="K4668">
        <v>3.5854884</v>
      </c>
      <c r="L4668">
        <v>3.5865162000000002</v>
      </c>
      <c r="M4668">
        <v>3.5778322999999999</v>
      </c>
      <c r="N4668">
        <v>36.874000000000002</v>
      </c>
      <c r="O4668">
        <v>38.145000000000003</v>
      </c>
      <c r="P4668">
        <v>36.908000000000001</v>
      </c>
      <c r="Q4668">
        <v>37.853000000000002</v>
      </c>
      <c r="R4668">
        <v>3.5573071999999999</v>
      </c>
      <c r="S4668">
        <v>3.5850479000000002</v>
      </c>
      <c r="U4668">
        <v>14.826667</v>
      </c>
      <c r="V4668">
        <f>(SUM($U$2:U4668))*$B$6581/3600</f>
        <v>20.045665516174591</v>
      </c>
      <c r="W4668">
        <f t="shared" si="432"/>
        <v>23.577906392492629</v>
      </c>
      <c r="X4668">
        <f t="shared" si="433"/>
        <v>3.6120855999999999</v>
      </c>
      <c r="Y4668">
        <f t="shared" si="434"/>
        <v>3.5760771999999998</v>
      </c>
      <c r="Z4668">
        <f t="shared" si="435"/>
        <v>3.5415754000000002</v>
      </c>
      <c r="AA4668">
        <f t="shared" si="436"/>
        <v>42.912926399999996</v>
      </c>
      <c r="AB4668">
        <f t="shared" si="437"/>
        <v>38.145000000000003</v>
      </c>
    </row>
    <row r="4669" spans="1:28" x14ac:dyDescent="0.25">
      <c r="A4669">
        <v>4668</v>
      </c>
      <c r="B4669" t="s">
        <v>4687</v>
      </c>
      <c r="C4669">
        <v>3.5803284</v>
      </c>
      <c r="D4669">
        <v>3.5737211000000002</v>
      </c>
      <c r="E4669">
        <v>3.5414181</v>
      </c>
      <c r="F4669">
        <v>3.5808213000000002</v>
      </c>
      <c r="G4669">
        <v>3.564397</v>
      </c>
      <c r="H4669">
        <v>3.5639354999999999</v>
      </c>
      <c r="I4669">
        <v>3.6119178000000001</v>
      </c>
      <c r="J4669">
        <v>3.5833803999999998</v>
      </c>
      <c r="K4669">
        <v>3.5853206000000002</v>
      </c>
      <c r="L4669">
        <v>3.5863589</v>
      </c>
      <c r="M4669">
        <v>3.5776645</v>
      </c>
      <c r="N4669">
        <v>36.875</v>
      </c>
      <c r="O4669">
        <v>38.148000000000003</v>
      </c>
      <c r="P4669">
        <v>36.909999999999997</v>
      </c>
      <c r="Q4669">
        <v>37.854999999999997</v>
      </c>
      <c r="R4669">
        <v>3.5571708000000002</v>
      </c>
      <c r="S4669">
        <v>3.5848697</v>
      </c>
      <c r="U4669">
        <v>14.825970999999999</v>
      </c>
      <c r="V4669">
        <f>(SUM($U$2:U4669))*$B$6581/3600</f>
        <v>20.049954786077702</v>
      </c>
      <c r="W4669">
        <f t="shared" si="432"/>
        <v>23.561553980257731</v>
      </c>
      <c r="X4669">
        <f t="shared" si="433"/>
        <v>3.6119178000000001</v>
      </c>
      <c r="Y4669">
        <f t="shared" si="434"/>
        <v>3.5759146416666661</v>
      </c>
      <c r="Z4669">
        <f t="shared" si="435"/>
        <v>3.5414181</v>
      </c>
      <c r="AA4669">
        <f t="shared" si="436"/>
        <v>42.910975699999995</v>
      </c>
      <c r="AB4669">
        <f t="shared" si="437"/>
        <v>38.148000000000003</v>
      </c>
    </row>
    <row r="4670" spans="1:28" x14ac:dyDescent="0.25">
      <c r="A4670">
        <v>4669</v>
      </c>
      <c r="B4670" t="s">
        <v>4688</v>
      </c>
      <c r="C4670">
        <v>3.5801606000000001</v>
      </c>
      <c r="D4670">
        <v>3.5735638000000001</v>
      </c>
      <c r="E4670">
        <v>3.5412607999999999</v>
      </c>
      <c r="F4670">
        <v>3.5806534999999999</v>
      </c>
      <c r="G4670">
        <v>3.5642501000000002</v>
      </c>
      <c r="H4670">
        <v>3.5637677000000001</v>
      </c>
      <c r="I4670">
        <v>3.6117499999999998</v>
      </c>
      <c r="J4670">
        <v>3.5832020999999998</v>
      </c>
      <c r="K4670">
        <v>3.5851527999999999</v>
      </c>
      <c r="L4670">
        <v>3.5861700999999999</v>
      </c>
      <c r="M4670">
        <v>3.5775071999999999</v>
      </c>
      <c r="N4670">
        <v>36.877000000000002</v>
      </c>
      <c r="O4670">
        <v>38.15</v>
      </c>
      <c r="P4670">
        <v>36.911999999999999</v>
      </c>
      <c r="Q4670">
        <v>37.856999999999999</v>
      </c>
      <c r="R4670">
        <v>3.5570029999999999</v>
      </c>
      <c r="S4670">
        <v>3.5846914000000001</v>
      </c>
      <c r="U4670">
        <v>14.825127</v>
      </c>
      <c r="V4670">
        <f>(SUM($U$2:U4670))*$B$6581/3600</f>
        <v>20.054243811804987</v>
      </c>
      <c r="W4670">
        <f t="shared" si="432"/>
        <v>23.545202498918727</v>
      </c>
      <c r="X4670">
        <f t="shared" si="433"/>
        <v>3.6117499999999998</v>
      </c>
      <c r="Y4670">
        <f t="shared" si="434"/>
        <v>3.5757477083333331</v>
      </c>
      <c r="Z4670">
        <f t="shared" si="435"/>
        <v>3.5412607999999999</v>
      </c>
      <c r="AA4670">
        <f t="shared" si="436"/>
        <v>42.908972499999997</v>
      </c>
      <c r="AB4670">
        <f t="shared" si="437"/>
        <v>38.15</v>
      </c>
    </row>
    <row r="4671" spans="1:28" x14ac:dyDescent="0.25">
      <c r="A4671">
        <v>4670</v>
      </c>
      <c r="B4671" t="s">
        <v>4689</v>
      </c>
      <c r="C4671">
        <v>3.5800138000000001</v>
      </c>
      <c r="D4671">
        <v>3.5733959</v>
      </c>
      <c r="E4671">
        <v>3.5411139</v>
      </c>
      <c r="F4671">
        <v>3.5804961999999998</v>
      </c>
      <c r="G4671">
        <v>3.5640822999999999</v>
      </c>
      <c r="H4671">
        <v>3.5636209000000001</v>
      </c>
      <c r="I4671">
        <v>3.6115927000000001</v>
      </c>
      <c r="J4671">
        <v>3.5830552999999998</v>
      </c>
      <c r="K4671">
        <v>3.5849850000000001</v>
      </c>
      <c r="L4671">
        <v>3.5859918999999998</v>
      </c>
      <c r="M4671">
        <v>3.5773499000000002</v>
      </c>
      <c r="N4671">
        <v>36.878999999999998</v>
      </c>
      <c r="O4671">
        <v>38.152999999999999</v>
      </c>
      <c r="P4671">
        <v>36.914000000000001</v>
      </c>
      <c r="Q4671">
        <v>37.857999999999997</v>
      </c>
      <c r="R4671">
        <v>3.5568667</v>
      </c>
      <c r="S4671">
        <v>3.5845131000000001</v>
      </c>
      <c r="U4671">
        <v>14.824578000000001</v>
      </c>
      <c r="V4671">
        <f>(SUM($U$2:U4671))*$B$6581/3600</f>
        <v>20.058532678702253</v>
      </c>
      <c r="W4671">
        <f t="shared" si="432"/>
        <v>23.528851623103282</v>
      </c>
      <c r="X4671">
        <f t="shared" si="433"/>
        <v>3.6115927000000001</v>
      </c>
      <c r="Y4671">
        <f t="shared" si="434"/>
        <v>3.5755886500000003</v>
      </c>
      <c r="Z4671">
        <f t="shared" si="435"/>
        <v>3.5411139</v>
      </c>
      <c r="AA4671">
        <f t="shared" si="436"/>
        <v>42.907063800000003</v>
      </c>
      <c r="AB4671">
        <f t="shared" si="437"/>
        <v>38.152999999999999</v>
      </c>
    </row>
    <row r="4672" spans="1:28" x14ac:dyDescent="0.25">
      <c r="A4672">
        <v>4671</v>
      </c>
      <c r="B4672" t="s">
        <v>4690</v>
      </c>
      <c r="C4672">
        <v>3.5798459999999999</v>
      </c>
      <c r="D4672">
        <v>3.5732176999999998</v>
      </c>
      <c r="E4672">
        <v>3.5409565999999999</v>
      </c>
      <c r="F4672">
        <v>3.5803389000000001</v>
      </c>
      <c r="G4672">
        <v>3.5639145000000001</v>
      </c>
      <c r="H4672">
        <v>3.5634636</v>
      </c>
      <c r="I4672">
        <v>3.6114144000000001</v>
      </c>
      <c r="J4672">
        <v>3.5828665000000002</v>
      </c>
      <c r="K4672">
        <v>3.5848067000000001</v>
      </c>
      <c r="L4672">
        <v>3.5858241</v>
      </c>
      <c r="M4672">
        <v>3.5772029999999999</v>
      </c>
      <c r="N4672">
        <v>36.881</v>
      </c>
      <c r="O4672">
        <v>38.155000000000001</v>
      </c>
      <c r="P4672">
        <v>36.915999999999997</v>
      </c>
      <c r="Q4672">
        <v>37.860999999999997</v>
      </c>
      <c r="R4672">
        <v>3.5567093999999999</v>
      </c>
      <c r="S4672">
        <v>3.5843558</v>
      </c>
      <c r="U4672">
        <v>14.823903</v>
      </c>
      <c r="V4672">
        <f>(SUM($U$2:U4672))*$B$6581/3600</f>
        <v>20.062821350316717</v>
      </c>
      <c r="W4672">
        <f t="shared" si="432"/>
        <v>23.512501491783969</v>
      </c>
      <c r="X4672">
        <f t="shared" si="433"/>
        <v>3.6114144000000001</v>
      </c>
      <c r="Y4672">
        <f t="shared" si="434"/>
        <v>3.5754225999999996</v>
      </c>
      <c r="Z4672">
        <f t="shared" si="435"/>
        <v>3.5409565999999999</v>
      </c>
      <c r="AA4672">
        <f t="shared" si="436"/>
        <v>42.905071199999995</v>
      </c>
      <c r="AB4672">
        <f t="shared" si="437"/>
        <v>38.155000000000001</v>
      </c>
    </row>
    <row r="4673" spans="1:28" x14ac:dyDescent="0.25">
      <c r="A4673">
        <v>4672</v>
      </c>
      <c r="B4673" t="s">
        <v>4691</v>
      </c>
      <c r="C4673">
        <v>3.5796887000000002</v>
      </c>
      <c r="D4673">
        <v>3.5730602999999999</v>
      </c>
      <c r="E4673">
        <v>3.5407782999999999</v>
      </c>
      <c r="F4673">
        <v>3.5801501</v>
      </c>
      <c r="G4673">
        <v>3.5637572</v>
      </c>
      <c r="H4673">
        <v>3.5632853</v>
      </c>
      <c r="I4673">
        <v>3.6112676000000001</v>
      </c>
      <c r="J4673">
        <v>3.5827092</v>
      </c>
      <c r="K4673">
        <v>3.5846388999999999</v>
      </c>
      <c r="L4673">
        <v>3.5856561999999998</v>
      </c>
      <c r="M4673">
        <v>3.5770246999999999</v>
      </c>
      <c r="N4673">
        <v>36.883000000000003</v>
      </c>
      <c r="O4673">
        <v>38.156999999999996</v>
      </c>
      <c r="P4673">
        <v>36.917000000000002</v>
      </c>
      <c r="Q4673">
        <v>37.862000000000002</v>
      </c>
      <c r="R4673">
        <v>3.5565521000000002</v>
      </c>
      <c r="S4673">
        <v>3.5841775</v>
      </c>
      <c r="U4673">
        <v>14.823523</v>
      </c>
      <c r="V4673">
        <f>(SUM($U$2:U4673))*$B$6581/3600</f>
        <v>20.067109911994198</v>
      </c>
      <c r="W4673">
        <f t="shared" si="432"/>
        <v>23.496151779588406</v>
      </c>
      <c r="X4673">
        <f t="shared" si="433"/>
        <v>3.6112676000000001</v>
      </c>
      <c r="Y4673">
        <f t="shared" si="434"/>
        <v>3.5752547833333335</v>
      </c>
      <c r="Z4673">
        <f t="shared" si="435"/>
        <v>3.5407782999999999</v>
      </c>
      <c r="AA4673">
        <f t="shared" si="436"/>
        <v>42.903057400000002</v>
      </c>
      <c r="AB4673">
        <f t="shared" si="437"/>
        <v>38.156999999999996</v>
      </c>
    </row>
    <row r="4674" spans="1:28" x14ac:dyDescent="0.25">
      <c r="A4674">
        <v>4673</v>
      </c>
      <c r="B4674" t="s">
        <v>4692</v>
      </c>
      <c r="C4674">
        <v>3.5795104000000002</v>
      </c>
      <c r="D4674">
        <v>3.5728819999999999</v>
      </c>
      <c r="E4674">
        <v>3.5406314999999999</v>
      </c>
      <c r="F4674">
        <v>3.5800033</v>
      </c>
      <c r="G4674">
        <v>3.5636104</v>
      </c>
      <c r="H4674">
        <v>3.5631488999999998</v>
      </c>
      <c r="I4674">
        <v>3.6110893000000002</v>
      </c>
      <c r="J4674">
        <v>3.5825518000000001</v>
      </c>
      <c r="K4674">
        <v>3.5844711</v>
      </c>
      <c r="L4674">
        <v>3.5854884</v>
      </c>
      <c r="M4674">
        <v>3.5768673999999998</v>
      </c>
      <c r="N4674">
        <v>36.884999999999998</v>
      </c>
      <c r="O4674">
        <v>38.158999999999999</v>
      </c>
      <c r="P4674">
        <v>36.918999999999997</v>
      </c>
      <c r="Q4674">
        <v>37.863999999999997</v>
      </c>
      <c r="R4674">
        <v>3.5564051999999999</v>
      </c>
      <c r="S4674">
        <v>3.5839992000000001</v>
      </c>
      <c r="U4674">
        <v>14.822657</v>
      </c>
      <c r="V4674">
        <f>(SUM($U$2:U4674))*$B$6581/3600</f>
        <v>20.071398223131069</v>
      </c>
      <c r="W4674">
        <f t="shared" si="432"/>
        <v>23.479803022553838</v>
      </c>
      <c r="X4674">
        <f t="shared" si="433"/>
        <v>3.6110893000000002</v>
      </c>
      <c r="Y4674">
        <f t="shared" si="434"/>
        <v>3.5750957083333339</v>
      </c>
      <c r="Z4674">
        <f t="shared" si="435"/>
        <v>3.5406314999999999</v>
      </c>
      <c r="AA4674">
        <f t="shared" si="436"/>
        <v>42.901148500000005</v>
      </c>
      <c r="AB4674">
        <f t="shared" si="437"/>
        <v>38.158999999999999</v>
      </c>
    </row>
    <row r="4675" spans="1:28" x14ac:dyDescent="0.25">
      <c r="A4675">
        <v>4674</v>
      </c>
      <c r="B4675" t="s">
        <v>4693</v>
      </c>
      <c r="C4675">
        <v>3.5793529999999998</v>
      </c>
      <c r="D4675">
        <v>3.5727351999999999</v>
      </c>
      <c r="E4675">
        <v>3.5404952000000001</v>
      </c>
      <c r="F4675">
        <v>3.5798355000000002</v>
      </c>
      <c r="G4675">
        <v>3.5634215999999999</v>
      </c>
      <c r="H4675">
        <v>3.5630020999999998</v>
      </c>
      <c r="I4675">
        <v>3.610932</v>
      </c>
      <c r="J4675">
        <v>3.5823944999999999</v>
      </c>
      <c r="K4675">
        <v>3.5843033000000002</v>
      </c>
      <c r="L4675">
        <v>3.5853206000000002</v>
      </c>
      <c r="M4675">
        <v>3.5767310999999999</v>
      </c>
      <c r="N4675">
        <v>36.887</v>
      </c>
      <c r="O4675">
        <v>38.161000000000001</v>
      </c>
      <c r="P4675">
        <v>36.920999999999999</v>
      </c>
      <c r="Q4675">
        <v>37.866</v>
      </c>
      <c r="R4675">
        <v>3.5562478999999998</v>
      </c>
      <c r="S4675">
        <v>3.5838418000000001</v>
      </c>
      <c r="U4675">
        <v>14.822066</v>
      </c>
      <c r="V4675">
        <f>(SUM($U$2:U4675))*$B$6581/3600</f>
        <v>20.075686363286998</v>
      </c>
      <c r="W4675">
        <f t="shared" ref="W4675:W4738" si="438">100*($V$6578-V4675)/$V$6578</f>
        <v>23.46345491736701</v>
      </c>
      <c r="X4675">
        <f t="shared" ref="X4675:X4738" si="439">MAX(D4675:M4675,S4675,R4675)</f>
        <v>3.610932</v>
      </c>
      <c r="Y4675">
        <f t="shared" ref="Y4675:Y4738" si="440">AVERAGE(D4675:M4675,S4675,R4675)</f>
        <v>3.5749384000000006</v>
      </c>
      <c r="Z4675">
        <f t="shared" ref="Z4675:Z4738" si="441">MIN(D4675:M4675,S4675,R4675)</f>
        <v>3.5404952000000001</v>
      </c>
      <c r="AA4675">
        <f t="shared" ref="AA4675:AA4738" si="442">SUM(D4675:M4675,S4675,R4675)</f>
        <v>42.899260800000008</v>
      </c>
      <c r="AB4675">
        <f t="shared" ref="AB4675:AB4738" si="443">MAX(N4675:Q4675)</f>
        <v>38.161000000000001</v>
      </c>
    </row>
    <row r="4676" spans="1:28" x14ac:dyDescent="0.25">
      <c r="A4676">
        <v>4675</v>
      </c>
      <c r="B4676" t="s">
        <v>4694</v>
      </c>
      <c r="C4676">
        <v>3.5791957000000001</v>
      </c>
      <c r="D4676">
        <v>3.5725568999999999</v>
      </c>
      <c r="E4676">
        <v>3.5403378000000001</v>
      </c>
      <c r="F4676">
        <v>3.5796782</v>
      </c>
      <c r="G4676">
        <v>3.5632747999999999</v>
      </c>
      <c r="H4676">
        <v>3.5628237999999999</v>
      </c>
      <c r="I4676">
        <v>3.6107537000000001</v>
      </c>
      <c r="J4676">
        <v>3.5822267000000001</v>
      </c>
      <c r="K4676">
        <v>3.5841354999999999</v>
      </c>
      <c r="L4676">
        <v>3.5851422999999998</v>
      </c>
      <c r="M4676">
        <v>3.5765528</v>
      </c>
      <c r="N4676">
        <v>36.89</v>
      </c>
      <c r="O4676">
        <v>38.162999999999997</v>
      </c>
      <c r="P4676">
        <v>36.921999999999997</v>
      </c>
      <c r="Q4676">
        <v>37.868000000000002</v>
      </c>
      <c r="R4676">
        <v>3.5560801</v>
      </c>
      <c r="S4676">
        <v>3.5836635999999999</v>
      </c>
      <c r="U4676">
        <v>14.821222000000001</v>
      </c>
      <c r="V4676">
        <f>(SUM($U$2:U4676))*$B$6581/3600</f>
        <v>20.079974259267097</v>
      </c>
      <c r="W4676">
        <f t="shared" si="438"/>
        <v>23.447107743076092</v>
      </c>
      <c r="X4676">
        <f t="shared" si="439"/>
        <v>3.6107537000000001</v>
      </c>
      <c r="Y4676">
        <f t="shared" si="440"/>
        <v>3.5747688500000003</v>
      </c>
      <c r="Z4676">
        <f t="shared" si="441"/>
        <v>3.5403378000000001</v>
      </c>
      <c r="AA4676">
        <f t="shared" si="442"/>
        <v>42.897226200000006</v>
      </c>
      <c r="AB4676">
        <f t="shared" si="443"/>
        <v>38.162999999999997</v>
      </c>
    </row>
    <row r="4677" spans="1:28" x14ac:dyDescent="0.25">
      <c r="A4677">
        <v>4676</v>
      </c>
      <c r="B4677" t="s">
        <v>4695</v>
      </c>
      <c r="C4677">
        <v>3.5790384</v>
      </c>
      <c r="D4677">
        <v>3.5723995999999998</v>
      </c>
      <c r="E4677">
        <v>3.5401805</v>
      </c>
      <c r="F4677">
        <v>3.5795208999999999</v>
      </c>
      <c r="G4677">
        <v>3.5631279</v>
      </c>
      <c r="H4677">
        <v>3.5626665000000002</v>
      </c>
      <c r="I4677">
        <v>3.6106172999999999</v>
      </c>
      <c r="J4677">
        <v>3.5820588999999998</v>
      </c>
      <c r="K4677">
        <v>3.5839886999999999</v>
      </c>
      <c r="L4677">
        <v>3.5849745</v>
      </c>
      <c r="M4677">
        <v>3.5763954999999998</v>
      </c>
      <c r="N4677">
        <v>36.892000000000003</v>
      </c>
      <c r="O4677">
        <v>38.164999999999999</v>
      </c>
      <c r="P4677">
        <v>36.923999999999999</v>
      </c>
      <c r="Q4677">
        <v>37.869999999999997</v>
      </c>
      <c r="R4677">
        <v>3.5559227999999998</v>
      </c>
      <c r="S4677">
        <v>3.5834956999999998</v>
      </c>
      <c r="U4677">
        <v>14.820484</v>
      </c>
      <c r="V4677">
        <f>(SUM($U$2:U4677))*$B$6581/3600</f>
        <v>20.084261941737996</v>
      </c>
      <c r="W4677">
        <f t="shared" si="438"/>
        <v>23.430761382767628</v>
      </c>
      <c r="X4677">
        <f t="shared" si="439"/>
        <v>3.6106172999999999</v>
      </c>
      <c r="Y4677">
        <f t="shared" si="440"/>
        <v>3.5746123999999995</v>
      </c>
      <c r="Z4677">
        <f t="shared" si="441"/>
        <v>3.5401805</v>
      </c>
      <c r="AA4677">
        <f t="shared" si="442"/>
        <v>42.895348799999994</v>
      </c>
      <c r="AB4677">
        <f t="shared" si="443"/>
        <v>38.164999999999999</v>
      </c>
    </row>
    <row r="4678" spans="1:28" x14ac:dyDescent="0.25">
      <c r="A4678">
        <v>4677</v>
      </c>
      <c r="B4678" t="s">
        <v>4696</v>
      </c>
      <c r="C4678">
        <v>3.5788706000000001</v>
      </c>
      <c r="D4678">
        <v>3.5722423000000001</v>
      </c>
      <c r="E4678">
        <v>3.5400127000000001</v>
      </c>
      <c r="F4678">
        <v>3.5793634999999999</v>
      </c>
      <c r="G4678">
        <v>3.5629601000000002</v>
      </c>
      <c r="H4678">
        <v>3.5625195999999999</v>
      </c>
      <c r="I4678">
        <v>3.6104286000000001</v>
      </c>
      <c r="J4678">
        <v>3.5819016000000001</v>
      </c>
      <c r="K4678">
        <v>3.5837998999999998</v>
      </c>
      <c r="L4678">
        <v>3.5847962</v>
      </c>
      <c r="M4678">
        <v>3.5762382000000001</v>
      </c>
      <c r="N4678">
        <v>36.893999999999998</v>
      </c>
      <c r="O4678">
        <v>38.167000000000002</v>
      </c>
      <c r="P4678">
        <v>36.926000000000002</v>
      </c>
      <c r="Q4678">
        <v>37.872</v>
      </c>
      <c r="R4678">
        <v>3.5557655000000001</v>
      </c>
      <c r="S4678">
        <v>3.5833384000000001</v>
      </c>
      <c r="U4678">
        <v>14.819808</v>
      </c>
      <c r="V4678">
        <f>(SUM($U$2:U4678))*$B$6581/3600</f>
        <v>20.088549428636785</v>
      </c>
      <c r="W4678">
        <f t="shared" si="438"/>
        <v>23.414415768058259</v>
      </c>
      <c r="X4678">
        <f t="shared" si="439"/>
        <v>3.6104286000000001</v>
      </c>
      <c r="Y4678">
        <f t="shared" si="440"/>
        <v>3.5744472166666665</v>
      </c>
      <c r="Z4678">
        <f t="shared" si="441"/>
        <v>3.5400127000000001</v>
      </c>
      <c r="AA4678">
        <f t="shared" si="442"/>
        <v>42.8933666</v>
      </c>
      <c r="AB4678">
        <f t="shared" si="443"/>
        <v>38.167000000000002</v>
      </c>
    </row>
    <row r="4679" spans="1:28" x14ac:dyDescent="0.25">
      <c r="A4679">
        <v>4678</v>
      </c>
      <c r="B4679" t="s">
        <v>4697</v>
      </c>
      <c r="C4679">
        <v>3.5787133</v>
      </c>
      <c r="D4679">
        <v>3.5720640000000001</v>
      </c>
      <c r="E4679">
        <v>3.5398554</v>
      </c>
      <c r="F4679">
        <v>3.5791957000000001</v>
      </c>
      <c r="G4679">
        <v>3.5628133000000002</v>
      </c>
      <c r="H4679">
        <v>3.5623518000000001</v>
      </c>
      <c r="I4679">
        <v>3.6102712000000001</v>
      </c>
      <c r="J4679">
        <v>3.5817337999999999</v>
      </c>
      <c r="K4679">
        <v>3.5836426000000001</v>
      </c>
      <c r="L4679">
        <v>3.5846388999999999</v>
      </c>
      <c r="M4679">
        <v>3.5760808000000002</v>
      </c>
      <c r="N4679">
        <v>36.896000000000001</v>
      </c>
      <c r="O4679">
        <v>38.17</v>
      </c>
      <c r="P4679">
        <v>36.927</v>
      </c>
      <c r="Q4679">
        <v>37.874000000000002</v>
      </c>
      <c r="R4679">
        <v>3.5556185999999999</v>
      </c>
      <c r="S4679">
        <v>3.5831601000000002</v>
      </c>
      <c r="U4679">
        <v>14.819091</v>
      </c>
      <c r="V4679">
        <f>(SUM($U$2:U4679))*$B$6581/3600</f>
        <v>20.092836708101839</v>
      </c>
      <c r="W4679">
        <f t="shared" si="438"/>
        <v>23.398070944169248</v>
      </c>
      <c r="X4679">
        <f t="shared" si="439"/>
        <v>3.6102712000000001</v>
      </c>
      <c r="Y4679">
        <f t="shared" si="440"/>
        <v>3.5742855166666669</v>
      </c>
      <c r="Z4679">
        <f t="shared" si="441"/>
        <v>3.5398554</v>
      </c>
      <c r="AA4679">
        <f t="shared" si="442"/>
        <v>42.891426200000005</v>
      </c>
      <c r="AB4679">
        <f t="shared" si="443"/>
        <v>38.17</v>
      </c>
    </row>
    <row r="4680" spans="1:28" x14ac:dyDescent="0.25">
      <c r="A4680">
        <v>4679</v>
      </c>
      <c r="B4680" t="s">
        <v>4698</v>
      </c>
      <c r="C4680">
        <v>3.5785455000000002</v>
      </c>
      <c r="D4680">
        <v>3.5718961999999999</v>
      </c>
      <c r="E4680">
        <v>3.5397191000000001</v>
      </c>
      <c r="F4680">
        <v>3.5790278999999998</v>
      </c>
      <c r="G4680">
        <v>3.5626454999999999</v>
      </c>
      <c r="H4680">
        <v>3.5621944999999999</v>
      </c>
      <c r="I4680">
        <v>3.6101033999999999</v>
      </c>
      <c r="J4680">
        <v>3.581566</v>
      </c>
      <c r="K4680">
        <v>3.5834747999999998</v>
      </c>
      <c r="L4680">
        <v>3.5844816000000002</v>
      </c>
      <c r="M4680">
        <v>3.5759340000000002</v>
      </c>
      <c r="N4680">
        <v>36.899000000000001</v>
      </c>
      <c r="O4680">
        <v>38.171999999999997</v>
      </c>
      <c r="P4680">
        <v>36.929000000000002</v>
      </c>
      <c r="Q4680">
        <v>37.875999999999998</v>
      </c>
      <c r="R4680">
        <v>3.5554717999999998</v>
      </c>
      <c r="S4680">
        <v>3.5830028</v>
      </c>
      <c r="U4680">
        <v>14.818247</v>
      </c>
      <c r="V4680">
        <f>(SUM($U$2:U4680))*$B$6581/3600</f>
        <v>20.097123743391066</v>
      </c>
      <c r="W4680">
        <f t="shared" si="438"/>
        <v>23.381727051176139</v>
      </c>
      <c r="X4680">
        <f t="shared" si="439"/>
        <v>3.6101033999999999</v>
      </c>
      <c r="Y4680">
        <f t="shared" si="440"/>
        <v>3.5741264666666663</v>
      </c>
      <c r="Z4680">
        <f t="shared" si="441"/>
        <v>3.5397191000000001</v>
      </c>
      <c r="AA4680">
        <f t="shared" si="442"/>
        <v>42.889517599999998</v>
      </c>
      <c r="AB4680">
        <f t="shared" si="443"/>
        <v>38.171999999999997</v>
      </c>
    </row>
    <row r="4681" spans="1:28" x14ac:dyDescent="0.25">
      <c r="A4681">
        <v>4680</v>
      </c>
      <c r="B4681" t="s">
        <v>4699</v>
      </c>
      <c r="C4681">
        <v>3.5783882</v>
      </c>
      <c r="D4681">
        <v>3.5717284</v>
      </c>
      <c r="E4681">
        <v>3.5395408000000002</v>
      </c>
      <c r="F4681">
        <v>3.5788495999999999</v>
      </c>
      <c r="G4681">
        <v>3.5624986999999999</v>
      </c>
      <c r="H4681">
        <v>3.5620162</v>
      </c>
      <c r="I4681">
        <v>3.6099461000000002</v>
      </c>
      <c r="J4681">
        <v>3.5814086999999999</v>
      </c>
      <c r="K4681">
        <v>3.5832964999999999</v>
      </c>
      <c r="L4681">
        <v>3.5842928000000001</v>
      </c>
      <c r="M4681">
        <v>3.5757767</v>
      </c>
      <c r="N4681">
        <v>36.901000000000003</v>
      </c>
      <c r="O4681">
        <v>38.174999999999997</v>
      </c>
      <c r="P4681">
        <v>36.93</v>
      </c>
      <c r="Q4681">
        <v>37.878</v>
      </c>
      <c r="R4681">
        <v>3.555304</v>
      </c>
      <c r="S4681">
        <v>3.5828350000000002</v>
      </c>
      <c r="U4681">
        <v>14.817698</v>
      </c>
      <c r="V4681">
        <f>(SUM($U$2:U4681))*$B$6581/3600</f>
        <v>20.101410619850274</v>
      </c>
      <c r="W4681">
        <f t="shared" si="438"/>
        <v>23.365383763706586</v>
      </c>
      <c r="X4681">
        <f t="shared" si="439"/>
        <v>3.6099461000000002</v>
      </c>
      <c r="Y4681">
        <f t="shared" si="440"/>
        <v>3.5739577916666665</v>
      </c>
      <c r="Z4681">
        <f t="shared" si="441"/>
        <v>3.5395408000000002</v>
      </c>
      <c r="AA4681">
        <f t="shared" si="442"/>
        <v>42.887493499999998</v>
      </c>
      <c r="AB4681">
        <f t="shared" si="443"/>
        <v>38.174999999999997</v>
      </c>
    </row>
    <row r="4682" spans="1:28" x14ac:dyDescent="0.25">
      <c r="A4682">
        <v>4681</v>
      </c>
      <c r="B4682" t="s">
        <v>4700</v>
      </c>
      <c r="C4682">
        <v>3.5782204000000002</v>
      </c>
      <c r="D4682">
        <v>3.5715710999999999</v>
      </c>
      <c r="E4682">
        <v>3.5393938999999999</v>
      </c>
      <c r="F4682">
        <v>3.5787027999999999</v>
      </c>
      <c r="G4682">
        <v>3.5623518000000001</v>
      </c>
      <c r="H4682">
        <v>3.5618694</v>
      </c>
      <c r="I4682">
        <v>3.6097678000000002</v>
      </c>
      <c r="J4682">
        <v>3.5812409000000001</v>
      </c>
      <c r="K4682">
        <v>3.5831181999999999</v>
      </c>
      <c r="L4682">
        <v>3.5841145000000001</v>
      </c>
      <c r="M4682">
        <v>3.5756193999999999</v>
      </c>
      <c r="N4682">
        <v>36.902999999999999</v>
      </c>
      <c r="O4682">
        <v>38.177</v>
      </c>
      <c r="P4682">
        <v>36.932000000000002</v>
      </c>
      <c r="Q4682">
        <v>37.880000000000003</v>
      </c>
      <c r="R4682">
        <v>3.5551572</v>
      </c>
      <c r="S4682">
        <v>3.5826566999999998</v>
      </c>
      <c r="U4682">
        <v>14.817128</v>
      </c>
      <c r="V4682">
        <f>(SUM($U$2:U4682))*$B$6581/3600</f>
        <v>20.105697331404002</v>
      </c>
      <c r="W4682">
        <f t="shared" si="438"/>
        <v>23.349041104922666</v>
      </c>
      <c r="X4682">
        <f t="shared" si="439"/>
        <v>3.6097678000000002</v>
      </c>
      <c r="Y4682">
        <f t="shared" si="440"/>
        <v>3.5737969750000005</v>
      </c>
      <c r="Z4682">
        <f t="shared" si="441"/>
        <v>3.5393938999999999</v>
      </c>
      <c r="AA4682">
        <f t="shared" si="442"/>
        <v>42.885563700000006</v>
      </c>
      <c r="AB4682">
        <f t="shared" si="443"/>
        <v>38.177</v>
      </c>
    </row>
    <row r="4683" spans="1:28" x14ac:dyDescent="0.25">
      <c r="A4683">
        <v>4682</v>
      </c>
      <c r="B4683" t="s">
        <v>4701</v>
      </c>
      <c r="C4683">
        <v>3.5780630000000002</v>
      </c>
      <c r="D4683">
        <v>3.5713927999999999</v>
      </c>
      <c r="E4683">
        <v>3.5392261</v>
      </c>
      <c r="F4683">
        <v>3.578535</v>
      </c>
      <c r="G4683">
        <v>3.5621735000000001</v>
      </c>
      <c r="H4683">
        <v>3.5617120999999998</v>
      </c>
      <c r="I4683">
        <v>3.6096105000000001</v>
      </c>
      <c r="J4683">
        <v>3.5810940000000002</v>
      </c>
      <c r="K4683">
        <v>3.5829608999999998</v>
      </c>
      <c r="L4683">
        <v>3.5839466999999998</v>
      </c>
      <c r="M4683">
        <v>3.5754516000000001</v>
      </c>
      <c r="N4683">
        <v>36.905000000000001</v>
      </c>
      <c r="O4683">
        <v>38.179000000000002</v>
      </c>
      <c r="P4683">
        <v>36.933</v>
      </c>
      <c r="Q4683">
        <v>37.883000000000003</v>
      </c>
      <c r="R4683">
        <v>3.5550103000000002</v>
      </c>
      <c r="S4683">
        <v>3.5824994000000001</v>
      </c>
      <c r="U4683">
        <v>14.816622000000001</v>
      </c>
      <c r="V4683">
        <f>(SUM($U$2:U4683))*$B$6581/3600</f>
        <v>20.109983896567957</v>
      </c>
      <c r="W4683">
        <f t="shared" si="438"/>
        <v>23.332699004235103</v>
      </c>
      <c r="X4683">
        <f t="shared" si="439"/>
        <v>3.6096105000000001</v>
      </c>
      <c r="Y4683">
        <f t="shared" si="440"/>
        <v>3.5736344083333336</v>
      </c>
      <c r="Z4683">
        <f t="shared" si="441"/>
        <v>3.5392261</v>
      </c>
      <c r="AA4683">
        <f t="shared" si="442"/>
        <v>42.883612900000003</v>
      </c>
      <c r="AB4683">
        <f t="shared" si="443"/>
        <v>38.179000000000002</v>
      </c>
    </row>
    <row r="4684" spans="1:28" x14ac:dyDescent="0.25">
      <c r="A4684">
        <v>4683</v>
      </c>
      <c r="B4684" t="s">
        <v>4702</v>
      </c>
      <c r="C4684">
        <v>3.5778951999999999</v>
      </c>
      <c r="D4684">
        <v>3.5712250000000001</v>
      </c>
      <c r="E4684">
        <v>3.5390687999999999</v>
      </c>
      <c r="F4684">
        <v>3.5783882</v>
      </c>
      <c r="G4684">
        <v>3.5620162</v>
      </c>
      <c r="H4684">
        <v>3.5615548000000001</v>
      </c>
      <c r="I4684">
        <v>3.6094426999999998</v>
      </c>
      <c r="J4684">
        <v>3.5809052000000001</v>
      </c>
      <c r="K4684">
        <v>3.5827931</v>
      </c>
      <c r="L4684">
        <v>3.5837894000000001</v>
      </c>
      <c r="M4684">
        <v>3.5753046999999998</v>
      </c>
      <c r="N4684">
        <v>36.908000000000001</v>
      </c>
      <c r="O4684">
        <v>38.180999999999997</v>
      </c>
      <c r="P4684">
        <v>36.935000000000002</v>
      </c>
      <c r="Q4684">
        <v>37.884</v>
      </c>
      <c r="R4684">
        <v>3.554853</v>
      </c>
      <c r="S4684">
        <v>3.5823211000000001</v>
      </c>
      <c r="U4684">
        <v>14.815925</v>
      </c>
      <c r="V4684">
        <f>(SUM($U$2:U4684))*$B$6581/3600</f>
        <v>20.114270260084336</v>
      </c>
      <c r="W4684">
        <f t="shared" si="438"/>
        <v>23.316357672308751</v>
      </c>
      <c r="X4684">
        <f t="shared" si="439"/>
        <v>3.6094426999999998</v>
      </c>
      <c r="Y4684">
        <f t="shared" si="440"/>
        <v>3.5734718500000002</v>
      </c>
      <c r="Z4684">
        <f t="shared" si="441"/>
        <v>3.5390687999999999</v>
      </c>
      <c r="AA4684">
        <f t="shared" si="442"/>
        <v>42.881662200000001</v>
      </c>
      <c r="AB4684">
        <f t="shared" si="443"/>
        <v>38.180999999999997</v>
      </c>
    </row>
    <row r="4685" spans="1:28" x14ac:dyDescent="0.25">
      <c r="A4685">
        <v>4684</v>
      </c>
      <c r="B4685" t="s">
        <v>4703</v>
      </c>
      <c r="C4685">
        <v>3.5777274000000001</v>
      </c>
      <c r="D4685">
        <v>3.5710780999999998</v>
      </c>
      <c r="E4685">
        <v>3.5389219999999999</v>
      </c>
      <c r="F4685">
        <v>3.5782099000000001</v>
      </c>
      <c r="G4685">
        <v>3.5618588999999998</v>
      </c>
      <c r="H4685">
        <v>3.5614078999999998</v>
      </c>
      <c r="I4685">
        <v>3.6092749</v>
      </c>
      <c r="J4685">
        <v>3.5807584000000001</v>
      </c>
      <c r="K4685">
        <v>3.5826148</v>
      </c>
      <c r="L4685">
        <v>3.5836215999999999</v>
      </c>
      <c r="M4685">
        <v>3.5751369</v>
      </c>
      <c r="N4685">
        <v>36.909999999999997</v>
      </c>
      <c r="O4685">
        <v>38.183999999999997</v>
      </c>
      <c r="P4685">
        <v>36.936</v>
      </c>
      <c r="Q4685">
        <v>37.886000000000003</v>
      </c>
      <c r="R4685">
        <v>3.5546852000000002</v>
      </c>
      <c r="S4685">
        <v>3.5821532999999999</v>
      </c>
      <c r="U4685">
        <v>14.815313</v>
      </c>
      <c r="V4685">
        <f>(SUM($U$2:U4685))*$B$6581/3600</f>
        <v>20.118556446544307</v>
      </c>
      <c r="W4685">
        <f t="shared" si="438"/>
        <v>23.300017015392228</v>
      </c>
      <c r="X4685">
        <f t="shared" si="439"/>
        <v>3.6092749</v>
      </c>
      <c r="Y4685">
        <f t="shared" si="440"/>
        <v>3.5733101583333333</v>
      </c>
      <c r="Z4685">
        <f t="shared" si="441"/>
        <v>3.5389219999999999</v>
      </c>
      <c r="AA4685">
        <f t="shared" si="442"/>
        <v>42.8797219</v>
      </c>
      <c r="AB4685">
        <f t="shared" si="443"/>
        <v>38.183999999999997</v>
      </c>
    </row>
    <row r="4686" spans="1:28" x14ac:dyDescent="0.25">
      <c r="A4686">
        <v>4685</v>
      </c>
      <c r="B4686" t="s">
        <v>4704</v>
      </c>
      <c r="C4686">
        <v>3.5775806000000001</v>
      </c>
      <c r="D4686">
        <v>3.5708997999999998</v>
      </c>
      <c r="E4686">
        <v>3.5387436999999999</v>
      </c>
      <c r="F4686">
        <v>3.5780420999999998</v>
      </c>
      <c r="G4686">
        <v>3.5617016000000001</v>
      </c>
      <c r="H4686">
        <v>3.5612401</v>
      </c>
      <c r="I4686">
        <v>3.6091281</v>
      </c>
      <c r="J4686">
        <v>3.5806011</v>
      </c>
      <c r="K4686">
        <v>3.5824574</v>
      </c>
      <c r="L4686">
        <v>3.5834538</v>
      </c>
      <c r="M4686">
        <v>3.5749900999999999</v>
      </c>
      <c r="N4686">
        <v>36.911999999999999</v>
      </c>
      <c r="O4686">
        <v>38.186</v>
      </c>
      <c r="P4686">
        <v>36.938000000000002</v>
      </c>
      <c r="Q4686">
        <v>37.889000000000003</v>
      </c>
      <c r="R4686">
        <v>3.5545488999999999</v>
      </c>
      <c r="S4686">
        <v>3.5819855</v>
      </c>
      <c r="U4686">
        <v>14.814700999999999</v>
      </c>
      <c r="V4686">
        <f>(SUM($U$2:U4686))*$B$6581/3600</f>
        <v>20.122842455947865</v>
      </c>
      <c r="W4686">
        <f t="shared" si="438"/>
        <v>23.283677033485564</v>
      </c>
      <c r="X4686">
        <f t="shared" si="439"/>
        <v>3.6091281</v>
      </c>
      <c r="Y4686">
        <f t="shared" si="440"/>
        <v>3.57314935</v>
      </c>
      <c r="Z4686">
        <f t="shared" si="441"/>
        <v>3.5387436999999999</v>
      </c>
      <c r="AA4686">
        <f t="shared" si="442"/>
        <v>42.877792200000002</v>
      </c>
      <c r="AB4686">
        <f t="shared" si="443"/>
        <v>38.186</v>
      </c>
    </row>
    <row r="4687" spans="1:28" x14ac:dyDescent="0.25">
      <c r="A4687">
        <v>4686</v>
      </c>
      <c r="B4687" t="s">
        <v>4705</v>
      </c>
      <c r="C4687">
        <v>3.5774127999999998</v>
      </c>
      <c r="D4687">
        <v>3.570732</v>
      </c>
      <c r="E4687">
        <v>3.5385863999999998</v>
      </c>
      <c r="F4687">
        <v>3.5778951999999999</v>
      </c>
      <c r="G4687">
        <v>3.5615548000000001</v>
      </c>
      <c r="H4687">
        <v>3.5610827999999999</v>
      </c>
      <c r="I4687">
        <v>3.6089603000000001</v>
      </c>
      <c r="J4687">
        <v>3.5804228</v>
      </c>
      <c r="K4687">
        <v>3.5822896000000002</v>
      </c>
      <c r="L4687">
        <v>3.5832755000000001</v>
      </c>
      <c r="M4687">
        <v>3.5748432999999999</v>
      </c>
      <c r="N4687">
        <v>36.914000000000001</v>
      </c>
      <c r="O4687">
        <v>38.188000000000002</v>
      </c>
      <c r="P4687">
        <v>36.939</v>
      </c>
      <c r="Q4687">
        <v>37.890999999999998</v>
      </c>
      <c r="R4687">
        <v>3.5543705999999999</v>
      </c>
      <c r="S4687">
        <v>3.5818177000000002</v>
      </c>
      <c r="U4687">
        <v>14.813962</v>
      </c>
      <c r="V4687">
        <f>(SUM($U$2:U4687))*$B$6581/3600</f>
        <v>20.127128251552922</v>
      </c>
      <c r="W4687">
        <f t="shared" si="438"/>
        <v>23.267337866664288</v>
      </c>
      <c r="X4687">
        <f t="shared" si="439"/>
        <v>3.6089603000000001</v>
      </c>
      <c r="Y4687">
        <f t="shared" si="440"/>
        <v>3.5729859166666667</v>
      </c>
      <c r="Z4687">
        <f t="shared" si="441"/>
        <v>3.5385863999999998</v>
      </c>
      <c r="AA4687">
        <f t="shared" si="442"/>
        <v>42.875830999999998</v>
      </c>
      <c r="AB4687">
        <f t="shared" si="443"/>
        <v>38.188000000000002</v>
      </c>
    </row>
    <row r="4688" spans="1:28" x14ac:dyDescent="0.25">
      <c r="A4688">
        <v>4687</v>
      </c>
      <c r="B4688" t="s">
        <v>4706</v>
      </c>
      <c r="C4688">
        <v>3.577245</v>
      </c>
      <c r="D4688">
        <v>3.5705746999999999</v>
      </c>
      <c r="E4688">
        <v>3.5384395</v>
      </c>
      <c r="F4688">
        <v>3.5777169</v>
      </c>
      <c r="G4688">
        <v>3.5613974000000002</v>
      </c>
      <c r="H4688">
        <v>3.5609150000000001</v>
      </c>
      <c r="I4688">
        <v>3.6087820000000002</v>
      </c>
      <c r="J4688">
        <v>3.5802654999999999</v>
      </c>
      <c r="K4688">
        <v>3.5821217999999999</v>
      </c>
      <c r="L4688">
        <v>3.5831181999999999</v>
      </c>
      <c r="M4688">
        <v>3.5746755000000001</v>
      </c>
      <c r="N4688">
        <v>36.915999999999997</v>
      </c>
      <c r="O4688">
        <v>38.191000000000003</v>
      </c>
      <c r="P4688">
        <v>36.941000000000003</v>
      </c>
      <c r="Q4688">
        <v>37.893000000000001</v>
      </c>
      <c r="R4688">
        <v>3.5542028000000001</v>
      </c>
      <c r="S4688">
        <v>3.5816498999999999</v>
      </c>
      <c r="U4688">
        <v>14.813518999999999</v>
      </c>
      <c r="V4688">
        <f>(SUM($U$2:U4688))*$B$6581/3600</f>
        <v>20.131413918994596</v>
      </c>
      <c r="W4688">
        <f t="shared" si="438"/>
        <v>23.250999188453079</v>
      </c>
      <c r="X4688">
        <f t="shared" si="439"/>
        <v>3.6087820000000002</v>
      </c>
      <c r="Y4688">
        <f t="shared" si="440"/>
        <v>3.5728215999999997</v>
      </c>
      <c r="Z4688">
        <f t="shared" si="441"/>
        <v>3.5384395</v>
      </c>
      <c r="AA4688">
        <f t="shared" si="442"/>
        <v>42.873859199999998</v>
      </c>
      <c r="AB4688">
        <f t="shared" si="443"/>
        <v>38.191000000000003</v>
      </c>
    </row>
    <row r="4689" spans="1:28" x14ac:dyDescent="0.25">
      <c r="A4689">
        <v>4688</v>
      </c>
      <c r="B4689" t="s">
        <v>4707</v>
      </c>
      <c r="C4689">
        <v>3.5770772000000002</v>
      </c>
      <c r="D4689">
        <v>3.5704069</v>
      </c>
      <c r="E4689">
        <v>3.5382821999999998</v>
      </c>
      <c r="F4689">
        <v>3.5775595999999998</v>
      </c>
      <c r="G4689">
        <v>3.5612191000000002</v>
      </c>
      <c r="H4689">
        <v>3.5607576999999999</v>
      </c>
      <c r="I4689">
        <v>3.6086246000000002</v>
      </c>
      <c r="J4689">
        <v>3.5800977</v>
      </c>
      <c r="K4689">
        <v>3.5819540000000001</v>
      </c>
      <c r="L4689">
        <v>3.5829399</v>
      </c>
      <c r="M4689">
        <v>3.5745076999999998</v>
      </c>
      <c r="N4689">
        <v>36.917999999999999</v>
      </c>
      <c r="O4689">
        <v>38.192999999999998</v>
      </c>
      <c r="P4689">
        <v>36.942</v>
      </c>
      <c r="Q4689">
        <v>37.895000000000003</v>
      </c>
      <c r="R4689">
        <v>3.5540769000000001</v>
      </c>
      <c r="S4689">
        <v>3.5814925999999998</v>
      </c>
      <c r="U4689">
        <v>14.812906999999999</v>
      </c>
      <c r="V4689">
        <f>(SUM($U$2:U4689))*$B$6581/3600</f>
        <v>20.13569940937986</v>
      </c>
      <c r="W4689">
        <f t="shared" si="438"/>
        <v>23.234661185251714</v>
      </c>
      <c r="X4689">
        <f t="shared" si="439"/>
        <v>3.6086246000000002</v>
      </c>
      <c r="Y4689">
        <f t="shared" si="440"/>
        <v>3.5726599083333324</v>
      </c>
      <c r="Z4689">
        <f t="shared" si="441"/>
        <v>3.5382821999999998</v>
      </c>
      <c r="AA4689">
        <f t="shared" si="442"/>
        <v>42.87191889999999</v>
      </c>
      <c r="AB4689">
        <f t="shared" si="443"/>
        <v>38.192999999999998</v>
      </c>
    </row>
    <row r="4690" spans="1:28" x14ac:dyDescent="0.25">
      <c r="A4690">
        <v>4689</v>
      </c>
      <c r="B4690" t="s">
        <v>4708</v>
      </c>
      <c r="C4690">
        <v>3.5769304000000002</v>
      </c>
      <c r="D4690">
        <v>3.5702495999999999</v>
      </c>
      <c r="E4690">
        <v>3.5381353999999998</v>
      </c>
      <c r="F4690">
        <v>3.5774023000000001</v>
      </c>
      <c r="G4690">
        <v>3.5610827999999999</v>
      </c>
      <c r="H4690">
        <v>3.5606004000000002</v>
      </c>
      <c r="I4690">
        <v>3.6084463000000002</v>
      </c>
      <c r="J4690">
        <v>3.5799403999999999</v>
      </c>
      <c r="K4690">
        <v>3.5817861999999998</v>
      </c>
      <c r="L4690">
        <v>3.5827616</v>
      </c>
      <c r="M4690">
        <v>3.5743502999999999</v>
      </c>
      <c r="N4690">
        <v>36.92</v>
      </c>
      <c r="O4690">
        <v>38.194000000000003</v>
      </c>
      <c r="P4690">
        <v>36.944000000000003</v>
      </c>
      <c r="Q4690">
        <v>37.896999999999998</v>
      </c>
      <c r="R4690">
        <v>3.5539090999999998</v>
      </c>
      <c r="S4690">
        <v>3.5813248</v>
      </c>
      <c r="U4690">
        <v>14.812315999999999</v>
      </c>
      <c r="V4690">
        <f>(SUM($U$2:U4690))*$B$6581/3600</f>
        <v>20.139984728784185</v>
      </c>
      <c r="W4690">
        <f t="shared" si="438"/>
        <v>23.218323833898072</v>
      </c>
      <c r="X4690">
        <f t="shared" si="439"/>
        <v>3.6084463000000002</v>
      </c>
      <c r="Y4690">
        <f t="shared" si="440"/>
        <v>3.5724990999999999</v>
      </c>
      <c r="Z4690">
        <f t="shared" si="441"/>
        <v>3.5381353999999998</v>
      </c>
      <c r="AA4690">
        <f t="shared" si="442"/>
        <v>42.869989199999999</v>
      </c>
      <c r="AB4690">
        <f t="shared" si="443"/>
        <v>38.194000000000003</v>
      </c>
    </row>
    <row r="4691" spans="1:28" x14ac:dyDescent="0.25">
      <c r="A4691">
        <v>4690</v>
      </c>
      <c r="B4691" t="s">
        <v>4709</v>
      </c>
      <c r="C4691">
        <v>3.5767625000000001</v>
      </c>
      <c r="D4691">
        <v>3.5700818000000001</v>
      </c>
      <c r="E4691">
        <v>3.5379885999999998</v>
      </c>
      <c r="F4691">
        <v>3.5772344999999999</v>
      </c>
      <c r="G4691">
        <v>3.5609255000000002</v>
      </c>
      <c r="H4691">
        <v>3.5604429999999998</v>
      </c>
      <c r="I4691">
        <v>3.6082890000000001</v>
      </c>
      <c r="J4691">
        <v>3.5797726000000001</v>
      </c>
      <c r="K4691">
        <v>3.5816078999999998</v>
      </c>
      <c r="L4691">
        <v>3.5826042999999999</v>
      </c>
      <c r="M4691">
        <v>3.5742034999999999</v>
      </c>
      <c r="N4691">
        <v>36.921999999999997</v>
      </c>
      <c r="O4691">
        <v>38.197000000000003</v>
      </c>
      <c r="P4691">
        <v>36.945</v>
      </c>
      <c r="Q4691">
        <v>37.899000000000001</v>
      </c>
      <c r="R4691">
        <v>3.5537622999999998</v>
      </c>
      <c r="S4691">
        <v>3.5811359999999999</v>
      </c>
      <c r="U4691">
        <v>14.811724999999999</v>
      </c>
      <c r="V4691">
        <f>(SUM($U$2:U4691))*$B$6581/3600</f>
        <v>20.144269877207559</v>
      </c>
      <c r="W4691">
        <f t="shared" si="438"/>
        <v>23.201987134392191</v>
      </c>
      <c r="X4691">
        <f t="shared" si="439"/>
        <v>3.6082890000000001</v>
      </c>
      <c r="Y4691">
        <f t="shared" si="440"/>
        <v>3.572337416666667</v>
      </c>
      <c r="Z4691">
        <f t="shared" si="441"/>
        <v>3.5379885999999998</v>
      </c>
      <c r="AA4691">
        <f t="shared" si="442"/>
        <v>42.868049000000006</v>
      </c>
      <c r="AB4691">
        <f t="shared" si="443"/>
        <v>38.197000000000003</v>
      </c>
    </row>
    <row r="4692" spans="1:28" x14ac:dyDescent="0.25">
      <c r="A4692">
        <v>4691</v>
      </c>
      <c r="B4692" t="s">
        <v>4710</v>
      </c>
      <c r="C4692">
        <v>3.5766051999999999</v>
      </c>
      <c r="D4692">
        <v>3.5699035000000001</v>
      </c>
      <c r="E4692">
        <v>3.5378102999999999</v>
      </c>
      <c r="F4692">
        <v>3.5770667</v>
      </c>
      <c r="G4692">
        <v>3.5607471999999998</v>
      </c>
      <c r="H4692">
        <v>3.5602857000000001</v>
      </c>
      <c r="I4692">
        <v>3.6081316999999999</v>
      </c>
      <c r="J4692">
        <v>3.5796047999999998</v>
      </c>
      <c r="K4692">
        <v>3.5814610999999998</v>
      </c>
      <c r="L4692">
        <v>3.5824365</v>
      </c>
      <c r="M4692">
        <v>3.5740462000000002</v>
      </c>
      <c r="N4692">
        <v>36.923999999999999</v>
      </c>
      <c r="O4692">
        <v>38.198999999999998</v>
      </c>
      <c r="P4692">
        <v>36.947000000000003</v>
      </c>
      <c r="Q4692">
        <v>37.9</v>
      </c>
      <c r="R4692">
        <v>3.5536154999999998</v>
      </c>
      <c r="S4692">
        <v>3.5809787000000002</v>
      </c>
      <c r="U4692">
        <v>14.811282</v>
      </c>
      <c r="V4692">
        <f>(SUM($U$2:U4692))*$B$6581/3600</f>
        <v>20.148554897467555</v>
      </c>
      <c r="W4692">
        <f t="shared" si="438"/>
        <v>23.185650923496361</v>
      </c>
      <c r="X4692">
        <f t="shared" si="439"/>
        <v>3.6081316999999999</v>
      </c>
      <c r="Y4692">
        <f t="shared" si="440"/>
        <v>3.5721739916666668</v>
      </c>
      <c r="Z4692">
        <f t="shared" si="441"/>
        <v>3.5378102999999999</v>
      </c>
      <c r="AA4692">
        <f t="shared" si="442"/>
        <v>42.866087900000004</v>
      </c>
      <c r="AB4692">
        <f t="shared" si="443"/>
        <v>38.198999999999998</v>
      </c>
    </row>
    <row r="4693" spans="1:28" x14ac:dyDescent="0.25">
      <c r="A4693">
        <v>4692</v>
      </c>
      <c r="B4693" t="s">
        <v>4711</v>
      </c>
      <c r="C4693">
        <v>3.5764478999999998</v>
      </c>
      <c r="D4693">
        <v>3.5697567000000001</v>
      </c>
      <c r="E4693">
        <v>3.5376634</v>
      </c>
      <c r="F4693">
        <v>3.5769093999999999</v>
      </c>
      <c r="G4693">
        <v>3.5605899000000001</v>
      </c>
      <c r="H4693">
        <v>3.5601178999999998</v>
      </c>
      <c r="I4693">
        <v>3.6079639000000001</v>
      </c>
      <c r="J4693">
        <v>3.5794369000000001</v>
      </c>
      <c r="K4693">
        <v>3.5812827999999999</v>
      </c>
      <c r="L4693">
        <v>3.5822687000000002</v>
      </c>
      <c r="M4693">
        <v>3.5738783999999999</v>
      </c>
      <c r="N4693">
        <v>36.926000000000002</v>
      </c>
      <c r="O4693">
        <v>38.201999999999998</v>
      </c>
      <c r="P4693">
        <v>36.948</v>
      </c>
      <c r="Q4693">
        <v>37.902000000000001</v>
      </c>
      <c r="R4693">
        <v>3.5534371999999999</v>
      </c>
      <c r="S4693">
        <v>3.5808213000000002</v>
      </c>
      <c r="U4693">
        <v>14.810565</v>
      </c>
      <c r="V4693">
        <f>(SUM($U$2:U4693))*$B$6581/3600</f>
        <v>20.152839710293822</v>
      </c>
      <c r="W4693">
        <f t="shared" si="438"/>
        <v>23.169315503420865</v>
      </c>
      <c r="X4693">
        <f t="shared" si="439"/>
        <v>3.6079639000000001</v>
      </c>
      <c r="Y4693">
        <f t="shared" si="440"/>
        <v>3.5720105416666672</v>
      </c>
      <c r="Z4693">
        <f t="shared" si="441"/>
        <v>3.5376634</v>
      </c>
      <c r="AA4693">
        <f t="shared" si="442"/>
        <v>42.864126500000005</v>
      </c>
      <c r="AB4693">
        <f t="shared" si="443"/>
        <v>38.201999999999998</v>
      </c>
    </row>
    <row r="4694" spans="1:28" x14ac:dyDescent="0.25">
      <c r="A4694">
        <v>4693</v>
      </c>
      <c r="B4694" t="s">
        <v>4712</v>
      </c>
      <c r="C4694">
        <v>3.5762801</v>
      </c>
      <c r="D4694">
        <v>3.5695784000000002</v>
      </c>
      <c r="E4694">
        <v>3.5375166</v>
      </c>
      <c r="F4694">
        <v>3.5767625000000001</v>
      </c>
      <c r="G4694">
        <v>3.5604325999999999</v>
      </c>
      <c r="H4694">
        <v>3.5599710999999998</v>
      </c>
      <c r="I4694">
        <v>3.6078066</v>
      </c>
      <c r="J4694">
        <v>3.5792796</v>
      </c>
      <c r="K4694">
        <v>3.5811044999999999</v>
      </c>
      <c r="L4694">
        <v>3.5820903999999998</v>
      </c>
      <c r="M4694">
        <v>3.5737211000000002</v>
      </c>
      <c r="N4694">
        <v>36.927999999999997</v>
      </c>
      <c r="O4694">
        <v>38.204000000000001</v>
      </c>
      <c r="P4694">
        <v>36.950000000000003</v>
      </c>
      <c r="Q4694">
        <v>37.904000000000003</v>
      </c>
      <c r="R4694">
        <v>3.5532903</v>
      </c>
      <c r="S4694">
        <v>3.5806534999999999</v>
      </c>
      <c r="U4694">
        <v>14.810015999999999</v>
      </c>
      <c r="V4694">
        <f>(SUM($U$2:U4694))*$B$6581/3600</f>
        <v>20.157124364290073</v>
      </c>
      <c r="W4694">
        <f t="shared" si="438"/>
        <v>23.152980688868908</v>
      </c>
      <c r="X4694">
        <f t="shared" si="439"/>
        <v>3.6078066</v>
      </c>
      <c r="Y4694">
        <f t="shared" si="440"/>
        <v>3.5718505999999994</v>
      </c>
      <c r="Z4694">
        <f t="shared" si="441"/>
        <v>3.5375166</v>
      </c>
      <c r="AA4694">
        <f t="shared" si="442"/>
        <v>42.862207199999993</v>
      </c>
      <c r="AB4694">
        <f t="shared" si="443"/>
        <v>38.204000000000001</v>
      </c>
    </row>
    <row r="4695" spans="1:28" x14ac:dyDescent="0.25">
      <c r="A4695">
        <v>4694</v>
      </c>
      <c r="B4695" t="s">
        <v>4713</v>
      </c>
      <c r="C4695">
        <v>3.5761123000000001</v>
      </c>
      <c r="D4695">
        <v>3.5694105999999999</v>
      </c>
      <c r="E4695">
        <v>3.5373592999999999</v>
      </c>
      <c r="F4695">
        <v>3.5765842999999999</v>
      </c>
      <c r="G4695">
        <v>3.5602857000000001</v>
      </c>
      <c r="H4695">
        <v>3.5598033</v>
      </c>
      <c r="I4695">
        <v>3.6076388000000001</v>
      </c>
      <c r="J4695">
        <v>3.5791222999999999</v>
      </c>
      <c r="K4695">
        <v>3.5809472000000002</v>
      </c>
      <c r="L4695">
        <v>3.5819226</v>
      </c>
      <c r="M4695">
        <v>3.5735847000000001</v>
      </c>
      <c r="N4695">
        <v>36.93</v>
      </c>
      <c r="O4695">
        <v>38.206000000000003</v>
      </c>
      <c r="P4695">
        <v>36.951000000000001</v>
      </c>
      <c r="Q4695">
        <v>37.905000000000001</v>
      </c>
      <c r="R4695">
        <v>3.5531225000000002</v>
      </c>
      <c r="S4695">
        <v>3.5804752</v>
      </c>
      <c r="U4695">
        <v>14.809445999999999</v>
      </c>
      <c r="V4695">
        <f>(SUM($U$2:U4695))*$B$6581/3600</f>
        <v>20.161408853380845</v>
      </c>
      <c r="W4695">
        <f t="shared" si="438"/>
        <v>23.136646503002584</v>
      </c>
      <c r="X4695">
        <f t="shared" si="439"/>
        <v>3.6076388000000001</v>
      </c>
      <c r="Y4695">
        <f t="shared" si="440"/>
        <v>3.571688041666667</v>
      </c>
      <c r="Z4695">
        <f t="shared" si="441"/>
        <v>3.5373592999999999</v>
      </c>
      <c r="AA4695">
        <f t="shared" si="442"/>
        <v>42.860256500000006</v>
      </c>
      <c r="AB4695">
        <f t="shared" si="443"/>
        <v>38.206000000000003</v>
      </c>
    </row>
    <row r="4696" spans="1:28" x14ac:dyDescent="0.25">
      <c r="A4696">
        <v>4695</v>
      </c>
      <c r="B4696" t="s">
        <v>4714</v>
      </c>
      <c r="C4696">
        <v>3.575955</v>
      </c>
      <c r="D4696">
        <v>3.5692322999999999</v>
      </c>
      <c r="E4696">
        <v>3.5372020000000002</v>
      </c>
      <c r="F4696">
        <v>3.5764163999999998</v>
      </c>
      <c r="G4696">
        <v>3.5601389000000001</v>
      </c>
      <c r="H4696">
        <v>3.5596565</v>
      </c>
      <c r="I4696">
        <v>3.6074709999999999</v>
      </c>
      <c r="J4696">
        <v>3.5789545</v>
      </c>
      <c r="K4696">
        <v>3.5807688999999998</v>
      </c>
      <c r="L4696">
        <v>3.5817548000000001</v>
      </c>
      <c r="M4696">
        <v>3.5734064000000001</v>
      </c>
      <c r="N4696">
        <v>36.932000000000002</v>
      </c>
      <c r="O4696">
        <v>38.209000000000003</v>
      </c>
      <c r="P4696">
        <v>36.953000000000003</v>
      </c>
      <c r="Q4696">
        <v>37.906999999999996</v>
      </c>
      <c r="R4696">
        <v>3.5529757000000002</v>
      </c>
      <c r="S4696">
        <v>3.5803074000000001</v>
      </c>
      <c r="U4696">
        <v>14.808729</v>
      </c>
      <c r="V4696">
        <f>(SUM($U$2:U4696))*$B$6581/3600</f>
        <v>20.165693135037881</v>
      </c>
      <c r="W4696">
        <f t="shared" si="438"/>
        <v>23.120313107956623</v>
      </c>
      <c r="X4696">
        <f t="shared" si="439"/>
        <v>3.6074709999999999</v>
      </c>
      <c r="Y4696">
        <f t="shared" si="440"/>
        <v>3.5715237333333341</v>
      </c>
      <c r="Z4696">
        <f t="shared" si="441"/>
        <v>3.5372020000000002</v>
      </c>
      <c r="AA4696">
        <f t="shared" si="442"/>
        <v>42.858284800000007</v>
      </c>
      <c r="AB4696">
        <f t="shared" si="443"/>
        <v>38.209000000000003</v>
      </c>
    </row>
    <row r="4697" spans="1:28" x14ac:dyDescent="0.25">
      <c r="A4697">
        <v>4696</v>
      </c>
      <c r="B4697" t="s">
        <v>4715</v>
      </c>
      <c r="C4697">
        <v>3.5757976999999999</v>
      </c>
      <c r="D4697">
        <v>3.5690959000000002</v>
      </c>
      <c r="E4697">
        <v>3.5370550999999999</v>
      </c>
      <c r="F4697">
        <v>3.5762695999999998</v>
      </c>
      <c r="G4697">
        <v>3.5599710999999998</v>
      </c>
      <c r="H4697">
        <v>3.5594991</v>
      </c>
      <c r="I4697">
        <v>3.6072926999999999</v>
      </c>
      <c r="J4697">
        <v>3.5787867000000002</v>
      </c>
      <c r="K4697">
        <v>3.5806325999999999</v>
      </c>
      <c r="L4697">
        <v>3.5815869999999999</v>
      </c>
      <c r="M4697">
        <v>3.5732596000000001</v>
      </c>
      <c r="N4697">
        <v>36.933</v>
      </c>
      <c r="O4697">
        <v>38.210999999999999</v>
      </c>
      <c r="P4697">
        <v>36.954000000000001</v>
      </c>
      <c r="Q4697">
        <v>37.908999999999999</v>
      </c>
      <c r="R4697">
        <v>3.5528184</v>
      </c>
      <c r="S4697">
        <v>3.5801291000000002</v>
      </c>
      <c r="U4697">
        <v>14.808011</v>
      </c>
      <c r="V4697">
        <f>(SUM($U$2:U4697))*$B$6581/3600</f>
        <v>20.169977208971876</v>
      </c>
      <c r="W4697">
        <f t="shared" si="438"/>
        <v>23.103980504833963</v>
      </c>
      <c r="X4697">
        <f t="shared" si="439"/>
        <v>3.6072926999999999</v>
      </c>
      <c r="Y4697">
        <f t="shared" si="440"/>
        <v>3.5713664083333332</v>
      </c>
      <c r="Z4697">
        <f t="shared" si="441"/>
        <v>3.5370550999999999</v>
      </c>
      <c r="AA4697">
        <f t="shared" si="442"/>
        <v>42.8563969</v>
      </c>
      <c r="AB4697">
        <f t="shared" si="443"/>
        <v>38.210999999999999</v>
      </c>
    </row>
    <row r="4698" spans="1:28" x14ac:dyDescent="0.25">
      <c r="A4698">
        <v>4697</v>
      </c>
      <c r="B4698" t="s">
        <v>4716</v>
      </c>
      <c r="C4698">
        <v>3.5756299</v>
      </c>
      <c r="D4698">
        <v>3.5689175999999998</v>
      </c>
      <c r="E4698">
        <v>3.5368978000000002</v>
      </c>
      <c r="F4698">
        <v>3.5760912999999999</v>
      </c>
      <c r="G4698">
        <v>3.5598138000000001</v>
      </c>
      <c r="H4698">
        <v>3.5593313000000002</v>
      </c>
      <c r="I4698">
        <v>3.6071458999999999</v>
      </c>
      <c r="J4698">
        <v>3.5786399000000002</v>
      </c>
      <c r="K4698">
        <v>3.5804543</v>
      </c>
      <c r="L4698">
        <v>3.5814192</v>
      </c>
      <c r="M4698">
        <v>3.5731128000000001</v>
      </c>
      <c r="N4698">
        <v>36.935000000000002</v>
      </c>
      <c r="O4698">
        <v>38.213000000000001</v>
      </c>
      <c r="P4698">
        <v>36.956000000000003</v>
      </c>
      <c r="Q4698">
        <v>37.911000000000001</v>
      </c>
      <c r="R4698">
        <v>3.5526716</v>
      </c>
      <c r="S4698">
        <v>3.5799823000000002</v>
      </c>
      <c r="U4698">
        <v>14.806977</v>
      </c>
      <c r="V4698">
        <f>(SUM($U$2:U4698))*$B$6581/3600</f>
        <v>20.174260983761549</v>
      </c>
      <c r="W4698">
        <f t="shared" si="438"/>
        <v>23.087649042169094</v>
      </c>
      <c r="X4698">
        <f t="shared" si="439"/>
        <v>3.6071458999999999</v>
      </c>
      <c r="Y4698">
        <f t="shared" si="440"/>
        <v>3.571206483333333</v>
      </c>
      <c r="Z4698">
        <f t="shared" si="441"/>
        <v>3.5368978000000002</v>
      </c>
      <c r="AA4698">
        <f t="shared" si="442"/>
        <v>42.854477799999998</v>
      </c>
      <c r="AB4698">
        <f t="shared" si="443"/>
        <v>38.213000000000001</v>
      </c>
    </row>
    <row r="4699" spans="1:28" x14ac:dyDescent="0.25">
      <c r="A4699">
        <v>4698</v>
      </c>
      <c r="B4699" t="s">
        <v>4717</v>
      </c>
      <c r="C4699">
        <v>3.5754725000000001</v>
      </c>
      <c r="D4699">
        <v>3.5687498</v>
      </c>
      <c r="E4699">
        <v>3.5367299999999999</v>
      </c>
      <c r="F4699">
        <v>3.575955</v>
      </c>
      <c r="G4699">
        <v>3.5596565</v>
      </c>
      <c r="H4699">
        <v>3.5591634999999999</v>
      </c>
      <c r="I4699">
        <v>3.6069779999999998</v>
      </c>
      <c r="J4699">
        <v>3.5784615999999998</v>
      </c>
      <c r="K4699">
        <v>3.5802865000000001</v>
      </c>
      <c r="L4699">
        <v>3.5812618000000001</v>
      </c>
      <c r="M4699">
        <v>3.5729449999999998</v>
      </c>
      <c r="N4699">
        <v>36.936999999999998</v>
      </c>
      <c r="O4699">
        <v>38.215000000000003</v>
      </c>
      <c r="P4699">
        <v>36.957000000000001</v>
      </c>
      <c r="Q4699">
        <v>37.912999999999997</v>
      </c>
      <c r="R4699">
        <v>3.5525142000000001</v>
      </c>
      <c r="S4699">
        <v>3.5798144999999999</v>
      </c>
      <c r="U4699">
        <v>14.806407</v>
      </c>
      <c r="V4699">
        <f>(SUM($U$2:U4699))*$B$6581/3600</f>
        <v>20.178544593645739</v>
      </c>
      <c r="W4699">
        <f t="shared" si="438"/>
        <v>23.071318208189872</v>
      </c>
      <c r="X4699">
        <f t="shared" si="439"/>
        <v>3.6069779999999998</v>
      </c>
      <c r="Y4699">
        <f t="shared" si="440"/>
        <v>3.5710430333333334</v>
      </c>
      <c r="Z4699">
        <f t="shared" si="441"/>
        <v>3.5367299999999999</v>
      </c>
      <c r="AA4699">
        <f t="shared" si="442"/>
        <v>42.852516399999999</v>
      </c>
      <c r="AB4699">
        <f t="shared" si="443"/>
        <v>38.215000000000003</v>
      </c>
    </row>
    <row r="4700" spans="1:28" x14ac:dyDescent="0.25">
      <c r="A4700">
        <v>4699</v>
      </c>
      <c r="B4700" t="s">
        <v>4718</v>
      </c>
      <c r="C4700">
        <v>3.5753151999999999</v>
      </c>
      <c r="D4700">
        <v>3.5685924999999998</v>
      </c>
      <c r="E4700">
        <v>3.5365937000000001</v>
      </c>
      <c r="F4700">
        <v>3.5757767</v>
      </c>
      <c r="G4700">
        <v>3.5594991</v>
      </c>
      <c r="H4700">
        <v>3.5590166999999999</v>
      </c>
      <c r="I4700">
        <v>3.6068207000000001</v>
      </c>
      <c r="J4700">
        <v>3.5783043000000001</v>
      </c>
      <c r="K4700">
        <v>3.5801186999999999</v>
      </c>
      <c r="L4700">
        <v>3.5810835000000001</v>
      </c>
      <c r="M4700">
        <v>3.5727981</v>
      </c>
      <c r="N4700">
        <v>36.939</v>
      </c>
      <c r="O4700">
        <v>38.218000000000004</v>
      </c>
      <c r="P4700">
        <v>36.957999999999998</v>
      </c>
      <c r="Q4700">
        <v>37.914000000000001</v>
      </c>
      <c r="R4700">
        <v>3.5523674000000001</v>
      </c>
      <c r="S4700">
        <v>3.5796256999999998</v>
      </c>
      <c r="U4700">
        <v>14.806027</v>
      </c>
      <c r="V4700">
        <f>(SUM($U$2:U4700))*$B$6581/3600</f>
        <v>20.182828093592942</v>
      </c>
      <c r="W4700">
        <f t="shared" si="438"/>
        <v>23.054987793334412</v>
      </c>
      <c r="X4700">
        <f t="shared" si="439"/>
        <v>3.6068207000000001</v>
      </c>
      <c r="Y4700">
        <f t="shared" si="440"/>
        <v>3.570883091666667</v>
      </c>
      <c r="Z4700">
        <f t="shared" si="441"/>
        <v>3.5365937000000001</v>
      </c>
      <c r="AA4700">
        <f t="shared" si="442"/>
        <v>42.850597100000002</v>
      </c>
      <c r="AB4700">
        <f t="shared" si="443"/>
        <v>38.218000000000004</v>
      </c>
    </row>
    <row r="4701" spans="1:28" x14ac:dyDescent="0.25">
      <c r="A4701">
        <v>4700</v>
      </c>
      <c r="B4701" t="s">
        <v>4719</v>
      </c>
      <c r="C4701">
        <v>3.5751579000000002</v>
      </c>
      <c r="D4701">
        <v>3.5684352000000001</v>
      </c>
      <c r="E4701">
        <v>3.5364363999999999</v>
      </c>
      <c r="F4701">
        <v>3.5756089000000002</v>
      </c>
      <c r="G4701">
        <v>3.5593523</v>
      </c>
      <c r="H4701">
        <v>3.5588593999999998</v>
      </c>
      <c r="I4701">
        <v>3.6066528999999998</v>
      </c>
      <c r="J4701">
        <v>3.5781469000000001</v>
      </c>
      <c r="K4701">
        <v>3.5799299000000002</v>
      </c>
      <c r="L4701">
        <v>3.5809052000000001</v>
      </c>
      <c r="M4701">
        <v>3.5726303000000001</v>
      </c>
      <c r="N4701">
        <v>36.941000000000003</v>
      </c>
      <c r="O4701">
        <v>38.22</v>
      </c>
      <c r="P4701">
        <v>36.96</v>
      </c>
      <c r="Q4701">
        <v>37.915999999999997</v>
      </c>
      <c r="R4701">
        <v>3.5522100999999999</v>
      </c>
      <c r="S4701">
        <v>3.5794684000000001</v>
      </c>
      <c r="U4701">
        <v>14.805436</v>
      </c>
      <c r="V4701">
        <f>(SUM($U$2:U4701))*$B$6581/3600</f>
        <v>20.187111422559205</v>
      </c>
      <c r="W4701">
        <f t="shared" si="438"/>
        <v>23.038658030326676</v>
      </c>
      <c r="X4701">
        <f t="shared" si="439"/>
        <v>3.6066528999999998</v>
      </c>
      <c r="Y4701">
        <f t="shared" si="440"/>
        <v>3.5707196583333336</v>
      </c>
      <c r="Z4701">
        <f t="shared" si="441"/>
        <v>3.5364363999999999</v>
      </c>
      <c r="AA4701">
        <f t="shared" si="442"/>
        <v>42.848635900000005</v>
      </c>
      <c r="AB4701">
        <f t="shared" si="443"/>
        <v>38.22</v>
      </c>
    </row>
    <row r="4702" spans="1:28" x14ac:dyDescent="0.25">
      <c r="A4702">
        <v>4701</v>
      </c>
      <c r="B4702" t="s">
        <v>4720</v>
      </c>
      <c r="C4702">
        <v>3.5749691000000001</v>
      </c>
      <c r="D4702">
        <v>3.5682673999999999</v>
      </c>
      <c r="E4702">
        <v>3.5362895000000001</v>
      </c>
      <c r="F4702">
        <v>3.5754621000000002</v>
      </c>
      <c r="G4702">
        <v>3.5591845000000002</v>
      </c>
      <c r="H4702">
        <v>3.5587021000000001</v>
      </c>
      <c r="I4702">
        <v>3.6064851</v>
      </c>
      <c r="J4702">
        <v>3.5779790999999999</v>
      </c>
      <c r="K4702">
        <v>3.5797726000000001</v>
      </c>
      <c r="L4702">
        <v>3.5807584000000001</v>
      </c>
      <c r="M4702">
        <v>3.5724835000000001</v>
      </c>
      <c r="N4702">
        <v>36.942999999999998</v>
      </c>
      <c r="O4702">
        <v>38.222999999999999</v>
      </c>
      <c r="P4702">
        <v>36.960999999999999</v>
      </c>
      <c r="Q4702">
        <v>37.917999999999999</v>
      </c>
      <c r="R4702">
        <v>3.5520632999999999</v>
      </c>
      <c r="S4702">
        <v>3.5793005999999998</v>
      </c>
      <c r="U4702">
        <v>14.804781999999999</v>
      </c>
      <c r="V4702">
        <f>(SUM($U$2:U4702))*$B$6581/3600</f>
        <v>20.191394562318131</v>
      </c>
      <c r="W4702">
        <f t="shared" si="438"/>
        <v>23.02232898865298</v>
      </c>
      <c r="X4702">
        <f t="shared" si="439"/>
        <v>3.6064851</v>
      </c>
      <c r="Y4702">
        <f t="shared" si="440"/>
        <v>3.5705623500000008</v>
      </c>
      <c r="Z4702">
        <f t="shared" si="441"/>
        <v>3.5362895000000001</v>
      </c>
      <c r="AA4702">
        <f t="shared" si="442"/>
        <v>42.846748200000008</v>
      </c>
      <c r="AB4702">
        <f t="shared" si="443"/>
        <v>38.222999999999999</v>
      </c>
    </row>
    <row r="4703" spans="1:28" x14ac:dyDescent="0.25">
      <c r="A4703">
        <v>4702</v>
      </c>
      <c r="B4703" t="s">
        <v>4721</v>
      </c>
      <c r="C4703">
        <v>3.5748432999999999</v>
      </c>
      <c r="D4703">
        <v>3.5680996</v>
      </c>
      <c r="E4703">
        <v>3.5361216999999998</v>
      </c>
      <c r="F4703">
        <v>3.5752837999999998</v>
      </c>
      <c r="G4703">
        <v>3.5590272000000001</v>
      </c>
      <c r="H4703">
        <v>3.5585447000000001</v>
      </c>
      <c r="I4703">
        <v>3.6063068</v>
      </c>
      <c r="J4703">
        <v>3.5778218000000002</v>
      </c>
      <c r="K4703">
        <v>3.5795943000000001</v>
      </c>
      <c r="L4703">
        <v>3.5805801000000002</v>
      </c>
      <c r="M4703">
        <v>3.5723367000000001</v>
      </c>
      <c r="N4703">
        <v>36.945</v>
      </c>
      <c r="O4703">
        <v>38.225000000000001</v>
      </c>
      <c r="P4703">
        <v>36.963000000000001</v>
      </c>
      <c r="Q4703">
        <v>37.92</v>
      </c>
      <c r="R4703">
        <v>3.5518953999999998</v>
      </c>
      <c r="S4703">
        <v>3.5791222999999999</v>
      </c>
      <c r="U4703">
        <v>14.804149000000001</v>
      </c>
      <c r="V4703">
        <f>(SUM($U$2:U4703))*$B$6581/3600</f>
        <v>20.195677518945182</v>
      </c>
      <c r="W4703">
        <f t="shared" si="438"/>
        <v>23.006000645151222</v>
      </c>
      <c r="X4703">
        <f t="shared" si="439"/>
        <v>3.6063068</v>
      </c>
      <c r="Y4703">
        <f t="shared" si="440"/>
        <v>3.5703945333333333</v>
      </c>
      <c r="Z4703">
        <f t="shared" si="441"/>
        <v>3.5361216999999998</v>
      </c>
      <c r="AA4703">
        <f t="shared" si="442"/>
        <v>42.8447344</v>
      </c>
      <c r="AB4703">
        <f t="shared" si="443"/>
        <v>38.225000000000001</v>
      </c>
    </row>
    <row r="4704" spans="1:28" x14ac:dyDescent="0.25">
      <c r="A4704">
        <v>4703</v>
      </c>
      <c r="B4704" t="s">
        <v>4722</v>
      </c>
      <c r="C4704">
        <v>3.574665</v>
      </c>
      <c r="D4704">
        <v>3.5679422999999999</v>
      </c>
      <c r="E4704">
        <v>3.5359539</v>
      </c>
      <c r="F4704">
        <v>3.5751263999999998</v>
      </c>
      <c r="G4704">
        <v>3.5588804000000001</v>
      </c>
      <c r="H4704">
        <v>3.5583665</v>
      </c>
      <c r="I4704">
        <v>3.60616</v>
      </c>
      <c r="J4704">
        <v>3.5776645</v>
      </c>
      <c r="K4704">
        <v>3.5794369000000001</v>
      </c>
      <c r="L4704">
        <v>3.5804122999999999</v>
      </c>
      <c r="M4704">
        <v>3.5721794</v>
      </c>
      <c r="N4704">
        <v>36.945999999999998</v>
      </c>
      <c r="O4704">
        <v>38.226999999999997</v>
      </c>
      <c r="P4704">
        <v>36.963999999999999</v>
      </c>
      <c r="Q4704">
        <v>37.921999999999997</v>
      </c>
      <c r="R4704">
        <v>3.5517381000000001</v>
      </c>
      <c r="S4704">
        <v>3.5789650000000002</v>
      </c>
      <c r="U4704">
        <v>14.803748000000001</v>
      </c>
      <c r="V4704">
        <f>(SUM($U$2:U4704))*$B$6581/3600</f>
        <v>20.199960359559785</v>
      </c>
      <c r="W4704">
        <f t="shared" si="438"/>
        <v>22.989672743935312</v>
      </c>
      <c r="X4704">
        <f t="shared" si="439"/>
        <v>3.60616</v>
      </c>
      <c r="Y4704">
        <f t="shared" si="440"/>
        <v>3.5702354750000009</v>
      </c>
      <c r="Z4704">
        <f t="shared" si="441"/>
        <v>3.5359539</v>
      </c>
      <c r="AA4704">
        <f t="shared" si="442"/>
        <v>42.842825700000013</v>
      </c>
      <c r="AB4704">
        <f t="shared" si="443"/>
        <v>38.226999999999997</v>
      </c>
    </row>
    <row r="4705" spans="1:28" x14ac:dyDescent="0.25">
      <c r="A4705">
        <v>4704</v>
      </c>
      <c r="B4705" t="s">
        <v>4723</v>
      </c>
      <c r="C4705">
        <v>3.5745181000000001</v>
      </c>
      <c r="D4705">
        <v>3.5677639999999999</v>
      </c>
      <c r="E4705">
        <v>3.5358176000000001</v>
      </c>
      <c r="F4705">
        <v>3.5749691000000001</v>
      </c>
      <c r="G4705">
        <v>3.5587230000000001</v>
      </c>
      <c r="H4705">
        <v>3.5582196000000001</v>
      </c>
      <c r="I4705">
        <v>3.6059817000000001</v>
      </c>
      <c r="J4705">
        <v>3.5774862000000001</v>
      </c>
      <c r="K4705">
        <v>3.5792901000000001</v>
      </c>
      <c r="L4705">
        <v>3.5802445000000001</v>
      </c>
      <c r="M4705">
        <v>3.572022</v>
      </c>
      <c r="N4705">
        <v>36.948</v>
      </c>
      <c r="O4705">
        <v>38.228999999999999</v>
      </c>
      <c r="P4705">
        <v>36.966000000000001</v>
      </c>
      <c r="Q4705">
        <v>37.923999999999999</v>
      </c>
      <c r="R4705">
        <v>3.5515913000000001</v>
      </c>
      <c r="S4705">
        <v>3.5788077</v>
      </c>
      <c r="U4705">
        <v>14.802883</v>
      </c>
      <c r="V4705">
        <f>(SUM($U$2:U4705))*$B$6581/3600</f>
        <v>20.204242949923088</v>
      </c>
      <c r="W4705">
        <f t="shared" si="438"/>
        <v>22.973345796777441</v>
      </c>
      <c r="X4705">
        <f t="shared" si="439"/>
        <v>3.6059817000000001</v>
      </c>
      <c r="Y4705">
        <f t="shared" si="440"/>
        <v>3.5700763999999996</v>
      </c>
      <c r="Z4705">
        <f t="shared" si="441"/>
        <v>3.5358176000000001</v>
      </c>
      <c r="AA4705">
        <f t="shared" si="442"/>
        <v>42.840916799999995</v>
      </c>
      <c r="AB4705">
        <f t="shared" si="443"/>
        <v>38.228999999999999</v>
      </c>
    </row>
    <row r="4706" spans="1:28" x14ac:dyDescent="0.25">
      <c r="A4706">
        <v>4705</v>
      </c>
      <c r="B4706" t="s">
        <v>4724</v>
      </c>
      <c r="C4706">
        <v>3.5743399</v>
      </c>
      <c r="D4706">
        <v>3.5675962000000001</v>
      </c>
      <c r="E4706">
        <v>3.5356497999999998</v>
      </c>
      <c r="F4706">
        <v>3.5748118</v>
      </c>
      <c r="G4706">
        <v>3.5585551999999998</v>
      </c>
      <c r="H4706">
        <v>3.5580623</v>
      </c>
      <c r="I4706">
        <v>3.6058138999999998</v>
      </c>
      <c r="J4706">
        <v>3.5773394000000001</v>
      </c>
      <c r="K4706">
        <v>3.5791118000000002</v>
      </c>
      <c r="L4706">
        <v>3.5800766999999998</v>
      </c>
      <c r="M4706">
        <v>3.5718646999999999</v>
      </c>
      <c r="N4706">
        <v>36.950000000000003</v>
      </c>
      <c r="O4706">
        <v>38.231000000000002</v>
      </c>
      <c r="P4706">
        <v>36.966999999999999</v>
      </c>
      <c r="Q4706">
        <v>37.926000000000002</v>
      </c>
      <c r="R4706">
        <v>3.551434</v>
      </c>
      <c r="S4706">
        <v>3.5786188999999999</v>
      </c>
      <c r="U4706">
        <v>14.802270999999999</v>
      </c>
      <c r="V4706">
        <f>(SUM($U$2:U4706))*$B$6581/3600</f>
        <v>20.208525363229981</v>
      </c>
      <c r="W4706">
        <f t="shared" si="438"/>
        <v>22.957019524629413</v>
      </c>
      <c r="X4706">
        <f t="shared" si="439"/>
        <v>3.6058138999999998</v>
      </c>
      <c r="Y4706">
        <f t="shared" si="440"/>
        <v>3.5699112250000002</v>
      </c>
      <c r="Z4706">
        <f t="shared" si="441"/>
        <v>3.5356497999999998</v>
      </c>
      <c r="AA4706">
        <f t="shared" si="442"/>
        <v>42.838934700000003</v>
      </c>
      <c r="AB4706">
        <f t="shared" si="443"/>
        <v>38.231000000000002</v>
      </c>
    </row>
    <row r="4707" spans="1:28" x14ac:dyDescent="0.25">
      <c r="A4707">
        <v>4706</v>
      </c>
      <c r="B4707" t="s">
        <v>4725</v>
      </c>
      <c r="C4707">
        <v>3.5741825</v>
      </c>
      <c r="D4707">
        <v>3.5674492999999998</v>
      </c>
      <c r="E4707">
        <v>3.5354923999999999</v>
      </c>
      <c r="F4707">
        <v>3.5746440000000002</v>
      </c>
      <c r="G4707">
        <v>3.5583874</v>
      </c>
      <c r="H4707">
        <v>3.5578945000000002</v>
      </c>
      <c r="I4707">
        <v>3.6056670999999998</v>
      </c>
      <c r="J4707">
        <v>3.5771820999999999</v>
      </c>
      <c r="K4707">
        <v>3.5789545</v>
      </c>
      <c r="L4707">
        <v>3.5799088999999999</v>
      </c>
      <c r="M4707">
        <v>3.5717074000000002</v>
      </c>
      <c r="N4707">
        <v>36.951999999999998</v>
      </c>
      <c r="O4707">
        <v>38.231999999999999</v>
      </c>
      <c r="P4707">
        <v>36.969000000000001</v>
      </c>
      <c r="Q4707">
        <v>37.927999999999997</v>
      </c>
      <c r="R4707">
        <v>3.5512872</v>
      </c>
      <c r="S4707">
        <v>3.5784615999999998</v>
      </c>
      <c r="U4707">
        <v>14.801216</v>
      </c>
      <c r="V4707">
        <f>(SUM($U$2:U4707))*$B$6581/3600</f>
        <v>20.212807471317085</v>
      </c>
      <c r="W4707">
        <f t="shared" si="438"/>
        <v>22.940694416101284</v>
      </c>
      <c r="X4707">
        <f t="shared" si="439"/>
        <v>3.6056670999999998</v>
      </c>
      <c r="Y4707">
        <f t="shared" si="440"/>
        <v>3.5697530333333329</v>
      </c>
      <c r="Z4707">
        <f t="shared" si="441"/>
        <v>3.5354923999999999</v>
      </c>
      <c r="AA4707">
        <f t="shared" si="442"/>
        <v>42.837036399999995</v>
      </c>
      <c r="AB4707">
        <f t="shared" si="443"/>
        <v>38.231999999999999</v>
      </c>
    </row>
    <row r="4708" spans="1:28" x14ac:dyDescent="0.25">
      <c r="A4708">
        <v>4707</v>
      </c>
      <c r="B4708" t="s">
        <v>4726</v>
      </c>
      <c r="C4708">
        <v>3.5740251999999999</v>
      </c>
      <c r="D4708">
        <v>3.5672920000000001</v>
      </c>
      <c r="E4708">
        <v>3.5353561</v>
      </c>
      <c r="F4708">
        <v>3.5744867</v>
      </c>
      <c r="G4708">
        <v>3.5582511000000001</v>
      </c>
      <c r="H4708">
        <v>3.5577581999999999</v>
      </c>
      <c r="I4708">
        <v>3.6054887999999998</v>
      </c>
      <c r="J4708">
        <v>3.5770143000000001</v>
      </c>
      <c r="K4708">
        <v>3.5787656999999999</v>
      </c>
      <c r="L4708">
        <v>3.5797515999999998</v>
      </c>
      <c r="M4708">
        <v>3.5715395999999999</v>
      </c>
      <c r="N4708">
        <v>36.954000000000001</v>
      </c>
      <c r="O4708">
        <v>38.234000000000002</v>
      </c>
      <c r="P4708">
        <v>36.97</v>
      </c>
      <c r="Q4708">
        <v>37.93</v>
      </c>
      <c r="R4708">
        <v>3.5511298</v>
      </c>
      <c r="S4708">
        <v>3.5783043000000001</v>
      </c>
      <c r="U4708">
        <v>14.800708999999999</v>
      </c>
      <c r="V4708">
        <f>(SUM($U$2:U4708))*$B$6581/3600</f>
        <v>20.217089432725107</v>
      </c>
      <c r="W4708">
        <f t="shared" si="438"/>
        <v>22.924369866772476</v>
      </c>
      <c r="X4708">
        <f t="shared" si="439"/>
        <v>3.6054887999999998</v>
      </c>
      <c r="Y4708">
        <f t="shared" si="440"/>
        <v>3.5695948499999997</v>
      </c>
      <c r="Z4708">
        <f t="shared" si="441"/>
        <v>3.5353561</v>
      </c>
      <c r="AA4708">
        <f t="shared" si="442"/>
        <v>42.835138199999996</v>
      </c>
      <c r="AB4708">
        <f t="shared" si="443"/>
        <v>38.234000000000002</v>
      </c>
    </row>
    <row r="4709" spans="1:28" x14ac:dyDescent="0.25">
      <c r="A4709">
        <v>4708</v>
      </c>
      <c r="B4709" t="s">
        <v>4727</v>
      </c>
      <c r="C4709">
        <v>3.5738783999999999</v>
      </c>
      <c r="D4709">
        <v>3.5671241999999999</v>
      </c>
      <c r="E4709">
        <v>3.5351987999999999</v>
      </c>
      <c r="F4709">
        <v>3.5743189000000002</v>
      </c>
      <c r="G4709">
        <v>3.5580938</v>
      </c>
      <c r="H4709">
        <v>3.5576007999999999</v>
      </c>
      <c r="I4709">
        <v>3.6053315000000001</v>
      </c>
      <c r="J4709">
        <v>3.5768569000000001</v>
      </c>
      <c r="K4709">
        <v>3.5785979000000001</v>
      </c>
      <c r="L4709">
        <v>3.5795732999999998</v>
      </c>
      <c r="M4709">
        <v>3.5713927999999999</v>
      </c>
      <c r="N4709">
        <v>36.954999999999998</v>
      </c>
      <c r="O4709">
        <v>38.237000000000002</v>
      </c>
      <c r="P4709">
        <v>36.970999999999997</v>
      </c>
      <c r="Q4709">
        <v>37.932000000000002</v>
      </c>
      <c r="R4709">
        <v>3.5509935000000001</v>
      </c>
      <c r="S4709">
        <v>3.5781469000000001</v>
      </c>
      <c r="U4709">
        <v>14.800034</v>
      </c>
      <c r="V4709">
        <f>(SUM($U$2:U4709))*$B$6581/3600</f>
        <v>20.221371198850324</v>
      </c>
      <c r="W4709">
        <f t="shared" si="438"/>
        <v>22.908046061939814</v>
      </c>
      <c r="X4709">
        <f t="shared" si="439"/>
        <v>3.6053315000000001</v>
      </c>
      <c r="Y4709">
        <f t="shared" si="440"/>
        <v>3.5694357750000001</v>
      </c>
      <c r="Z4709">
        <f t="shared" si="441"/>
        <v>3.5351987999999999</v>
      </c>
      <c r="AA4709">
        <f t="shared" si="442"/>
        <v>42.833229299999999</v>
      </c>
      <c r="AB4709">
        <f t="shared" si="443"/>
        <v>38.237000000000002</v>
      </c>
    </row>
    <row r="4710" spans="1:28" x14ac:dyDescent="0.25">
      <c r="A4710">
        <v>4709</v>
      </c>
      <c r="B4710" t="s">
        <v>4728</v>
      </c>
      <c r="C4710">
        <v>3.5737106000000001</v>
      </c>
      <c r="D4710">
        <v>3.5669564</v>
      </c>
      <c r="E4710">
        <v>3.5350415000000002</v>
      </c>
      <c r="F4710">
        <v>3.5741510999999999</v>
      </c>
      <c r="G4710">
        <v>3.5579364999999998</v>
      </c>
      <c r="H4710">
        <v>3.5574435000000002</v>
      </c>
      <c r="I4710">
        <v>3.6051636</v>
      </c>
      <c r="J4710">
        <v>3.5766890999999998</v>
      </c>
      <c r="K4710">
        <v>3.5784406</v>
      </c>
      <c r="L4710">
        <v>3.5793949999999999</v>
      </c>
      <c r="M4710">
        <v>3.5712353999999999</v>
      </c>
      <c r="N4710">
        <v>36.957000000000001</v>
      </c>
      <c r="O4710">
        <v>38.238999999999997</v>
      </c>
      <c r="P4710">
        <v>36.972000000000001</v>
      </c>
      <c r="Q4710">
        <v>37.933</v>
      </c>
      <c r="R4710">
        <v>3.5508362</v>
      </c>
      <c r="S4710">
        <v>3.5779686000000002</v>
      </c>
      <c r="U4710">
        <v>14.799274</v>
      </c>
      <c r="V4710">
        <f>(SUM($U$2:U4710))*$B$6581/3600</f>
        <v>20.225652745101574</v>
      </c>
      <c r="W4710">
        <f t="shared" si="438"/>
        <v>22.891723095354656</v>
      </c>
      <c r="X4710">
        <f t="shared" si="439"/>
        <v>3.6051636</v>
      </c>
      <c r="Y4710">
        <f t="shared" si="440"/>
        <v>3.5692714583333331</v>
      </c>
      <c r="Z4710">
        <f t="shared" si="441"/>
        <v>3.5350415000000002</v>
      </c>
      <c r="AA4710">
        <f t="shared" si="442"/>
        <v>42.8312575</v>
      </c>
      <c r="AB4710">
        <f t="shared" si="443"/>
        <v>38.238999999999997</v>
      </c>
    </row>
    <row r="4711" spans="1:28" x14ac:dyDescent="0.25">
      <c r="A4711">
        <v>4710</v>
      </c>
      <c r="B4711" t="s">
        <v>4729</v>
      </c>
      <c r="C4711">
        <v>3.5735532999999999</v>
      </c>
      <c r="D4711">
        <v>3.5667886000000002</v>
      </c>
      <c r="E4711">
        <v>3.5348736999999999</v>
      </c>
      <c r="F4711">
        <v>3.5740042000000001</v>
      </c>
      <c r="G4711">
        <v>3.5577790999999999</v>
      </c>
      <c r="H4711">
        <v>3.5572651999999998</v>
      </c>
      <c r="I4711">
        <v>3.6049958000000002</v>
      </c>
      <c r="J4711">
        <v>3.5765107999999999</v>
      </c>
      <c r="K4711">
        <v>3.5782832999999998</v>
      </c>
      <c r="L4711">
        <v>3.5792481999999999</v>
      </c>
      <c r="M4711">
        <v>3.5710885999999999</v>
      </c>
      <c r="N4711">
        <v>36.957999999999998</v>
      </c>
      <c r="O4711">
        <v>38.24</v>
      </c>
      <c r="P4711">
        <v>36.973999999999997</v>
      </c>
      <c r="Q4711">
        <v>37.936</v>
      </c>
      <c r="R4711">
        <v>3.5506684000000002</v>
      </c>
      <c r="S4711">
        <v>3.5778113</v>
      </c>
      <c r="U4711">
        <v>14.798534999999999</v>
      </c>
      <c r="V4711">
        <f>(SUM($U$2:U4711))*$B$6581/3600</f>
        <v>20.229934077554308</v>
      </c>
      <c r="W4711">
        <f t="shared" si="438"/>
        <v>22.875400943854935</v>
      </c>
      <c r="X4711">
        <f t="shared" si="439"/>
        <v>3.6049958000000002</v>
      </c>
      <c r="Y4711">
        <f t="shared" si="440"/>
        <v>3.5691097666666671</v>
      </c>
      <c r="Z4711">
        <f t="shared" si="441"/>
        <v>3.5348736999999999</v>
      </c>
      <c r="AA4711">
        <f t="shared" si="442"/>
        <v>42.829317200000006</v>
      </c>
      <c r="AB4711">
        <f t="shared" si="443"/>
        <v>38.24</v>
      </c>
    </row>
    <row r="4712" spans="1:28" x14ac:dyDescent="0.25">
      <c r="A4712">
        <v>4711</v>
      </c>
      <c r="B4712" t="s">
        <v>4730</v>
      </c>
      <c r="C4712">
        <v>3.5733855000000001</v>
      </c>
      <c r="D4712">
        <v>3.5666313000000001</v>
      </c>
      <c r="E4712">
        <v>3.5347268000000001</v>
      </c>
      <c r="F4712">
        <v>3.5738468999999999</v>
      </c>
      <c r="G4712">
        <v>3.5576218000000002</v>
      </c>
      <c r="H4712">
        <v>3.5571183999999998</v>
      </c>
      <c r="I4712">
        <v>3.6048490000000002</v>
      </c>
      <c r="J4712">
        <v>3.5763639999999999</v>
      </c>
      <c r="K4712">
        <v>3.5781155</v>
      </c>
      <c r="L4712">
        <v>3.5790804000000001</v>
      </c>
      <c r="M4712">
        <v>3.5709417999999999</v>
      </c>
      <c r="N4712">
        <v>36.96</v>
      </c>
      <c r="O4712">
        <v>38.241999999999997</v>
      </c>
      <c r="P4712">
        <v>36.975000000000001</v>
      </c>
      <c r="Q4712">
        <v>37.938000000000002</v>
      </c>
      <c r="R4712">
        <v>3.5505111</v>
      </c>
      <c r="S4712">
        <v>3.5776435000000002</v>
      </c>
      <c r="U4712">
        <v>14.797776000000001</v>
      </c>
      <c r="V4712">
        <f>(SUM($U$2:U4712))*$B$6581/3600</f>
        <v>20.23421519042239</v>
      </c>
      <c r="W4712">
        <f t="shared" si="438"/>
        <v>22.859079629499725</v>
      </c>
      <c r="X4712">
        <f t="shared" si="439"/>
        <v>3.6048490000000002</v>
      </c>
      <c r="Y4712">
        <f t="shared" si="440"/>
        <v>3.568954208333333</v>
      </c>
      <c r="Z4712">
        <f t="shared" si="441"/>
        <v>3.5347268000000001</v>
      </c>
      <c r="AA4712">
        <f t="shared" si="442"/>
        <v>42.827450499999998</v>
      </c>
      <c r="AB4712">
        <f t="shared" si="443"/>
        <v>38.241999999999997</v>
      </c>
    </row>
    <row r="4713" spans="1:28" x14ac:dyDescent="0.25">
      <c r="A4713">
        <v>4712</v>
      </c>
      <c r="B4713" t="s">
        <v>4731</v>
      </c>
      <c r="C4713">
        <v>3.5732176999999998</v>
      </c>
      <c r="D4713">
        <v>3.5664634999999998</v>
      </c>
      <c r="E4713">
        <v>3.5345694999999999</v>
      </c>
      <c r="F4713">
        <v>3.5736895999999998</v>
      </c>
      <c r="G4713">
        <v>3.5574645</v>
      </c>
      <c r="H4713">
        <v>3.5569611000000001</v>
      </c>
      <c r="I4713">
        <v>3.6046706999999998</v>
      </c>
      <c r="J4713">
        <v>3.5762067000000002</v>
      </c>
      <c r="K4713">
        <v>3.5779477000000002</v>
      </c>
      <c r="L4713">
        <v>3.5789021000000001</v>
      </c>
      <c r="M4713">
        <v>3.5707844999999998</v>
      </c>
      <c r="N4713">
        <v>36.960999999999999</v>
      </c>
      <c r="O4713">
        <v>38.243000000000002</v>
      </c>
      <c r="P4713">
        <v>36.975999999999999</v>
      </c>
      <c r="Q4713">
        <v>37.939</v>
      </c>
      <c r="R4713">
        <v>3.5503746999999999</v>
      </c>
      <c r="S4713">
        <v>3.5774756999999999</v>
      </c>
      <c r="U4713">
        <v>14.797141999999999</v>
      </c>
      <c r="V4713">
        <f>(SUM($U$2:U4713))*$B$6581/3600</f>
        <v>20.238496119869282</v>
      </c>
      <c r="W4713">
        <f t="shared" si="438"/>
        <v>22.842759014419443</v>
      </c>
      <c r="X4713">
        <f t="shared" si="439"/>
        <v>3.6046706999999998</v>
      </c>
      <c r="Y4713">
        <f t="shared" si="440"/>
        <v>3.5687925249999997</v>
      </c>
      <c r="Z4713">
        <f t="shared" si="441"/>
        <v>3.5345694999999999</v>
      </c>
      <c r="AA4713">
        <f t="shared" si="442"/>
        <v>42.825510299999998</v>
      </c>
      <c r="AB4713">
        <f t="shared" si="443"/>
        <v>38.243000000000002</v>
      </c>
    </row>
    <row r="4714" spans="1:28" x14ac:dyDescent="0.25">
      <c r="A4714">
        <v>4713</v>
      </c>
      <c r="B4714" t="s">
        <v>4732</v>
      </c>
      <c r="C4714">
        <v>3.5730602999999999</v>
      </c>
      <c r="D4714">
        <v>3.5662957</v>
      </c>
      <c r="E4714">
        <v>3.5344226999999999</v>
      </c>
      <c r="F4714">
        <v>3.5735218</v>
      </c>
      <c r="G4714">
        <v>3.5573177</v>
      </c>
      <c r="H4714">
        <v>3.5567932999999998</v>
      </c>
      <c r="I4714">
        <v>3.6045134000000001</v>
      </c>
      <c r="J4714">
        <v>3.5760494</v>
      </c>
      <c r="K4714">
        <v>3.5777694000000002</v>
      </c>
      <c r="L4714">
        <v>3.5787447999999999</v>
      </c>
      <c r="M4714">
        <v>3.5706167</v>
      </c>
      <c r="N4714">
        <v>36.963999999999999</v>
      </c>
      <c r="O4714">
        <v>38.244999999999997</v>
      </c>
      <c r="P4714">
        <v>36.978000000000002</v>
      </c>
      <c r="Q4714">
        <v>37.941000000000003</v>
      </c>
      <c r="R4714">
        <v>3.5502069000000001</v>
      </c>
      <c r="S4714">
        <v>3.5773079000000001</v>
      </c>
      <c r="U4714">
        <v>14.796550999999999</v>
      </c>
      <c r="V4714">
        <f>(SUM($U$2:U4714))*$B$6581/3600</f>
        <v>20.242776878335231</v>
      </c>
      <c r="W4714">
        <f t="shared" si="438"/>
        <v>22.826439051186899</v>
      </c>
      <c r="X4714">
        <f t="shared" si="439"/>
        <v>3.6045134000000001</v>
      </c>
      <c r="Y4714">
        <f t="shared" si="440"/>
        <v>3.5686299750000003</v>
      </c>
      <c r="Z4714">
        <f t="shared" si="441"/>
        <v>3.5344226999999999</v>
      </c>
      <c r="AA4714">
        <f t="shared" si="442"/>
        <v>42.823559700000004</v>
      </c>
      <c r="AB4714">
        <f t="shared" si="443"/>
        <v>38.244999999999997</v>
      </c>
    </row>
    <row r="4715" spans="1:28" x14ac:dyDescent="0.25">
      <c r="A4715">
        <v>4714</v>
      </c>
      <c r="B4715" t="s">
        <v>4733</v>
      </c>
      <c r="C4715">
        <v>3.5729134999999999</v>
      </c>
      <c r="D4715">
        <v>3.5661488000000001</v>
      </c>
      <c r="E4715">
        <v>3.5342653999999998</v>
      </c>
      <c r="F4715">
        <v>3.5733855000000001</v>
      </c>
      <c r="G4715">
        <v>3.5571499000000002</v>
      </c>
      <c r="H4715">
        <v>3.5566464</v>
      </c>
      <c r="I4715">
        <v>3.6043666000000001</v>
      </c>
      <c r="J4715">
        <v>3.5758816000000002</v>
      </c>
      <c r="K4715">
        <v>3.5776015999999999</v>
      </c>
      <c r="L4715">
        <v>3.5785768999999998</v>
      </c>
      <c r="M4715">
        <v>3.5704593</v>
      </c>
      <c r="N4715">
        <v>36.965000000000003</v>
      </c>
      <c r="O4715">
        <v>38.246000000000002</v>
      </c>
      <c r="P4715">
        <v>36.978999999999999</v>
      </c>
      <c r="Q4715">
        <v>37.942999999999998</v>
      </c>
      <c r="R4715">
        <v>3.5500601000000001</v>
      </c>
      <c r="S4715">
        <v>3.5771400999999998</v>
      </c>
      <c r="U4715">
        <v>14.795939000000001</v>
      </c>
      <c r="V4715">
        <f>(SUM($U$2:U4715))*$B$6581/3600</f>
        <v>20.247057459744777</v>
      </c>
      <c r="W4715">
        <f t="shared" si="438"/>
        <v>22.81011976296417</v>
      </c>
      <c r="X4715">
        <f t="shared" si="439"/>
        <v>3.6043666000000001</v>
      </c>
      <c r="Y4715">
        <f t="shared" si="440"/>
        <v>3.5684735166666672</v>
      </c>
      <c r="Z4715">
        <f t="shared" si="441"/>
        <v>3.5342653999999998</v>
      </c>
      <c r="AA4715">
        <f t="shared" si="442"/>
        <v>42.821682200000005</v>
      </c>
      <c r="AB4715">
        <f t="shared" si="443"/>
        <v>38.246000000000002</v>
      </c>
    </row>
    <row r="4716" spans="1:28" x14ac:dyDescent="0.25">
      <c r="A4716">
        <v>4715</v>
      </c>
      <c r="B4716" t="s">
        <v>4734</v>
      </c>
      <c r="C4716">
        <v>3.5727457</v>
      </c>
      <c r="D4716">
        <v>3.5659705000000002</v>
      </c>
      <c r="E4716">
        <v>3.5341081000000001</v>
      </c>
      <c r="F4716">
        <v>3.5732072000000001</v>
      </c>
      <c r="G4716">
        <v>3.5570135000000001</v>
      </c>
      <c r="H4716">
        <v>3.5564890999999998</v>
      </c>
      <c r="I4716">
        <v>3.6041883000000001</v>
      </c>
      <c r="J4716">
        <v>3.5757137999999999</v>
      </c>
      <c r="K4716">
        <v>3.5774442999999998</v>
      </c>
      <c r="L4716">
        <v>3.5784196000000001</v>
      </c>
      <c r="M4716">
        <v>3.5703019999999999</v>
      </c>
      <c r="N4716">
        <v>36.966999999999999</v>
      </c>
      <c r="O4716">
        <v>38.247</v>
      </c>
      <c r="P4716">
        <v>36.981000000000002</v>
      </c>
      <c r="Q4716">
        <v>37.945</v>
      </c>
      <c r="R4716">
        <v>3.5499132000000002</v>
      </c>
      <c r="S4716">
        <v>3.5769828000000001</v>
      </c>
      <c r="U4716">
        <v>14.795453999999999</v>
      </c>
      <c r="V4716">
        <f>(SUM($U$2:U4716))*$B$6581/3600</f>
        <v>20.251337900840007</v>
      </c>
      <c r="W4716">
        <f t="shared" si="438"/>
        <v>22.793801009675729</v>
      </c>
      <c r="X4716">
        <f t="shared" si="439"/>
        <v>3.6041883000000001</v>
      </c>
      <c r="Y4716">
        <f t="shared" si="440"/>
        <v>3.5683126999999999</v>
      </c>
      <c r="Z4716">
        <f t="shared" si="441"/>
        <v>3.5341081000000001</v>
      </c>
      <c r="AA4716">
        <f t="shared" si="442"/>
        <v>42.819752399999999</v>
      </c>
      <c r="AB4716">
        <f t="shared" si="443"/>
        <v>38.247</v>
      </c>
    </row>
    <row r="4717" spans="1:28" x14ac:dyDescent="0.25">
      <c r="A4717">
        <v>4716</v>
      </c>
      <c r="B4717" t="s">
        <v>4735</v>
      </c>
      <c r="C4717">
        <v>3.5725989</v>
      </c>
      <c r="D4717">
        <v>3.5658237000000002</v>
      </c>
      <c r="E4717">
        <v>3.5339507000000001</v>
      </c>
      <c r="F4717">
        <v>3.5730393999999999</v>
      </c>
      <c r="G4717">
        <v>3.5568457000000002</v>
      </c>
      <c r="H4717">
        <v>3.5563107999999999</v>
      </c>
      <c r="I4717">
        <v>3.6040204999999998</v>
      </c>
      <c r="J4717">
        <v>3.5755564</v>
      </c>
      <c r="K4717">
        <v>3.5772765</v>
      </c>
      <c r="L4717">
        <v>3.5782517999999999</v>
      </c>
      <c r="M4717">
        <v>3.5701447000000002</v>
      </c>
      <c r="N4717">
        <v>36.968000000000004</v>
      </c>
      <c r="O4717">
        <v>38.249000000000002</v>
      </c>
      <c r="P4717">
        <v>36.981999999999999</v>
      </c>
      <c r="Q4717">
        <v>37.947000000000003</v>
      </c>
      <c r="R4717">
        <v>3.5497559000000001</v>
      </c>
      <c r="S4717">
        <v>3.5768149999999999</v>
      </c>
      <c r="U4717">
        <v>14.794905</v>
      </c>
      <c r="V4717">
        <f>(SUM($U$2:U4717))*$B$6581/3600</f>
        <v>20.255618183105227</v>
      </c>
      <c r="W4717">
        <f t="shared" si="438"/>
        <v>22.777482861910801</v>
      </c>
      <c r="X4717">
        <f t="shared" si="439"/>
        <v>3.6040204999999998</v>
      </c>
      <c r="Y4717">
        <f t="shared" si="440"/>
        <v>3.5681492583333334</v>
      </c>
      <c r="Z4717">
        <f t="shared" si="441"/>
        <v>3.5339507000000001</v>
      </c>
      <c r="AA4717">
        <f t="shared" si="442"/>
        <v>42.817791100000001</v>
      </c>
      <c r="AB4717">
        <f t="shared" si="443"/>
        <v>38.249000000000002</v>
      </c>
    </row>
    <row r="4718" spans="1:28" x14ac:dyDescent="0.25">
      <c r="A4718">
        <v>4717</v>
      </c>
      <c r="B4718" t="s">
        <v>4736</v>
      </c>
      <c r="C4718">
        <v>3.5724206000000001</v>
      </c>
      <c r="D4718">
        <v>3.5656558999999999</v>
      </c>
      <c r="E4718">
        <v>3.5338143999999998</v>
      </c>
      <c r="F4718">
        <v>3.5728925</v>
      </c>
      <c r="G4718">
        <v>3.5566989000000002</v>
      </c>
      <c r="H4718">
        <v>3.5561639999999999</v>
      </c>
      <c r="I4718">
        <v>3.6038527</v>
      </c>
      <c r="J4718">
        <v>3.5753990999999998</v>
      </c>
      <c r="K4718">
        <v>3.5771085999999999</v>
      </c>
      <c r="L4718">
        <v>3.5780734999999999</v>
      </c>
      <c r="M4718">
        <v>3.5700189</v>
      </c>
      <c r="N4718">
        <v>36.97</v>
      </c>
      <c r="O4718">
        <v>38.250999999999998</v>
      </c>
      <c r="P4718">
        <v>36.982999999999997</v>
      </c>
      <c r="Q4718">
        <v>37.948</v>
      </c>
      <c r="R4718">
        <v>3.5495776000000001</v>
      </c>
      <c r="S4718">
        <v>3.5766577000000002</v>
      </c>
      <c r="U4718">
        <v>14.794378</v>
      </c>
      <c r="V4718">
        <f>(SUM($U$2:U4718))*$B$6581/3600</f>
        <v>20.259898312905207</v>
      </c>
      <c r="W4718">
        <f t="shared" si="438"/>
        <v>22.761165295404343</v>
      </c>
      <c r="X4718">
        <f t="shared" si="439"/>
        <v>3.6038527</v>
      </c>
      <c r="Y4718">
        <f t="shared" si="440"/>
        <v>3.5679928166666666</v>
      </c>
      <c r="Z4718">
        <f t="shared" si="441"/>
        <v>3.5338143999999998</v>
      </c>
      <c r="AA4718">
        <f t="shared" si="442"/>
        <v>42.815913799999997</v>
      </c>
      <c r="AB4718">
        <f t="shared" si="443"/>
        <v>38.250999999999998</v>
      </c>
    </row>
    <row r="4719" spans="1:28" x14ac:dyDescent="0.25">
      <c r="A4719">
        <v>4718</v>
      </c>
      <c r="B4719" t="s">
        <v>4737</v>
      </c>
      <c r="C4719">
        <v>3.5722737000000002</v>
      </c>
      <c r="D4719">
        <v>3.5654775999999999</v>
      </c>
      <c r="E4719">
        <v>3.5336675999999998</v>
      </c>
      <c r="F4719">
        <v>3.5727247000000002</v>
      </c>
      <c r="G4719">
        <v>3.5565416000000001</v>
      </c>
      <c r="H4719">
        <v>3.5559962000000001</v>
      </c>
      <c r="I4719">
        <v>3.6036953999999999</v>
      </c>
      <c r="J4719">
        <v>3.5752313</v>
      </c>
      <c r="K4719">
        <v>3.5769408</v>
      </c>
      <c r="L4719">
        <v>3.5779057000000001</v>
      </c>
      <c r="M4719">
        <v>3.5698511000000002</v>
      </c>
      <c r="N4719">
        <v>36.972000000000001</v>
      </c>
      <c r="O4719">
        <v>38.253</v>
      </c>
      <c r="P4719">
        <v>36.984999999999999</v>
      </c>
      <c r="Q4719">
        <v>37.950000000000003</v>
      </c>
      <c r="R4719">
        <v>3.5494412999999998</v>
      </c>
      <c r="S4719">
        <v>3.5764689000000001</v>
      </c>
      <c r="U4719">
        <v>14.793576</v>
      </c>
      <c r="V4719">
        <f>(SUM($U$2:U4719))*$B$6581/3600</f>
        <v>20.264178210680278</v>
      </c>
      <c r="W4719">
        <f t="shared" si="438"/>
        <v>22.744848613469635</v>
      </c>
      <c r="X4719">
        <f t="shared" si="439"/>
        <v>3.6036953999999999</v>
      </c>
      <c r="Y4719">
        <f t="shared" si="440"/>
        <v>3.5678285166666668</v>
      </c>
      <c r="Z4719">
        <f t="shared" si="441"/>
        <v>3.5336675999999998</v>
      </c>
      <c r="AA4719">
        <f t="shared" si="442"/>
        <v>42.8139422</v>
      </c>
      <c r="AB4719">
        <f t="shared" si="443"/>
        <v>38.253</v>
      </c>
    </row>
    <row r="4720" spans="1:28" x14ac:dyDescent="0.25">
      <c r="A4720">
        <v>4719</v>
      </c>
      <c r="B4720" t="s">
        <v>4738</v>
      </c>
      <c r="C4720">
        <v>3.5721164000000001</v>
      </c>
      <c r="D4720">
        <v>3.5653307999999999</v>
      </c>
      <c r="E4720">
        <v>3.5335101999999998</v>
      </c>
      <c r="F4720">
        <v>3.5725674000000001</v>
      </c>
      <c r="G4720">
        <v>3.5563842999999999</v>
      </c>
      <c r="H4720">
        <v>3.5558494</v>
      </c>
      <c r="I4720">
        <v>3.6035275000000002</v>
      </c>
      <c r="J4720">
        <v>3.5750635000000002</v>
      </c>
      <c r="K4720">
        <v>3.5767834999999999</v>
      </c>
      <c r="L4720">
        <v>3.5777589000000001</v>
      </c>
      <c r="M4720">
        <v>3.5696937000000002</v>
      </c>
      <c r="N4720">
        <v>36.972999999999999</v>
      </c>
      <c r="O4720">
        <v>38.255000000000003</v>
      </c>
      <c r="P4720">
        <v>36.985999999999997</v>
      </c>
      <c r="Q4720">
        <v>37.951999999999998</v>
      </c>
      <c r="R4720">
        <v>3.5492840000000001</v>
      </c>
      <c r="S4720">
        <v>3.5763115999999999</v>
      </c>
      <c r="U4720">
        <v>14.793048000000001</v>
      </c>
      <c r="V4720">
        <f>(SUM($U$2:U4720))*$B$6581/3600</f>
        <v>20.268457955700804</v>
      </c>
      <c r="W4720">
        <f t="shared" si="438"/>
        <v>22.72853251389634</v>
      </c>
      <c r="X4720">
        <f t="shared" si="439"/>
        <v>3.6035275000000002</v>
      </c>
      <c r="Y4720">
        <f t="shared" si="440"/>
        <v>3.5676720666666668</v>
      </c>
      <c r="Z4720">
        <f t="shared" si="441"/>
        <v>3.5335101999999998</v>
      </c>
      <c r="AA4720">
        <f t="shared" si="442"/>
        <v>42.812064800000002</v>
      </c>
      <c r="AB4720">
        <f t="shared" si="443"/>
        <v>38.255000000000003</v>
      </c>
    </row>
    <row r="4721" spans="1:28" x14ac:dyDescent="0.25">
      <c r="A4721">
        <v>4720</v>
      </c>
      <c r="B4721" t="s">
        <v>4739</v>
      </c>
      <c r="C4721">
        <v>3.5719696000000001</v>
      </c>
      <c r="D4721">
        <v>3.5651628</v>
      </c>
      <c r="E4721">
        <v>3.5333529000000001</v>
      </c>
      <c r="F4721">
        <v>3.5724100999999999</v>
      </c>
      <c r="G4721">
        <v>3.5562269</v>
      </c>
      <c r="H4721">
        <v>3.5557129999999999</v>
      </c>
      <c r="I4721">
        <v>3.6033702000000001</v>
      </c>
      <c r="J4721">
        <v>3.5748956999999999</v>
      </c>
      <c r="K4721">
        <v>3.5766262000000002</v>
      </c>
      <c r="L4721">
        <v>3.5775595999999998</v>
      </c>
      <c r="M4721">
        <v>3.5695364000000001</v>
      </c>
      <c r="N4721">
        <v>36.975000000000001</v>
      </c>
      <c r="O4721">
        <v>38.256999999999998</v>
      </c>
      <c r="P4721">
        <v>36.987000000000002</v>
      </c>
      <c r="Q4721">
        <v>37.954000000000001</v>
      </c>
      <c r="R4721">
        <v>3.5491267</v>
      </c>
      <c r="S4721">
        <v>3.5761333</v>
      </c>
      <c r="U4721">
        <v>14.792626</v>
      </c>
      <c r="V4721">
        <f>(SUM($U$2:U4721))*$B$6581/3600</f>
        <v>20.272737578633414</v>
      </c>
      <c r="W4721">
        <f t="shared" si="438"/>
        <v>22.712216879771002</v>
      </c>
      <c r="X4721">
        <f t="shared" si="439"/>
        <v>3.6033702000000001</v>
      </c>
      <c r="Y4721">
        <f t="shared" si="440"/>
        <v>3.5675094833333332</v>
      </c>
      <c r="Z4721">
        <f t="shared" si="441"/>
        <v>3.5333529000000001</v>
      </c>
      <c r="AA4721">
        <f t="shared" si="442"/>
        <v>42.810113799999996</v>
      </c>
      <c r="AB4721">
        <f t="shared" si="443"/>
        <v>38.256999999999998</v>
      </c>
    </row>
    <row r="4722" spans="1:28" x14ac:dyDescent="0.25">
      <c r="A4722">
        <v>4721</v>
      </c>
      <c r="B4722" t="s">
        <v>4740</v>
      </c>
      <c r="C4722">
        <v>3.5717808</v>
      </c>
      <c r="D4722">
        <v>3.5649948</v>
      </c>
      <c r="E4722">
        <v>3.5332061000000001</v>
      </c>
      <c r="F4722">
        <v>3.5722423000000001</v>
      </c>
      <c r="G4722">
        <v>3.5560695999999998</v>
      </c>
      <c r="H4722">
        <v>3.5555346999999999</v>
      </c>
      <c r="I4722">
        <v>3.6032023999999998</v>
      </c>
      <c r="J4722">
        <v>3.5747384000000002</v>
      </c>
      <c r="K4722">
        <v>3.5764478999999998</v>
      </c>
      <c r="L4722">
        <v>3.5774023000000001</v>
      </c>
      <c r="M4722">
        <v>3.5693896000000001</v>
      </c>
      <c r="N4722">
        <v>36.975999999999999</v>
      </c>
      <c r="O4722">
        <v>38.259</v>
      </c>
      <c r="P4722">
        <v>36.988</v>
      </c>
      <c r="Q4722">
        <v>37.956000000000003</v>
      </c>
      <c r="R4722">
        <v>3.5489798000000001</v>
      </c>
      <c r="S4722">
        <v>3.5759655000000001</v>
      </c>
      <c r="U4722">
        <v>14.792161999999999</v>
      </c>
      <c r="V4722">
        <f>(SUM($U$2:U4722))*$B$6581/3600</f>
        <v>20.277017067327179</v>
      </c>
      <c r="W4722">
        <f t="shared" si="438"/>
        <v>22.695901757417825</v>
      </c>
      <c r="X4722">
        <f t="shared" si="439"/>
        <v>3.6032023999999998</v>
      </c>
      <c r="Y4722">
        <f t="shared" si="440"/>
        <v>3.567347783333334</v>
      </c>
      <c r="Z4722">
        <f t="shared" si="441"/>
        <v>3.5332061000000001</v>
      </c>
      <c r="AA4722">
        <f t="shared" si="442"/>
        <v>42.808173400000008</v>
      </c>
      <c r="AB4722">
        <f t="shared" si="443"/>
        <v>38.259</v>
      </c>
    </row>
    <row r="4723" spans="1:28" x14ac:dyDescent="0.25">
      <c r="A4723">
        <v>4722</v>
      </c>
      <c r="B4723" t="s">
        <v>4741</v>
      </c>
      <c r="C4723">
        <v>3.571634</v>
      </c>
      <c r="D4723">
        <v>3.5648374999999999</v>
      </c>
      <c r="E4723">
        <v>3.5330382999999999</v>
      </c>
      <c r="F4723">
        <v>3.572085</v>
      </c>
      <c r="G4723">
        <v>3.5559227999999998</v>
      </c>
      <c r="H4723">
        <v>3.5553878999999999</v>
      </c>
      <c r="I4723">
        <v>3.6030451000000001</v>
      </c>
      <c r="J4723">
        <v>3.5745916000000002</v>
      </c>
      <c r="K4723">
        <v>3.5762695999999998</v>
      </c>
      <c r="L4723">
        <v>3.5772555000000001</v>
      </c>
      <c r="M4723">
        <v>3.5692218000000002</v>
      </c>
      <c r="N4723">
        <v>36.978000000000002</v>
      </c>
      <c r="O4723">
        <v>38.26</v>
      </c>
      <c r="P4723">
        <v>36.988999999999997</v>
      </c>
      <c r="Q4723">
        <v>37.957999999999998</v>
      </c>
      <c r="R4723">
        <v>3.5488225</v>
      </c>
      <c r="S4723">
        <v>3.5758185999999998</v>
      </c>
      <c r="U4723">
        <v>14.791318</v>
      </c>
      <c r="V4723">
        <f>(SUM($U$2:U4723))*$B$6581/3600</f>
        <v>20.281296311845111</v>
      </c>
      <c r="W4723">
        <f t="shared" si="438"/>
        <v>22.679587565960581</v>
      </c>
      <c r="X4723">
        <f t="shared" si="439"/>
        <v>3.6030451000000001</v>
      </c>
      <c r="Y4723">
        <f t="shared" si="440"/>
        <v>3.5671913499999999</v>
      </c>
      <c r="Z4723">
        <f t="shared" si="441"/>
        <v>3.5330382999999999</v>
      </c>
      <c r="AA4723">
        <f t="shared" si="442"/>
        <v>42.806296199999998</v>
      </c>
      <c r="AB4723">
        <f t="shared" si="443"/>
        <v>38.26</v>
      </c>
    </row>
    <row r="4724" spans="1:28" x14ac:dyDescent="0.25">
      <c r="A4724">
        <v>4723</v>
      </c>
      <c r="B4724" t="s">
        <v>4742</v>
      </c>
      <c r="C4724">
        <v>3.5714766999999998</v>
      </c>
      <c r="D4724">
        <v>3.5646800999999999</v>
      </c>
      <c r="E4724">
        <v>3.5328914999999999</v>
      </c>
      <c r="F4724">
        <v>3.5719485999999998</v>
      </c>
      <c r="G4724">
        <v>3.5557655000000001</v>
      </c>
      <c r="H4724">
        <v>3.5552201000000001</v>
      </c>
      <c r="I4724">
        <v>3.6028668000000001</v>
      </c>
      <c r="J4724">
        <v>3.5744237999999999</v>
      </c>
      <c r="K4724">
        <v>3.5761123000000001</v>
      </c>
      <c r="L4724">
        <v>3.5770772000000002</v>
      </c>
      <c r="M4724">
        <v>3.5690750000000002</v>
      </c>
      <c r="N4724">
        <v>36.979999999999997</v>
      </c>
      <c r="O4724">
        <v>38.262</v>
      </c>
      <c r="P4724">
        <v>36.99</v>
      </c>
      <c r="Q4724">
        <v>37.96</v>
      </c>
      <c r="R4724">
        <v>3.5486651999999999</v>
      </c>
      <c r="S4724">
        <v>3.5756613000000002</v>
      </c>
      <c r="U4724">
        <v>14.790642</v>
      </c>
      <c r="V4724">
        <f>(SUM($U$2:U4724))*$B$6581/3600</f>
        <v>20.285575360790936</v>
      </c>
      <c r="W4724">
        <f t="shared" si="438"/>
        <v>22.663274120102418</v>
      </c>
      <c r="X4724">
        <f t="shared" si="439"/>
        <v>3.6028668000000001</v>
      </c>
      <c r="Y4724">
        <f t="shared" si="440"/>
        <v>3.567032283333333</v>
      </c>
      <c r="Z4724">
        <f t="shared" si="441"/>
        <v>3.5328914999999999</v>
      </c>
      <c r="AA4724">
        <f t="shared" si="442"/>
        <v>42.804387399999996</v>
      </c>
      <c r="AB4724">
        <f t="shared" si="443"/>
        <v>38.262</v>
      </c>
    </row>
    <row r="4725" spans="1:28" x14ac:dyDescent="0.25">
      <c r="A4725">
        <v>4724</v>
      </c>
      <c r="B4725" t="s">
        <v>4743</v>
      </c>
      <c r="C4725">
        <v>3.5713089</v>
      </c>
      <c r="D4725">
        <v>3.5645123000000001</v>
      </c>
      <c r="E4725">
        <v>3.5327340999999999</v>
      </c>
      <c r="F4725">
        <v>3.5717598000000002</v>
      </c>
      <c r="G4725">
        <v>3.5556081000000002</v>
      </c>
      <c r="H4725">
        <v>3.5550628</v>
      </c>
      <c r="I4725">
        <v>3.6027095</v>
      </c>
      <c r="J4725">
        <v>3.5742664</v>
      </c>
      <c r="K4725">
        <v>3.5759444999999999</v>
      </c>
      <c r="L4725">
        <v>3.5769093999999999</v>
      </c>
      <c r="M4725">
        <v>3.5689175999999998</v>
      </c>
      <c r="N4725">
        <v>36.981999999999999</v>
      </c>
      <c r="O4725">
        <v>38.262999999999998</v>
      </c>
      <c r="P4725">
        <v>36.991</v>
      </c>
      <c r="Q4725">
        <v>37.962000000000003</v>
      </c>
      <c r="R4725">
        <v>3.5485288000000001</v>
      </c>
      <c r="S4725">
        <v>3.5754934999999999</v>
      </c>
      <c r="U4725">
        <v>14.789797999999999</v>
      </c>
      <c r="V4725">
        <f>(SUM($U$2:U4725))*$B$6581/3600</f>
        <v>20.289854165560925</v>
      </c>
      <c r="W4725">
        <f t="shared" si="438"/>
        <v>22.646961605140195</v>
      </c>
      <c r="X4725">
        <f t="shared" si="439"/>
        <v>3.6027095</v>
      </c>
      <c r="Y4725">
        <f t="shared" si="440"/>
        <v>3.5668705666666667</v>
      </c>
      <c r="Z4725">
        <f t="shared" si="441"/>
        <v>3.5327340999999999</v>
      </c>
      <c r="AA4725">
        <f t="shared" si="442"/>
        <v>42.802446799999998</v>
      </c>
      <c r="AB4725">
        <f t="shared" si="443"/>
        <v>38.262999999999998</v>
      </c>
    </row>
    <row r="4726" spans="1:28" x14ac:dyDescent="0.25">
      <c r="A4726">
        <v>4725</v>
      </c>
      <c r="B4726" t="s">
        <v>4744</v>
      </c>
      <c r="C4726">
        <v>3.5711515</v>
      </c>
      <c r="D4726">
        <v>3.5643549999999999</v>
      </c>
      <c r="E4726">
        <v>3.5325872999999999</v>
      </c>
      <c r="F4726">
        <v>3.5716130000000001</v>
      </c>
      <c r="G4726">
        <v>3.5554508</v>
      </c>
      <c r="H4726">
        <v>3.5549263999999998</v>
      </c>
      <c r="I4726">
        <v>3.6025312</v>
      </c>
      <c r="J4726">
        <v>3.5740986000000001</v>
      </c>
      <c r="K4726">
        <v>3.5757767</v>
      </c>
      <c r="L4726">
        <v>3.5767416000000001</v>
      </c>
      <c r="M4726">
        <v>3.5687707999999998</v>
      </c>
      <c r="N4726">
        <v>36.982999999999997</v>
      </c>
      <c r="O4726">
        <v>38.265000000000001</v>
      </c>
      <c r="P4726">
        <v>36.991999999999997</v>
      </c>
      <c r="Q4726">
        <v>37.963999999999999</v>
      </c>
      <c r="R4726">
        <v>3.5483715</v>
      </c>
      <c r="S4726">
        <v>3.5753257000000001</v>
      </c>
      <c r="U4726">
        <v>14.789228</v>
      </c>
      <c r="V4726">
        <f>(SUM($U$2:U4726))*$B$6581/3600</f>
        <v>20.294132805425434</v>
      </c>
      <c r="W4726">
        <f t="shared" si="438"/>
        <v>22.630649718863605</v>
      </c>
      <c r="X4726">
        <f t="shared" si="439"/>
        <v>3.6025312</v>
      </c>
      <c r="Y4726">
        <f t="shared" si="440"/>
        <v>3.5667123833333338</v>
      </c>
      <c r="Z4726">
        <f t="shared" si="441"/>
        <v>3.5325872999999999</v>
      </c>
      <c r="AA4726">
        <f t="shared" si="442"/>
        <v>42.800548600000006</v>
      </c>
      <c r="AB4726">
        <f t="shared" si="443"/>
        <v>38.265000000000001</v>
      </c>
    </row>
    <row r="4727" spans="1:28" x14ac:dyDescent="0.25">
      <c r="A4727">
        <v>4726</v>
      </c>
      <c r="B4727" t="s">
        <v>4745</v>
      </c>
      <c r="C4727">
        <v>3.5709941999999999</v>
      </c>
      <c r="D4727">
        <v>3.5641872000000001</v>
      </c>
      <c r="E4727">
        <v>3.5324195</v>
      </c>
      <c r="F4727">
        <v>3.5714557</v>
      </c>
      <c r="G4727">
        <v>3.555304</v>
      </c>
      <c r="H4727">
        <v>3.5547691000000001</v>
      </c>
      <c r="I4727">
        <v>3.6023844</v>
      </c>
      <c r="J4727">
        <v>3.5739413</v>
      </c>
      <c r="K4727">
        <v>3.5756299</v>
      </c>
      <c r="L4727">
        <v>3.5765737999999998</v>
      </c>
      <c r="M4727">
        <v>3.568603</v>
      </c>
      <c r="N4727">
        <v>36.984999999999999</v>
      </c>
      <c r="O4727">
        <v>38.265999999999998</v>
      </c>
      <c r="P4727">
        <v>36.993000000000002</v>
      </c>
      <c r="Q4727">
        <v>37.966000000000001</v>
      </c>
      <c r="R4727">
        <v>3.5482141999999999</v>
      </c>
      <c r="S4727">
        <v>3.5751579000000002</v>
      </c>
      <c r="U4727">
        <v>14.788553</v>
      </c>
      <c r="V4727">
        <f>(SUM($U$2:U4727))*$B$6581/3600</f>
        <v>20.298411250007145</v>
      </c>
      <c r="W4727">
        <f t="shared" si="438"/>
        <v>22.614338577083146</v>
      </c>
      <c r="X4727">
        <f t="shared" si="439"/>
        <v>3.6023844</v>
      </c>
      <c r="Y4727">
        <f t="shared" si="440"/>
        <v>3.5665533333333337</v>
      </c>
      <c r="Z4727">
        <f t="shared" si="441"/>
        <v>3.5324195</v>
      </c>
      <c r="AA4727">
        <f t="shared" si="442"/>
        <v>42.798640000000006</v>
      </c>
      <c r="AB4727">
        <f t="shared" si="443"/>
        <v>38.265999999999998</v>
      </c>
    </row>
    <row r="4728" spans="1:28" x14ac:dyDescent="0.25">
      <c r="A4728">
        <v>4727</v>
      </c>
      <c r="B4728" t="s">
        <v>4746</v>
      </c>
      <c r="C4728">
        <v>3.5708473999999999</v>
      </c>
      <c r="D4728">
        <v>3.5640193999999998</v>
      </c>
      <c r="E4728">
        <v>3.5322727</v>
      </c>
      <c r="F4728">
        <v>3.5712879000000002</v>
      </c>
      <c r="G4728">
        <v>3.5551572</v>
      </c>
      <c r="H4728">
        <v>3.5546012999999999</v>
      </c>
      <c r="I4728">
        <v>3.6022061000000001</v>
      </c>
      <c r="J4728">
        <v>3.5737839999999998</v>
      </c>
      <c r="K4728">
        <v>3.5754410999999999</v>
      </c>
      <c r="L4728">
        <v>3.5764163999999998</v>
      </c>
      <c r="M4728">
        <v>3.5684562</v>
      </c>
      <c r="N4728">
        <v>36.987000000000002</v>
      </c>
      <c r="O4728">
        <v>38.267000000000003</v>
      </c>
      <c r="P4728">
        <v>36.994</v>
      </c>
      <c r="Q4728">
        <v>37.966999999999999</v>
      </c>
      <c r="R4728">
        <v>3.5480673999999999</v>
      </c>
      <c r="S4728">
        <v>3.5749795999999998</v>
      </c>
      <c r="U4728">
        <v>14.787857000000001</v>
      </c>
      <c r="V4728">
        <f>(SUM($U$2:U4728))*$B$6581/3600</f>
        <v>20.302689493230581</v>
      </c>
      <c r="W4728">
        <f t="shared" si="438"/>
        <v>22.598028202960958</v>
      </c>
      <c r="X4728">
        <f t="shared" si="439"/>
        <v>3.6022061000000001</v>
      </c>
      <c r="Y4728">
        <f t="shared" si="440"/>
        <v>3.5663907749999999</v>
      </c>
      <c r="Z4728">
        <f t="shared" si="441"/>
        <v>3.5322727</v>
      </c>
      <c r="AA4728">
        <f t="shared" si="442"/>
        <v>42.796689299999997</v>
      </c>
      <c r="AB4728">
        <f t="shared" si="443"/>
        <v>38.267000000000003</v>
      </c>
    </row>
    <row r="4729" spans="1:28" x14ac:dyDescent="0.25">
      <c r="A4729">
        <v>4728</v>
      </c>
      <c r="B4729" t="s">
        <v>4747</v>
      </c>
      <c r="C4729">
        <v>3.5706796000000001</v>
      </c>
      <c r="D4729">
        <v>3.5638725999999998</v>
      </c>
      <c r="E4729">
        <v>3.5321153999999999</v>
      </c>
      <c r="F4729">
        <v>3.5711411000000002</v>
      </c>
      <c r="G4729">
        <v>3.5549894000000002</v>
      </c>
      <c r="H4729">
        <v>3.5544440000000002</v>
      </c>
      <c r="I4729">
        <v>3.6020591999999998</v>
      </c>
      <c r="J4729">
        <v>3.5736267000000002</v>
      </c>
      <c r="K4729">
        <v>3.5752837999999998</v>
      </c>
      <c r="L4729">
        <v>3.5762591000000001</v>
      </c>
      <c r="M4729">
        <v>3.5682884000000001</v>
      </c>
      <c r="N4729">
        <v>36.988999999999997</v>
      </c>
      <c r="O4729">
        <v>38.268000000000001</v>
      </c>
      <c r="P4729">
        <v>36.994999999999997</v>
      </c>
      <c r="Q4729">
        <v>37.969000000000001</v>
      </c>
      <c r="R4729">
        <v>3.5479101000000002</v>
      </c>
      <c r="S4729">
        <v>3.5748223000000001</v>
      </c>
      <c r="U4729">
        <v>14.78697</v>
      </c>
      <c r="V4729">
        <f>(SUM($U$2:U4729))*$B$6581/3600</f>
        <v>20.306967479837954</v>
      </c>
      <c r="W4729">
        <f t="shared" si="438"/>
        <v>22.58171880716182</v>
      </c>
      <c r="X4729">
        <f t="shared" si="439"/>
        <v>3.6020591999999998</v>
      </c>
      <c r="Y4729">
        <f t="shared" si="440"/>
        <v>3.5662343416666675</v>
      </c>
      <c r="Z4729">
        <f t="shared" si="441"/>
        <v>3.5321153999999999</v>
      </c>
      <c r="AA4729">
        <f t="shared" si="442"/>
        <v>42.794812100000009</v>
      </c>
      <c r="AB4729">
        <f t="shared" si="443"/>
        <v>38.268000000000001</v>
      </c>
    </row>
    <row r="4730" spans="1:28" x14ac:dyDescent="0.25">
      <c r="A4730">
        <v>4729</v>
      </c>
      <c r="B4730" t="s">
        <v>4748</v>
      </c>
      <c r="C4730">
        <v>3.5705222999999999</v>
      </c>
      <c r="D4730">
        <v>3.5637048</v>
      </c>
      <c r="E4730">
        <v>3.5319476000000001</v>
      </c>
      <c r="F4730">
        <v>3.5709837000000002</v>
      </c>
      <c r="G4730">
        <v>3.5548424999999999</v>
      </c>
      <c r="H4730">
        <v>3.5542867</v>
      </c>
      <c r="I4730">
        <v>3.6018914</v>
      </c>
      <c r="J4730">
        <v>3.5734484000000002</v>
      </c>
      <c r="K4730">
        <v>3.5751263999999998</v>
      </c>
      <c r="L4730">
        <v>3.5760912999999999</v>
      </c>
      <c r="M4730">
        <v>3.568152</v>
      </c>
      <c r="N4730">
        <v>36.99</v>
      </c>
      <c r="O4730">
        <v>38.268999999999998</v>
      </c>
      <c r="P4730">
        <v>36.996000000000002</v>
      </c>
      <c r="Q4730">
        <v>37.970999999999997</v>
      </c>
      <c r="R4730">
        <v>3.5477631999999999</v>
      </c>
      <c r="S4730">
        <v>3.5746544999999998</v>
      </c>
      <c r="U4730">
        <v>14.786464</v>
      </c>
      <c r="V4730">
        <f>(SUM($U$2:U4730))*$B$6581/3600</f>
        <v>20.311245320055548</v>
      </c>
      <c r="W4730">
        <f t="shared" si="438"/>
        <v>22.565409969459072</v>
      </c>
      <c r="X4730">
        <f t="shared" si="439"/>
        <v>3.6018914</v>
      </c>
      <c r="Y4730">
        <f t="shared" si="440"/>
        <v>3.5660743749999995</v>
      </c>
      <c r="Z4730">
        <f t="shared" si="441"/>
        <v>3.5319476000000001</v>
      </c>
      <c r="AA4730">
        <f t="shared" si="442"/>
        <v>42.792892499999994</v>
      </c>
      <c r="AB4730">
        <f t="shared" si="443"/>
        <v>38.268999999999998</v>
      </c>
    </row>
    <row r="4731" spans="1:28" x14ac:dyDescent="0.25">
      <c r="A4731">
        <v>4730</v>
      </c>
      <c r="B4731" t="s">
        <v>4749</v>
      </c>
      <c r="C4731">
        <v>3.5703649999999998</v>
      </c>
      <c r="D4731">
        <v>3.5635474999999999</v>
      </c>
      <c r="E4731">
        <v>3.5318006999999998</v>
      </c>
      <c r="F4731">
        <v>3.5708158999999999</v>
      </c>
      <c r="G4731">
        <v>3.5546852000000002</v>
      </c>
      <c r="H4731">
        <v>3.5541398000000002</v>
      </c>
      <c r="I4731">
        <v>3.6017236000000001</v>
      </c>
      <c r="J4731">
        <v>3.5733016000000002</v>
      </c>
      <c r="K4731">
        <v>3.5749480999999999</v>
      </c>
      <c r="L4731">
        <v>3.5759235</v>
      </c>
      <c r="M4731">
        <v>3.5679842000000002</v>
      </c>
      <c r="N4731">
        <v>36.991999999999997</v>
      </c>
      <c r="O4731">
        <v>38.270000000000003</v>
      </c>
      <c r="P4731">
        <v>36.997</v>
      </c>
      <c r="Q4731">
        <v>37.972999999999999</v>
      </c>
      <c r="R4731">
        <v>3.5475954000000001</v>
      </c>
      <c r="S4731">
        <v>3.5744972000000002</v>
      </c>
      <c r="U4731">
        <v>14.785873</v>
      </c>
      <c r="V4731">
        <f>(SUM($U$2:U4731))*$B$6581/3600</f>
        <v>20.315522989292198</v>
      </c>
      <c r="W4731">
        <f t="shared" si="438"/>
        <v>22.549101783604055</v>
      </c>
      <c r="X4731">
        <f t="shared" si="439"/>
        <v>3.6017236000000001</v>
      </c>
      <c r="Y4731">
        <f t="shared" si="440"/>
        <v>3.5659135583333335</v>
      </c>
      <c r="Z4731">
        <f t="shared" si="441"/>
        <v>3.5318006999999998</v>
      </c>
      <c r="AA4731">
        <f t="shared" si="442"/>
        <v>42.790962700000001</v>
      </c>
      <c r="AB4731">
        <f t="shared" si="443"/>
        <v>38.270000000000003</v>
      </c>
    </row>
    <row r="4732" spans="1:28" x14ac:dyDescent="0.25">
      <c r="A4732">
        <v>4731</v>
      </c>
      <c r="B4732" t="s">
        <v>4750</v>
      </c>
      <c r="C4732">
        <v>3.5701972</v>
      </c>
      <c r="D4732">
        <v>3.5633796000000002</v>
      </c>
      <c r="E4732">
        <v>3.5316538999999998</v>
      </c>
      <c r="F4732">
        <v>3.5706585999999998</v>
      </c>
      <c r="G4732">
        <v>3.5545279000000001</v>
      </c>
      <c r="H4732">
        <v>3.5539930000000002</v>
      </c>
      <c r="I4732">
        <v>3.6015557999999999</v>
      </c>
      <c r="J4732">
        <v>3.5731442000000002</v>
      </c>
      <c r="K4732">
        <v>3.5747908000000002</v>
      </c>
      <c r="L4732">
        <v>3.5757661999999999</v>
      </c>
      <c r="M4732">
        <v>3.5678374000000002</v>
      </c>
      <c r="N4732">
        <v>36.993000000000002</v>
      </c>
      <c r="O4732">
        <v>38.271000000000001</v>
      </c>
      <c r="P4732">
        <v>36.997999999999998</v>
      </c>
      <c r="Q4732">
        <v>37.973999999999997</v>
      </c>
      <c r="R4732">
        <v>3.5474486000000001</v>
      </c>
      <c r="S4732">
        <v>3.5743293999999999</v>
      </c>
      <c r="U4732">
        <v>14.785133999999999</v>
      </c>
      <c r="V4732">
        <f>(SUM($U$2:U4732))*$B$6581/3600</f>
        <v>20.31980044473034</v>
      </c>
      <c r="W4732">
        <f t="shared" si="438"/>
        <v>22.532794412834459</v>
      </c>
      <c r="X4732">
        <f t="shared" si="439"/>
        <v>3.6015557999999999</v>
      </c>
      <c r="Y4732">
        <f t="shared" si="440"/>
        <v>3.5657571166666666</v>
      </c>
      <c r="Z4732">
        <f t="shared" si="441"/>
        <v>3.5316538999999998</v>
      </c>
      <c r="AA4732">
        <f t="shared" si="442"/>
        <v>42.789085399999998</v>
      </c>
      <c r="AB4732">
        <f t="shared" si="443"/>
        <v>38.271000000000001</v>
      </c>
    </row>
    <row r="4733" spans="1:28" x14ac:dyDescent="0.25">
      <c r="A4733">
        <v>4732</v>
      </c>
      <c r="B4733" t="s">
        <v>4751</v>
      </c>
      <c r="C4733">
        <v>3.5700503000000001</v>
      </c>
      <c r="D4733">
        <v>3.5632117999999999</v>
      </c>
      <c r="E4733">
        <v>3.5315070999999998</v>
      </c>
      <c r="F4733">
        <v>3.5704908</v>
      </c>
      <c r="G4733">
        <v>3.5543705999999999</v>
      </c>
      <c r="H4733">
        <v>3.5538147000000002</v>
      </c>
      <c r="I4733">
        <v>3.601388</v>
      </c>
      <c r="J4733">
        <v>3.5729763999999999</v>
      </c>
      <c r="K4733">
        <v>3.5746229999999999</v>
      </c>
      <c r="L4733">
        <v>3.5755984000000001</v>
      </c>
      <c r="M4733">
        <v>3.5676801</v>
      </c>
      <c r="N4733">
        <v>36.994999999999997</v>
      </c>
      <c r="O4733">
        <v>38.271000000000001</v>
      </c>
      <c r="P4733">
        <v>36.999000000000002</v>
      </c>
      <c r="Q4733">
        <v>37.975999999999999</v>
      </c>
      <c r="R4733">
        <v>3.5473018000000001</v>
      </c>
      <c r="S4733">
        <v>3.5741616</v>
      </c>
      <c r="U4733">
        <v>14.784585</v>
      </c>
      <c r="V4733">
        <f>(SUM($U$2:U4733))*$B$6581/3600</f>
        <v>20.324077741338471</v>
      </c>
      <c r="W4733">
        <f t="shared" si="438"/>
        <v>22.516487647588381</v>
      </c>
      <c r="X4733">
        <f t="shared" si="439"/>
        <v>3.601388</v>
      </c>
      <c r="Y4733">
        <f t="shared" si="440"/>
        <v>3.5655936916666668</v>
      </c>
      <c r="Z4733">
        <f t="shared" si="441"/>
        <v>3.5315070999999998</v>
      </c>
      <c r="AA4733">
        <f t="shared" si="442"/>
        <v>42.787124300000002</v>
      </c>
      <c r="AB4733">
        <f t="shared" si="443"/>
        <v>38.271000000000001</v>
      </c>
    </row>
    <row r="4734" spans="1:28" x14ac:dyDescent="0.25">
      <c r="A4734">
        <v>4733</v>
      </c>
      <c r="B4734" t="s">
        <v>4752</v>
      </c>
      <c r="C4734">
        <v>3.569893</v>
      </c>
      <c r="D4734">
        <v>3.5630544999999998</v>
      </c>
      <c r="E4734">
        <v>3.5313496999999998</v>
      </c>
      <c r="F4734">
        <v>3.5703334999999998</v>
      </c>
      <c r="G4734">
        <v>3.5542237999999999</v>
      </c>
      <c r="H4734">
        <v>3.5536574000000001</v>
      </c>
      <c r="I4734">
        <v>3.6012412</v>
      </c>
      <c r="J4734">
        <v>3.5727981</v>
      </c>
      <c r="K4734">
        <v>3.5744657000000002</v>
      </c>
      <c r="L4734">
        <v>3.5754305999999998</v>
      </c>
      <c r="M4734">
        <v>3.5675332000000002</v>
      </c>
      <c r="N4734">
        <v>36.997</v>
      </c>
      <c r="O4734">
        <v>38.271999999999998</v>
      </c>
      <c r="P4734">
        <v>37</v>
      </c>
      <c r="Q4734">
        <v>37.978000000000002</v>
      </c>
      <c r="R4734">
        <v>3.5471444999999999</v>
      </c>
      <c r="S4734">
        <v>3.5739938000000002</v>
      </c>
      <c r="U4734">
        <v>14.783699</v>
      </c>
      <c r="V4734">
        <f>(SUM($U$2:U4734))*$B$6581/3600</f>
        <v>20.32835478161984</v>
      </c>
      <c r="W4734">
        <f t="shared" si="438"/>
        <v>22.500181859562428</v>
      </c>
      <c r="X4734">
        <f t="shared" si="439"/>
        <v>3.6012412</v>
      </c>
      <c r="Y4734">
        <f t="shared" si="440"/>
        <v>3.5654354999999995</v>
      </c>
      <c r="Z4734">
        <f t="shared" si="441"/>
        <v>3.5313496999999998</v>
      </c>
      <c r="AA4734">
        <f t="shared" si="442"/>
        <v>42.785225999999994</v>
      </c>
      <c r="AB4734">
        <f t="shared" si="443"/>
        <v>38.271999999999998</v>
      </c>
    </row>
    <row r="4735" spans="1:28" x14ac:dyDescent="0.25">
      <c r="A4735">
        <v>4734</v>
      </c>
      <c r="B4735" t="s">
        <v>4753</v>
      </c>
      <c r="C4735">
        <v>3.5697252000000002</v>
      </c>
      <c r="D4735">
        <v>3.5629076999999998</v>
      </c>
      <c r="E4735">
        <v>3.5311819</v>
      </c>
      <c r="F4735">
        <v>3.5701866999999998</v>
      </c>
      <c r="G4735">
        <v>3.5540455</v>
      </c>
      <c r="H4735">
        <v>3.5535000999999999</v>
      </c>
      <c r="I4735">
        <v>3.6010734000000002</v>
      </c>
      <c r="J4735">
        <v>3.5726513</v>
      </c>
      <c r="K4735">
        <v>3.5742978999999999</v>
      </c>
      <c r="L4735">
        <v>3.5752522999999998</v>
      </c>
      <c r="M4735">
        <v>3.5673864000000002</v>
      </c>
      <c r="N4735">
        <v>36.999000000000002</v>
      </c>
      <c r="O4735">
        <v>38.274000000000001</v>
      </c>
      <c r="P4735">
        <v>37.000999999999998</v>
      </c>
      <c r="Q4735">
        <v>37.978999999999999</v>
      </c>
      <c r="R4735">
        <v>3.5469976000000001</v>
      </c>
      <c r="S4735">
        <v>3.5738259000000001</v>
      </c>
      <c r="U4735">
        <v>14.782959999999999</v>
      </c>
      <c r="V4735">
        <f>(SUM($U$2:U4735))*$B$6581/3600</f>
        <v>20.332631608102702</v>
      </c>
      <c r="W4735">
        <f t="shared" si="438"/>
        <v>22.483876886621889</v>
      </c>
      <c r="X4735">
        <f t="shared" si="439"/>
        <v>3.6010734000000002</v>
      </c>
      <c r="Y4735">
        <f t="shared" si="440"/>
        <v>3.5652755583333344</v>
      </c>
      <c r="Z4735">
        <f t="shared" si="441"/>
        <v>3.5311819</v>
      </c>
      <c r="AA4735">
        <f t="shared" si="442"/>
        <v>42.783306700000011</v>
      </c>
      <c r="AB4735">
        <f t="shared" si="443"/>
        <v>38.274000000000001</v>
      </c>
    </row>
    <row r="4736" spans="1:28" x14ac:dyDescent="0.25">
      <c r="A4736">
        <v>4735</v>
      </c>
      <c r="B4736" t="s">
        <v>4754</v>
      </c>
      <c r="C4736">
        <v>3.5695679</v>
      </c>
      <c r="D4736">
        <v>3.5627189000000001</v>
      </c>
      <c r="E4736">
        <v>3.5310456000000001</v>
      </c>
      <c r="F4736">
        <v>3.5699979000000002</v>
      </c>
      <c r="G4736">
        <v>3.5538986000000001</v>
      </c>
      <c r="H4736">
        <v>3.5533532999999999</v>
      </c>
      <c r="I4736">
        <v>3.6009161000000001</v>
      </c>
      <c r="J4736">
        <v>3.5725045</v>
      </c>
      <c r="K4736">
        <v>3.5741405999999998</v>
      </c>
      <c r="L4736">
        <v>3.5750950000000001</v>
      </c>
      <c r="M4736">
        <v>3.5672185999999999</v>
      </c>
      <c r="N4736">
        <v>37.000999999999998</v>
      </c>
      <c r="O4736">
        <v>38.274000000000001</v>
      </c>
      <c r="P4736">
        <v>37.003</v>
      </c>
      <c r="Q4736">
        <v>37.981000000000002</v>
      </c>
      <c r="R4736">
        <v>3.5468402999999999</v>
      </c>
      <c r="S4736">
        <v>3.5736791000000001</v>
      </c>
      <c r="U4736">
        <v>14.782412000000001</v>
      </c>
      <c r="V4736">
        <f>(SUM($U$2:U4736))*$B$6581/3600</f>
        <v>20.336908276044856</v>
      </c>
      <c r="W4736">
        <f t="shared" si="438"/>
        <v>22.467572518101935</v>
      </c>
      <c r="X4736">
        <f t="shared" si="439"/>
        <v>3.6009161000000001</v>
      </c>
      <c r="Y4736">
        <f t="shared" si="440"/>
        <v>3.5651173749999998</v>
      </c>
      <c r="Z4736">
        <f t="shared" si="441"/>
        <v>3.5310456000000001</v>
      </c>
      <c r="AA4736">
        <f t="shared" si="442"/>
        <v>42.781408499999998</v>
      </c>
      <c r="AB4736">
        <f t="shared" si="443"/>
        <v>38.274000000000001</v>
      </c>
    </row>
    <row r="4737" spans="1:28" x14ac:dyDescent="0.25">
      <c r="A4737">
        <v>4736</v>
      </c>
      <c r="B4737" t="s">
        <v>4755</v>
      </c>
      <c r="C4737">
        <v>3.5694001000000002</v>
      </c>
      <c r="D4737">
        <v>3.5625721000000001</v>
      </c>
      <c r="E4737">
        <v>3.5308777999999998</v>
      </c>
      <c r="F4737">
        <v>3.5698615</v>
      </c>
      <c r="G4737">
        <v>3.5537518000000001</v>
      </c>
      <c r="H4737">
        <v>3.5532064000000001</v>
      </c>
      <c r="I4737">
        <v>3.6007378000000001</v>
      </c>
      <c r="J4737">
        <v>3.5723156999999999</v>
      </c>
      <c r="K4737">
        <v>3.5739622999999998</v>
      </c>
      <c r="L4737">
        <v>3.5749271999999999</v>
      </c>
      <c r="M4737">
        <v>3.5670717999999999</v>
      </c>
      <c r="N4737">
        <v>37.002000000000002</v>
      </c>
      <c r="O4737">
        <v>38.276000000000003</v>
      </c>
      <c r="P4737">
        <v>37.003999999999998</v>
      </c>
      <c r="Q4737">
        <v>37.982999999999997</v>
      </c>
      <c r="R4737">
        <v>3.5466934999999999</v>
      </c>
      <c r="S4737">
        <v>3.5735008000000001</v>
      </c>
      <c r="U4737">
        <v>14.781715</v>
      </c>
      <c r="V4737">
        <f>(SUM($U$2:U4737))*$B$6581/3600</f>
        <v>20.341184742339436</v>
      </c>
      <c r="W4737">
        <f t="shared" si="438"/>
        <v>22.451268918343168</v>
      </c>
      <c r="X4737">
        <f t="shared" si="439"/>
        <v>3.6007378000000001</v>
      </c>
      <c r="Y4737">
        <f t="shared" si="440"/>
        <v>3.5649565583333334</v>
      </c>
      <c r="Z4737">
        <f t="shared" si="441"/>
        <v>3.5308777999999998</v>
      </c>
      <c r="AA4737">
        <f t="shared" si="442"/>
        <v>42.779478699999999</v>
      </c>
      <c r="AB4737">
        <f t="shared" si="443"/>
        <v>38.276000000000003</v>
      </c>
    </row>
    <row r="4738" spans="1:28" x14ac:dyDescent="0.25">
      <c r="A4738">
        <v>4737</v>
      </c>
      <c r="B4738" t="s">
        <v>4756</v>
      </c>
      <c r="C4738">
        <v>3.5692531999999999</v>
      </c>
      <c r="D4738">
        <v>3.5624042999999999</v>
      </c>
      <c r="E4738">
        <v>3.5307309999999998</v>
      </c>
      <c r="F4738">
        <v>3.5696937000000002</v>
      </c>
      <c r="G4738">
        <v>3.5535945</v>
      </c>
      <c r="H4738">
        <v>3.5530491</v>
      </c>
      <c r="I4738">
        <v>3.6005699999999998</v>
      </c>
      <c r="J4738">
        <v>3.5721794</v>
      </c>
      <c r="K4738">
        <v>3.5738050000000001</v>
      </c>
      <c r="L4738">
        <v>3.5747594</v>
      </c>
      <c r="M4738">
        <v>3.5669249000000001</v>
      </c>
      <c r="N4738">
        <v>37.003999999999998</v>
      </c>
      <c r="O4738">
        <v>38.277000000000001</v>
      </c>
      <c r="P4738">
        <v>37.005000000000003</v>
      </c>
      <c r="Q4738">
        <v>37.984999999999999</v>
      </c>
      <c r="R4738">
        <v>3.5465361999999998</v>
      </c>
      <c r="S4738">
        <v>3.5733329999999999</v>
      </c>
      <c r="U4738">
        <v>14.780998</v>
      </c>
      <c r="V4738">
        <f>(SUM($U$2:U4738))*$B$6581/3600</f>
        <v>20.345461001200281</v>
      </c>
      <c r="W4738">
        <f t="shared" si="438"/>
        <v>22.434966109404762</v>
      </c>
      <c r="X4738">
        <f t="shared" si="439"/>
        <v>3.6005699999999998</v>
      </c>
      <c r="Y4738">
        <f t="shared" si="440"/>
        <v>3.5647983750000001</v>
      </c>
      <c r="Z4738">
        <f t="shared" si="441"/>
        <v>3.5307309999999998</v>
      </c>
      <c r="AA4738">
        <f t="shared" si="442"/>
        <v>42.777580499999999</v>
      </c>
      <c r="AB4738">
        <f t="shared" si="443"/>
        <v>38.277000000000001</v>
      </c>
    </row>
    <row r="4739" spans="1:28" x14ac:dyDescent="0.25">
      <c r="A4739">
        <v>4738</v>
      </c>
      <c r="B4739" t="s">
        <v>4757</v>
      </c>
      <c r="C4739">
        <v>3.5690854000000001</v>
      </c>
      <c r="D4739">
        <v>3.5622470000000002</v>
      </c>
      <c r="E4739">
        <v>3.5305841</v>
      </c>
      <c r="F4739">
        <v>3.5695364000000001</v>
      </c>
      <c r="G4739">
        <v>3.5534477</v>
      </c>
      <c r="H4739">
        <v>3.5528813000000001</v>
      </c>
      <c r="I4739">
        <v>3.6004127000000001</v>
      </c>
      <c r="J4739">
        <v>3.572022</v>
      </c>
      <c r="K4739">
        <v>3.5736267000000002</v>
      </c>
      <c r="L4739">
        <v>3.5745916000000002</v>
      </c>
      <c r="M4739">
        <v>3.5667675999999999</v>
      </c>
      <c r="N4739">
        <v>37.006</v>
      </c>
      <c r="O4739">
        <v>38.277999999999999</v>
      </c>
      <c r="P4739">
        <v>37.006999999999998</v>
      </c>
      <c r="Q4739">
        <v>37.987000000000002</v>
      </c>
      <c r="R4739">
        <v>3.5463787999999998</v>
      </c>
      <c r="S4739">
        <v>3.5731861999999999</v>
      </c>
      <c r="U4739">
        <v>14.780428000000001</v>
      </c>
      <c r="V4739">
        <f>(SUM($U$2:U4739))*$B$6581/3600</f>
        <v>20.349737095155646</v>
      </c>
      <c r="W4739">
        <f t="shared" ref="W4739:W4802" si="444">100*($V$6578-V4739)/$V$6578</f>
        <v>22.41866392915199</v>
      </c>
      <c r="X4739">
        <f t="shared" ref="X4739:X4802" si="445">MAX(D4739:M4739,S4739,R4739)</f>
        <v>3.6004127000000001</v>
      </c>
      <c r="Y4739">
        <f t="shared" ref="Y4739:Y4802" si="446">AVERAGE(D4739:M4739,S4739,R4739)</f>
        <v>3.5646401749999996</v>
      </c>
      <c r="Z4739">
        <f t="shared" ref="Z4739:Z4802" si="447">MIN(D4739:M4739,S4739,R4739)</f>
        <v>3.5305841</v>
      </c>
      <c r="AA4739">
        <f t="shared" ref="AA4739:AA4802" si="448">SUM(D4739:M4739,S4739,R4739)</f>
        <v>42.775682099999997</v>
      </c>
      <c r="AB4739">
        <f t="shared" ref="AB4739:AB4802" si="449">MAX(N4739:Q4739)</f>
        <v>38.277999999999999</v>
      </c>
    </row>
    <row r="4740" spans="1:28" x14ac:dyDescent="0.25">
      <c r="A4740">
        <v>4739</v>
      </c>
      <c r="B4740" t="s">
        <v>4758</v>
      </c>
      <c r="C4740">
        <v>3.5689280999999999</v>
      </c>
      <c r="D4740">
        <v>3.5620791999999999</v>
      </c>
      <c r="E4740">
        <v>3.5304163000000002</v>
      </c>
      <c r="F4740">
        <v>3.5693896000000001</v>
      </c>
      <c r="G4740">
        <v>3.5532797999999999</v>
      </c>
      <c r="H4740">
        <v>3.5527345000000001</v>
      </c>
      <c r="I4740">
        <v>3.6002553000000002</v>
      </c>
      <c r="J4740">
        <v>3.5718437000000001</v>
      </c>
      <c r="K4740">
        <v>3.5734797999999999</v>
      </c>
      <c r="L4740">
        <v>3.5744237999999999</v>
      </c>
      <c r="M4740">
        <v>3.5666207999999999</v>
      </c>
      <c r="N4740">
        <v>37.008000000000003</v>
      </c>
      <c r="O4740">
        <v>38.28</v>
      </c>
      <c r="P4740">
        <v>37.008000000000003</v>
      </c>
      <c r="Q4740">
        <v>37.988999999999997</v>
      </c>
      <c r="R4740">
        <v>3.5462425</v>
      </c>
      <c r="S4740">
        <v>3.5730184</v>
      </c>
      <c r="U4740">
        <v>14.779774</v>
      </c>
      <c r="V4740">
        <f>(SUM($U$2:U4740))*$B$6581/3600</f>
        <v>20.354012999903677</v>
      </c>
      <c r="W4740">
        <f t="shared" si="444"/>
        <v>22.402362470233246</v>
      </c>
      <c r="X4740">
        <f t="shared" si="445"/>
        <v>3.6002553000000002</v>
      </c>
      <c r="Y4740">
        <f t="shared" si="446"/>
        <v>3.5644819750000001</v>
      </c>
      <c r="Z4740">
        <f t="shared" si="447"/>
        <v>3.5304163000000002</v>
      </c>
      <c r="AA4740">
        <f t="shared" si="448"/>
        <v>42.773783700000003</v>
      </c>
      <c r="AB4740">
        <f t="shared" si="449"/>
        <v>38.28</v>
      </c>
    </row>
    <row r="4741" spans="1:28" x14ac:dyDescent="0.25">
      <c r="A4741">
        <v>4740</v>
      </c>
      <c r="B4741" t="s">
        <v>4759</v>
      </c>
      <c r="C4741">
        <v>3.5687707999999998</v>
      </c>
      <c r="D4741">
        <v>3.5619217999999999</v>
      </c>
      <c r="E4741">
        <v>3.530259</v>
      </c>
      <c r="F4741">
        <v>3.5692218000000002</v>
      </c>
      <c r="G4741">
        <v>3.5531435</v>
      </c>
      <c r="H4741">
        <v>3.5525772</v>
      </c>
      <c r="I4741">
        <v>3.600098</v>
      </c>
      <c r="J4741">
        <v>3.5717074000000002</v>
      </c>
      <c r="K4741">
        <v>3.573312</v>
      </c>
      <c r="L4741">
        <v>3.5742558999999998</v>
      </c>
      <c r="M4741">
        <v>3.5664530000000001</v>
      </c>
      <c r="N4741">
        <v>37.01</v>
      </c>
      <c r="O4741">
        <v>38.281999999999996</v>
      </c>
      <c r="P4741">
        <v>37.01</v>
      </c>
      <c r="Q4741">
        <v>37.991</v>
      </c>
      <c r="R4741">
        <v>3.5460957</v>
      </c>
      <c r="S4741">
        <v>3.5728506000000002</v>
      </c>
      <c r="U4741">
        <v>14.779161999999999</v>
      </c>
      <c r="V4741">
        <f>(SUM($U$2:U4741))*$B$6581/3600</f>
        <v>20.358288727595294</v>
      </c>
      <c r="W4741">
        <f t="shared" si="444"/>
        <v>22.386061686324361</v>
      </c>
      <c r="X4741">
        <f t="shared" si="445"/>
        <v>3.600098</v>
      </c>
      <c r="Y4741">
        <f t="shared" si="446"/>
        <v>3.5643246583333341</v>
      </c>
      <c r="Z4741">
        <f t="shared" si="447"/>
        <v>3.530259</v>
      </c>
      <c r="AA4741">
        <f t="shared" si="448"/>
        <v>42.771895900000011</v>
      </c>
      <c r="AB4741">
        <f t="shared" si="449"/>
        <v>38.281999999999996</v>
      </c>
    </row>
    <row r="4742" spans="1:28" x14ac:dyDescent="0.25">
      <c r="A4742">
        <v>4741</v>
      </c>
      <c r="B4742" t="s">
        <v>4760</v>
      </c>
      <c r="C4742">
        <v>3.5686135000000001</v>
      </c>
      <c r="D4742">
        <v>3.5617644999999998</v>
      </c>
      <c r="E4742">
        <v>3.5301122</v>
      </c>
      <c r="F4742">
        <v>3.5690539999999999</v>
      </c>
      <c r="G4742">
        <v>3.5529757000000002</v>
      </c>
      <c r="H4742">
        <v>3.5524094000000002</v>
      </c>
      <c r="I4742">
        <v>3.5999406999999999</v>
      </c>
      <c r="J4742">
        <v>3.5715395999999999</v>
      </c>
      <c r="K4742">
        <v>3.5731337000000001</v>
      </c>
      <c r="L4742">
        <v>3.5740986000000001</v>
      </c>
      <c r="M4742">
        <v>3.5663062000000001</v>
      </c>
      <c r="N4742">
        <v>37.011000000000003</v>
      </c>
      <c r="O4742">
        <v>38.283999999999999</v>
      </c>
      <c r="P4742">
        <v>37.011000000000003</v>
      </c>
      <c r="Q4742">
        <v>37.993000000000002</v>
      </c>
      <c r="R4742">
        <v>3.5459592999999998</v>
      </c>
      <c r="S4742">
        <v>3.5726933000000001</v>
      </c>
      <c r="U4742">
        <v>14.778465000000001</v>
      </c>
      <c r="V4742">
        <f>(SUM($U$2:U4742))*$B$6581/3600</f>
        <v>20.362564253639338</v>
      </c>
      <c r="W4742">
        <f t="shared" si="444"/>
        <v>22.369761671176668</v>
      </c>
      <c r="X4742">
        <f t="shared" si="445"/>
        <v>3.5999406999999999</v>
      </c>
      <c r="Y4742">
        <f t="shared" si="446"/>
        <v>3.5641656000000004</v>
      </c>
      <c r="Z4742">
        <f t="shared" si="447"/>
        <v>3.5301122</v>
      </c>
      <c r="AA4742">
        <f t="shared" si="448"/>
        <v>42.769987200000003</v>
      </c>
      <c r="AB4742">
        <f t="shared" si="449"/>
        <v>38.283999999999999</v>
      </c>
    </row>
    <row r="4743" spans="1:28" x14ac:dyDescent="0.25">
      <c r="A4743">
        <v>4742</v>
      </c>
      <c r="B4743" t="s">
        <v>4761</v>
      </c>
      <c r="C4743">
        <v>3.5684562</v>
      </c>
      <c r="D4743">
        <v>3.5616072000000001</v>
      </c>
      <c r="E4743">
        <v>3.5299654</v>
      </c>
      <c r="F4743">
        <v>3.5689175999999998</v>
      </c>
      <c r="G4743">
        <v>3.5528289000000002</v>
      </c>
      <c r="H4743">
        <v>3.5522520000000002</v>
      </c>
      <c r="I4743">
        <v>3.5997623999999999</v>
      </c>
      <c r="J4743">
        <v>3.5713718000000001</v>
      </c>
      <c r="K4743">
        <v>3.5729658999999998</v>
      </c>
      <c r="L4743">
        <v>3.5739307999999999</v>
      </c>
      <c r="M4743">
        <v>3.5661697999999999</v>
      </c>
      <c r="N4743">
        <v>37.014000000000003</v>
      </c>
      <c r="O4743">
        <v>38.286000000000001</v>
      </c>
      <c r="P4743">
        <v>37.012</v>
      </c>
      <c r="Q4743">
        <v>37.994999999999997</v>
      </c>
      <c r="R4743">
        <v>3.5457915</v>
      </c>
      <c r="S4743">
        <v>3.5725254999999998</v>
      </c>
      <c r="U4743">
        <v>14.777704999999999</v>
      </c>
      <c r="V4743">
        <f>(SUM($U$2:U4743))*$B$6581/3600</f>
        <v>20.366839559809407</v>
      </c>
      <c r="W4743">
        <f t="shared" si="444"/>
        <v>22.353462494276496</v>
      </c>
      <c r="X4743">
        <f t="shared" si="445"/>
        <v>3.5997623999999999</v>
      </c>
      <c r="Y4743">
        <f t="shared" si="446"/>
        <v>3.5640073999999995</v>
      </c>
      <c r="Z4743">
        <f t="shared" si="447"/>
        <v>3.5299654</v>
      </c>
      <c r="AA4743">
        <f t="shared" si="448"/>
        <v>42.768088799999994</v>
      </c>
      <c r="AB4743">
        <f t="shared" si="449"/>
        <v>38.286000000000001</v>
      </c>
    </row>
    <row r="4744" spans="1:28" x14ac:dyDescent="0.25">
      <c r="A4744">
        <v>4743</v>
      </c>
      <c r="B4744" t="s">
        <v>4762</v>
      </c>
      <c r="C4744">
        <v>3.5683093000000001</v>
      </c>
      <c r="D4744">
        <v>3.5614393999999998</v>
      </c>
      <c r="E4744">
        <v>3.5298185000000002</v>
      </c>
      <c r="F4744">
        <v>3.5687392999999998</v>
      </c>
      <c r="G4744">
        <v>3.5526716</v>
      </c>
      <c r="H4744">
        <v>3.5521052000000002</v>
      </c>
      <c r="I4744">
        <v>3.5996050999999998</v>
      </c>
      <c r="J4744">
        <v>3.5712039999999998</v>
      </c>
      <c r="K4744">
        <v>3.5727981</v>
      </c>
      <c r="L4744">
        <v>3.5737839999999998</v>
      </c>
      <c r="M4744">
        <v>3.5660020000000001</v>
      </c>
      <c r="N4744">
        <v>37.015000000000001</v>
      </c>
      <c r="O4744">
        <v>38.286999999999999</v>
      </c>
      <c r="P4744">
        <v>37.012999999999998</v>
      </c>
      <c r="Q4744">
        <v>37.997</v>
      </c>
      <c r="R4744">
        <v>3.5456447</v>
      </c>
      <c r="S4744">
        <v>3.5723576000000001</v>
      </c>
      <c r="U4744">
        <v>14.77722</v>
      </c>
      <c r="V4744">
        <f>(SUM($U$2:U4744))*$B$6581/3600</f>
        <v>20.371114725665166</v>
      </c>
      <c r="W4744">
        <f t="shared" si="444"/>
        <v>22.337163852310592</v>
      </c>
      <c r="X4744">
        <f t="shared" si="445"/>
        <v>3.5996050999999998</v>
      </c>
      <c r="Y4744">
        <f t="shared" si="446"/>
        <v>3.5638474583333335</v>
      </c>
      <c r="Z4744">
        <f t="shared" si="447"/>
        <v>3.5298185000000002</v>
      </c>
      <c r="AA4744">
        <f t="shared" si="448"/>
        <v>42.766169500000004</v>
      </c>
      <c r="AB4744">
        <f t="shared" si="449"/>
        <v>38.286999999999999</v>
      </c>
    </row>
    <row r="4745" spans="1:28" x14ac:dyDescent="0.25">
      <c r="A4745">
        <v>4744</v>
      </c>
      <c r="B4745" t="s">
        <v>4763</v>
      </c>
      <c r="C4745">
        <v>3.5681414999999999</v>
      </c>
      <c r="D4745">
        <v>3.5612821000000001</v>
      </c>
      <c r="E4745">
        <v>3.5296717000000002</v>
      </c>
      <c r="F4745">
        <v>3.568603</v>
      </c>
      <c r="G4745">
        <v>3.5525247000000002</v>
      </c>
      <c r="H4745">
        <v>3.5519479</v>
      </c>
      <c r="I4745">
        <v>3.5994373</v>
      </c>
      <c r="J4745">
        <v>3.5710467000000001</v>
      </c>
      <c r="K4745">
        <v>3.5726618000000001</v>
      </c>
      <c r="L4745">
        <v>3.5736056999999999</v>
      </c>
      <c r="M4745">
        <v>3.5658552000000001</v>
      </c>
      <c r="N4745">
        <v>37.017000000000003</v>
      </c>
      <c r="O4745">
        <v>38.287999999999997</v>
      </c>
      <c r="P4745">
        <v>37.014000000000003</v>
      </c>
      <c r="Q4745">
        <v>37.999000000000002</v>
      </c>
      <c r="R4745">
        <v>3.5454769000000002</v>
      </c>
      <c r="S4745">
        <v>3.5721897999999999</v>
      </c>
      <c r="U4745">
        <v>14.776735</v>
      </c>
      <c r="V4745">
        <f>(SUM($U$2:U4745))*$B$6581/3600</f>
        <v>20.375389751206619</v>
      </c>
      <c r="W4745">
        <f t="shared" si="444"/>
        <v>22.320865745278933</v>
      </c>
      <c r="X4745">
        <f t="shared" si="445"/>
        <v>3.5994373</v>
      </c>
      <c r="Y4745">
        <f t="shared" si="446"/>
        <v>3.5636918999999989</v>
      </c>
      <c r="Z4745">
        <f t="shared" si="447"/>
        <v>3.5296717000000002</v>
      </c>
      <c r="AA4745">
        <f t="shared" si="448"/>
        <v>42.764302799999989</v>
      </c>
      <c r="AB4745">
        <f t="shared" si="449"/>
        <v>38.287999999999997</v>
      </c>
    </row>
    <row r="4746" spans="1:28" x14ac:dyDescent="0.25">
      <c r="A4746">
        <v>4745</v>
      </c>
      <c r="B4746" t="s">
        <v>4764</v>
      </c>
      <c r="C4746">
        <v>3.5679946999999999</v>
      </c>
      <c r="D4746">
        <v>3.5611248</v>
      </c>
      <c r="E4746">
        <v>3.5295249000000002</v>
      </c>
      <c r="F4746">
        <v>3.5684352000000001</v>
      </c>
      <c r="G4746">
        <v>3.5523779000000002</v>
      </c>
      <c r="H4746">
        <v>3.5518011</v>
      </c>
      <c r="I4746">
        <v>3.5992695000000001</v>
      </c>
      <c r="J4746">
        <v>3.5708893000000002</v>
      </c>
      <c r="K4746">
        <v>3.5724835000000001</v>
      </c>
      <c r="L4746">
        <v>3.5734694</v>
      </c>
      <c r="M4746">
        <v>3.5656873999999998</v>
      </c>
      <c r="N4746">
        <v>37.018999999999998</v>
      </c>
      <c r="O4746">
        <v>38.287999999999997</v>
      </c>
      <c r="P4746">
        <v>37.015000000000001</v>
      </c>
      <c r="Q4746">
        <v>38.000999999999998</v>
      </c>
      <c r="R4746">
        <v>3.5453196</v>
      </c>
      <c r="S4746">
        <v>3.5720429999999999</v>
      </c>
      <c r="U4746">
        <v>14.776249</v>
      </c>
      <c r="V4746">
        <f>(SUM($U$2:U4746))*$B$6581/3600</f>
        <v>20.379664636144451</v>
      </c>
      <c r="W4746">
        <f t="shared" si="444"/>
        <v>22.304568174284508</v>
      </c>
      <c r="X4746">
        <f t="shared" si="445"/>
        <v>3.5992695000000001</v>
      </c>
      <c r="Y4746">
        <f t="shared" si="446"/>
        <v>3.5635354666666665</v>
      </c>
      <c r="Z4746">
        <f t="shared" si="447"/>
        <v>3.5295249000000002</v>
      </c>
      <c r="AA4746">
        <f t="shared" si="448"/>
        <v>42.7624256</v>
      </c>
      <c r="AB4746">
        <f t="shared" si="449"/>
        <v>38.287999999999997</v>
      </c>
    </row>
    <row r="4747" spans="1:28" x14ac:dyDescent="0.25">
      <c r="A4747">
        <v>4746</v>
      </c>
      <c r="B4747" t="s">
        <v>4765</v>
      </c>
      <c r="C4747">
        <v>3.5678374000000002</v>
      </c>
      <c r="D4747">
        <v>3.5609674</v>
      </c>
      <c r="E4747">
        <v>3.5293570999999999</v>
      </c>
      <c r="F4747">
        <v>3.5682884000000001</v>
      </c>
      <c r="G4747">
        <v>3.5522100999999999</v>
      </c>
      <c r="H4747">
        <v>3.5516333000000002</v>
      </c>
      <c r="I4747">
        <v>3.5991225999999998</v>
      </c>
      <c r="J4747">
        <v>3.5707425000000002</v>
      </c>
      <c r="K4747">
        <v>3.5723262</v>
      </c>
      <c r="L4747">
        <v>3.5732805999999999</v>
      </c>
      <c r="M4747">
        <v>3.5655510000000001</v>
      </c>
      <c r="N4747">
        <v>37.021000000000001</v>
      </c>
      <c r="O4747">
        <v>38.289000000000001</v>
      </c>
      <c r="P4747">
        <v>37.015999999999998</v>
      </c>
      <c r="Q4747">
        <v>38.003</v>
      </c>
      <c r="R4747">
        <v>3.5451831999999999</v>
      </c>
      <c r="S4747">
        <v>3.5718646999999999</v>
      </c>
      <c r="U4747">
        <v>14.775658</v>
      </c>
      <c r="V4747">
        <f>(SUM($U$2:U4747))*$B$6581/3600</f>
        <v>20.38393935010134</v>
      </c>
      <c r="W4747">
        <f t="shared" si="444"/>
        <v>22.288271255137822</v>
      </c>
      <c r="X4747">
        <f t="shared" si="445"/>
        <v>3.5991225999999998</v>
      </c>
      <c r="Y4747">
        <f t="shared" si="446"/>
        <v>3.563377258333333</v>
      </c>
      <c r="Z4747">
        <f t="shared" si="447"/>
        <v>3.5293570999999999</v>
      </c>
      <c r="AA4747">
        <f t="shared" si="448"/>
        <v>42.760527099999997</v>
      </c>
      <c r="AB4747">
        <f t="shared" si="449"/>
        <v>38.289000000000001</v>
      </c>
    </row>
    <row r="4748" spans="1:28" x14ac:dyDescent="0.25">
      <c r="A4748">
        <v>4747</v>
      </c>
      <c r="B4748" t="s">
        <v>4766</v>
      </c>
      <c r="C4748">
        <v>3.5676801</v>
      </c>
      <c r="D4748">
        <v>3.5608100999999999</v>
      </c>
      <c r="E4748">
        <v>3.5292207000000002</v>
      </c>
      <c r="F4748">
        <v>3.5681205999999999</v>
      </c>
      <c r="G4748">
        <v>3.5520632999999999</v>
      </c>
      <c r="H4748">
        <v>3.5514863999999999</v>
      </c>
      <c r="I4748">
        <v>3.5989444000000002</v>
      </c>
      <c r="J4748">
        <v>3.5705852</v>
      </c>
      <c r="K4748">
        <v>3.5721584000000002</v>
      </c>
      <c r="L4748">
        <v>3.5731128000000001</v>
      </c>
      <c r="M4748">
        <v>3.5653937</v>
      </c>
      <c r="N4748">
        <v>37.023000000000003</v>
      </c>
      <c r="O4748">
        <v>38.289000000000001</v>
      </c>
      <c r="P4748">
        <v>37.017000000000003</v>
      </c>
      <c r="Q4748">
        <v>38.005000000000003</v>
      </c>
      <c r="R4748">
        <v>3.5450154</v>
      </c>
      <c r="S4748">
        <v>3.5717074000000002</v>
      </c>
      <c r="U4748">
        <v>14.774813999999999</v>
      </c>
      <c r="V4748">
        <f>(SUM($U$2:U4748))*$B$6581/3600</f>
        <v>20.388213819882395</v>
      </c>
      <c r="W4748">
        <f t="shared" si="444"/>
        <v>22.271975266887061</v>
      </c>
      <c r="X4748">
        <f t="shared" si="445"/>
        <v>3.5989444000000002</v>
      </c>
      <c r="Y4748">
        <f t="shared" si="446"/>
        <v>3.5632181999999997</v>
      </c>
      <c r="Z4748">
        <f t="shared" si="447"/>
        <v>3.5292207000000002</v>
      </c>
      <c r="AA4748">
        <f t="shared" si="448"/>
        <v>42.758618399999996</v>
      </c>
      <c r="AB4748">
        <f t="shared" si="449"/>
        <v>38.289000000000001</v>
      </c>
    </row>
    <row r="4749" spans="1:28" x14ac:dyDescent="0.25">
      <c r="A4749">
        <v>4748</v>
      </c>
      <c r="B4749" t="s">
        <v>4767</v>
      </c>
      <c r="C4749">
        <v>3.5675018000000001</v>
      </c>
      <c r="D4749">
        <v>3.5606423</v>
      </c>
      <c r="E4749">
        <v>3.5290423999999998</v>
      </c>
      <c r="F4749">
        <v>3.5679737</v>
      </c>
      <c r="G4749">
        <v>3.5519164000000001</v>
      </c>
      <c r="H4749">
        <v>3.5513290999999998</v>
      </c>
      <c r="I4749">
        <v>3.5987870000000002</v>
      </c>
      <c r="J4749">
        <v>3.5704069</v>
      </c>
      <c r="K4749">
        <v>3.5719905999999999</v>
      </c>
      <c r="L4749">
        <v>3.5729555</v>
      </c>
      <c r="M4749">
        <v>3.5652259000000002</v>
      </c>
      <c r="N4749">
        <v>37.026000000000003</v>
      </c>
      <c r="O4749">
        <v>38.289000000000001</v>
      </c>
      <c r="P4749">
        <v>37.018000000000001</v>
      </c>
      <c r="Q4749">
        <v>38.006999999999998</v>
      </c>
      <c r="R4749">
        <v>3.5448686</v>
      </c>
      <c r="S4749">
        <v>3.5715395999999999</v>
      </c>
      <c r="U4749">
        <v>14.774222999999999</v>
      </c>
      <c r="V4749">
        <f>(SUM($U$2:U4749))*$B$6581/3600</f>
        <v>20.392488118682508</v>
      </c>
      <c r="W4749">
        <f t="shared" si="444"/>
        <v>22.255679930484032</v>
      </c>
      <c r="X4749">
        <f t="shared" si="445"/>
        <v>3.5987870000000002</v>
      </c>
      <c r="Y4749">
        <f t="shared" si="446"/>
        <v>3.5630565000000001</v>
      </c>
      <c r="Z4749">
        <f t="shared" si="447"/>
        <v>3.5290423999999998</v>
      </c>
      <c r="AA4749">
        <f t="shared" si="448"/>
        <v>42.756678000000001</v>
      </c>
      <c r="AB4749">
        <f t="shared" si="449"/>
        <v>38.289000000000001</v>
      </c>
    </row>
    <row r="4750" spans="1:28" x14ac:dyDescent="0.25">
      <c r="A4750">
        <v>4749</v>
      </c>
      <c r="B4750" t="s">
        <v>4768</v>
      </c>
      <c r="C4750">
        <v>3.5673653999999999</v>
      </c>
      <c r="D4750">
        <v>3.5604745000000002</v>
      </c>
      <c r="E4750">
        <v>3.5288955999999998</v>
      </c>
      <c r="F4750">
        <v>3.5677954000000001</v>
      </c>
      <c r="G4750">
        <v>3.5517590999999999</v>
      </c>
      <c r="H4750">
        <v>3.5511613</v>
      </c>
      <c r="I4750">
        <v>3.5986191999999999</v>
      </c>
      <c r="J4750">
        <v>3.5702601</v>
      </c>
      <c r="K4750">
        <v>3.5718333000000002</v>
      </c>
      <c r="L4750">
        <v>3.5727877000000001</v>
      </c>
      <c r="M4750">
        <v>3.5650997000000002</v>
      </c>
      <c r="N4750">
        <v>37.027999999999999</v>
      </c>
      <c r="O4750">
        <v>38.29</v>
      </c>
      <c r="P4750">
        <v>37.018999999999998</v>
      </c>
      <c r="Q4750">
        <v>38.01</v>
      </c>
      <c r="R4750">
        <v>3.5447008000000002</v>
      </c>
      <c r="S4750">
        <v>3.5713927999999999</v>
      </c>
      <c r="U4750">
        <v>14.773759</v>
      </c>
      <c r="V4750">
        <f>(SUM($U$2:U4750))*$B$6581/3600</f>
        <v>20.39676228324377</v>
      </c>
      <c r="W4750">
        <f t="shared" si="444"/>
        <v>22.239385105853181</v>
      </c>
      <c r="X4750">
        <f t="shared" si="445"/>
        <v>3.5986191999999999</v>
      </c>
      <c r="Y4750">
        <f t="shared" si="446"/>
        <v>3.5628982916666665</v>
      </c>
      <c r="Z4750">
        <f t="shared" si="447"/>
        <v>3.5288955999999998</v>
      </c>
      <c r="AA4750">
        <f t="shared" si="448"/>
        <v>42.754779499999998</v>
      </c>
      <c r="AB4750">
        <f t="shared" si="449"/>
        <v>38.29</v>
      </c>
    </row>
    <row r="4751" spans="1:28" x14ac:dyDescent="0.25">
      <c r="A4751">
        <v>4750</v>
      </c>
      <c r="B4751" t="s">
        <v>4769</v>
      </c>
      <c r="C4751">
        <v>3.5672081000000002</v>
      </c>
      <c r="D4751">
        <v>3.5603277000000002</v>
      </c>
      <c r="E4751">
        <v>3.5287487999999998</v>
      </c>
      <c r="F4751">
        <v>3.5676275999999998</v>
      </c>
      <c r="G4751">
        <v>3.5516122999999999</v>
      </c>
      <c r="H4751">
        <v>3.5510145</v>
      </c>
      <c r="I4751">
        <v>3.5984619000000002</v>
      </c>
      <c r="J4751">
        <v>3.5700818000000001</v>
      </c>
      <c r="K4751">
        <v>3.5716549999999998</v>
      </c>
      <c r="L4751">
        <v>3.5726303000000001</v>
      </c>
      <c r="M4751">
        <v>3.5649318000000001</v>
      </c>
      <c r="N4751">
        <v>37.03</v>
      </c>
      <c r="O4751">
        <v>38.29</v>
      </c>
      <c r="P4751">
        <v>37.020000000000003</v>
      </c>
      <c r="Q4751">
        <v>38.011000000000003</v>
      </c>
      <c r="R4751">
        <v>3.5445644000000001</v>
      </c>
      <c r="S4751">
        <v>3.5712039999999998</v>
      </c>
      <c r="U4751">
        <v>14.773147</v>
      </c>
      <c r="V4751">
        <f>(SUM($U$2:U4751))*$B$6581/3600</f>
        <v>20.401036270748627</v>
      </c>
      <c r="W4751">
        <f t="shared" si="444"/>
        <v>22.223090956232163</v>
      </c>
      <c r="X4751">
        <f t="shared" si="445"/>
        <v>3.5984619000000002</v>
      </c>
      <c r="Y4751">
        <f t="shared" si="446"/>
        <v>3.5627383416666665</v>
      </c>
      <c r="Z4751">
        <f t="shared" si="447"/>
        <v>3.5287487999999998</v>
      </c>
      <c r="AA4751">
        <f t="shared" si="448"/>
        <v>42.752860099999999</v>
      </c>
      <c r="AB4751">
        <f t="shared" si="449"/>
        <v>38.29</v>
      </c>
    </row>
    <row r="4752" spans="1:28" x14ac:dyDescent="0.25">
      <c r="A4752">
        <v>4751</v>
      </c>
      <c r="B4752" t="s">
        <v>4770</v>
      </c>
      <c r="C4752">
        <v>3.5670297999999998</v>
      </c>
      <c r="D4752">
        <v>3.5601493999999998</v>
      </c>
      <c r="E4752">
        <v>3.5285913999999998</v>
      </c>
      <c r="F4752">
        <v>3.5674807999999998</v>
      </c>
      <c r="G4752">
        <v>3.5514445000000001</v>
      </c>
      <c r="H4752">
        <v>3.5508676000000001</v>
      </c>
      <c r="I4752">
        <v>3.5983046000000001</v>
      </c>
      <c r="J4752">
        <v>3.5699350000000001</v>
      </c>
      <c r="K4752">
        <v>3.5714766999999998</v>
      </c>
      <c r="L4752">
        <v>3.5724624999999999</v>
      </c>
      <c r="M4752">
        <v>3.5647850000000001</v>
      </c>
      <c r="N4752">
        <v>37.031999999999996</v>
      </c>
      <c r="O4752">
        <v>38.292000000000002</v>
      </c>
      <c r="P4752">
        <v>37.021999999999998</v>
      </c>
      <c r="Q4752">
        <v>38.014000000000003</v>
      </c>
      <c r="R4752">
        <v>3.5444176000000001</v>
      </c>
      <c r="S4752">
        <v>3.5710571999999998</v>
      </c>
      <c r="U4752">
        <v>14.772535</v>
      </c>
      <c r="V4752">
        <f>(SUM($U$2:U4752))*$B$6581/3600</f>
        <v>20.405310081197076</v>
      </c>
      <c r="W4752">
        <f t="shared" si="444"/>
        <v>22.206797481620978</v>
      </c>
      <c r="X4752">
        <f t="shared" si="445"/>
        <v>3.5983046000000001</v>
      </c>
      <c r="Y4752">
        <f t="shared" si="446"/>
        <v>3.5625810250000001</v>
      </c>
      <c r="Z4752">
        <f t="shared" si="447"/>
        <v>3.5285913999999998</v>
      </c>
      <c r="AA4752">
        <f t="shared" si="448"/>
        <v>42.750972300000001</v>
      </c>
      <c r="AB4752">
        <f t="shared" si="449"/>
        <v>38.292000000000002</v>
      </c>
    </row>
    <row r="4753" spans="1:28" x14ac:dyDescent="0.25">
      <c r="A4753">
        <v>4752</v>
      </c>
      <c r="B4753" t="s">
        <v>4771</v>
      </c>
      <c r="C4753">
        <v>3.5668725000000001</v>
      </c>
      <c r="D4753">
        <v>3.5600025999999998</v>
      </c>
      <c r="E4753">
        <v>3.5284445999999998</v>
      </c>
      <c r="F4753">
        <v>3.5673339999999998</v>
      </c>
      <c r="G4753">
        <v>3.5512975999999998</v>
      </c>
      <c r="H4753">
        <v>3.5506997999999999</v>
      </c>
      <c r="I4753">
        <v>3.5981367999999998</v>
      </c>
      <c r="J4753">
        <v>3.5697776000000001</v>
      </c>
      <c r="K4753">
        <v>3.5713298</v>
      </c>
      <c r="L4753">
        <v>3.5723052000000002</v>
      </c>
      <c r="M4753">
        <v>3.5646382000000001</v>
      </c>
      <c r="N4753">
        <v>37.034999999999997</v>
      </c>
      <c r="O4753">
        <v>38.292999999999999</v>
      </c>
      <c r="P4753">
        <v>37.023000000000003</v>
      </c>
      <c r="Q4753">
        <v>38.015000000000001</v>
      </c>
      <c r="R4753">
        <v>3.5442602999999999</v>
      </c>
      <c r="S4753">
        <v>3.5708997999999998</v>
      </c>
      <c r="U4753">
        <v>14.771775</v>
      </c>
      <c r="V4753">
        <f>(SUM($U$2:U4753))*$B$6581/3600</f>
        <v>20.40958367177155</v>
      </c>
      <c r="W4753">
        <f t="shared" si="444"/>
        <v>22.190504845257319</v>
      </c>
      <c r="X4753">
        <f t="shared" si="445"/>
        <v>3.5981367999999998</v>
      </c>
      <c r="Y4753">
        <f t="shared" si="446"/>
        <v>3.5624271916666661</v>
      </c>
      <c r="Z4753">
        <f t="shared" si="447"/>
        <v>3.5284445999999998</v>
      </c>
      <c r="AA4753">
        <f t="shared" si="448"/>
        <v>42.749126299999993</v>
      </c>
      <c r="AB4753">
        <f t="shared" si="449"/>
        <v>38.292999999999999</v>
      </c>
    </row>
    <row r="4754" spans="1:28" x14ac:dyDescent="0.25">
      <c r="A4754">
        <v>4753</v>
      </c>
      <c r="B4754" t="s">
        <v>4772</v>
      </c>
      <c r="C4754">
        <v>3.5667361999999998</v>
      </c>
      <c r="D4754">
        <v>3.5598348</v>
      </c>
      <c r="E4754">
        <v>3.5282873000000001</v>
      </c>
      <c r="F4754">
        <v>3.5671556999999998</v>
      </c>
      <c r="G4754">
        <v>3.5511613</v>
      </c>
      <c r="H4754">
        <v>3.5505529999999998</v>
      </c>
      <c r="I4754">
        <v>3.597969</v>
      </c>
      <c r="J4754">
        <v>3.5696097999999998</v>
      </c>
      <c r="K4754">
        <v>3.5711620000000002</v>
      </c>
      <c r="L4754">
        <v>3.5721373999999999</v>
      </c>
      <c r="M4754">
        <v>3.5645017999999999</v>
      </c>
      <c r="N4754">
        <v>37.036999999999999</v>
      </c>
      <c r="O4754">
        <v>38.295000000000002</v>
      </c>
      <c r="P4754">
        <v>37.024000000000001</v>
      </c>
      <c r="Q4754">
        <v>38.017000000000003</v>
      </c>
      <c r="R4754">
        <v>3.5441240000000001</v>
      </c>
      <c r="S4754">
        <v>3.5707214999999999</v>
      </c>
      <c r="U4754">
        <v>14.770889</v>
      </c>
      <c r="V4754">
        <f>(SUM($U$2:U4754))*$B$6581/3600</f>
        <v>20.413857006019271</v>
      </c>
      <c r="W4754">
        <f t="shared" si="444"/>
        <v>22.17421318611375</v>
      </c>
      <c r="X4754">
        <f t="shared" si="445"/>
        <v>3.597969</v>
      </c>
      <c r="Y4754">
        <f t="shared" si="446"/>
        <v>3.5622681333333333</v>
      </c>
      <c r="Z4754">
        <f t="shared" si="447"/>
        <v>3.5282873000000001</v>
      </c>
      <c r="AA4754">
        <f t="shared" si="448"/>
        <v>42.747217599999999</v>
      </c>
      <c r="AB4754">
        <f t="shared" si="449"/>
        <v>38.295000000000002</v>
      </c>
    </row>
    <row r="4755" spans="1:28" x14ac:dyDescent="0.25">
      <c r="A4755">
        <v>4754</v>
      </c>
      <c r="B4755" t="s">
        <v>4773</v>
      </c>
      <c r="C4755">
        <v>3.5665578999999998</v>
      </c>
      <c r="D4755">
        <v>3.5596668999999999</v>
      </c>
      <c r="E4755">
        <v>3.52813</v>
      </c>
      <c r="F4755">
        <v>3.5670088</v>
      </c>
      <c r="G4755">
        <v>3.5509935000000001</v>
      </c>
      <c r="H4755">
        <v>3.5503957000000002</v>
      </c>
      <c r="I4755">
        <v>3.5977907</v>
      </c>
      <c r="J4755">
        <v>3.5694629999999998</v>
      </c>
      <c r="K4755">
        <v>3.5709941999999999</v>
      </c>
      <c r="L4755">
        <v>3.5719696000000001</v>
      </c>
      <c r="M4755">
        <v>3.5643340000000001</v>
      </c>
      <c r="N4755">
        <v>37.039000000000001</v>
      </c>
      <c r="O4755">
        <v>38.296999999999997</v>
      </c>
      <c r="P4755">
        <v>37.026000000000003</v>
      </c>
      <c r="Q4755">
        <v>38.018999999999998</v>
      </c>
      <c r="R4755">
        <v>3.5439560999999999</v>
      </c>
      <c r="S4755">
        <v>3.5705642000000002</v>
      </c>
      <c r="U4755">
        <v>14.770298</v>
      </c>
      <c r="V4755">
        <f>(SUM($U$2:U4755))*$B$6581/3600</f>
        <v>20.418130169286041</v>
      </c>
      <c r="W4755">
        <f t="shared" si="444"/>
        <v>22.157922178817941</v>
      </c>
      <c r="X4755">
        <f t="shared" si="445"/>
        <v>3.5977907</v>
      </c>
      <c r="Y4755">
        <f t="shared" si="446"/>
        <v>3.5621055583333341</v>
      </c>
      <c r="Z4755">
        <f t="shared" si="447"/>
        <v>3.52813</v>
      </c>
      <c r="AA4755">
        <f t="shared" si="448"/>
        <v>42.745266700000009</v>
      </c>
      <c r="AB4755">
        <f t="shared" si="449"/>
        <v>38.296999999999997</v>
      </c>
    </row>
    <row r="4756" spans="1:28" x14ac:dyDescent="0.25">
      <c r="A4756">
        <v>4755</v>
      </c>
      <c r="B4756" t="s">
        <v>4774</v>
      </c>
      <c r="C4756">
        <v>3.5664004999999999</v>
      </c>
      <c r="D4756">
        <v>3.5595096000000002</v>
      </c>
      <c r="E4756">
        <v>3.5280041</v>
      </c>
      <c r="F4756">
        <v>3.566862</v>
      </c>
      <c r="G4756">
        <v>3.5508256999999999</v>
      </c>
      <c r="H4756">
        <v>3.5502489000000002</v>
      </c>
      <c r="I4756">
        <v>3.5976648</v>
      </c>
      <c r="J4756">
        <v>3.5693161999999998</v>
      </c>
      <c r="K4756">
        <v>3.5708369000000002</v>
      </c>
      <c r="L4756">
        <v>3.5718122999999999</v>
      </c>
      <c r="M4756">
        <v>3.5641872000000001</v>
      </c>
      <c r="N4756">
        <v>37.040999999999997</v>
      </c>
      <c r="O4756">
        <v>38.298999999999999</v>
      </c>
      <c r="P4756">
        <v>37.027000000000001</v>
      </c>
      <c r="Q4756">
        <v>38.020000000000003</v>
      </c>
      <c r="R4756">
        <v>3.5438092999999999</v>
      </c>
      <c r="S4756">
        <v>3.5703963999999999</v>
      </c>
      <c r="U4756">
        <v>14.769707</v>
      </c>
      <c r="V4756">
        <f>(SUM($U$2:U4756))*$B$6581/3600</f>
        <v>20.422403161571868</v>
      </c>
      <c r="W4756">
        <f t="shared" si="444"/>
        <v>22.14163182336987</v>
      </c>
      <c r="X4756">
        <f t="shared" si="445"/>
        <v>3.5976648</v>
      </c>
      <c r="Y4756">
        <f t="shared" si="446"/>
        <v>3.5619561166666664</v>
      </c>
      <c r="Z4756">
        <f t="shared" si="447"/>
        <v>3.5280041</v>
      </c>
      <c r="AA4756">
        <f t="shared" si="448"/>
        <v>42.743473399999999</v>
      </c>
      <c r="AB4756">
        <f t="shared" si="449"/>
        <v>38.298999999999999</v>
      </c>
    </row>
    <row r="4757" spans="1:28" x14ac:dyDescent="0.25">
      <c r="A4757">
        <v>4756</v>
      </c>
      <c r="B4757" t="s">
        <v>4775</v>
      </c>
      <c r="C4757">
        <v>3.5662432000000002</v>
      </c>
      <c r="D4757">
        <v>3.5593628000000002</v>
      </c>
      <c r="E4757">
        <v>3.5278363000000001</v>
      </c>
      <c r="F4757">
        <v>3.5667046999999998</v>
      </c>
      <c r="G4757">
        <v>3.5506997999999999</v>
      </c>
      <c r="H4757">
        <v>3.5500810999999999</v>
      </c>
      <c r="I4757">
        <v>3.5974761000000002</v>
      </c>
      <c r="J4757">
        <v>3.5691484</v>
      </c>
      <c r="K4757">
        <v>3.5706796000000001</v>
      </c>
      <c r="L4757">
        <v>3.5716549999999998</v>
      </c>
      <c r="M4757">
        <v>3.5640299</v>
      </c>
      <c r="N4757">
        <v>37.042999999999999</v>
      </c>
      <c r="O4757">
        <v>38.301000000000002</v>
      </c>
      <c r="P4757">
        <v>37.029000000000003</v>
      </c>
      <c r="Q4757">
        <v>38.021999999999998</v>
      </c>
      <c r="R4757">
        <v>3.5436624999999999</v>
      </c>
      <c r="S4757">
        <v>3.5702391000000002</v>
      </c>
      <c r="U4757">
        <v>14.76901</v>
      </c>
      <c r="V4757">
        <f>(SUM($U$2:U4757))*$B$6581/3600</f>
        <v>20.426675952210122</v>
      </c>
      <c r="W4757">
        <f t="shared" si="444"/>
        <v>22.125342236682989</v>
      </c>
      <c r="X4757">
        <f t="shared" si="445"/>
        <v>3.5974761000000002</v>
      </c>
      <c r="Y4757">
        <f t="shared" si="446"/>
        <v>3.5617979416666672</v>
      </c>
      <c r="Z4757">
        <f t="shared" si="447"/>
        <v>3.5278363000000001</v>
      </c>
      <c r="AA4757">
        <f t="shared" si="448"/>
        <v>42.741575300000008</v>
      </c>
      <c r="AB4757">
        <f t="shared" si="449"/>
        <v>38.301000000000002</v>
      </c>
    </row>
    <row r="4758" spans="1:28" x14ac:dyDescent="0.25">
      <c r="A4758">
        <v>4757</v>
      </c>
      <c r="B4758" t="s">
        <v>4776</v>
      </c>
      <c r="C4758">
        <v>3.5660859</v>
      </c>
      <c r="D4758">
        <v>3.5591949999999999</v>
      </c>
      <c r="E4758">
        <v>3.5276895000000001</v>
      </c>
      <c r="F4758">
        <v>3.5665474000000001</v>
      </c>
      <c r="G4758">
        <v>3.5505529999999998</v>
      </c>
      <c r="H4758">
        <v>3.5499236999999999</v>
      </c>
      <c r="I4758">
        <v>3.5973082000000001</v>
      </c>
      <c r="J4758">
        <v>3.568991</v>
      </c>
      <c r="K4758">
        <v>3.5705222999999999</v>
      </c>
      <c r="L4758">
        <v>3.5714872</v>
      </c>
      <c r="M4758">
        <v>3.5638725999999998</v>
      </c>
      <c r="N4758">
        <v>37.045000000000002</v>
      </c>
      <c r="O4758">
        <v>38.302999999999997</v>
      </c>
      <c r="P4758">
        <v>37.03</v>
      </c>
      <c r="Q4758">
        <v>38.024000000000001</v>
      </c>
      <c r="R4758">
        <v>3.5435051999999998</v>
      </c>
      <c r="S4758">
        <v>3.5700712999999999</v>
      </c>
      <c r="U4758">
        <v>14.768397999999999</v>
      </c>
      <c r="V4758">
        <f>(SUM($U$2:U4758))*$B$6581/3600</f>
        <v>20.430948565791962</v>
      </c>
      <c r="W4758">
        <f t="shared" si="444"/>
        <v>22.10905332500597</v>
      </c>
      <c r="X4758">
        <f t="shared" si="445"/>
        <v>3.5973082000000001</v>
      </c>
      <c r="Y4758">
        <f t="shared" si="446"/>
        <v>3.5616388666666663</v>
      </c>
      <c r="Z4758">
        <f t="shared" si="447"/>
        <v>3.5276895000000001</v>
      </c>
      <c r="AA4758">
        <f t="shared" si="448"/>
        <v>42.739666399999997</v>
      </c>
      <c r="AB4758">
        <f t="shared" si="449"/>
        <v>38.302999999999997</v>
      </c>
    </row>
    <row r="4759" spans="1:28" x14ac:dyDescent="0.25">
      <c r="A4759">
        <v>4758</v>
      </c>
      <c r="B4759" t="s">
        <v>4777</v>
      </c>
      <c r="C4759">
        <v>3.5659496000000002</v>
      </c>
      <c r="D4759">
        <v>3.5590272000000001</v>
      </c>
      <c r="E4759">
        <v>3.5275322</v>
      </c>
      <c r="F4759">
        <v>3.5663901</v>
      </c>
      <c r="G4759">
        <v>3.5503852</v>
      </c>
      <c r="H4759">
        <v>3.5497768999999999</v>
      </c>
      <c r="I4759">
        <v>3.5971614000000001</v>
      </c>
      <c r="J4759">
        <v>3.5688232000000002</v>
      </c>
      <c r="K4759">
        <v>3.5703545000000001</v>
      </c>
      <c r="L4759">
        <v>3.5713194000000001</v>
      </c>
      <c r="M4759">
        <v>3.5637362000000001</v>
      </c>
      <c r="N4759">
        <v>37.045999999999999</v>
      </c>
      <c r="O4759">
        <v>38.305</v>
      </c>
      <c r="P4759">
        <v>37.031999999999996</v>
      </c>
      <c r="Q4759">
        <v>38.026000000000003</v>
      </c>
      <c r="R4759">
        <v>3.5433583</v>
      </c>
      <c r="S4759">
        <v>3.5699035000000001</v>
      </c>
      <c r="U4759">
        <v>14.767849999999999</v>
      </c>
      <c r="V4759">
        <f>(SUM($U$2:U4759))*$B$6581/3600</f>
        <v>20.435221020833104</v>
      </c>
      <c r="W4759">
        <f t="shared" si="444"/>
        <v>22.092765017749489</v>
      </c>
      <c r="X4759">
        <f t="shared" si="445"/>
        <v>3.5971614000000001</v>
      </c>
      <c r="Y4759">
        <f t="shared" si="446"/>
        <v>3.5614806750000003</v>
      </c>
      <c r="Z4759">
        <f t="shared" si="447"/>
        <v>3.5275322</v>
      </c>
      <c r="AA4759">
        <f t="shared" si="448"/>
        <v>42.737768100000004</v>
      </c>
      <c r="AB4759">
        <f t="shared" si="449"/>
        <v>38.305</v>
      </c>
    </row>
    <row r="4760" spans="1:28" x14ac:dyDescent="0.25">
      <c r="A4760">
        <v>4759</v>
      </c>
      <c r="B4760" t="s">
        <v>4778</v>
      </c>
      <c r="C4760">
        <v>3.5657713000000002</v>
      </c>
      <c r="D4760">
        <v>3.5588907999999999</v>
      </c>
      <c r="E4760">
        <v>3.5273748999999999</v>
      </c>
      <c r="F4760">
        <v>3.5662223000000002</v>
      </c>
      <c r="G4760">
        <v>3.5502174000000002</v>
      </c>
      <c r="H4760">
        <v>3.5496196000000002</v>
      </c>
      <c r="I4760">
        <v>3.5969831000000001</v>
      </c>
      <c r="J4760">
        <v>3.5686659000000001</v>
      </c>
      <c r="K4760">
        <v>3.5701866999999998</v>
      </c>
      <c r="L4760">
        <v>3.5711620000000002</v>
      </c>
      <c r="M4760">
        <v>3.5635683999999999</v>
      </c>
      <c r="N4760">
        <v>37.048000000000002</v>
      </c>
      <c r="O4760">
        <v>38.305999999999997</v>
      </c>
      <c r="P4760">
        <v>37.033000000000001</v>
      </c>
      <c r="Q4760">
        <v>38.027000000000001</v>
      </c>
      <c r="R4760">
        <v>3.5432115</v>
      </c>
      <c r="S4760">
        <v>3.5697462</v>
      </c>
      <c r="U4760">
        <v>14.767174000000001</v>
      </c>
      <c r="V4760">
        <f>(SUM($U$2:U4760))*$B$6581/3600</f>
        <v>20.439493280302127</v>
      </c>
      <c r="W4760">
        <f t="shared" si="444"/>
        <v>22.076477456092146</v>
      </c>
      <c r="X4760">
        <f t="shared" si="445"/>
        <v>3.5969831000000001</v>
      </c>
      <c r="Y4760">
        <f t="shared" si="446"/>
        <v>3.5613207333333325</v>
      </c>
      <c r="Z4760">
        <f t="shared" si="447"/>
        <v>3.5273748999999999</v>
      </c>
      <c r="AA4760">
        <f t="shared" si="448"/>
        <v>42.735848799999992</v>
      </c>
      <c r="AB4760">
        <f t="shared" si="449"/>
        <v>38.305999999999997</v>
      </c>
    </row>
    <row r="4761" spans="1:28" x14ac:dyDescent="0.25">
      <c r="A4761">
        <v>4760</v>
      </c>
      <c r="B4761" t="s">
        <v>4779</v>
      </c>
      <c r="C4761">
        <v>3.5656349000000001</v>
      </c>
      <c r="D4761">
        <v>3.5587125999999998</v>
      </c>
      <c r="E4761">
        <v>3.5272385000000002</v>
      </c>
      <c r="F4761">
        <v>3.5660649000000002</v>
      </c>
      <c r="G4761">
        <v>3.5500706000000002</v>
      </c>
      <c r="H4761">
        <v>3.5494517999999999</v>
      </c>
      <c r="I4761">
        <v>3.5968258</v>
      </c>
      <c r="J4761">
        <v>3.5685191000000001</v>
      </c>
      <c r="K4761">
        <v>3.5700292999999999</v>
      </c>
      <c r="L4761">
        <v>3.5709837000000002</v>
      </c>
      <c r="M4761">
        <v>3.5634321</v>
      </c>
      <c r="N4761">
        <v>37.048999999999999</v>
      </c>
      <c r="O4761">
        <v>38.308</v>
      </c>
      <c r="P4761">
        <v>37.034999999999997</v>
      </c>
      <c r="Q4761">
        <v>38.029000000000003</v>
      </c>
      <c r="R4761">
        <v>3.5430541999999998</v>
      </c>
      <c r="S4761">
        <v>3.5695888999999998</v>
      </c>
      <c r="U4761">
        <v>14.766436000000001</v>
      </c>
      <c r="V4761">
        <f>(SUM($U$2:U4761))*$B$6581/3600</f>
        <v>20.443765326261953</v>
      </c>
      <c r="W4761">
        <f t="shared" si="444"/>
        <v>22.060190708417242</v>
      </c>
      <c r="X4761">
        <f t="shared" si="445"/>
        <v>3.5968258</v>
      </c>
      <c r="Y4761">
        <f t="shared" si="446"/>
        <v>3.561164291666667</v>
      </c>
      <c r="Z4761">
        <f t="shared" si="447"/>
        <v>3.5272385000000002</v>
      </c>
      <c r="AA4761">
        <f t="shared" si="448"/>
        <v>42.733971500000003</v>
      </c>
      <c r="AB4761">
        <f t="shared" si="449"/>
        <v>38.308</v>
      </c>
    </row>
    <row r="4762" spans="1:28" x14ac:dyDescent="0.25">
      <c r="A4762">
        <v>4761</v>
      </c>
      <c r="B4762" t="s">
        <v>4780</v>
      </c>
      <c r="C4762">
        <v>3.5654670999999998</v>
      </c>
      <c r="D4762">
        <v>3.5585551999999998</v>
      </c>
      <c r="E4762">
        <v>3.5270706999999999</v>
      </c>
      <c r="F4762">
        <v>3.5658970999999999</v>
      </c>
      <c r="G4762">
        <v>3.5499236999999999</v>
      </c>
      <c r="H4762">
        <v>3.5492944999999998</v>
      </c>
      <c r="I4762">
        <v>3.5966684999999998</v>
      </c>
      <c r="J4762">
        <v>3.5683617999999999</v>
      </c>
      <c r="K4762">
        <v>3.5698406</v>
      </c>
      <c r="L4762">
        <v>3.5708369000000002</v>
      </c>
      <c r="M4762">
        <v>3.5632747999999999</v>
      </c>
      <c r="N4762">
        <v>37.051000000000002</v>
      </c>
      <c r="O4762">
        <v>38.31</v>
      </c>
      <c r="P4762">
        <v>37.036000000000001</v>
      </c>
      <c r="Q4762">
        <v>38.030999999999999</v>
      </c>
      <c r="R4762">
        <v>3.5428969000000001</v>
      </c>
      <c r="S4762">
        <v>3.5694314999999999</v>
      </c>
      <c r="U4762">
        <v>14.76576</v>
      </c>
      <c r="V4762">
        <f>(SUM($U$2:U4762))*$B$6581/3600</f>
        <v>20.448037176649663</v>
      </c>
      <c r="W4762">
        <f t="shared" si="444"/>
        <v>22.043904706341461</v>
      </c>
      <c r="X4762">
        <f t="shared" si="445"/>
        <v>3.5966684999999998</v>
      </c>
      <c r="Y4762">
        <f t="shared" si="446"/>
        <v>3.5610043500000006</v>
      </c>
      <c r="Z4762">
        <f t="shared" si="447"/>
        <v>3.5270706999999999</v>
      </c>
      <c r="AA4762">
        <f t="shared" si="448"/>
        <v>42.732052200000005</v>
      </c>
      <c r="AB4762">
        <f t="shared" si="449"/>
        <v>38.31</v>
      </c>
    </row>
    <row r="4763" spans="1:28" x14ac:dyDescent="0.25">
      <c r="A4763">
        <v>4762</v>
      </c>
      <c r="B4763" t="s">
        <v>4781</v>
      </c>
      <c r="C4763">
        <v>3.5653203000000002</v>
      </c>
      <c r="D4763">
        <v>3.5583979000000001</v>
      </c>
      <c r="E4763">
        <v>3.5269238999999999</v>
      </c>
      <c r="F4763">
        <v>3.5657502999999999</v>
      </c>
      <c r="G4763">
        <v>3.5497664000000002</v>
      </c>
      <c r="H4763">
        <v>3.5491476</v>
      </c>
      <c r="I4763">
        <v>3.5965007</v>
      </c>
      <c r="J4763">
        <v>3.5682044999999998</v>
      </c>
      <c r="K4763">
        <v>3.5697041999999999</v>
      </c>
      <c r="L4763">
        <v>3.5706690999999999</v>
      </c>
      <c r="M4763">
        <v>3.563107</v>
      </c>
      <c r="N4763">
        <v>37.052999999999997</v>
      </c>
      <c r="O4763">
        <v>38.311999999999998</v>
      </c>
      <c r="P4763">
        <v>37.037999999999997</v>
      </c>
      <c r="Q4763">
        <v>38.031999999999996</v>
      </c>
      <c r="R4763">
        <v>3.5427396</v>
      </c>
      <c r="S4763">
        <v>3.5692531999999999</v>
      </c>
      <c r="U4763">
        <v>14.765275000000001</v>
      </c>
      <c r="V4763">
        <f>(SUM($U$2:U4763))*$B$6581/3600</f>
        <v>20.452308886723067</v>
      </c>
      <c r="W4763">
        <f t="shared" si="444"/>
        <v>22.027619239199932</v>
      </c>
      <c r="X4763">
        <f t="shared" si="445"/>
        <v>3.5965007</v>
      </c>
      <c r="Y4763">
        <f t="shared" si="446"/>
        <v>3.5608470333333333</v>
      </c>
      <c r="Z4763">
        <f t="shared" si="447"/>
        <v>3.5269238999999999</v>
      </c>
      <c r="AA4763">
        <f t="shared" si="448"/>
        <v>42.7301644</v>
      </c>
      <c r="AB4763">
        <f t="shared" si="449"/>
        <v>38.311999999999998</v>
      </c>
    </row>
    <row r="4764" spans="1:28" x14ac:dyDescent="0.25">
      <c r="A4764">
        <v>4763</v>
      </c>
      <c r="B4764" t="s">
        <v>4782</v>
      </c>
      <c r="C4764">
        <v>3.5651628</v>
      </c>
      <c r="D4764">
        <v>3.5582406</v>
      </c>
      <c r="E4764">
        <v>3.5267770000000001</v>
      </c>
      <c r="F4764">
        <v>3.5655929999999998</v>
      </c>
      <c r="G4764">
        <v>3.5496196000000002</v>
      </c>
      <c r="H4764">
        <v>3.5489902999999998</v>
      </c>
      <c r="I4764">
        <v>3.5963433999999999</v>
      </c>
      <c r="J4764">
        <v>3.5680575999999999</v>
      </c>
      <c r="K4764">
        <v>3.5695364000000001</v>
      </c>
      <c r="L4764">
        <v>3.5704908</v>
      </c>
      <c r="M4764">
        <v>3.5629601000000002</v>
      </c>
      <c r="N4764">
        <v>37.054000000000002</v>
      </c>
      <c r="O4764">
        <v>38.313000000000002</v>
      </c>
      <c r="P4764">
        <v>37.04</v>
      </c>
      <c r="Q4764">
        <v>38.033999999999999</v>
      </c>
      <c r="R4764">
        <v>3.5426137</v>
      </c>
      <c r="S4764">
        <v>3.5690959000000002</v>
      </c>
      <c r="U4764">
        <v>14.764578999999999</v>
      </c>
      <c r="V4764">
        <f>(SUM($U$2:U4764))*$B$6581/3600</f>
        <v>20.456580395438202</v>
      </c>
      <c r="W4764">
        <f t="shared" si="444"/>
        <v>22.011334539716646</v>
      </c>
      <c r="X4764">
        <f t="shared" si="445"/>
        <v>3.5963433999999999</v>
      </c>
      <c r="Y4764">
        <f t="shared" si="446"/>
        <v>3.5606931999999993</v>
      </c>
      <c r="Z4764">
        <f t="shared" si="447"/>
        <v>3.5267770000000001</v>
      </c>
      <c r="AA4764">
        <f t="shared" si="448"/>
        <v>42.728318399999992</v>
      </c>
      <c r="AB4764">
        <f t="shared" si="449"/>
        <v>38.313000000000002</v>
      </c>
    </row>
    <row r="4765" spans="1:28" x14ac:dyDescent="0.25">
      <c r="A4765">
        <v>4764</v>
      </c>
      <c r="B4765" t="s">
        <v>4783</v>
      </c>
      <c r="C4765">
        <v>3.5649948</v>
      </c>
      <c r="D4765">
        <v>3.5580728000000001</v>
      </c>
      <c r="E4765">
        <v>3.5266092000000002</v>
      </c>
      <c r="F4765">
        <v>3.5654357000000001</v>
      </c>
      <c r="G4765">
        <v>3.5494728000000002</v>
      </c>
      <c r="H4765">
        <v>3.5488434999999998</v>
      </c>
      <c r="I4765">
        <v>3.5961859999999999</v>
      </c>
      <c r="J4765">
        <v>3.5678898000000001</v>
      </c>
      <c r="K4765">
        <v>3.5693685999999998</v>
      </c>
      <c r="L4765">
        <v>3.5703334999999998</v>
      </c>
      <c r="M4765">
        <v>3.5628133000000002</v>
      </c>
      <c r="N4765">
        <v>37.055999999999997</v>
      </c>
      <c r="O4765">
        <v>38.316000000000003</v>
      </c>
      <c r="P4765">
        <v>37.042000000000002</v>
      </c>
      <c r="Q4765">
        <v>38.036000000000001</v>
      </c>
      <c r="R4765">
        <v>3.5424563999999998</v>
      </c>
      <c r="S4765">
        <v>3.5689386000000001</v>
      </c>
      <c r="U4765">
        <v>14.764009</v>
      </c>
      <c r="V4765">
        <f>(SUM($U$2:U4765))*$B$6581/3600</f>
        <v>20.460851739247861</v>
      </c>
      <c r="W4765">
        <f t="shared" si="444"/>
        <v>21.99505046891899</v>
      </c>
      <c r="X4765">
        <f t="shared" si="445"/>
        <v>3.5961859999999999</v>
      </c>
      <c r="Y4765">
        <f t="shared" si="446"/>
        <v>3.5605350166666665</v>
      </c>
      <c r="Z4765">
        <f t="shared" si="447"/>
        <v>3.5266092000000002</v>
      </c>
      <c r="AA4765">
        <f t="shared" si="448"/>
        <v>42.7264202</v>
      </c>
      <c r="AB4765">
        <f t="shared" si="449"/>
        <v>38.316000000000003</v>
      </c>
    </row>
    <row r="4766" spans="1:28" x14ac:dyDescent="0.25">
      <c r="A4766">
        <v>4765</v>
      </c>
      <c r="B4766" t="s">
        <v>4784</v>
      </c>
      <c r="C4766">
        <v>3.5648270000000002</v>
      </c>
      <c r="D4766">
        <v>3.5579155</v>
      </c>
      <c r="E4766">
        <v>3.5264728999999999</v>
      </c>
      <c r="F4766">
        <v>3.5652783000000001</v>
      </c>
      <c r="G4766">
        <v>3.5493153999999998</v>
      </c>
      <c r="H4766">
        <v>3.5486966999999998</v>
      </c>
      <c r="I4766">
        <v>3.5960078000000002</v>
      </c>
      <c r="J4766">
        <v>3.5677325</v>
      </c>
      <c r="K4766">
        <v>3.5692008</v>
      </c>
      <c r="L4766">
        <v>3.5701762000000001</v>
      </c>
      <c r="M4766">
        <v>3.5626665000000002</v>
      </c>
      <c r="N4766">
        <v>37.057000000000002</v>
      </c>
      <c r="O4766">
        <v>38.317999999999998</v>
      </c>
      <c r="P4766">
        <v>37.042999999999999</v>
      </c>
      <c r="Q4766">
        <v>38.036999999999999</v>
      </c>
      <c r="R4766">
        <v>3.5422886</v>
      </c>
      <c r="S4766">
        <v>3.5687707999999998</v>
      </c>
      <c r="U4766">
        <v>14.763608</v>
      </c>
      <c r="V4766">
        <f>(SUM($U$2:U4766))*$B$6581/3600</f>
        <v>20.465122967045065</v>
      </c>
      <c r="W4766">
        <f t="shared" si="444"/>
        <v>21.9787668404072</v>
      </c>
      <c r="X4766">
        <f t="shared" si="445"/>
        <v>3.5960078000000002</v>
      </c>
      <c r="Y4766">
        <f t="shared" si="446"/>
        <v>3.5603768333333332</v>
      </c>
      <c r="Z4766">
        <f t="shared" si="447"/>
        <v>3.5264728999999999</v>
      </c>
      <c r="AA4766">
        <f t="shared" si="448"/>
        <v>42.724522</v>
      </c>
      <c r="AB4766">
        <f t="shared" si="449"/>
        <v>38.317999999999998</v>
      </c>
    </row>
    <row r="4767" spans="1:28" x14ac:dyDescent="0.25">
      <c r="A4767">
        <v>4766</v>
      </c>
      <c r="B4767" t="s">
        <v>4785</v>
      </c>
      <c r="C4767">
        <v>3.5646906</v>
      </c>
      <c r="D4767">
        <v>3.5577581999999999</v>
      </c>
      <c r="E4767">
        <v>3.5263156000000002</v>
      </c>
      <c r="F4767">
        <v>3.5651310999999999</v>
      </c>
      <c r="G4767">
        <v>3.5491685999999998</v>
      </c>
      <c r="H4767">
        <v>3.5485288000000001</v>
      </c>
      <c r="I4767">
        <v>3.5958503999999998</v>
      </c>
      <c r="J4767">
        <v>3.5675647000000001</v>
      </c>
      <c r="K4767">
        <v>3.5690434999999998</v>
      </c>
      <c r="L4767">
        <v>3.5699979000000002</v>
      </c>
      <c r="M4767">
        <v>3.5625195999999999</v>
      </c>
      <c r="N4767">
        <v>37.058999999999997</v>
      </c>
      <c r="O4767">
        <v>38.32</v>
      </c>
      <c r="P4767">
        <v>37.045000000000002</v>
      </c>
      <c r="Q4767">
        <v>38.039000000000001</v>
      </c>
      <c r="R4767">
        <v>3.5421521999999999</v>
      </c>
      <c r="S4767">
        <v>3.568603</v>
      </c>
      <c r="U4767">
        <v>14.762911000000001</v>
      </c>
      <c r="V4767">
        <f>(SUM($U$2:U4767))*$B$6581/3600</f>
        <v>20.469393993194693</v>
      </c>
      <c r="W4767">
        <f t="shared" si="444"/>
        <v>21.962483980656618</v>
      </c>
      <c r="X4767">
        <f t="shared" si="445"/>
        <v>3.5958503999999998</v>
      </c>
      <c r="Y4767">
        <f t="shared" si="446"/>
        <v>3.5602194666666667</v>
      </c>
      <c r="Z4767">
        <f t="shared" si="447"/>
        <v>3.5263156000000002</v>
      </c>
      <c r="AA4767">
        <f t="shared" si="448"/>
        <v>42.722633600000002</v>
      </c>
      <c r="AB4767">
        <f t="shared" si="449"/>
        <v>38.32</v>
      </c>
    </row>
    <row r="4768" spans="1:28" x14ac:dyDescent="0.25">
      <c r="A4768">
        <v>4767</v>
      </c>
      <c r="B4768" t="s">
        <v>4786</v>
      </c>
      <c r="C4768">
        <v>3.5645123000000001</v>
      </c>
      <c r="D4768">
        <v>3.5576007999999999</v>
      </c>
      <c r="E4768">
        <v>3.5261686999999999</v>
      </c>
      <c r="F4768">
        <v>3.5649738000000002</v>
      </c>
      <c r="G4768">
        <v>3.5490217999999998</v>
      </c>
      <c r="H4768">
        <v>3.5483924999999998</v>
      </c>
      <c r="I4768">
        <v>3.5956720999999998</v>
      </c>
      <c r="J4768">
        <v>3.5674074</v>
      </c>
      <c r="K4768">
        <v>3.5688862000000001</v>
      </c>
      <c r="L4768">
        <v>3.5698511000000002</v>
      </c>
      <c r="M4768">
        <v>3.5623518000000001</v>
      </c>
      <c r="N4768">
        <v>37.06</v>
      </c>
      <c r="O4768">
        <v>38.322000000000003</v>
      </c>
      <c r="P4768">
        <v>37.046999999999997</v>
      </c>
      <c r="Q4768">
        <v>38.040999999999997</v>
      </c>
      <c r="R4768">
        <v>3.5419844</v>
      </c>
      <c r="S4768">
        <v>3.5684352000000001</v>
      </c>
      <c r="U4768">
        <v>14.761919000000001</v>
      </c>
      <c r="V4768">
        <f>(SUM($U$2:U4768))*$B$6581/3600</f>
        <v>20.47366473235093</v>
      </c>
      <c r="W4768">
        <f t="shared" si="444"/>
        <v>21.946202215039616</v>
      </c>
      <c r="X4768">
        <f t="shared" si="445"/>
        <v>3.5956720999999998</v>
      </c>
      <c r="Y4768">
        <f t="shared" si="446"/>
        <v>3.5600621500000003</v>
      </c>
      <c r="Z4768">
        <f t="shared" si="447"/>
        <v>3.5261686999999999</v>
      </c>
      <c r="AA4768">
        <f t="shared" si="448"/>
        <v>42.720745800000003</v>
      </c>
      <c r="AB4768">
        <f t="shared" si="449"/>
        <v>38.322000000000003</v>
      </c>
    </row>
    <row r="4769" spans="1:28" x14ac:dyDescent="0.25">
      <c r="A4769">
        <v>4768</v>
      </c>
      <c r="B4769" t="s">
        <v>4787</v>
      </c>
      <c r="C4769">
        <v>3.5643655000000001</v>
      </c>
      <c r="D4769">
        <v>3.5574435000000002</v>
      </c>
      <c r="E4769">
        <v>3.5260218999999999</v>
      </c>
      <c r="F4769">
        <v>3.5648059999999999</v>
      </c>
      <c r="G4769">
        <v>3.5488434999999998</v>
      </c>
      <c r="H4769">
        <v>3.5482141999999999</v>
      </c>
      <c r="I4769">
        <v>3.5955252999999998</v>
      </c>
      <c r="J4769">
        <v>3.5672606</v>
      </c>
      <c r="K4769">
        <v>3.5687183999999998</v>
      </c>
      <c r="L4769">
        <v>3.5696832000000001</v>
      </c>
      <c r="M4769">
        <v>3.5622259999999999</v>
      </c>
      <c r="N4769">
        <v>37.061999999999998</v>
      </c>
      <c r="O4769">
        <v>38.323999999999998</v>
      </c>
      <c r="P4769">
        <v>37.048999999999999</v>
      </c>
      <c r="Q4769">
        <v>38.042000000000002</v>
      </c>
      <c r="R4769">
        <v>3.5418376</v>
      </c>
      <c r="S4769">
        <v>3.5682884000000001</v>
      </c>
      <c r="U4769">
        <v>14.761329</v>
      </c>
      <c r="V4769">
        <f>(SUM($U$2:U4769))*$B$6581/3600</f>
        <v>20.477935300815528</v>
      </c>
      <c r="W4769">
        <f t="shared" si="444"/>
        <v>21.929921100167402</v>
      </c>
      <c r="X4769">
        <f t="shared" si="445"/>
        <v>3.5955252999999998</v>
      </c>
      <c r="Y4769">
        <f t="shared" si="446"/>
        <v>3.5599057166666666</v>
      </c>
      <c r="Z4769">
        <f t="shared" si="447"/>
        <v>3.5260218999999999</v>
      </c>
      <c r="AA4769">
        <f t="shared" si="448"/>
        <v>42.7188686</v>
      </c>
      <c r="AB4769">
        <f t="shared" si="449"/>
        <v>38.323999999999998</v>
      </c>
    </row>
    <row r="4770" spans="1:28" x14ac:dyDescent="0.25">
      <c r="A4770">
        <v>4769</v>
      </c>
      <c r="B4770" t="s">
        <v>4788</v>
      </c>
      <c r="C4770">
        <v>3.5642187000000001</v>
      </c>
      <c r="D4770">
        <v>3.5572862000000001</v>
      </c>
      <c r="E4770">
        <v>3.5258645999999998</v>
      </c>
      <c r="F4770">
        <v>3.5646697000000001</v>
      </c>
      <c r="G4770">
        <v>3.5486966999999998</v>
      </c>
      <c r="H4770">
        <v>3.5480779</v>
      </c>
      <c r="I4770">
        <v>3.5953575</v>
      </c>
      <c r="J4770">
        <v>3.5670926999999999</v>
      </c>
      <c r="K4770">
        <v>3.5685506</v>
      </c>
      <c r="L4770">
        <v>3.5695153999999998</v>
      </c>
      <c r="M4770">
        <v>3.5620791999999999</v>
      </c>
      <c r="N4770">
        <v>37.063000000000002</v>
      </c>
      <c r="O4770">
        <v>38.326000000000001</v>
      </c>
      <c r="P4770">
        <v>37.051000000000002</v>
      </c>
      <c r="Q4770">
        <v>38.043999999999997</v>
      </c>
      <c r="R4770">
        <v>3.5416908</v>
      </c>
      <c r="S4770">
        <v>3.5681310000000002</v>
      </c>
      <c r="U4770">
        <v>14.760420999999999</v>
      </c>
      <c r="V4770">
        <f>(SUM($U$2:U4770))*$B$6581/3600</f>
        <v>20.48220560658859</v>
      </c>
      <c r="W4770">
        <f t="shared" si="444"/>
        <v>21.913640986780383</v>
      </c>
      <c r="X4770">
        <f t="shared" si="445"/>
        <v>3.5953575</v>
      </c>
      <c r="Y4770">
        <f t="shared" si="446"/>
        <v>3.5597510249999993</v>
      </c>
      <c r="Z4770">
        <f t="shared" si="447"/>
        <v>3.5258645999999998</v>
      </c>
      <c r="AA4770">
        <f t="shared" si="448"/>
        <v>42.717012299999993</v>
      </c>
      <c r="AB4770">
        <f t="shared" si="449"/>
        <v>38.326000000000001</v>
      </c>
    </row>
    <row r="4771" spans="1:28" x14ac:dyDescent="0.25">
      <c r="A4771">
        <v>4770</v>
      </c>
      <c r="B4771" t="s">
        <v>4789</v>
      </c>
      <c r="C4771">
        <v>3.5640613999999999</v>
      </c>
      <c r="D4771">
        <v>3.5571288999999999</v>
      </c>
      <c r="E4771">
        <v>3.5257073000000001</v>
      </c>
      <c r="F4771">
        <v>3.5644914000000001</v>
      </c>
      <c r="G4771">
        <v>3.5485392999999998</v>
      </c>
      <c r="H4771">
        <v>3.5479101000000002</v>
      </c>
      <c r="I4771">
        <v>3.5951897000000002</v>
      </c>
      <c r="J4771">
        <v>3.5669458999999999</v>
      </c>
      <c r="K4771">
        <v>3.5683932</v>
      </c>
      <c r="L4771">
        <v>3.5693581000000001</v>
      </c>
      <c r="M4771">
        <v>3.5619112999999998</v>
      </c>
      <c r="N4771">
        <v>37.064</v>
      </c>
      <c r="O4771">
        <v>38.326999999999998</v>
      </c>
      <c r="P4771">
        <v>37.052</v>
      </c>
      <c r="Q4771">
        <v>38.045000000000002</v>
      </c>
      <c r="R4771">
        <v>3.5415439000000002</v>
      </c>
      <c r="S4771">
        <v>3.5679422999999999</v>
      </c>
      <c r="U4771">
        <v>14.759914999999999</v>
      </c>
      <c r="V4771">
        <f>(SUM($U$2:U4771))*$B$6581/3600</f>
        <v>20.486475765971882</v>
      </c>
      <c r="W4771">
        <f t="shared" si="444"/>
        <v>21.89736143148971</v>
      </c>
      <c r="X4771">
        <f t="shared" si="445"/>
        <v>3.5951897000000002</v>
      </c>
      <c r="Y4771">
        <f t="shared" si="446"/>
        <v>3.5595884499999997</v>
      </c>
      <c r="Z4771">
        <f t="shared" si="447"/>
        <v>3.5257073000000001</v>
      </c>
      <c r="AA4771">
        <f t="shared" si="448"/>
        <v>42.715061399999996</v>
      </c>
      <c r="AB4771">
        <f t="shared" si="449"/>
        <v>38.326999999999998</v>
      </c>
    </row>
    <row r="4772" spans="1:28" x14ac:dyDescent="0.25">
      <c r="A4772">
        <v>4771</v>
      </c>
      <c r="B4772" t="s">
        <v>4790</v>
      </c>
      <c r="C4772">
        <v>3.563904</v>
      </c>
      <c r="D4772">
        <v>3.5569611000000001</v>
      </c>
      <c r="E4772">
        <v>3.5255605000000001</v>
      </c>
      <c r="F4772">
        <v>3.5643340000000001</v>
      </c>
      <c r="G4772">
        <v>3.5484135000000001</v>
      </c>
      <c r="H4772">
        <v>3.5477527000000002</v>
      </c>
      <c r="I4772">
        <v>3.5950218999999999</v>
      </c>
      <c r="J4772">
        <v>3.5667990999999999</v>
      </c>
      <c r="K4772">
        <v>3.5682358999999999</v>
      </c>
      <c r="L4772">
        <v>3.5692008</v>
      </c>
      <c r="M4772">
        <v>3.5617644999999998</v>
      </c>
      <c r="N4772">
        <v>37.066000000000003</v>
      </c>
      <c r="O4772">
        <v>38.329000000000001</v>
      </c>
      <c r="P4772">
        <v>37.054000000000002</v>
      </c>
      <c r="Q4772">
        <v>38.046999999999997</v>
      </c>
      <c r="R4772">
        <v>3.5413866000000001</v>
      </c>
      <c r="S4772">
        <v>3.5677954000000001</v>
      </c>
      <c r="U4772">
        <v>14.759471</v>
      </c>
      <c r="V4772">
        <f>(SUM($U$2:U4772))*$B$6581/3600</f>
        <v>20.49074579690248</v>
      </c>
      <c r="W4772">
        <f t="shared" si="444"/>
        <v>21.881082365912068</v>
      </c>
      <c r="X4772">
        <f t="shared" si="445"/>
        <v>3.5950218999999999</v>
      </c>
      <c r="Y4772">
        <f t="shared" si="446"/>
        <v>3.5594355000000006</v>
      </c>
      <c r="Z4772">
        <f t="shared" si="447"/>
        <v>3.5255605000000001</v>
      </c>
      <c r="AA4772">
        <f t="shared" si="448"/>
        <v>42.713226000000006</v>
      </c>
      <c r="AB4772">
        <f t="shared" si="449"/>
        <v>38.329000000000001</v>
      </c>
    </row>
    <row r="4773" spans="1:28" x14ac:dyDescent="0.25">
      <c r="A4773">
        <v>4772</v>
      </c>
      <c r="B4773" t="s">
        <v>4791</v>
      </c>
      <c r="C4773">
        <v>3.5637466999999998</v>
      </c>
      <c r="D4773">
        <v>3.5568247</v>
      </c>
      <c r="E4773">
        <v>3.5254240999999999</v>
      </c>
      <c r="F4773">
        <v>3.5641661999999998</v>
      </c>
      <c r="G4773">
        <v>3.5482562</v>
      </c>
      <c r="H4773">
        <v>3.5475954000000001</v>
      </c>
      <c r="I4773">
        <v>3.5948646000000002</v>
      </c>
      <c r="J4773">
        <v>3.5666313000000001</v>
      </c>
      <c r="K4773">
        <v>3.5680681000000001</v>
      </c>
      <c r="L4773">
        <v>3.5690330000000001</v>
      </c>
      <c r="M4773">
        <v>3.5616177000000002</v>
      </c>
      <c r="N4773">
        <v>37.067</v>
      </c>
      <c r="O4773">
        <v>38.331000000000003</v>
      </c>
      <c r="P4773">
        <v>37.057000000000002</v>
      </c>
      <c r="Q4773">
        <v>38.048000000000002</v>
      </c>
      <c r="R4773">
        <v>3.5412398</v>
      </c>
      <c r="S4773">
        <v>3.5676275999999998</v>
      </c>
      <c r="U4773">
        <v>14.75888</v>
      </c>
      <c r="V4773">
        <f>(SUM($U$2:U4773))*$B$6581/3600</f>
        <v>20.495015656852136</v>
      </c>
      <c r="W4773">
        <f t="shared" si="444"/>
        <v>21.864803952182172</v>
      </c>
      <c r="X4773">
        <f t="shared" si="445"/>
        <v>3.5948646000000002</v>
      </c>
      <c r="Y4773">
        <f t="shared" si="446"/>
        <v>3.5592790583333334</v>
      </c>
      <c r="Z4773">
        <f t="shared" si="447"/>
        <v>3.5254240999999999</v>
      </c>
      <c r="AA4773">
        <f t="shared" si="448"/>
        <v>42.711348700000002</v>
      </c>
      <c r="AB4773">
        <f t="shared" si="449"/>
        <v>38.331000000000003</v>
      </c>
    </row>
    <row r="4774" spans="1:28" x14ac:dyDescent="0.25">
      <c r="A4774">
        <v>4773</v>
      </c>
      <c r="B4774" t="s">
        <v>4792</v>
      </c>
      <c r="C4774">
        <v>3.5635789</v>
      </c>
      <c r="D4774">
        <v>3.5566464</v>
      </c>
      <c r="E4774">
        <v>3.5252563000000001</v>
      </c>
      <c r="F4774">
        <v>3.5640299</v>
      </c>
      <c r="G4774">
        <v>3.5480884000000001</v>
      </c>
      <c r="H4774">
        <v>3.5474591000000002</v>
      </c>
      <c r="I4774">
        <v>3.5947176999999999</v>
      </c>
      <c r="J4774">
        <v>3.5664530000000001</v>
      </c>
      <c r="K4774">
        <v>3.5679002999999998</v>
      </c>
      <c r="L4774">
        <v>3.5688757</v>
      </c>
      <c r="M4774">
        <v>3.5614604000000001</v>
      </c>
      <c r="N4774">
        <v>37.069000000000003</v>
      </c>
      <c r="O4774">
        <v>38.332999999999998</v>
      </c>
      <c r="P4774">
        <v>37.058</v>
      </c>
      <c r="Q4774">
        <v>38.048999999999999</v>
      </c>
      <c r="R4774">
        <v>3.541093</v>
      </c>
      <c r="S4774">
        <v>3.5674703000000001</v>
      </c>
      <c r="U4774">
        <v>14.758331999999999</v>
      </c>
      <c r="V4774">
        <f>(SUM($U$2:U4774))*$B$6581/3600</f>
        <v>20.499285358261083</v>
      </c>
      <c r="W4774">
        <f t="shared" si="444"/>
        <v>21.848526142872849</v>
      </c>
      <c r="X4774">
        <f t="shared" si="445"/>
        <v>3.5947176999999999</v>
      </c>
      <c r="Y4774">
        <f t="shared" si="446"/>
        <v>3.5591208750000001</v>
      </c>
      <c r="Z4774">
        <f t="shared" si="447"/>
        <v>3.5252563000000001</v>
      </c>
      <c r="AA4774">
        <f t="shared" si="448"/>
        <v>42.709450500000003</v>
      </c>
      <c r="AB4774">
        <f t="shared" si="449"/>
        <v>38.332999999999998</v>
      </c>
    </row>
    <row r="4775" spans="1:28" x14ac:dyDescent="0.25">
      <c r="A4775">
        <v>4774</v>
      </c>
      <c r="B4775" t="s">
        <v>4793</v>
      </c>
      <c r="C4775">
        <v>3.5634426000000001</v>
      </c>
      <c r="D4775">
        <v>3.5564890999999998</v>
      </c>
      <c r="E4775">
        <v>3.525099</v>
      </c>
      <c r="F4775">
        <v>3.5638516</v>
      </c>
      <c r="G4775">
        <v>3.5479414999999999</v>
      </c>
      <c r="H4775">
        <v>3.5472912999999999</v>
      </c>
      <c r="I4775">
        <v>3.5945395000000002</v>
      </c>
      <c r="J4775">
        <v>3.5663165999999999</v>
      </c>
      <c r="K4775">
        <v>3.5677430000000001</v>
      </c>
      <c r="L4775">
        <v>3.5687183999999998</v>
      </c>
      <c r="M4775">
        <v>3.5613239999999999</v>
      </c>
      <c r="N4775">
        <v>37.07</v>
      </c>
      <c r="O4775">
        <v>38.335000000000001</v>
      </c>
      <c r="P4775">
        <v>37.06</v>
      </c>
      <c r="Q4775">
        <v>38.051000000000002</v>
      </c>
      <c r="R4775">
        <v>3.5409252000000002</v>
      </c>
      <c r="S4775">
        <v>3.5673024999999998</v>
      </c>
      <c r="U4775">
        <v>14.757656000000001</v>
      </c>
      <c r="V4775">
        <f>(SUM($U$2:U4775))*$B$6581/3600</f>
        <v>20.503554864097925</v>
      </c>
      <c r="W4775">
        <f t="shared" si="444"/>
        <v>21.832249079162612</v>
      </c>
      <c r="X4775">
        <f t="shared" si="445"/>
        <v>3.5945395000000002</v>
      </c>
      <c r="Y4775">
        <f t="shared" si="446"/>
        <v>3.5589618083333328</v>
      </c>
      <c r="Z4775">
        <f t="shared" si="447"/>
        <v>3.525099</v>
      </c>
      <c r="AA4775">
        <f t="shared" si="448"/>
        <v>42.707541699999993</v>
      </c>
      <c r="AB4775">
        <f t="shared" si="449"/>
        <v>38.335000000000001</v>
      </c>
    </row>
    <row r="4776" spans="1:28" x14ac:dyDescent="0.25">
      <c r="A4776">
        <v>4775</v>
      </c>
      <c r="B4776" t="s">
        <v>4794</v>
      </c>
      <c r="C4776">
        <v>3.5632853</v>
      </c>
      <c r="D4776">
        <v>3.5563318000000002</v>
      </c>
      <c r="E4776">
        <v>3.5249522</v>
      </c>
      <c r="F4776">
        <v>3.5637153000000001</v>
      </c>
      <c r="G4776">
        <v>3.5477842000000002</v>
      </c>
      <c r="H4776">
        <v>3.5471549000000002</v>
      </c>
      <c r="I4776">
        <v>3.5943925999999999</v>
      </c>
      <c r="J4776">
        <v>3.5661488000000001</v>
      </c>
      <c r="K4776">
        <v>3.5675857</v>
      </c>
      <c r="L4776">
        <v>3.5685609999999999</v>
      </c>
      <c r="M4776">
        <v>3.5611666999999998</v>
      </c>
      <c r="N4776">
        <v>37.072000000000003</v>
      </c>
      <c r="O4776">
        <v>38.337000000000003</v>
      </c>
      <c r="P4776">
        <v>37.063000000000002</v>
      </c>
      <c r="Q4776">
        <v>38.052</v>
      </c>
      <c r="R4776">
        <v>3.5407993000000002</v>
      </c>
      <c r="S4776">
        <v>3.5671556999999998</v>
      </c>
      <c r="U4776">
        <v>14.757319000000001</v>
      </c>
      <c r="V4776">
        <f>(SUM($U$2:U4776))*$B$6581/3600</f>
        <v>20.507824272438015</v>
      </c>
      <c r="W4776">
        <f t="shared" si="444"/>
        <v>21.815972387148982</v>
      </c>
      <c r="X4776">
        <f t="shared" si="445"/>
        <v>3.5943925999999999</v>
      </c>
      <c r="Y4776">
        <f t="shared" si="446"/>
        <v>3.5588123500000002</v>
      </c>
      <c r="Z4776">
        <f t="shared" si="447"/>
        <v>3.5249522</v>
      </c>
      <c r="AA4776">
        <f t="shared" si="448"/>
        <v>42.705748200000002</v>
      </c>
      <c r="AB4776">
        <f t="shared" si="449"/>
        <v>38.337000000000003</v>
      </c>
    </row>
    <row r="4777" spans="1:28" x14ac:dyDescent="0.25">
      <c r="A4777">
        <v>4776</v>
      </c>
      <c r="B4777" t="s">
        <v>4795</v>
      </c>
      <c r="C4777">
        <v>3.5631279</v>
      </c>
      <c r="D4777">
        <v>3.5561850000000002</v>
      </c>
      <c r="E4777">
        <v>3.5247948</v>
      </c>
      <c r="F4777">
        <v>3.5635579000000002</v>
      </c>
      <c r="G4777">
        <v>3.5476374000000002</v>
      </c>
      <c r="H4777">
        <v>3.5469976000000001</v>
      </c>
      <c r="I4777">
        <v>3.5942248000000001</v>
      </c>
      <c r="J4777">
        <v>3.5659915</v>
      </c>
      <c r="K4777">
        <v>3.5674179000000001</v>
      </c>
      <c r="L4777">
        <v>3.5683828000000002</v>
      </c>
      <c r="M4777">
        <v>3.5610198999999998</v>
      </c>
      <c r="N4777">
        <v>37.073</v>
      </c>
      <c r="O4777">
        <v>38.338999999999999</v>
      </c>
      <c r="P4777">
        <v>37.064</v>
      </c>
      <c r="Q4777">
        <v>38.054000000000002</v>
      </c>
      <c r="R4777">
        <v>3.5406314999999999</v>
      </c>
      <c r="S4777">
        <v>3.5669773999999999</v>
      </c>
      <c r="U4777">
        <v>14.756601</v>
      </c>
      <c r="V4777">
        <f>(SUM($U$2:U4777))*$B$6581/3600</f>
        <v>20.51209347305506</v>
      </c>
      <c r="W4777">
        <f t="shared" si="444"/>
        <v>21.799696487058668</v>
      </c>
      <c r="X4777">
        <f t="shared" si="445"/>
        <v>3.5942248000000001</v>
      </c>
      <c r="Y4777">
        <f t="shared" si="446"/>
        <v>3.5586515416666664</v>
      </c>
      <c r="Z4777">
        <f t="shared" si="447"/>
        <v>3.5247948</v>
      </c>
      <c r="AA4777">
        <f t="shared" si="448"/>
        <v>42.703818499999997</v>
      </c>
      <c r="AB4777">
        <f t="shared" si="449"/>
        <v>38.338999999999999</v>
      </c>
    </row>
    <row r="4778" spans="1:28" x14ac:dyDescent="0.25">
      <c r="A4778">
        <v>4777</v>
      </c>
      <c r="B4778" t="s">
        <v>4796</v>
      </c>
      <c r="C4778">
        <v>3.5629705999999999</v>
      </c>
      <c r="D4778">
        <v>3.5560171999999999</v>
      </c>
      <c r="E4778">
        <v>3.524648</v>
      </c>
      <c r="F4778">
        <v>3.5633796000000002</v>
      </c>
      <c r="G4778">
        <v>3.5474801</v>
      </c>
      <c r="H4778">
        <v>3.5468193000000001</v>
      </c>
      <c r="I4778">
        <v>3.5940675</v>
      </c>
      <c r="J4778">
        <v>3.5658341999999998</v>
      </c>
      <c r="K4778">
        <v>3.5672500999999999</v>
      </c>
      <c r="L4778">
        <v>3.5682358999999999</v>
      </c>
      <c r="M4778">
        <v>3.5608521</v>
      </c>
      <c r="N4778">
        <v>37.073999999999998</v>
      </c>
      <c r="O4778">
        <v>38.341000000000001</v>
      </c>
      <c r="P4778">
        <v>37.066000000000003</v>
      </c>
      <c r="Q4778">
        <v>38.055</v>
      </c>
      <c r="R4778">
        <v>3.5404846999999999</v>
      </c>
      <c r="S4778">
        <v>3.5668201000000002</v>
      </c>
      <c r="U4778">
        <v>14.755926000000001</v>
      </c>
      <c r="V4778">
        <f>(SUM($U$2:U4778))*$B$6581/3600</f>
        <v>20.516362478389308</v>
      </c>
      <c r="W4778">
        <f t="shared" si="444"/>
        <v>21.783421331464481</v>
      </c>
      <c r="X4778">
        <f t="shared" si="445"/>
        <v>3.5940675</v>
      </c>
      <c r="Y4778">
        <f t="shared" si="446"/>
        <v>3.5584907333333331</v>
      </c>
      <c r="Z4778">
        <f t="shared" si="447"/>
        <v>3.524648</v>
      </c>
      <c r="AA4778">
        <f t="shared" si="448"/>
        <v>42.701888799999999</v>
      </c>
      <c r="AB4778">
        <f t="shared" si="449"/>
        <v>38.341000000000001</v>
      </c>
    </row>
    <row r="4779" spans="1:28" x14ac:dyDescent="0.25">
      <c r="A4779">
        <v>4778</v>
      </c>
      <c r="B4779" t="s">
        <v>4797</v>
      </c>
      <c r="C4779">
        <v>3.5628237999999999</v>
      </c>
      <c r="D4779">
        <v>3.5558703</v>
      </c>
      <c r="E4779">
        <v>3.5244906999999999</v>
      </c>
      <c r="F4779">
        <v>3.5632538</v>
      </c>
      <c r="G4779">
        <v>3.5473436999999999</v>
      </c>
      <c r="H4779">
        <v>3.5467040000000001</v>
      </c>
      <c r="I4779">
        <v>3.5939101999999998</v>
      </c>
      <c r="J4779">
        <v>3.5656558999999999</v>
      </c>
      <c r="K4779">
        <v>3.5671032</v>
      </c>
      <c r="L4779">
        <v>3.5680470999999998</v>
      </c>
      <c r="M4779">
        <v>3.5607052000000001</v>
      </c>
      <c r="N4779">
        <v>37.076000000000001</v>
      </c>
      <c r="O4779">
        <v>38.344000000000001</v>
      </c>
      <c r="P4779">
        <v>37.069000000000003</v>
      </c>
      <c r="Q4779">
        <v>38.057000000000002</v>
      </c>
      <c r="R4779">
        <v>3.5403273</v>
      </c>
      <c r="S4779">
        <v>3.5666837</v>
      </c>
      <c r="U4779">
        <v>14.755208</v>
      </c>
      <c r="V4779">
        <f>(SUM($U$2:U4779))*$B$6581/3600</f>
        <v>20.520631276000511</v>
      </c>
      <c r="W4779">
        <f t="shared" si="444"/>
        <v>21.767146967793607</v>
      </c>
      <c r="X4779">
        <f t="shared" si="445"/>
        <v>3.5939101999999998</v>
      </c>
      <c r="Y4779">
        <f t="shared" si="446"/>
        <v>3.5583412583333334</v>
      </c>
      <c r="Z4779">
        <f t="shared" si="447"/>
        <v>3.5244906999999999</v>
      </c>
      <c r="AA4779">
        <f t="shared" si="448"/>
        <v>42.700095099999999</v>
      </c>
      <c r="AB4779">
        <f t="shared" si="449"/>
        <v>38.344000000000001</v>
      </c>
    </row>
    <row r="4780" spans="1:28" x14ac:dyDescent="0.25">
      <c r="A4780">
        <v>4779</v>
      </c>
      <c r="B4780" t="s">
        <v>4798</v>
      </c>
      <c r="C4780">
        <v>3.562656</v>
      </c>
      <c r="D4780">
        <v>3.5557025000000002</v>
      </c>
      <c r="E4780">
        <v>3.5243334000000002</v>
      </c>
      <c r="F4780">
        <v>3.5630964999999999</v>
      </c>
      <c r="G4780">
        <v>3.5471864000000002</v>
      </c>
      <c r="H4780">
        <v>3.5465361999999998</v>
      </c>
      <c r="I4780">
        <v>3.5937424</v>
      </c>
      <c r="J4780">
        <v>3.5655196</v>
      </c>
      <c r="K4780">
        <v>3.5669458999999999</v>
      </c>
      <c r="L4780">
        <v>3.5679002999999998</v>
      </c>
      <c r="M4780">
        <v>3.5605793999999999</v>
      </c>
      <c r="N4780">
        <v>37.076999999999998</v>
      </c>
      <c r="O4780">
        <v>38.345999999999997</v>
      </c>
      <c r="P4780">
        <v>37.070999999999998</v>
      </c>
      <c r="Q4780">
        <v>38.058</v>
      </c>
      <c r="R4780">
        <v>3.5401805</v>
      </c>
      <c r="S4780">
        <v>3.5664948999999999</v>
      </c>
      <c r="U4780">
        <v>14.754427</v>
      </c>
      <c r="V4780">
        <f>(SUM($U$2:U4780))*$B$6581/3600</f>
        <v>20.524899847662279</v>
      </c>
      <c r="W4780">
        <f t="shared" si="444"/>
        <v>21.750873465532344</v>
      </c>
      <c r="X4780">
        <f t="shared" si="445"/>
        <v>3.5937424</v>
      </c>
      <c r="Y4780">
        <f t="shared" si="446"/>
        <v>3.5581848333333332</v>
      </c>
      <c r="Z4780">
        <f t="shared" si="447"/>
        <v>3.5243334000000002</v>
      </c>
      <c r="AA4780">
        <f t="shared" si="448"/>
        <v>42.698217999999997</v>
      </c>
      <c r="AB4780">
        <f t="shared" si="449"/>
        <v>38.345999999999997</v>
      </c>
    </row>
    <row r="4781" spans="1:28" x14ac:dyDescent="0.25">
      <c r="A4781">
        <v>4780</v>
      </c>
      <c r="B4781" t="s">
        <v>4799</v>
      </c>
      <c r="C4781">
        <v>3.5625092</v>
      </c>
      <c r="D4781">
        <v>3.5555346999999999</v>
      </c>
      <c r="E4781">
        <v>3.5242075000000002</v>
      </c>
      <c r="F4781">
        <v>3.5629392000000002</v>
      </c>
      <c r="G4781">
        <v>3.5470396000000002</v>
      </c>
      <c r="H4781">
        <v>3.5463684</v>
      </c>
      <c r="I4781">
        <v>3.5935850999999999</v>
      </c>
      <c r="J4781">
        <v>3.5653518000000002</v>
      </c>
      <c r="K4781">
        <v>3.5667675999999999</v>
      </c>
      <c r="L4781">
        <v>3.5677534999999998</v>
      </c>
      <c r="M4781">
        <v>3.5604325999999999</v>
      </c>
      <c r="N4781">
        <v>37.078000000000003</v>
      </c>
      <c r="O4781">
        <v>38.348999999999997</v>
      </c>
      <c r="P4781">
        <v>37.073</v>
      </c>
      <c r="Q4781">
        <v>38.06</v>
      </c>
      <c r="R4781">
        <v>3.5400231999999998</v>
      </c>
      <c r="S4781">
        <v>3.5663480999999999</v>
      </c>
      <c r="U4781">
        <v>14.753793999999999</v>
      </c>
      <c r="V4781">
        <f>(SUM($U$2:U4781))*$B$6581/3600</f>
        <v>20.529168236192174</v>
      </c>
      <c r="W4781">
        <f t="shared" si="444"/>
        <v>21.734600661443022</v>
      </c>
      <c r="X4781">
        <f t="shared" si="445"/>
        <v>3.5935850999999999</v>
      </c>
      <c r="Y4781">
        <f t="shared" si="446"/>
        <v>3.5580292749999995</v>
      </c>
      <c r="Z4781">
        <f t="shared" si="447"/>
        <v>3.5242075000000002</v>
      </c>
      <c r="AA4781">
        <f t="shared" si="448"/>
        <v>42.696351299999996</v>
      </c>
      <c r="AB4781">
        <f t="shared" si="449"/>
        <v>38.348999999999997</v>
      </c>
    </row>
    <row r="4782" spans="1:28" x14ac:dyDescent="0.25">
      <c r="A4782">
        <v>4781</v>
      </c>
      <c r="B4782" t="s">
        <v>4800</v>
      </c>
      <c r="C4782">
        <v>3.5623518000000001</v>
      </c>
      <c r="D4782">
        <v>3.5553878999999999</v>
      </c>
      <c r="E4782">
        <v>3.5240502</v>
      </c>
      <c r="F4782">
        <v>3.5627713999999999</v>
      </c>
      <c r="G4782">
        <v>3.5468823</v>
      </c>
      <c r="H4782">
        <v>3.5462215000000001</v>
      </c>
      <c r="I4782">
        <v>3.5934067999999999</v>
      </c>
      <c r="J4782">
        <v>3.5652154</v>
      </c>
      <c r="K4782">
        <v>3.5666102999999998</v>
      </c>
      <c r="L4782">
        <v>3.5675857</v>
      </c>
      <c r="M4782">
        <v>3.5602648000000001</v>
      </c>
      <c r="N4782">
        <v>37.079000000000001</v>
      </c>
      <c r="O4782">
        <v>38.350999999999999</v>
      </c>
      <c r="P4782">
        <v>37.076000000000001</v>
      </c>
      <c r="Q4782">
        <v>38.061</v>
      </c>
      <c r="R4782">
        <v>3.5398868999999999</v>
      </c>
      <c r="S4782">
        <v>3.5661908000000002</v>
      </c>
      <c r="U4782">
        <v>14.753035000000001</v>
      </c>
      <c r="V4782">
        <f>(SUM($U$2:U4782))*$B$6581/3600</f>
        <v>20.533436405137408</v>
      </c>
      <c r="W4782">
        <f t="shared" si="444"/>
        <v>21.71832869449824</v>
      </c>
      <c r="X4782">
        <f t="shared" si="445"/>
        <v>3.5934067999999999</v>
      </c>
      <c r="Y4782">
        <f t="shared" si="446"/>
        <v>3.5578728333333332</v>
      </c>
      <c r="Z4782">
        <f t="shared" si="447"/>
        <v>3.5240502</v>
      </c>
      <c r="AA4782">
        <f t="shared" si="448"/>
        <v>42.694474</v>
      </c>
      <c r="AB4782">
        <f t="shared" si="449"/>
        <v>38.350999999999999</v>
      </c>
    </row>
    <row r="4783" spans="1:28" x14ac:dyDescent="0.25">
      <c r="A4783">
        <v>4782</v>
      </c>
      <c r="B4783" t="s">
        <v>4801</v>
      </c>
      <c r="C4783">
        <v>3.5621944999999999</v>
      </c>
      <c r="D4783">
        <v>3.5552305999999998</v>
      </c>
      <c r="E4783">
        <v>3.5238928999999999</v>
      </c>
      <c r="F4783">
        <v>3.5626139999999999</v>
      </c>
      <c r="G4783">
        <v>3.5467354000000002</v>
      </c>
      <c r="H4783">
        <v>3.5460642</v>
      </c>
      <c r="I4783">
        <v>3.5932493999999999</v>
      </c>
      <c r="J4783">
        <v>3.5650577000000001</v>
      </c>
      <c r="K4783">
        <v>3.5664530000000001</v>
      </c>
      <c r="L4783">
        <v>3.5674179000000001</v>
      </c>
      <c r="M4783">
        <v>3.5601074000000001</v>
      </c>
      <c r="N4783">
        <v>37.081000000000003</v>
      </c>
      <c r="O4783">
        <v>38.353999999999999</v>
      </c>
      <c r="P4783">
        <v>37.078000000000003</v>
      </c>
      <c r="Q4783">
        <v>38.063000000000002</v>
      </c>
      <c r="R4783">
        <v>3.5397400000000001</v>
      </c>
      <c r="S4783">
        <v>3.5660229999999999</v>
      </c>
      <c r="U4783">
        <v>14.75238</v>
      </c>
      <c r="V4783">
        <f>(SUM($U$2:U4783))*$B$6581/3600</f>
        <v>20.537704384585993</v>
      </c>
      <c r="W4783">
        <f t="shared" si="444"/>
        <v>21.70205744999047</v>
      </c>
      <c r="X4783">
        <f t="shared" si="445"/>
        <v>3.5932493999999999</v>
      </c>
      <c r="Y4783">
        <f t="shared" si="446"/>
        <v>3.5577154583333339</v>
      </c>
      <c r="Z4783">
        <f t="shared" si="447"/>
        <v>3.5238928999999999</v>
      </c>
      <c r="AA4783">
        <f t="shared" si="448"/>
        <v>42.692585500000007</v>
      </c>
      <c r="AB4783">
        <f t="shared" si="449"/>
        <v>38.353999999999999</v>
      </c>
    </row>
    <row r="4784" spans="1:28" x14ac:dyDescent="0.25">
      <c r="A4784">
        <v>4783</v>
      </c>
      <c r="B4784" t="s">
        <v>4802</v>
      </c>
      <c r="C4784">
        <v>3.5620371999999998</v>
      </c>
      <c r="D4784">
        <v>3.5550733000000001</v>
      </c>
      <c r="E4784">
        <v>3.5237565000000002</v>
      </c>
      <c r="F4784">
        <v>3.5624671999999999</v>
      </c>
      <c r="G4784">
        <v>3.5465675999999999</v>
      </c>
      <c r="H4784">
        <v>3.5459068999999999</v>
      </c>
      <c r="I4784">
        <v>3.5930920999999998</v>
      </c>
      <c r="J4784">
        <v>3.5648898999999998</v>
      </c>
      <c r="K4784">
        <v>3.5662747000000001</v>
      </c>
      <c r="L4784">
        <v>3.5672709999999999</v>
      </c>
      <c r="M4784">
        <v>3.5599606000000001</v>
      </c>
      <c r="N4784">
        <v>37.082000000000001</v>
      </c>
      <c r="O4784">
        <v>38.356000000000002</v>
      </c>
      <c r="P4784">
        <v>37.079000000000001</v>
      </c>
      <c r="Q4784">
        <v>38.064</v>
      </c>
      <c r="R4784">
        <v>3.5395721999999998</v>
      </c>
      <c r="S4784">
        <v>3.5658656999999998</v>
      </c>
      <c r="U4784">
        <v>14.751874000000001</v>
      </c>
      <c r="V4784">
        <f>(SUM($U$2:U4784))*$B$6581/3600</f>
        <v>20.541972217644798</v>
      </c>
      <c r="W4784">
        <f t="shared" si="444"/>
        <v>21.685786763579085</v>
      </c>
      <c r="X4784">
        <f t="shared" si="445"/>
        <v>3.5930920999999998</v>
      </c>
      <c r="Y4784">
        <f t="shared" si="446"/>
        <v>3.5575581416666675</v>
      </c>
      <c r="Z4784">
        <f t="shared" si="447"/>
        <v>3.5237565000000002</v>
      </c>
      <c r="AA4784">
        <f t="shared" si="448"/>
        <v>42.690697700000008</v>
      </c>
      <c r="AB4784">
        <f t="shared" si="449"/>
        <v>38.356000000000002</v>
      </c>
    </row>
    <row r="4785" spans="1:28" x14ac:dyDescent="0.25">
      <c r="A4785">
        <v>4784</v>
      </c>
      <c r="B4785" t="s">
        <v>4803</v>
      </c>
      <c r="C4785">
        <v>3.5618694</v>
      </c>
      <c r="D4785">
        <v>3.5549054999999998</v>
      </c>
      <c r="E4785">
        <v>3.5235992</v>
      </c>
      <c r="F4785">
        <v>3.5623098999999998</v>
      </c>
      <c r="G4785">
        <v>3.5464207999999999</v>
      </c>
      <c r="H4785">
        <v>3.5457496000000002</v>
      </c>
      <c r="I4785">
        <v>3.5929243</v>
      </c>
      <c r="J4785">
        <v>3.5647326000000001</v>
      </c>
      <c r="K4785">
        <v>3.5661279000000001</v>
      </c>
      <c r="L4785">
        <v>3.5670926999999999</v>
      </c>
      <c r="M4785">
        <v>3.5598242999999998</v>
      </c>
      <c r="N4785">
        <v>37.084000000000003</v>
      </c>
      <c r="O4785">
        <v>38.357999999999997</v>
      </c>
      <c r="P4785">
        <v>37.082000000000001</v>
      </c>
      <c r="Q4785">
        <v>38.066000000000003</v>
      </c>
      <c r="R4785">
        <v>3.5394464000000001</v>
      </c>
      <c r="S4785">
        <v>3.5657084000000001</v>
      </c>
      <c r="U4785">
        <v>14.751346</v>
      </c>
      <c r="V4785">
        <f>(SUM($U$2:U4785))*$B$6581/3600</f>
        <v>20.546239897949057</v>
      </c>
      <c r="W4785">
        <f t="shared" si="444"/>
        <v>21.669516659529112</v>
      </c>
      <c r="X4785">
        <f t="shared" si="445"/>
        <v>3.5929243</v>
      </c>
      <c r="Y4785">
        <f t="shared" si="446"/>
        <v>3.557403466666667</v>
      </c>
      <c r="Z4785">
        <f t="shared" si="447"/>
        <v>3.5235992</v>
      </c>
      <c r="AA4785">
        <f t="shared" si="448"/>
        <v>42.688841600000003</v>
      </c>
      <c r="AB4785">
        <f t="shared" si="449"/>
        <v>38.357999999999997</v>
      </c>
    </row>
    <row r="4786" spans="1:28" x14ac:dyDescent="0.25">
      <c r="A4786">
        <v>4785</v>
      </c>
      <c r="B4786" t="s">
        <v>4804</v>
      </c>
      <c r="C4786">
        <v>3.5617331000000001</v>
      </c>
      <c r="D4786">
        <v>3.5547586</v>
      </c>
      <c r="E4786">
        <v>3.5234524</v>
      </c>
      <c r="F4786">
        <v>3.5621735000000001</v>
      </c>
      <c r="G4786">
        <v>3.5462948999999999</v>
      </c>
      <c r="H4786">
        <v>3.5456132</v>
      </c>
      <c r="I4786">
        <v>3.5927669999999998</v>
      </c>
      <c r="J4786">
        <v>3.5645753</v>
      </c>
      <c r="K4786">
        <v>3.5659496000000002</v>
      </c>
      <c r="L4786">
        <v>3.5669458999999999</v>
      </c>
      <c r="M4786">
        <v>3.5596774</v>
      </c>
      <c r="N4786">
        <v>37.085000000000001</v>
      </c>
      <c r="O4786">
        <v>38.360999999999997</v>
      </c>
      <c r="P4786">
        <v>37.082999999999998</v>
      </c>
      <c r="Q4786">
        <v>38.067</v>
      </c>
      <c r="R4786">
        <v>3.5392994999999998</v>
      </c>
      <c r="S4786">
        <v>3.5655405</v>
      </c>
      <c r="U4786">
        <v>14.750712999999999</v>
      </c>
      <c r="V4786">
        <f>(SUM($U$2:U4786))*$B$6581/3600</f>
        <v>20.550507395121443</v>
      </c>
      <c r="W4786">
        <f t="shared" si="444"/>
        <v>21.653247253651084</v>
      </c>
      <c r="X4786">
        <f t="shared" si="445"/>
        <v>3.5927669999999998</v>
      </c>
      <c r="Y4786">
        <f t="shared" si="446"/>
        <v>3.5572539833333328</v>
      </c>
      <c r="Z4786">
        <f t="shared" si="447"/>
        <v>3.5234524</v>
      </c>
      <c r="AA4786">
        <f t="shared" si="448"/>
        <v>42.687047799999995</v>
      </c>
      <c r="AB4786">
        <f t="shared" si="449"/>
        <v>38.360999999999997</v>
      </c>
    </row>
    <row r="4787" spans="1:28" x14ac:dyDescent="0.25">
      <c r="A4787">
        <v>4786</v>
      </c>
      <c r="B4787" t="s">
        <v>4805</v>
      </c>
      <c r="C4787">
        <v>3.5615757000000001</v>
      </c>
      <c r="D4787">
        <v>3.5546118</v>
      </c>
      <c r="E4787">
        <v>3.5233056</v>
      </c>
      <c r="F4787">
        <v>3.5620056999999998</v>
      </c>
      <c r="G4787">
        <v>3.5461271000000001</v>
      </c>
      <c r="H4787">
        <v>3.5454558999999999</v>
      </c>
      <c r="I4787">
        <v>3.5926097000000001</v>
      </c>
      <c r="J4787">
        <v>3.5644179</v>
      </c>
      <c r="K4787">
        <v>3.5658132</v>
      </c>
      <c r="L4787">
        <v>3.5667886000000002</v>
      </c>
      <c r="M4787">
        <v>3.5595200999999999</v>
      </c>
      <c r="N4787">
        <v>37.087000000000003</v>
      </c>
      <c r="O4787">
        <v>38.363</v>
      </c>
      <c r="P4787">
        <v>37.085000000000001</v>
      </c>
      <c r="Q4787">
        <v>38.069000000000003</v>
      </c>
      <c r="R4787">
        <v>3.5391317</v>
      </c>
      <c r="S4787">
        <v>3.5653831999999999</v>
      </c>
      <c r="U4787">
        <v>14.750143</v>
      </c>
      <c r="V4787">
        <f>(SUM($U$2:U4787))*$B$6581/3600</f>
        <v>20.554774727388349</v>
      </c>
      <c r="W4787">
        <f t="shared" si="444"/>
        <v>21.636978476458697</v>
      </c>
      <c r="X4787">
        <f t="shared" si="445"/>
        <v>3.5926097000000001</v>
      </c>
      <c r="Y4787">
        <f t="shared" si="446"/>
        <v>3.5570975416666664</v>
      </c>
      <c r="Z4787">
        <f t="shared" si="447"/>
        <v>3.5233056</v>
      </c>
      <c r="AA4787">
        <f t="shared" si="448"/>
        <v>42.685170499999998</v>
      </c>
      <c r="AB4787">
        <f t="shared" si="449"/>
        <v>38.363</v>
      </c>
    </row>
    <row r="4788" spans="1:28" x14ac:dyDescent="0.25">
      <c r="A4788">
        <v>4787</v>
      </c>
      <c r="B4788" t="s">
        <v>4806</v>
      </c>
      <c r="C4788">
        <v>3.5614184</v>
      </c>
      <c r="D4788">
        <v>3.5544440000000002</v>
      </c>
      <c r="E4788">
        <v>3.5231482000000001</v>
      </c>
      <c r="F4788">
        <v>3.5618379</v>
      </c>
      <c r="G4788">
        <v>3.5459697999999999</v>
      </c>
      <c r="H4788">
        <v>3.5453090999999999</v>
      </c>
      <c r="I4788">
        <v>3.5924418999999999</v>
      </c>
      <c r="J4788">
        <v>3.5642605999999999</v>
      </c>
      <c r="K4788">
        <v>3.5656349000000001</v>
      </c>
      <c r="L4788">
        <v>3.5666313000000001</v>
      </c>
      <c r="M4788">
        <v>3.5593732999999999</v>
      </c>
      <c r="N4788">
        <v>37.088000000000001</v>
      </c>
      <c r="O4788">
        <v>38.365000000000002</v>
      </c>
      <c r="P4788">
        <v>37.087000000000003</v>
      </c>
      <c r="Q4788">
        <v>38.07</v>
      </c>
      <c r="R4788">
        <v>3.5389849</v>
      </c>
      <c r="S4788">
        <v>3.5652048999999999</v>
      </c>
      <c r="U4788">
        <v>14.749510000000001</v>
      </c>
      <c r="V4788">
        <f>(SUM($U$2:U4788))*$B$6581/3600</f>
        <v>20.559041876523381</v>
      </c>
      <c r="W4788">
        <f t="shared" si="444"/>
        <v>21.620710397438248</v>
      </c>
      <c r="X4788">
        <f t="shared" si="445"/>
        <v>3.5924418999999999</v>
      </c>
      <c r="Y4788">
        <f t="shared" si="446"/>
        <v>3.5569367333333335</v>
      </c>
      <c r="Z4788">
        <f t="shared" si="447"/>
        <v>3.5231482000000001</v>
      </c>
      <c r="AA4788">
        <f t="shared" si="448"/>
        <v>42.6832408</v>
      </c>
      <c r="AB4788">
        <f t="shared" si="449"/>
        <v>38.365000000000002</v>
      </c>
    </row>
    <row r="4789" spans="1:28" x14ac:dyDescent="0.25">
      <c r="A4789">
        <v>4788</v>
      </c>
      <c r="B4789" t="s">
        <v>4807</v>
      </c>
      <c r="C4789">
        <v>3.5612610999999998</v>
      </c>
      <c r="D4789">
        <v>3.5542867</v>
      </c>
      <c r="E4789">
        <v>3.5230119000000002</v>
      </c>
      <c r="F4789">
        <v>3.5616911</v>
      </c>
      <c r="G4789">
        <v>3.5458440000000002</v>
      </c>
      <c r="H4789">
        <v>3.5451413000000001</v>
      </c>
      <c r="I4789">
        <v>3.5922846000000002</v>
      </c>
      <c r="J4789">
        <v>3.5641033000000002</v>
      </c>
      <c r="K4789">
        <v>3.5654775999999999</v>
      </c>
      <c r="L4789">
        <v>3.5664634999999998</v>
      </c>
      <c r="M4789">
        <v>3.5592264999999998</v>
      </c>
      <c r="N4789">
        <v>37.090000000000003</v>
      </c>
      <c r="O4789">
        <v>38.368000000000002</v>
      </c>
      <c r="P4789">
        <v>37.088000000000001</v>
      </c>
      <c r="Q4789">
        <v>38.072000000000003</v>
      </c>
      <c r="R4789">
        <v>3.5388486000000001</v>
      </c>
      <c r="S4789">
        <v>3.5650577000000001</v>
      </c>
      <c r="U4789">
        <v>14.748835</v>
      </c>
      <c r="V4789">
        <f>(SUM($U$2:U4789))*$B$6581/3600</f>
        <v>20.563308830375611</v>
      </c>
      <c r="W4789">
        <f t="shared" si="444"/>
        <v>21.604443062913941</v>
      </c>
      <c r="X4789">
        <f t="shared" si="445"/>
        <v>3.5922846000000002</v>
      </c>
      <c r="Y4789">
        <f t="shared" si="446"/>
        <v>3.5567864</v>
      </c>
      <c r="Z4789">
        <f t="shared" si="447"/>
        <v>3.5230119000000002</v>
      </c>
      <c r="AA4789">
        <f t="shared" si="448"/>
        <v>42.6814368</v>
      </c>
      <c r="AB4789">
        <f t="shared" si="449"/>
        <v>38.368000000000002</v>
      </c>
    </row>
    <row r="4790" spans="1:28" x14ac:dyDescent="0.25">
      <c r="A4790">
        <v>4789</v>
      </c>
      <c r="B4790" t="s">
        <v>4808</v>
      </c>
      <c r="C4790">
        <v>3.5611142999999998</v>
      </c>
      <c r="D4790">
        <v>3.5541293999999999</v>
      </c>
      <c r="E4790">
        <v>3.5228546000000001</v>
      </c>
      <c r="F4790">
        <v>3.5615337999999999</v>
      </c>
      <c r="G4790">
        <v>3.5456761999999999</v>
      </c>
      <c r="H4790">
        <v>3.5449944000000002</v>
      </c>
      <c r="I4790">
        <v>3.5920958000000001</v>
      </c>
      <c r="J4790">
        <v>3.5639460000000001</v>
      </c>
      <c r="K4790">
        <v>3.5653203000000002</v>
      </c>
      <c r="L4790">
        <v>3.5662747000000001</v>
      </c>
      <c r="M4790">
        <v>3.5590796</v>
      </c>
      <c r="N4790">
        <v>37.091000000000001</v>
      </c>
      <c r="O4790">
        <v>38.369999999999997</v>
      </c>
      <c r="P4790">
        <v>37.090000000000003</v>
      </c>
      <c r="Q4790">
        <v>38.073</v>
      </c>
      <c r="R4790">
        <v>3.5386912000000001</v>
      </c>
      <c r="S4790">
        <v>3.5648898999999998</v>
      </c>
      <c r="U4790">
        <v>14.748222999999999</v>
      </c>
      <c r="V4790">
        <f>(SUM($U$2:U4790))*$B$6581/3600</f>
        <v>20.567575607171431</v>
      </c>
      <c r="W4790">
        <f t="shared" si="444"/>
        <v>21.588176403399469</v>
      </c>
      <c r="X4790">
        <f t="shared" si="445"/>
        <v>3.5920958000000001</v>
      </c>
      <c r="Y4790">
        <f t="shared" si="446"/>
        <v>3.5566238249999995</v>
      </c>
      <c r="Z4790">
        <f t="shared" si="447"/>
        <v>3.5228546000000001</v>
      </c>
      <c r="AA4790">
        <f t="shared" si="448"/>
        <v>42.679485899999996</v>
      </c>
      <c r="AB4790">
        <f t="shared" si="449"/>
        <v>38.369999999999997</v>
      </c>
    </row>
    <row r="4791" spans="1:28" x14ac:dyDescent="0.25">
      <c r="A4791">
        <v>4790</v>
      </c>
      <c r="B4791" t="s">
        <v>4809</v>
      </c>
      <c r="C4791">
        <v>3.5609570000000001</v>
      </c>
      <c r="D4791">
        <v>3.5539719999999999</v>
      </c>
      <c r="E4791">
        <v>3.5226972999999999</v>
      </c>
      <c r="F4791">
        <v>3.5613974000000002</v>
      </c>
      <c r="G4791">
        <v>3.5455397999999998</v>
      </c>
      <c r="H4791">
        <v>3.5448371000000001</v>
      </c>
      <c r="I4791">
        <v>3.5919490000000001</v>
      </c>
      <c r="J4791">
        <v>3.5637992000000001</v>
      </c>
      <c r="K4791">
        <v>3.5651628</v>
      </c>
      <c r="L4791">
        <v>3.5661383999999998</v>
      </c>
      <c r="M4791">
        <v>3.5589222999999999</v>
      </c>
      <c r="N4791">
        <v>37.091999999999999</v>
      </c>
      <c r="O4791">
        <v>38.372999999999998</v>
      </c>
      <c r="P4791">
        <v>37.091999999999999</v>
      </c>
      <c r="Q4791">
        <v>38.075000000000003</v>
      </c>
      <c r="R4791">
        <v>3.5385444000000001</v>
      </c>
      <c r="S4791">
        <v>3.5647430999999998</v>
      </c>
      <c r="U4791">
        <v>14.747505</v>
      </c>
      <c r="V4791">
        <f>(SUM($U$2:U4791))*$B$6581/3600</f>
        <v>20.571842176244214</v>
      </c>
      <c r="W4791">
        <f t="shared" si="444"/>
        <v>21.571910535808293</v>
      </c>
      <c r="X4791">
        <f t="shared" si="445"/>
        <v>3.5919490000000001</v>
      </c>
      <c r="Y4791">
        <f t="shared" si="446"/>
        <v>3.5564752333333325</v>
      </c>
      <c r="Z4791">
        <f t="shared" si="447"/>
        <v>3.5226972999999999</v>
      </c>
      <c r="AA4791">
        <f t="shared" si="448"/>
        <v>42.677702799999992</v>
      </c>
      <c r="AB4791">
        <f t="shared" si="449"/>
        <v>38.372999999999998</v>
      </c>
    </row>
    <row r="4792" spans="1:28" x14ac:dyDescent="0.25">
      <c r="A4792">
        <v>4791</v>
      </c>
      <c r="B4792" t="s">
        <v>4810</v>
      </c>
      <c r="C4792">
        <v>3.5607996000000002</v>
      </c>
      <c r="D4792">
        <v>3.5538042000000001</v>
      </c>
      <c r="E4792">
        <v>3.5225399999999998</v>
      </c>
      <c r="F4792">
        <v>3.5612401</v>
      </c>
      <c r="G4792">
        <v>3.5453929999999998</v>
      </c>
      <c r="H4792">
        <v>3.5446903000000001</v>
      </c>
      <c r="I4792">
        <v>3.5917916000000001</v>
      </c>
      <c r="J4792">
        <v>3.5636418000000001</v>
      </c>
      <c r="K4792">
        <v>3.5649948</v>
      </c>
      <c r="L4792">
        <v>3.5659705000000002</v>
      </c>
      <c r="M4792">
        <v>3.558786</v>
      </c>
      <c r="N4792">
        <v>37.094000000000001</v>
      </c>
      <c r="O4792">
        <v>38.375</v>
      </c>
      <c r="P4792">
        <v>37.093000000000004</v>
      </c>
      <c r="Q4792">
        <v>38.076999999999998</v>
      </c>
      <c r="R4792">
        <v>3.5383976000000001</v>
      </c>
      <c r="S4792">
        <v>3.5645753</v>
      </c>
      <c r="U4792">
        <v>14.747146000000001</v>
      </c>
      <c r="V4792">
        <f>(SUM($U$2:U4792))*$B$6581/3600</f>
        <v>20.57610864145547</v>
      </c>
      <c r="W4792">
        <f t="shared" si="444"/>
        <v>21.555645064178794</v>
      </c>
      <c r="X4792">
        <f t="shared" si="445"/>
        <v>3.5917916000000001</v>
      </c>
      <c r="Y4792">
        <f t="shared" si="446"/>
        <v>3.5563187666666671</v>
      </c>
      <c r="Z4792">
        <f t="shared" si="447"/>
        <v>3.5225399999999998</v>
      </c>
      <c r="AA4792">
        <f t="shared" si="448"/>
        <v>42.675825200000006</v>
      </c>
      <c r="AB4792">
        <f t="shared" si="449"/>
        <v>38.375</v>
      </c>
    </row>
    <row r="4793" spans="1:28" x14ac:dyDescent="0.25">
      <c r="A4793">
        <v>4792</v>
      </c>
      <c r="B4793" t="s">
        <v>4811</v>
      </c>
      <c r="C4793">
        <v>3.5606528000000002</v>
      </c>
      <c r="D4793">
        <v>3.5536679000000002</v>
      </c>
      <c r="E4793">
        <v>3.5224036000000001</v>
      </c>
      <c r="F4793">
        <v>3.5610618000000001</v>
      </c>
      <c r="G4793">
        <v>3.5452252</v>
      </c>
      <c r="H4793">
        <v>3.5445329999999999</v>
      </c>
      <c r="I4793">
        <v>3.5916237999999998</v>
      </c>
      <c r="J4793">
        <v>3.5634950000000001</v>
      </c>
      <c r="K4793">
        <v>3.5648374999999999</v>
      </c>
      <c r="L4793">
        <v>3.5658132</v>
      </c>
      <c r="M4793">
        <v>3.5586286999999999</v>
      </c>
      <c r="N4793">
        <v>37.094999999999999</v>
      </c>
      <c r="O4793">
        <v>38.377000000000002</v>
      </c>
      <c r="P4793">
        <v>37.094999999999999</v>
      </c>
      <c r="Q4793">
        <v>38.079000000000001</v>
      </c>
      <c r="R4793">
        <v>3.5382508000000001</v>
      </c>
      <c r="S4793">
        <v>3.5644179</v>
      </c>
      <c r="U4793">
        <v>14.746598000000001</v>
      </c>
      <c r="V4793">
        <f>(SUM($U$2:U4793))*$B$6581/3600</f>
        <v>20.580374948126021</v>
      </c>
      <c r="W4793">
        <f t="shared" si="444"/>
        <v>21.539380196969862</v>
      </c>
      <c r="X4793">
        <f t="shared" si="445"/>
        <v>3.5916237999999998</v>
      </c>
      <c r="Y4793">
        <f t="shared" si="446"/>
        <v>3.5561632000000003</v>
      </c>
      <c r="Z4793">
        <f t="shared" si="447"/>
        <v>3.5224036000000001</v>
      </c>
      <c r="AA4793">
        <f t="shared" si="448"/>
        <v>42.673958400000004</v>
      </c>
      <c r="AB4793">
        <f t="shared" si="449"/>
        <v>38.377000000000002</v>
      </c>
    </row>
    <row r="4794" spans="1:28" x14ac:dyDescent="0.25">
      <c r="A4794">
        <v>4793</v>
      </c>
      <c r="B4794" t="s">
        <v>4812</v>
      </c>
      <c r="C4794">
        <v>3.5604955</v>
      </c>
      <c r="D4794">
        <v>3.5535000999999999</v>
      </c>
      <c r="E4794">
        <v>3.5222462999999999</v>
      </c>
      <c r="F4794">
        <v>3.5609150000000001</v>
      </c>
      <c r="G4794">
        <v>3.5450887999999998</v>
      </c>
      <c r="H4794">
        <v>3.5443861000000001</v>
      </c>
      <c r="I4794">
        <v>3.5914665000000001</v>
      </c>
      <c r="J4794">
        <v>3.5633376999999999</v>
      </c>
      <c r="K4794">
        <v>3.5646697000000001</v>
      </c>
      <c r="L4794">
        <v>3.5656454000000002</v>
      </c>
      <c r="M4794">
        <v>3.5584818</v>
      </c>
      <c r="N4794">
        <v>37.097000000000001</v>
      </c>
      <c r="O4794">
        <v>38.380000000000003</v>
      </c>
      <c r="P4794">
        <v>37.097000000000001</v>
      </c>
      <c r="Q4794">
        <v>38.081000000000003</v>
      </c>
      <c r="R4794">
        <v>3.5380934000000002</v>
      </c>
      <c r="S4794">
        <v>3.5642501000000002</v>
      </c>
      <c r="U4794">
        <v>14.745817000000001</v>
      </c>
      <c r="V4794">
        <f>(SUM($U$2:U4794))*$B$6581/3600</f>
        <v>20.584641028847138</v>
      </c>
      <c r="W4794">
        <f t="shared" si="444"/>
        <v>21.523116191170541</v>
      </c>
      <c r="X4794">
        <f t="shared" si="445"/>
        <v>3.5914665000000001</v>
      </c>
      <c r="Y4794">
        <f t="shared" si="446"/>
        <v>3.5560067416666672</v>
      </c>
      <c r="Z4794">
        <f t="shared" si="447"/>
        <v>3.5222462999999999</v>
      </c>
      <c r="AA4794">
        <f t="shared" si="448"/>
        <v>42.672080900000005</v>
      </c>
      <c r="AB4794">
        <f t="shared" si="449"/>
        <v>38.380000000000003</v>
      </c>
    </row>
    <row r="4795" spans="1:28" x14ac:dyDescent="0.25">
      <c r="A4795">
        <v>4794</v>
      </c>
      <c r="B4795" t="s">
        <v>4813</v>
      </c>
      <c r="C4795">
        <v>3.5603172000000001</v>
      </c>
      <c r="D4795">
        <v>3.5533532999999999</v>
      </c>
      <c r="E4795">
        <v>3.5220994999999999</v>
      </c>
      <c r="F4795">
        <v>3.5607576999999999</v>
      </c>
      <c r="G4795">
        <v>3.5449315000000001</v>
      </c>
      <c r="H4795">
        <v>3.5442288</v>
      </c>
      <c r="I4795">
        <v>3.5913092</v>
      </c>
      <c r="J4795">
        <v>3.5631803999999998</v>
      </c>
      <c r="K4795">
        <v>3.5645228000000002</v>
      </c>
      <c r="L4795">
        <v>3.5654881</v>
      </c>
      <c r="M4795">
        <v>3.558335</v>
      </c>
      <c r="N4795">
        <v>37.097999999999999</v>
      </c>
      <c r="O4795">
        <v>38.381999999999998</v>
      </c>
      <c r="P4795">
        <v>37.097999999999999</v>
      </c>
      <c r="Q4795">
        <v>38.082000000000001</v>
      </c>
      <c r="R4795">
        <v>3.5379361</v>
      </c>
      <c r="S4795">
        <v>3.5640928000000001</v>
      </c>
      <c r="U4795">
        <v>14.745247000000001</v>
      </c>
      <c r="V4795">
        <f>(SUM($U$2:U4795))*$B$6581/3600</f>
        <v>20.588906944662778</v>
      </c>
      <c r="W4795">
        <f t="shared" si="444"/>
        <v>21.506852814056842</v>
      </c>
      <c r="X4795">
        <f t="shared" si="445"/>
        <v>3.5913092</v>
      </c>
      <c r="Y4795">
        <f t="shared" si="446"/>
        <v>3.5558529333333335</v>
      </c>
      <c r="Z4795">
        <f t="shared" si="447"/>
        <v>3.5220994999999999</v>
      </c>
      <c r="AA4795">
        <f t="shared" si="448"/>
        <v>42.6702352</v>
      </c>
      <c r="AB4795">
        <f t="shared" si="449"/>
        <v>38.381999999999998</v>
      </c>
    </row>
    <row r="4796" spans="1:28" x14ac:dyDescent="0.25">
      <c r="A4796">
        <v>4795</v>
      </c>
      <c r="B4796" t="s">
        <v>4814</v>
      </c>
      <c r="C4796">
        <v>3.5601809000000002</v>
      </c>
      <c r="D4796">
        <v>3.5531959</v>
      </c>
      <c r="E4796">
        <v>3.5219421</v>
      </c>
      <c r="F4796">
        <v>3.5606317999999999</v>
      </c>
      <c r="G4796">
        <v>3.5447742</v>
      </c>
      <c r="H4796">
        <v>3.5440714999999998</v>
      </c>
      <c r="I4796">
        <v>3.5911414000000002</v>
      </c>
      <c r="J4796">
        <v>3.5630335</v>
      </c>
      <c r="K4796">
        <v>3.5643549999999999</v>
      </c>
      <c r="L4796">
        <v>3.5653203000000002</v>
      </c>
      <c r="M4796">
        <v>3.5581882</v>
      </c>
      <c r="N4796">
        <v>37.1</v>
      </c>
      <c r="O4796">
        <v>38.384</v>
      </c>
      <c r="P4796">
        <v>37.1</v>
      </c>
      <c r="Q4796">
        <v>38.084000000000003</v>
      </c>
      <c r="R4796">
        <v>3.5377998000000002</v>
      </c>
      <c r="S4796">
        <v>3.5639249999999998</v>
      </c>
      <c r="U4796">
        <v>14.744888</v>
      </c>
      <c r="V4796">
        <f>(SUM($U$2:U4796))*$B$6581/3600</f>
        <v>20.593172756616891</v>
      </c>
      <c r="W4796">
        <f t="shared" si="444"/>
        <v>21.490589832904824</v>
      </c>
      <c r="X4796">
        <f t="shared" si="445"/>
        <v>3.5911414000000002</v>
      </c>
      <c r="Y4796">
        <f t="shared" si="446"/>
        <v>3.5556982250000004</v>
      </c>
      <c r="Z4796">
        <f t="shared" si="447"/>
        <v>3.5219421</v>
      </c>
      <c r="AA4796">
        <f t="shared" si="448"/>
        <v>42.668378700000005</v>
      </c>
      <c r="AB4796">
        <f t="shared" si="449"/>
        <v>38.384</v>
      </c>
    </row>
    <row r="4797" spans="1:28" x14ac:dyDescent="0.25">
      <c r="A4797">
        <v>4796</v>
      </c>
      <c r="B4797" t="s">
        <v>4815</v>
      </c>
      <c r="C4797">
        <v>3.5600234999999998</v>
      </c>
      <c r="D4797">
        <v>3.5530385999999998</v>
      </c>
      <c r="E4797">
        <v>3.5218058000000001</v>
      </c>
      <c r="F4797">
        <v>3.5604534999999999</v>
      </c>
      <c r="G4797">
        <v>3.5446168999999998</v>
      </c>
      <c r="H4797">
        <v>3.5439246999999998</v>
      </c>
      <c r="I4797">
        <v>3.5909946000000001</v>
      </c>
      <c r="J4797">
        <v>3.5628657000000001</v>
      </c>
      <c r="K4797">
        <v>3.5641976999999998</v>
      </c>
      <c r="L4797">
        <v>3.5651839999999999</v>
      </c>
      <c r="M4797">
        <v>3.5580413000000002</v>
      </c>
      <c r="N4797">
        <v>37.100999999999999</v>
      </c>
      <c r="O4797">
        <v>38.386000000000003</v>
      </c>
      <c r="P4797">
        <v>37.100999999999999</v>
      </c>
      <c r="Q4797">
        <v>38.085999999999999</v>
      </c>
      <c r="R4797">
        <v>3.5376528999999999</v>
      </c>
      <c r="S4797">
        <v>3.5637781999999998</v>
      </c>
      <c r="U4797">
        <v>14.744213</v>
      </c>
      <c r="V4797">
        <f>(SUM($U$2:U4797))*$B$6581/3600</f>
        <v>20.597438373288206</v>
      </c>
      <c r="W4797">
        <f t="shared" si="444"/>
        <v>21.474327596248926</v>
      </c>
      <c r="X4797">
        <f t="shared" si="445"/>
        <v>3.5909946000000001</v>
      </c>
      <c r="Y4797">
        <f t="shared" si="446"/>
        <v>3.5555461583333332</v>
      </c>
      <c r="Z4797">
        <f t="shared" si="447"/>
        <v>3.5218058000000001</v>
      </c>
      <c r="AA4797">
        <f t="shared" si="448"/>
        <v>42.666553899999997</v>
      </c>
      <c r="AB4797">
        <f t="shared" si="449"/>
        <v>38.386000000000003</v>
      </c>
    </row>
    <row r="4798" spans="1:28" x14ac:dyDescent="0.25">
      <c r="A4798">
        <v>4797</v>
      </c>
      <c r="B4798" t="s">
        <v>4816</v>
      </c>
      <c r="C4798">
        <v>3.5598662000000001</v>
      </c>
      <c r="D4798">
        <v>3.5528602999999999</v>
      </c>
      <c r="E4798">
        <v>3.5216485</v>
      </c>
      <c r="F4798">
        <v>3.5603172000000001</v>
      </c>
      <c r="G4798">
        <v>3.5445015</v>
      </c>
      <c r="H4798">
        <v>3.5437569</v>
      </c>
      <c r="I4798">
        <v>3.5908267999999999</v>
      </c>
      <c r="J4798">
        <v>3.5627084</v>
      </c>
      <c r="K4798">
        <v>3.5640404000000001</v>
      </c>
      <c r="L4798">
        <v>3.5650053000000002</v>
      </c>
      <c r="M4798">
        <v>3.5578734999999999</v>
      </c>
      <c r="N4798">
        <v>37.103000000000002</v>
      </c>
      <c r="O4798">
        <v>38.387999999999998</v>
      </c>
      <c r="P4798">
        <v>37.103000000000002</v>
      </c>
      <c r="Q4798">
        <v>38.088000000000001</v>
      </c>
      <c r="R4798">
        <v>3.5374851</v>
      </c>
      <c r="S4798">
        <v>3.5636209000000001</v>
      </c>
      <c r="U4798">
        <v>14.743517000000001</v>
      </c>
      <c r="V4798">
        <f>(SUM($U$2:U4798))*$B$6581/3600</f>
        <v>20.601703788601245</v>
      </c>
      <c r="W4798">
        <f t="shared" si="444"/>
        <v>21.458066127251307</v>
      </c>
      <c r="X4798">
        <f t="shared" si="445"/>
        <v>3.5908267999999999</v>
      </c>
      <c r="Y4798">
        <f t="shared" si="446"/>
        <v>3.555387066666666</v>
      </c>
      <c r="Z4798">
        <f t="shared" si="447"/>
        <v>3.5216485</v>
      </c>
      <c r="AA4798">
        <f t="shared" si="448"/>
        <v>42.664644799999991</v>
      </c>
      <c r="AB4798">
        <f t="shared" si="449"/>
        <v>38.387999999999998</v>
      </c>
    </row>
    <row r="4799" spans="1:28" x14ac:dyDescent="0.25">
      <c r="A4799">
        <v>4798</v>
      </c>
      <c r="B4799" t="s">
        <v>4817</v>
      </c>
      <c r="C4799">
        <v>3.5597194000000001</v>
      </c>
      <c r="D4799">
        <v>3.5527134999999999</v>
      </c>
      <c r="E4799">
        <v>3.5214911999999998</v>
      </c>
      <c r="F4799">
        <v>3.5601389000000001</v>
      </c>
      <c r="G4799">
        <v>3.5443232</v>
      </c>
      <c r="H4799">
        <v>3.5436100000000001</v>
      </c>
      <c r="I4799">
        <v>3.5906693999999999</v>
      </c>
      <c r="J4799">
        <v>3.5625510999999999</v>
      </c>
      <c r="K4799">
        <v>3.5638621000000001</v>
      </c>
      <c r="L4799">
        <v>3.5648479000000002</v>
      </c>
      <c r="M4799">
        <v>3.5577266999999999</v>
      </c>
      <c r="N4799">
        <v>37.103999999999999</v>
      </c>
      <c r="O4799">
        <v>38.39</v>
      </c>
      <c r="P4799">
        <v>37.103999999999999</v>
      </c>
      <c r="Q4799">
        <v>38.090000000000003</v>
      </c>
      <c r="R4799">
        <v>3.5373488000000002</v>
      </c>
      <c r="S4799">
        <v>3.5634636</v>
      </c>
      <c r="U4799">
        <v>14.742609</v>
      </c>
      <c r="V4799">
        <f>(SUM($U$2:U4799))*$B$6581/3600</f>
        <v>20.605968941222752</v>
      </c>
      <c r="W4799">
        <f t="shared" si="444"/>
        <v>21.441805659738861</v>
      </c>
      <c r="X4799">
        <f t="shared" si="445"/>
        <v>3.5906693999999999</v>
      </c>
      <c r="Y4799">
        <f t="shared" si="446"/>
        <v>3.5552288666666669</v>
      </c>
      <c r="Z4799">
        <f t="shared" si="447"/>
        <v>3.5214911999999998</v>
      </c>
      <c r="AA4799">
        <f t="shared" si="448"/>
        <v>42.662746400000003</v>
      </c>
      <c r="AB4799">
        <f t="shared" si="449"/>
        <v>38.39</v>
      </c>
    </row>
    <row r="4800" spans="1:28" x14ac:dyDescent="0.25">
      <c r="A4800">
        <v>4799</v>
      </c>
      <c r="B4800" t="s">
        <v>4818</v>
      </c>
      <c r="C4800">
        <v>3.5595726000000001</v>
      </c>
      <c r="D4800">
        <v>3.5525772</v>
      </c>
      <c r="E4800">
        <v>3.5213443</v>
      </c>
      <c r="F4800">
        <v>3.5599816</v>
      </c>
      <c r="G4800">
        <v>3.5441658999999999</v>
      </c>
      <c r="H4800">
        <v>3.5434632000000001</v>
      </c>
      <c r="I4800">
        <v>3.5905121000000002</v>
      </c>
      <c r="J4800">
        <v>3.5623938000000002</v>
      </c>
      <c r="K4800">
        <v>3.5637048</v>
      </c>
      <c r="L4800">
        <v>3.5647011000000002</v>
      </c>
      <c r="M4800">
        <v>3.5575904</v>
      </c>
      <c r="N4800">
        <v>37.106000000000002</v>
      </c>
      <c r="O4800">
        <v>38.390999999999998</v>
      </c>
      <c r="P4800">
        <v>37.106000000000002</v>
      </c>
      <c r="Q4800">
        <v>38.091000000000001</v>
      </c>
      <c r="R4800">
        <v>3.5372020000000002</v>
      </c>
      <c r="S4800">
        <v>3.5632956999999998</v>
      </c>
      <c r="U4800">
        <v>14.742165999999999</v>
      </c>
      <c r="V4800">
        <f>(SUM($U$2:U4800))*$B$6581/3600</f>
        <v>20.61023396568088</v>
      </c>
      <c r="W4800">
        <f t="shared" si="444"/>
        <v>21.425545680836468</v>
      </c>
      <c r="X4800">
        <f t="shared" si="445"/>
        <v>3.5905121000000002</v>
      </c>
      <c r="Y4800">
        <f t="shared" si="446"/>
        <v>3.5550776749999997</v>
      </c>
      <c r="Z4800">
        <f t="shared" si="447"/>
        <v>3.5213443</v>
      </c>
      <c r="AA4800">
        <f t="shared" si="448"/>
        <v>42.660932099999997</v>
      </c>
      <c r="AB4800">
        <f t="shared" si="449"/>
        <v>38.390999999999998</v>
      </c>
    </row>
    <row r="4801" spans="1:28" x14ac:dyDescent="0.25">
      <c r="A4801">
        <v>4800</v>
      </c>
      <c r="B4801" t="s">
        <v>4819</v>
      </c>
      <c r="C4801">
        <v>3.5593943000000001</v>
      </c>
      <c r="D4801">
        <v>3.5524094000000002</v>
      </c>
      <c r="E4801">
        <v>3.5211975</v>
      </c>
      <c r="F4801">
        <v>3.5598348</v>
      </c>
      <c r="G4801">
        <v>3.5440296</v>
      </c>
      <c r="H4801">
        <v>3.5433059</v>
      </c>
      <c r="I4801">
        <v>3.5903337999999998</v>
      </c>
      <c r="J4801">
        <v>3.5622470000000002</v>
      </c>
      <c r="K4801">
        <v>3.5635579000000002</v>
      </c>
      <c r="L4801">
        <v>3.5645123000000001</v>
      </c>
      <c r="M4801">
        <v>3.5574435000000002</v>
      </c>
      <c r="N4801">
        <v>37.106999999999999</v>
      </c>
      <c r="O4801">
        <v>38.393000000000001</v>
      </c>
      <c r="P4801">
        <v>37.106999999999999</v>
      </c>
      <c r="Q4801">
        <v>38.093000000000004</v>
      </c>
      <c r="R4801">
        <v>3.5370447</v>
      </c>
      <c r="S4801">
        <v>3.5631175000000002</v>
      </c>
      <c r="U4801">
        <v>14.741384999999999</v>
      </c>
      <c r="V4801">
        <f>(SUM($U$2:U4801))*$B$6581/3600</f>
        <v>20.614498764189573</v>
      </c>
      <c r="W4801">
        <f t="shared" si="444"/>
        <v>21.409286563343684</v>
      </c>
      <c r="X4801">
        <f t="shared" si="445"/>
        <v>3.5903337999999998</v>
      </c>
      <c r="Y4801">
        <f t="shared" si="446"/>
        <v>3.5549194916666664</v>
      </c>
      <c r="Z4801">
        <f t="shared" si="447"/>
        <v>3.5211975</v>
      </c>
      <c r="AA4801">
        <f t="shared" si="448"/>
        <v>42.659033899999997</v>
      </c>
      <c r="AB4801">
        <f t="shared" si="449"/>
        <v>38.393000000000001</v>
      </c>
    </row>
    <row r="4802" spans="1:28" x14ac:dyDescent="0.25">
      <c r="A4802">
        <v>4801</v>
      </c>
      <c r="B4802" t="s">
        <v>4820</v>
      </c>
      <c r="C4802">
        <v>3.5592473999999998</v>
      </c>
      <c r="D4802">
        <v>3.5522520000000002</v>
      </c>
      <c r="E4802">
        <v>3.5210507</v>
      </c>
      <c r="F4802">
        <v>3.5596879000000001</v>
      </c>
      <c r="G4802">
        <v>3.5438618000000002</v>
      </c>
      <c r="H4802">
        <v>3.5431485999999999</v>
      </c>
      <c r="I4802">
        <v>3.5901765000000001</v>
      </c>
      <c r="J4802">
        <v>3.5620896000000002</v>
      </c>
      <c r="K4802">
        <v>3.5633900999999999</v>
      </c>
      <c r="L4802">
        <v>3.5643655000000001</v>
      </c>
      <c r="M4802">
        <v>3.5572967000000002</v>
      </c>
      <c r="N4802">
        <v>37.107999999999997</v>
      </c>
      <c r="O4802">
        <v>38.393999999999998</v>
      </c>
      <c r="P4802">
        <v>37.109000000000002</v>
      </c>
      <c r="Q4802">
        <v>38.094000000000001</v>
      </c>
      <c r="R4802">
        <v>3.5369082999999999</v>
      </c>
      <c r="S4802">
        <v>3.5629705999999999</v>
      </c>
      <c r="U4802">
        <v>14.74052</v>
      </c>
      <c r="V4802">
        <f>(SUM($U$2:U4802))*$B$6581/3600</f>
        <v>20.618763312446969</v>
      </c>
      <c r="W4802">
        <f t="shared" si="444"/>
        <v>21.393028399908928</v>
      </c>
      <c r="X4802">
        <f t="shared" si="445"/>
        <v>3.5901765000000001</v>
      </c>
      <c r="Y4802">
        <f t="shared" si="446"/>
        <v>3.5547665250000002</v>
      </c>
      <c r="Z4802">
        <f t="shared" si="447"/>
        <v>3.5210507</v>
      </c>
      <c r="AA4802">
        <f t="shared" si="448"/>
        <v>42.657198300000005</v>
      </c>
      <c r="AB4802">
        <f t="shared" si="449"/>
        <v>38.393999999999998</v>
      </c>
    </row>
    <row r="4803" spans="1:28" x14ac:dyDescent="0.25">
      <c r="A4803">
        <v>4802</v>
      </c>
      <c r="B4803" t="s">
        <v>4821</v>
      </c>
      <c r="C4803">
        <v>3.5591005999999998</v>
      </c>
      <c r="D4803">
        <v>3.5521052000000002</v>
      </c>
      <c r="E4803">
        <v>3.5209038000000001</v>
      </c>
      <c r="F4803">
        <v>3.5595096000000002</v>
      </c>
      <c r="G4803">
        <v>3.5437359000000002</v>
      </c>
      <c r="H4803">
        <v>3.5429913000000002</v>
      </c>
      <c r="I4803">
        <v>3.5900192</v>
      </c>
      <c r="J4803">
        <v>3.5619323000000001</v>
      </c>
      <c r="K4803">
        <v>3.5632328000000002</v>
      </c>
      <c r="L4803">
        <v>3.5641976999999998</v>
      </c>
      <c r="M4803">
        <v>3.5571499000000002</v>
      </c>
      <c r="N4803">
        <v>37.11</v>
      </c>
      <c r="O4803">
        <v>38.396000000000001</v>
      </c>
      <c r="P4803">
        <v>37.11</v>
      </c>
      <c r="Q4803">
        <v>38.095999999999997</v>
      </c>
      <c r="R4803">
        <v>3.536772</v>
      </c>
      <c r="S4803">
        <v>3.5628133000000002</v>
      </c>
      <c r="U4803">
        <v>14.73976</v>
      </c>
      <c r="V4803">
        <f>(SUM($U$2:U4803))*$B$6581/3600</f>
        <v>20.623027640830394</v>
      </c>
      <c r="W4803">
        <f t="shared" ref="W4803:W4866" si="450">100*($V$6578-V4803)/$V$6578</f>
        <v>21.376771074721681</v>
      </c>
      <c r="X4803">
        <f t="shared" ref="X4803:X4866" si="451">MAX(D4803:M4803,S4803,R4803)</f>
        <v>3.5900192</v>
      </c>
      <c r="Y4803">
        <f t="shared" ref="Y4803:Y4866" si="452">AVERAGE(D4803:M4803,S4803,R4803)</f>
        <v>3.5546135833333334</v>
      </c>
      <c r="Z4803">
        <f t="shared" ref="Z4803:Z4866" si="453">MIN(D4803:M4803,S4803,R4803)</f>
        <v>3.5209038000000001</v>
      </c>
      <c r="AA4803">
        <f t="shared" ref="AA4803:AA4866" si="454">SUM(D4803:M4803,S4803,R4803)</f>
        <v>42.655363000000001</v>
      </c>
      <c r="AB4803">
        <f t="shared" ref="AB4803:AB4866" si="455">MAX(N4803:Q4803)</f>
        <v>38.396000000000001</v>
      </c>
    </row>
    <row r="4804" spans="1:28" x14ac:dyDescent="0.25">
      <c r="A4804">
        <v>4803</v>
      </c>
      <c r="B4804" t="s">
        <v>4822</v>
      </c>
      <c r="C4804">
        <v>3.5589433000000001</v>
      </c>
      <c r="D4804">
        <v>3.5519479</v>
      </c>
      <c r="E4804">
        <v>3.5207570000000001</v>
      </c>
      <c r="F4804">
        <v>3.5593732999999999</v>
      </c>
      <c r="G4804">
        <v>3.5435786</v>
      </c>
      <c r="H4804">
        <v>3.5428443999999999</v>
      </c>
      <c r="I4804">
        <v>3.5898618999999998</v>
      </c>
      <c r="J4804">
        <v>3.5617749999999999</v>
      </c>
      <c r="K4804">
        <v>3.5630755000000001</v>
      </c>
      <c r="L4804">
        <v>3.5640508999999998</v>
      </c>
      <c r="M4804">
        <v>3.5569924999999998</v>
      </c>
      <c r="N4804">
        <v>37.110999999999997</v>
      </c>
      <c r="O4804">
        <v>38.396999999999998</v>
      </c>
      <c r="P4804">
        <v>37.112000000000002</v>
      </c>
      <c r="Q4804">
        <v>38.097000000000001</v>
      </c>
      <c r="R4804">
        <v>3.5366146000000001</v>
      </c>
      <c r="S4804">
        <v>3.5626350000000002</v>
      </c>
      <c r="U4804">
        <v>14.739000000000001</v>
      </c>
      <c r="V4804">
        <f>(SUM($U$2:U4804))*$B$6581/3600</f>
        <v>20.627291749339843</v>
      </c>
      <c r="W4804">
        <f t="shared" si="450"/>
        <v>21.36051458778196</v>
      </c>
      <c r="X4804">
        <f t="shared" si="451"/>
        <v>3.5898618999999998</v>
      </c>
      <c r="Y4804">
        <f t="shared" si="452"/>
        <v>3.5544588833333335</v>
      </c>
      <c r="Z4804">
        <f t="shared" si="453"/>
        <v>3.5207570000000001</v>
      </c>
      <c r="AA4804">
        <f t="shared" si="454"/>
        <v>42.6535066</v>
      </c>
      <c r="AB4804">
        <f t="shared" si="455"/>
        <v>38.396999999999998</v>
      </c>
    </row>
    <row r="4805" spans="1:28" x14ac:dyDescent="0.25">
      <c r="A4805">
        <v>4804</v>
      </c>
      <c r="B4805" t="s">
        <v>4823</v>
      </c>
      <c r="C4805">
        <v>3.5587965000000001</v>
      </c>
      <c r="D4805">
        <v>3.5517905999999999</v>
      </c>
      <c r="E4805">
        <v>3.5205891999999999</v>
      </c>
      <c r="F4805">
        <v>3.5592160000000002</v>
      </c>
      <c r="G4805">
        <v>3.5434421999999999</v>
      </c>
      <c r="H4805">
        <v>3.5426975999999999</v>
      </c>
      <c r="I4805">
        <v>3.5896941</v>
      </c>
      <c r="J4805">
        <v>3.5616177000000002</v>
      </c>
      <c r="K4805">
        <v>3.5628972000000001</v>
      </c>
      <c r="L4805">
        <v>3.5638831</v>
      </c>
      <c r="M4805">
        <v>3.5568457000000002</v>
      </c>
      <c r="N4805">
        <v>37.112000000000002</v>
      </c>
      <c r="O4805">
        <v>38.398000000000003</v>
      </c>
      <c r="P4805">
        <v>37.113999999999997</v>
      </c>
      <c r="Q4805">
        <v>38.1</v>
      </c>
      <c r="R4805">
        <v>3.5364572999999999</v>
      </c>
      <c r="S4805">
        <v>3.5624882000000002</v>
      </c>
      <c r="U4805">
        <v>14.738747</v>
      </c>
      <c r="V4805">
        <f>(SUM($U$2:U4805))*$B$6581/3600</f>
        <v>20.631555784654406</v>
      </c>
      <c r="W4805">
        <f t="shared" si="450"/>
        <v>21.34425837989042</v>
      </c>
      <c r="X4805">
        <f t="shared" si="451"/>
        <v>3.5896941</v>
      </c>
      <c r="Y4805">
        <f t="shared" si="452"/>
        <v>3.5543015749999989</v>
      </c>
      <c r="Z4805">
        <f t="shared" si="453"/>
        <v>3.5205891999999999</v>
      </c>
      <c r="AA4805">
        <f t="shared" si="454"/>
        <v>42.651618899999988</v>
      </c>
      <c r="AB4805">
        <f t="shared" si="455"/>
        <v>38.398000000000003</v>
      </c>
    </row>
    <row r="4806" spans="1:28" x14ac:dyDescent="0.25">
      <c r="A4806">
        <v>4805</v>
      </c>
      <c r="B4806" t="s">
        <v>4824</v>
      </c>
      <c r="C4806">
        <v>3.5586601</v>
      </c>
      <c r="D4806">
        <v>3.5516437000000001</v>
      </c>
      <c r="E4806">
        <v>3.5204634000000001</v>
      </c>
      <c r="F4806">
        <v>3.5590481999999999</v>
      </c>
      <c r="G4806">
        <v>3.5432849000000002</v>
      </c>
      <c r="H4806">
        <v>3.5425403000000002</v>
      </c>
      <c r="I4806">
        <v>3.5895472000000002</v>
      </c>
      <c r="J4806">
        <v>3.5614709000000002</v>
      </c>
      <c r="K4806">
        <v>3.5627399</v>
      </c>
      <c r="L4806">
        <v>3.5637257</v>
      </c>
      <c r="M4806">
        <v>3.5567093999999999</v>
      </c>
      <c r="N4806">
        <v>37.113</v>
      </c>
      <c r="O4806">
        <v>38.399000000000001</v>
      </c>
      <c r="P4806">
        <v>37.115000000000002</v>
      </c>
      <c r="Q4806">
        <v>38.100999999999999</v>
      </c>
      <c r="R4806">
        <v>3.5428654000000002</v>
      </c>
      <c r="S4806">
        <v>3.5678059000000002</v>
      </c>
      <c r="U4806">
        <v>12.788857</v>
      </c>
      <c r="V4806">
        <f>(SUM($U$2:U4806))*$B$6581/3600</f>
        <v>20.63525570147101</v>
      </c>
      <c r="W4806">
        <f t="shared" si="450"/>
        <v>21.330152817315291</v>
      </c>
      <c r="X4806">
        <f t="shared" si="451"/>
        <v>3.5895472000000002</v>
      </c>
      <c r="Y4806">
        <f t="shared" si="452"/>
        <v>3.555153741666667</v>
      </c>
      <c r="Z4806">
        <f t="shared" si="453"/>
        <v>3.5204634000000001</v>
      </c>
      <c r="AA4806">
        <f t="shared" si="454"/>
        <v>42.661844900000006</v>
      </c>
      <c r="AB4806">
        <f t="shared" si="455"/>
        <v>38.399000000000001</v>
      </c>
    </row>
    <row r="4807" spans="1:28" x14ac:dyDescent="0.25">
      <c r="A4807">
        <v>4806</v>
      </c>
      <c r="B4807" t="s">
        <v>4825</v>
      </c>
      <c r="C4807">
        <v>3.5637677000000001</v>
      </c>
      <c r="D4807">
        <v>3.5571603999999999</v>
      </c>
      <c r="E4807">
        <v>3.5274692000000001</v>
      </c>
      <c r="F4807">
        <v>3.5637572</v>
      </c>
      <c r="G4807">
        <v>3.5490531999999999</v>
      </c>
      <c r="H4807">
        <v>3.5482141999999999</v>
      </c>
      <c r="I4807">
        <v>3.5954098999999999</v>
      </c>
      <c r="J4807">
        <v>3.5675751999999998</v>
      </c>
      <c r="K4807">
        <v>3.5683932</v>
      </c>
      <c r="L4807">
        <v>3.5740672</v>
      </c>
      <c r="M4807">
        <v>3.5666418000000002</v>
      </c>
      <c r="N4807">
        <v>37.115000000000002</v>
      </c>
      <c r="O4807">
        <v>38.4</v>
      </c>
      <c r="P4807">
        <v>37.116</v>
      </c>
      <c r="Q4807">
        <v>38.103000000000002</v>
      </c>
      <c r="R4807">
        <v>3.5503328000000001</v>
      </c>
      <c r="S4807">
        <v>3.5738574000000001</v>
      </c>
      <c r="U4807">
        <v>10.826432</v>
      </c>
      <c r="V4807">
        <f>(SUM($U$2:U4807))*$B$6581/3600</f>
        <v>20.638387873315654</v>
      </c>
      <c r="W4807">
        <f t="shared" si="450"/>
        <v>21.318211725625765</v>
      </c>
      <c r="X4807">
        <f t="shared" si="451"/>
        <v>3.5954098999999999</v>
      </c>
      <c r="Y4807">
        <f t="shared" si="452"/>
        <v>3.5618276416666661</v>
      </c>
      <c r="Z4807">
        <f t="shared" si="453"/>
        <v>3.5274692000000001</v>
      </c>
      <c r="AA4807">
        <f t="shared" si="454"/>
        <v>42.741931699999995</v>
      </c>
      <c r="AB4807">
        <f t="shared" si="455"/>
        <v>38.4</v>
      </c>
    </row>
    <row r="4808" spans="1:28" x14ac:dyDescent="0.25">
      <c r="A4808">
        <v>4807</v>
      </c>
      <c r="B4808" t="s">
        <v>4826</v>
      </c>
      <c r="C4808">
        <v>3.5695888999999998</v>
      </c>
      <c r="D4808">
        <v>3.5633062</v>
      </c>
      <c r="E4808">
        <v>3.5349680999999999</v>
      </c>
      <c r="F4808">
        <v>3.5689701</v>
      </c>
      <c r="G4808">
        <v>3.5553984000000001</v>
      </c>
      <c r="H4808">
        <v>3.5542761999999999</v>
      </c>
      <c r="I4808">
        <v>3.6017236000000001</v>
      </c>
      <c r="J4808">
        <v>3.5741301000000001</v>
      </c>
      <c r="K4808">
        <v>3.5744028000000001</v>
      </c>
      <c r="L4808">
        <v>3.5751789</v>
      </c>
      <c r="M4808">
        <v>3.5671032</v>
      </c>
      <c r="N4808">
        <v>37.116</v>
      </c>
      <c r="O4808">
        <v>38.4</v>
      </c>
      <c r="P4808">
        <v>37.118000000000002</v>
      </c>
      <c r="Q4808">
        <v>38.104999999999997</v>
      </c>
      <c r="R4808">
        <v>3.5438092999999999</v>
      </c>
      <c r="S4808">
        <v>3.5685191000000001</v>
      </c>
      <c r="U4808">
        <v>12.789891000000001</v>
      </c>
      <c r="V4808">
        <f>(SUM($U$2:U4808))*$B$6581/3600</f>
        <v>20.642088089276577</v>
      </c>
      <c r="W4808">
        <f t="shared" si="450"/>
        <v>21.304105022592864</v>
      </c>
      <c r="X4808">
        <f t="shared" si="451"/>
        <v>3.6017236000000001</v>
      </c>
      <c r="Y4808">
        <f t="shared" si="452"/>
        <v>3.5651488333333337</v>
      </c>
      <c r="Z4808">
        <f t="shared" si="453"/>
        <v>3.5349680999999999</v>
      </c>
      <c r="AA4808">
        <f t="shared" si="454"/>
        <v>42.781786000000004</v>
      </c>
      <c r="AB4808">
        <f t="shared" si="455"/>
        <v>38.4</v>
      </c>
    </row>
    <row r="4809" spans="1:28" x14ac:dyDescent="0.25">
      <c r="A4809">
        <v>4808</v>
      </c>
      <c r="B4809" t="s">
        <v>4827</v>
      </c>
      <c r="C4809">
        <v>3.5645123000000001</v>
      </c>
      <c r="D4809">
        <v>3.5578316000000001</v>
      </c>
      <c r="E4809">
        <v>3.5279726999999999</v>
      </c>
      <c r="F4809">
        <v>3.5642920999999999</v>
      </c>
      <c r="G4809">
        <v>3.5496615</v>
      </c>
      <c r="H4809">
        <v>3.5486336999999999</v>
      </c>
      <c r="I4809">
        <v>3.5902919</v>
      </c>
      <c r="J4809">
        <v>3.5621526000000001</v>
      </c>
      <c r="K4809">
        <v>3.5632117999999999</v>
      </c>
      <c r="L4809">
        <v>3.5643549999999999</v>
      </c>
      <c r="M4809">
        <v>3.557045</v>
      </c>
      <c r="N4809">
        <v>37.116999999999997</v>
      </c>
      <c r="O4809">
        <v>38.401000000000003</v>
      </c>
      <c r="P4809">
        <v>37.119</v>
      </c>
      <c r="Q4809">
        <v>38.106999999999999</v>
      </c>
      <c r="R4809">
        <v>3.5366251000000002</v>
      </c>
      <c r="S4809">
        <v>3.5633062</v>
      </c>
      <c r="U4809">
        <v>12.787822999999999</v>
      </c>
      <c r="V4809">
        <f>(SUM($U$2:U4809))*$B$6581/3600</f>
        <v>20.645787706948855</v>
      </c>
      <c r="W4809">
        <f t="shared" si="450"/>
        <v>21.290000600475537</v>
      </c>
      <c r="X4809">
        <f t="shared" si="451"/>
        <v>3.5902919</v>
      </c>
      <c r="Y4809">
        <f t="shared" si="452"/>
        <v>3.5571149333333341</v>
      </c>
      <c r="Z4809">
        <f t="shared" si="453"/>
        <v>3.5279726999999999</v>
      </c>
      <c r="AA4809">
        <f t="shared" si="454"/>
        <v>42.685379200000007</v>
      </c>
      <c r="AB4809">
        <f t="shared" si="455"/>
        <v>38.401000000000003</v>
      </c>
    </row>
    <row r="4810" spans="1:28" x14ac:dyDescent="0.25">
      <c r="A4810">
        <v>4809</v>
      </c>
      <c r="B4810" t="s">
        <v>4828</v>
      </c>
      <c r="C4810">
        <v>3.5639775</v>
      </c>
      <c r="D4810">
        <v>3.5573595999999998</v>
      </c>
      <c r="E4810">
        <v>3.5276580000000002</v>
      </c>
      <c r="F4810">
        <v>3.5639354999999999</v>
      </c>
      <c r="G4810">
        <v>3.5492525000000001</v>
      </c>
      <c r="H4810">
        <v>3.5483609999999999</v>
      </c>
      <c r="I4810">
        <v>3.5955252999999998</v>
      </c>
      <c r="J4810">
        <v>3.5677430000000001</v>
      </c>
      <c r="K4810">
        <v>3.5684876000000001</v>
      </c>
      <c r="L4810">
        <v>3.5740777000000001</v>
      </c>
      <c r="M4810">
        <v>3.5667466000000001</v>
      </c>
      <c r="N4810">
        <v>37.119</v>
      </c>
      <c r="O4810">
        <v>38.402999999999999</v>
      </c>
      <c r="P4810">
        <v>37.121000000000002</v>
      </c>
      <c r="Q4810">
        <v>38.107999999999997</v>
      </c>
      <c r="R4810">
        <v>3.5504167</v>
      </c>
      <c r="S4810">
        <v>3.5738679000000002</v>
      </c>
      <c r="U4810">
        <v>10.826347</v>
      </c>
      <c r="V4810">
        <f>(SUM($U$2:U4810))*$B$6581/3600</f>
        <v>20.64891985420233</v>
      </c>
      <c r="W4810">
        <f t="shared" si="450"/>
        <v>21.278059602537382</v>
      </c>
      <c r="X4810">
        <f t="shared" si="451"/>
        <v>3.5955252999999998</v>
      </c>
      <c r="Y4810">
        <f t="shared" si="452"/>
        <v>3.5619526166666673</v>
      </c>
      <c r="Z4810">
        <f t="shared" si="453"/>
        <v>3.5276580000000002</v>
      </c>
      <c r="AA4810">
        <f t="shared" si="454"/>
        <v>42.743431400000006</v>
      </c>
      <c r="AB4810">
        <f t="shared" si="455"/>
        <v>38.402999999999999</v>
      </c>
    </row>
    <row r="4811" spans="1:28" x14ac:dyDescent="0.25">
      <c r="A4811">
        <v>4810</v>
      </c>
      <c r="B4811" t="s">
        <v>4829</v>
      </c>
      <c r="C4811">
        <v>3.5696832000000001</v>
      </c>
      <c r="D4811">
        <v>3.5633691999999999</v>
      </c>
      <c r="E4811">
        <v>3.5367510000000002</v>
      </c>
      <c r="F4811">
        <v>3.5713718000000001</v>
      </c>
      <c r="G4811">
        <v>3.5583455000000002</v>
      </c>
      <c r="H4811">
        <v>3.5572547000000001</v>
      </c>
      <c r="I4811">
        <v>3.6047756</v>
      </c>
      <c r="J4811">
        <v>3.5773183999999998</v>
      </c>
      <c r="K4811">
        <v>3.5773183999999998</v>
      </c>
      <c r="L4811">
        <v>3.5780420999999998</v>
      </c>
      <c r="M4811">
        <v>3.5697462</v>
      </c>
      <c r="N4811">
        <v>37.119999999999997</v>
      </c>
      <c r="O4811">
        <v>38.404000000000003</v>
      </c>
      <c r="P4811">
        <v>37.122</v>
      </c>
      <c r="Q4811">
        <v>38.11</v>
      </c>
      <c r="R4811">
        <v>3.5371389999999998</v>
      </c>
      <c r="S4811">
        <v>3.5628448000000001</v>
      </c>
      <c r="U4811">
        <v>14.916361</v>
      </c>
      <c r="V4811">
        <f>(SUM($U$2:U4811))*$B$6581/3600</f>
        <v>20.653235274642668</v>
      </c>
      <c r="W4811">
        <f t="shared" si="450"/>
        <v>21.261607493996454</v>
      </c>
      <c r="X4811">
        <f t="shared" si="451"/>
        <v>3.6047756</v>
      </c>
      <c r="Y4811">
        <f t="shared" si="452"/>
        <v>3.5661897249999996</v>
      </c>
      <c r="Z4811">
        <f t="shared" si="453"/>
        <v>3.5367510000000002</v>
      </c>
      <c r="AA4811">
        <f t="shared" si="454"/>
        <v>42.794276699999998</v>
      </c>
      <c r="AB4811">
        <f t="shared" si="455"/>
        <v>38.404000000000003</v>
      </c>
    </row>
    <row r="4812" spans="1:28" x14ac:dyDescent="0.25">
      <c r="A4812">
        <v>4811</v>
      </c>
      <c r="B4812" t="s">
        <v>4830</v>
      </c>
      <c r="C4812">
        <v>3.5590481999999999</v>
      </c>
      <c r="D4812">
        <v>3.5518429999999999</v>
      </c>
      <c r="E4812">
        <v>3.5203690000000001</v>
      </c>
      <c r="F4812">
        <v>3.5591634999999999</v>
      </c>
      <c r="G4812">
        <v>3.5433374</v>
      </c>
      <c r="H4812">
        <v>3.5424354</v>
      </c>
      <c r="I4812">
        <v>3.5892746</v>
      </c>
      <c r="J4812">
        <v>3.5613134999999998</v>
      </c>
      <c r="K4812">
        <v>3.5624671999999999</v>
      </c>
      <c r="L4812">
        <v>3.5636418000000001</v>
      </c>
      <c r="M4812">
        <v>3.5564472</v>
      </c>
      <c r="N4812">
        <v>37.121000000000002</v>
      </c>
      <c r="O4812">
        <v>38.405000000000001</v>
      </c>
      <c r="P4812">
        <v>37.122999999999998</v>
      </c>
      <c r="Q4812">
        <v>38.110999999999997</v>
      </c>
      <c r="R4812">
        <v>3.5359120000000002</v>
      </c>
      <c r="S4812">
        <v>3.5618903999999998</v>
      </c>
      <c r="U4812">
        <v>14.919589999999999</v>
      </c>
      <c r="V4812">
        <f>(SUM($U$2:U4812))*$B$6581/3600</f>
        <v>20.65755162925808</v>
      </c>
      <c r="W4812">
        <f t="shared" si="450"/>
        <v>21.245151824006548</v>
      </c>
      <c r="X4812">
        <f t="shared" si="451"/>
        <v>3.5892746</v>
      </c>
      <c r="Y4812">
        <f t="shared" si="452"/>
        <v>3.5540079166666669</v>
      </c>
      <c r="Z4812">
        <f t="shared" si="453"/>
        <v>3.5203690000000001</v>
      </c>
      <c r="AA4812">
        <f t="shared" si="454"/>
        <v>42.648095000000005</v>
      </c>
      <c r="AB4812">
        <f t="shared" si="455"/>
        <v>38.405000000000001</v>
      </c>
    </row>
    <row r="4813" spans="1:28" x14ac:dyDescent="0.25">
      <c r="A4813">
        <v>4812</v>
      </c>
      <c r="B4813" t="s">
        <v>4831</v>
      </c>
      <c r="C4813">
        <v>3.5581776999999999</v>
      </c>
      <c r="D4813">
        <v>3.5511089</v>
      </c>
      <c r="E4813">
        <v>3.5198130999999999</v>
      </c>
      <c r="F4813">
        <v>3.5585551999999998</v>
      </c>
      <c r="G4813">
        <v>3.5426975999999999</v>
      </c>
      <c r="H4813">
        <v>3.5419635</v>
      </c>
      <c r="I4813">
        <v>3.5888341000000001</v>
      </c>
      <c r="J4813">
        <v>3.5608100999999999</v>
      </c>
      <c r="K4813">
        <v>3.5620476999999999</v>
      </c>
      <c r="L4813">
        <v>3.563107</v>
      </c>
      <c r="M4813">
        <v>3.5561010999999998</v>
      </c>
      <c r="N4813">
        <v>37.122</v>
      </c>
      <c r="O4813">
        <v>38.406999999999996</v>
      </c>
      <c r="P4813">
        <v>37.125</v>
      </c>
      <c r="Q4813">
        <v>38.113</v>
      </c>
      <c r="R4813">
        <v>3.5355658999999999</v>
      </c>
      <c r="S4813">
        <v>3.5615548000000001</v>
      </c>
      <c r="U4813">
        <v>14.913871</v>
      </c>
      <c r="V4813">
        <f>(SUM($U$2:U4813))*$B$6581/3600</f>
        <v>20.661866329321853</v>
      </c>
      <c r="W4813">
        <f t="shared" si="450"/>
        <v>21.228702461829176</v>
      </c>
      <c r="X4813">
        <f t="shared" si="451"/>
        <v>3.5888341000000001</v>
      </c>
      <c r="Y4813">
        <f t="shared" si="452"/>
        <v>3.5535132500000004</v>
      </c>
      <c r="Z4813">
        <f t="shared" si="453"/>
        <v>3.5198130999999999</v>
      </c>
      <c r="AA4813">
        <f t="shared" si="454"/>
        <v>42.642159000000007</v>
      </c>
      <c r="AB4813">
        <f t="shared" si="455"/>
        <v>38.406999999999996</v>
      </c>
    </row>
    <row r="4814" spans="1:28" x14ac:dyDescent="0.25">
      <c r="A4814">
        <v>4813</v>
      </c>
      <c r="B4814" t="s">
        <v>4832</v>
      </c>
      <c r="C4814">
        <v>3.5578211</v>
      </c>
      <c r="D4814">
        <v>3.5507628000000002</v>
      </c>
      <c r="E4814">
        <v>3.5195403999999999</v>
      </c>
      <c r="F4814">
        <v>3.5582406</v>
      </c>
      <c r="G4814">
        <v>3.5423619999999998</v>
      </c>
      <c r="H4814">
        <v>3.5417013000000002</v>
      </c>
      <c r="I4814">
        <v>3.5885403999999999</v>
      </c>
      <c r="J4814">
        <v>3.560527</v>
      </c>
      <c r="K4814">
        <v>3.5617644999999998</v>
      </c>
      <c r="L4814">
        <v>3.5627922999999999</v>
      </c>
      <c r="M4814">
        <v>3.5558599000000002</v>
      </c>
      <c r="N4814">
        <v>37.122999999999998</v>
      </c>
      <c r="O4814">
        <v>38.408999999999999</v>
      </c>
      <c r="P4814">
        <v>37.125999999999998</v>
      </c>
      <c r="Q4814">
        <v>38.113999999999997</v>
      </c>
      <c r="R4814">
        <v>3.5353037</v>
      </c>
      <c r="S4814">
        <v>3.5613134999999998</v>
      </c>
      <c r="U4814">
        <v>14.909122</v>
      </c>
      <c r="V4814">
        <f>(SUM($U$2:U4814))*$B$6581/3600</f>
        <v>20.66617965546261</v>
      </c>
      <c r="W4814">
        <f t="shared" si="450"/>
        <v>21.212258337595799</v>
      </c>
      <c r="X4814">
        <f t="shared" si="451"/>
        <v>3.5885403999999999</v>
      </c>
      <c r="Y4814">
        <f t="shared" si="452"/>
        <v>3.5532257</v>
      </c>
      <c r="Z4814">
        <f t="shared" si="453"/>
        <v>3.5195403999999999</v>
      </c>
      <c r="AA4814">
        <f t="shared" si="454"/>
        <v>42.638708399999999</v>
      </c>
      <c r="AB4814">
        <f t="shared" si="455"/>
        <v>38.408999999999999</v>
      </c>
    </row>
    <row r="4815" spans="1:28" x14ac:dyDescent="0.25">
      <c r="A4815">
        <v>4814</v>
      </c>
      <c r="B4815" t="s">
        <v>4833</v>
      </c>
      <c r="C4815">
        <v>3.5575798999999999</v>
      </c>
      <c r="D4815">
        <v>3.5504901000000002</v>
      </c>
      <c r="E4815">
        <v>3.5193306999999998</v>
      </c>
      <c r="F4815">
        <v>3.5580204000000002</v>
      </c>
      <c r="G4815">
        <v>3.5421312999999999</v>
      </c>
      <c r="H4815">
        <v>3.5414599999999998</v>
      </c>
      <c r="I4815">
        <v>3.5883096999999999</v>
      </c>
      <c r="J4815">
        <v>3.5602857000000001</v>
      </c>
      <c r="K4815">
        <v>3.5615548000000001</v>
      </c>
      <c r="L4815">
        <v>3.5625510999999999</v>
      </c>
      <c r="M4815">
        <v>3.5556500999999998</v>
      </c>
      <c r="N4815">
        <v>37.125</v>
      </c>
      <c r="O4815">
        <v>38.411000000000001</v>
      </c>
      <c r="P4815">
        <v>37.128</v>
      </c>
      <c r="Q4815">
        <v>38.115000000000002</v>
      </c>
      <c r="R4815">
        <v>3.5350939000000001</v>
      </c>
      <c r="S4815">
        <v>3.5610933</v>
      </c>
      <c r="U4815">
        <v>14.905176000000001</v>
      </c>
      <c r="V4815">
        <f>(SUM($U$2:U4815))*$B$6581/3600</f>
        <v>20.670491839994565</v>
      </c>
      <c r="W4815">
        <f t="shared" si="450"/>
        <v>21.195818565631733</v>
      </c>
      <c r="X4815">
        <f t="shared" si="451"/>
        <v>3.5883096999999999</v>
      </c>
      <c r="Y4815">
        <f t="shared" si="452"/>
        <v>3.5529975916666672</v>
      </c>
      <c r="Z4815">
        <f t="shared" si="453"/>
        <v>3.5193306999999998</v>
      </c>
      <c r="AA4815">
        <f t="shared" si="454"/>
        <v>42.635971100000006</v>
      </c>
      <c r="AB4815">
        <f t="shared" si="455"/>
        <v>38.411000000000001</v>
      </c>
    </row>
    <row r="4816" spans="1:28" x14ac:dyDescent="0.25">
      <c r="A4816">
        <v>4815</v>
      </c>
      <c r="B4816" t="s">
        <v>4834</v>
      </c>
      <c r="C4816">
        <v>3.5573491000000002</v>
      </c>
      <c r="D4816">
        <v>3.5502908</v>
      </c>
      <c r="E4816">
        <v>3.5190999000000001</v>
      </c>
      <c r="F4816">
        <v>3.5577896</v>
      </c>
      <c r="G4816">
        <v>3.5419109999999998</v>
      </c>
      <c r="H4816">
        <v>3.5412607999999999</v>
      </c>
      <c r="I4816">
        <v>3.5880999</v>
      </c>
      <c r="J4816">
        <v>3.5600654999999999</v>
      </c>
      <c r="K4816">
        <v>3.5613450000000002</v>
      </c>
      <c r="L4816">
        <v>3.5623203999999999</v>
      </c>
      <c r="M4816">
        <v>3.5554508</v>
      </c>
      <c r="N4816">
        <v>37.125</v>
      </c>
      <c r="O4816">
        <v>38.412999999999997</v>
      </c>
      <c r="P4816">
        <v>37.128999999999998</v>
      </c>
      <c r="Q4816">
        <v>38.116</v>
      </c>
      <c r="R4816">
        <v>3.5349260999999998</v>
      </c>
      <c r="S4816">
        <v>3.5608939999999998</v>
      </c>
      <c r="U4816">
        <v>14.901567</v>
      </c>
      <c r="V4816">
        <f>(SUM($U$2:U4816))*$B$6581/3600</f>
        <v>20.674802980414462</v>
      </c>
      <c r="W4816">
        <f t="shared" si="450"/>
        <v>21.179382774240388</v>
      </c>
      <c r="X4816">
        <f t="shared" si="451"/>
        <v>3.5880999</v>
      </c>
      <c r="Y4816">
        <f t="shared" si="452"/>
        <v>3.5527878166666667</v>
      </c>
      <c r="Z4816">
        <f t="shared" si="453"/>
        <v>3.5190999000000001</v>
      </c>
      <c r="AA4816">
        <f t="shared" si="454"/>
        <v>42.633453799999998</v>
      </c>
      <c r="AB4816">
        <f t="shared" si="455"/>
        <v>38.412999999999997</v>
      </c>
    </row>
    <row r="4817" spans="1:28" x14ac:dyDescent="0.25">
      <c r="A4817">
        <v>4816</v>
      </c>
      <c r="B4817" t="s">
        <v>4835</v>
      </c>
      <c r="C4817">
        <v>3.5571394000000001</v>
      </c>
      <c r="D4817">
        <v>3.5500810999999999</v>
      </c>
      <c r="E4817">
        <v>3.5189216000000001</v>
      </c>
      <c r="F4817">
        <v>3.5576113</v>
      </c>
      <c r="G4817">
        <v>3.5417222000000002</v>
      </c>
      <c r="H4817">
        <v>3.5410720000000002</v>
      </c>
      <c r="I4817">
        <v>3.5878901999999999</v>
      </c>
      <c r="J4817">
        <v>3.5598871999999999</v>
      </c>
      <c r="K4817">
        <v>3.5611248</v>
      </c>
      <c r="L4817">
        <v>3.5621000999999999</v>
      </c>
      <c r="M4817">
        <v>3.5552619999999999</v>
      </c>
      <c r="N4817">
        <v>37.127000000000002</v>
      </c>
      <c r="O4817">
        <v>38.414999999999999</v>
      </c>
      <c r="P4817">
        <v>37.131</v>
      </c>
      <c r="Q4817">
        <v>38.116999999999997</v>
      </c>
      <c r="R4817">
        <v>3.5347162999999999</v>
      </c>
      <c r="S4817">
        <v>3.5607052000000001</v>
      </c>
      <c r="U4817">
        <v>14.898085</v>
      </c>
      <c r="V4817">
        <f>(SUM($U$2:U4817))*$B$6581/3600</f>
        <v>20.679113113464396</v>
      </c>
      <c r="W4817">
        <f t="shared" si="450"/>
        <v>21.162950823346211</v>
      </c>
      <c r="X4817">
        <f t="shared" si="451"/>
        <v>3.5878901999999999</v>
      </c>
      <c r="Y4817">
        <f t="shared" si="452"/>
        <v>3.5525911666666672</v>
      </c>
      <c r="Z4817">
        <f t="shared" si="453"/>
        <v>3.5189216000000001</v>
      </c>
      <c r="AA4817">
        <f t="shared" si="454"/>
        <v>42.631094000000004</v>
      </c>
      <c r="AB4817">
        <f t="shared" si="455"/>
        <v>38.414999999999999</v>
      </c>
    </row>
    <row r="4818" spans="1:28" x14ac:dyDescent="0.25">
      <c r="A4818">
        <v>4817</v>
      </c>
      <c r="B4818" t="s">
        <v>4836</v>
      </c>
      <c r="C4818">
        <v>3.5569611000000001</v>
      </c>
      <c r="D4818">
        <v>3.5498922999999998</v>
      </c>
      <c r="E4818">
        <v>3.5187224000000001</v>
      </c>
      <c r="F4818">
        <v>3.5574015999999999</v>
      </c>
      <c r="G4818">
        <v>3.5415230000000002</v>
      </c>
      <c r="H4818">
        <v>3.5408621999999998</v>
      </c>
      <c r="I4818">
        <v>3.5876909000000001</v>
      </c>
      <c r="J4818">
        <v>3.5596774</v>
      </c>
      <c r="K4818">
        <v>3.5609674</v>
      </c>
      <c r="L4818">
        <v>3.5619217999999999</v>
      </c>
      <c r="M4818">
        <v>3.5550837999999998</v>
      </c>
      <c r="N4818">
        <v>37.128</v>
      </c>
      <c r="O4818">
        <v>38.417000000000002</v>
      </c>
      <c r="P4818">
        <v>37.133000000000003</v>
      </c>
      <c r="Q4818">
        <v>38.119</v>
      </c>
      <c r="R4818">
        <v>3.5345380999999998</v>
      </c>
      <c r="S4818">
        <v>3.5605164999999999</v>
      </c>
      <c r="U4818">
        <v>14.894686999999999</v>
      </c>
      <c r="V4818">
        <f>(SUM($U$2:U4818))*$B$6581/3600</f>
        <v>20.683422263446239</v>
      </c>
      <c r="W4818">
        <f t="shared" si="450"/>
        <v>21.14652262030075</v>
      </c>
      <c r="X4818">
        <f t="shared" si="451"/>
        <v>3.5876909000000001</v>
      </c>
      <c r="Y4818">
        <f t="shared" si="452"/>
        <v>3.5523997833333332</v>
      </c>
      <c r="Z4818">
        <f t="shared" si="453"/>
        <v>3.5187224000000001</v>
      </c>
      <c r="AA4818">
        <f t="shared" si="454"/>
        <v>42.628797399999996</v>
      </c>
      <c r="AB4818">
        <f t="shared" si="455"/>
        <v>38.417000000000002</v>
      </c>
    </row>
    <row r="4819" spans="1:28" x14ac:dyDescent="0.25">
      <c r="A4819">
        <v>4818</v>
      </c>
      <c r="B4819" t="s">
        <v>4837</v>
      </c>
      <c r="C4819">
        <v>3.5567828000000001</v>
      </c>
      <c r="D4819">
        <v>3.5497035000000001</v>
      </c>
      <c r="E4819">
        <v>3.5185545999999999</v>
      </c>
      <c r="F4819">
        <v>3.5572233</v>
      </c>
      <c r="G4819">
        <v>3.5413655999999998</v>
      </c>
      <c r="H4819">
        <v>3.5407153999999998</v>
      </c>
      <c r="I4819">
        <v>3.5875126000000002</v>
      </c>
      <c r="J4819">
        <v>3.5594887000000002</v>
      </c>
      <c r="K4819">
        <v>3.5607682</v>
      </c>
      <c r="L4819">
        <v>3.5617331000000001</v>
      </c>
      <c r="M4819">
        <v>3.5549263999999998</v>
      </c>
      <c r="N4819">
        <v>37.128999999999998</v>
      </c>
      <c r="O4819">
        <v>38.418999999999997</v>
      </c>
      <c r="P4819">
        <v>37.134</v>
      </c>
      <c r="Q4819">
        <v>38.119999999999997</v>
      </c>
      <c r="R4819">
        <v>3.5343702000000001</v>
      </c>
      <c r="S4819">
        <v>3.5603590999999999</v>
      </c>
      <c r="U4819">
        <v>14.891374000000001</v>
      </c>
      <c r="V4819">
        <f>(SUM($U$2:U4819))*$B$6581/3600</f>
        <v>20.687730454951147</v>
      </c>
      <c r="W4819">
        <f t="shared" si="450"/>
        <v>21.130098071352673</v>
      </c>
      <c r="X4819">
        <f t="shared" si="451"/>
        <v>3.5875126000000002</v>
      </c>
      <c r="Y4819">
        <f t="shared" si="452"/>
        <v>3.5522267250000001</v>
      </c>
      <c r="Z4819">
        <f t="shared" si="453"/>
        <v>3.5185545999999999</v>
      </c>
      <c r="AA4819">
        <f t="shared" si="454"/>
        <v>42.6267207</v>
      </c>
      <c r="AB4819">
        <f t="shared" si="455"/>
        <v>38.418999999999997</v>
      </c>
    </row>
    <row r="4820" spans="1:28" x14ac:dyDescent="0.25">
      <c r="A4820">
        <v>4819</v>
      </c>
      <c r="B4820" t="s">
        <v>4838</v>
      </c>
      <c r="C4820">
        <v>3.5565834999999999</v>
      </c>
      <c r="D4820">
        <v>3.5495252000000002</v>
      </c>
      <c r="E4820">
        <v>3.5183658000000002</v>
      </c>
      <c r="F4820">
        <v>3.557045</v>
      </c>
      <c r="G4820">
        <v>3.5411874000000001</v>
      </c>
      <c r="H4820">
        <v>3.5405266000000002</v>
      </c>
      <c r="I4820">
        <v>3.5873343000000002</v>
      </c>
      <c r="J4820">
        <v>3.5593104000000002</v>
      </c>
      <c r="K4820">
        <v>3.5605899000000001</v>
      </c>
      <c r="L4820">
        <v>3.5615443</v>
      </c>
      <c r="M4820">
        <v>3.5547691000000001</v>
      </c>
      <c r="N4820">
        <v>37.131</v>
      </c>
      <c r="O4820">
        <v>38.420999999999999</v>
      </c>
      <c r="P4820">
        <v>37.136000000000003</v>
      </c>
      <c r="Q4820">
        <v>38.122</v>
      </c>
      <c r="R4820">
        <v>3.5342023999999999</v>
      </c>
      <c r="S4820">
        <v>3.5601493999999998</v>
      </c>
      <c r="U4820">
        <v>14.888545000000001</v>
      </c>
      <c r="V4820">
        <f>(SUM($U$2:U4820))*$B$6581/3600</f>
        <v>20.692037828004125</v>
      </c>
      <c r="W4820">
        <f t="shared" si="450"/>
        <v>21.113676642670676</v>
      </c>
      <c r="X4820">
        <f t="shared" si="451"/>
        <v>3.5873343000000002</v>
      </c>
      <c r="Y4820">
        <f t="shared" si="452"/>
        <v>3.5520458166666664</v>
      </c>
      <c r="Z4820">
        <f t="shared" si="453"/>
        <v>3.5183658000000002</v>
      </c>
      <c r="AA4820">
        <f t="shared" si="454"/>
        <v>42.624549799999997</v>
      </c>
      <c r="AB4820">
        <f t="shared" si="455"/>
        <v>38.420999999999999</v>
      </c>
    </row>
    <row r="4821" spans="1:28" x14ac:dyDescent="0.25">
      <c r="A4821">
        <v>4820</v>
      </c>
      <c r="B4821" t="s">
        <v>4839</v>
      </c>
      <c r="C4821">
        <v>3.5564157000000001</v>
      </c>
      <c r="D4821">
        <v>3.5493469000000002</v>
      </c>
      <c r="E4821">
        <v>3.5181979999999999</v>
      </c>
      <c r="F4821">
        <v>3.5568667</v>
      </c>
      <c r="G4821">
        <v>3.5410091000000001</v>
      </c>
      <c r="H4821">
        <v>3.5403482999999998</v>
      </c>
      <c r="I4821">
        <v>3.5871455000000001</v>
      </c>
      <c r="J4821">
        <v>3.5591634999999999</v>
      </c>
      <c r="K4821">
        <v>3.5603905999999998</v>
      </c>
      <c r="L4821">
        <v>3.561366</v>
      </c>
      <c r="M4821">
        <v>3.5545908000000002</v>
      </c>
      <c r="N4821">
        <v>37.131999999999998</v>
      </c>
      <c r="O4821">
        <v>38.423999999999999</v>
      </c>
      <c r="P4821">
        <v>37.137999999999998</v>
      </c>
      <c r="Q4821">
        <v>38.124000000000002</v>
      </c>
      <c r="R4821">
        <v>3.5340346</v>
      </c>
      <c r="S4821">
        <v>3.5599710999999998</v>
      </c>
      <c r="U4821">
        <v>14.885717</v>
      </c>
      <c r="V4821">
        <f>(SUM($U$2:U4821))*$B$6581/3600</f>
        <v>20.696344382894484</v>
      </c>
      <c r="W4821">
        <f t="shared" si="450"/>
        <v>21.097258333151771</v>
      </c>
      <c r="X4821">
        <f t="shared" si="451"/>
        <v>3.5871455000000001</v>
      </c>
      <c r="Y4821">
        <f t="shared" si="452"/>
        <v>3.5518692583333333</v>
      </c>
      <c r="Z4821">
        <f t="shared" si="453"/>
        <v>3.5181979999999999</v>
      </c>
      <c r="AA4821">
        <f t="shared" si="454"/>
        <v>42.6224311</v>
      </c>
      <c r="AB4821">
        <f t="shared" si="455"/>
        <v>38.423999999999999</v>
      </c>
    </row>
    <row r="4822" spans="1:28" x14ac:dyDescent="0.25">
      <c r="A4822">
        <v>4821</v>
      </c>
      <c r="B4822" t="s">
        <v>4840</v>
      </c>
      <c r="C4822">
        <v>3.5562269</v>
      </c>
      <c r="D4822">
        <v>3.5491581000000001</v>
      </c>
      <c r="E4822">
        <v>3.5180406999999998</v>
      </c>
      <c r="F4822">
        <v>3.5566778999999999</v>
      </c>
      <c r="G4822">
        <v>3.5408621999999998</v>
      </c>
      <c r="H4822">
        <v>3.5401699999999998</v>
      </c>
      <c r="I4822">
        <v>3.5869672000000001</v>
      </c>
      <c r="J4822">
        <v>3.5589852</v>
      </c>
      <c r="K4822">
        <v>3.5602333000000002</v>
      </c>
      <c r="L4822">
        <v>3.5611877000000001</v>
      </c>
      <c r="M4822">
        <v>3.5544335</v>
      </c>
      <c r="N4822">
        <v>37.134</v>
      </c>
      <c r="O4822">
        <v>38.426000000000002</v>
      </c>
      <c r="P4822">
        <v>37.14</v>
      </c>
      <c r="Q4822">
        <v>38.125</v>
      </c>
      <c r="R4822">
        <v>3.5338668000000002</v>
      </c>
      <c r="S4822">
        <v>3.5598033</v>
      </c>
      <c r="U4822">
        <v>14.882973</v>
      </c>
      <c r="V4822">
        <f>(SUM($U$2:U4822))*$B$6581/3600</f>
        <v>20.700650143924079</v>
      </c>
      <c r="W4822">
        <f t="shared" si="450"/>
        <v>21.080843050147582</v>
      </c>
      <c r="X4822">
        <f t="shared" si="451"/>
        <v>3.5869672000000001</v>
      </c>
      <c r="Y4822">
        <f t="shared" si="452"/>
        <v>3.5516988249999994</v>
      </c>
      <c r="Z4822">
        <f t="shared" si="453"/>
        <v>3.5180406999999998</v>
      </c>
      <c r="AA4822">
        <f t="shared" si="454"/>
        <v>42.620385899999995</v>
      </c>
      <c r="AB4822">
        <f t="shared" si="455"/>
        <v>38.426000000000002</v>
      </c>
    </row>
    <row r="4823" spans="1:28" x14ac:dyDescent="0.25">
      <c r="A4823">
        <v>4822</v>
      </c>
      <c r="B4823" t="s">
        <v>4841</v>
      </c>
      <c r="C4823">
        <v>3.5560591000000001</v>
      </c>
      <c r="D4823">
        <v>3.5489902999999998</v>
      </c>
      <c r="E4823">
        <v>3.5178519000000001</v>
      </c>
      <c r="F4823">
        <v>3.5565310999999999</v>
      </c>
      <c r="G4823">
        <v>3.5407049000000002</v>
      </c>
      <c r="H4823">
        <v>3.5400022</v>
      </c>
      <c r="I4823">
        <v>3.5867784</v>
      </c>
      <c r="J4823">
        <v>3.5588069</v>
      </c>
      <c r="K4823">
        <v>3.5600654999999999</v>
      </c>
      <c r="L4823">
        <v>3.5610198999999998</v>
      </c>
      <c r="M4823">
        <v>3.5542761999999999</v>
      </c>
      <c r="N4823">
        <v>37.136000000000003</v>
      </c>
      <c r="O4823">
        <v>38.427999999999997</v>
      </c>
      <c r="P4823">
        <v>37.142000000000003</v>
      </c>
      <c r="Q4823">
        <v>38.127000000000002</v>
      </c>
      <c r="R4823">
        <v>3.5337200000000002</v>
      </c>
      <c r="S4823">
        <v>3.5596355000000002</v>
      </c>
      <c r="U4823">
        <v>14.880250999999999</v>
      </c>
      <c r="V4823">
        <f>(SUM($U$2:U4823))*$B$6581/3600</f>
        <v>20.70495511745769</v>
      </c>
      <c r="W4823">
        <f t="shared" si="450"/>
        <v>21.064430769393024</v>
      </c>
      <c r="X4823">
        <f t="shared" si="451"/>
        <v>3.5867784</v>
      </c>
      <c r="Y4823">
        <f t="shared" si="452"/>
        <v>3.5515319000000001</v>
      </c>
      <c r="Z4823">
        <f t="shared" si="453"/>
        <v>3.5178519000000001</v>
      </c>
      <c r="AA4823">
        <f t="shared" si="454"/>
        <v>42.618382799999999</v>
      </c>
      <c r="AB4823">
        <f t="shared" si="455"/>
        <v>38.427999999999997</v>
      </c>
    </row>
    <row r="4824" spans="1:28" x14ac:dyDescent="0.25">
      <c r="A4824">
        <v>4823</v>
      </c>
      <c r="B4824" t="s">
        <v>4842</v>
      </c>
      <c r="C4824">
        <v>3.5558912999999999</v>
      </c>
      <c r="D4824">
        <v>3.5488330000000001</v>
      </c>
      <c r="E4824">
        <v>3.5176946</v>
      </c>
      <c r="F4824">
        <v>3.5563318000000002</v>
      </c>
      <c r="G4824">
        <v>3.5405266000000002</v>
      </c>
      <c r="H4824">
        <v>3.5398133999999999</v>
      </c>
      <c r="I4824">
        <v>3.5866210999999999</v>
      </c>
      <c r="J4824">
        <v>3.5586495999999999</v>
      </c>
      <c r="K4824">
        <v>3.5598766999999998</v>
      </c>
      <c r="L4824">
        <v>3.5608521</v>
      </c>
      <c r="M4824">
        <v>3.5541084000000001</v>
      </c>
      <c r="N4824">
        <v>37.137999999999998</v>
      </c>
      <c r="O4824">
        <v>38.43</v>
      </c>
      <c r="P4824">
        <v>37.143999999999998</v>
      </c>
      <c r="Q4824">
        <v>38.128999999999998</v>
      </c>
      <c r="R4824">
        <v>3.5335416999999998</v>
      </c>
      <c r="S4824">
        <v>3.5594361999999999</v>
      </c>
      <c r="U4824">
        <v>14.877655000000001</v>
      </c>
      <c r="V4824">
        <f>(SUM($U$2:U4824))*$B$6581/3600</f>
        <v>20.709259339948105</v>
      </c>
      <c r="W4824">
        <f t="shared" si="450"/>
        <v>21.048021351915487</v>
      </c>
      <c r="X4824">
        <f t="shared" si="451"/>
        <v>3.5866210999999999</v>
      </c>
      <c r="Y4824">
        <f t="shared" si="452"/>
        <v>3.5513571000000002</v>
      </c>
      <c r="Z4824">
        <f t="shared" si="453"/>
        <v>3.5176946</v>
      </c>
      <c r="AA4824">
        <f t="shared" si="454"/>
        <v>42.6162852</v>
      </c>
      <c r="AB4824">
        <f t="shared" si="455"/>
        <v>38.43</v>
      </c>
    </row>
    <row r="4825" spans="1:28" x14ac:dyDescent="0.25">
      <c r="A4825">
        <v>4824</v>
      </c>
      <c r="B4825" t="s">
        <v>4843</v>
      </c>
      <c r="C4825">
        <v>3.5557235</v>
      </c>
      <c r="D4825">
        <v>3.5486757</v>
      </c>
      <c r="E4825">
        <v>3.5175268000000002</v>
      </c>
      <c r="F4825">
        <v>3.5561850000000002</v>
      </c>
      <c r="G4825">
        <v>3.5403693000000001</v>
      </c>
      <c r="H4825">
        <v>3.5396561000000002</v>
      </c>
      <c r="I4825">
        <v>3.5864427999999999</v>
      </c>
      <c r="J4825">
        <v>3.5584818</v>
      </c>
      <c r="K4825">
        <v>3.5596983999999998</v>
      </c>
      <c r="L4825">
        <v>3.5606843000000001</v>
      </c>
      <c r="M4825">
        <v>3.5539510999999999</v>
      </c>
      <c r="N4825">
        <v>37.14</v>
      </c>
      <c r="O4825">
        <v>38.432000000000002</v>
      </c>
      <c r="P4825">
        <v>37.146000000000001</v>
      </c>
      <c r="Q4825">
        <v>38.130000000000003</v>
      </c>
      <c r="R4825">
        <v>3.5333844000000001</v>
      </c>
      <c r="S4825">
        <v>3.5592893999999999</v>
      </c>
      <c r="U4825">
        <v>14.875080000000001</v>
      </c>
      <c r="V4825">
        <f>(SUM($U$2:U4825))*$B$6581/3600</f>
        <v>20.713562817470784</v>
      </c>
      <c r="W4825">
        <f t="shared" si="450"/>
        <v>21.031614774552882</v>
      </c>
      <c r="X4825">
        <f t="shared" si="451"/>
        <v>3.5864427999999999</v>
      </c>
      <c r="Y4825">
        <f t="shared" si="452"/>
        <v>3.5511954249999995</v>
      </c>
      <c r="Z4825">
        <f t="shared" si="453"/>
        <v>3.5175268000000002</v>
      </c>
      <c r="AA4825">
        <f t="shared" si="454"/>
        <v>42.614345099999994</v>
      </c>
      <c r="AB4825">
        <f t="shared" si="455"/>
        <v>38.432000000000002</v>
      </c>
    </row>
    <row r="4826" spans="1:28" x14ac:dyDescent="0.25">
      <c r="A4826">
        <v>4825</v>
      </c>
      <c r="B4826" t="s">
        <v>4844</v>
      </c>
      <c r="C4826">
        <v>3.5555557000000002</v>
      </c>
      <c r="D4826">
        <v>3.5485079000000002</v>
      </c>
      <c r="E4826">
        <v>3.5173694000000002</v>
      </c>
      <c r="F4826">
        <v>3.5560171999999999</v>
      </c>
      <c r="G4826">
        <v>3.5401910000000001</v>
      </c>
      <c r="H4826">
        <v>3.5394149000000001</v>
      </c>
      <c r="I4826">
        <v>3.5833803999999998</v>
      </c>
      <c r="J4826">
        <v>3.5552934999999999</v>
      </c>
      <c r="K4826">
        <v>3.5567302999999999</v>
      </c>
      <c r="L4826">
        <v>3.5577790999999999</v>
      </c>
      <c r="M4826">
        <v>3.5512451999999999</v>
      </c>
      <c r="N4826">
        <v>37.142000000000003</v>
      </c>
      <c r="O4826">
        <v>38.433999999999997</v>
      </c>
      <c r="P4826">
        <v>37.146999999999998</v>
      </c>
      <c r="Q4826">
        <v>38.131999999999998</v>
      </c>
      <c r="R4826">
        <v>3.5296821999999999</v>
      </c>
      <c r="S4826">
        <v>3.5561850000000002</v>
      </c>
      <c r="U4826">
        <v>15.857739</v>
      </c>
      <c r="V4826">
        <f>(SUM($U$2:U4826))*$B$6581/3600</f>
        <v>20.718150585963254</v>
      </c>
      <c r="W4826">
        <f t="shared" si="450"/>
        <v>21.01412436631983</v>
      </c>
      <c r="X4826">
        <f t="shared" si="451"/>
        <v>3.5833803999999998</v>
      </c>
      <c r="Y4826">
        <f t="shared" si="452"/>
        <v>3.5493163416666662</v>
      </c>
      <c r="Z4826">
        <f t="shared" si="453"/>
        <v>3.5173694000000002</v>
      </c>
      <c r="AA4826">
        <f t="shared" si="454"/>
        <v>42.591796099999996</v>
      </c>
      <c r="AB4826">
        <f t="shared" si="455"/>
        <v>38.433999999999997</v>
      </c>
    </row>
    <row r="4827" spans="1:28" x14ac:dyDescent="0.25">
      <c r="A4827">
        <v>4826</v>
      </c>
      <c r="B4827" t="s">
        <v>4845</v>
      </c>
      <c r="C4827">
        <v>3.5525666999999999</v>
      </c>
      <c r="D4827">
        <v>3.5453301000000002</v>
      </c>
      <c r="E4827">
        <v>3.5134994000000002</v>
      </c>
      <c r="F4827">
        <v>3.5533008000000001</v>
      </c>
      <c r="G4827">
        <v>3.5369397999999999</v>
      </c>
      <c r="H4827">
        <v>3.5363104999999999</v>
      </c>
      <c r="I4827">
        <v>3.5829608999999998</v>
      </c>
      <c r="J4827">
        <v>3.5548845</v>
      </c>
      <c r="K4827">
        <v>3.5563633000000001</v>
      </c>
      <c r="L4827">
        <v>3.5573910999999998</v>
      </c>
      <c r="M4827">
        <v>3.5509515</v>
      </c>
      <c r="N4827">
        <v>37.143999999999998</v>
      </c>
      <c r="O4827">
        <v>38.436</v>
      </c>
      <c r="P4827">
        <v>37.149000000000001</v>
      </c>
      <c r="Q4827">
        <v>38.133000000000003</v>
      </c>
      <c r="R4827">
        <v>3.5293779999999999</v>
      </c>
      <c r="S4827">
        <v>3.5559018</v>
      </c>
      <c r="U4827">
        <v>15.855164</v>
      </c>
      <c r="V4827">
        <f>(SUM($U$2:U4827))*$B$6581/3600</f>
        <v>20.722737609487993</v>
      </c>
      <c r="W4827">
        <f t="shared" si="450"/>
        <v>20.996636798201695</v>
      </c>
      <c r="X4827">
        <f t="shared" si="451"/>
        <v>3.5829608999999998</v>
      </c>
      <c r="Y4827">
        <f t="shared" si="452"/>
        <v>3.5477676416666668</v>
      </c>
      <c r="Z4827">
        <f t="shared" si="453"/>
        <v>3.5134994000000002</v>
      </c>
      <c r="AA4827">
        <f t="shared" si="454"/>
        <v>42.573211700000002</v>
      </c>
      <c r="AB4827">
        <f t="shared" si="455"/>
        <v>38.436</v>
      </c>
    </row>
    <row r="4828" spans="1:28" x14ac:dyDescent="0.25">
      <c r="A4828">
        <v>4827</v>
      </c>
      <c r="B4828" t="s">
        <v>4846</v>
      </c>
      <c r="C4828">
        <v>3.5522939999999998</v>
      </c>
      <c r="D4828">
        <v>3.5450469</v>
      </c>
      <c r="E4828">
        <v>3.5132267000000001</v>
      </c>
      <c r="F4828">
        <v>3.5530072000000001</v>
      </c>
      <c r="G4828">
        <v>3.5366670999999998</v>
      </c>
      <c r="H4828">
        <v>3.5360483</v>
      </c>
      <c r="I4828">
        <v>3.5826882000000002</v>
      </c>
      <c r="J4828">
        <v>3.5546223000000001</v>
      </c>
      <c r="K4828">
        <v>3.5560906000000001</v>
      </c>
      <c r="L4828">
        <v>3.5571079000000001</v>
      </c>
      <c r="M4828">
        <v>3.5507208000000001</v>
      </c>
      <c r="N4828">
        <v>37.145000000000003</v>
      </c>
      <c r="O4828">
        <v>38.438000000000002</v>
      </c>
      <c r="P4828">
        <v>37.151000000000003</v>
      </c>
      <c r="Q4828">
        <v>38.134999999999998</v>
      </c>
      <c r="R4828">
        <v>3.5291473</v>
      </c>
      <c r="S4828">
        <v>3.5556500999999998</v>
      </c>
      <c r="U4828">
        <v>15.852653</v>
      </c>
      <c r="V4828">
        <f>(SUM($U$2:U4828))*$B$6581/3600</f>
        <v>20.727323906560706</v>
      </c>
      <c r="W4828">
        <f t="shared" si="450"/>
        <v>20.979151999609208</v>
      </c>
      <c r="X4828">
        <f t="shared" si="451"/>
        <v>3.5826882000000002</v>
      </c>
      <c r="Y4828">
        <f t="shared" si="452"/>
        <v>3.5475019500000005</v>
      </c>
      <c r="Z4828">
        <f t="shared" si="453"/>
        <v>3.5132267000000001</v>
      </c>
      <c r="AA4828">
        <f t="shared" si="454"/>
        <v>42.570023400000004</v>
      </c>
      <c r="AB4828">
        <f t="shared" si="455"/>
        <v>38.438000000000002</v>
      </c>
    </row>
    <row r="4829" spans="1:28" x14ac:dyDescent="0.25">
      <c r="A4829">
        <v>4828</v>
      </c>
      <c r="B4829" t="s">
        <v>4847</v>
      </c>
      <c r="C4829">
        <v>3.5520108000000001</v>
      </c>
      <c r="D4829">
        <v>3.5447847000000001</v>
      </c>
      <c r="E4829">
        <v>3.512975</v>
      </c>
      <c r="F4829">
        <v>3.5527763999999999</v>
      </c>
      <c r="G4829">
        <v>3.5364258999999998</v>
      </c>
      <c r="H4829">
        <v>3.5358176000000001</v>
      </c>
      <c r="I4829">
        <v>3.5824470000000002</v>
      </c>
      <c r="J4829">
        <v>3.5543705999999999</v>
      </c>
      <c r="K4829">
        <v>3.5558703</v>
      </c>
      <c r="L4829">
        <v>3.5568667</v>
      </c>
      <c r="M4829">
        <v>3.5505005999999999</v>
      </c>
      <c r="N4829">
        <v>37.146999999999998</v>
      </c>
      <c r="O4829">
        <v>38.44</v>
      </c>
      <c r="P4829">
        <v>37.152000000000001</v>
      </c>
      <c r="Q4829">
        <v>38.137</v>
      </c>
      <c r="R4829">
        <v>3.5289060999999999</v>
      </c>
      <c r="S4829">
        <v>3.5554193999999999</v>
      </c>
      <c r="U4829">
        <v>15.850585000000001</v>
      </c>
      <c r="V4829">
        <f>(SUM($U$2:U4829))*$B$6581/3600</f>
        <v>20.731909605344764</v>
      </c>
      <c r="W4829">
        <f t="shared" si="450"/>
        <v>20.961669481932336</v>
      </c>
      <c r="X4829">
        <f t="shared" si="451"/>
        <v>3.5824470000000002</v>
      </c>
      <c r="Y4829">
        <f t="shared" si="452"/>
        <v>3.5472633583333333</v>
      </c>
      <c r="Z4829">
        <f t="shared" si="453"/>
        <v>3.512975</v>
      </c>
      <c r="AA4829">
        <f t="shared" si="454"/>
        <v>42.567160299999998</v>
      </c>
      <c r="AB4829">
        <f t="shared" si="455"/>
        <v>38.44</v>
      </c>
    </row>
    <row r="4830" spans="1:28" x14ac:dyDescent="0.25">
      <c r="A4830">
        <v>4829</v>
      </c>
      <c r="B4830" t="s">
        <v>4848</v>
      </c>
      <c r="C4830">
        <v>3.5517801000000002</v>
      </c>
      <c r="D4830">
        <v>3.5445644000000001</v>
      </c>
      <c r="E4830">
        <v>3.5127443</v>
      </c>
      <c r="F4830">
        <v>3.5525457</v>
      </c>
      <c r="G4830">
        <v>3.5361951</v>
      </c>
      <c r="H4830">
        <v>3.5355764000000001</v>
      </c>
      <c r="I4830">
        <v>3.5822162</v>
      </c>
      <c r="J4830">
        <v>3.5541398000000002</v>
      </c>
      <c r="K4830">
        <v>3.5556291</v>
      </c>
      <c r="L4830">
        <v>3.5566045000000002</v>
      </c>
      <c r="M4830">
        <v>3.5502698000000001</v>
      </c>
      <c r="N4830">
        <v>37.149000000000001</v>
      </c>
      <c r="O4830">
        <v>38.442</v>
      </c>
      <c r="P4830">
        <v>37.154000000000003</v>
      </c>
      <c r="Q4830">
        <v>38.137999999999998</v>
      </c>
      <c r="R4830">
        <v>3.5286753000000002</v>
      </c>
      <c r="S4830">
        <v>3.5551781</v>
      </c>
      <c r="U4830">
        <v>15.848559</v>
      </c>
      <c r="V4830">
        <f>(SUM($U$2:U4830))*$B$6581/3600</f>
        <v>20.736494717991111</v>
      </c>
      <c r="W4830">
        <f t="shared" si="450"/>
        <v>20.944189198846832</v>
      </c>
      <c r="X4830">
        <f t="shared" si="451"/>
        <v>3.5822162</v>
      </c>
      <c r="Y4830">
        <f t="shared" si="452"/>
        <v>3.5470282250000005</v>
      </c>
      <c r="Z4830">
        <f t="shared" si="453"/>
        <v>3.5127443</v>
      </c>
      <c r="AA4830">
        <f t="shared" si="454"/>
        <v>42.564338700000008</v>
      </c>
      <c r="AB4830">
        <f t="shared" si="455"/>
        <v>38.442</v>
      </c>
    </row>
    <row r="4831" spans="1:28" x14ac:dyDescent="0.25">
      <c r="A4831">
        <v>4830</v>
      </c>
      <c r="B4831" t="s">
        <v>4849</v>
      </c>
      <c r="C4831">
        <v>3.5515598000000002</v>
      </c>
      <c r="D4831">
        <v>3.5443337000000001</v>
      </c>
      <c r="E4831">
        <v>3.5125136000000001</v>
      </c>
      <c r="F4831">
        <v>3.5523045</v>
      </c>
      <c r="G4831">
        <v>3.5359853999999999</v>
      </c>
      <c r="H4831">
        <v>3.5353561</v>
      </c>
      <c r="I4831">
        <v>3.5819960000000002</v>
      </c>
      <c r="J4831">
        <v>3.5539196</v>
      </c>
      <c r="K4831">
        <v>3.5553984000000001</v>
      </c>
      <c r="L4831">
        <v>3.5563842999999999</v>
      </c>
      <c r="M4831">
        <v>3.5500601000000001</v>
      </c>
      <c r="N4831">
        <v>37.151000000000003</v>
      </c>
      <c r="O4831">
        <v>38.444000000000003</v>
      </c>
      <c r="P4831">
        <v>37.155000000000001</v>
      </c>
      <c r="Q4831">
        <v>38.140999999999998</v>
      </c>
      <c r="R4831">
        <v>3.5284551</v>
      </c>
      <c r="S4831">
        <v>3.5549578999999998</v>
      </c>
      <c r="U4831">
        <v>15.846489999999999</v>
      </c>
      <c r="V4831">
        <f>(SUM($U$2:U4831))*$B$6581/3600</f>
        <v>20.741079232059494</v>
      </c>
      <c r="W4831">
        <f t="shared" si="450"/>
        <v>20.926711197779909</v>
      </c>
      <c r="X4831">
        <f t="shared" si="451"/>
        <v>3.5819960000000002</v>
      </c>
      <c r="Y4831">
        <f t="shared" si="452"/>
        <v>3.5468053916666666</v>
      </c>
      <c r="Z4831">
        <f t="shared" si="453"/>
        <v>3.5125136000000001</v>
      </c>
      <c r="AA4831">
        <f t="shared" si="454"/>
        <v>42.561664700000001</v>
      </c>
      <c r="AB4831">
        <f t="shared" si="455"/>
        <v>38.444000000000003</v>
      </c>
    </row>
    <row r="4832" spans="1:28" x14ac:dyDescent="0.25">
      <c r="A4832">
        <v>4831</v>
      </c>
      <c r="B4832" t="s">
        <v>4850</v>
      </c>
      <c r="C4832">
        <v>3.5513606000000002</v>
      </c>
      <c r="D4832">
        <v>3.5441029999999998</v>
      </c>
      <c r="E4832">
        <v>3.5123038000000002</v>
      </c>
      <c r="F4832">
        <v>3.5520841999999999</v>
      </c>
      <c r="G4832">
        <v>3.5357756</v>
      </c>
      <c r="H4832">
        <v>3.5351254000000001</v>
      </c>
      <c r="I4832">
        <v>3.5817757000000001</v>
      </c>
      <c r="J4832">
        <v>3.5536994000000002</v>
      </c>
      <c r="K4832">
        <v>3.5551677000000002</v>
      </c>
      <c r="L4832">
        <v>3.5561639999999999</v>
      </c>
      <c r="M4832">
        <v>3.5498607999999998</v>
      </c>
      <c r="N4832">
        <v>37.152999999999999</v>
      </c>
      <c r="O4832">
        <v>38.445999999999998</v>
      </c>
      <c r="P4832">
        <v>37.155999999999999</v>
      </c>
      <c r="Q4832">
        <v>38.142000000000003</v>
      </c>
      <c r="R4832">
        <v>3.5282349000000002</v>
      </c>
      <c r="S4832">
        <v>3.5547480999999999</v>
      </c>
      <c r="U4832">
        <v>15.844569999999999</v>
      </c>
      <c r="V4832">
        <f>(SUM($U$2:U4832))*$B$6581/3600</f>
        <v>20.745663190656796</v>
      </c>
      <c r="W4832">
        <f t="shared" si="450"/>
        <v>20.909235314390887</v>
      </c>
      <c r="X4832">
        <f t="shared" si="451"/>
        <v>3.5817757000000001</v>
      </c>
      <c r="Y4832">
        <f t="shared" si="452"/>
        <v>3.5465868833333332</v>
      </c>
      <c r="Z4832">
        <f t="shared" si="453"/>
        <v>3.5123038000000002</v>
      </c>
      <c r="AA4832">
        <f t="shared" si="454"/>
        <v>42.559042599999998</v>
      </c>
      <c r="AB4832">
        <f t="shared" si="455"/>
        <v>38.445999999999998</v>
      </c>
    </row>
    <row r="4833" spans="1:28" x14ac:dyDescent="0.25">
      <c r="A4833">
        <v>4832</v>
      </c>
      <c r="B4833" t="s">
        <v>4851</v>
      </c>
      <c r="C4833">
        <v>3.5511298</v>
      </c>
      <c r="D4833">
        <v>3.5438827000000002</v>
      </c>
      <c r="E4833">
        <v>3.5120836</v>
      </c>
      <c r="F4833">
        <v>3.551885</v>
      </c>
      <c r="G4833">
        <v>3.5355764000000001</v>
      </c>
      <c r="H4833">
        <v>3.5349156000000002</v>
      </c>
      <c r="I4833">
        <v>3.5815450000000002</v>
      </c>
      <c r="J4833">
        <v>3.5534791000000001</v>
      </c>
      <c r="K4833">
        <v>3.5549578999999998</v>
      </c>
      <c r="L4833">
        <v>3.5559647000000001</v>
      </c>
      <c r="M4833">
        <v>3.5496406</v>
      </c>
      <c r="N4833">
        <v>37.155000000000001</v>
      </c>
      <c r="O4833">
        <v>38.448999999999998</v>
      </c>
      <c r="P4833">
        <v>37.158000000000001</v>
      </c>
      <c r="Q4833">
        <v>38.143999999999998</v>
      </c>
      <c r="R4833">
        <v>3.5280355999999999</v>
      </c>
      <c r="S4833">
        <v>3.5545279000000001</v>
      </c>
      <c r="U4833">
        <v>15.842143</v>
      </c>
      <c r="V4833">
        <f>(SUM($U$2:U4833))*$B$6581/3600</f>
        <v>20.750246447103926</v>
      </c>
      <c r="W4833">
        <f t="shared" si="450"/>
        <v>20.891762107879128</v>
      </c>
      <c r="X4833">
        <f t="shared" si="451"/>
        <v>3.5815450000000002</v>
      </c>
      <c r="Y4833">
        <f t="shared" si="452"/>
        <v>3.5463745083333333</v>
      </c>
      <c r="Z4833">
        <f t="shared" si="453"/>
        <v>3.5120836</v>
      </c>
      <c r="AA4833">
        <f t="shared" si="454"/>
        <v>42.556494100000002</v>
      </c>
      <c r="AB4833">
        <f t="shared" si="455"/>
        <v>38.448999999999998</v>
      </c>
    </row>
    <row r="4834" spans="1:28" x14ac:dyDescent="0.25">
      <c r="A4834">
        <v>4833</v>
      </c>
      <c r="B4834" t="s">
        <v>4852</v>
      </c>
      <c r="C4834">
        <v>3.5509200999999999</v>
      </c>
      <c r="D4834">
        <v>3.5436835000000002</v>
      </c>
      <c r="E4834">
        <v>3.5118738</v>
      </c>
      <c r="F4834">
        <v>3.5516542000000002</v>
      </c>
      <c r="G4834">
        <v>3.5353770999999998</v>
      </c>
      <c r="H4834">
        <v>3.5347059000000001</v>
      </c>
      <c r="I4834">
        <v>3.5813351999999998</v>
      </c>
      <c r="J4834">
        <v>3.5532694</v>
      </c>
      <c r="K4834">
        <v>3.5547271999999999</v>
      </c>
      <c r="L4834">
        <v>3.5557340000000002</v>
      </c>
      <c r="M4834">
        <v>3.5494623000000001</v>
      </c>
      <c r="N4834">
        <v>37.155999999999999</v>
      </c>
      <c r="O4834">
        <v>38.451999999999998</v>
      </c>
      <c r="P4834">
        <v>37.158999999999999</v>
      </c>
      <c r="Q4834">
        <v>38.146000000000001</v>
      </c>
      <c r="R4834">
        <v>3.5278258</v>
      </c>
      <c r="S4834">
        <v>3.5542972000000002</v>
      </c>
      <c r="U4834">
        <v>15.840328</v>
      </c>
      <c r="V4834">
        <f>(SUM($U$2:U4834))*$B$6581/3600</f>
        <v>20.7548291784573</v>
      </c>
      <c r="W4834">
        <f t="shared" si="450"/>
        <v>20.874290903234765</v>
      </c>
      <c r="X4834">
        <f t="shared" si="451"/>
        <v>3.5813351999999998</v>
      </c>
      <c r="Y4834">
        <f t="shared" si="452"/>
        <v>3.546162133333334</v>
      </c>
      <c r="Z4834">
        <f t="shared" si="453"/>
        <v>3.5118738</v>
      </c>
      <c r="AA4834">
        <f t="shared" si="454"/>
        <v>42.553945600000006</v>
      </c>
      <c r="AB4834">
        <f t="shared" si="455"/>
        <v>38.451999999999998</v>
      </c>
    </row>
    <row r="4835" spans="1:28" x14ac:dyDescent="0.25">
      <c r="A4835">
        <v>4834</v>
      </c>
      <c r="B4835" t="s">
        <v>4853</v>
      </c>
      <c r="C4835">
        <v>3.5506997999999999</v>
      </c>
      <c r="D4835">
        <v>3.5434736999999998</v>
      </c>
      <c r="E4835">
        <v>3.5116744999999998</v>
      </c>
      <c r="F4835">
        <v>3.5514549999999998</v>
      </c>
      <c r="G4835">
        <v>3.5351672999999999</v>
      </c>
      <c r="H4835">
        <v>3.5345065999999998</v>
      </c>
      <c r="I4835">
        <v>3.5810940000000002</v>
      </c>
      <c r="J4835">
        <v>3.5530596000000001</v>
      </c>
      <c r="K4835">
        <v>3.5545173999999999</v>
      </c>
      <c r="L4835">
        <v>3.5555346999999999</v>
      </c>
      <c r="M4835">
        <v>3.549242</v>
      </c>
      <c r="N4835">
        <v>37.158999999999999</v>
      </c>
      <c r="O4835">
        <v>38.454000000000001</v>
      </c>
      <c r="P4835">
        <v>37.159999999999997</v>
      </c>
      <c r="Q4835">
        <v>38.148000000000003</v>
      </c>
      <c r="R4835">
        <v>3.5276266000000001</v>
      </c>
      <c r="S4835">
        <v>3.5540978999999999</v>
      </c>
      <c r="U4835">
        <v>15.838682</v>
      </c>
      <c r="V4835">
        <f>(SUM($U$2:U4835))*$B$6581/3600</f>
        <v>20.759411433609934</v>
      </c>
      <c r="W4835">
        <f t="shared" si="450"/>
        <v>20.856821514058058</v>
      </c>
      <c r="X4835">
        <f t="shared" si="451"/>
        <v>3.5810940000000002</v>
      </c>
      <c r="Y4835">
        <f t="shared" si="452"/>
        <v>3.5459541083333335</v>
      </c>
      <c r="Z4835">
        <f t="shared" si="453"/>
        <v>3.5116744999999998</v>
      </c>
      <c r="AA4835">
        <f t="shared" si="454"/>
        <v>42.551449300000002</v>
      </c>
      <c r="AB4835">
        <f t="shared" si="455"/>
        <v>38.454000000000001</v>
      </c>
    </row>
    <row r="4836" spans="1:28" x14ac:dyDescent="0.25">
      <c r="A4836">
        <v>4835</v>
      </c>
      <c r="B4836" t="s">
        <v>4854</v>
      </c>
      <c r="C4836">
        <v>3.5505005999999999</v>
      </c>
      <c r="D4836">
        <v>3.5432535000000001</v>
      </c>
      <c r="E4836">
        <v>3.5114648000000002</v>
      </c>
      <c r="F4836">
        <v>3.5512451999999999</v>
      </c>
      <c r="G4836">
        <v>3.5349680999999999</v>
      </c>
      <c r="H4836">
        <v>3.5342863000000002</v>
      </c>
      <c r="I4836">
        <v>3.5808843000000001</v>
      </c>
      <c r="J4836">
        <v>3.5528602999999999</v>
      </c>
      <c r="K4836">
        <v>3.5543076999999998</v>
      </c>
      <c r="L4836">
        <v>3.5553145000000002</v>
      </c>
      <c r="M4836">
        <v>3.5490428000000001</v>
      </c>
      <c r="N4836">
        <v>37.161000000000001</v>
      </c>
      <c r="O4836">
        <v>38.457000000000001</v>
      </c>
      <c r="P4836">
        <v>37.161999999999999</v>
      </c>
      <c r="Q4836">
        <v>38.15</v>
      </c>
      <c r="R4836">
        <v>3.5274378</v>
      </c>
      <c r="S4836">
        <v>3.5538881</v>
      </c>
      <c r="U4836">
        <v>15.836824999999999</v>
      </c>
      <c r="V4836">
        <f>(SUM($U$2:U4836))*$B$6581/3600</f>
        <v>20.76399315151788</v>
      </c>
      <c r="W4836">
        <f t="shared" si="450"/>
        <v>20.839354173072959</v>
      </c>
      <c r="X4836">
        <f t="shared" si="451"/>
        <v>3.5808843000000001</v>
      </c>
      <c r="Y4836">
        <f t="shared" si="452"/>
        <v>3.5457461166666668</v>
      </c>
      <c r="Z4836">
        <f t="shared" si="453"/>
        <v>3.5114648000000002</v>
      </c>
      <c r="AA4836">
        <f t="shared" si="454"/>
        <v>42.548953400000002</v>
      </c>
      <c r="AB4836">
        <f t="shared" si="455"/>
        <v>38.457000000000001</v>
      </c>
    </row>
    <row r="4837" spans="1:28" x14ac:dyDescent="0.25">
      <c r="A4837">
        <v>4836</v>
      </c>
      <c r="B4837" t="s">
        <v>4855</v>
      </c>
      <c r="C4837">
        <v>3.5503013000000001</v>
      </c>
      <c r="D4837">
        <v>3.5430437000000001</v>
      </c>
      <c r="E4837">
        <v>3.5112549999999998</v>
      </c>
      <c r="F4837">
        <v>3.5510354</v>
      </c>
      <c r="G4837">
        <v>3.5347688000000002</v>
      </c>
      <c r="H4837">
        <v>3.5340870999999998</v>
      </c>
      <c r="I4837">
        <v>3.5806849999999999</v>
      </c>
      <c r="J4837">
        <v>3.5526506000000002</v>
      </c>
      <c r="K4837">
        <v>3.5540873999999998</v>
      </c>
      <c r="L4837">
        <v>3.5551257000000001</v>
      </c>
      <c r="M4837">
        <v>3.5488434999999998</v>
      </c>
      <c r="N4837">
        <v>37.162999999999997</v>
      </c>
      <c r="O4837">
        <v>38.46</v>
      </c>
      <c r="P4837">
        <v>37.162999999999997</v>
      </c>
      <c r="Q4837">
        <v>38.152999999999999</v>
      </c>
      <c r="R4837">
        <v>3.5272174999999999</v>
      </c>
      <c r="S4837">
        <v>3.5536994000000002</v>
      </c>
      <c r="U4837">
        <v>15.83501</v>
      </c>
      <c r="V4837">
        <f>(SUM($U$2:U4837))*$B$6581/3600</f>
        <v>20.768574344332066</v>
      </c>
      <c r="W4837">
        <f t="shared" si="450"/>
        <v>20.821888833955271</v>
      </c>
      <c r="X4837">
        <f t="shared" si="451"/>
        <v>3.5806849999999999</v>
      </c>
      <c r="Y4837">
        <f t="shared" si="452"/>
        <v>3.5455415916666664</v>
      </c>
      <c r="Z4837">
        <f t="shared" si="453"/>
        <v>3.5112549999999998</v>
      </c>
      <c r="AA4837">
        <f t="shared" si="454"/>
        <v>42.546499099999998</v>
      </c>
      <c r="AB4837">
        <f t="shared" si="455"/>
        <v>38.46</v>
      </c>
    </row>
    <row r="4838" spans="1:28" x14ac:dyDescent="0.25">
      <c r="A4838">
        <v>4837</v>
      </c>
      <c r="B4838" t="s">
        <v>4856</v>
      </c>
      <c r="C4838">
        <v>3.5500915000000002</v>
      </c>
      <c r="D4838">
        <v>3.5428654000000002</v>
      </c>
      <c r="E4838">
        <v>3.5110557999999998</v>
      </c>
      <c r="F4838">
        <v>3.5508467000000001</v>
      </c>
      <c r="G4838">
        <v>3.5345800000000001</v>
      </c>
      <c r="H4838">
        <v>3.5338878</v>
      </c>
      <c r="I4838">
        <v>3.5804752</v>
      </c>
      <c r="J4838">
        <v>3.5524513</v>
      </c>
      <c r="K4838">
        <v>3.5538881</v>
      </c>
      <c r="L4838">
        <v>3.554916</v>
      </c>
      <c r="M4838">
        <v>3.5486547000000002</v>
      </c>
      <c r="N4838">
        <v>37.164999999999999</v>
      </c>
      <c r="O4838">
        <v>38.463000000000001</v>
      </c>
      <c r="P4838">
        <v>37.164000000000001</v>
      </c>
      <c r="Q4838">
        <v>38.155000000000001</v>
      </c>
      <c r="R4838">
        <v>3.5270182999999999</v>
      </c>
      <c r="S4838">
        <v>3.5534895999999998</v>
      </c>
      <c r="U4838">
        <v>15.833299999999999</v>
      </c>
      <c r="V4838">
        <f>(SUM($U$2:U4838))*$B$6581/3600</f>
        <v>20.773155042429813</v>
      </c>
      <c r="W4838">
        <f t="shared" si="450"/>
        <v>20.804425380894489</v>
      </c>
      <c r="X4838">
        <f t="shared" si="451"/>
        <v>3.5804752</v>
      </c>
      <c r="Y4838">
        <f t="shared" si="452"/>
        <v>3.5453440749999996</v>
      </c>
      <c r="Z4838">
        <f t="shared" si="453"/>
        <v>3.5110557999999998</v>
      </c>
      <c r="AA4838">
        <f t="shared" si="454"/>
        <v>42.544128899999997</v>
      </c>
      <c r="AB4838">
        <f t="shared" si="455"/>
        <v>38.463000000000001</v>
      </c>
    </row>
    <row r="4839" spans="1:28" x14ac:dyDescent="0.25">
      <c r="A4839">
        <v>4838</v>
      </c>
      <c r="B4839" t="s">
        <v>4857</v>
      </c>
      <c r="C4839">
        <v>3.5498922999999998</v>
      </c>
      <c r="D4839">
        <v>3.5426557000000001</v>
      </c>
      <c r="E4839">
        <v>3.5108565</v>
      </c>
      <c r="F4839">
        <v>3.5506369000000002</v>
      </c>
      <c r="G4839">
        <v>3.5343806999999998</v>
      </c>
      <c r="H4839">
        <v>3.5336675999999998</v>
      </c>
      <c r="I4839">
        <v>3.5802550000000002</v>
      </c>
      <c r="J4839">
        <v>3.5522415000000001</v>
      </c>
      <c r="K4839">
        <v>3.5536783999999999</v>
      </c>
      <c r="L4839">
        <v>3.5546956999999999</v>
      </c>
      <c r="M4839">
        <v>3.5484553999999999</v>
      </c>
      <c r="N4839">
        <v>37.167000000000002</v>
      </c>
      <c r="O4839">
        <v>38.466000000000001</v>
      </c>
      <c r="P4839">
        <v>37.164999999999999</v>
      </c>
      <c r="Q4839">
        <v>38.156999999999996</v>
      </c>
      <c r="R4839">
        <v>3.5268190000000001</v>
      </c>
      <c r="S4839">
        <v>3.5532694</v>
      </c>
      <c r="U4839">
        <v>15.831569999999999</v>
      </c>
      <c r="V4839">
        <f>(SUM($U$2:U4839))*$B$6581/3600</f>
        <v>20.777735240024967</v>
      </c>
      <c r="W4839">
        <f t="shared" si="450"/>
        <v>20.786963835949763</v>
      </c>
      <c r="X4839">
        <f t="shared" si="451"/>
        <v>3.5802550000000002</v>
      </c>
      <c r="Y4839">
        <f t="shared" si="452"/>
        <v>3.5451343166666671</v>
      </c>
      <c r="Z4839">
        <f t="shared" si="453"/>
        <v>3.5108565</v>
      </c>
      <c r="AA4839">
        <f t="shared" si="454"/>
        <v>42.541611800000005</v>
      </c>
      <c r="AB4839">
        <f t="shared" si="455"/>
        <v>38.466000000000001</v>
      </c>
    </row>
    <row r="4840" spans="1:28" x14ac:dyDescent="0.25">
      <c r="A4840">
        <v>4839</v>
      </c>
      <c r="B4840" t="s">
        <v>4858</v>
      </c>
      <c r="C4840">
        <v>3.5496824999999999</v>
      </c>
      <c r="D4840">
        <v>3.5424563999999998</v>
      </c>
      <c r="E4840">
        <v>3.5106676999999999</v>
      </c>
      <c r="F4840">
        <v>3.5504376</v>
      </c>
      <c r="G4840">
        <v>3.5342129</v>
      </c>
      <c r="H4840">
        <v>3.5334683</v>
      </c>
      <c r="I4840">
        <v>3.5800557</v>
      </c>
      <c r="J4840">
        <v>3.5520318</v>
      </c>
      <c r="K4840">
        <v>3.5534686</v>
      </c>
      <c r="L4840">
        <v>3.5545173999999999</v>
      </c>
      <c r="M4840">
        <v>3.5482771</v>
      </c>
      <c r="N4840">
        <v>37.17</v>
      </c>
      <c r="O4840">
        <v>38.468000000000004</v>
      </c>
      <c r="P4840">
        <v>37.165999999999997</v>
      </c>
      <c r="Q4840">
        <v>38.158999999999999</v>
      </c>
      <c r="R4840">
        <v>3.5266302</v>
      </c>
      <c r="S4840">
        <v>3.5530911000000001</v>
      </c>
      <c r="U4840">
        <v>15.829945</v>
      </c>
      <c r="V4840">
        <f>(SUM($U$2:U4840))*$B$6581/3600</f>
        <v>20.782314967494855</v>
      </c>
      <c r="W4840">
        <f t="shared" si="450"/>
        <v>20.769504083310554</v>
      </c>
      <c r="X4840">
        <f t="shared" si="451"/>
        <v>3.5800557</v>
      </c>
      <c r="Y4840">
        <f t="shared" si="452"/>
        <v>3.5449429000000001</v>
      </c>
      <c r="Z4840">
        <f t="shared" si="453"/>
        <v>3.5106676999999999</v>
      </c>
      <c r="AA4840">
        <f t="shared" si="454"/>
        <v>42.5393148</v>
      </c>
      <c r="AB4840">
        <f t="shared" si="455"/>
        <v>38.468000000000004</v>
      </c>
    </row>
    <row r="4841" spans="1:28" x14ac:dyDescent="0.25">
      <c r="A4841">
        <v>4840</v>
      </c>
      <c r="B4841" t="s">
        <v>4859</v>
      </c>
      <c r="C4841">
        <v>3.5494937000000002</v>
      </c>
      <c r="D4841">
        <v>3.5422571</v>
      </c>
      <c r="E4841">
        <v>3.5104579</v>
      </c>
      <c r="F4841">
        <v>3.5502384</v>
      </c>
      <c r="G4841">
        <v>3.5340240999999999</v>
      </c>
      <c r="H4841">
        <v>3.5332690000000002</v>
      </c>
      <c r="I4841">
        <v>3.5798670000000001</v>
      </c>
      <c r="J4841">
        <v>3.5518429999999999</v>
      </c>
      <c r="K4841">
        <v>3.5532797999999999</v>
      </c>
      <c r="L4841">
        <v>3.5542972000000002</v>
      </c>
      <c r="M4841">
        <v>3.5480884000000001</v>
      </c>
      <c r="N4841">
        <v>37.171999999999997</v>
      </c>
      <c r="O4841">
        <v>38.47</v>
      </c>
      <c r="P4841">
        <v>37.167000000000002</v>
      </c>
      <c r="Q4841">
        <v>38.161000000000001</v>
      </c>
      <c r="R4841">
        <v>3.5264413999999999</v>
      </c>
      <c r="S4841">
        <v>3.5528813000000001</v>
      </c>
      <c r="U4841">
        <v>15.828044999999999</v>
      </c>
      <c r="V4841">
        <f>(SUM($U$2:U4841))*$B$6581/3600</f>
        <v>20.78689414527981</v>
      </c>
      <c r="W4841">
        <f t="shared" si="450"/>
        <v>20.75204642629015</v>
      </c>
      <c r="X4841">
        <f t="shared" si="451"/>
        <v>3.5798670000000001</v>
      </c>
      <c r="Y4841">
        <f t="shared" si="452"/>
        <v>3.5447453833333338</v>
      </c>
      <c r="Z4841">
        <f t="shared" si="453"/>
        <v>3.5104579</v>
      </c>
      <c r="AA4841">
        <f t="shared" si="454"/>
        <v>42.536944600000005</v>
      </c>
      <c r="AB4841">
        <f t="shared" si="455"/>
        <v>38.47</v>
      </c>
    </row>
    <row r="4842" spans="1:28" x14ac:dyDescent="0.25">
      <c r="A4842">
        <v>4841</v>
      </c>
      <c r="B4842" t="s">
        <v>4860</v>
      </c>
      <c r="C4842">
        <v>3.5493049999999999</v>
      </c>
      <c r="D4842">
        <v>3.5420368999999998</v>
      </c>
      <c r="E4842">
        <v>3.5102692000000002</v>
      </c>
      <c r="F4842">
        <v>3.5500495999999999</v>
      </c>
      <c r="G4842">
        <v>3.5338248999999999</v>
      </c>
      <c r="H4842">
        <v>3.5330802000000001</v>
      </c>
      <c r="I4842">
        <v>3.5796572000000002</v>
      </c>
      <c r="J4842">
        <v>3.5516542000000002</v>
      </c>
      <c r="K4842">
        <v>3.5530700999999998</v>
      </c>
      <c r="L4842">
        <v>3.5541084000000001</v>
      </c>
      <c r="M4842">
        <v>3.5478996</v>
      </c>
      <c r="N4842">
        <v>37.173999999999999</v>
      </c>
      <c r="O4842">
        <v>38.472999999999999</v>
      </c>
      <c r="P4842">
        <v>37.167999999999999</v>
      </c>
      <c r="Q4842">
        <v>38.162999999999997</v>
      </c>
      <c r="R4842">
        <v>3.5262422</v>
      </c>
      <c r="S4842">
        <v>3.5526716</v>
      </c>
      <c r="U4842">
        <v>15.826019000000001</v>
      </c>
      <c r="V4842">
        <f>(SUM($U$2:U4842))*$B$6581/3600</f>
        <v>20.791472736927052</v>
      </c>
      <c r="W4842">
        <f t="shared" si="450"/>
        <v>20.734591003861109</v>
      </c>
      <c r="X4842">
        <f t="shared" si="451"/>
        <v>3.5796572000000002</v>
      </c>
      <c r="Y4842">
        <f t="shared" si="452"/>
        <v>3.5445470083333332</v>
      </c>
      <c r="Z4842">
        <f t="shared" si="453"/>
        <v>3.5102692000000002</v>
      </c>
      <c r="AA4842">
        <f t="shared" si="454"/>
        <v>42.534564099999997</v>
      </c>
      <c r="AB4842">
        <f t="shared" si="455"/>
        <v>38.472999999999999</v>
      </c>
    </row>
    <row r="4843" spans="1:28" x14ac:dyDescent="0.25">
      <c r="A4843">
        <v>4842</v>
      </c>
      <c r="B4843" t="s">
        <v>4861</v>
      </c>
      <c r="C4843">
        <v>3.5490952</v>
      </c>
      <c r="D4843">
        <v>3.5418481000000002</v>
      </c>
      <c r="E4843">
        <v>3.5100804000000001</v>
      </c>
      <c r="F4843">
        <v>3.5498503000000001</v>
      </c>
      <c r="G4843">
        <v>3.5336256000000001</v>
      </c>
      <c r="H4843">
        <v>3.5328914999999999</v>
      </c>
      <c r="I4843">
        <v>3.5794684000000001</v>
      </c>
      <c r="J4843">
        <v>3.5514654000000001</v>
      </c>
      <c r="K4843">
        <v>3.5528708</v>
      </c>
      <c r="L4843">
        <v>3.5539196</v>
      </c>
      <c r="M4843">
        <v>3.5477002999999998</v>
      </c>
      <c r="N4843">
        <v>37.177</v>
      </c>
      <c r="O4843">
        <v>38.475000000000001</v>
      </c>
      <c r="P4843">
        <v>37.168999999999997</v>
      </c>
      <c r="Q4843">
        <v>38.165999999999997</v>
      </c>
      <c r="R4843">
        <v>3.5260639</v>
      </c>
      <c r="S4843">
        <v>3.5524827999999999</v>
      </c>
      <c r="U4843">
        <v>15.824204</v>
      </c>
      <c r="V4843">
        <f>(SUM($U$2:U4843))*$B$6581/3600</f>
        <v>20.796050803480529</v>
      </c>
      <c r="W4843">
        <f t="shared" si="450"/>
        <v>20.717137583299493</v>
      </c>
      <c r="X4843">
        <f t="shared" si="451"/>
        <v>3.5794684000000001</v>
      </c>
      <c r="Y4843">
        <f t="shared" si="452"/>
        <v>3.5443555916666671</v>
      </c>
      <c r="Z4843">
        <f t="shared" si="453"/>
        <v>3.5100804000000001</v>
      </c>
      <c r="AA4843">
        <f t="shared" si="454"/>
        <v>42.532267100000006</v>
      </c>
      <c r="AB4843">
        <f t="shared" si="455"/>
        <v>38.475000000000001</v>
      </c>
    </row>
    <row r="4844" spans="1:28" x14ac:dyDescent="0.25">
      <c r="A4844">
        <v>4843</v>
      </c>
      <c r="B4844" t="s">
        <v>4862</v>
      </c>
      <c r="C4844">
        <v>3.5488959000000002</v>
      </c>
      <c r="D4844">
        <v>3.5416698000000002</v>
      </c>
      <c r="E4844">
        <v>3.5098916</v>
      </c>
      <c r="F4844">
        <v>3.5496720000000002</v>
      </c>
      <c r="G4844">
        <v>3.5334368</v>
      </c>
      <c r="H4844">
        <v>3.5326816999999999</v>
      </c>
      <c r="I4844">
        <v>3.5792481999999999</v>
      </c>
      <c r="J4844">
        <v>3.5512557</v>
      </c>
      <c r="K4844">
        <v>3.5526716</v>
      </c>
      <c r="L4844">
        <v>3.5537098</v>
      </c>
      <c r="M4844">
        <v>3.547501</v>
      </c>
      <c r="N4844">
        <v>37.179000000000002</v>
      </c>
      <c r="O4844">
        <v>38.476999999999997</v>
      </c>
      <c r="P4844">
        <v>37.170999999999999</v>
      </c>
      <c r="Q4844">
        <v>38.167000000000002</v>
      </c>
      <c r="R4844">
        <v>3.5258750999999999</v>
      </c>
      <c r="S4844">
        <v>3.5522939999999998</v>
      </c>
      <c r="U4844">
        <v>15.822452999999999</v>
      </c>
      <c r="V4844">
        <f>(SUM($U$2:U4844))*$B$6581/3600</f>
        <v>20.800628363455949</v>
      </c>
      <c r="W4844">
        <f t="shared" si="450"/>
        <v>20.699686094016023</v>
      </c>
      <c r="X4844">
        <f t="shared" si="451"/>
        <v>3.5792481999999999</v>
      </c>
      <c r="Y4844">
        <f t="shared" si="452"/>
        <v>3.5441589416666663</v>
      </c>
      <c r="Z4844">
        <f t="shared" si="453"/>
        <v>3.5098916</v>
      </c>
      <c r="AA4844">
        <f t="shared" si="454"/>
        <v>42.529907299999998</v>
      </c>
      <c r="AB4844">
        <f t="shared" si="455"/>
        <v>38.476999999999997</v>
      </c>
    </row>
    <row r="4845" spans="1:28" x14ac:dyDescent="0.25">
      <c r="A4845">
        <v>4844</v>
      </c>
      <c r="B4845" t="s">
        <v>4863</v>
      </c>
      <c r="C4845">
        <v>3.5486966999999998</v>
      </c>
      <c r="D4845">
        <v>3.5414599999999998</v>
      </c>
      <c r="E4845">
        <v>3.5096923000000002</v>
      </c>
      <c r="F4845">
        <v>3.5494623000000001</v>
      </c>
      <c r="G4845">
        <v>3.5332479999999999</v>
      </c>
      <c r="H4845">
        <v>3.5324928999999998</v>
      </c>
      <c r="I4845">
        <v>3.5790489000000001</v>
      </c>
      <c r="J4845">
        <v>3.5510563999999998</v>
      </c>
      <c r="K4845">
        <v>3.5524722999999998</v>
      </c>
      <c r="L4845">
        <v>3.5535211000000002</v>
      </c>
      <c r="M4845">
        <v>3.5473227000000001</v>
      </c>
      <c r="N4845">
        <v>37.180999999999997</v>
      </c>
      <c r="O4845">
        <v>38.478999999999999</v>
      </c>
      <c r="P4845">
        <v>37.171999999999997</v>
      </c>
      <c r="Q4845">
        <v>38.168999999999997</v>
      </c>
      <c r="R4845">
        <v>3.5256758000000001</v>
      </c>
      <c r="S4845">
        <v>3.5520841999999999</v>
      </c>
      <c r="U4845">
        <v>15.820975000000001</v>
      </c>
      <c r="V4845">
        <f>(SUM($U$2:U4845))*$B$6581/3600</f>
        <v>20.805205495834354</v>
      </c>
      <c r="W4845">
        <f t="shared" si="450"/>
        <v>20.682236234903382</v>
      </c>
      <c r="X4845">
        <f t="shared" si="451"/>
        <v>3.5790489000000001</v>
      </c>
      <c r="Y4845">
        <f t="shared" si="452"/>
        <v>3.5439614083333342</v>
      </c>
      <c r="Z4845">
        <f t="shared" si="453"/>
        <v>3.5096923000000002</v>
      </c>
      <c r="AA4845">
        <f t="shared" si="454"/>
        <v>42.527536900000008</v>
      </c>
      <c r="AB4845">
        <f t="shared" si="455"/>
        <v>38.478999999999999</v>
      </c>
    </row>
    <row r="4846" spans="1:28" x14ac:dyDescent="0.25">
      <c r="A4846">
        <v>4845</v>
      </c>
      <c r="B4846" t="s">
        <v>4864</v>
      </c>
      <c r="C4846">
        <v>3.5485288000000001</v>
      </c>
      <c r="D4846">
        <v>3.5412713</v>
      </c>
      <c r="E4846">
        <v>3.5095035999999999</v>
      </c>
      <c r="F4846">
        <v>3.5492629999999998</v>
      </c>
      <c r="G4846">
        <v>3.5330697999999998</v>
      </c>
      <c r="H4846">
        <v>3.5323145999999999</v>
      </c>
      <c r="I4846">
        <v>3.5788495999999999</v>
      </c>
      <c r="J4846">
        <v>3.5508886</v>
      </c>
      <c r="K4846">
        <v>3.552273</v>
      </c>
      <c r="L4846">
        <v>3.5533112999999998</v>
      </c>
      <c r="M4846">
        <v>3.5471549000000002</v>
      </c>
      <c r="N4846">
        <v>37.183</v>
      </c>
      <c r="O4846">
        <v>38.481000000000002</v>
      </c>
      <c r="P4846">
        <v>37.173000000000002</v>
      </c>
      <c r="Q4846">
        <v>38.171999999999997</v>
      </c>
      <c r="R4846">
        <v>3.5255079999999999</v>
      </c>
      <c r="S4846">
        <v>3.551885</v>
      </c>
      <c r="U4846">
        <v>15.819667000000001</v>
      </c>
      <c r="V4846">
        <f>(SUM($U$2:U4846))*$B$6581/3600</f>
        <v>20.809782249798086</v>
      </c>
      <c r="W4846">
        <f t="shared" si="450"/>
        <v>20.664787818458805</v>
      </c>
      <c r="X4846">
        <f t="shared" si="451"/>
        <v>3.5788495999999999</v>
      </c>
      <c r="Y4846">
        <f t="shared" si="452"/>
        <v>3.5437743916666666</v>
      </c>
      <c r="Z4846">
        <f t="shared" si="453"/>
        <v>3.5095035999999999</v>
      </c>
      <c r="AA4846">
        <f t="shared" si="454"/>
        <v>42.525292700000001</v>
      </c>
      <c r="AB4846">
        <f t="shared" si="455"/>
        <v>38.481000000000002</v>
      </c>
    </row>
    <row r="4847" spans="1:28" x14ac:dyDescent="0.25">
      <c r="A4847">
        <v>4846</v>
      </c>
      <c r="B4847" t="s">
        <v>4865</v>
      </c>
      <c r="C4847">
        <v>3.5483400999999999</v>
      </c>
      <c r="D4847">
        <v>3.5410824999999999</v>
      </c>
      <c r="E4847">
        <v>3.5093147999999998</v>
      </c>
      <c r="F4847">
        <v>3.5490846999999999</v>
      </c>
      <c r="G4847">
        <v>3.5328914999999999</v>
      </c>
      <c r="H4847">
        <v>3.5321049000000002</v>
      </c>
      <c r="I4847">
        <v>3.5786608000000002</v>
      </c>
      <c r="J4847">
        <v>3.5506893000000002</v>
      </c>
      <c r="K4847">
        <v>3.5520736999999998</v>
      </c>
      <c r="L4847">
        <v>3.5531329999999999</v>
      </c>
      <c r="M4847">
        <v>3.5469662</v>
      </c>
      <c r="N4847">
        <v>37.185000000000002</v>
      </c>
      <c r="O4847">
        <v>38.482999999999997</v>
      </c>
      <c r="P4847">
        <v>37.174999999999997</v>
      </c>
      <c r="Q4847">
        <v>38.173999999999999</v>
      </c>
      <c r="R4847">
        <v>3.5253087000000001</v>
      </c>
      <c r="S4847">
        <v>3.5517067</v>
      </c>
      <c r="U4847">
        <v>15.818063</v>
      </c>
      <c r="V4847">
        <f>(SUM($U$2:U4847))*$B$6581/3600</f>
        <v>20.814358539712007</v>
      </c>
      <c r="W4847">
        <f t="shared" si="450"/>
        <v>20.647341171157695</v>
      </c>
      <c r="X4847">
        <f t="shared" si="451"/>
        <v>3.5786608000000002</v>
      </c>
      <c r="Y4847">
        <f t="shared" si="452"/>
        <v>3.5435847333333328</v>
      </c>
      <c r="Z4847">
        <f t="shared" si="453"/>
        <v>3.5093147999999998</v>
      </c>
      <c r="AA4847">
        <f t="shared" si="454"/>
        <v>42.523016799999994</v>
      </c>
      <c r="AB4847">
        <f t="shared" si="455"/>
        <v>38.482999999999997</v>
      </c>
    </row>
    <row r="4848" spans="1:28" x14ac:dyDescent="0.25">
      <c r="A4848">
        <v>4847</v>
      </c>
      <c r="B4848" t="s">
        <v>4866</v>
      </c>
      <c r="C4848">
        <v>3.5481512999999998</v>
      </c>
      <c r="D4848">
        <v>3.5409041999999999</v>
      </c>
      <c r="E4848">
        <v>3.5091364999999999</v>
      </c>
      <c r="F4848">
        <v>3.5488854000000001</v>
      </c>
      <c r="G4848">
        <v>3.5327027000000002</v>
      </c>
      <c r="H4848">
        <v>3.5319265999999998</v>
      </c>
      <c r="I4848">
        <v>3.5784615999999998</v>
      </c>
      <c r="J4848">
        <v>3.5504901000000002</v>
      </c>
      <c r="K4848">
        <v>3.5518744999999998</v>
      </c>
      <c r="L4848">
        <v>3.5529442000000002</v>
      </c>
      <c r="M4848">
        <v>3.5467879</v>
      </c>
      <c r="N4848">
        <v>37.186999999999998</v>
      </c>
      <c r="O4848">
        <v>38.484999999999999</v>
      </c>
      <c r="P4848">
        <v>37.176000000000002</v>
      </c>
      <c r="Q4848">
        <v>38.176000000000002</v>
      </c>
      <c r="R4848">
        <v>3.5251199999999998</v>
      </c>
      <c r="S4848">
        <v>3.5514969000000001</v>
      </c>
      <c r="U4848">
        <v>15.816522000000001</v>
      </c>
      <c r="V4848">
        <f>(SUM($U$2:U4848))*$B$6581/3600</f>
        <v>20.818934383802524</v>
      </c>
      <c r="W4848">
        <f t="shared" si="450"/>
        <v>20.62989622351369</v>
      </c>
      <c r="X4848">
        <f t="shared" si="451"/>
        <v>3.5784615999999998</v>
      </c>
      <c r="Y4848">
        <f t="shared" si="452"/>
        <v>3.5433942166666674</v>
      </c>
      <c r="Z4848">
        <f t="shared" si="453"/>
        <v>3.5091364999999999</v>
      </c>
      <c r="AA4848">
        <f t="shared" si="454"/>
        <v>42.520730600000007</v>
      </c>
      <c r="AB4848">
        <f t="shared" si="455"/>
        <v>38.484999999999999</v>
      </c>
    </row>
    <row r="4849" spans="1:28" x14ac:dyDescent="0.25">
      <c r="A4849">
        <v>4848</v>
      </c>
      <c r="B4849" t="s">
        <v>4867</v>
      </c>
      <c r="C4849">
        <v>3.547952</v>
      </c>
      <c r="D4849">
        <v>3.5406944</v>
      </c>
      <c r="E4849">
        <v>3.5089476999999998</v>
      </c>
      <c r="F4849">
        <v>3.5487071000000001</v>
      </c>
      <c r="G4849">
        <v>3.5325243999999998</v>
      </c>
      <c r="H4849">
        <v>3.5317167999999999</v>
      </c>
      <c r="I4849">
        <v>3.5782728000000001</v>
      </c>
      <c r="J4849">
        <v>3.5502908</v>
      </c>
      <c r="K4849">
        <v>3.5516752</v>
      </c>
      <c r="L4849">
        <v>3.5527345000000001</v>
      </c>
      <c r="M4849">
        <v>3.5465990999999999</v>
      </c>
      <c r="N4849">
        <v>37.19</v>
      </c>
      <c r="O4849">
        <v>38.485999999999997</v>
      </c>
      <c r="P4849">
        <v>37.177999999999997</v>
      </c>
      <c r="Q4849">
        <v>38.177999999999997</v>
      </c>
      <c r="R4849">
        <v>3.5249312000000002</v>
      </c>
      <c r="S4849">
        <v>3.5513081</v>
      </c>
      <c r="U4849">
        <v>15.814897</v>
      </c>
      <c r="V4849">
        <f>(SUM($U$2:U4849))*$B$6581/3600</f>
        <v>20.823509757767777</v>
      </c>
      <c r="W4849">
        <f t="shared" si="450"/>
        <v>20.612453068175206</v>
      </c>
      <c r="X4849">
        <f t="shared" si="451"/>
        <v>3.5782728000000001</v>
      </c>
      <c r="Y4849">
        <f t="shared" si="452"/>
        <v>3.5432001749999995</v>
      </c>
      <c r="Z4849">
        <f t="shared" si="453"/>
        <v>3.5089476999999998</v>
      </c>
      <c r="AA4849">
        <f t="shared" si="454"/>
        <v>42.518402099999996</v>
      </c>
      <c r="AB4849">
        <f t="shared" si="455"/>
        <v>38.485999999999997</v>
      </c>
    </row>
    <row r="4850" spans="1:28" x14ac:dyDescent="0.25">
      <c r="A4850">
        <v>4849</v>
      </c>
      <c r="B4850" t="s">
        <v>4868</v>
      </c>
      <c r="C4850">
        <v>3.5477737</v>
      </c>
      <c r="D4850">
        <v>3.5405055999999999</v>
      </c>
      <c r="E4850">
        <v>3.5087589000000001</v>
      </c>
      <c r="F4850">
        <v>3.5485079000000002</v>
      </c>
      <c r="G4850">
        <v>3.5323566</v>
      </c>
      <c r="H4850">
        <v>3.5315384999999999</v>
      </c>
      <c r="I4850">
        <v>3.5780734999999999</v>
      </c>
      <c r="J4850">
        <v>3.5501230000000001</v>
      </c>
      <c r="K4850">
        <v>3.5514863999999999</v>
      </c>
      <c r="L4850">
        <v>3.5525457</v>
      </c>
      <c r="M4850">
        <v>3.5464102999999998</v>
      </c>
      <c r="N4850">
        <v>37.192</v>
      </c>
      <c r="O4850">
        <v>38.488</v>
      </c>
      <c r="P4850">
        <v>37.179000000000002</v>
      </c>
      <c r="Q4850">
        <v>38.180999999999997</v>
      </c>
      <c r="R4850">
        <v>3.5247529000000002</v>
      </c>
      <c r="S4850">
        <v>3.5511192999999999</v>
      </c>
      <c r="U4850">
        <v>15.813399</v>
      </c>
      <c r="V4850">
        <f>(SUM($U$2:U4850))*$B$6581/3600</f>
        <v>20.828084698349858</v>
      </c>
      <c r="W4850">
        <f t="shared" si="450"/>
        <v>20.595011565066695</v>
      </c>
      <c r="X4850">
        <f t="shared" si="451"/>
        <v>3.5780734999999999</v>
      </c>
      <c r="Y4850">
        <f t="shared" si="452"/>
        <v>3.543014883333333</v>
      </c>
      <c r="Z4850">
        <f t="shared" si="453"/>
        <v>3.5087589000000001</v>
      </c>
      <c r="AA4850">
        <f t="shared" si="454"/>
        <v>42.516178599999996</v>
      </c>
      <c r="AB4850">
        <f t="shared" si="455"/>
        <v>38.488</v>
      </c>
    </row>
    <row r="4851" spans="1:28" x14ac:dyDescent="0.25">
      <c r="A4851">
        <v>4850</v>
      </c>
      <c r="B4851" t="s">
        <v>4869</v>
      </c>
      <c r="C4851">
        <v>3.5475848999999999</v>
      </c>
      <c r="D4851">
        <v>3.5403273</v>
      </c>
      <c r="E4851">
        <v>3.5085701</v>
      </c>
      <c r="F4851">
        <v>3.5483400999999999</v>
      </c>
      <c r="G4851">
        <v>3.5321888000000001</v>
      </c>
      <c r="H4851">
        <v>3.5313393</v>
      </c>
      <c r="I4851">
        <v>3.5778743</v>
      </c>
      <c r="J4851">
        <v>3.5499342</v>
      </c>
      <c r="K4851">
        <v>3.5513081</v>
      </c>
      <c r="L4851">
        <v>3.5523568999999999</v>
      </c>
      <c r="M4851">
        <v>3.5462215000000001</v>
      </c>
      <c r="N4851">
        <v>37.194000000000003</v>
      </c>
      <c r="O4851">
        <v>38.49</v>
      </c>
      <c r="P4851">
        <v>37.18</v>
      </c>
      <c r="Q4851">
        <v>38.182000000000002</v>
      </c>
      <c r="R4851">
        <v>3.5245745999999998</v>
      </c>
      <c r="S4851">
        <v>3.5509306</v>
      </c>
      <c r="U4851">
        <v>15.811878999999999</v>
      </c>
      <c r="V4851">
        <f>(SUM($U$2:U4851))*$B$6581/3600</f>
        <v>20.832659199183993</v>
      </c>
      <c r="W4851">
        <f t="shared" si="450"/>
        <v>20.577571738453216</v>
      </c>
      <c r="X4851">
        <f t="shared" si="451"/>
        <v>3.5778743</v>
      </c>
      <c r="Y4851">
        <f t="shared" si="452"/>
        <v>3.5428304833333333</v>
      </c>
      <c r="Z4851">
        <f t="shared" si="453"/>
        <v>3.5085701</v>
      </c>
      <c r="AA4851">
        <f t="shared" si="454"/>
        <v>42.513965800000001</v>
      </c>
      <c r="AB4851">
        <f t="shared" si="455"/>
        <v>38.49</v>
      </c>
    </row>
    <row r="4852" spans="1:28" x14ac:dyDescent="0.25">
      <c r="A4852">
        <v>4851</v>
      </c>
      <c r="B4852" t="s">
        <v>4870</v>
      </c>
      <c r="C4852">
        <v>3.5473962000000001</v>
      </c>
      <c r="D4852">
        <v>3.5401281</v>
      </c>
      <c r="E4852">
        <v>3.5084023000000002</v>
      </c>
      <c r="F4852">
        <v>3.5481408000000001</v>
      </c>
      <c r="G4852">
        <v>3.5319790000000002</v>
      </c>
      <c r="H4852">
        <v>3.531161</v>
      </c>
      <c r="I4852">
        <v>3.577696</v>
      </c>
      <c r="J4852">
        <v>3.5497350000000001</v>
      </c>
      <c r="K4852">
        <v>3.5510983999999999</v>
      </c>
      <c r="L4852">
        <v>3.5521680999999998</v>
      </c>
      <c r="M4852">
        <v>3.5460536999999999</v>
      </c>
      <c r="N4852">
        <v>37.195999999999998</v>
      </c>
      <c r="O4852">
        <v>38.491</v>
      </c>
      <c r="P4852">
        <v>37.180999999999997</v>
      </c>
      <c r="Q4852">
        <v>38.183999999999997</v>
      </c>
      <c r="R4852">
        <v>3.5243858000000001</v>
      </c>
      <c r="S4852">
        <v>3.5507417999999999</v>
      </c>
      <c r="U4852">
        <v>15.810148999999999</v>
      </c>
      <c r="V4852">
        <f>(SUM($U$2:U4852))*$B$6581/3600</f>
        <v>20.837233199515531</v>
      </c>
      <c r="W4852">
        <f t="shared" si="450"/>
        <v>20.560133819955798</v>
      </c>
      <c r="X4852">
        <f t="shared" si="451"/>
        <v>3.577696</v>
      </c>
      <c r="Y4852">
        <f t="shared" si="452"/>
        <v>3.542640833333333</v>
      </c>
      <c r="Z4852">
        <f t="shared" si="453"/>
        <v>3.5084023000000002</v>
      </c>
      <c r="AA4852">
        <f t="shared" si="454"/>
        <v>42.511689999999994</v>
      </c>
      <c r="AB4852">
        <f t="shared" si="455"/>
        <v>38.491</v>
      </c>
    </row>
    <row r="4853" spans="1:28" x14ac:dyDescent="0.25">
      <c r="A4853">
        <v>4852</v>
      </c>
      <c r="B4853" t="s">
        <v>4871</v>
      </c>
      <c r="C4853">
        <v>3.5472179000000001</v>
      </c>
      <c r="D4853">
        <v>3.5399603000000002</v>
      </c>
      <c r="E4853">
        <v>3.5082030999999998</v>
      </c>
      <c r="F4853">
        <v>3.5479414999999999</v>
      </c>
      <c r="G4853">
        <v>3.5318217000000001</v>
      </c>
      <c r="H4853">
        <v>3.5309721999999999</v>
      </c>
      <c r="I4853">
        <v>3.5774756999999999</v>
      </c>
      <c r="J4853">
        <v>3.5495567000000001</v>
      </c>
      <c r="K4853">
        <v>3.5509096000000002</v>
      </c>
      <c r="L4853">
        <v>3.5520003</v>
      </c>
      <c r="M4853">
        <v>3.5458859</v>
      </c>
      <c r="N4853">
        <v>37.198</v>
      </c>
      <c r="O4853">
        <v>38.493000000000002</v>
      </c>
      <c r="P4853">
        <v>37.183</v>
      </c>
      <c r="Q4853">
        <v>38.186</v>
      </c>
      <c r="R4853">
        <v>3.5242179999999999</v>
      </c>
      <c r="S4853">
        <v>3.5505529999999998</v>
      </c>
      <c r="U4853">
        <v>15.808904</v>
      </c>
      <c r="V4853">
        <f>(SUM($U$2:U4853))*$B$6581/3600</f>
        <v>20.841806839658798</v>
      </c>
      <c r="W4853">
        <f t="shared" si="450"/>
        <v>20.542697274640116</v>
      </c>
      <c r="X4853">
        <f t="shared" si="451"/>
        <v>3.5774756999999999</v>
      </c>
      <c r="Y4853">
        <f t="shared" si="452"/>
        <v>3.5424581666666666</v>
      </c>
      <c r="Z4853">
        <f t="shared" si="453"/>
        <v>3.5082030999999998</v>
      </c>
      <c r="AA4853">
        <f t="shared" si="454"/>
        <v>42.509498000000001</v>
      </c>
      <c r="AB4853">
        <f t="shared" si="455"/>
        <v>38.493000000000002</v>
      </c>
    </row>
    <row r="4854" spans="1:28" x14ac:dyDescent="0.25">
      <c r="A4854">
        <v>4853</v>
      </c>
      <c r="B4854" t="s">
        <v>4872</v>
      </c>
      <c r="C4854">
        <v>3.5470396000000002</v>
      </c>
      <c r="D4854">
        <v>3.5397609999999999</v>
      </c>
      <c r="E4854">
        <v>3.5080247999999998</v>
      </c>
      <c r="F4854">
        <v>3.5477737</v>
      </c>
      <c r="G4854">
        <v>3.5316329</v>
      </c>
      <c r="H4854">
        <v>3.5307938999999999</v>
      </c>
      <c r="I4854">
        <v>3.5772868999999998</v>
      </c>
      <c r="J4854">
        <v>3.5493573999999999</v>
      </c>
      <c r="K4854">
        <v>3.5507208000000001</v>
      </c>
      <c r="L4854">
        <v>3.5517905999999999</v>
      </c>
      <c r="M4854">
        <v>3.5456865999999998</v>
      </c>
      <c r="N4854">
        <v>37.200000000000003</v>
      </c>
      <c r="O4854">
        <v>38.494</v>
      </c>
      <c r="P4854">
        <v>37.183999999999997</v>
      </c>
      <c r="Q4854">
        <v>38.188000000000002</v>
      </c>
      <c r="R4854">
        <v>3.5240187000000001</v>
      </c>
      <c r="S4854">
        <v>3.5503537000000001</v>
      </c>
      <c r="U4854">
        <v>15.807511</v>
      </c>
      <c r="V4854">
        <f>(SUM($U$2:U4854))*$B$6581/3600</f>
        <v>20.846380076796212</v>
      </c>
      <c r="W4854">
        <f t="shared" si="450"/>
        <v>20.525262265743915</v>
      </c>
      <c r="X4854">
        <f t="shared" si="451"/>
        <v>3.5772868999999998</v>
      </c>
      <c r="Y4854">
        <f t="shared" si="452"/>
        <v>3.54226675</v>
      </c>
      <c r="Z4854">
        <f t="shared" si="453"/>
        <v>3.5080247999999998</v>
      </c>
      <c r="AA4854">
        <f t="shared" si="454"/>
        <v>42.507201000000002</v>
      </c>
      <c r="AB4854">
        <f t="shared" si="455"/>
        <v>38.494</v>
      </c>
    </row>
    <row r="4855" spans="1:28" x14ac:dyDescent="0.25">
      <c r="A4855">
        <v>4854</v>
      </c>
      <c r="B4855" t="s">
        <v>4873</v>
      </c>
      <c r="C4855">
        <v>3.5468508000000001</v>
      </c>
      <c r="D4855">
        <v>3.5395721999999998</v>
      </c>
      <c r="E4855">
        <v>3.507857</v>
      </c>
      <c r="F4855">
        <v>3.5476059000000002</v>
      </c>
      <c r="G4855">
        <v>3.5314546</v>
      </c>
      <c r="H4855">
        <v>3.5306050999999998</v>
      </c>
      <c r="I4855">
        <v>3.5770876999999999</v>
      </c>
      <c r="J4855">
        <v>3.5491790999999999</v>
      </c>
      <c r="K4855">
        <v>3.5505214999999999</v>
      </c>
      <c r="L4855">
        <v>3.5516017999999998</v>
      </c>
      <c r="M4855">
        <v>3.5455082999999998</v>
      </c>
      <c r="N4855">
        <v>37.201999999999998</v>
      </c>
      <c r="O4855">
        <v>38.494999999999997</v>
      </c>
      <c r="P4855">
        <v>37.185000000000002</v>
      </c>
      <c r="Q4855">
        <v>38.19</v>
      </c>
      <c r="R4855">
        <v>3.5238508999999998</v>
      </c>
      <c r="S4855">
        <v>3.5501649999999998</v>
      </c>
      <c r="U4855">
        <v>15.806224</v>
      </c>
      <c r="V4855">
        <f>(SUM($U$2:U4855))*$B$6581/3600</f>
        <v>20.850952941594414</v>
      </c>
      <c r="W4855">
        <f t="shared" si="450"/>
        <v>20.507828676353693</v>
      </c>
      <c r="X4855">
        <f t="shared" si="451"/>
        <v>3.5770876999999999</v>
      </c>
      <c r="Y4855">
        <f t="shared" si="452"/>
        <v>3.5420840916666663</v>
      </c>
      <c r="Z4855">
        <f t="shared" si="453"/>
        <v>3.507857</v>
      </c>
      <c r="AA4855">
        <f t="shared" si="454"/>
        <v>42.505009099999995</v>
      </c>
      <c r="AB4855">
        <f t="shared" si="455"/>
        <v>38.494999999999997</v>
      </c>
    </row>
    <row r="4856" spans="1:28" x14ac:dyDescent="0.25">
      <c r="A4856">
        <v>4855</v>
      </c>
      <c r="B4856" t="s">
        <v>4874</v>
      </c>
      <c r="C4856">
        <v>3.5466514999999998</v>
      </c>
      <c r="D4856">
        <v>3.5393938999999999</v>
      </c>
      <c r="E4856">
        <v>3.5076681999999999</v>
      </c>
      <c r="F4856">
        <v>3.5473962000000001</v>
      </c>
      <c r="G4856">
        <v>3.5312868000000002</v>
      </c>
      <c r="H4856">
        <v>3.5304163000000002</v>
      </c>
      <c r="I4856">
        <v>3.5769093999999999</v>
      </c>
      <c r="J4856">
        <v>3.5490008</v>
      </c>
      <c r="K4856">
        <v>3.5503222999999999</v>
      </c>
      <c r="L4856">
        <v>3.5514234999999998</v>
      </c>
      <c r="M4856">
        <v>3.5453405</v>
      </c>
      <c r="N4856">
        <v>37.203000000000003</v>
      </c>
      <c r="O4856">
        <v>38.497</v>
      </c>
      <c r="P4856">
        <v>37.186999999999998</v>
      </c>
      <c r="Q4856">
        <v>38.192</v>
      </c>
      <c r="R4856">
        <v>3.5236622</v>
      </c>
      <c r="S4856">
        <v>3.5499866999999998</v>
      </c>
      <c r="U4856">
        <v>15.804978</v>
      </c>
      <c r="V4856">
        <f>(SUM($U$2:U4856))*$B$6581/3600</f>
        <v>20.855525445915024</v>
      </c>
      <c r="W4856">
        <f t="shared" si="450"/>
        <v>20.490396461248217</v>
      </c>
      <c r="X4856">
        <f t="shared" si="451"/>
        <v>3.5769093999999999</v>
      </c>
      <c r="Y4856">
        <f t="shared" si="452"/>
        <v>3.5419005666666661</v>
      </c>
      <c r="Z4856">
        <f t="shared" si="453"/>
        <v>3.5076681999999999</v>
      </c>
      <c r="AA4856">
        <f t="shared" si="454"/>
        <v>42.502806799999995</v>
      </c>
      <c r="AB4856">
        <f t="shared" si="455"/>
        <v>38.497</v>
      </c>
    </row>
    <row r="4857" spans="1:28" x14ac:dyDescent="0.25">
      <c r="A4857">
        <v>4856</v>
      </c>
      <c r="B4857" t="s">
        <v>4875</v>
      </c>
      <c r="C4857">
        <v>3.5464837</v>
      </c>
      <c r="D4857">
        <v>3.5391946999999999</v>
      </c>
      <c r="E4857">
        <v>3.5074898999999999</v>
      </c>
      <c r="F4857">
        <v>3.5472179000000001</v>
      </c>
      <c r="G4857">
        <v>3.5311085000000002</v>
      </c>
      <c r="H4857">
        <v>3.5302380000000002</v>
      </c>
      <c r="I4857">
        <v>3.5767205999999998</v>
      </c>
      <c r="J4857">
        <v>3.5488119999999999</v>
      </c>
      <c r="K4857">
        <v>3.550144</v>
      </c>
      <c r="L4857">
        <v>3.5512347000000002</v>
      </c>
      <c r="M4857">
        <v>3.5451622</v>
      </c>
      <c r="N4857">
        <v>37.204999999999998</v>
      </c>
      <c r="O4857">
        <v>38.499000000000002</v>
      </c>
      <c r="P4857">
        <v>37.188000000000002</v>
      </c>
      <c r="Q4857">
        <v>38.194000000000003</v>
      </c>
      <c r="R4857">
        <v>3.5234942999999999</v>
      </c>
      <c r="S4857">
        <v>3.5497979000000002</v>
      </c>
      <c r="U4857">
        <v>15.803269</v>
      </c>
      <c r="V4857">
        <f>(SUM($U$2:U4857))*$B$6581/3600</f>
        <v>20.860097455808507</v>
      </c>
      <c r="W4857">
        <f t="shared" si="450"/>
        <v>20.472966131096683</v>
      </c>
      <c r="X4857">
        <f t="shared" si="451"/>
        <v>3.5767205999999998</v>
      </c>
      <c r="Y4857">
        <f t="shared" si="452"/>
        <v>3.5417178916666665</v>
      </c>
      <c r="Z4857">
        <f t="shared" si="453"/>
        <v>3.5074898999999999</v>
      </c>
      <c r="AA4857">
        <f t="shared" si="454"/>
        <v>42.5006147</v>
      </c>
      <c r="AB4857">
        <f t="shared" si="455"/>
        <v>38.499000000000002</v>
      </c>
    </row>
    <row r="4858" spans="1:28" x14ac:dyDescent="0.25">
      <c r="A4858">
        <v>4857</v>
      </c>
      <c r="B4858" t="s">
        <v>4876</v>
      </c>
      <c r="C4858">
        <v>3.5463054000000001</v>
      </c>
      <c r="D4858">
        <v>3.5390269000000001</v>
      </c>
      <c r="E4858">
        <v>3.5073010999999998</v>
      </c>
      <c r="F4858">
        <v>3.5470291</v>
      </c>
      <c r="G4858">
        <v>3.5309301999999998</v>
      </c>
      <c r="H4858">
        <v>3.5300596999999998</v>
      </c>
      <c r="I4858">
        <v>3.5765422999999998</v>
      </c>
      <c r="J4858">
        <v>3.5486127999999999</v>
      </c>
      <c r="K4858">
        <v>3.5499762000000001</v>
      </c>
      <c r="L4858">
        <v>3.5510563999999998</v>
      </c>
      <c r="M4858">
        <v>3.5449839999999999</v>
      </c>
      <c r="N4858">
        <v>37.206000000000003</v>
      </c>
      <c r="O4858">
        <v>38.500999999999998</v>
      </c>
      <c r="P4858">
        <v>37.189</v>
      </c>
      <c r="Q4858">
        <v>38.195999999999998</v>
      </c>
      <c r="R4858">
        <v>3.5233161000000002</v>
      </c>
      <c r="S4858">
        <v>3.5495985999999999</v>
      </c>
      <c r="U4858">
        <v>15.802383000000001</v>
      </c>
      <c r="V4858">
        <f>(SUM($U$2:U4858))*$B$6581/3600</f>
        <v>20.864669209375233</v>
      </c>
      <c r="W4858">
        <f t="shared" si="450"/>
        <v>20.45553677816525</v>
      </c>
      <c r="X4858">
        <f t="shared" si="451"/>
        <v>3.5765422999999998</v>
      </c>
      <c r="Y4858">
        <f t="shared" si="452"/>
        <v>3.5415361166666677</v>
      </c>
      <c r="Z4858">
        <f t="shared" si="453"/>
        <v>3.5073010999999998</v>
      </c>
      <c r="AA4858">
        <f t="shared" si="454"/>
        <v>42.49843340000001</v>
      </c>
      <c r="AB4858">
        <f t="shared" si="455"/>
        <v>38.500999999999998</v>
      </c>
    </row>
    <row r="4859" spans="1:28" x14ac:dyDescent="0.25">
      <c r="A4859">
        <v>4858</v>
      </c>
      <c r="B4859" t="s">
        <v>4877</v>
      </c>
      <c r="C4859">
        <v>3.5461166</v>
      </c>
      <c r="D4859">
        <v>3.5388275999999999</v>
      </c>
      <c r="E4859">
        <v>3.5071333</v>
      </c>
      <c r="F4859">
        <v>3.5468613000000002</v>
      </c>
      <c r="G4859">
        <v>3.5307415</v>
      </c>
      <c r="H4859">
        <v>3.5298604999999998</v>
      </c>
      <c r="I4859">
        <v>3.5763535000000002</v>
      </c>
      <c r="J4859">
        <v>3.5484448999999998</v>
      </c>
      <c r="K4859">
        <v>3.5497664000000002</v>
      </c>
      <c r="L4859">
        <v>3.5508676000000001</v>
      </c>
      <c r="M4859">
        <v>3.5448056999999999</v>
      </c>
      <c r="N4859">
        <v>37.207999999999998</v>
      </c>
      <c r="O4859">
        <v>38.503</v>
      </c>
      <c r="P4859">
        <v>37.191000000000003</v>
      </c>
      <c r="Q4859">
        <v>38.197000000000003</v>
      </c>
      <c r="R4859">
        <v>3.5231273000000001</v>
      </c>
      <c r="S4859">
        <v>3.5494203</v>
      </c>
      <c r="U4859">
        <v>15.800800000000001</v>
      </c>
      <c r="V4859">
        <f>(SUM($U$2:U4859))*$B$6581/3600</f>
        <v>20.869240504967618</v>
      </c>
      <c r="W4859">
        <f t="shared" si="450"/>
        <v>20.438109171215164</v>
      </c>
      <c r="X4859">
        <f t="shared" si="451"/>
        <v>3.5763535000000002</v>
      </c>
      <c r="Y4859">
        <f t="shared" si="452"/>
        <v>3.5413508249999999</v>
      </c>
      <c r="Z4859">
        <f t="shared" si="453"/>
        <v>3.5071333</v>
      </c>
      <c r="AA4859">
        <f t="shared" si="454"/>
        <v>42.496209899999997</v>
      </c>
      <c r="AB4859">
        <f t="shared" si="455"/>
        <v>38.503</v>
      </c>
    </row>
    <row r="4860" spans="1:28" x14ac:dyDescent="0.25">
      <c r="A4860">
        <v>4859</v>
      </c>
      <c r="B4860" t="s">
        <v>4878</v>
      </c>
      <c r="C4860">
        <v>3.5459383</v>
      </c>
      <c r="D4860">
        <v>3.5386388000000002</v>
      </c>
      <c r="E4860">
        <v>3.5069444999999999</v>
      </c>
      <c r="F4860">
        <v>3.5466514999999998</v>
      </c>
      <c r="G4860">
        <v>3.5305735999999999</v>
      </c>
      <c r="H4860">
        <v>3.5296821999999999</v>
      </c>
      <c r="I4860">
        <v>3.5761542999999998</v>
      </c>
      <c r="J4860">
        <v>3.5482562</v>
      </c>
      <c r="K4860">
        <v>3.5495776000000001</v>
      </c>
      <c r="L4860">
        <v>3.5506684000000002</v>
      </c>
      <c r="M4860">
        <v>3.5446379000000001</v>
      </c>
      <c r="N4860">
        <v>37.21</v>
      </c>
      <c r="O4860">
        <v>38.506</v>
      </c>
      <c r="P4860">
        <v>37.192</v>
      </c>
      <c r="Q4860">
        <v>38.200000000000003</v>
      </c>
      <c r="R4860">
        <v>3.5229594999999998</v>
      </c>
      <c r="S4860">
        <v>3.5492210000000002</v>
      </c>
      <c r="U4860">
        <v>15.799681</v>
      </c>
      <c r="V4860">
        <f>(SUM($U$2:U4860))*$B$6581/3600</f>
        <v>20.87381147682451</v>
      </c>
      <c r="W4860">
        <f t="shared" si="450"/>
        <v>20.420682798474239</v>
      </c>
      <c r="X4860">
        <f t="shared" si="451"/>
        <v>3.5761542999999998</v>
      </c>
      <c r="Y4860">
        <f t="shared" si="452"/>
        <v>3.5411637916666669</v>
      </c>
      <c r="Z4860">
        <f t="shared" si="453"/>
        <v>3.5069444999999999</v>
      </c>
      <c r="AA4860">
        <f t="shared" si="454"/>
        <v>42.493965500000002</v>
      </c>
      <c r="AB4860">
        <f t="shared" si="455"/>
        <v>38.506</v>
      </c>
    </row>
    <row r="4861" spans="1:28" x14ac:dyDescent="0.25">
      <c r="A4861">
        <v>4860</v>
      </c>
      <c r="B4861" t="s">
        <v>4879</v>
      </c>
      <c r="C4861">
        <v>3.5457391</v>
      </c>
      <c r="D4861">
        <v>3.5384709999999999</v>
      </c>
      <c r="E4861">
        <v>3.5067661999999999</v>
      </c>
      <c r="F4861">
        <v>3.5464837</v>
      </c>
      <c r="G4861">
        <v>3.5303954000000002</v>
      </c>
      <c r="H4861">
        <v>3.5294933999999998</v>
      </c>
      <c r="I4861">
        <v>3.5759759999999998</v>
      </c>
      <c r="J4861">
        <v>3.5480673999999999</v>
      </c>
      <c r="K4861">
        <v>3.5493888999999998</v>
      </c>
      <c r="L4861">
        <v>3.5504901000000002</v>
      </c>
      <c r="M4861">
        <v>3.5444385999999999</v>
      </c>
      <c r="N4861">
        <v>37.210999999999999</v>
      </c>
      <c r="O4861">
        <v>38.508000000000003</v>
      </c>
      <c r="P4861">
        <v>37.194000000000003</v>
      </c>
      <c r="Q4861">
        <v>38.201000000000001</v>
      </c>
      <c r="R4861">
        <v>3.5227811999999998</v>
      </c>
      <c r="S4861">
        <v>3.5490531999999999</v>
      </c>
      <c r="U4861">
        <v>15.798120000000001</v>
      </c>
      <c r="V4861">
        <f>(SUM($U$2:U4861))*$B$6581/3600</f>
        <v>20.878381997071838</v>
      </c>
      <c r="W4861">
        <f t="shared" si="450"/>
        <v>20.403258147449588</v>
      </c>
      <c r="X4861">
        <f t="shared" si="451"/>
        <v>3.5759759999999998</v>
      </c>
      <c r="Y4861">
        <f t="shared" si="452"/>
        <v>3.5409837583333341</v>
      </c>
      <c r="Z4861">
        <f t="shared" si="453"/>
        <v>3.5067661999999999</v>
      </c>
      <c r="AA4861">
        <f t="shared" si="454"/>
        <v>42.491805100000008</v>
      </c>
      <c r="AB4861">
        <f t="shared" si="455"/>
        <v>38.508000000000003</v>
      </c>
    </row>
    <row r="4862" spans="1:28" x14ac:dyDescent="0.25">
      <c r="A4862">
        <v>4861</v>
      </c>
      <c r="B4862" t="s">
        <v>4880</v>
      </c>
      <c r="C4862">
        <v>3.5455502999999999</v>
      </c>
      <c r="D4862">
        <v>3.5382927</v>
      </c>
      <c r="E4862">
        <v>3.5065984000000001</v>
      </c>
      <c r="F4862">
        <v>3.5463054000000001</v>
      </c>
      <c r="G4862">
        <v>3.5302275000000001</v>
      </c>
      <c r="H4862">
        <v>3.5293256</v>
      </c>
      <c r="I4862">
        <v>3.5757872000000002</v>
      </c>
      <c r="J4862">
        <v>3.5478890999999999</v>
      </c>
      <c r="K4862">
        <v>3.5492001000000002</v>
      </c>
      <c r="L4862">
        <v>3.5503328000000001</v>
      </c>
      <c r="M4862">
        <v>3.5442917999999999</v>
      </c>
      <c r="N4862">
        <v>37.213000000000001</v>
      </c>
      <c r="O4862">
        <v>38.511000000000003</v>
      </c>
      <c r="P4862">
        <v>37.195</v>
      </c>
      <c r="Q4862">
        <v>38.203000000000003</v>
      </c>
      <c r="R4862">
        <v>3.5226134</v>
      </c>
      <c r="S4862">
        <v>3.5488748999999999</v>
      </c>
      <c r="U4862">
        <v>15.796663000000001</v>
      </c>
      <c r="V4862">
        <f>(SUM($U$2:U4862))*$B$6581/3600</f>
        <v>20.882952095797616</v>
      </c>
      <c r="W4862">
        <f t="shared" si="450"/>
        <v>20.385835103433653</v>
      </c>
      <c r="X4862">
        <f t="shared" si="451"/>
        <v>3.5757872000000002</v>
      </c>
      <c r="Y4862">
        <f t="shared" si="452"/>
        <v>3.5408115749999998</v>
      </c>
      <c r="Z4862">
        <f t="shared" si="453"/>
        <v>3.5065984000000001</v>
      </c>
      <c r="AA4862">
        <f t="shared" si="454"/>
        <v>42.489738899999999</v>
      </c>
      <c r="AB4862">
        <f t="shared" si="455"/>
        <v>38.511000000000003</v>
      </c>
    </row>
    <row r="4863" spans="1:28" x14ac:dyDescent="0.25">
      <c r="A4863">
        <v>4862</v>
      </c>
      <c r="B4863" t="s">
        <v>4881</v>
      </c>
      <c r="C4863">
        <v>3.5453929999999998</v>
      </c>
      <c r="D4863">
        <v>3.5381038999999999</v>
      </c>
      <c r="E4863">
        <v>3.5064305999999998</v>
      </c>
      <c r="F4863">
        <v>3.5461166</v>
      </c>
      <c r="G4863">
        <v>3.5300492999999999</v>
      </c>
      <c r="H4863">
        <v>3.5291473</v>
      </c>
      <c r="I4863">
        <v>3.5756089000000002</v>
      </c>
      <c r="J4863">
        <v>3.5477107999999999</v>
      </c>
      <c r="K4863">
        <v>3.5490113000000001</v>
      </c>
      <c r="L4863">
        <v>3.5501334999999998</v>
      </c>
      <c r="M4863">
        <v>3.5441134999999999</v>
      </c>
      <c r="N4863">
        <v>37.213999999999999</v>
      </c>
      <c r="O4863">
        <v>38.514000000000003</v>
      </c>
      <c r="P4863">
        <v>37.197000000000003</v>
      </c>
      <c r="Q4863">
        <v>38.204999999999998</v>
      </c>
      <c r="R4863">
        <v>3.5224141000000002</v>
      </c>
      <c r="S4863">
        <v>3.5486966999999998</v>
      </c>
      <c r="U4863">
        <v>15.795059</v>
      </c>
      <c r="V4863">
        <f>(SUM($U$2:U4863))*$B$6581/3600</f>
        <v>20.887521730473591</v>
      </c>
      <c r="W4863">
        <f t="shared" si="450"/>
        <v>20.368413828561156</v>
      </c>
      <c r="X4863">
        <f t="shared" si="451"/>
        <v>3.5756089000000002</v>
      </c>
      <c r="Y4863">
        <f t="shared" si="452"/>
        <v>3.5406280416666664</v>
      </c>
      <c r="Z4863">
        <f t="shared" si="453"/>
        <v>3.5064305999999998</v>
      </c>
      <c r="AA4863">
        <f t="shared" si="454"/>
        <v>42.487536499999997</v>
      </c>
      <c r="AB4863">
        <f t="shared" si="455"/>
        <v>38.514000000000003</v>
      </c>
    </row>
    <row r="4864" spans="1:28" x14ac:dyDescent="0.25">
      <c r="A4864">
        <v>4863</v>
      </c>
      <c r="B4864" t="s">
        <v>4882</v>
      </c>
      <c r="C4864">
        <v>3.5451937</v>
      </c>
      <c r="D4864">
        <v>3.5379255999999999</v>
      </c>
      <c r="E4864">
        <v>3.5062522999999999</v>
      </c>
      <c r="F4864">
        <v>3.5459383</v>
      </c>
      <c r="G4864">
        <v>3.5298919</v>
      </c>
      <c r="H4864">
        <v>3.5289795000000002</v>
      </c>
      <c r="I4864">
        <v>3.5753990999999998</v>
      </c>
      <c r="J4864">
        <v>3.5475430000000001</v>
      </c>
      <c r="K4864">
        <v>3.5488225</v>
      </c>
      <c r="L4864">
        <v>3.5499551999999999</v>
      </c>
      <c r="M4864">
        <v>3.5439246999999998</v>
      </c>
      <c r="N4864">
        <v>37.216000000000001</v>
      </c>
      <c r="O4864">
        <v>38.515999999999998</v>
      </c>
      <c r="P4864">
        <v>37.198999999999998</v>
      </c>
      <c r="Q4864">
        <v>38.207000000000001</v>
      </c>
      <c r="R4864">
        <v>3.5222568000000001</v>
      </c>
      <c r="S4864">
        <v>3.5484868999999999</v>
      </c>
      <c r="U4864">
        <v>15.793329</v>
      </c>
      <c r="V4864">
        <f>(SUM($U$2:U4864))*$B$6581/3600</f>
        <v>20.892090864646971</v>
      </c>
      <c r="W4864">
        <f t="shared" si="450"/>
        <v>20.35099446180471</v>
      </c>
      <c r="X4864">
        <f t="shared" si="451"/>
        <v>3.5753990999999998</v>
      </c>
      <c r="Y4864">
        <f t="shared" si="452"/>
        <v>3.5404479833333333</v>
      </c>
      <c r="Z4864">
        <f t="shared" si="453"/>
        <v>3.5062522999999999</v>
      </c>
      <c r="AA4864">
        <f t="shared" si="454"/>
        <v>42.4853758</v>
      </c>
      <c r="AB4864">
        <f t="shared" si="455"/>
        <v>38.515999999999998</v>
      </c>
    </row>
    <row r="4865" spans="1:28" x14ac:dyDescent="0.25">
      <c r="A4865">
        <v>4864</v>
      </c>
      <c r="B4865" t="s">
        <v>4883</v>
      </c>
      <c r="C4865">
        <v>3.5450469</v>
      </c>
      <c r="D4865">
        <v>3.5377367999999998</v>
      </c>
      <c r="E4865">
        <v>3.5060739999999999</v>
      </c>
      <c r="F4865">
        <v>3.5457705000000002</v>
      </c>
      <c r="G4865">
        <v>3.5297032000000002</v>
      </c>
      <c r="H4865">
        <v>3.5287801999999999</v>
      </c>
      <c r="I4865">
        <v>3.5752207999999999</v>
      </c>
      <c r="J4865">
        <v>3.5473647000000001</v>
      </c>
      <c r="K4865">
        <v>3.5486336999999999</v>
      </c>
      <c r="L4865">
        <v>3.5497559000000001</v>
      </c>
      <c r="M4865">
        <v>3.5437674000000001</v>
      </c>
      <c r="N4865">
        <v>37.216999999999999</v>
      </c>
      <c r="O4865">
        <v>38.518999999999998</v>
      </c>
      <c r="P4865">
        <v>37.200000000000003</v>
      </c>
      <c r="Q4865">
        <v>38.209000000000003</v>
      </c>
      <c r="R4865">
        <v>3.5220785000000001</v>
      </c>
      <c r="S4865">
        <v>3.5483191000000001</v>
      </c>
      <c r="U4865">
        <v>15.792527</v>
      </c>
      <c r="V4865">
        <f>(SUM($U$2:U4865))*$B$6581/3600</f>
        <v>20.896659766795452</v>
      </c>
      <c r="W4865">
        <f t="shared" si="450"/>
        <v>20.333575979619965</v>
      </c>
      <c r="X4865">
        <f t="shared" si="451"/>
        <v>3.5752207999999999</v>
      </c>
      <c r="Y4865">
        <f t="shared" si="452"/>
        <v>3.5402670666666669</v>
      </c>
      <c r="Z4865">
        <f t="shared" si="453"/>
        <v>3.5060739999999999</v>
      </c>
      <c r="AA4865">
        <f t="shared" si="454"/>
        <v>42.483204800000003</v>
      </c>
      <c r="AB4865">
        <f t="shared" si="455"/>
        <v>38.518999999999998</v>
      </c>
    </row>
    <row r="4866" spans="1:28" x14ac:dyDescent="0.25">
      <c r="A4866">
        <v>4865</v>
      </c>
      <c r="B4866" t="s">
        <v>4884</v>
      </c>
      <c r="C4866">
        <v>3.5448476000000002</v>
      </c>
      <c r="D4866">
        <v>3.537569</v>
      </c>
      <c r="E4866">
        <v>3.5058956999999999</v>
      </c>
      <c r="F4866">
        <v>3.5455923</v>
      </c>
      <c r="G4866">
        <v>3.5295353</v>
      </c>
      <c r="H4866">
        <v>3.5286333999999999</v>
      </c>
      <c r="I4866">
        <v>3.5750321</v>
      </c>
      <c r="J4866">
        <v>3.5471759</v>
      </c>
      <c r="K4866">
        <v>3.5484553999999999</v>
      </c>
      <c r="L4866">
        <v>3.5495776000000001</v>
      </c>
      <c r="M4866">
        <v>3.5435891000000002</v>
      </c>
      <c r="N4866">
        <v>37.219000000000001</v>
      </c>
      <c r="O4866">
        <v>38.521999999999998</v>
      </c>
      <c r="P4866">
        <v>37.201999999999998</v>
      </c>
      <c r="Q4866">
        <v>38.210999999999999</v>
      </c>
      <c r="R4866">
        <v>3.5219106999999998</v>
      </c>
      <c r="S4866">
        <v>3.5481303</v>
      </c>
      <c r="U4866">
        <v>15.791282000000001</v>
      </c>
      <c r="V4866">
        <f>(SUM($U$2:U4866))*$B$6581/3600</f>
        <v>20.901228308755652</v>
      </c>
      <c r="W4866">
        <f t="shared" si="450"/>
        <v>20.316158870616999</v>
      </c>
      <c r="X4866">
        <f t="shared" si="451"/>
        <v>3.5750321</v>
      </c>
      <c r="Y4866">
        <f t="shared" si="452"/>
        <v>3.5400913999999997</v>
      </c>
      <c r="Z4866">
        <f t="shared" si="453"/>
        <v>3.5058956999999999</v>
      </c>
      <c r="AA4866">
        <f t="shared" si="454"/>
        <v>42.481096799999996</v>
      </c>
      <c r="AB4866">
        <f t="shared" si="455"/>
        <v>38.521999999999998</v>
      </c>
    </row>
    <row r="4867" spans="1:28" x14ac:dyDescent="0.25">
      <c r="A4867">
        <v>4866</v>
      </c>
      <c r="B4867" t="s">
        <v>4885</v>
      </c>
      <c r="C4867">
        <v>3.5446588000000001</v>
      </c>
      <c r="D4867">
        <v>3.5373907999999998</v>
      </c>
      <c r="E4867">
        <v>3.5057383999999998</v>
      </c>
      <c r="F4867">
        <v>3.5454034999999999</v>
      </c>
      <c r="G4867">
        <v>3.5293779999999999</v>
      </c>
      <c r="H4867">
        <v>3.5284236</v>
      </c>
      <c r="I4867">
        <v>3.5748641999999999</v>
      </c>
      <c r="J4867">
        <v>3.5469976000000001</v>
      </c>
      <c r="K4867">
        <v>3.5482876000000001</v>
      </c>
      <c r="L4867">
        <v>3.5493993000000001</v>
      </c>
      <c r="M4867">
        <v>3.5434108000000002</v>
      </c>
      <c r="N4867">
        <v>37.22</v>
      </c>
      <c r="O4867">
        <v>38.524999999999999</v>
      </c>
      <c r="P4867">
        <v>37.203000000000003</v>
      </c>
      <c r="Q4867">
        <v>38.213000000000001</v>
      </c>
      <c r="R4867">
        <v>3.5217219000000002</v>
      </c>
      <c r="S4867">
        <v>3.5479414999999999</v>
      </c>
      <c r="U4867">
        <v>15.790100000000001</v>
      </c>
      <c r="V4867">
        <f>(SUM($U$2:U4867))*$B$6581/3600</f>
        <v>20.905796508753959</v>
      </c>
      <c r="W4867">
        <f t="shared" ref="W4867:W4930" si="456">100*($V$6578-V4867)/$V$6578</f>
        <v>20.29874306530953</v>
      </c>
      <c r="X4867">
        <f t="shared" ref="X4867:X4930" si="457">MAX(D4867:M4867,S4867,R4867)</f>
        <v>3.5748641999999999</v>
      </c>
      <c r="Y4867">
        <f t="shared" ref="Y4867:Y4930" si="458">AVERAGE(D4867:M4867,S4867,R4867)</f>
        <v>3.5399131000000001</v>
      </c>
      <c r="Z4867">
        <f t="shared" ref="Z4867:Z4930" si="459">MIN(D4867:M4867,S4867,R4867)</f>
        <v>3.5057383999999998</v>
      </c>
      <c r="AA4867">
        <f t="shared" ref="AA4867:AA4930" si="460">SUM(D4867:M4867,S4867,R4867)</f>
        <v>42.478957200000004</v>
      </c>
      <c r="AB4867">
        <f t="shared" ref="AB4867:AB4930" si="461">MAX(N4867:Q4867)</f>
        <v>38.524999999999999</v>
      </c>
    </row>
    <row r="4868" spans="1:28" x14ac:dyDescent="0.25">
      <c r="A4868">
        <v>4867</v>
      </c>
      <c r="B4868" t="s">
        <v>4886</v>
      </c>
      <c r="C4868">
        <v>3.5444909999999998</v>
      </c>
      <c r="D4868">
        <v>3.5372124999999999</v>
      </c>
      <c r="E4868">
        <v>3.5055496000000002</v>
      </c>
      <c r="F4868">
        <v>3.5452357000000001</v>
      </c>
      <c r="G4868">
        <v>3.5291893000000001</v>
      </c>
      <c r="H4868">
        <v>3.5282453</v>
      </c>
      <c r="I4868">
        <v>3.5746755000000001</v>
      </c>
      <c r="J4868">
        <v>3.5468088</v>
      </c>
      <c r="K4868">
        <v>3.5480988</v>
      </c>
      <c r="L4868">
        <v>3.5492210000000002</v>
      </c>
      <c r="M4868">
        <v>3.5432429999999999</v>
      </c>
      <c r="N4868">
        <v>37.222000000000001</v>
      </c>
      <c r="O4868">
        <v>38.527999999999999</v>
      </c>
      <c r="P4868">
        <v>37.204999999999998</v>
      </c>
      <c r="Q4868">
        <v>38.213999999999999</v>
      </c>
      <c r="R4868">
        <v>3.5215331000000001</v>
      </c>
      <c r="S4868">
        <v>3.5477631999999999</v>
      </c>
      <c r="U4868">
        <v>15.789024</v>
      </c>
      <c r="V4868">
        <f>(SUM($U$2:U4868))*$B$6581/3600</f>
        <v>20.910364397457016</v>
      </c>
      <c r="W4868">
        <f t="shared" si="456"/>
        <v>20.281328446784041</v>
      </c>
      <c r="X4868">
        <f t="shared" si="457"/>
        <v>3.5746755000000001</v>
      </c>
      <c r="Y4868">
        <f t="shared" si="458"/>
        <v>3.5397313166666664</v>
      </c>
      <c r="Z4868">
        <f t="shared" si="459"/>
        <v>3.5055496000000002</v>
      </c>
      <c r="AA4868">
        <f t="shared" si="460"/>
        <v>42.476775799999999</v>
      </c>
      <c r="AB4868">
        <f t="shared" si="461"/>
        <v>38.527999999999999</v>
      </c>
    </row>
    <row r="4869" spans="1:28" x14ac:dyDescent="0.25">
      <c r="A4869">
        <v>4868</v>
      </c>
      <c r="B4869" t="s">
        <v>4887</v>
      </c>
      <c r="C4869">
        <v>3.5443022000000002</v>
      </c>
      <c r="D4869">
        <v>3.5370237000000002</v>
      </c>
      <c r="E4869">
        <v>3.5053817999999999</v>
      </c>
      <c r="F4869">
        <v>3.5450469</v>
      </c>
      <c r="G4869">
        <v>3.5290110000000001</v>
      </c>
      <c r="H4869">
        <v>3.5280879999999999</v>
      </c>
      <c r="I4869">
        <v>3.5744761999999999</v>
      </c>
      <c r="J4869">
        <v>3.5466410000000002</v>
      </c>
      <c r="K4869">
        <v>3.5479205999999999</v>
      </c>
      <c r="L4869">
        <v>3.5490428000000001</v>
      </c>
      <c r="M4869">
        <v>3.5430856999999998</v>
      </c>
      <c r="N4869">
        <v>37.222999999999999</v>
      </c>
      <c r="O4869">
        <v>38.529000000000003</v>
      </c>
      <c r="P4869">
        <v>37.207000000000001</v>
      </c>
      <c r="Q4869">
        <v>38.216000000000001</v>
      </c>
      <c r="R4869">
        <v>3.5213757999999999</v>
      </c>
      <c r="S4869">
        <v>3.5475639999999999</v>
      </c>
      <c r="U4869">
        <v>15.787525</v>
      </c>
      <c r="V4869">
        <f>(SUM($U$2:U4869))*$B$6581/3600</f>
        <v>20.914931852487594</v>
      </c>
      <c r="W4869">
        <f t="shared" si="456"/>
        <v>20.263915481591475</v>
      </c>
      <c r="X4869">
        <f t="shared" si="457"/>
        <v>3.5744761999999999</v>
      </c>
      <c r="Y4869">
        <f t="shared" si="458"/>
        <v>3.5395547916666672</v>
      </c>
      <c r="Z4869">
        <f t="shared" si="459"/>
        <v>3.5053817999999999</v>
      </c>
      <c r="AA4869">
        <f t="shared" si="460"/>
        <v>42.474657500000006</v>
      </c>
      <c r="AB4869">
        <f t="shared" si="461"/>
        <v>38.529000000000003</v>
      </c>
    </row>
    <row r="4870" spans="1:28" x14ac:dyDescent="0.25">
      <c r="A4870">
        <v>4869</v>
      </c>
      <c r="B4870" t="s">
        <v>4888</v>
      </c>
      <c r="C4870">
        <v>3.5441449</v>
      </c>
      <c r="D4870">
        <v>3.5368558999999999</v>
      </c>
      <c r="E4870">
        <v>3.5052034999999999</v>
      </c>
      <c r="F4870">
        <v>3.5448895999999999</v>
      </c>
      <c r="G4870">
        <v>3.5288431999999998</v>
      </c>
      <c r="H4870">
        <v>3.5278887999999999</v>
      </c>
      <c r="I4870">
        <v>3.5742978999999999</v>
      </c>
      <c r="J4870">
        <v>3.5464627000000002</v>
      </c>
      <c r="K4870">
        <v>3.5477318000000002</v>
      </c>
      <c r="L4870">
        <v>3.548854</v>
      </c>
      <c r="M4870">
        <v>3.5428969000000001</v>
      </c>
      <c r="N4870">
        <v>37.225000000000001</v>
      </c>
      <c r="O4870">
        <v>38.530999999999999</v>
      </c>
      <c r="P4870">
        <v>37.209000000000003</v>
      </c>
      <c r="Q4870">
        <v>38.218000000000004</v>
      </c>
      <c r="R4870">
        <v>3.5212184999999998</v>
      </c>
      <c r="S4870">
        <v>3.5474171000000001</v>
      </c>
      <c r="U4870">
        <v>15.786175</v>
      </c>
      <c r="V4870">
        <f>(SUM($U$2:U4870))*$B$6581/3600</f>
        <v>20.919498916952566</v>
      </c>
      <c r="W4870">
        <f t="shared" si="456"/>
        <v>20.246504005391198</v>
      </c>
      <c r="X4870">
        <f t="shared" si="457"/>
        <v>3.5742978999999999</v>
      </c>
      <c r="Y4870">
        <f t="shared" si="458"/>
        <v>3.5393799916666659</v>
      </c>
      <c r="Z4870">
        <f t="shared" si="459"/>
        <v>3.5052034999999999</v>
      </c>
      <c r="AA4870">
        <f t="shared" si="460"/>
        <v>42.472559899999993</v>
      </c>
      <c r="AB4870">
        <f t="shared" si="461"/>
        <v>38.530999999999999</v>
      </c>
    </row>
    <row r="4871" spans="1:28" x14ac:dyDescent="0.25">
      <c r="A4871">
        <v>4870</v>
      </c>
      <c r="B4871" t="s">
        <v>4889</v>
      </c>
      <c r="C4871">
        <v>3.5439560999999999</v>
      </c>
      <c r="D4871">
        <v>3.5366881000000001</v>
      </c>
      <c r="E4871">
        <v>3.5050461999999998</v>
      </c>
      <c r="F4871">
        <v>3.5447008000000002</v>
      </c>
      <c r="G4871">
        <v>3.5286857999999999</v>
      </c>
      <c r="H4871">
        <v>3.5277210000000001</v>
      </c>
      <c r="I4871">
        <v>3.5741301000000001</v>
      </c>
      <c r="J4871">
        <v>3.5462739999999999</v>
      </c>
      <c r="K4871">
        <v>3.5475430000000001</v>
      </c>
      <c r="L4871">
        <v>3.5486757</v>
      </c>
      <c r="M4871">
        <v>3.5427186000000002</v>
      </c>
      <c r="N4871">
        <v>37.225999999999999</v>
      </c>
      <c r="O4871">
        <v>38.533000000000001</v>
      </c>
      <c r="P4871">
        <v>37.210999999999999</v>
      </c>
      <c r="Q4871">
        <v>38.219000000000001</v>
      </c>
      <c r="R4871">
        <v>3.5210297000000002</v>
      </c>
      <c r="S4871">
        <v>3.5472179000000001</v>
      </c>
      <c r="U4871">
        <v>15.784592</v>
      </c>
      <c r="V4871">
        <f>(SUM($U$2:U4871))*$B$6581/3600</f>
        <v>20.924065523443197</v>
      </c>
      <c r="W4871">
        <f t="shared" si="456"/>
        <v>20.229094275172262</v>
      </c>
      <c r="X4871">
        <f t="shared" si="457"/>
        <v>3.5741301000000001</v>
      </c>
      <c r="Y4871">
        <f t="shared" si="458"/>
        <v>3.5392025750000005</v>
      </c>
      <c r="Z4871">
        <f t="shared" si="459"/>
        <v>3.5050461999999998</v>
      </c>
      <c r="AA4871">
        <f t="shared" si="460"/>
        <v>42.470430900000004</v>
      </c>
      <c r="AB4871">
        <f t="shared" si="461"/>
        <v>38.533000000000001</v>
      </c>
    </row>
    <row r="4872" spans="1:28" x14ac:dyDescent="0.25">
      <c r="A4872">
        <v>4871</v>
      </c>
      <c r="B4872" t="s">
        <v>4890</v>
      </c>
      <c r="C4872">
        <v>3.5437883000000001</v>
      </c>
      <c r="D4872">
        <v>3.5365098000000001</v>
      </c>
      <c r="E4872">
        <v>3.5048678999999998</v>
      </c>
      <c r="F4872">
        <v>3.5445224999999998</v>
      </c>
      <c r="G4872">
        <v>3.5285285000000002</v>
      </c>
      <c r="H4872">
        <v>3.5275636000000001</v>
      </c>
      <c r="I4872">
        <v>3.5739413</v>
      </c>
      <c r="J4872">
        <v>3.5461166</v>
      </c>
      <c r="K4872">
        <v>3.5473647000000001</v>
      </c>
      <c r="L4872">
        <v>3.5484974</v>
      </c>
      <c r="M4872">
        <v>3.5425716999999999</v>
      </c>
      <c r="N4872">
        <v>37.228000000000002</v>
      </c>
      <c r="O4872">
        <v>38.533999999999999</v>
      </c>
      <c r="P4872">
        <v>37.212000000000003</v>
      </c>
      <c r="Q4872">
        <v>38.220999999999997</v>
      </c>
      <c r="R4872">
        <v>3.5208724</v>
      </c>
      <c r="S4872">
        <v>3.5470291</v>
      </c>
      <c r="U4872">
        <v>15.783072000000001</v>
      </c>
      <c r="V4872">
        <f>(SUM($U$2:U4872))*$B$6581/3600</f>
        <v>20.928631690185888</v>
      </c>
      <c r="W4872">
        <f t="shared" si="456"/>
        <v>20.211686221448332</v>
      </c>
      <c r="X4872">
        <f t="shared" si="457"/>
        <v>3.5739413</v>
      </c>
      <c r="Y4872">
        <f t="shared" si="458"/>
        <v>3.5390321250000003</v>
      </c>
      <c r="Z4872">
        <f t="shared" si="459"/>
        <v>3.5048678999999998</v>
      </c>
      <c r="AA4872">
        <f t="shared" si="460"/>
        <v>42.468385500000004</v>
      </c>
      <c r="AB4872">
        <f t="shared" si="461"/>
        <v>38.533999999999999</v>
      </c>
    </row>
    <row r="4873" spans="1:28" x14ac:dyDescent="0.25">
      <c r="A4873">
        <v>4872</v>
      </c>
      <c r="B4873" t="s">
        <v>4891</v>
      </c>
      <c r="C4873">
        <v>3.5436100000000001</v>
      </c>
      <c r="D4873">
        <v>3.5363315000000002</v>
      </c>
      <c r="E4873">
        <v>3.5047106000000001</v>
      </c>
      <c r="F4873">
        <v>3.5443547</v>
      </c>
      <c r="G4873">
        <v>3.5283606999999999</v>
      </c>
      <c r="H4873">
        <v>3.5273644000000002</v>
      </c>
      <c r="I4873">
        <v>3.5737524999999999</v>
      </c>
      <c r="J4873">
        <v>3.5459174</v>
      </c>
      <c r="K4873">
        <v>3.5471653999999999</v>
      </c>
      <c r="L4873">
        <v>3.5483191000000001</v>
      </c>
      <c r="M4873">
        <v>3.5424039</v>
      </c>
      <c r="N4873">
        <v>37.229999999999997</v>
      </c>
      <c r="O4873">
        <v>38.534999999999997</v>
      </c>
      <c r="P4873">
        <v>37.213999999999999</v>
      </c>
      <c r="Q4873">
        <v>38.222999999999999</v>
      </c>
      <c r="R4873">
        <v>3.5206941</v>
      </c>
      <c r="S4873">
        <v>3.5468717999999999</v>
      </c>
      <c r="U4873">
        <v>15.781869</v>
      </c>
      <c r="V4873">
        <f>(SUM($U$2:U4873))*$B$6581/3600</f>
        <v>20.933197508891222</v>
      </c>
      <c r="W4873">
        <f t="shared" si="456"/>
        <v>20.194279494581998</v>
      </c>
      <c r="X4873">
        <f t="shared" si="457"/>
        <v>3.5737524999999999</v>
      </c>
      <c r="Y4873">
        <f t="shared" si="458"/>
        <v>3.5388538416666666</v>
      </c>
      <c r="Z4873">
        <f t="shared" si="459"/>
        <v>3.5047106000000001</v>
      </c>
      <c r="AA4873">
        <f t="shared" si="460"/>
        <v>42.466246099999999</v>
      </c>
      <c r="AB4873">
        <f t="shared" si="461"/>
        <v>38.534999999999997</v>
      </c>
    </row>
    <row r="4874" spans="1:28" x14ac:dyDescent="0.25">
      <c r="A4874">
        <v>4873</v>
      </c>
      <c r="B4874" t="s">
        <v>4892</v>
      </c>
      <c r="C4874">
        <v>3.5434527</v>
      </c>
      <c r="D4874">
        <v>3.5361742</v>
      </c>
      <c r="E4874">
        <v>3.5045323000000002</v>
      </c>
      <c r="F4874">
        <v>3.5441764</v>
      </c>
      <c r="G4874">
        <v>3.5281929000000001</v>
      </c>
      <c r="H4874">
        <v>3.5272070000000002</v>
      </c>
      <c r="I4874">
        <v>3.5735638000000001</v>
      </c>
      <c r="J4874">
        <v>3.5457391</v>
      </c>
      <c r="K4874">
        <v>3.5470081000000002</v>
      </c>
      <c r="L4874">
        <v>3.5481303</v>
      </c>
      <c r="M4874">
        <v>3.5422361000000002</v>
      </c>
      <c r="N4874">
        <v>37.231000000000002</v>
      </c>
      <c r="O4874">
        <v>38.536000000000001</v>
      </c>
      <c r="P4874">
        <v>37.216000000000001</v>
      </c>
      <c r="Q4874">
        <v>38.225000000000001</v>
      </c>
      <c r="R4874">
        <v>3.5205158000000001</v>
      </c>
      <c r="S4874">
        <v>3.5466829999999998</v>
      </c>
      <c r="U4874">
        <v>15.780772000000001</v>
      </c>
      <c r="V4874">
        <f>(SUM($U$2:U4874))*$B$6581/3600</f>
        <v>20.937763010225844</v>
      </c>
      <c r="W4874">
        <f t="shared" si="456"/>
        <v>20.176873977659742</v>
      </c>
      <c r="X4874">
        <f t="shared" si="457"/>
        <v>3.5735638000000001</v>
      </c>
      <c r="Y4874">
        <f t="shared" si="458"/>
        <v>3.5386799166666663</v>
      </c>
      <c r="Z4874">
        <f t="shared" si="459"/>
        <v>3.5045323000000002</v>
      </c>
      <c r="AA4874">
        <f t="shared" si="460"/>
        <v>42.464158999999995</v>
      </c>
      <c r="AB4874">
        <f t="shared" si="461"/>
        <v>38.536000000000001</v>
      </c>
    </row>
    <row r="4875" spans="1:28" x14ac:dyDescent="0.25">
      <c r="A4875">
        <v>4874</v>
      </c>
      <c r="B4875" t="s">
        <v>4893</v>
      </c>
      <c r="C4875">
        <v>3.5432638999999999</v>
      </c>
      <c r="D4875">
        <v>3.5359644000000001</v>
      </c>
      <c r="E4875">
        <v>3.5043644999999999</v>
      </c>
      <c r="F4875">
        <v>3.5439981</v>
      </c>
      <c r="G4875">
        <v>3.5280041</v>
      </c>
      <c r="H4875">
        <v>3.5270288000000001</v>
      </c>
      <c r="I4875">
        <v>3.5733855000000001</v>
      </c>
      <c r="J4875">
        <v>3.5455713000000002</v>
      </c>
      <c r="K4875">
        <v>3.5468193000000001</v>
      </c>
      <c r="L4875">
        <v>3.547952</v>
      </c>
      <c r="M4875">
        <v>3.5420577999999998</v>
      </c>
      <c r="N4875">
        <v>37.232999999999997</v>
      </c>
      <c r="O4875">
        <v>38.537999999999997</v>
      </c>
      <c r="P4875">
        <v>37.218000000000004</v>
      </c>
      <c r="Q4875">
        <v>38.225999999999999</v>
      </c>
      <c r="R4875">
        <v>3.5203479999999998</v>
      </c>
      <c r="S4875">
        <v>3.5465046999999998</v>
      </c>
      <c r="U4875">
        <v>15.779484</v>
      </c>
      <c r="V4875">
        <f>(SUM($U$2:U4875))*$B$6581/3600</f>
        <v>20.942328138931938</v>
      </c>
      <c r="W4875">
        <f t="shared" si="456"/>
        <v>20.159469881346457</v>
      </c>
      <c r="X4875">
        <f t="shared" si="457"/>
        <v>3.5733855000000001</v>
      </c>
      <c r="Y4875">
        <f t="shared" si="458"/>
        <v>3.5384998749999999</v>
      </c>
      <c r="Z4875">
        <f t="shared" si="459"/>
        <v>3.5043644999999999</v>
      </c>
      <c r="AA4875">
        <f t="shared" si="460"/>
        <v>42.4619985</v>
      </c>
      <c r="AB4875">
        <f t="shared" si="461"/>
        <v>38.537999999999997</v>
      </c>
    </row>
    <row r="4876" spans="1:28" x14ac:dyDescent="0.25">
      <c r="A4876">
        <v>4875</v>
      </c>
      <c r="B4876" t="s">
        <v>4894</v>
      </c>
      <c r="C4876">
        <v>3.5430856999999998</v>
      </c>
      <c r="D4876">
        <v>3.5358071</v>
      </c>
      <c r="E4876">
        <v>3.5041967000000001</v>
      </c>
      <c r="F4876">
        <v>3.5438092999999999</v>
      </c>
      <c r="G4876">
        <v>3.5278363000000001</v>
      </c>
      <c r="H4876">
        <v>3.5268609</v>
      </c>
      <c r="I4876">
        <v>3.5731967</v>
      </c>
      <c r="J4876">
        <v>3.5453929999999998</v>
      </c>
      <c r="K4876">
        <v>3.5466201000000002</v>
      </c>
      <c r="L4876">
        <v>3.5477842000000002</v>
      </c>
      <c r="M4876">
        <v>3.5418796000000001</v>
      </c>
      <c r="N4876">
        <v>37.234000000000002</v>
      </c>
      <c r="O4876">
        <v>38.539000000000001</v>
      </c>
      <c r="P4876">
        <v>37.219000000000001</v>
      </c>
      <c r="Q4876">
        <v>38.228000000000002</v>
      </c>
      <c r="R4876">
        <v>3.5201802</v>
      </c>
      <c r="S4876">
        <v>3.5463263999999999</v>
      </c>
      <c r="U4876">
        <v>15.778134</v>
      </c>
      <c r="V4876">
        <f>(SUM($U$2:U4876))*$B$6581/3600</f>
        <v>20.946892877072429</v>
      </c>
      <c r="W4876">
        <f t="shared" si="456"/>
        <v>20.142067274025443</v>
      </c>
      <c r="X4876">
        <f t="shared" si="457"/>
        <v>3.5731967</v>
      </c>
      <c r="Y4876">
        <f t="shared" si="458"/>
        <v>3.5383242083333326</v>
      </c>
      <c r="Z4876">
        <f t="shared" si="459"/>
        <v>3.5041967000000001</v>
      </c>
      <c r="AA4876">
        <f t="shared" si="460"/>
        <v>42.459890499999993</v>
      </c>
      <c r="AB4876">
        <f t="shared" si="461"/>
        <v>38.539000000000001</v>
      </c>
    </row>
    <row r="4877" spans="1:28" x14ac:dyDescent="0.25">
      <c r="A4877">
        <v>4876</v>
      </c>
      <c r="B4877" t="s">
        <v>4895</v>
      </c>
      <c r="C4877">
        <v>3.5429073999999998</v>
      </c>
      <c r="D4877">
        <v>3.5356288</v>
      </c>
      <c r="E4877">
        <v>3.5040288999999998</v>
      </c>
      <c r="F4877">
        <v>3.5436519999999998</v>
      </c>
      <c r="G4877">
        <v>3.527679</v>
      </c>
      <c r="H4877">
        <v>3.5266826999999998</v>
      </c>
      <c r="I4877">
        <v>3.5730184</v>
      </c>
      <c r="J4877">
        <v>3.5452252</v>
      </c>
      <c r="K4877">
        <v>3.5464627000000002</v>
      </c>
      <c r="L4877">
        <v>3.5476163999999999</v>
      </c>
      <c r="M4877">
        <v>3.5417222000000002</v>
      </c>
      <c r="N4877">
        <v>37.235999999999997</v>
      </c>
      <c r="O4877">
        <v>38.540999999999997</v>
      </c>
      <c r="P4877">
        <v>37.220999999999997</v>
      </c>
      <c r="Q4877">
        <v>38.229999999999997</v>
      </c>
      <c r="R4877">
        <v>3.5200019</v>
      </c>
      <c r="S4877">
        <v>3.5461480999999999</v>
      </c>
      <c r="U4877">
        <v>15.776804</v>
      </c>
      <c r="V4877">
        <f>(SUM($U$2:U4877))*$B$6581/3600</f>
        <v>20.951457230433462</v>
      </c>
      <c r="W4877">
        <f t="shared" si="456"/>
        <v>20.124666133637604</v>
      </c>
      <c r="X4877">
        <f t="shared" si="457"/>
        <v>3.5730184</v>
      </c>
      <c r="Y4877">
        <f t="shared" si="458"/>
        <v>3.5381555249999992</v>
      </c>
      <c r="Z4877">
        <f t="shared" si="459"/>
        <v>3.5040288999999998</v>
      </c>
      <c r="AA4877">
        <f t="shared" si="460"/>
        <v>42.457866299999992</v>
      </c>
      <c r="AB4877">
        <f t="shared" si="461"/>
        <v>38.540999999999997</v>
      </c>
    </row>
    <row r="4878" spans="1:28" x14ac:dyDescent="0.25">
      <c r="A4878">
        <v>4877</v>
      </c>
      <c r="B4878" t="s">
        <v>4896</v>
      </c>
      <c r="C4878">
        <v>3.5427396</v>
      </c>
      <c r="D4878">
        <v>3.5354505000000001</v>
      </c>
      <c r="E4878">
        <v>3.5038505999999998</v>
      </c>
      <c r="F4878">
        <v>3.5434527</v>
      </c>
      <c r="G4878">
        <v>3.5275216999999999</v>
      </c>
      <c r="H4878">
        <v>3.5265148000000002</v>
      </c>
      <c r="I4878">
        <v>3.5728401000000001</v>
      </c>
      <c r="J4878">
        <v>3.5450574000000001</v>
      </c>
      <c r="K4878">
        <v>3.5462739999999999</v>
      </c>
      <c r="L4878">
        <v>3.5474380999999999</v>
      </c>
      <c r="M4878">
        <v>3.5415543999999999</v>
      </c>
      <c r="N4878">
        <v>37.238</v>
      </c>
      <c r="O4878">
        <v>38.542000000000002</v>
      </c>
      <c r="P4878">
        <v>37.222999999999999</v>
      </c>
      <c r="Q4878">
        <v>38.231999999999999</v>
      </c>
      <c r="R4878">
        <v>3.5198551</v>
      </c>
      <c r="S4878">
        <v>3.5459697999999999</v>
      </c>
      <c r="U4878">
        <v>15.77558</v>
      </c>
      <c r="V4878">
        <f>(SUM($U$2:U4878))*$B$6581/3600</f>
        <v>20.956021229681685</v>
      </c>
      <c r="W4878">
        <f t="shared" si="456"/>
        <v>20.107266343269416</v>
      </c>
      <c r="X4878">
        <f t="shared" si="457"/>
        <v>3.5728401000000001</v>
      </c>
      <c r="Y4878">
        <f t="shared" si="458"/>
        <v>3.5379816000000002</v>
      </c>
      <c r="Z4878">
        <f t="shared" si="459"/>
        <v>3.5038505999999998</v>
      </c>
      <c r="AA4878">
        <f t="shared" si="460"/>
        <v>42.455779200000002</v>
      </c>
      <c r="AB4878">
        <f t="shared" si="461"/>
        <v>38.542000000000002</v>
      </c>
    </row>
    <row r="4879" spans="1:28" x14ac:dyDescent="0.25">
      <c r="A4879">
        <v>4878</v>
      </c>
      <c r="B4879" t="s">
        <v>4897</v>
      </c>
      <c r="C4879">
        <v>3.5425613</v>
      </c>
      <c r="D4879">
        <v>3.5352931999999999</v>
      </c>
      <c r="E4879">
        <v>3.5036828</v>
      </c>
      <c r="F4879">
        <v>3.5432953999999999</v>
      </c>
      <c r="G4879">
        <v>3.5273329000000002</v>
      </c>
      <c r="H4879">
        <v>3.5263469999999999</v>
      </c>
      <c r="I4879">
        <v>3.5726618000000001</v>
      </c>
      <c r="J4879">
        <v>3.5448791000000002</v>
      </c>
      <c r="K4879">
        <v>3.5461062000000001</v>
      </c>
      <c r="L4879">
        <v>3.5472598</v>
      </c>
      <c r="M4879">
        <v>3.5413971000000002</v>
      </c>
      <c r="N4879">
        <v>37.238999999999997</v>
      </c>
      <c r="O4879">
        <v>38.543999999999997</v>
      </c>
      <c r="P4879">
        <v>37.225000000000001</v>
      </c>
      <c r="Q4879">
        <v>38.234000000000002</v>
      </c>
      <c r="R4879">
        <v>3.5196768</v>
      </c>
      <c r="S4879">
        <v>3.5457915</v>
      </c>
      <c r="U4879">
        <v>15.774462</v>
      </c>
      <c r="V4879">
        <f>(SUM($U$2:U4879))*$B$6581/3600</f>
        <v>20.960584905483721</v>
      </c>
      <c r="W4879">
        <f t="shared" si="456"/>
        <v>20.089867786007442</v>
      </c>
      <c r="X4879">
        <f t="shared" si="457"/>
        <v>3.5726618000000001</v>
      </c>
      <c r="Y4879">
        <f t="shared" si="458"/>
        <v>3.5378102999999999</v>
      </c>
      <c r="Z4879">
        <f t="shared" si="459"/>
        <v>3.5036828</v>
      </c>
      <c r="AA4879">
        <f t="shared" si="460"/>
        <v>42.453723599999996</v>
      </c>
      <c r="AB4879">
        <f t="shared" si="461"/>
        <v>38.543999999999997</v>
      </c>
    </row>
    <row r="4880" spans="1:28" x14ac:dyDescent="0.25">
      <c r="A4880">
        <v>4879</v>
      </c>
      <c r="B4880" t="s">
        <v>4898</v>
      </c>
      <c r="C4880">
        <v>3.5423935000000002</v>
      </c>
      <c r="D4880">
        <v>3.5351148999999999</v>
      </c>
      <c r="E4880">
        <v>3.5035150000000002</v>
      </c>
      <c r="F4880">
        <v>3.5431276</v>
      </c>
      <c r="G4880">
        <v>3.5271545999999998</v>
      </c>
      <c r="H4880">
        <v>3.5261583000000001</v>
      </c>
      <c r="I4880">
        <v>3.5724939999999998</v>
      </c>
      <c r="J4880">
        <v>3.5447008000000002</v>
      </c>
      <c r="K4880">
        <v>3.5459174</v>
      </c>
      <c r="L4880">
        <v>3.5470920000000001</v>
      </c>
      <c r="M4880">
        <v>3.5412188000000002</v>
      </c>
      <c r="N4880">
        <v>37.24</v>
      </c>
      <c r="O4880">
        <v>38.545999999999999</v>
      </c>
      <c r="P4880">
        <v>37.225999999999999</v>
      </c>
      <c r="Q4880">
        <v>38.235999999999997</v>
      </c>
      <c r="R4880">
        <v>3.5195194999999999</v>
      </c>
      <c r="S4880">
        <v>3.5456132</v>
      </c>
      <c r="U4880">
        <v>15.773047999999999</v>
      </c>
      <c r="V4880">
        <f>(SUM($U$2:U4880))*$B$6581/3600</f>
        <v>20.965148172204451</v>
      </c>
      <c r="W4880">
        <f t="shared" si="456"/>
        <v>20.072470788327006</v>
      </c>
      <c r="X4880">
        <f t="shared" si="457"/>
        <v>3.5724939999999998</v>
      </c>
      <c r="Y4880">
        <f t="shared" si="458"/>
        <v>3.5376355083333331</v>
      </c>
      <c r="Z4880">
        <f t="shared" si="459"/>
        <v>3.5035150000000002</v>
      </c>
      <c r="AA4880">
        <f t="shared" si="460"/>
        <v>42.451626099999999</v>
      </c>
      <c r="AB4880">
        <f t="shared" si="461"/>
        <v>38.545999999999999</v>
      </c>
    </row>
    <row r="4881" spans="1:28" x14ac:dyDescent="0.25">
      <c r="A4881">
        <v>4880</v>
      </c>
      <c r="B4881" t="s">
        <v>4899</v>
      </c>
      <c r="C4881">
        <v>3.5422361000000002</v>
      </c>
      <c r="D4881">
        <v>3.5349260999999998</v>
      </c>
      <c r="E4881">
        <v>3.5033367000000002</v>
      </c>
      <c r="F4881">
        <v>3.5429493000000001</v>
      </c>
      <c r="G4881">
        <v>3.5270182999999999</v>
      </c>
      <c r="H4881">
        <v>3.5259904999999998</v>
      </c>
      <c r="I4881">
        <v>3.5723052000000002</v>
      </c>
      <c r="J4881">
        <v>3.5445224999999998</v>
      </c>
      <c r="K4881">
        <v>3.5457285999999999</v>
      </c>
      <c r="L4881">
        <v>3.5469032</v>
      </c>
      <c r="M4881">
        <v>3.5410615000000001</v>
      </c>
      <c r="N4881">
        <v>37.241999999999997</v>
      </c>
      <c r="O4881">
        <v>38.548000000000002</v>
      </c>
      <c r="P4881">
        <v>37.228000000000002</v>
      </c>
      <c r="Q4881">
        <v>38.238</v>
      </c>
      <c r="R4881">
        <v>3.5193515999999998</v>
      </c>
      <c r="S4881">
        <v>3.5454243999999999</v>
      </c>
      <c r="U4881">
        <v>15.771887</v>
      </c>
      <c r="V4881">
        <f>(SUM($U$2:U4881))*$B$6581/3600</f>
        <v>20.969711103038755</v>
      </c>
      <c r="W4881">
        <f t="shared" si="456"/>
        <v>20.055075071179957</v>
      </c>
      <c r="X4881">
        <f t="shared" si="457"/>
        <v>3.5723052000000002</v>
      </c>
      <c r="Y4881">
        <f t="shared" si="458"/>
        <v>3.5374598249999996</v>
      </c>
      <c r="Z4881">
        <f t="shared" si="459"/>
        <v>3.5033367000000002</v>
      </c>
      <c r="AA4881">
        <f t="shared" si="460"/>
        <v>42.449517899999996</v>
      </c>
      <c r="AB4881">
        <f t="shared" si="461"/>
        <v>38.548000000000002</v>
      </c>
    </row>
    <row r="4882" spans="1:28" x14ac:dyDescent="0.25">
      <c r="A4882">
        <v>4881</v>
      </c>
      <c r="B4882" t="s">
        <v>4900</v>
      </c>
      <c r="C4882">
        <v>3.5420577999999998</v>
      </c>
      <c r="D4882">
        <v>3.5347688000000002</v>
      </c>
      <c r="E4882">
        <v>3.5031688999999999</v>
      </c>
      <c r="F4882">
        <v>3.5427814999999998</v>
      </c>
      <c r="G4882">
        <v>3.5268505000000001</v>
      </c>
      <c r="H4882">
        <v>3.5258121999999998</v>
      </c>
      <c r="I4882">
        <v>3.5721269000000002</v>
      </c>
      <c r="J4882">
        <v>3.5443652000000001</v>
      </c>
      <c r="K4882">
        <v>3.5455608000000001</v>
      </c>
      <c r="L4882">
        <v>3.5467249000000001</v>
      </c>
      <c r="M4882">
        <v>3.5408832000000001</v>
      </c>
      <c r="N4882">
        <v>37.244</v>
      </c>
      <c r="O4882">
        <v>38.551000000000002</v>
      </c>
      <c r="P4882">
        <v>37.228999999999999</v>
      </c>
      <c r="Q4882">
        <v>38.24</v>
      </c>
      <c r="R4882">
        <v>3.5191629</v>
      </c>
      <c r="S4882">
        <v>3.5452566000000001</v>
      </c>
      <c r="U4882">
        <v>15.770894999999999</v>
      </c>
      <c r="V4882">
        <f>(SUM($U$2:U4882))*$B$6581/3600</f>
        <v>20.974273746879661</v>
      </c>
      <c r="W4882">
        <f t="shared" si="456"/>
        <v>20.037680448166515</v>
      </c>
      <c r="X4882">
        <f t="shared" si="457"/>
        <v>3.5721269000000002</v>
      </c>
      <c r="Y4882">
        <f t="shared" si="458"/>
        <v>3.5372885333333337</v>
      </c>
      <c r="Z4882">
        <f t="shared" si="459"/>
        <v>3.5031688999999999</v>
      </c>
      <c r="AA4882">
        <f t="shared" si="460"/>
        <v>42.447462400000006</v>
      </c>
      <c r="AB4882">
        <f t="shared" si="461"/>
        <v>38.551000000000002</v>
      </c>
    </row>
    <row r="4883" spans="1:28" x14ac:dyDescent="0.25">
      <c r="A4883">
        <v>4882</v>
      </c>
      <c r="B4883" t="s">
        <v>4901</v>
      </c>
      <c r="C4883">
        <v>3.5418691</v>
      </c>
      <c r="D4883">
        <v>3.5345905000000002</v>
      </c>
      <c r="E4883">
        <v>3.5030115999999998</v>
      </c>
      <c r="F4883">
        <v>3.5425927000000001</v>
      </c>
      <c r="G4883">
        <v>3.5266511999999999</v>
      </c>
      <c r="H4883">
        <v>3.5256547999999999</v>
      </c>
      <c r="I4883">
        <v>3.5719381000000001</v>
      </c>
      <c r="J4883">
        <v>3.5441764</v>
      </c>
      <c r="K4883">
        <v>3.5453929999999998</v>
      </c>
      <c r="L4883">
        <v>3.5465466000000001</v>
      </c>
      <c r="M4883">
        <v>3.5407153999999998</v>
      </c>
      <c r="N4883">
        <v>37.244999999999997</v>
      </c>
      <c r="O4883">
        <v>38.552999999999997</v>
      </c>
      <c r="P4883">
        <v>37.231000000000002</v>
      </c>
      <c r="Q4883">
        <v>38.241</v>
      </c>
      <c r="R4883">
        <v>3.5189951000000002</v>
      </c>
      <c r="S4883">
        <v>3.5450993</v>
      </c>
      <c r="U4883">
        <v>15.769776999999999</v>
      </c>
      <c r="V4883">
        <f>(SUM($U$2:U4883))*$B$6581/3600</f>
        <v>20.978836067274386</v>
      </c>
      <c r="W4883">
        <f t="shared" si="456"/>
        <v>20.020287058259264</v>
      </c>
      <c r="X4883">
        <f t="shared" si="457"/>
        <v>3.5719381000000001</v>
      </c>
      <c r="Y4883">
        <f t="shared" si="458"/>
        <v>3.5371137249999998</v>
      </c>
      <c r="Z4883">
        <f t="shared" si="459"/>
        <v>3.5030115999999998</v>
      </c>
      <c r="AA4883">
        <f t="shared" si="460"/>
        <v>42.445364699999999</v>
      </c>
      <c r="AB4883">
        <f t="shared" si="461"/>
        <v>38.552999999999997</v>
      </c>
    </row>
    <row r="4884" spans="1:28" x14ac:dyDescent="0.25">
      <c r="A4884">
        <v>4883</v>
      </c>
      <c r="B4884" t="s">
        <v>4902</v>
      </c>
      <c r="C4884">
        <v>3.5417117</v>
      </c>
      <c r="D4884">
        <v>3.5344121999999998</v>
      </c>
      <c r="E4884">
        <v>3.5028543000000001</v>
      </c>
      <c r="F4884">
        <v>3.5424354</v>
      </c>
      <c r="G4884">
        <v>3.5265043999999999</v>
      </c>
      <c r="H4884">
        <v>3.525487</v>
      </c>
      <c r="I4884">
        <v>3.5717598000000002</v>
      </c>
      <c r="J4884">
        <v>3.5440086000000002</v>
      </c>
      <c r="K4884">
        <v>3.5451937</v>
      </c>
      <c r="L4884">
        <v>3.5463787999999998</v>
      </c>
      <c r="M4884">
        <v>3.5405581000000002</v>
      </c>
      <c r="N4884">
        <v>37.247</v>
      </c>
      <c r="O4884">
        <v>38.555</v>
      </c>
      <c r="P4884">
        <v>37.232999999999997</v>
      </c>
      <c r="Q4884">
        <v>38.243000000000002</v>
      </c>
      <c r="R4884">
        <v>3.5188481999999999</v>
      </c>
      <c r="S4884">
        <v>3.5449104999999999</v>
      </c>
      <c r="U4884">
        <v>15.768679000000001</v>
      </c>
      <c r="V4884">
        <f>(SUM($U$2:U4884))*$B$6581/3600</f>
        <v>20.983398070009084</v>
      </c>
      <c r="W4884">
        <f t="shared" si="456"/>
        <v>20.002894879399079</v>
      </c>
      <c r="X4884">
        <f t="shared" si="457"/>
        <v>3.5717598000000002</v>
      </c>
      <c r="Y4884">
        <f t="shared" si="458"/>
        <v>3.5369459166666668</v>
      </c>
      <c r="Z4884">
        <f t="shared" si="459"/>
        <v>3.5028543000000001</v>
      </c>
      <c r="AA4884">
        <f t="shared" si="460"/>
        <v>42.443351</v>
      </c>
      <c r="AB4884">
        <f t="shared" si="461"/>
        <v>38.555</v>
      </c>
    </row>
    <row r="4885" spans="1:28" x14ac:dyDescent="0.25">
      <c r="A4885">
        <v>4884</v>
      </c>
      <c r="B4885" t="s">
        <v>4903</v>
      </c>
      <c r="C4885">
        <v>3.5415230000000002</v>
      </c>
      <c r="D4885">
        <v>3.5342338999999998</v>
      </c>
      <c r="E4885">
        <v>3.5026864</v>
      </c>
      <c r="F4885">
        <v>3.5422465999999999</v>
      </c>
      <c r="G4885">
        <v>3.5263575</v>
      </c>
      <c r="H4885">
        <v>3.5253192000000002</v>
      </c>
      <c r="I4885">
        <v>3.5716025</v>
      </c>
      <c r="J4885">
        <v>3.5438198000000001</v>
      </c>
      <c r="K4885">
        <v>3.5450259000000002</v>
      </c>
      <c r="L4885">
        <v>3.5462004999999999</v>
      </c>
      <c r="M4885">
        <v>3.5403902999999999</v>
      </c>
      <c r="N4885">
        <v>37.249000000000002</v>
      </c>
      <c r="O4885">
        <v>38.558</v>
      </c>
      <c r="P4885">
        <v>37.234000000000002</v>
      </c>
      <c r="Q4885">
        <v>38.244999999999997</v>
      </c>
      <c r="R4885">
        <v>3.5186489999999999</v>
      </c>
      <c r="S4885">
        <v>3.5447321999999999</v>
      </c>
      <c r="U4885">
        <v>15.767327999999999</v>
      </c>
      <c r="V4885">
        <f>(SUM($U$2:U4885))*$B$6581/3600</f>
        <v>20.987959681888867</v>
      </c>
      <c r="W4885">
        <f t="shared" si="456"/>
        <v>19.985504190634138</v>
      </c>
      <c r="X4885">
        <f t="shared" si="457"/>
        <v>3.5716025</v>
      </c>
      <c r="Y4885">
        <f t="shared" si="458"/>
        <v>3.5367719833333333</v>
      </c>
      <c r="Z4885">
        <f t="shared" si="459"/>
        <v>3.5026864</v>
      </c>
      <c r="AA4885">
        <f t="shared" si="460"/>
        <v>42.441263800000002</v>
      </c>
      <c r="AB4885">
        <f t="shared" si="461"/>
        <v>38.558</v>
      </c>
    </row>
    <row r="4886" spans="1:28" x14ac:dyDescent="0.25">
      <c r="A4886">
        <v>4885</v>
      </c>
      <c r="B4886" t="s">
        <v>4904</v>
      </c>
      <c r="C4886">
        <v>3.5413655999999998</v>
      </c>
      <c r="D4886">
        <v>3.5340766000000001</v>
      </c>
      <c r="E4886">
        <v>3.5025186000000001</v>
      </c>
      <c r="F4886">
        <v>3.5420893000000002</v>
      </c>
      <c r="G4886">
        <v>3.5261686999999999</v>
      </c>
      <c r="H4886">
        <v>3.5251408999999998</v>
      </c>
      <c r="I4886">
        <v>3.5714242</v>
      </c>
      <c r="J4886">
        <v>3.5436730000000001</v>
      </c>
      <c r="K4886">
        <v>3.5448476000000002</v>
      </c>
      <c r="L4886">
        <v>3.5460118</v>
      </c>
      <c r="M4886">
        <v>3.5402330000000002</v>
      </c>
      <c r="N4886">
        <v>37.25</v>
      </c>
      <c r="O4886">
        <v>38.56</v>
      </c>
      <c r="P4886">
        <v>37.235999999999997</v>
      </c>
      <c r="Q4886">
        <v>38.247</v>
      </c>
      <c r="R4886">
        <v>3.5184915999999999</v>
      </c>
      <c r="S4886">
        <v>3.5445644000000001</v>
      </c>
      <c r="U4886">
        <v>15.766252</v>
      </c>
      <c r="V4886">
        <f>(SUM($U$2:U4886))*$B$6581/3600</f>
        <v>20.992520982473398</v>
      </c>
      <c r="W4886">
        <f t="shared" si="456"/>
        <v>19.968114688651195</v>
      </c>
      <c r="X4886">
        <f t="shared" si="457"/>
        <v>3.5714242</v>
      </c>
      <c r="Y4886">
        <f t="shared" si="458"/>
        <v>3.536603308333333</v>
      </c>
      <c r="Z4886">
        <f t="shared" si="459"/>
        <v>3.5025186000000001</v>
      </c>
      <c r="AA4886">
        <f t="shared" si="460"/>
        <v>42.439239699999995</v>
      </c>
      <c r="AB4886">
        <f t="shared" si="461"/>
        <v>38.56</v>
      </c>
    </row>
    <row r="4887" spans="1:28" x14ac:dyDescent="0.25">
      <c r="A4887">
        <v>4886</v>
      </c>
      <c r="B4887" t="s">
        <v>4905</v>
      </c>
      <c r="C4887">
        <v>3.5411978</v>
      </c>
      <c r="D4887">
        <v>3.5338983000000002</v>
      </c>
      <c r="E4887">
        <v>3.5023613</v>
      </c>
      <c r="F4887">
        <v>3.5419214999999999</v>
      </c>
      <c r="G4887">
        <v>3.5260113999999998</v>
      </c>
      <c r="H4887">
        <v>3.5249836000000001</v>
      </c>
      <c r="I4887">
        <v>3.5712250000000001</v>
      </c>
      <c r="J4887">
        <v>3.5435051999999998</v>
      </c>
      <c r="K4887">
        <v>3.5446692999999998</v>
      </c>
      <c r="L4887">
        <v>3.5458544000000001</v>
      </c>
      <c r="M4887">
        <v>3.5400651999999999</v>
      </c>
      <c r="N4887">
        <v>37.252000000000002</v>
      </c>
      <c r="O4887">
        <v>38.563000000000002</v>
      </c>
      <c r="P4887">
        <v>37.237000000000002</v>
      </c>
      <c r="Q4887">
        <v>38.249000000000002</v>
      </c>
      <c r="R4887">
        <v>3.5183342999999998</v>
      </c>
      <c r="S4887">
        <v>3.5443861000000001</v>
      </c>
      <c r="U4887">
        <v>15.765324</v>
      </c>
      <c r="V4887">
        <f>(SUM($U$2:U4887))*$B$6581/3600</f>
        <v>20.997082014580236</v>
      </c>
      <c r="W4887">
        <f t="shared" si="456"/>
        <v>19.950726210212576</v>
      </c>
      <c r="X4887">
        <f t="shared" si="457"/>
        <v>3.5712250000000001</v>
      </c>
      <c r="Y4887">
        <f t="shared" si="458"/>
        <v>3.5364346333333327</v>
      </c>
      <c r="Z4887">
        <f t="shared" si="459"/>
        <v>3.5023613</v>
      </c>
      <c r="AA4887">
        <f t="shared" si="460"/>
        <v>42.437215599999995</v>
      </c>
      <c r="AB4887">
        <f t="shared" si="461"/>
        <v>38.563000000000002</v>
      </c>
    </row>
    <row r="4888" spans="1:28" x14ac:dyDescent="0.25">
      <c r="A4888">
        <v>4887</v>
      </c>
      <c r="B4888" t="s">
        <v>4906</v>
      </c>
      <c r="C4888">
        <v>3.5410300000000001</v>
      </c>
      <c r="D4888">
        <v>3.5337304999999999</v>
      </c>
      <c r="E4888">
        <v>3.5022039999999999</v>
      </c>
      <c r="F4888">
        <v>3.5417432</v>
      </c>
      <c r="G4888">
        <v>3.5258541000000001</v>
      </c>
      <c r="H4888">
        <v>3.5248053000000001</v>
      </c>
      <c r="I4888">
        <v>3.5710467000000001</v>
      </c>
      <c r="J4888">
        <v>3.5433164000000001</v>
      </c>
      <c r="K4888">
        <v>3.5444909999999998</v>
      </c>
      <c r="L4888">
        <v>3.5456656999999998</v>
      </c>
      <c r="M4888">
        <v>3.5399077999999999</v>
      </c>
      <c r="N4888">
        <v>37.253999999999998</v>
      </c>
      <c r="O4888">
        <v>38.564999999999998</v>
      </c>
      <c r="P4888">
        <v>37.238999999999997</v>
      </c>
      <c r="Q4888">
        <v>38.250999999999998</v>
      </c>
      <c r="R4888">
        <v>3.5181665</v>
      </c>
      <c r="S4888">
        <v>3.5442079</v>
      </c>
      <c r="U4888">
        <v>15.764184</v>
      </c>
      <c r="V4888">
        <f>(SUM($U$2:U4888))*$B$6581/3600</f>
        <v>21.00164271687612</v>
      </c>
      <c r="W4888">
        <f t="shared" si="456"/>
        <v>19.933338989145224</v>
      </c>
      <c r="X4888">
        <f t="shared" si="457"/>
        <v>3.5710467000000001</v>
      </c>
      <c r="Y4888">
        <f t="shared" si="458"/>
        <v>3.5362615916666673</v>
      </c>
      <c r="Z4888">
        <f t="shared" si="459"/>
        <v>3.5022039999999999</v>
      </c>
      <c r="AA4888">
        <f t="shared" si="460"/>
        <v>42.435139100000008</v>
      </c>
      <c r="AB4888">
        <f t="shared" si="461"/>
        <v>38.564999999999998</v>
      </c>
    </row>
    <row r="4889" spans="1:28" x14ac:dyDescent="0.25">
      <c r="A4889">
        <v>4888</v>
      </c>
      <c r="B4889" t="s">
        <v>4907</v>
      </c>
      <c r="C4889">
        <v>3.5408412999999999</v>
      </c>
      <c r="D4889">
        <v>3.5335627000000001</v>
      </c>
      <c r="E4889">
        <v>3.5020362</v>
      </c>
      <c r="F4889">
        <v>3.5415649</v>
      </c>
      <c r="G4889">
        <v>3.5256862999999998</v>
      </c>
      <c r="H4889">
        <v>3.524648</v>
      </c>
      <c r="I4889">
        <v>3.5708893000000002</v>
      </c>
      <c r="J4889">
        <v>3.5431381000000002</v>
      </c>
      <c r="K4889">
        <v>3.5443232</v>
      </c>
      <c r="L4889">
        <v>3.5454979</v>
      </c>
      <c r="M4889">
        <v>3.5397609999999999</v>
      </c>
      <c r="N4889">
        <v>37.256</v>
      </c>
      <c r="O4889">
        <v>38.567999999999998</v>
      </c>
      <c r="P4889">
        <v>37.24</v>
      </c>
      <c r="Q4889">
        <v>38.253</v>
      </c>
      <c r="R4889">
        <v>3.5179882</v>
      </c>
      <c r="S4889">
        <v>3.5440296</v>
      </c>
      <c r="U4889">
        <v>15.763171</v>
      </c>
      <c r="V4889">
        <f>(SUM($U$2:U4889))*$B$6581/3600</f>
        <v>21.006203126103138</v>
      </c>
      <c r="W4889">
        <f t="shared" si="456"/>
        <v>19.915952885373589</v>
      </c>
      <c r="X4889">
        <f t="shared" si="457"/>
        <v>3.5708893000000002</v>
      </c>
      <c r="Y4889">
        <f t="shared" si="458"/>
        <v>3.5360937833333335</v>
      </c>
      <c r="Z4889">
        <f t="shared" si="459"/>
        <v>3.5020362</v>
      </c>
      <c r="AA4889">
        <f t="shared" si="460"/>
        <v>42.433125400000002</v>
      </c>
      <c r="AB4889">
        <f t="shared" si="461"/>
        <v>38.567999999999998</v>
      </c>
    </row>
    <row r="4890" spans="1:28" x14ac:dyDescent="0.25">
      <c r="A4890">
        <v>4889</v>
      </c>
      <c r="B4890" t="s">
        <v>4908</v>
      </c>
      <c r="C4890">
        <v>3.5406838999999999</v>
      </c>
      <c r="D4890">
        <v>3.5333844000000001</v>
      </c>
      <c r="E4890">
        <v>3.5018579000000001</v>
      </c>
      <c r="F4890">
        <v>3.5414075999999999</v>
      </c>
      <c r="G4890">
        <v>3.5255079999999999</v>
      </c>
      <c r="H4890">
        <v>3.5244591999999999</v>
      </c>
      <c r="I4890">
        <v>3.5707005999999999</v>
      </c>
      <c r="J4890">
        <v>3.5429702999999999</v>
      </c>
      <c r="K4890">
        <v>3.5441449</v>
      </c>
      <c r="L4890">
        <v>3.5453301000000002</v>
      </c>
      <c r="M4890">
        <v>3.5395721999999998</v>
      </c>
      <c r="N4890">
        <v>37.258000000000003</v>
      </c>
      <c r="O4890">
        <v>38.57</v>
      </c>
      <c r="P4890">
        <v>37.241999999999997</v>
      </c>
      <c r="Q4890">
        <v>38.255000000000003</v>
      </c>
      <c r="R4890">
        <v>3.5178308999999999</v>
      </c>
      <c r="S4890">
        <v>3.5438513</v>
      </c>
      <c r="U4890">
        <v>15.762136999999999</v>
      </c>
      <c r="V4890">
        <f>(SUM($U$2:U4890))*$B$6581/3600</f>
        <v>21.010763236185831</v>
      </c>
      <c r="W4890">
        <f t="shared" si="456"/>
        <v>19.898567922059755</v>
      </c>
      <c r="X4890">
        <f t="shared" si="457"/>
        <v>3.5707005999999999</v>
      </c>
      <c r="Y4890">
        <f t="shared" si="458"/>
        <v>3.5359181166666667</v>
      </c>
      <c r="Z4890">
        <f t="shared" si="459"/>
        <v>3.5018579000000001</v>
      </c>
      <c r="AA4890">
        <f t="shared" si="460"/>
        <v>42.431017400000002</v>
      </c>
      <c r="AB4890">
        <f t="shared" si="461"/>
        <v>38.57</v>
      </c>
    </row>
    <row r="4891" spans="1:28" x14ac:dyDescent="0.25">
      <c r="A4891">
        <v>4890</v>
      </c>
      <c r="B4891" t="s">
        <v>4909</v>
      </c>
      <c r="C4891">
        <v>3.5405161000000001</v>
      </c>
      <c r="D4891">
        <v>3.5332165999999998</v>
      </c>
      <c r="E4891">
        <v>3.5016796000000001</v>
      </c>
      <c r="F4891">
        <v>3.5412398</v>
      </c>
      <c r="G4891">
        <v>3.5253611999999999</v>
      </c>
      <c r="H4891">
        <v>3.5242914000000001</v>
      </c>
      <c r="I4891">
        <v>3.5705222999999999</v>
      </c>
      <c r="J4891">
        <v>3.5428130000000002</v>
      </c>
      <c r="K4891">
        <v>3.5439560999999999</v>
      </c>
      <c r="L4891">
        <v>3.5451518000000002</v>
      </c>
      <c r="M4891">
        <v>3.5394149000000001</v>
      </c>
      <c r="N4891">
        <v>37.26</v>
      </c>
      <c r="O4891">
        <v>38.573</v>
      </c>
      <c r="P4891">
        <v>37.243000000000002</v>
      </c>
      <c r="Q4891">
        <v>38.256999999999998</v>
      </c>
      <c r="R4891">
        <v>3.5176631</v>
      </c>
      <c r="S4891">
        <v>3.5436730000000001</v>
      </c>
      <c r="U4891">
        <v>15.760913</v>
      </c>
      <c r="V4891">
        <f>(SUM($U$2:U4891))*$B$6581/3600</f>
        <v>21.01532299215571</v>
      </c>
      <c r="W4891">
        <f t="shared" si="456"/>
        <v>19.88118430876558</v>
      </c>
      <c r="X4891">
        <f t="shared" si="457"/>
        <v>3.5705222999999999</v>
      </c>
      <c r="Y4891">
        <f t="shared" si="458"/>
        <v>3.5357485666666659</v>
      </c>
      <c r="Z4891">
        <f t="shared" si="459"/>
        <v>3.5016796000000001</v>
      </c>
      <c r="AA4891">
        <f t="shared" si="460"/>
        <v>42.428982799999993</v>
      </c>
      <c r="AB4891">
        <f t="shared" si="461"/>
        <v>38.573</v>
      </c>
    </row>
    <row r="4892" spans="1:28" x14ac:dyDescent="0.25">
      <c r="A4892">
        <v>4891</v>
      </c>
      <c r="B4892" t="s">
        <v>4910</v>
      </c>
      <c r="C4892">
        <v>3.5403482999999998</v>
      </c>
      <c r="D4892">
        <v>3.5330382999999999</v>
      </c>
      <c r="E4892">
        <v>3.5015328000000001</v>
      </c>
      <c r="F4892">
        <v>3.5410720000000002</v>
      </c>
      <c r="G4892">
        <v>3.5252039000000002</v>
      </c>
      <c r="H4892">
        <v>3.5241131000000001</v>
      </c>
      <c r="I4892">
        <v>3.5703545000000001</v>
      </c>
      <c r="J4892">
        <v>3.5426242000000001</v>
      </c>
      <c r="K4892">
        <v>3.5437778999999998</v>
      </c>
      <c r="L4892">
        <v>3.5449839999999999</v>
      </c>
      <c r="M4892">
        <v>3.5392470999999999</v>
      </c>
      <c r="N4892">
        <v>37.262</v>
      </c>
      <c r="O4892">
        <v>38.575000000000003</v>
      </c>
      <c r="P4892">
        <v>37.244999999999997</v>
      </c>
      <c r="Q4892">
        <v>38.259</v>
      </c>
      <c r="R4892">
        <v>3.5175057999999999</v>
      </c>
      <c r="S4892">
        <v>3.5434947000000001</v>
      </c>
      <c r="U4892">
        <v>15.75952</v>
      </c>
      <c r="V4892">
        <f>(SUM($U$2:U4892))*$B$6581/3600</f>
        <v>21.019882345119747</v>
      </c>
      <c r="W4892">
        <f t="shared" si="456"/>
        <v>19.863802231890848</v>
      </c>
      <c r="X4892">
        <f t="shared" si="457"/>
        <v>3.5703545000000001</v>
      </c>
      <c r="Y4892">
        <f t="shared" si="458"/>
        <v>3.5355790250000001</v>
      </c>
      <c r="Z4892">
        <f t="shared" si="459"/>
        <v>3.5015328000000001</v>
      </c>
      <c r="AA4892">
        <f t="shared" si="460"/>
        <v>42.426948299999999</v>
      </c>
      <c r="AB4892">
        <f t="shared" si="461"/>
        <v>38.575000000000003</v>
      </c>
    </row>
    <row r="4893" spans="1:28" x14ac:dyDescent="0.25">
      <c r="A4893">
        <v>4892</v>
      </c>
      <c r="B4893" t="s">
        <v>4911</v>
      </c>
      <c r="C4893">
        <v>3.5401699999999998</v>
      </c>
      <c r="D4893">
        <v>3.5328810000000002</v>
      </c>
      <c r="E4893">
        <v>3.5013755</v>
      </c>
      <c r="F4893">
        <v>3.5408936999999998</v>
      </c>
      <c r="G4893">
        <v>3.5250360999999999</v>
      </c>
      <c r="H4893">
        <v>3.5239558</v>
      </c>
      <c r="I4893">
        <v>3.5701762000000001</v>
      </c>
      <c r="J4893">
        <v>3.5424669</v>
      </c>
      <c r="K4893">
        <v>3.543631</v>
      </c>
      <c r="L4893">
        <v>3.5448056999999999</v>
      </c>
      <c r="M4893">
        <v>3.5390898000000002</v>
      </c>
      <c r="N4893">
        <v>37.265000000000001</v>
      </c>
      <c r="O4893">
        <v>38.578000000000003</v>
      </c>
      <c r="P4893">
        <v>37.247</v>
      </c>
      <c r="Q4893">
        <v>38.262</v>
      </c>
      <c r="R4893">
        <v>3.5173485000000002</v>
      </c>
      <c r="S4893">
        <v>3.5433479000000001</v>
      </c>
      <c r="U4893">
        <v>15.758400999999999</v>
      </c>
      <c r="V4893">
        <f>(SUM($U$2:U4893))*$B$6581/3600</f>
        <v>21.024441374348289</v>
      </c>
      <c r="W4893">
        <f t="shared" si="456"/>
        <v>19.846421389225291</v>
      </c>
      <c r="X4893">
        <f t="shared" si="457"/>
        <v>3.5701762000000001</v>
      </c>
      <c r="Y4893">
        <f t="shared" si="458"/>
        <v>3.5354173416666668</v>
      </c>
      <c r="Z4893">
        <f t="shared" si="459"/>
        <v>3.5013755</v>
      </c>
      <c r="AA4893">
        <f t="shared" si="460"/>
        <v>42.425008099999999</v>
      </c>
      <c r="AB4893">
        <f t="shared" si="461"/>
        <v>38.578000000000003</v>
      </c>
    </row>
    <row r="4894" spans="1:28" x14ac:dyDescent="0.25">
      <c r="A4894">
        <v>4893</v>
      </c>
      <c r="B4894" t="s">
        <v>4912</v>
      </c>
      <c r="C4894">
        <v>3.5400022</v>
      </c>
      <c r="D4894">
        <v>3.5327131999999999</v>
      </c>
      <c r="E4894">
        <v>3.5012077000000001</v>
      </c>
      <c r="F4894">
        <v>3.5407364000000001</v>
      </c>
      <c r="G4894">
        <v>3.5248683000000001</v>
      </c>
      <c r="H4894">
        <v>3.5237880000000001</v>
      </c>
      <c r="I4894">
        <v>3.5699979000000002</v>
      </c>
      <c r="J4894">
        <v>3.5422991000000001</v>
      </c>
      <c r="K4894">
        <v>3.5434421999999999</v>
      </c>
      <c r="L4894">
        <v>3.5446274</v>
      </c>
      <c r="M4894">
        <v>3.5389325</v>
      </c>
      <c r="N4894">
        <v>37.267000000000003</v>
      </c>
      <c r="O4894">
        <v>38.581000000000003</v>
      </c>
      <c r="P4894">
        <v>37.249000000000002</v>
      </c>
      <c r="Q4894">
        <v>38.262999999999998</v>
      </c>
      <c r="R4894">
        <v>3.5171701999999998</v>
      </c>
      <c r="S4894">
        <v>3.5431485999999999</v>
      </c>
      <c r="U4894">
        <v>15.757768</v>
      </c>
      <c r="V4894">
        <f>(SUM($U$2:U4894))*$B$6581/3600</f>
        <v>21.029000220444953</v>
      </c>
      <c r="W4894">
        <f t="shared" si="456"/>
        <v>19.829041244731691</v>
      </c>
      <c r="X4894">
        <f t="shared" si="457"/>
        <v>3.5699979000000002</v>
      </c>
      <c r="Y4894">
        <f t="shared" si="458"/>
        <v>3.5352442916666669</v>
      </c>
      <c r="Z4894">
        <f t="shared" si="459"/>
        <v>3.5012077000000001</v>
      </c>
      <c r="AA4894">
        <f t="shared" si="460"/>
        <v>42.422931500000004</v>
      </c>
      <c r="AB4894">
        <f t="shared" si="461"/>
        <v>38.581000000000003</v>
      </c>
    </row>
    <row r="4895" spans="1:28" x14ac:dyDescent="0.25">
      <c r="A4895">
        <v>4894</v>
      </c>
      <c r="B4895" t="s">
        <v>4913</v>
      </c>
      <c r="C4895">
        <v>3.5398344000000002</v>
      </c>
      <c r="D4895">
        <v>3.5325348999999999</v>
      </c>
      <c r="E4895">
        <v>3.5010398999999999</v>
      </c>
      <c r="F4895">
        <v>3.5405581000000002</v>
      </c>
      <c r="G4895">
        <v>3.5247004</v>
      </c>
      <c r="H4895">
        <v>3.5236412000000001</v>
      </c>
      <c r="I4895">
        <v>3.5698091000000001</v>
      </c>
      <c r="J4895">
        <v>3.5421208000000002</v>
      </c>
      <c r="K4895">
        <v>3.5432535000000001</v>
      </c>
      <c r="L4895">
        <v>3.5444700999999998</v>
      </c>
      <c r="M4895">
        <v>3.5387542000000001</v>
      </c>
      <c r="N4895">
        <v>37.268999999999998</v>
      </c>
      <c r="O4895">
        <v>38.582999999999998</v>
      </c>
      <c r="P4895">
        <v>37.25</v>
      </c>
      <c r="Q4895">
        <v>38.265000000000001</v>
      </c>
      <c r="R4895">
        <v>3.5170129000000001</v>
      </c>
      <c r="S4895">
        <v>3.5429913000000002</v>
      </c>
      <c r="U4895">
        <v>15.756691999999999</v>
      </c>
      <c r="V4895">
        <f>(SUM($U$2:U4895))*$B$6581/3600</f>
        <v>21.033558755246364</v>
      </c>
      <c r="W4895">
        <f t="shared" si="456"/>
        <v>19.811662287020091</v>
      </c>
      <c r="X4895">
        <f t="shared" si="457"/>
        <v>3.5698091000000001</v>
      </c>
      <c r="Y4895">
        <f t="shared" si="458"/>
        <v>3.5350738666666661</v>
      </c>
      <c r="Z4895">
        <f t="shared" si="459"/>
        <v>3.5010398999999999</v>
      </c>
      <c r="AA4895">
        <f t="shared" si="460"/>
        <v>42.420886399999993</v>
      </c>
      <c r="AB4895">
        <f t="shared" si="461"/>
        <v>38.582999999999998</v>
      </c>
    </row>
    <row r="4896" spans="1:28" x14ac:dyDescent="0.25">
      <c r="A4896">
        <v>4895</v>
      </c>
      <c r="B4896" t="s">
        <v>4914</v>
      </c>
      <c r="C4896">
        <v>3.5396665999999999</v>
      </c>
      <c r="D4896">
        <v>3.5323671000000001</v>
      </c>
      <c r="E4896">
        <v>3.5009035000000002</v>
      </c>
      <c r="F4896">
        <v>3.5404008</v>
      </c>
      <c r="G4896">
        <v>3.5245326000000001</v>
      </c>
      <c r="H4896">
        <v>3.5234629000000002</v>
      </c>
      <c r="I4896">
        <v>3.5696412999999998</v>
      </c>
      <c r="J4896">
        <v>3.5419425000000002</v>
      </c>
      <c r="K4896">
        <v>3.5430856999999998</v>
      </c>
      <c r="L4896">
        <v>3.5442813000000002</v>
      </c>
      <c r="M4896">
        <v>3.5385863999999998</v>
      </c>
      <c r="N4896">
        <v>37.271000000000001</v>
      </c>
      <c r="O4896">
        <v>38.585000000000001</v>
      </c>
      <c r="P4896">
        <v>37.252000000000002</v>
      </c>
      <c r="Q4896">
        <v>38.268000000000001</v>
      </c>
      <c r="R4896">
        <v>3.516845</v>
      </c>
      <c r="S4896">
        <v>3.5428025000000001</v>
      </c>
      <c r="U4896">
        <v>15.755616</v>
      </c>
      <c r="V4896">
        <f>(SUM($U$2:U4896))*$B$6581/3600</f>
        <v>21.03811697875252</v>
      </c>
      <c r="W4896">
        <f t="shared" si="456"/>
        <v>19.794284516090496</v>
      </c>
      <c r="X4896">
        <f t="shared" si="457"/>
        <v>3.5696412999999998</v>
      </c>
      <c r="Y4896">
        <f t="shared" si="458"/>
        <v>3.5349042999999996</v>
      </c>
      <c r="Z4896">
        <f t="shared" si="459"/>
        <v>3.5009035000000002</v>
      </c>
      <c r="AA4896">
        <f t="shared" si="460"/>
        <v>42.418851599999996</v>
      </c>
      <c r="AB4896">
        <f t="shared" si="461"/>
        <v>38.585000000000001</v>
      </c>
    </row>
    <row r="4897" spans="1:28" x14ac:dyDescent="0.25">
      <c r="A4897">
        <v>4896</v>
      </c>
      <c r="B4897" t="s">
        <v>4915</v>
      </c>
      <c r="C4897">
        <v>3.5394882999999999</v>
      </c>
      <c r="D4897">
        <v>3.5321992999999998</v>
      </c>
      <c r="E4897">
        <v>3.5007252000000002</v>
      </c>
      <c r="F4897">
        <v>3.5402225</v>
      </c>
      <c r="G4897">
        <v>3.5243858000000001</v>
      </c>
      <c r="H4897">
        <v>3.5232846000000002</v>
      </c>
      <c r="I4897">
        <v>3.5694629999999998</v>
      </c>
      <c r="J4897">
        <v>3.5417955999999999</v>
      </c>
      <c r="K4897">
        <v>3.5429073999999998</v>
      </c>
      <c r="L4897">
        <v>3.5441134999999999</v>
      </c>
      <c r="M4897">
        <v>3.5384395</v>
      </c>
      <c r="N4897">
        <v>37.274000000000001</v>
      </c>
      <c r="O4897">
        <v>38.588000000000001</v>
      </c>
      <c r="P4897">
        <v>37.253</v>
      </c>
      <c r="Q4897">
        <v>38.270000000000003</v>
      </c>
      <c r="R4897">
        <v>3.5166772000000002</v>
      </c>
      <c r="S4897">
        <v>3.5426346999999998</v>
      </c>
      <c r="U4897">
        <v>15.754645</v>
      </c>
      <c r="V4897">
        <f>(SUM($U$2:U4897))*$B$6581/3600</f>
        <v>21.042674921340748</v>
      </c>
      <c r="W4897">
        <f t="shared" si="456"/>
        <v>19.776907816132386</v>
      </c>
      <c r="X4897">
        <f t="shared" si="457"/>
        <v>3.5694629999999998</v>
      </c>
      <c r="Y4897">
        <f t="shared" si="458"/>
        <v>3.534737358333333</v>
      </c>
      <c r="Z4897">
        <f t="shared" si="459"/>
        <v>3.5007252000000002</v>
      </c>
      <c r="AA4897">
        <f t="shared" si="460"/>
        <v>42.416848299999998</v>
      </c>
      <c r="AB4897">
        <f t="shared" si="461"/>
        <v>38.588000000000001</v>
      </c>
    </row>
    <row r="4898" spans="1:28" x14ac:dyDescent="0.25">
      <c r="A4898">
        <v>4897</v>
      </c>
      <c r="B4898" t="s">
        <v>4916</v>
      </c>
      <c r="C4898">
        <v>3.5393309999999998</v>
      </c>
      <c r="D4898">
        <v>3.5320315</v>
      </c>
      <c r="E4898">
        <v>3.5005679000000001</v>
      </c>
      <c r="F4898">
        <v>3.5400442000000001</v>
      </c>
      <c r="G4898">
        <v>3.5242075000000002</v>
      </c>
      <c r="H4898">
        <v>3.5231167999999999</v>
      </c>
      <c r="I4898">
        <v>3.5692952</v>
      </c>
      <c r="J4898">
        <v>3.5416278000000001</v>
      </c>
      <c r="K4898">
        <v>3.5427396</v>
      </c>
      <c r="L4898">
        <v>3.5439457000000001</v>
      </c>
      <c r="M4898">
        <v>3.5382612</v>
      </c>
      <c r="N4898">
        <v>37.277000000000001</v>
      </c>
      <c r="O4898">
        <v>38.590000000000003</v>
      </c>
      <c r="P4898">
        <v>37.255000000000003</v>
      </c>
      <c r="Q4898">
        <v>38.271999999999998</v>
      </c>
      <c r="R4898">
        <v>3.5165199</v>
      </c>
      <c r="S4898">
        <v>3.5424563999999998</v>
      </c>
      <c r="U4898">
        <v>15.753632</v>
      </c>
      <c r="V4898">
        <f>(SUM($U$2:U4898))*$B$6581/3600</f>
        <v>21.047232570860118</v>
      </c>
      <c r="W4898">
        <f t="shared" si="456"/>
        <v>19.759532233469965</v>
      </c>
      <c r="X4898">
        <f t="shared" si="457"/>
        <v>3.5692952</v>
      </c>
      <c r="Y4898">
        <f t="shared" si="458"/>
        <v>3.5345678083333336</v>
      </c>
      <c r="Z4898">
        <f t="shared" si="459"/>
        <v>3.5005679000000001</v>
      </c>
      <c r="AA4898">
        <f t="shared" si="460"/>
        <v>42.414813700000003</v>
      </c>
      <c r="AB4898">
        <f t="shared" si="461"/>
        <v>38.590000000000003</v>
      </c>
    </row>
    <row r="4899" spans="1:28" x14ac:dyDescent="0.25">
      <c r="A4899">
        <v>4898</v>
      </c>
      <c r="B4899" t="s">
        <v>4917</v>
      </c>
      <c r="C4899">
        <v>3.5391526999999998</v>
      </c>
      <c r="D4899">
        <v>3.5318637000000002</v>
      </c>
      <c r="E4899">
        <v>3.5004000999999998</v>
      </c>
      <c r="F4899">
        <v>3.5398763999999998</v>
      </c>
      <c r="G4899">
        <v>3.5240502</v>
      </c>
      <c r="H4899">
        <v>3.5229594999999998</v>
      </c>
      <c r="I4899">
        <v>3.5691169</v>
      </c>
      <c r="J4899">
        <v>3.5414705</v>
      </c>
      <c r="K4899">
        <v>3.5425716999999999</v>
      </c>
      <c r="L4899">
        <v>3.5437778999999998</v>
      </c>
      <c r="M4899">
        <v>3.5381249000000001</v>
      </c>
      <c r="N4899">
        <v>37.279000000000003</v>
      </c>
      <c r="O4899">
        <v>38.591999999999999</v>
      </c>
      <c r="P4899">
        <v>37.256</v>
      </c>
      <c r="Q4899">
        <v>38.274000000000001</v>
      </c>
      <c r="R4899">
        <v>3.5163416000000001</v>
      </c>
      <c r="S4899">
        <v>3.5422991000000001</v>
      </c>
      <c r="U4899">
        <v>15.752471</v>
      </c>
      <c r="V4899">
        <f>(SUM($U$2:U4899))*$B$6581/3600</f>
        <v>21.051789884493061</v>
      </c>
      <c r="W4899">
        <f t="shared" si="456"/>
        <v>19.74215793134093</v>
      </c>
      <c r="X4899">
        <f t="shared" si="457"/>
        <v>3.5691169</v>
      </c>
      <c r="Y4899">
        <f t="shared" si="458"/>
        <v>3.5344043749999998</v>
      </c>
      <c r="Z4899">
        <f t="shared" si="459"/>
        <v>3.5004000999999998</v>
      </c>
      <c r="AA4899">
        <f t="shared" si="460"/>
        <v>42.4128525</v>
      </c>
      <c r="AB4899">
        <f t="shared" si="461"/>
        <v>38.591999999999999</v>
      </c>
    </row>
    <row r="4900" spans="1:28" x14ac:dyDescent="0.25">
      <c r="A4900">
        <v>4899</v>
      </c>
      <c r="B4900" t="s">
        <v>4918</v>
      </c>
      <c r="C4900">
        <v>3.5389849</v>
      </c>
      <c r="D4900">
        <v>3.5316958000000001</v>
      </c>
      <c r="E4900">
        <v>3.5002532999999998</v>
      </c>
      <c r="F4900">
        <v>3.5397191000000001</v>
      </c>
      <c r="G4900">
        <v>3.5238824000000002</v>
      </c>
      <c r="H4900">
        <v>3.5227917</v>
      </c>
      <c r="I4900">
        <v>3.5689491000000002</v>
      </c>
      <c r="J4900">
        <v>3.5412922</v>
      </c>
      <c r="K4900">
        <v>3.5423830000000001</v>
      </c>
      <c r="L4900">
        <v>3.5435891000000002</v>
      </c>
      <c r="M4900">
        <v>3.5379466000000002</v>
      </c>
      <c r="N4900">
        <v>37.280999999999999</v>
      </c>
      <c r="O4900">
        <v>38.594999999999999</v>
      </c>
      <c r="P4900">
        <v>37.258000000000003</v>
      </c>
      <c r="Q4900">
        <v>38.277000000000001</v>
      </c>
      <c r="R4900">
        <v>3.5161842999999999</v>
      </c>
      <c r="S4900">
        <v>3.5421103</v>
      </c>
      <c r="U4900">
        <v>15.751331</v>
      </c>
      <c r="V4900">
        <f>(SUM($U$2:U4900))*$B$6581/3600</f>
        <v>21.056346868315053</v>
      </c>
      <c r="W4900">
        <f t="shared" si="456"/>
        <v>19.724784886583141</v>
      </c>
      <c r="X4900">
        <f t="shared" si="457"/>
        <v>3.5689491000000002</v>
      </c>
      <c r="Y4900">
        <f t="shared" si="458"/>
        <v>3.5342330749999999</v>
      </c>
      <c r="Z4900">
        <f t="shared" si="459"/>
        <v>3.5002532999999998</v>
      </c>
      <c r="AA4900">
        <f t="shared" si="460"/>
        <v>42.410796900000001</v>
      </c>
      <c r="AB4900">
        <f t="shared" si="461"/>
        <v>38.594999999999999</v>
      </c>
    </row>
    <row r="4901" spans="1:28" x14ac:dyDescent="0.25">
      <c r="A4901">
        <v>4900</v>
      </c>
      <c r="B4901" t="s">
        <v>4919</v>
      </c>
      <c r="C4901">
        <v>3.5388275999999999</v>
      </c>
      <c r="D4901">
        <v>3.5315279999999998</v>
      </c>
      <c r="E4901">
        <v>3.5000958999999998</v>
      </c>
      <c r="F4901">
        <v>3.5395408000000002</v>
      </c>
      <c r="G4901">
        <v>3.5237145999999999</v>
      </c>
      <c r="H4901">
        <v>3.5226448000000001</v>
      </c>
      <c r="I4901">
        <v>3.5687707999999998</v>
      </c>
      <c r="J4901">
        <v>3.5411139</v>
      </c>
      <c r="K4901">
        <v>3.5422047000000001</v>
      </c>
      <c r="L4901">
        <v>3.5434212999999999</v>
      </c>
      <c r="M4901">
        <v>3.5377787999999999</v>
      </c>
      <c r="N4901">
        <v>37.283999999999999</v>
      </c>
      <c r="O4901">
        <v>38.597999999999999</v>
      </c>
      <c r="P4901">
        <v>37.26</v>
      </c>
      <c r="Q4901">
        <v>38.279000000000003</v>
      </c>
      <c r="R4901">
        <v>3.5160269999999998</v>
      </c>
      <c r="S4901">
        <v>3.5419425000000002</v>
      </c>
      <c r="U4901">
        <v>15.750424000000001</v>
      </c>
      <c r="V4901">
        <f>(SUM($U$2:U4901))*$B$6581/3600</f>
        <v>21.060903589734817</v>
      </c>
      <c r="W4901">
        <f t="shared" si="456"/>
        <v>19.707412842207585</v>
      </c>
      <c r="X4901">
        <f t="shared" si="457"/>
        <v>3.5687707999999998</v>
      </c>
      <c r="Y4901">
        <f t="shared" si="458"/>
        <v>3.534065258333333</v>
      </c>
      <c r="Z4901">
        <f t="shared" si="459"/>
        <v>3.5000958999999998</v>
      </c>
      <c r="AA4901">
        <f t="shared" si="460"/>
        <v>42.408783099999994</v>
      </c>
      <c r="AB4901">
        <f t="shared" si="461"/>
        <v>38.597999999999999</v>
      </c>
    </row>
    <row r="4902" spans="1:28" x14ac:dyDescent="0.25">
      <c r="A4902">
        <v>4901</v>
      </c>
      <c r="B4902" t="s">
        <v>4920</v>
      </c>
      <c r="C4902">
        <v>3.5386598</v>
      </c>
      <c r="D4902">
        <v>3.5313496999999998</v>
      </c>
      <c r="E4902">
        <v>3.4999281</v>
      </c>
      <c r="F4902">
        <v>3.5393834000000002</v>
      </c>
      <c r="G4902">
        <v>3.5235468000000001</v>
      </c>
      <c r="H4902">
        <v>3.5224769999999999</v>
      </c>
      <c r="I4902">
        <v>3.5685820000000001</v>
      </c>
      <c r="J4902">
        <v>3.5409356000000001</v>
      </c>
      <c r="K4902">
        <v>3.5420577999999998</v>
      </c>
      <c r="L4902">
        <v>3.5432429999999999</v>
      </c>
      <c r="M4902">
        <v>3.5376319999999999</v>
      </c>
      <c r="N4902">
        <v>37.286000000000001</v>
      </c>
      <c r="O4902">
        <v>38.6</v>
      </c>
      <c r="P4902">
        <v>37.261000000000003</v>
      </c>
      <c r="Q4902">
        <v>38.280999999999999</v>
      </c>
      <c r="R4902">
        <v>3.5158592</v>
      </c>
      <c r="S4902">
        <v>3.5417746999999999</v>
      </c>
      <c r="U4902">
        <v>15.749305</v>
      </c>
      <c r="V4902">
        <f>(SUM($U$2:U4902))*$B$6581/3600</f>
        <v>21.065459987419086</v>
      </c>
      <c r="W4902">
        <f t="shared" si="456"/>
        <v>19.690042032041205</v>
      </c>
      <c r="X4902">
        <f t="shared" si="457"/>
        <v>3.5685820000000001</v>
      </c>
      <c r="Y4902">
        <f t="shared" si="458"/>
        <v>3.5338974416666669</v>
      </c>
      <c r="Z4902">
        <f t="shared" si="459"/>
        <v>3.4999281</v>
      </c>
      <c r="AA4902">
        <f t="shared" si="460"/>
        <v>42.406769300000001</v>
      </c>
      <c r="AB4902">
        <f t="shared" si="461"/>
        <v>38.6</v>
      </c>
    </row>
    <row r="4903" spans="1:28" x14ac:dyDescent="0.25">
      <c r="A4903">
        <v>4902</v>
      </c>
      <c r="B4903" t="s">
        <v>4921</v>
      </c>
      <c r="C4903">
        <v>3.5384815000000001</v>
      </c>
      <c r="D4903">
        <v>3.5312028999999998</v>
      </c>
      <c r="E4903">
        <v>3.4997603000000002</v>
      </c>
      <c r="F4903">
        <v>3.5392155999999999</v>
      </c>
      <c r="G4903">
        <v>3.5234000000000001</v>
      </c>
      <c r="H4903">
        <v>3.5223092</v>
      </c>
      <c r="I4903">
        <v>3.5684141999999999</v>
      </c>
      <c r="J4903">
        <v>3.5407888000000001</v>
      </c>
      <c r="K4903">
        <v>3.5418585999999999</v>
      </c>
      <c r="L4903">
        <v>3.5430752000000001</v>
      </c>
      <c r="M4903">
        <v>3.5374747000000002</v>
      </c>
      <c r="N4903">
        <v>37.287999999999997</v>
      </c>
      <c r="O4903">
        <v>38.601999999999997</v>
      </c>
      <c r="P4903">
        <v>37.262999999999998</v>
      </c>
      <c r="Q4903">
        <v>38.283999999999999</v>
      </c>
      <c r="R4903">
        <v>3.5156914000000001</v>
      </c>
      <c r="S4903">
        <v>3.5416069000000001</v>
      </c>
      <c r="U4903">
        <v>15.748567</v>
      </c>
      <c r="V4903">
        <f>(SUM($U$2:U4903))*$B$6581/3600</f>
        <v>21.070016171594158</v>
      </c>
      <c r="W4903">
        <f t="shared" si="456"/>
        <v>19.672672035857268</v>
      </c>
      <c r="X4903">
        <f t="shared" si="457"/>
        <v>3.5684141999999999</v>
      </c>
      <c r="Y4903">
        <f t="shared" si="458"/>
        <v>3.5337331500000002</v>
      </c>
      <c r="Z4903">
        <f t="shared" si="459"/>
        <v>3.4997603000000002</v>
      </c>
      <c r="AA4903">
        <f t="shared" si="460"/>
        <v>42.404797800000004</v>
      </c>
      <c r="AB4903">
        <f t="shared" si="461"/>
        <v>38.601999999999997</v>
      </c>
    </row>
    <row r="4904" spans="1:28" x14ac:dyDescent="0.25">
      <c r="A4904">
        <v>4903</v>
      </c>
      <c r="B4904" t="s">
        <v>4922</v>
      </c>
      <c r="C4904">
        <v>3.5383136999999998</v>
      </c>
      <c r="D4904">
        <v>3.5310245999999998</v>
      </c>
      <c r="E4904">
        <v>3.4996135000000002</v>
      </c>
      <c r="F4904">
        <v>3.5390583000000002</v>
      </c>
      <c r="G4904">
        <v>3.5232426000000001</v>
      </c>
      <c r="H4904">
        <v>3.5221098999999998</v>
      </c>
      <c r="I4904">
        <v>3.5682358999999999</v>
      </c>
      <c r="J4904">
        <v>3.5406</v>
      </c>
      <c r="K4904">
        <v>3.5417013000000002</v>
      </c>
      <c r="L4904">
        <v>3.5429282999999998</v>
      </c>
      <c r="M4904">
        <v>3.5373068000000001</v>
      </c>
      <c r="N4904">
        <v>37.29</v>
      </c>
      <c r="O4904">
        <v>38.603999999999999</v>
      </c>
      <c r="P4904">
        <v>37.265000000000001</v>
      </c>
      <c r="Q4904">
        <v>38.286000000000001</v>
      </c>
      <c r="R4904">
        <v>3.5155341</v>
      </c>
      <c r="S4904">
        <v>3.5414286000000001</v>
      </c>
      <c r="U4904">
        <v>15.747258</v>
      </c>
      <c r="V4904">
        <f>(SUM($U$2:U4904))*$B$6581/3600</f>
        <v>21.074571977065247</v>
      </c>
      <c r="W4904">
        <f t="shared" si="456"/>
        <v>19.655303483444371</v>
      </c>
      <c r="X4904">
        <f t="shared" si="457"/>
        <v>3.5682358999999999</v>
      </c>
      <c r="Y4904">
        <f t="shared" si="458"/>
        <v>3.5335653250000001</v>
      </c>
      <c r="Z4904">
        <f t="shared" si="459"/>
        <v>3.4996135000000002</v>
      </c>
      <c r="AA4904">
        <f t="shared" si="460"/>
        <v>42.402783900000003</v>
      </c>
      <c r="AB4904">
        <f t="shared" si="461"/>
        <v>38.603999999999999</v>
      </c>
    </row>
    <row r="4905" spans="1:28" x14ac:dyDescent="0.25">
      <c r="A4905">
        <v>4904</v>
      </c>
      <c r="B4905" t="s">
        <v>4923</v>
      </c>
      <c r="C4905">
        <v>3.5381564000000001</v>
      </c>
      <c r="D4905">
        <v>3.5308673000000002</v>
      </c>
      <c r="E4905">
        <v>3.4994562</v>
      </c>
      <c r="F4905">
        <v>3.5388799999999998</v>
      </c>
      <c r="G4905">
        <v>3.5230747999999998</v>
      </c>
      <c r="H4905">
        <v>3.5219735999999999</v>
      </c>
      <c r="I4905">
        <v>3.5680681000000001</v>
      </c>
      <c r="J4905">
        <v>3.5404532</v>
      </c>
      <c r="K4905">
        <v>3.5415230000000002</v>
      </c>
      <c r="L4905">
        <v>3.5427499999999998</v>
      </c>
      <c r="M4905">
        <v>3.5371494999999999</v>
      </c>
      <c r="N4905">
        <v>37.292999999999999</v>
      </c>
      <c r="O4905">
        <v>38.606000000000002</v>
      </c>
      <c r="P4905">
        <v>37.267000000000003</v>
      </c>
      <c r="Q4905">
        <v>38.287999999999997</v>
      </c>
      <c r="R4905">
        <v>3.5153767</v>
      </c>
      <c r="S4905">
        <v>3.5412607999999999</v>
      </c>
      <c r="U4905">
        <v>15.746076</v>
      </c>
      <c r="V4905">
        <f>(SUM($U$2:U4905))*$B$6581/3600</f>
        <v>21.079127440574442</v>
      </c>
      <c r="W4905">
        <f t="shared" si="456"/>
        <v>19.637936234726968</v>
      </c>
      <c r="X4905">
        <f t="shared" si="457"/>
        <v>3.5680681000000001</v>
      </c>
      <c r="Y4905">
        <f t="shared" si="458"/>
        <v>3.5334027666666667</v>
      </c>
      <c r="Z4905">
        <f t="shared" si="459"/>
        <v>3.4994562</v>
      </c>
      <c r="AA4905">
        <f t="shared" si="460"/>
        <v>42.400833200000001</v>
      </c>
      <c r="AB4905">
        <f t="shared" si="461"/>
        <v>38.606000000000002</v>
      </c>
    </row>
    <row r="4906" spans="1:28" x14ac:dyDescent="0.25">
      <c r="A4906">
        <v>4905</v>
      </c>
      <c r="B4906" t="s">
        <v>4924</v>
      </c>
      <c r="C4906">
        <v>3.5379885999999998</v>
      </c>
      <c r="D4906">
        <v>3.5306994999999999</v>
      </c>
      <c r="E4906">
        <v>3.4992779000000001</v>
      </c>
      <c r="F4906">
        <v>3.5387122</v>
      </c>
      <c r="G4906">
        <v>3.5229175000000001</v>
      </c>
      <c r="H4906">
        <v>3.5218162999999998</v>
      </c>
      <c r="I4906">
        <v>3.5678898000000001</v>
      </c>
      <c r="J4906">
        <v>3.5402749</v>
      </c>
      <c r="K4906">
        <v>3.5413551999999999</v>
      </c>
      <c r="L4906">
        <v>3.5425716999999999</v>
      </c>
      <c r="M4906">
        <v>3.5369817000000001</v>
      </c>
      <c r="N4906">
        <v>37.295000000000002</v>
      </c>
      <c r="O4906">
        <v>38.607999999999997</v>
      </c>
      <c r="P4906">
        <v>37.268000000000001</v>
      </c>
      <c r="Q4906">
        <v>38.29</v>
      </c>
      <c r="R4906">
        <v>3.5151984999999999</v>
      </c>
      <c r="S4906">
        <v>3.541093</v>
      </c>
      <c r="U4906">
        <v>15.744873999999999</v>
      </c>
      <c r="V4906">
        <f>(SUM($U$2:U4906))*$B$6581/3600</f>
        <v>21.083682556335596</v>
      </c>
      <c r="W4906">
        <f t="shared" si="456"/>
        <v>19.620570311764169</v>
      </c>
      <c r="X4906">
        <f t="shared" si="457"/>
        <v>3.5678898000000001</v>
      </c>
      <c r="Y4906">
        <f t="shared" si="458"/>
        <v>3.53323235</v>
      </c>
      <c r="Z4906">
        <f t="shared" si="459"/>
        <v>3.4992779000000001</v>
      </c>
      <c r="AA4906">
        <f t="shared" si="460"/>
        <v>42.398788199999998</v>
      </c>
      <c r="AB4906">
        <f t="shared" si="461"/>
        <v>38.607999999999997</v>
      </c>
    </row>
    <row r="4907" spans="1:28" x14ac:dyDescent="0.25">
      <c r="A4907">
        <v>4906</v>
      </c>
      <c r="B4907" t="s">
        <v>4925</v>
      </c>
      <c r="C4907">
        <v>3.5378311999999998</v>
      </c>
      <c r="D4907">
        <v>3.5305317000000001</v>
      </c>
      <c r="E4907">
        <v>3.4991311</v>
      </c>
      <c r="F4907">
        <v>3.5385444000000001</v>
      </c>
      <c r="G4907">
        <v>3.5227707000000001</v>
      </c>
      <c r="H4907">
        <v>3.5216379999999998</v>
      </c>
      <c r="I4907">
        <v>3.5677219999999998</v>
      </c>
      <c r="J4907">
        <v>3.5401071000000002</v>
      </c>
      <c r="K4907">
        <v>3.5411874000000001</v>
      </c>
      <c r="L4907">
        <v>3.5424144000000002</v>
      </c>
      <c r="M4907">
        <v>3.5368349000000001</v>
      </c>
      <c r="N4907">
        <v>37.296999999999997</v>
      </c>
      <c r="O4907">
        <v>38.61</v>
      </c>
      <c r="P4907">
        <v>37.270000000000003</v>
      </c>
      <c r="Q4907">
        <v>38.292999999999999</v>
      </c>
      <c r="R4907">
        <v>3.5150410999999999</v>
      </c>
      <c r="S4907">
        <v>3.5409252000000002</v>
      </c>
      <c r="U4907">
        <v>15.743607000000001</v>
      </c>
      <c r="V4907">
        <f>(SUM($U$2:U4907))*$B$6581/3600</f>
        <v>21.088237305543693</v>
      </c>
      <c r="W4907">
        <f t="shared" si="456"/>
        <v>19.603205786248211</v>
      </c>
      <c r="X4907">
        <f t="shared" si="457"/>
        <v>3.5677219999999998</v>
      </c>
      <c r="Y4907">
        <f t="shared" si="458"/>
        <v>3.5330706666666667</v>
      </c>
      <c r="Z4907">
        <f t="shared" si="459"/>
        <v>3.4991311</v>
      </c>
      <c r="AA4907">
        <f t="shared" si="460"/>
        <v>42.396847999999999</v>
      </c>
      <c r="AB4907">
        <f t="shared" si="461"/>
        <v>38.61</v>
      </c>
    </row>
    <row r="4908" spans="1:28" x14ac:dyDescent="0.25">
      <c r="A4908">
        <v>4907</v>
      </c>
      <c r="B4908" t="s">
        <v>4926</v>
      </c>
      <c r="C4908">
        <v>3.5376634</v>
      </c>
      <c r="D4908">
        <v>3.5303743999999999</v>
      </c>
      <c r="E4908">
        <v>3.4989842000000002</v>
      </c>
      <c r="F4908">
        <v>3.5383765999999999</v>
      </c>
      <c r="G4908">
        <v>3.5226134</v>
      </c>
      <c r="H4908">
        <v>3.5214911999999998</v>
      </c>
      <c r="I4908">
        <v>3.5675647000000001</v>
      </c>
      <c r="J4908">
        <v>3.5399498</v>
      </c>
      <c r="K4908">
        <v>3.5410091000000001</v>
      </c>
      <c r="L4908">
        <v>3.5422465999999999</v>
      </c>
      <c r="M4908">
        <v>3.5366670999999998</v>
      </c>
      <c r="N4908">
        <v>37.298999999999999</v>
      </c>
      <c r="O4908">
        <v>38.612000000000002</v>
      </c>
      <c r="P4908">
        <v>37.271999999999998</v>
      </c>
      <c r="Q4908">
        <v>38.293999999999997</v>
      </c>
      <c r="R4908">
        <v>3.5149048000000001</v>
      </c>
      <c r="S4908">
        <v>3.5407573999999999</v>
      </c>
      <c r="U4908">
        <v>15.742594</v>
      </c>
      <c r="V4908">
        <f>(SUM($U$2:U4908))*$B$6581/3600</f>
        <v>21.092791761682932</v>
      </c>
      <c r="W4908">
        <f t="shared" si="456"/>
        <v>19.585842378027948</v>
      </c>
      <c r="X4908">
        <f t="shared" si="457"/>
        <v>3.5675647000000001</v>
      </c>
      <c r="Y4908">
        <f t="shared" si="458"/>
        <v>3.5329116083333325</v>
      </c>
      <c r="Z4908">
        <f t="shared" si="459"/>
        <v>3.4989842000000002</v>
      </c>
      <c r="AA4908">
        <f t="shared" si="460"/>
        <v>42.39493929999999</v>
      </c>
      <c r="AB4908">
        <f t="shared" si="461"/>
        <v>38.612000000000002</v>
      </c>
    </row>
    <row r="4909" spans="1:28" x14ac:dyDescent="0.25">
      <c r="A4909">
        <v>4908</v>
      </c>
      <c r="B4909" t="s">
        <v>4927</v>
      </c>
      <c r="C4909">
        <v>3.5374956000000002</v>
      </c>
      <c r="D4909">
        <v>3.5301855999999998</v>
      </c>
      <c r="E4909">
        <v>3.4988058999999998</v>
      </c>
      <c r="F4909">
        <v>3.5382193000000002</v>
      </c>
      <c r="G4909">
        <v>3.522456</v>
      </c>
      <c r="H4909">
        <v>3.5213234</v>
      </c>
      <c r="I4909">
        <v>3.5673759</v>
      </c>
      <c r="J4909">
        <v>3.5397715000000001</v>
      </c>
      <c r="K4909">
        <v>3.5408412999999999</v>
      </c>
      <c r="L4909">
        <v>3.5420682999999999</v>
      </c>
      <c r="M4909">
        <v>3.5365098000000001</v>
      </c>
      <c r="N4909">
        <v>37.301000000000002</v>
      </c>
      <c r="O4909">
        <v>38.615000000000002</v>
      </c>
      <c r="P4909">
        <v>37.274000000000001</v>
      </c>
      <c r="Q4909">
        <v>38.295999999999999</v>
      </c>
      <c r="R4909">
        <v>3.5147265000000001</v>
      </c>
      <c r="S4909">
        <v>3.5405894999999998</v>
      </c>
      <c r="U4909">
        <v>15.741877000000001</v>
      </c>
      <c r="V4909">
        <f>(SUM($U$2:U4909))*$B$6581/3600</f>
        <v>21.097346010388435</v>
      </c>
      <c r="W4909">
        <f t="shared" si="456"/>
        <v>19.568479760628044</v>
      </c>
      <c r="X4909">
        <f t="shared" si="457"/>
        <v>3.5673759</v>
      </c>
      <c r="Y4909">
        <f t="shared" si="458"/>
        <v>3.5327394166666668</v>
      </c>
      <c r="Z4909">
        <f t="shared" si="459"/>
        <v>3.4988058999999998</v>
      </c>
      <c r="AA4909">
        <f t="shared" si="460"/>
        <v>42.392873000000002</v>
      </c>
      <c r="AB4909">
        <f t="shared" si="461"/>
        <v>38.615000000000002</v>
      </c>
    </row>
    <row r="4910" spans="1:28" x14ac:dyDescent="0.25">
      <c r="A4910">
        <v>4909</v>
      </c>
      <c r="B4910" t="s">
        <v>4928</v>
      </c>
      <c r="C4910">
        <v>3.5373277999999999</v>
      </c>
      <c r="D4910">
        <v>3.5300283000000001</v>
      </c>
      <c r="E4910">
        <v>3.4986381</v>
      </c>
      <c r="F4910">
        <v>3.5380514999999999</v>
      </c>
      <c r="G4910">
        <v>3.5222673000000002</v>
      </c>
      <c r="H4910">
        <v>3.5211556000000002</v>
      </c>
      <c r="I4910">
        <v>3.5672081000000002</v>
      </c>
      <c r="J4910">
        <v>3.5396141999999999</v>
      </c>
      <c r="K4910">
        <v>3.5406629999999999</v>
      </c>
      <c r="L4910">
        <v>3.5419005000000001</v>
      </c>
      <c r="M4910">
        <v>3.5363525</v>
      </c>
      <c r="N4910">
        <v>37.302999999999997</v>
      </c>
      <c r="O4910">
        <v>38.616999999999997</v>
      </c>
      <c r="P4910">
        <v>37.274999999999999</v>
      </c>
      <c r="Q4910">
        <v>38.298000000000002</v>
      </c>
      <c r="R4910">
        <v>3.5145586999999998</v>
      </c>
      <c r="S4910">
        <v>3.5404217</v>
      </c>
      <c r="U4910">
        <v>15.740589</v>
      </c>
      <c r="V4910">
        <f>(SUM($U$2:U4910))*$B$6581/3600</f>
        <v>21.101899886465418</v>
      </c>
      <c r="W4910">
        <f t="shared" si="456"/>
        <v>19.551118563837079</v>
      </c>
      <c r="X4910">
        <f t="shared" si="457"/>
        <v>3.5672081000000002</v>
      </c>
      <c r="Y4910">
        <f t="shared" si="458"/>
        <v>3.5325716250000005</v>
      </c>
      <c r="Z4910">
        <f t="shared" si="459"/>
        <v>3.4986381</v>
      </c>
      <c r="AA4910">
        <f t="shared" si="460"/>
        <v>42.390859500000005</v>
      </c>
      <c r="AB4910">
        <f t="shared" si="461"/>
        <v>38.616999999999997</v>
      </c>
    </row>
    <row r="4911" spans="1:28" x14ac:dyDescent="0.25">
      <c r="A4911">
        <v>4910</v>
      </c>
      <c r="B4911" t="s">
        <v>4929</v>
      </c>
      <c r="C4911">
        <v>3.5371600000000001</v>
      </c>
      <c r="D4911">
        <v>3.529871</v>
      </c>
      <c r="E4911">
        <v>3.4984913</v>
      </c>
      <c r="F4911">
        <v>3.5378837000000001</v>
      </c>
      <c r="G4911">
        <v>3.5221309000000001</v>
      </c>
      <c r="H4911">
        <v>3.5209982000000002</v>
      </c>
      <c r="I4911">
        <v>3.5670297999999998</v>
      </c>
      <c r="J4911">
        <v>3.5394464000000001</v>
      </c>
      <c r="K4911">
        <v>3.5404952000000001</v>
      </c>
      <c r="L4911">
        <v>3.5417222000000002</v>
      </c>
      <c r="M4911">
        <v>3.5361951</v>
      </c>
      <c r="N4911">
        <v>37.305999999999997</v>
      </c>
      <c r="O4911">
        <v>38.619999999999997</v>
      </c>
      <c r="P4911">
        <v>37.277000000000001</v>
      </c>
      <c r="Q4911">
        <v>38.299999999999997</v>
      </c>
      <c r="R4911">
        <v>3.5144118999999998</v>
      </c>
      <c r="S4911">
        <v>3.5402539000000002</v>
      </c>
      <c r="U4911">
        <v>15.739153999999999</v>
      </c>
      <c r="V4911">
        <f>(SUM($U$2:U4911))*$B$6581/3600</f>
        <v>21.106453347385632</v>
      </c>
      <c r="W4911">
        <f t="shared" si="456"/>
        <v>19.533758949789746</v>
      </c>
      <c r="X4911">
        <f t="shared" si="457"/>
        <v>3.5670297999999998</v>
      </c>
      <c r="Y4911">
        <f t="shared" si="458"/>
        <v>3.5324107999999996</v>
      </c>
      <c r="Z4911">
        <f t="shared" si="459"/>
        <v>3.4984913</v>
      </c>
      <c r="AA4911">
        <f t="shared" si="460"/>
        <v>42.388929599999997</v>
      </c>
      <c r="AB4911">
        <f t="shared" si="461"/>
        <v>38.619999999999997</v>
      </c>
    </row>
    <row r="4912" spans="1:28" x14ac:dyDescent="0.25">
      <c r="A4912">
        <v>4911</v>
      </c>
      <c r="B4912" t="s">
        <v>4930</v>
      </c>
      <c r="C4912">
        <v>3.5369921999999998</v>
      </c>
      <c r="D4912">
        <v>3.5296927</v>
      </c>
      <c r="E4912">
        <v>3.4983445</v>
      </c>
      <c r="F4912">
        <v>3.5377158999999998</v>
      </c>
      <c r="G4912">
        <v>3.5219630999999998</v>
      </c>
      <c r="H4912">
        <v>3.5208303999999999</v>
      </c>
      <c r="I4912">
        <v>3.5668725000000001</v>
      </c>
      <c r="J4912">
        <v>3.5392785999999998</v>
      </c>
      <c r="K4912">
        <v>3.5403273</v>
      </c>
      <c r="L4912">
        <v>3.5415649</v>
      </c>
      <c r="M4912">
        <v>3.5360377999999999</v>
      </c>
      <c r="N4912">
        <v>37.307000000000002</v>
      </c>
      <c r="O4912">
        <v>38.622</v>
      </c>
      <c r="P4912">
        <v>37.277999999999999</v>
      </c>
      <c r="Q4912">
        <v>38.302</v>
      </c>
      <c r="R4912">
        <v>3.5142441</v>
      </c>
      <c r="S4912">
        <v>3.5400756000000002</v>
      </c>
      <c r="U4912">
        <v>15.737909</v>
      </c>
      <c r="V4912">
        <f>(SUM($U$2:U4912))*$B$6581/3600</f>
        <v>21.111006448117557</v>
      </c>
      <c r="W4912">
        <f t="shared" si="456"/>
        <v>19.516400708924216</v>
      </c>
      <c r="X4912">
        <f t="shared" si="457"/>
        <v>3.5668725000000001</v>
      </c>
      <c r="Y4912">
        <f t="shared" si="458"/>
        <v>3.5322456166666671</v>
      </c>
      <c r="Z4912">
        <f t="shared" si="459"/>
        <v>3.4983445</v>
      </c>
      <c r="AA4912">
        <f t="shared" si="460"/>
        <v>42.386947400000004</v>
      </c>
      <c r="AB4912">
        <f t="shared" si="461"/>
        <v>38.622</v>
      </c>
    </row>
    <row r="4913" spans="1:28" x14ac:dyDescent="0.25">
      <c r="A4913">
        <v>4912</v>
      </c>
      <c r="B4913" t="s">
        <v>4931</v>
      </c>
      <c r="C4913">
        <v>3.5368244</v>
      </c>
      <c r="D4913">
        <v>3.5295353</v>
      </c>
      <c r="E4913">
        <v>3.4981871999999998</v>
      </c>
      <c r="F4913">
        <v>3.5375586000000001</v>
      </c>
      <c r="G4913">
        <v>3.5217953</v>
      </c>
      <c r="H4913">
        <v>3.5206626000000001</v>
      </c>
      <c r="I4913">
        <v>3.5667046999999998</v>
      </c>
      <c r="J4913">
        <v>3.5391211999999999</v>
      </c>
      <c r="K4913">
        <v>3.5401595000000001</v>
      </c>
      <c r="L4913">
        <v>3.5413971000000002</v>
      </c>
      <c r="M4913">
        <v>3.5358909999999999</v>
      </c>
      <c r="N4913">
        <v>37.31</v>
      </c>
      <c r="O4913">
        <v>38.624000000000002</v>
      </c>
      <c r="P4913">
        <v>37.28</v>
      </c>
      <c r="Q4913">
        <v>38.304000000000002</v>
      </c>
      <c r="R4913">
        <v>3.5140763000000002</v>
      </c>
      <c r="S4913">
        <v>3.5399183000000001</v>
      </c>
      <c r="U4913">
        <v>15.736706</v>
      </c>
      <c r="V4913">
        <f>(SUM($U$2:U4913))*$B$6581/3600</f>
        <v>21.115559200812132</v>
      </c>
      <c r="W4913">
        <f t="shared" si="456"/>
        <v>19.499043794916251</v>
      </c>
      <c r="X4913">
        <f t="shared" si="457"/>
        <v>3.5667046999999998</v>
      </c>
      <c r="Y4913">
        <f t="shared" si="458"/>
        <v>3.5320839250000007</v>
      </c>
      <c r="Z4913">
        <f t="shared" si="459"/>
        <v>3.4981871999999998</v>
      </c>
      <c r="AA4913">
        <f t="shared" si="460"/>
        <v>42.38500710000001</v>
      </c>
      <c r="AB4913">
        <f t="shared" si="461"/>
        <v>38.624000000000002</v>
      </c>
    </row>
    <row r="4914" spans="1:28" x14ac:dyDescent="0.25">
      <c r="A4914">
        <v>4913</v>
      </c>
      <c r="B4914" t="s">
        <v>4932</v>
      </c>
      <c r="C4914">
        <v>3.5366670999999998</v>
      </c>
      <c r="D4914">
        <v>3.5293675000000002</v>
      </c>
      <c r="E4914">
        <v>3.4980194</v>
      </c>
      <c r="F4914">
        <v>3.5373907999999998</v>
      </c>
      <c r="G4914">
        <v>3.5216590000000001</v>
      </c>
      <c r="H4914">
        <v>3.5205052999999999</v>
      </c>
      <c r="I4914">
        <v>3.5665263999999999</v>
      </c>
      <c r="J4914">
        <v>3.5389639000000002</v>
      </c>
      <c r="K4914">
        <v>3.5399916999999999</v>
      </c>
      <c r="L4914">
        <v>3.5412188000000002</v>
      </c>
      <c r="M4914">
        <v>3.5357232000000001</v>
      </c>
      <c r="N4914">
        <v>37.311999999999998</v>
      </c>
      <c r="O4914">
        <v>38.627000000000002</v>
      </c>
      <c r="P4914">
        <v>37.280999999999999</v>
      </c>
      <c r="Q4914">
        <v>38.305999999999997</v>
      </c>
      <c r="R4914">
        <v>3.5139399</v>
      </c>
      <c r="S4914">
        <v>3.5397295</v>
      </c>
      <c r="U4914">
        <v>15.735671999999999</v>
      </c>
      <c r="V4914">
        <f>(SUM($U$2:U4914))*$B$6581/3600</f>
        <v>21.120111654362379</v>
      </c>
      <c r="W4914">
        <f t="shared" si="456"/>
        <v>19.4816880213661</v>
      </c>
      <c r="X4914">
        <f t="shared" si="457"/>
        <v>3.5665263999999999</v>
      </c>
      <c r="Y4914">
        <f t="shared" si="458"/>
        <v>3.5319196166666664</v>
      </c>
      <c r="Z4914">
        <f t="shared" si="459"/>
        <v>3.4980194</v>
      </c>
      <c r="AA4914">
        <f t="shared" si="460"/>
        <v>42.383035399999997</v>
      </c>
      <c r="AB4914">
        <f t="shared" si="461"/>
        <v>38.627000000000002</v>
      </c>
    </row>
    <row r="4915" spans="1:28" x14ac:dyDescent="0.25">
      <c r="A4915">
        <v>4914</v>
      </c>
      <c r="B4915" t="s">
        <v>4933</v>
      </c>
      <c r="C4915">
        <v>3.5364993</v>
      </c>
      <c r="D4915">
        <v>3.5291996999999999</v>
      </c>
      <c r="E4915">
        <v>3.497862</v>
      </c>
      <c r="F4915">
        <v>3.5372229000000002</v>
      </c>
      <c r="G4915">
        <v>3.5214807000000001</v>
      </c>
      <c r="H4915">
        <v>3.5203375000000001</v>
      </c>
      <c r="I4915">
        <v>3.5663376000000002</v>
      </c>
      <c r="J4915">
        <v>3.5387856000000002</v>
      </c>
      <c r="K4915">
        <v>3.5398133999999999</v>
      </c>
      <c r="L4915">
        <v>3.5410720000000002</v>
      </c>
      <c r="M4915">
        <v>3.5355553999999998</v>
      </c>
      <c r="N4915">
        <v>37.314</v>
      </c>
      <c r="O4915">
        <v>38.628999999999998</v>
      </c>
      <c r="P4915">
        <v>37.283000000000001</v>
      </c>
      <c r="Q4915">
        <v>38.308999999999997</v>
      </c>
      <c r="R4915">
        <v>3.5137721000000002</v>
      </c>
      <c r="S4915">
        <v>3.5395617000000001</v>
      </c>
      <c r="U4915">
        <v>15.734849000000001</v>
      </c>
      <c r="V4915">
        <f>(SUM($U$2:U4915))*$B$6581/3600</f>
        <v>21.124663869812267</v>
      </c>
      <c r="W4915">
        <f t="shared" si="456"/>
        <v>19.464333155549738</v>
      </c>
      <c r="X4915">
        <f t="shared" si="457"/>
        <v>3.5663376000000002</v>
      </c>
      <c r="Y4915">
        <f t="shared" si="458"/>
        <v>3.5317500499999999</v>
      </c>
      <c r="Z4915">
        <f t="shared" si="459"/>
        <v>3.497862</v>
      </c>
      <c r="AA4915">
        <f t="shared" si="460"/>
        <v>42.3810006</v>
      </c>
      <c r="AB4915">
        <f t="shared" si="461"/>
        <v>38.628999999999998</v>
      </c>
    </row>
    <row r="4916" spans="1:28" x14ac:dyDescent="0.25">
      <c r="A4916">
        <v>4915</v>
      </c>
      <c r="B4916" t="s">
        <v>4934</v>
      </c>
      <c r="C4916">
        <v>3.5363315000000002</v>
      </c>
      <c r="D4916">
        <v>3.5290423999999998</v>
      </c>
      <c r="E4916">
        <v>3.4977046999999999</v>
      </c>
      <c r="F4916">
        <v>3.5370447</v>
      </c>
      <c r="G4916">
        <v>3.5213234</v>
      </c>
      <c r="H4916">
        <v>3.5201802</v>
      </c>
      <c r="I4916">
        <v>3.5661908000000002</v>
      </c>
      <c r="J4916">
        <v>3.5386177999999999</v>
      </c>
      <c r="K4916">
        <v>3.5396456000000001</v>
      </c>
      <c r="L4916">
        <v>3.5408936999999998</v>
      </c>
      <c r="M4916">
        <v>3.5353981000000001</v>
      </c>
      <c r="N4916">
        <v>37.316000000000003</v>
      </c>
      <c r="O4916">
        <v>38.631999999999998</v>
      </c>
      <c r="P4916">
        <v>37.283999999999999</v>
      </c>
      <c r="Q4916">
        <v>38.311</v>
      </c>
      <c r="R4916">
        <v>3.5136042999999999</v>
      </c>
      <c r="S4916">
        <v>3.5394044</v>
      </c>
      <c r="U4916">
        <v>15.733708999999999</v>
      </c>
      <c r="V4916">
        <f>(SUM($U$2:U4916))*$B$6581/3600</f>
        <v>21.129215755451192</v>
      </c>
      <c r="W4916">
        <f t="shared" si="456"/>
        <v>19.446979547104668</v>
      </c>
      <c r="X4916">
        <f t="shared" si="457"/>
        <v>3.5661908000000002</v>
      </c>
      <c r="Y4916">
        <f t="shared" si="458"/>
        <v>3.5315875083333332</v>
      </c>
      <c r="Z4916">
        <f t="shared" si="459"/>
        <v>3.4977046999999999</v>
      </c>
      <c r="AA4916">
        <f t="shared" si="460"/>
        <v>42.379050100000001</v>
      </c>
      <c r="AB4916">
        <f t="shared" si="461"/>
        <v>38.631999999999998</v>
      </c>
    </row>
    <row r="4917" spans="1:28" x14ac:dyDescent="0.25">
      <c r="A4917">
        <v>4916</v>
      </c>
      <c r="B4917" t="s">
        <v>4935</v>
      </c>
      <c r="C4917">
        <v>3.5361742</v>
      </c>
      <c r="D4917">
        <v>3.5288640999999998</v>
      </c>
      <c r="E4917">
        <v>3.4975578999999999</v>
      </c>
      <c r="F4917">
        <v>3.5368767999999999</v>
      </c>
      <c r="G4917">
        <v>3.521166</v>
      </c>
      <c r="H4917">
        <v>3.5200019</v>
      </c>
      <c r="I4917">
        <v>3.5660124999999998</v>
      </c>
      <c r="J4917">
        <v>3.5384604999999998</v>
      </c>
      <c r="K4917">
        <v>3.5394882999999999</v>
      </c>
      <c r="L4917">
        <v>3.5407259</v>
      </c>
      <c r="M4917">
        <v>3.5352511999999998</v>
      </c>
      <c r="N4917">
        <v>37.317999999999998</v>
      </c>
      <c r="O4917">
        <v>38.634999999999998</v>
      </c>
      <c r="P4917">
        <v>37.286000000000001</v>
      </c>
      <c r="Q4917">
        <v>38.313000000000002</v>
      </c>
      <c r="R4917">
        <v>3.5134470000000002</v>
      </c>
      <c r="S4917">
        <v>3.5392261</v>
      </c>
      <c r="U4917">
        <v>15.732549000000001</v>
      </c>
      <c r="V4917">
        <f>(SUM($U$2:U4917))*$B$6581/3600</f>
        <v>21.133767305492999</v>
      </c>
      <c r="W4917">
        <f t="shared" si="456"/>
        <v>19.429627218090019</v>
      </c>
      <c r="X4917">
        <f t="shared" si="457"/>
        <v>3.5660124999999998</v>
      </c>
      <c r="Y4917">
        <f t="shared" si="458"/>
        <v>3.5314231833333327</v>
      </c>
      <c r="Z4917">
        <f t="shared" si="459"/>
        <v>3.4975578999999999</v>
      </c>
      <c r="AA4917">
        <f t="shared" si="460"/>
        <v>42.377078199999993</v>
      </c>
      <c r="AB4917">
        <f t="shared" si="461"/>
        <v>38.634999999999998</v>
      </c>
    </row>
    <row r="4918" spans="1:28" x14ac:dyDescent="0.25">
      <c r="A4918">
        <v>4917</v>
      </c>
      <c r="B4918" t="s">
        <v>4936</v>
      </c>
      <c r="C4918">
        <v>3.5360168000000001</v>
      </c>
      <c r="D4918">
        <v>3.5286963</v>
      </c>
      <c r="E4918">
        <v>3.4973901000000001</v>
      </c>
      <c r="F4918">
        <v>3.5367194999999998</v>
      </c>
      <c r="G4918">
        <v>3.5210192</v>
      </c>
      <c r="H4918">
        <v>3.5198445999999999</v>
      </c>
      <c r="I4918">
        <v>3.5658341999999998</v>
      </c>
      <c r="J4918">
        <v>3.5382927</v>
      </c>
      <c r="K4918">
        <v>3.5393205000000001</v>
      </c>
      <c r="L4918">
        <v>3.5405581000000002</v>
      </c>
      <c r="M4918">
        <v>3.5350939000000001</v>
      </c>
      <c r="N4918">
        <v>37.320999999999998</v>
      </c>
      <c r="O4918">
        <v>38.637</v>
      </c>
      <c r="P4918">
        <v>37.287999999999997</v>
      </c>
      <c r="Q4918">
        <v>38.316000000000003</v>
      </c>
      <c r="R4918">
        <v>3.5132791999999999</v>
      </c>
      <c r="S4918">
        <v>3.5390793</v>
      </c>
      <c r="U4918">
        <v>15.73105</v>
      </c>
      <c r="V4918">
        <f>(SUM($U$2:U4918))*$B$6581/3600</f>
        <v>21.138318421862337</v>
      </c>
      <c r="W4918">
        <f t="shared" si="456"/>
        <v>19.412276542408257</v>
      </c>
      <c r="X4918">
        <f t="shared" si="457"/>
        <v>3.5658341999999998</v>
      </c>
      <c r="Y4918">
        <f t="shared" si="458"/>
        <v>3.5312606333333334</v>
      </c>
      <c r="Z4918">
        <f t="shared" si="459"/>
        <v>3.4973901000000001</v>
      </c>
      <c r="AA4918">
        <f t="shared" si="460"/>
        <v>42.375127599999999</v>
      </c>
      <c r="AB4918">
        <f t="shared" si="461"/>
        <v>38.637</v>
      </c>
    </row>
    <row r="4919" spans="1:28" x14ac:dyDescent="0.25">
      <c r="A4919">
        <v>4918</v>
      </c>
      <c r="B4919" t="s">
        <v>4937</v>
      </c>
      <c r="C4919">
        <v>3.5358489999999998</v>
      </c>
      <c r="D4919">
        <v>3.5285389999999999</v>
      </c>
      <c r="E4919">
        <v>3.4972433000000001</v>
      </c>
      <c r="F4919">
        <v>3.5365517</v>
      </c>
      <c r="G4919">
        <v>3.5208409000000001</v>
      </c>
      <c r="H4919">
        <v>3.5196977</v>
      </c>
      <c r="I4919">
        <v>3.5656664</v>
      </c>
      <c r="J4919">
        <v>3.5381249000000001</v>
      </c>
      <c r="K4919">
        <v>3.5391422000000001</v>
      </c>
      <c r="L4919">
        <v>3.5403902999999999</v>
      </c>
      <c r="M4919">
        <v>3.5349366</v>
      </c>
      <c r="N4919">
        <v>37.323</v>
      </c>
      <c r="O4919">
        <v>38.64</v>
      </c>
      <c r="P4919">
        <v>37.29</v>
      </c>
      <c r="Q4919">
        <v>38.317999999999998</v>
      </c>
      <c r="R4919">
        <v>3.5131218999999998</v>
      </c>
      <c r="S4919">
        <v>3.5388904999999999</v>
      </c>
      <c r="U4919">
        <v>15.729911</v>
      </c>
      <c r="V4919">
        <f>(SUM($U$2:U4919))*$B$6581/3600</f>
        <v>21.142869208710025</v>
      </c>
      <c r="W4919">
        <f t="shared" si="456"/>
        <v>19.394927122994808</v>
      </c>
      <c r="X4919">
        <f t="shared" si="457"/>
        <v>3.5656664</v>
      </c>
      <c r="Y4919">
        <f t="shared" si="458"/>
        <v>3.53109545</v>
      </c>
      <c r="Z4919">
        <f t="shared" si="459"/>
        <v>3.4972433000000001</v>
      </c>
      <c r="AA4919">
        <f t="shared" si="460"/>
        <v>42.373145399999999</v>
      </c>
      <c r="AB4919">
        <f t="shared" si="461"/>
        <v>38.64</v>
      </c>
    </row>
    <row r="4920" spans="1:28" x14ac:dyDescent="0.25">
      <c r="A4920">
        <v>4919</v>
      </c>
      <c r="B4920" t="s">
        <v>4938</v>
      </c>
      <c r="C4920">
        <v>3.5356812</v>
      </c>
      <c r="D4920">
        <v>3.5284027</v>
      </c>
      <c r="E4920">
        <v>3.4970859000000001</v>
      </c>
      <c r="F4920">
        <v>3.5363943999999998</v>
      </c>
      <c r="G4920">
        <v>3.5206835999999999</v>
      </c>
      <c r="H4920">
        <v>3.5195299000000002</v>
      </c>
      <c r="I4920">
        <v>3.5654986000000002</v>
      </c>
      <c r="J4920">
        <v>3.5379570999999999</v>
      </c>
      <c r="K4920">
        <v>3.5389743999999999</v>
      </c>
      <c r="L4920">
        <v>3.5402225</v>
      </c>
      <c r="M4920">
        <v>3.5347688000000002</v>
      </c>
      <c r="N4920">
        <v>37.325000000000003</v>
      </c>
      <c r="O4920">
        <v>38.642000000000003</v>
      </c>
      <c r="P4920">
        <v>37.292000000000002</v>
      </c>
      <c r="Q4920">
        <v>38.32</v>
      </c>
      <c r="R4920">
        <v>3.5129644999999998</v>
      </c>
      <c r="S4920">
        <v>3.5387227000000001</v>
      </c>
      <c r="U4920">
        <v>15.729024000000001</v>
      </c>
      <c r="V4920">
        <f>(SUM($U$2:U4920))*$B$6581/3600</f>
        <v>21.147419738941636</v>
      </c>
      <c r="W4920">
        <f t="shared" si="456"/>
        <v>19.37757868190447</v>
      </c>
      <c r="X4920">
        <f t="shared" si="457"/>
        <v>3.5654986000000002</v>
      </c>
      <c r="Y4920">
        <f t="shared" si="458"/>
        <v>3.5309337583333336</v>
      </c>
      <c r="Z4920">
        <f t="shared" si="459"/>
        <v>3.4970859000000001</v>
      </c>
      <c r="AA4920">
        <f t="shared" si="460"/>
        <v>42.371205100000005</v>
      </c>
      <c r="AB4920">
        <f t="shared" si="461"/>
        <v>38.642000000000003</v>
      </c>
    </row>
    <row r="4921" spans="1:28" x14ac:dyDescent="0.25">
      <c r="A4921">
        <v>4920</v>
      </c>
      <c r="B4921" t="s">
        <v>4939</v>
      </c>
      <c r="C4921">
        <v>3.5355238999999998</v>
      </c>
      <c r="D4921">
        <v>3.5282244</v>
      </c>
      <c r="E4921">
        <v>3.4969180999999998</v>
      </c>
      <c r="F4921">
        <v>3.5362266</v>
      </c>
      <c r="G4921">
        <v>3.5205367999999999</v>
      </c>
      <c r="H4921">
        <v>3.5193831000000002</v>
      </c>
      <c r="I4921">
        <v>3.5653307999999999</v>
      </c>
      <c r="J4921">
        <v>3.5378102999999999</v>
      </c>
      <c r="K4921">
        <v>3.5388066</v>
      </c>
      <c r="L4921">
        <v>3.5400547000000002</v>
      </c>
      <c r="M4921">
        <v>3.5346324</v>
      </c>
      <c r="N4921">
        <v>37.326999999999998</v>
      </c>
      <c r="O4921">
        <v>38.643999999999998</v>
      </c>
      <c r="P4921">
        <v>37.293999999999997</v>
      </c>
      <c r="Q4921">
        <v>38.322000000000003</v>
      </c>
      <c r="R4921">
        <v>3.5127967</v>
      </c>
      <c r="S4921">
        <v>3.5385654</v>
      </c>
      <c r="U4921">
        <v>15.727948</v>
      </c>
      <c r="V4921">
        <f>(SUM($U$2:U4921))*$B$6581/3600</f>
        <v>21.151969957877998</v>
      </c>
      <c r="W4921">
        <f t="shared" si="456"/>
        <v>19.360231427596112</v>
      </c>
      <c r="X4921">
        <f t="shared" si="457"/>
        <v>3.5653307999999999</v>
      </c>
      <c r="Y4921">
        <f t="shared" si="458"/>
        <v>3.5307738250000007</v>
      </c>
      <c r="Z4921">
        <f t="shared" si="459"/>
        <v>3.4969180999999998</v>
      </c>
      <c r="AA4921">
        <f t="shared" si="460"/>
        <v>42.369285900000008</v>
      </c>
      <c r="AB4921">
        <f t="shared" si="461"/>
        <v>38.643999999999998</v>
      </c>
    </row>
    <row r="4922" spans="1:28" x14ac:dyDescent="0.25">
      <c r="A4922">
        <v>4921</v>
      </c>
      <c r="B4922" t="s">
        <v>4940</v>
      </c>
      <c r="C4922">
        <v>3.5353666000000001</v>
      </c>
      <c r="D4922">
        <v>3.5280566000000002</v>
      </c>
      <c r="E4922">
        <v>3.4967712999999998</v>
      </c>
      <c r="F4922">
        <v>3.5360588000000002</v>
      </c>
      <c r="G4922">
        <v>3.5203690000000001</v>
      </c>
      <c r="H4922">
        <v>3.5192152999999999</v>
      </c>
      <c r="I4922">
        <v>3.5651628</v>
      </c>
      <c r="J4922">
        <v>3.5376425</v>
      </c>
      <c r="K4922">
        <v>3.5386177999999999</v>
      </c>
      <c r="L4922">
        <v>3.5398868999999999</v>
      </c>
      <c r="M4922">
        <v>3.5344646000000002</v>
      </c>
      <c r="N4922">
        <v>37.329000000000001</v>
      </c>
      <c r="O4922">
        <v>38.646999999999998</v>
      </c>
      <c r="P4922">
        <v>37.295999999999999</v>
      </c>
      <c r="Q4922">
        <v>38.323999999999998</v>
      </c>
      <c r="R4922">
        <v>3.5126393999999999</v>
      </c>
      <c r="S4922">
        <v>3.5383871</v>
      </c>
      <c r="U4922">
        <v>15.727124</v>
      </c>
      <c r="V4922">
        <f>(SUM($U$2:U4922))*$B$6581/3600</f>
        <v>21.156519938424683</v>
      </c>
      <c r="W4922">
        <f t="shared" si="456"/>
        <v>19.342885082124546</v>
      </c>
      <c r="X4922">
        <f t="shared" si="457"/>
        <v>3.5651628</v>
      </c>
      <c r="Y4922">
        <f t="shared" si="458"/>
        <v>3.5306060083333333</v>
      </c>
      <c r="Z4922">
        <f t="shared" si="459"/>
        <v>3.4967712999999998</v>
      </c>
      <c r="AA4922">
        <f t="shared" si="460"/>
        <v>42.367272100000001</v>
      </c>
      <c r="AB4922">
        <f t="shared" si="461"/>
        <v>38.646999999999998</v>
      </c>
    </row>
    <row r="4923" spans="1:28" x14ac:dyDescent="0.25">
      <c r="A4923">
        <v>4922</v>
      </c>
      <c r="B4923" t="s">
        <v>4941</v>
      </c>
      <c r="C4923">
        <v>3.5351987999999999</v>
      </c>
      <c r="D4923">
        <v>3.5279096999999999</v>
      </c>
      <c r="E4923">
        <v>3.4966035</v>
      </c>
      <c r="F4923">
        <v>3.5359120000000002</v>
      </c>
      <c r="G4923">
        <v>3.5202116000000001</v>
      </c>
      <c r="H4923">
        <v>3.5190475000000001</v>
      </c>
      <c r="I4923">
        <v>3.5649948</v>
      </c>
      <c r="J4923">
        <v>3.5374747000000002</v>
      </c>
      <c r="K4923">
        <v>3.5384709999999999</v>
      </c>
      <c r="L4923">
        <v>3.5397400000000001</v>
      </c>
      <c r="M4923">
        <v>3.5343178000000002</v>
      </c>
      <c r="N4923">
        <v>37.331000000000003</v>
      </c>
      <c r="O4923">
        <v>38.65</v>
      </c>
      <c r="P4923">
        <v>37.298999999999999</v>
      </c>
      <c r="Q4923">
        <v>38.326000000000001</v>
      </c>
      <c r="R4923">
        <v>3.5125031</v>
      </c>
      <c r="S4923">
        <v>3.5382297999999999</v>
      </c>
      <c r="U4923">
        <v>15.725668000000001</v>
      </c>
      <c r="V4923">
        <f>(SUM($U$2:U4923))*$B$6581/3600</f>
        <v>21.161069497739131</v>
      </c>
      <c r="W4923">
        <f t="shared" si="456"/>
        <v>19.325540342558721</v>
      </c>
      <c r="X4923">
        <f t="shared" si="457"/>
        <v>3.5649948</v>
      </c>
      <c r="Y4923">
        <f t="shared" si="458"/>
        <v>3.5304512916666666</v>
      </c>
      <c r="Z4923">
        <f t="shared" si="459"/>
        <v>3.4966035</v>
      </c>
      <c r="AA4923">
        <f t="shared" si="460"/>
        <v>42.365415499999997</v>
      </c>
      <c r="AB4923">
        <f t="shared" si="461"/>
        <v>38.65</v>
      </c>
    </row>
    <row r="4924" spans="1:28" x14ac:dyDescent="0.25">
      <c r="A4924">
        <v>4923</v>
      </c>
      <c r="B4924" t="s">
        <v>4942</v>
      </c>
      <c r="C4924">
        <v>3.535031</v>
      </c>
      <c r="D4924">
        <v>3.5277314</v>
      </c>
      <c r="E4924">
        <v>3.4964567</v>
      </c>
      <c r="F4924">
        <v>3.5357441999999999</v>
      </c>
      <c r="G4924">
        <v>3.5200543</v>
      </c>
      <c r="H4924">
        <v>3.5188902</v>
      </c>
      <c r="I4924">
        <v>3.5648270000000002</v>
      </c>
      <c r="J4924">
        <v>3.5373277999999999</v>
      </c>
      <c r="K4924">
        <v>3.5383136999999998</v>
      </c>
      <c r="L4924">
        <v>3.5395617000000001</v>
      </c>
      <c r="M4924">
        <v>3.5341605</v>
      </c>
      <c r="N4924">
        <v>37.332999999999998</v>
      </c>
      <c r="O4924">
        <v>38.652000000000001</v>
      </c>
      <c r="P4924">
        <v>37.301000000000002</v>
      </c>
      <c r="Q4924">
        <v>38.328000000000003</v>
      </c>
      <c r="R4924">
        <v>3.5123353000000002</v>
      </c>
      <c r="S4924">
        <v>3.538062</v>
      </c>
      <c r="U4924">
        <v>15.724930000000001</v>
      </c>
      <c r="V4924">
        <f>(SUM($U$2:U4924))*$B$6581/3600</f>
        <v>21.165618843544372</v>
      </c>
      <c r="W4924">
        <f t="shared" si="456"/>
        <v>19.308196416975381</v>
      </c>
      <c r="X4924">
        <f t="shared" si="457"/>
        <v>3.5648270000000002</v>
      </c>
      <c r="Y4924">
        <f t="shared" si="458"/>
        <v>3.5302887333333337</v>
      </c>
      <c r="Z4924">
        <f t="shared" si="459"/>
        <v>3.4964567</v>
      </c>
      <c r="AA4924">
        <f t="shared" si="460"/>
        <v>42.363464800000003</v>
      </c>
      <c r="AB4924">
        <f t="shared" si="461"/>
        <v>38.652000000000001</v>
      </c>
    </row>
    <row r="4925" spans="1:28" x14ac:dyDescent="0.25">
      <c r="A4925">
        <v>4924</v>
      </c>
      <c r="B4925" t="s">
        <v>4943</v>
      </c>
      <c r="C4925">
        <v>3.5348736999999999</v>
      </c>
      <c r="D4925">
        <v>3.5275740999999998</v>
      </c>
      <c r="E4925">
        <v>3.4962889000000001</v>
      </c>
      <c r="F4925">
        <v>3.5355867999999999</v>
      </c>
      <c r="G4925">
        <v>3.5198865000000001</v>
      </c>
      <c r="H4925">
        <v>3.5187224000000001</v>
      </c>
      <c r="I4925">
        <v>3.5646486999999998</v>
      </c>
      <c r="J4925">
        <v>3.5371494999999999</v>
      </c>
      <c r="K4925">
        <v>3.5381353999999998</v>
      </c>
      <c r="L4925">
        <v>3.5393938999999999</v>
      </c>
      <c r="M4925">
        <v>3.5340031999999999</v>
      </c>
      <c r="N4925">
        <v>37.335999999999999</v>
      </c>
      <c r="O4925">
        <v>38.655000000000001</v>
      </c>
      <c r="P4925">
        <v>37.302</v>
      </c>
      <c r="Q4925">
        <v>38.33</v>
      </c>
      <c r="R4925">
        <v>3.512178</v>
      </c>
      <c r="S4925">
        <v>3.5379046999999999</v>
      </c>
      <c r="U4925">
        <v>15.723874</v>
      </c>
      <c r="V4925">
        <f>(SUM($U$2:U4925))*$B$6581/3600</f>
        <v>21.170167883840524</v>
      </c>
      <c r="W4925">
        <f t="shared" si="456"/>
        <v>19.290853656114869</v>
      </c>
      <c r="X4925">
        <f t="shared" si="457"/>
        <v>3.5646486999999998</v>
      </c>
      <c r="Y4925">
        <f t="shared" si="458"/>
        <v>3.5301226749999999</v>
      </c>
      <c r="Z4925">
        <f t="shared" si="459"/>
        <v>3.4962889000000001</v>
      </c>
      <c r="AA4925">
        <f t="shared" si="460"/>
        <v>42.3614721</v>
      </c>
      <c r="AB4925">
        <f t="shared" si="461"/>
        <v>38.655000000000001</v>
      </c>
    </row>
    <row r="4926" spans="1:28" x14ac:dyDescent="0.25">
      <c r="A4926">
        <v>4925</v>
      </c>
      <c r="B4926" t="s">
        <v>4944</v>
      </c>
      <c r="C4926">
        <v>3.5347162999999999</v>
      </c>
      <c r="D4926">
        <v>3.5274063</v>
      </c>
      <c r="E4926">
        <v>3.4961419999999999</v>
      </c>
      <c r="F4926">
        <v>3.5354294999999998</v>
      </c>
      <c r="G4926">
        <v>3.5197607</v>
      </c>
      <c r="H4926">
        <v>3.5185754999999999</v>
      </c>
      <c r="I4926">
        <v>3.5644914000000001</v>
      </c>
      <c r="J4926">
        <v>3.5369712</v>
      </c>
      <c r="K4926">
        <v>3.5379676</v>
      </c>
      <c r="L4926">
        <v>3.5392366000000002</v>
      </c>
      <c r="M4926">
        <v>3.5338563000000001</v>
      </c>
      <c r="N4926">
        <v>37.338000000000001</v>
      </c>
      <c r="O4926">
        <v>38.656999999999996</v>
      </c>
      <c r="P4926">
        <v>37.305</v>
      </c>
      <c r="Q4926">
        <v>38.332999999999998</v>
      </c>
      <c r="R4926">
        <v>3.5120100999999999</v>
      </c>
      <c r="S4926">
        <v>3.5377263999999999</v>
      </c>
      <c r="U4926">
        <v>15.722714</v>
      </c>
      <c r="V4926">
        <f>(SUM($U$2:U4926))*$B$6581/3600</f>
        <v>21.174716588539564</v>
      </c>
      <c r="W4926">
        <f t="shared" si="456"/>
        <v>19.273512174684761</v>
      </c>
      <c r="X4926">
        <f t="shared" si="457"/>
        <v>3.5644914000000001</v>
      </c>
      <c r="Y4926">
        <f t="shared" si="458"/>
        <v>3.5299644666666663</v>
      </c>
      <c r="Z4926">
        <f t="shared" si="459"/>
        <v>3.4961419999999999</v>
      </c>
      <c r="AA4926">
        <f t="shared" si="460"/>
        <v>42.359573599999997</v>
      </c>
      <c r="AB4926">
        <f t="shared" si="461"/>
        <v>38.656999999999996</v>
      </c>
    </row>
    <row r="4927" spans="1:28" x14ac:dyDescent="0.25">
      <c r="A4927">
        <v>4926</v>
      </c>
      <c r="B4927" t="s">
        <v>4945</v>
      </c>
      <c r="C4927">
        <v>3.5345380999999998</v>
      </c>
      <c r="D4927">
        <v>3.5272385000000002</v>
      </c>
      <c r="E4927">
        <v>3.4959847000000002</v>
      </c>
      <c r="F4927">
        <v>3.5352511999999998</v>
      </c>
      <c r="G4927">
        <v>3.5195824</v>
      </c>
      <c r="H4927">
        <v>3.5184077</v>
      </c>
      <c r="I4927">
        <v>3.5643131000000001</v>
      </c>
      <c r="J4927">
        <v>3.5368244</v>
      </c>
      <c r="K4927">
        <v>3.5377893</v>
      </c>
      <c r="L4927">
        <v>3.5390793</v>
      </c>
      <c r="M4927">
        <v>3.5336989999999999</v>
      </c>
      <c r="N4927">
        <v>37.340000000000003</v>
      </c>
      <c r="O4927">
        <v>38.658999999999999</v>
      </c>
      <c r="P4927">
        <v>37.307000000000002</v>
      </c>
      <c r="Q4927">
        <v>38.335000000000001</v>
      </c>
      <c r="R4927">
        <v>3.5118632999999999</v>
      </c>
      <c r="S4927">
        <v>3.5375586000000001</v>
      </c>
      <c r="U4927">
        <v>15.721068000000001</v>
      </c>
      <c r="V4927">
        <f>(SUM($U$2:U4927))*$B$6581/3600</f>
        <v>21.179264817037861</v>
      </c>
      <c r="W4927">
        <f t="shared" si="456"/>
        <v>19.256172508722322</v>
      </c>
      <c r="X4927">
        <f t="shared" si="457"/>
        <v>3.5643131000000001</v>
      </c>
      <c r="Y4927">
        <f t="shared" si="458"/>
        <v>3.5297992916666665</v>
      </c>
      <c r="Z4927">
        <f t="shared" si="459"/>
        <v>3.4959847000000002</v>
      </c>
      <c r="AA4927">
        <f t="shared" si="460"/>
        <v>42.357591499999998</v>
      </c>
      <c r="AB4927">
        <f t="shared" si="461"/>
        <v>38.658999999999999</v>
      </c>
    </row>
    <row r="4928" spans="1:28" x14ac:dyDescent="0.25">
      <c r="A4928">
        <v>4927</v>
      </c>
      <c r="B4928" t="s">
        <v>4946</v>
      </c>
      <c r="C4928">
        <v>3.5343702000000001</v>
      </c>
      <c r="D4928">
        <v>3.5270917000000002</v>
      </c>
      <c r="E4928">
        <v>3.4958379000000002</v>
      </c>
      <c r="F4928">
        <v>3.5351043999999998</v>
      </c>
      <c r="G4928">
        <v>3.5194355000000002</v>
      </c>
      <c r="H4928">
        <v>3.5182714000000002</v>
      </c>
      <c r="I4928">
        <v>3.5641557000000001</v>
      </c>
      <c r="J4928">
        <v>3.5366566000000002</v>
      </c>
      <c r="K4928">
        <v>3.5376319999999999</v>
      </c>
      <c r="L4928">
        <v>3.5389010000000001</v>
      </c>
      <c r="M4928">
        <v>3.5335416999999998</v>
      </c>
      <c r="N4928">
        <v>37.343000000000004</v>
      </c>
      <c r="O4928">
        <v>38.661999999999999</v>
      </c>
      <c r="P4928">
        <v>37.308999999999997</v>
      </c>
      <c r="Q4928">
        <v>38.337000000000003</v>
      </c>
      <c r="R4928">
        <v>3.5116955000000001</v>
      </c>
      <c r="S4928">
        <v>3.5373803000000001</v>
      </c>
      <c r="U4928">
        <v>15.71978</v>
      </c>
      <c r="V4928">
        <f>(SUM($U$2:U4928))*$B$6581/3600</f>
        <v>21.183812672907646</v>
      </c>
      <c r="W4928">
        <f t="shared" si="456"/>
        <v>19.238834263368798</v>
      </c>
      <c r="X4928">
        <f t="shared" si="457"/>
        <v>3.5641557000000001</v>
      </c>
      <c r="Y4928">
        <f t="shared" si="458"/>
        <v>3.5296419750000001</v>
      </c>
      <c r="Z4928">
        <f t="shared" si="459"/>
        <v>3.4958379000000002</v>
      </c>
      <c r="AA4928">
        <f t="shared" si="460"/>
        <v>42.355703699999999</v>
      </c>
      <c r="AB4928">
        <f t="shared" si="461"/>
        <v>38.661999999999999</v>
      </c>
    </row>
    <row r="4929" spans="1:28" x14ac:dyDescent="0.25">
      <c r="A4929">
        <v>4928</v>
      </c>
      <c r="B4929" t="s">
        <v>4947</v>
      </c>
      <c r="C4929">
        <v>3.5342234000000001</v>
      </c>
      <c r="D4929">
        <v>3.5269238999999999</v>
      </c>
      <c r="E4929">
        <v>3.4956806</v>
      </c>
      <c r="F4929">
        <v>3.5349260999999998</v>
      </c>
      <c r="G4929">
        <v>3.5192676999999999</v>
      </c>
      <c r="H4929">
        <v>3.5181141</v>
      </c>
      <c r="I4929">
        <v>3.5639878999999999</v>
      </c>
      <c r="J4929">
        <v>3.5365202999999998</v>
      </c>
      <c r="K4929">
        <v>3.5374642000000001</v>
      </c>
      <c r="L4929">
        <v>3.5387436999999999</v>
      </c>
      <c r="M4929">
        <v>3.5333739</v>
      </c>
      <c r="N4929">
        <v>37.345999999999997</v>
      </c>
      <c r="O4929">
        <v>38.664000000000001</v>
      </c>
      <c r="P4929">
        <v>37.311</v>
      </c>
      <c r="Q4929">
        <v>38.340000000000003</v>
      </c>
      <c r="R4929">
        <v>3.5115487000000001</v>
      </c>
      <c r="S4929">
        <v>3.5372333999999999</v>
      </c>
      <c r="U4929">
        <v>15.718493</v>
      </c>
      <c r="V4929">
        <f>(SUM($U$2:U4929))*$B$6581/3600</f>
        <v>21.188360156438211</v>
      </c>
      <c r="W4929">
        <f t="shared" si="456"/>
        <v>19.221497437521283</v>
      </c>
      <c r="X4929">
        <f t="shared" si="457"/>
        <v>3.5639878999999999</v>
      </c>
      <c r="Y4929">
        <f t="shared" si="458"/>
        <v>3.5294820416666663</v>
      </c>
      <c r="Z4929">
        <f t="shared" si="459"/>
        <v>3.4956806</v>
      </c>
      <c r="AA4929">
        <f t="shared" si="460"/>
        <v>42.353784499999996</v>
      </c>
      <c r="AB4929">
        <f t="shared" si="461"/>
        <v>38.664000000000001</v>
      </c>
    </row>
    <row r="4930" spans="1:28" x14ac:dyDescent="0.25">
      <c r="A4930">
        <v>4929</v>
      </c>
      <c r="B4930" t="s">
        <v>4948</v>
      </c>
      <c r="C4930">
        <v>3.5340555999999999</v>
      </c>
      <c r="D4930">
        <v>3.5267770000000001</v>
      </c>
      <c r="E4930">
        <v>3.4955441999999999</v>
      </c>
      <c r="F4930">
        <v>3.5347688000000002</v>
      </c>
      <c r="G4930">
        <v>3.5191208999999999</v>
      </c>
      <c r="H4930">
        <v>3.5179463000000002</v>
      </c>
      <c r="I4930">
        <v>3.5637992000000001</v>
      </c>
      <c r="J4930">
        <v>3.5363525</v>
      </c>
      <c r="K4930">
        <v>3.5372963999999998</v>
      </c>
      <c r="L4930">
        <v>3.5385863999999998</v>
      </c>
      <c r="M4930">
        <v>3.5332271</v>
      </c>
      <c r="N4930">
        <v>37.347999999999999</v>
      </c>
      <c r="O4930">
        <v>38.665999999999997</v>
      </c>
      <c r="P4930">
        <v>37.313000000000002</v>
      </c>
      <c r="Q4930">
        <v>38.341999999999999</v>
      </c>
      <c r="R4930">
        <v>3.5113913999999999</v>
      </c>
      <c r="S4930">
        <v>3.5370656</v>
      </c>
      <c r="U4930">
        <v>15.717606</v>
      </c>
      <c r="V4930">
        <f>(SUM($U$2:U4930))*$B$6581/3600</f>
        <v>21.192907383352715</v>
      </c>
      <c r="W4930">
        <f t="shared" si="456"/>
        <v>19.204161589996822</v>
      </c>
      <c r="X4930">
        <f t="shared" si="457"/>
        <v>3.5637992000000001</v>
      </c>
      <c r="Y4930">
        <f t="shared" si="458"/>
        <v>3.5293229833333331</v>
      </c>
      <c r="Z4930">
        <f t="shared" si="459"/>
        <v>3.4955441999999999</v>
      </c>
      <c r="AA4930">
        <f t="shared" si="460"/>
        <v>42.351875799999995</v>
      </c>
      <c r="AB4930">
        <f t="shared" si="461"/>
        <v>38.665999999999997</v>
      </c>
    </row>
    <row r="4931" spans="1:28" x14ac:dyDescent="0.25">
      <c r="A4931">
        <v>4930</v>
      </c>
      <c r="B4931" t="s">
        <v>4949</v>
      </c>
      <c r="C4931">
        <v>3.5339087999999999</v>
      </c>
      <c r="D4931">
        <v>3.5266092000000002</v>
      </c>
      <c r="E4931">
        <v>3.4953764000000001</v>
      </c>
      <c r="F4931">
        <v>3.5346009999999999</v>
      </c>
      <c r="G4931">
        <v>3.5189740999999999</v>
      </c>
      <c r="H4931">
        <v>3.5177890000000001</v>
      </c>
      <c r="I4931">
        <v>3.5636313999999998</v>
      </c>
      <c r="J4931">
        <v>3.5361845999999999</v>
      </c>
      <c r="K4931">
        <v>3.5371389999999998</v>
      </c>
      <c r="L4931">
        <v>3.5384080999999998</v>
      </c>
      <c r="M4931">
        <v>3.5330697999999998</v>
      </c>
      <c r="N4931">
        <v>37.35</v>
      </c>
      <c r="O4931">
        <v>38.668999999999997</v>
      </c>
      <c r="P4931">
        <v>37.314999999999998</v>
      </c>
      <c r="Q4931">
        <v>38.344000000000001</v>
      </c>
      <c r="R4931">
        <v>3.5112236000000001</v>
      </c>
      <c r="S4931">
        <v>3.5368978000000002</v>
      </c>
      <c r="U4931">
        <v>15.717142000000001</v>
      </c>
      <c r="V4931">
        <f>(SUM($U$2:U4931))*$B$6581/3600</f>
        <v>21.197454476028369</v>
      </c>
      <c r="W4931">
        <f t="shared" ref="W4931:W4994" si="462">100*($V$6578-V4931)/$V$6578</f>
        <v>19.186826254244536</v>
      </c>
      <c r="X4931">
        <f t="shared" ref="X4931:X4994" si="463">MAX(D4931:M4931,S4931,R4931)</f>
        <v>3.5636313999999998</v>
      </c>
      <c r="Y4931">
        <f t="shared" ref="Y4931:Y4994" si="464">AVERAGE(D4931:M4931,S4931,R4931)</f>
        <v>3.5291586666666661</v>
      </c>
      <c r="Z4931">
        <f t="shared" ref="Z4931:Z4994" si="465">MIN(D4931:M4931,S4931,R4931)</f>
        <v>3.4953764000000001</v>
      </c>
      <c r="AA4931">
        <f t="shared" ref="AA4931:AA4994" si="466">SUM(D4931:M4931,S4931,R4931)</f>
        <v>42.349903999999995</v>
      </c>
      <c r="AB4931">
        <f t="shared" ref="AB4931:AB4994" si="467">MAX(N4931:Q4931)</f>
        <v>38.668999999999997</v>
      </c>
    </row>
    <row r="4932" spans="1:28" x14ac:dyDescent="0.25">
      <c r="A4932">
        <v>4931</v>
      </c>
      <c r="B4932" t="s">
        <v>4950</v>
      </c>
      <c r="C4932">
        <v>3.5337304999999999</v>
      </c>
      <c r="D4932">
        <v>3.5264519000000001</v>
      </c>
      <c r="E4932">
        <v>3.4952296</v>
      </c>
      <c r="F4932">
        <v>3.5344332000000001</v>
      </c>
      <c r="G4932">
        <v>3.5187957999999999</v>
      </c>
      <c r="H4932">
        <v>3.5176316000000001</v>
      </c>
      <c r="I4932">
        <v>3.5634739999999998</v>
      </c>
      <c r="J4932">
        <v>3.5360168000000001</v>
      </c>
      <c r="K4932">
        <v>3.5369712</v>
      </c>
      <c r="L4932">
        <v>3.5382403</v>
      </c>
      <c r="M4932">
        <v>3.5329334000000001</v>
      </c>
      <c r="N4932">
        <v>37.351999999999997</v>
      </c>
      <c r="O4932">
        <v>38.671999999999997</v>
      </c>
      <c r="P4932">
        <v>37.317999999999998</v>
      </c>
      <c r="Q4932">
        <v>38.345999999999997</v>
      </c>
      <c r="R4932">
        <v>3.5110766999999998</v>
      </c>
      <c r="S4932">
        <v>3.5367405000000001</v>
      </c>
      <c r="U4932">
        <v>15.716087</v>
      </c>
      <c r="V4932">
        <f>(SUM($U$2:U4932))*$B$6581/3600</f>
        <v>21.202001263484231</v>
      </c>
      <c r="W4932">
        <f t="shared" si="462"/>
        <v>19.169492082112164</v>
      </c>
      <c r="X4932">
        <f t="shared" si="463"/>
        <v>3.5634739999999998</v>
      </c>
      <c r="Y4932">
        <f t="shared" si="464"/>
        <v>3.5289995833333325</v>
      </c>
      <c r="Z4932">
        <f t="shared" si="465"/>
        <v>3.4952296</v>
      </c>
      <c r="AA4932">
        <f t="shared" si="466"/>
        <v>42.34799499999999</v>
      </c>
      <c r="AB4932">
        <f t="shared" si="467"/>
        <v>38.671999999999997</v>
      </c>
    </row>
    <row r="4933" spans="1:28" x14ac:dyDescent="0.25">
      <c r="A4933">
        <v>4932</v>
      </c>
      <c r="B4933" t="s">
        <v>4951</v>
      </c>
      <c r="C4933">
        <v>3.5335521999999999</v>
      </c>
      <c r="D4933">
        <v>3.5262945999999999</v>
      </c>
      <c r="E4933">
        <v>3.4950722999999999</v>
      </c>
      <c r="F4933">
        <v>3.5342863000000002</v>
      </c>
      <c r="G4933">
        <v>3.5186384999999998</v>
      </c>
      <c r="H4933">
        <v>3.5174742999999999</v>
      </c>
      <c r="I4933">
        <v>3.5633062</v>
      </c>
      <c r="J4933">
        <v>3.5358700000000001</v>
      </c>
      <c r="K4933">
        <v>3.5367929</v>
      </c>
      <c r="L4933">
        <v>3.5380829</v>
      </c>
      <c r="M4933">
        <v>3.5327761</v>
      </c>
      <c r="N4933">
        <v>37.354999999999997</v>
      </c>
      <c r="O4933">
        <v>38.673999999999999</v>
      </c>
      <c r="P4933">
        <v>37.32</v>
      </c>
      <c r="Q4933">
        <v>38.348999999999997</v>
      </c>
      <c r="R4933">
        <v>3.5109298999999998</v>
      </c>
      <c r="S4933">
        <v>3.5365622000000001</v>
      </c>
      <c r="U4933">
        <v>15.7148</v>
      </c>
      <c r="V4933">
        <f>(SUM($U$2:U4933))*$B$6581/3600</f>
        <v>21.206547678600881</v>
      </c>
      <c r="W4933">
        <f t="shared" si="462"/>
        <v>19.152159329485777</v>
      </c>
      <c r="X4933">
        <f t="shared" si="463"/>
        <v>3.5633062</v>
      </c>
      <c r="Y4933">
        <f t="shared" si="464"/>
        <v>3.5288405166666661</v>
      </c>
      <c r="Z4933">
        <f t="shared" si="465"/>
        <v>3.4950722999999999</v>
      </c>
      <c r="AA4933">
        <f t="shared" si="466"/>
        <v>42.346086199999995</v>
      </c>
      <c r="AB4933">
        <f t="shared" si="467"/>
        <v>38.673999999999999</v>
      </c>
    </row>
    <row r="4934" spans="1:28" x14ac:dyDescent="0.25">
      <c r="A4934">
        <v>4933</v>
      </c>
      <c r="B4934" t="s">
        <v>4952</v>
      </c>
      <c r="C4934">
        <v>3.5334159000000001</v>
      </c>
      <c r="D4934">
        <v>3.5261372999999998</v>
      </c>
      <c r="E4934">
        <v>3.4949254000000001</v>
      </c>
      <c r="F4934">
        <v>3.5341081000000001</v>
      </c>
      <c r="G4934">
        <v>3.5184915999999999</v>
      </c>
      <c r="H4934">
        <v>3.5173169999999998</v>
      </c>
      <c r="I4934">
        <v>3.5631384000000001</v>
      </c>
      <c r="J4934">
        <v>3.5357021999999998</v>
      </c>
      <c r="K4934">
        <v>3.5366251000000002</v>
      </c>
      <c r="L4934">
        <v>3.5379255999999999</v>
      </c>
      <c r="M4934">
        <v>3.5326187999999998</v>
      </c>
      <c r="N4934">
        <v>37.356000000000002</v>
      </c>
      <c r="O4934">
        <v>38.676000000000002</v>
      </c>
      <c r="P4934">
        <v>37.322000000000003</v>
      </c>
      <c r="Q4934">
        <v>38.350999999999999</v>
      </c>
      <c r="R4934">
        <v>3.5107726000000001</v>
      </c>
      <c r="S4934">
        <v>3.5364049</v>
      </c>
      <c r="U4934">
        <v>15.713597</v>
      </c>
      <c r="V4934">
        <f>(SUM($U$2:U4934))*$B$6581/3600</f>
        <v>21.211093745680184</v>
      </c>
      <c r="W4934">
        <f t="shared" si="462"/>
        <v>19.134827903716939</v>
      </c>
      <c r="X4934">
        <f t="shared" si="463"/>
        <v>3.5631384000000001</v>
      </c>
      <c r="Y4934">
        <f t="shared" si="464"/>
        <v>3.5286805833333337</v>
      </c>
      <c r="Z4934">
        <f t="shared" si="465"/>
        <v>3.4949254000000001</v>
      </c>
      <c r="AA4934">
        <f t="shared" si="466"/>
        <v>42.344167000000006</v>
      </c>
      <c r="AB4934">
        <f t="shared" si="467"/>
        <v>38.676000000000002</v>
      </c>
    </row>
    <row r="4935" spans="1:28" x14ac:dyDescent="0.25">
      <c r="A4935">
        <v>4934</v>
      </c>
      <c r="B4935" t="s">
        <v>4953</v>
      </c>
      <c r="C4935">
        <v>3.5332585000000001</v>
      </c>
      <c r="D4935">
        <v>3.5259695</v>
      </c>
      <c r="E4935">
        <v>3.4947575999999998</v>
      </c>
      <c r="F4935">
        <v>3.5339611999999998</v>
      </c>
      <c r="G4935">
        <v>3.5183447999999999</v>
      </c>
      <c r="H4935">
        <v>3.5171597000000001</v>
      </c>
      <c r="I4935">
        <v>3.5629705999999999</v>
      </c>
      <c r="J4935">
        <v>3.5355344</v>
      </c>
      <c r="K4935">
        <v>3.5364467999999998</v>
      </c>
      <c r="L4935">
        <v>3.5377578000000001</v>
      </c>
      <c r="M4935">
        <v>3.5324615000000001</v>
      </c>
      <c r="N4935">
        <v>37.357999999999997</v>
      </c>
      <c r="O4935">
        <v>38.679000000000002</v>
      </c>
      <c r="P4935">
        <v>37.323999999999998</v>
      </c>
      <c r="Q4935">
        <v>38.353999999999999</v>
      </c>
      <c r="R4935">
        <v>3.5106047999999999</v>
      </c>
      <c r="S4935">
        <v>3.5362475999999998</v>
      </c>
      <c r="U4935">
        <v>15.712985</v>
      </c>
      <c r="V4935">
        <f>(SUM($U$2:U4935))*$B$6581/3600</f>
        <v>21.215639635703074</v>
      </c>
      <c r="W4935">
        <f t="shared" si="462"/>
        <v>19.117497152957956</v>
      </c>
      <c r="X4935">
        <f t="shared" si="463"/>
        <v>3.5629705999999999</v>
      </c>
      <c r="Y4935">
        <f t="shared" si="464"/>
        <v>3.5285180250000003</v>
      </c>
      <c r="Z4935">
        <f t="shared" si="465"/>
        <v>3.4947575999999998</v>
      </c>
      <c r="AA4935">
        <f t="shared" si="466"/>
        <v>42.342216300000004</v>
      </c>
      <c r="AB4935">
        <f t="shared" si="467"/>
        <v>38.679000000000002</v>
      </c>
    </row>
    <row r="4936" spans="1:28" x14ac:dyDescent="0.25">
      <c r="A4936">
        <v>4935</v>
      </c>
      <c r="B4936" t="s">
        <v>4954</v>
      </c>
      <c r="C4936">
        <v>3.5331117000000001</v>
      </c>
      <c r="D4936">
        <v>3.5258017000000001</v>
      </c>
      <c r="E4936">
        <v>3.4946107999999998</v>
      </c>
      <c r="F4936">
        <v>3.5337934</v>
      </c>
      <c r="G4936">
        <v>3.5181770000000001</v>
      </c>
      <c r="H4936">
        <v>3.5170024</v>
      </c>
      <c r="I4936">
        <v>3.5627922999999999</v>
      </c>
      <c r="J4936">
        <v>3.5353666000000001</v>
      </c>
      <c r="K4936">
        <v>3.5363104999999999</v>
      </c>
      <c r="L4936">
        <v>3.5375795000000001</v>
      </c>
      <c r="M4936">
        <v>3.5323145999999999</v>
      </c>
      <c r="N4936">
        <v>37.36</v>
      </c>
      <c r="O4936">
        <v>38.680999999999997</v>
      </c>
      <c r="P4936">
        <v>37.326999999999998</v>
      </c>
      <c r="Q4936">
        <v>38.356000000000002</v>
      </c>
      <c r="R4936">
        <v>3.5104475000000002</v>
      </c>
      <c r="S4936">
        <v>3.5360692999999999</v>
      </c>
      <c r="U4936">
        <v>15.712097999999999</v>
      </c>
      <c r="V4936">
        <f>(SUM($U$2:U4936))*$B$6581/3600</f>
        <v>21.220185269109898</v>
      </c>
      <c r="W4936">
        <f t="shared" si="462"/>
        <v>19.100167380522045</v>
      </c>
      <c r="X4936">
        <f t="shared" si="463"/>
        <v>3.5627922999999999</v>
      </c>
      <c r="Y4936">
        <f t="shared" si="464"/>
        <v>3.528355466666667</v>
      </c>
      <c r="Z4936">
        <f t="shared" si="465"/>
        <v>3.4946107999999998</v>
      </c>
      <c r="AA4936">
        <f t="shared" si="466"/>
        <v>42.340265600000002</v>
      </c>
      <c r="AB4936">
        <f t="shared" si="467"/>
        <v>38.680999999999997</v>
      </c>
    </row>
    <row r="4937" spans="1:28" x14ac:dyDescent="0.25">
      <c r="A4937">
        <v>4936</v>
      </c>
      <c r="B4937" t="s">
        <v>4955</v>
      </c>
      <c r="C4937">
        <v>3.5329229</v>
      </c>
      <c r="D4937">
        <v>3.5256444</v>
      </c>
      <c r="E4937">
        <v>3.4944535000000001</v>
      </c>
      <c r="F4937">
        <v>3.5336360999999998</v>
      </c>
      <c r="G4937">
        <v>3.5180197</v>
      </c>
      <c r="H4937">
        <v>3.5168346000000001</v>
      </c>
      <c r="I4937">
        <v>3.5626350000000002</v>
      </c>
      <c r="J4937">
        <v>3.5352093</v>
      </c>
      <c r="K4937">
        <v>3.5361321999999999</v>
      </c>
      <c r="L4937">
        <v>3.5374327000000001</v>
      </c>
      <c r="M4937">
        <v>3.5321468</v>
      </c>
      <c r="N4937">
        <v>37.362000000000002</v>
      </c>
      <c r="O4937">
        <v>38.683999999999997</v>
      </c>
      <c r="P4937">
        <v>37.329000000000001</v>
      </c>
      <c r="Q4937">
        <v>38.357999999999997</v>
      </c>
      <c r="R4937">
        <v>3.5102901000000002</v>
      </c>
      <c r="S4937">
        <v>3.5358909999999999</v>
      </c>
      <c r="U4937">
        <v>15.711275000000001</v>
      </c>
      <c r="V4937">
        <f>(SUM($U$2:U4937))*$B$6581/3600</f>
        <v>21.224730664416352</v>
      </c>
      <c r="W4937">
        <f t="shared" si="462"/>
        <v>19.082838515819965</v>
      </c>
      <c r="X4937">
        <f t="shared" si="463"/>
        <v>3.5626350000000002</v>
      </c>
      <c r="Y4937">
        <f t="shared" si="464"/>
        <v>3.5281937833333328</v>
      </c>
      <c r="Z4937">
        <f t="shared" si="465"/>
        <v>3.4944535000000001</v>
      </c>
      <c r="AA4937">
        <f t="shared" si="466"/>
        <v>42.338325399999995</v>
      </c>
      <c r="AB4937">
        <f t="shared" si="467"/>
        <v>38.683999999999997</v>
      </c>
    </row>
    <row r="4938" spans="1:28" x14ac:dyDescent="0.25">
      <c r="A4938">
        <v>4937</v>
      </c>
      <c r="B4938" t="s">
        <v>4956</v>
      </c>
      <c r="C4938">
        <v>3.5327655999999998</v>
      </c>
      <c r="D4938">
        <v>3.5254766000000002</v>
      </c>
      <c r="E4938">
        <v>3.4942856999999998</v>
      </c>
      <c r="F4938">
        <v>3.5334788000000001</v>
      </c>
      <c r="G4938">
        <v>3.5178832999999998</v>
      </c>
      <c r="H4938">
        <v>3.5166772000000002</v>
      </c>
      <c r="I4938">
        <v>3.5624566999999998</v>
      </c>
      <c r="J4938">
        <v>3.5350519999999999</v>
      </c>
      <c r="K4938">
        <v>3.5359644000000001</v>
      </c>
      <c r="L4938">
        <v>3.5372439</v>
      </c>
      <c r="M4938">
        <v>3.5319894999999999</v>
      </c>
      <c r="N4938">
        <v>37.363999999999997</v>
      </c>
      <c r="O4938">
        <v>38.686999999999998</v>
      </c>
      <c r="P4938">
        <v>37.331000000000003</v>
      </c>
      <c r="Q4938">
        <v>38.360999999999997</v>
      </c>
      <c r="R4938">
        <v>3.5101328000000001</v>
      </c>
      <c r="S4938">
        <v>3.5357441999999999</v>
      </c>
      <c r="U4938">
        <v>15.710347000000001</v>
      </c>
      <c r="V4938">
        <f>(SUM($U$2:U4938))*$B$6581/3600</f>
        <v>21.229275791245115</v>
      </c>
      <c r="W4938">
        <f t="shared" si="462"/>
        <v>19.06551067466221</v>
      </c>
      <c r="X4938">
        <f t="shared" si="463"/>
        <v>3.5624566999999998</v>
      </c>
      <c r="Y4938">
        <f t="shared" si="464"/>
        <v>3.5280320916666663</v>
      </c>
      <c r="Z4938">
        <f t="shared" si="465"/>
        <v>3.4942856999999998</v>
      </c>
      <c r="AA4938">
        <f t="shared" si="466"/>
        <v>42.336385099999994</v>
      </c>
      <c r="AB4938">
        <f t="shared" si="467"/>
        <v>38.686999999999998</v>
      </c>
    </row>
    <row r="4939" spans="1:28" x14ac:dyDescent="0.25">
      <c r="A4939">
        <v>4938</v>
      </c>
      <c r="B4939" t="s">
        <v>4957</v>
      </c>
      <c r="C4939">
        <v>3.5325978</v>
      </c>
      <c r="D4939">
        <v>3.5253192000000002</v>
      </c>
      <c r="E4939">
        <v>3.4941597999999998</v>
      </c>
      <c r="F4939">
        <v>3.5333215</v>
      </c>
      <c r="G4939">
        <v>3.5177260000000001</v>
      </c>
      <c r="H4939">
        <v>3.5165093999999999</v>
      </c>
      <c r="I4939">
        <v>3.5622994000000001</v>
      </c>
      <c r="J4939">
        <v>3.5348945999999999</v>
      </c>
      <c r="K4939">
        <v>3.5357965999999998</v>
      </c>
      <c r="L4939">
        <v>3.5370971</v>
      </c>
      <c r="M4939">
        <v>3.5318532</v>
      </c>
      <c r="N4939">
        <v>37.366</v>
      </c>
      <c r="O4939">
        <v>38.689</v>
      </c>
      <c r="P4939">
        <v>37.334000000000003</v>
      </c>
      <c r="Q4939">
        <v>38.363</v>
      </c>
      <c r="R4939">
        <v>3.5099649999999998</v>
      </c>
      <c r="S4939">
        <v>3.5355764000000001</v>
      </c>
      <c r="U4939">
        <v>15.709587000000001</v>
      </c>
      <c r="V4939">
        <f>(SUM($U$2:U4939))*$B$6581/3600</f>
        <v>21.23382069819991</v>
      </c>
      <c r="W4939">
        <f t="shared" si="462"/>
        <v>19.048183671751957</v>
      </c>
      <c r="X4939">
        <f t="shared" si="463"/>
        <v>3.5622994000000001</v>
      </c>
      <c r="Y4939">
        <f t="shared" si="464"/>
        <v>3.5278765166666664</v>
      </c>
      <c r="Z4939">
        <f t="shared" si="465"/>
        <v>3.4941597999999998</v>
      </c>
      <c r="AA4939">
        <f t="shared" si="466"/>
        <v>42.334518199999998</v>
      </c>
      <c r="AB4939">
        <f t="shared" si="467"/>
        <v>38.689</v>
      </c>
    </row>
    <row r="4940" spans="1:28" x14ac:dyDescent="0.25">
      <c r="A4940">
        <v>4939</v>
      </c>
      <c r="B4940" t="s">
        <v>4958</v>
      </c>
      <c r="C4940">
        <v>3.5324404999999999</v>
      </c>
      <c r="D4940">
        <v>3.5251619000000001</v>
      </c>
      <c r="E4940">
        <v>3.4940025000000001</v>
      </c>
      <c r="F4940">
        <v>3.5331432</v>
      </c>
      <c r="G4940">
        <v>3.5175687</v>
      </c>
      <c r="H4940">
        <v>3.5163625999999999</v>
      </c>
      <c r="I4940">
        <v>3.5621315999999998</v>
      </c>
      <c r="J4940">
        <v>3.5347268000000001</v>
      </c>
      <c r="K4940">
        <v>3.5356393000000002</v>
      </c>
      <c r="L4940">
        <v>3.5369293000000002</v>
      </c>
      <c r="M4940">
        <v>3.5317063000000002</v>
      </c>
      <c r="N4940">
        <v>37.368000000000002</v>
      </c>
      <c r="O4940">
        <v>38.692</v>
      </c>
      <c r="P4940">
        <v>37.335999999999999</v>
      </c>
      <c r="Q4940">
        <v>38.365000000000002</v>
      </c>
      <c r="R4940">
        <v>3.5098182000000002</v>
      </c>
      <c r="S4940">
        <v>3.5354190000000001</v>
      </c>
      <c r="U4940">
        <v>15.708574</v>
      </c>
      <c r="V4940">
        <f>(SUM($U$2:U4940))*$B$6581/3600</f>
        <v>21.23836531208584</v>
      </c>
      <c r="W4940">
        <f t="shared" si="462"/>
        <v>19.030857786137418</v>
      </c>
      <c r="X4940">
        <f t="shared" si="463"/>
        <v>3.5621315999999998</v>
      </c>
      <c r="Y4940">
        <f t="shared" si="464"/>
        <v>3.5277174500000004</v>
      </c>
      <c r="Z4940">
        <f t="shared" si="465"/>
        <v>3.4940025000000001</v>
      </c>
      <c r="AA4940">
        <f t="shared" si="466"/>
        <v>42.332609400000003</v>
      </c>
      <c r="AB4940">
        <f t="shared" si="467"/>
        <v>38.692</v>
      </c>
    </row>
    <row r="4941" spans="1:28" x14ac:dyDescent="0.25">
      <c r="A4941">
        <v>4940</v>
      </c>
      <c r="B4941" t="s">
        <v>4959</v>
      </c>
      <c r="C4941">
        <v>3.5322832000000002</v>
      </c>
      <c r="D4941">
        <v>3.5250045999999999</v>
      </c>
      <c r="E4941">
        <v>3.4938452</v>
      </c>
      <c r="F4941">
        <v>3.5330067999999999</v>
      </c>
      <c r="G4941">
        <v>3.5173904</v>
      </c>
      <c r="H4941">
        <v>3.5161948000000001</v>
      </c>
      <c r="I4941">
        <v>3.5619638</v>
      </c>
      <c r="J4941">
        <v>3.5345694999999999</v>
      </c>
      <c r="K4941">
        <v>3.5354610000000002</v>
      </c>
      <c r="L4941">
        <v>3.5367510000000002</v>
      </c>
      <c r="M4941">
        <v>3.531549</v>
      </c>
      <c r="N4941">
        <v>37.369999999999997</v>
      </c>
      <c r="O4941">
        <v>38.695</v>
      </c>
      <c r="P4941">
        <v>37.338000000000001</v>
      </c>
      <c r="Q4941">
        <v>38.368000000000002</v>
      </c>
      <c r="R4941">
        <v>3.5096609000000001</v>
      </c>
      <c r="S4941">
        <v>3.5352407000000001</v>
      </c>
      <c r="U4941">
        <v>15.70735</v>
      </c>
      <c r="V4941">
        <f>(SUM($U$2:U4941))*$B$6581/3600</f>
        <v>21.242909571858952</v>
      </c>
      <c r="W4941">
        <f t="shared" si="462"/>
        <v>19.013533250542558</v>
      </c>
      <c r="X4941">
        <f t="shared" si="463"/>
        <v>3.5619638</v>
      </c>
      <c r="Y4941">
        <f t="shared" si="464"/>
        <v>3.527553141666667</v>
      </c>
      <c r="Z4941">
        <f t="shared" si="465"/>
        <v>3.4938452</v>
      </c>
      <c r="AA4941">
        <f t="shared" si="466"/>
        <v>42.330637700000004</v>
      </c>
      <c r="AB4941">
        <f t="shared" si="467"/>
        <v>38.695</v>
      </c>
    </row>
    <row r="4942" spans="1:28" x14ac:dyDescent="0.25">
      <c r="A4942">
        <v>4941</v>
      </c>
      <c r="B4942" t="s">
        <v>4960</v>
      </c>
      <c r="C4942">
        <v>3.5321258000000002</v>
      </c>
      <c r="D4942">
        <v>3.5248472999999998</v>
      </c>
      <c r="E4942">
        <v>3.4936984</v>
      </c>
      <c r="F4942">
        <v>3.5328390000000001</v>
      </c>
      <c r="G4942">
        <v>3.5172541000000002</v>
      </c>
      <c r="H4942">
        <v>3.5160585000000002</v>
      </c>
      <c r="I4942">
        <v>3.5617855</v>
      </c>
      <c r="J4942">
        <v>3.5344226999999999</v>
      </c>
      <c r="K4942">
        <v>3.5353142000000002</v>
      </c>
      <c r="L4942">
        <v>3.5365937000000001</v>
      </c>
      <c r="M4942">
        <v>3.5313916999999999</v>
      </c>
      <c r="N4942">
        <v>37.372</v>
      </c>
      <c r="O4942">
        <v>38.698</v>
      </c>
      <c r="P4942">
        <v>37.340000000000003</v>
      </c>
      <c r="Q4942">
        <v>38.369999999999997</v>
      </c>
      <c r="R4942">
        <v>3.5095244999999999</v>
      </c>
      <c r="S4942">
        <v>3.5350728999999999</v>
      </c>
      <c r="U4942">
        <v>15.706315999999999</v>
      </c>
      <c r="V4942">
        <f>(SUM($U$2:U4942))*$B$6581/3600</f>
        <v>21.247453532487743</v>
      </c>
      <c r="W4942">
        <f t="shared" si="462"/>
        <v>18.996209855405485</v>
      </c>
      <c r="X4942">
        <f t="shared" si="463"/>
        <v>3.5617855</v>
      </c>
      <c r="Y4942">
        <f t="shared" si="464"/>
        <v>3.5274002083333333</v>
      </c>
      <c r="Z4942">
        <f t="shared" si="465"/>
        <v>3.4936984</v>
      </c>
      <c r="AA4942">
        <f t="shared" si="466"/>
        <v>42.328802500000002</v>
      </c>
      <c r="AB4942">
        <f t="shared" si="467"/>
        <v>38.698</v>
      </c>
    </row>
    <row r="4943" spans="1:28" x14ac:dyDescent="0.25">
      <c r="A4943">
        <v>4942</v>
      </c>
      <c r="B4943" t="s">
        <v>4961</v>
      </c>
      <c r="C4943">
        <v>3.5319685000000001</v>
      </c>
      <c r="D4943">
        <v>3.5246900000000001</v>
      </c>
      <c r="E4943">
        <v>3.493541</v>
      </c>
      <c r="F4943">
        <v>3.5326711999999998</v>
      </c>
      <c r="G4943">
        <v>3.5171071999999999</v>
      </c>
      <c r="H4943">
        <v>3.5159010999999998</v>
      </c>
      <c r="I4943">
        <v>3.5616177000000002</v>
      </c>
      <c r="J4943">
        <v>3.5342549000000001</v>
      </c>
      <c r="K4943">
        <v>3.5351254000000001</v>
      </c>
      <c r="L4943">
        <v>3.5364363999999999</v>
      </c>
      <c r="M4943">
        <v>3.5312554</v>
      </c>
      <c r="N4943">
        <v>37.374000000000002</v>
      </c>
      <c r="O4943">
        <v>38.700000000000003</v>
      </c>
      <c r="P4943">
        <v>37.343000000000004</v>
      </c>
      <c r="Q4943">
        <v>38.372</v>
      </c>
      <c r="R4943">
        <v>3.5093671999999998</v>
      </c>
      <c r="S4943">
        <v>3.5349051</v>
      </c>
      <c r="U4943">
        <v>15.705767</v>
      </c>
      <c r="V4943">
        <f>(SUM($U$2:U4943))*$B$6581/3600</f>
        <v>21.251997334286521</v>
      </c>
      <c r="W4943">
        <f t="shared" si="462"/>
        <v>18.978887065791941</v>
      </c>
      <c r="X4943">
        <f t="shared" si="463"/>
        <v>3.5616177000000002</v>
      </c>
      <c r="Y4943">
        <f t="shared" si="464"/>
        <v>3.5272393833333333</v>
      </c>
      <c r="Z4943">
        <f t="shared" si="465"/>
        <v>3.493541</v>
      </c>
      <c r="AA4943">
        <f t="shared" si="466"/>
        <v>42.326872600000002</v>
      </c>
      <c r="AB4943">
        <f t="shared" si="467"/>
        <v>38.700000000000003</v>
      </c>
    </row>
    <row r="4944" spans="1:28" x14ac:dyDescent="0.25">
      <c r="A4944">
        <v>4943</v>
      </c>
      <c r="B4944" t="s">
        <v>4962</v>
      </c>
      <c r="C4944">
        <v>3.5318217000000001</v>
      </c>
      <c r="D4944">
        <v>3.5245326000000001</v>
      </c>
      <c r="E4944">
        <v>3.4933942</v>
      </c>
      <c r="F4944">
        <v>3.5325243999999998</v>
      </c>
      <c r="G4944">
        <v>3.5169499000000002</v>
      </c>
      <c r="H4944">
        <v>3.5157333</v>
      </c>
      <c r="I4944">
        <v>3.5614604000000001</v>
      </c>
      <c r="J4944">
        <v>3.5340870999999998</v>
      </c>
      <c r="K4944">
        <v>3.5349784999999998</v>
      </c>
      <c r="L4944">
        <v>3.536279</v>
      </c>
      <c r="M4944">
        <v>3.5310980000000001</v>
      </c>
      <c r="N4944">
        <v>37.377000000000002</v>
      </c>
      <c r="O4944">
        <v>38.701999999999998</v>
      </c>
      <c r="P4944">
        <v>37.344999999999999</v>
      </c>
      <c r="Q4944">
        <v>38.375</v>
      </c>
      <c r="R4944">
        <v>3.5092099000000001</v>
      </c>
      <c r="S4944">
        <v>3.5347477999999999</v>
      </c>
      <c r="U4944">
        <v>15.704817</v>
      </c>
      <c r="V4944">
        <f>(SUM($U$2:U4944))*$B$6581/3600</f>
        <v>21.256540861242836</v>
      </c>
      <c r="W4944">
        <f t="shared" si="462"/>
        <v>18.961565323987781</v>
      </c>
      <c r="X4944">
        <f t="shared" si="463"/>
        <v>3.5614604000000001</v>
      </c>
      <c r="Y4944">
        <f t="shared" si="464"/>
        <v>3.5270829250000002</v>
      </c>
      <c r="Z4944">
        <f t="shared" si="465"/>
        <v>3.4933942</v>
      </c>
      <c r="AA4944">
        <f t="shared" si="466"/>
        <v>42.324995100000002</v>
      </c>
      <c r="AB4944">
        <f t="shared" si="467"/>
        <v>38.701999999999998</v>
      </c>
    </row>
    <row r="4945" spans="1:28" x14ac:dyDescent="0.25">
      <c r="A4945">
        <v>4944</v>
      </c>
      <c r="B4945" t="s">
        <v>4963</v>
      </c>
      <c r="C4945">
        <v>3.5316434000000001</v>
      </c>
      <c r="D4945">
        <v>3.5243647999999999</v>
      </c>
      <c r="E4945">
        <v>3.4932368999999999</v>
      </c>
      <c r="F4945">
        <v>3.5323356000000001</v>
      </c>
      <c r="G4945">
        <v>3.5167926</v>
      </c>
      <c r="H4945">
        <v>3.5155655000000001</v>
      </c>
      <c r="I4945">
        <v>3.5612925999999998</v>
      </c>
      <c r="J4945">
        <v>3.5339298000000001</v>
      </c>
      <c r="K4945">
        <v>3.5348107</v>
      </c>
      <c r="L4945">
        <v>3.5361112000000001</v>
      </c>
      <c r="M4945">
        <v>3.5309406999999999</v>
      </c>
      <c r="N4945">
        <v>37.378999999999998</v>
      </c>
      <c r="O4945">
        <v>38.704999999999998</v>
      </c>
      <c r="P4945">
        <v>37.347000000000001</v>
      </c>
      <c r="Q4945">
        <v>38.377000000000002</v>
      </c>
      <c r="R4945">
        <v>3.5090526</v>
      </c>
      <c r="S4945">
        <v>3.5345905000000002</v>
      </c>
      <c r="U4945">
        <v>15.703994</v>
      </c>
      <c r="V4945">
        <f>(SUM($U$2:U4945))*$B$6581/3600</f>
        <v>21.261084150098782</v>
      </c>
      <c r="W4945">
        <f t="shared" si="462"/>
        <v>18.944244489917452</v>
      </c>
      <c r="X4945">
        <f t="shared" si="463"/>
        <v>3.5612925999999998</v>
      </c>
      <c r="Y4945">
        <f t="shared" si="464"/>
        <v>3.526918625</v>
      </c>
      <c r="Z4945">
        <f t="shared" si="465"/>
        <v>3.4932368999999999</v>
      </c>
      <c r="AA4945">
        <f t="shared" si="466"/>
        <v>42.323023499999998</v>
      </c>
      <c r="AB4945">
        <f t="shared" si="467"/>
        <v>38.704999999999998</v>
      </c>
    </row>
    <row r="4946" spans="1:28" x14ac:dyDescent="0.25">
      <c r="A4946">
        <v>4945</v>
      </c>
      <c r="B4946" t="s">
        <v>4964</v>
      </c>
      <c r="C4946">
        <v>3.5314755999999998</v>
      </c>
      <c r="D4946">
        <v>3.5242179999999999</v>
      </c>
      <c r="E4946">
        <v>3.4930691</v>
      </c>
      <c r="F4946">
        <v>3.5321888000000001</v>
      </c>
      <c r="G4946">
        <v>3.5166352999999999</v>
      </c>
      <c r="H4946">
        <v>3.5154187000000001</v>
      </c>
      <c r="I4946">
        <v>3.5611248</v>
      </c>
      <c r="J4946">
        <v>3.5337724000000001</v>
      </c>
      <c r="K4946">
        <v>3.5346429000000001</v>
      </c>
      <c r="L4946">
        <v>3.5359329000000002</v>
      </c>
      <c r="M4946">
        <v>3.5307938999999999</v>
      </c>
      <c r="N4946">
        <v>37.381999999999998</v>
      </c>
      <c r="O4946">
        <v>38.707000000000001</v>
      </c>
      <c r="P4946">
        <v>37.348999999999997</v>
      </c>
      <c r="Q4946">
        <v>38.380000000000003</v>
      </c>
      <c r="R4946">
        <v>3.5088848000000001</v>
      </c>
      <c r="S4946">
        <v>3.5344332000000001</v>
      </c>
      <c r="U4946">
        <v>15.703234</v>
      </c>
      <c r="V4946">
        <f>(SUM($U$2:U4946))*$B$6581/3600</f>
        <v>21.265627219080756</v>
      </c>
      <c r="W4946">
        <f t="shared" si="462"/>
        <v>18.926924494094632</v>
      </c>
      <c r="X4946">
        <f t="shared" si="463"/>
        <v>3.5611248</v>
      </c>
      <c r="Y4946">
        <f t="shared" si="464"/>
        <v>3.5267595666666671</v>
      </c>
      <c r="Z4946">
        <f t="shared" si="465"/>
        <v>3.4930691</v>
      </c>
      <c r="AA4946">
        <f t="shared" si="466"/>
        <v>42.321114800000004</v>
      </c>
      <c r="AB4946">
        <f t="shared" si="467"/>
        <v>38.707000000000001</v>
      </c>
    </row>
    <row r="4947" spans="1:28" x14ac:dyDescent="0.25">
      <c r="A4947">
        <v>4946</v>
      </c>
      <c r="B4947" t="s">
        <v>4965</v>
      </c>
      <c r="C4947">
        <v>3.5313393</v>
      </c>
      <c r="D4947">
        <v>3.5240396999999999</v>
      </c>
      <c r="E4947">
        <v>3.4929326999999999</v>
      </c>
      <c r="F4947">
        <v>3.5320315</v>
      </c>
      <c r="G4947">
        <v>3.5164884999999999</v>
      </c>
      <c r="H4947">
        <v>3.5152719000000001</v>
      </c>
      <c r="I4947">
        <v>3.5609674</v>
      </c>
      <c r="J4947">
        <v>3.5336045999999999</v>
      </c>
      <c r="K4947">
        <v>3.5344646000000002</v>
      </c>
      <c r="L4947">
        <v>3.5357756</v>
      </c>
      <c r="M4947">
        <v>3.5306261000000001</v>
      </c>
      <c r="N4947">
        <v>37.384</v>
      </c>
      <c r="O4947">
        <v>38.709000000000003</v>
      </c>
      <c r="P4947">
        <v>37.351999999999997</v>
      </c>
      <c r="Q4947">
        <v>38.381999999999998</v>
      </c>
      <c r="R4947">
        <v>3.5087275</v>
      </c>
      <c r="S4947">
        <v>3.5342653999999998</v>
      </c>
      <c r="U4947">
        <v>15.702242999999999</v>
      </c>
      <c r="V4947">
        <f>(SUM($U$2:U4947))*$B$6581/3600</f>
        <v>21.270170001358647</v>
      </c>
      <c r="W4947">
        <f t="shared" si="462"/>
        <v>18.909605591302434</v>
      </c>
      <c r="X4947">
        <f t="shared" si="463"/>
        <v>3.5609674</v>
      </c>
      <c r="Y4947">
        <f t="shared" si="464"/>
        <v>3.5265996249999998</v>
      </c>
      <c r="Z4947">
        <f t="shared" si="465"/>
        <v>3.4929326999999999</v>
      </c>
      <c r="AA4947">
        <f t="shared" si="466"/>
        <v>42.319195499999999</v>
      </c>
      <c r="AB4947">
        <f t="shared" si="467"/>
        <v>38.709000000000003</v>
      </c>
    </row>
    <row r="4948" spans="1:28" x14ac:dyDescent="0.25">
      <c r="A4948">
        <v>4947</v>
      </c>
      <c r="B4948" t="s">
        <v>4966</v>
      </c>
      <c r="C4948">
        <v>3.5311715000000001</v>
      </c>
      <c r="D4948">
        <v>3.5238928999999999</v>
      </c>
      <c r="E4948">
        <v>3.4927858999999999</v>
      </c>
      <c r="F4948">
        <v>3.5318741</v>
      </c>
      <c r="G4948">
        <v>3.5163207000000001</v>
      </c>
      <c r="H4948">
        <v>3.5151040999999998</v>
      </c>
      <c r="I4948">
        <v>3.5607996000000002</v>
      </c>
      <c r="J4948">
        <v>3.5334473000000002</v>
      </c>
      <c r="K4948">
        <v>3.5343178000000002</v>
      </c>
      <c r="L4948">
        <v>3.5356182999999999</v>
      </c>
      <c r="M4948">
        <v>3.5304897</v>
      </c>
      <c r="N4948">
        <v>37.386000000000003</v>
      </c>
      <c r="O4948">
        <v>38.712000000000003</v>
      </c>
      <c r="P4948">
        <v>37.353999999999999</v>
      </c>
      <c r="Q4948">
        <v>38.384</v>
      </c>
      <c r="R4948">
        <v>3.5085910999999999</v>
      </c>
      <c r="S4948">
        <v>3.5341081000000001</v>
      </c>
      <c r="U4948">
        <v>15.701082</v>
      </c>
      <c r="V4948">
        <f>(SUM($U$2:U4948))*$B$6581/3600</f>
        <v>21.274712447750112</v>
      </c>
      <c r="W4948">
        <f t="shared" si="462"/>
        <v>18.892287969043622</v>
      </c>
      <c r="X4948">
        <f t="shared" si="463"/>
        <v>3.5607996000000002</v>
      </c>
      <c r="Y4948">
        <f t="shared" si="464"/>
        <v>3.526445799999999</v>
      </c>
      <c r="Z4948">
        <f t="shared" si="465"/>
        <v>3.4927858999999999</v>
      </c>
      <c r="AA4948">
        <f t="shared" si="466"/>
        <v>42.317349599999986</v>
      </c>
      <c r="AB4948">
        <f t="shared" si="467"/>
        <v>38.712000000000003</v>
      </c>
    </row>
    <row r="4949" spans="1:28" x14ac:dyDescent="0.25">
      <c r="A4949">
        <v>4948</v>
      </c>
      <c r="B4949" t="s">
        <v>4967</v>
      </c>
      <c r="C4949">
        <v>3.5310036</v>
      </c>
      <c r="D4949">
        <v>3.5237356000000002</v>
      </c>
      <c r="E4949">
        <v>3.4926601000000002</v>
      </c>
      <c r="F4949">
        <v>3.5317167999999999</v>
      </c>
      <c r="G4949">
        <v>3.5161633000000001</v>
      </c>
      <c r="H4949">
        <v>3.5149572</v>
      </c>
      <c r="I4949">
        <v>3.5606423</v>
      </c>
      <c r="J4949">
        <v>3.5333005000000002</v>
      </c>
      <c r="K4949">
        <v>3.5341710000000002</v>
      </c>
      <c r="L4949">
        <v>3.5354505000000001</v>
      </c>
      <c r="M4949">
        <v>3.5303114999999998</v>
      </c>
      <c r="N4949">
        <v>37.389000000000003</v>
      </c>
      <c r="O4949">
        <v>38.713999999999999</v>
      </c>
      <c r="P4949">
        <v>37.356000000000002</v>
      </c>
      <c r="Q4949">
        <v>38.386000000000003</v>
      </c>
      <c r="R4949">
        <v>3.5084233</v>
      </c>
      <c r="S4949">
        <v>3.5339402</v>
      </c>
      <c r="U4949">
        <v>15.700027</v>
      </c>
      <c r="V4949">
        <f>(SUM($U$2:U4949))*$B$6581/3600</f>
        <v>21.279254588921788</v>
      </c>
      <c r="W4949">
        <f t="shared" si="462"/>
        <v>18.874971510404709</v>
      </c>
      <c r="X4949">
        <f t="shared" si="463"/>
        <v>3.5606423</v>
      </c>
      <c r="Y4949">
        <f t="shared" si="464"/>
        <v>3.5262893583333335</v>
      </c>
      <c r="Z4949">
        <f t="shared" si="465"/>
        <v>3.4926601000000002</v>
      </c>
      <c r="AA4949">
        <f t="shared" si="466"/>
        <v>42.315472300000003</v>
      </c>
      <c r="AB4949">
        <f t="shared" si="467"/>
        <v>38.713999999999999</v>
      </c>
    </row>
    <row r="4950" spans="1:28" x14ac:dyDescent="0.25">
      <c r="A4950">
        <v>4949</v>
      </c>
      <c r="B4950" t="s">
        <v>4968</v>
      </c>
      <c r="C4950">
        <v>3.5308462999999999</v>
      </c>
      <c r="D4950">
        <v>3.5235677999999999</v>
      </c>
      <c r="E4950">
        <v>3.4924922999999999</v>
      </c>
      <c r="F4950">
        <v>3.531549</v>
      </c>
      <c r="G4950">
        <v>3.5160269999999998</v>
      </c>
      <c r="H4950">
        <v>3.5147998999999999</v>
      </c>
      <c r="I4950">
        <v>3.5604640000000001</v>
      </c>
      <c r="J4950">
        <v>3.5331432</v>
      </c>
      <c r="K4950">
        <v>3.5339822000000001</v>
      </c>
      <c r="L4950">
        <v>3.5352931999999999</v>
      </c>
      <c r="M4950">
        <v>3.5301751000000001</v>
      </c>
      <c r="N4950">
        <v>37.390999999999998</v>
      </c>
      <c r="O4950">
        <v>38.716999999999999</v>
      </c>
      <c r="P4950">
        <v>37.357999999999997</v>
      </c>
      <c r="Q4950">
        <v>38.389000000000003</v>
      </c>
      <c r="R4950">
        <v>3.5082765</v>
      </c>
      <c r="S4950">
        <v>3.5337828999999998</v>
      </c>
      <c r="U4950">
        <v>15.698718</v>
      </c>
      <c r="V4950">
        <f>(SUM($U$2:U4950))*$B$6581/3600</f>
        <v>21.283796351389476</v>
      </c>
      <c r="W4950">
        <f t="shared" si="462"/>
        <v>18.857656495536844</v>
      </c>
      <c r="X4950">
        <f t="shared" si="463"/>
        <v>3.5604640000000001</v>
      </c>
      <c r="Y4950">
        <f t="shared" si="464"/>
        <v>3.5261294250000002</v>
      </c>
      <c r="Z4950">
        <f t="shared" si="465"/>
        <v>3.4924922999999999</v>
      </c>
      <c r="AA4950">
        <f t="shared" si="466"/>
        <v>42.3135531</v>
      </c>
      <c r="AB4950">
        <f t="shared" si="467"/>
        <v>38.716999999999999</v>
      </c>
    </row>
    <row r="4951" spans="1:28" x14ac:dyDescent="0.25">
      <c r="A4951">
        <v>4950</v>
      </c>
      <c r="B4951" t="s">
        <v>4969</v>
      </c>
      <c r="C4951">
        <v>3.5306890000000002</v>
      </c>
      <c r="D4951">
        <v>3.5234103999999999</v>
      </c>
      <c r="E4951">
        <v>3.4923245000000001</v>
      </c>
      <c r="F4951">
        <v>3.5313916999999999</v>
      </c>
      <c r="G4951">
        <v>3.5158592</v>
      </c>
      <c r="H4951">
        <v>3.5146321</v>
      </c>
      <c r="I4951">
        <v>3.5603066999999999</v>
      </c>
      <c r="J4951">
        <v>3.5329858999999999</v>
      </c>
      <c r="K4951">
        <v>3.5338354000000001</v>
      </c>
      <c r="L4951">
        <v>3.5351148999999999</v>
      </c>
      <c r="M4951">
        <v>3.5300178</v>
      </c>
      <c r="N4951">
        <v>37.393999999999998</v>
      </c>
      <c r="O4951">
        <v>38.72</v>
      </c>
      <c r="P4951">
        <v>37.36</v>
      </c>
      <c r="Q4951">
        <v>38.390999999999998</v>
      </c>
      <c r="R4951">
        <v>3.5081191999999999</v>
      </c>
      <c r="S4951">
        <v>3.5336151</v>
      </c>
      <c r="U4951">
        <v>15.697895000000001</v>
      </c>
      <c r="V4951">
        <f>(SUM($U$2:U4951))*$B$6581/3600</f>
        <v>21.288337875756802</v>
      </c>
      <c r="W4951">
        <f t="shared" si="462"/>
        <v>18.840342388402785</v>
      </c>
      <c r="X4951">
        <f t="shared" si="463"/>
        <v>3.5603066999999999</v>
      </c>
      <c r="Y4951">
        <f t="shared" si="464"/>
        <v>3.5259677416666668</v>
      </c>
      <c r="Z4951">
        <f t="shared" si="465"/>
        <v>3.4923245000000001</v>
      </c>
      <c r="AA4951">
        <f t="shared" si="466"/>
        <v>42.3116129</v>
      </c>
      <c r="AB4951">
        <f t="shared" si="467"/>
        <v>38.72</v>
      </c>
    </row>
    <row r="4952" spans="1:28" x14ac:dyDescent="0.25">
      <c r="A4952">
        <v>4951</v>
      </c>
      <c r="B4952" t="s">
        <v>4970</v>
      </c>
      <c r="C4952">
        <v>3.5305422000000002</v>
      </c>
      <c r="D4952">
        <v>3.5232530999999998</v>
      </c>
      <c r="E4952">
        <v>3.4921776000000002</v>
      </c>
      <c r="F4952">
        <v>3.5312344000000002</v>
      </c>
      <c r="G4952">
        <v>3.5157124</v>
      </c>
      <c r="H4952">
        <v>3.5144958000000002</v>
      </c>
      <c r="I4952">
        <v>3.5601389000000001</v>
      </c>
      <c r="J4952">
        <v>3.5328179999999998</v>
      </c>
      <c r="K4952">
        <v>3.5336571000000001</v>
      </c>
      <c r="L4952">
        <v>3.5349471000000001</v>
      </c>
      <c r="M4952">
        <v>3.529871</v>
      </c>
      <c r="N4952">
        <v>37.396000000000001</v>
      </c>
      <c r="O4952">
        <v>38.722000000000001</v>
      </c>
      <c r="P4952">
        <v>37.360999999999997</v>
      </c>
      <c r="Q4952">
        <v>38.393999999999998</v>
      </c>
      <c r="R4952">
        <v>3.5079617999999999</v>
      </c>
      <c r="S4952">
        <v>3.5334473000000002</v>
      </c>
      <c r="U4952">
        <v>15.696923999999999</v>
      </c>
      <c r="V4952">
        <f>(SUM($U$2:U4952))*$B$6581/3600</f>
        <v>21.292879119206198</v>
      </c>
      <c r="W4952">
        <f t="shared" si="462"/>
        <v>18.823029352240223</v>
      </c>
      <c r="X4952">
        <f t="shared" si="463"/>
        <v>3.5601389000000001</v>
      </c>
      <c r="Y4952">
        <f t="shared" si="464"/>
        <v>3.5258095416666664</v>
      </c>
      <c r="Z4952">
        <f t="shared" si="465"/>
        <v>3.4921776000000002</v>
      </c>
      <c r="AA4952">
        <f t="shared" si="466"/>
        <v>42.309714499999998</v>
      </c>
      <c r="AB4952">
        <f t="shared" si="467"/>
        <v>38.722000000000001</v>
      </c>
    </row>
    <row r="4953" spans="1:28" x14ac:dyDescent="0.25">
      <c r="A4953">
        <v>4952</v>
      </c>
      <c r="B4953" t="s">
        <v>4971</v>
      </c>
      <c r="C4953">
        <v>3.5303639000000002</v>
      </c>
      <c r="D4953">
        <v>3.5230853</v>
      </c>
      <c r="E4953">
        <v>3.4920308000000002</v>
      </c>
      <c r="F4953">
        <v>3.5310771000000001</v>
      </c>
      <c r="G4953">
        <v>3.515555</v>
      </c>
      <c r="H4953">
        <v>3.5143385</v>
      </c>
      <c r="I4953">
        <v>3.5599606000000001</v>
      </c>
      <c r="J4953">
        <v>3.5326607000000001</v>
      </c>
      <c r="K4953">
        <v>3.5334998</v>
      </c>
      <c r="L4953">
        <v>3.5348107</v>
      </c>
      <c r="M4953">
        <v>3.5297136</v>
      </c>
      <c r="N4953">
        <v>37.398000000000003</v>
      </c>
      <c r="O4953">
        <v>38.725000000000001</v>
      </c>
      <c r="P4953">
        <v>37.363</v>
      </c>
      <c r="Q4953">
        <v>38.396999999999998</v>
      </c>
      <c r="R4953">
        <v>3.5078149999999999</v>
      </c>
      <c r="S4953">
        <v>3.5332794999999999</v>
      </c>
      <c r="U4953">
        <v>15.695721000000001</v>
      </c>
      <c r="V4953">
        <f>(SUM($U$2:U4953))*$B$6581/3600</f>
        <v>21.29742001461824</v>
      </c>
      <c r="W4953">
        <f t="shared" si="462"/>
        <v>18.805717642935239</v>
      </c>
      <c r="X4953">
        <f t="shared" si="463"/>
        <v>3.5599606000000001</v>
      </c>
      <c r="Y4953">
        <f t="shared" si="464"/>
        <v>3.5256522166666673</v>
      </c>
      <c r="Z4953">
        <f t="shared" si="465"/>
        <v>3.4920308000000002</v>
      </c>
      <c r="AA4953">
        <f t="shared" si="466"/>
        <v>42.307826600000006</v>
      </c>
      <c r="AB4953">
        <f t="shared" si="467"/>
        <v>38.725000000000001</v>
      </c>
    </row>
    <row r="4954" spans="1:28" x14ac:dyDescent="0.25">
      <c r="A4954">
        <v>4953</v>
      </c>
      <c r="B4954" t="s">
        <v>4972</v>
      </c>
      <c r="C4954">
        <v>3.5302171000000002</v>
      </c>
      <c r="D4954">
        <v>3.5229385</v>
      </c>
      <c r="E4954">
        <v>3.4918840000000002</v>
      </c>
      <c r="F4954">
        <v>3.5309197000000001</v>
      </c>
      <c r="G4954">
        <v>3.5154187000000001</v>
      </c>
      <c r="H4954">
        <v>3.5141811000000001</v>
      </c>
      <c r="I4954">
        <v>3.5597927999999999</v>
      </c>
      <c r="J4954">
        <v>3.5325034</v>
      </c>
      <c r="K4954">
        <v>3.5333320000000001</v>
      </c>
      <c r="L4954">
        <v>3.5346533999999998</v>
      </c>
      <c r="M4954">
        <v>3.5295668</v>
      </c>
      <c r="N4954">
        <v>37.4</v>
      </c>
      <c r="O4954">
        <v>38.726999999999997</v>
      </c>
      <c r="P4954">
        <v>37.365000000000002</v>
      </c>
      <c r="Q4954">
        <v>38.399000000000001</v>
      </c>
      <c r="R4954">
        <v>3.5076577000000002</v>
      </c>
      <c r="S4954">
        <v>3.5331117000000001</v>
      </c>
      <c r="U4954">
        <v>15.694497</v>
      </c>
      <c r="V4954">
        <f>(SUM($U$2:U4954))*$B$6581/3600</f>
        <v>21.301960555917464</v>
      </c>
      <c r="W4954">
        <f t="shared" si="462"/>
        <v>18.788407283649928</v>
      </c>
      <c r="X4954">
        <f t="shared" si="463"/>
        <v>3.5597927999999999</v>
      </c>
      <c r="Y4954">
        <f t="shared" si="464"/>
        <v>3.5254966500000005</v>
      </c>
      <c r="Z4954">
        <f t="shared" si="465"/>
        <v>3.4918840000000002</v>
      </c>
      <c r="AA4954">
        <f t="shared" si="466"/>
        <v>42.305959800000004</v>
      </c>
      <c r="AB4954">
        <f t="shared" si="467"/>
        <v>38.726999999999997</v>
      </c>
    </row>
    <row r="4955" spans="1:28" x14ac:dyDescent="0.25">
      <c r="A4955">
        <v>4954</v>
      </c>
      <c r="B4955" t="s">
        <v>4973</v>
      </c>
      <c r="C4955">
        <v>3.5300596999999998</v>
      </c>
      <c r="D4955">
        <v>3.5227811999999998</v>
      </c>
      <c r="E4955">
        <v>3.4917370999999999</v>
      </c>
      <c r="F4955">
        <v>3.5307518999999998</v>
      </c>
      <c r="G4955">
        <v>3.5152404000000002</v>
      </c>
      <c r="H4955">
        <v>3.5140343000000001</v>
      </c>
      <c r="I4955">
        <v>3.559625</v>
      </c>
      <c r="J4955">
        <v>3.5323356000000001</v>
      </c>
      <c r="K4955">
        <v>3.5331850999999999</v>
      </c>
      <c r="L4955">
        <v>3.5344750999999999</v>
      </c>
      <c r="M4955">
        <v>3.52942</v>
      </c>
      <c r="N4955">
        <v>37.402000000000001</v>
      </c>
      <c r="O4955">
        <v>38.729999999999997</v>
      </c>
      <c r="P4955">
        <v>37.366</v>
      </c>
      <c r="Q4955">
        <v>38.402000000000001</v>
      </c>
      <c r="R4955">
        <v>3.5075109000000002</v>
      </c>
      <c r="S4955">
        <v>3.5329543999999999</v>
      </c>
      <c r="U4955">
        <v>15.693527</v>
      </c>
      <c r="V4955">
        <f>(SUM($U$2:U4955))*$B$6581/3600</f>
        <v>21.306500816588066</v>
      </c>
      <c r="W4955">
        <f t="shared" si="462"/>
        <v>18.771097994233159</v>
      </c>
      <c r="X4955">
        <f t="shared" si="463"/>
        <v>3.559625</v>
      </c>
      <c r="Y4955">
        <f t="shared" si="464"/>
        <v>3.5253375833333336</v>
      </c>
      <c r="Z4955">
        <f t="shared" si="465"/>
        <v>3.4917370999999999</v>
      </c>
      <c r="AA4955">
        <f t="shared" si="466"/>
        <v>42.304051000000001</v>
      </c>
      <c r="AB4955">
        <f t="shared" si="467"/>
        <v>38.729999999999997</v>
      </c>
    </row>
    <row r="4956" spans="1:28" x14ac:dyDescent="0.25">
      <c r="A4956">
        <v>4955</v>
      </c>
      <c r="B4956" t="s">
        <v>4974</v>
      </c>
      <c r="C4956">
        <v>3.5298919</v>
      </c>
      <c r="D4956">
        <v>3.5226343</v>
      </c>
      <c r="E4956">
        <v>3.4915693000000001</v>
      </c>
      <c r="F4956">
        <v>3.5306050999999998</v>
      </c>
      <c r="G4956">
        <v>3.5150936000000002</v>
      </c>
      <c r="H4956">
        <v>3.5138875000000001</v>
      </c>
      <c r="I4956">
        <v>3.5594782</v>
      </c>
      <c r="J4956">
        <v>3.5321783</v>
      </c>
      <c r="K4956">
        <v>3.5330067999999999</v>
      </c>
      <c r="L4956">
        <v>3.5343282999999999</v>
      </c>
      <c r="M4956">
        <v>3.5292732</v>
      </c>
      <c r="N4956">
        <v>37.405000000000001</v>
      </c>
      <c r="O4956">
        <v>38.731999999999999</v>
      </c>
      <c r="P4956">
        <v>37.368000000000002</v>
      </c>
      <c r="Q4956">
        <v>38.404000000000003</v>
      </c>
      <c r="R4956">
        <v>3.5073534999999998</v>
      </c>
      <c r="S4956">
        <v>3.5327970999999998</v>
      </c>
      <c r="U4956">
        <v>15.692408</v>
      </c>
      <c r="V4956">
        <f>(SUM($U$2:U4956))*$B$6581/3600</f>
        <v>21.311040753523177</v>
      </c>
      <c r="W4956">
        <f t="shared" si="462"/>
        <v>18.753789939025552</v>
      </c>
      <c r="X4956">
        <f t="shared" si="463"/>
        <v>3.5594782</v>
      </c>
      <c r="Y4956">
        <f t="shared" si="464"/>
        <v>3.5251837666666663</v>
      </c>
      <c r="Z4956">
        <f t="shared" si="465"/>
        <v>3.4915693000000001</v>
      </c>
      <c r="AA4956">
        <f t="shared" si="466"/>
        <v>42.302205199999996</v>
      </c>
      <c r="AB4956">
        <f t="shared" si="467"/>
        <v>38.731999999999999</v>
      </c>
    </row>
    <row r="4957" spans="1:28" x14ac:dyDescent="0.25">
      <c r="A4957">
        <v>4956</v>
      </c>
      <c r="B4957" t="s">
        <v>4975</v>
      </c>
      <c r="C4957">
        <v>3.5297241000000001</v>
      </c>
      <c r="D4957">
        <v>3.5224665000000002</v>
      </c>
      <c r="E4957">
        <v>3.4914434999999999</v>
      </c>
      <c r="F4957">
        <v>3.5304373</v>
      </c>
      <c r="G4957">
        <v>3.5149363</v>
      </c>
      <c r="H4957">
        <v>3.5137196999999998</v>
      </c>
      <c r="I4957">
        <v>3.5593104000000002</v>
      </c>
      <c r="J4957">
        <v>3.5320315</v>
      </c>
      <c r="K4957">
        <v>3.5328495000000002</v>
      </c>
      <c r="L4957">
        <v>3.5341710000000002</v>
      </c>
      <c r="M4957">
        <v>3.5291158</v>
      </c>
      <c r="N4957">
        <v>37.406999999999996</v>
      </c>
      <c r="O4957">
        <v>38.734000000000002</v>
      </c>
      <c r="P4957">
        <v>37.369</v>
      </c>
      <c r="Q4957">
        <v>38.406999999999996</v>
      </c>
      <c r="R4957">
        <v>3.5072066999999998</v>
      </c>
      <c r="S4957">
        <v>3.5326293</v>
      </c>
      <c r="U4957">
        <v>15.691395</v>
      </c>
      <c r="V4957">
        <f>(SUM($U$2:U4957))*$B$6581/3600</f>
        <v>21.315580397389429</v>
      </c>
      <c r="W4957">
        <f t="shared" si="462"/>
        <v>18.736483001113637</v>
      </c>
      <c r="X4957">
        <f t="shared" si="463"/>
        <v>3.5593104000000002</v>
      </c>
      <c r="Y4957">
        <f t="shared" si="464"/>
        <v>3.5250264583333339</v>
      </c>
      <c r="Z4957">
        <f t="shared" si="465"/>
        <v>3.4914434999999999</v>
      </c>
      <c r="AA4957">
        <f t="shared" si="466"/>
        <v>42.300317500000006</v>
      </c>
      <c r="AB4957">
        <f t="shared" si="467"/>
        <v>38.734000000000002</v>
      </c>
    </row>
    <row r="4958" spans="1:28" x14ac:dyDescent="0.25">
      <c r="A4958">
        <v>4957</v>
      </c>
      <c r="B4958" t="s">
        <v>4976</v>
      </c>
      <c r="C4958">
        <v>3.5295668</v>
      </c>
      <c r="D4958">
        <v>3.5223197000000002</v>
      </c>
      <c r="E4958">
        <v>3.4912966000000001</v>
      </c>
      <c r="F4958">
        <v>3.5302905</v>
      </c>
      <c r="G4958">
        <v>3.5147894000000002</v>
      </c>
      <c r="H4958">
        <v>3.5135727999999999</v>
      </c>
      <c r="I4958">
        <v>3.5591529999999998</v>
      </c>
      <c r="J4958">
        <v>3.5318637000000002</v>
      </c>
      <c r="K4958">
        <v>3.5326816999999999</v>
      </c>
      <c r="L4958">
        <v>3.5340031999999999</v>
      </c>
      <c r="M4958">
        <v>3.528969</v>
      </c>
      <c r="N4958">
        <v>37.408999999999999</v>
      </c>
      <c r="O4958">
        <v>38.737000000000002</v>
      </c>
      <c r="P4958">
        <v>37.369999999999997</v>
      </c>
      <c r="Q4958">
        <v>38.409999999999997</v>
      </c>
      <c r="R4958">
        <v>3.5070598999999998</v>
      </c>
      <c r="S4958">
        <v>3.5324928999999998</v>
      </c>
      <c r="U4958">
        <v>15.690931000000001</v>
      </c>
      <c r="V4958">
        <f>(SUM($U$2:U4958))*$B$6581/3600</f>
        <v>21.320119907016835</v>
      </c>
      <c r="W4958">
        <f t="shared" si="462"/>
        <v>18.719176574973886</v>
      </c>
      <c r="X4958">
        <f t="shared" si="463"/>
        <v>3.5591529999999998</v>
      </c>
      <c r="Y4958">
        <f t="shared" si="464"/>
        <v>3.5248743666666669</v>
      </c>
      <c r="Z4958">
        <f t="shared" si="465"/>
        <v>3.4912966000000001</v>
      </c>
      <c r="AA4958">
        <f t="shared" si="466"/>
        <v>42.298492400000001</v>
      </c>
      <c r="AB4958">
        <f t="shared" si="467"/>
        <v>38.737000000000002</v>
      </c>
    </row>
    <row r="4959" spans="1:28" x14ac:dyDescent="0.25">
      <c r="A4959">
        <v>4958</v>
      </c>
      <c r="B4959" t="s">
        <v>4977</v>
      </c>
      <c r="C4959">
        <v>3.5294094999999999</v>
      </c>
      <c r="D4959">
        <v>3.5221518999999999</v>
      </c>
      <c r="E4959">
        <v>3.4911392999999999</v>
      </c>
      <c r="F4959">
        <v>3.5301331999999999</v>
      </c>
      <c r="G4959">
        <v>3.5146321</v>
      </c>
      <c r="H4959">
        <v>3.5134154999999998</v>
      </c>
      <c r="I4959">
        <v>3.5589852</v>
      </c>
      <c r="J4959">
        <v>3.5317063000000002</v>
      </c>
      <c r="K4959">
        <v>3.5325243999999998</v>
      </c>
      <c r="L4959">
        <v>3.5338459000000002</v>
      </c>
      <c r="M4959">
        <v>3.5288116999999999</v>
      </c>
      <c r="N4959">
        <v>37.411000000000001</v>
      </c>
      <c r="O4959">
        <v>38.738999999999997</v>
      </c>
      <c r="P4959">
        <v>37.371000000000002</v>
      </c>
      <c r="Q4959">
        <v>38.411999999999999</v>
      </c>
      <c r="R4959">
        <v>3.5068815999999998</v>
      </c>
      <c r="S4959">
        <v>3.5322936999999999</v>
      </c>
      <c r="U4959">
        <v>15.689939000000001</v>
      </c>
      <c r="V4959">
        <f>(SUM($U$2:U4959))*$B$6581/3600</f>
        <v>21.324659129650847</v>
      </c>
      <c r="W4959">
        <f t="shared" si="462"/>
        <v>18.70187124296773</v>
      </c>
      <c r="X4959">
        <f t="shared" si="463"/>
        <v>3.5589852</v>
      </c>
      <c r="Y4959">
        <f t="shared" si="464"/>
        <v>3.5247100666666662</v>
      </c>
      <c r="Z4959">
        <f t="shared" si="465"/>
        <v>3.4911392999999999</v>
      </c>
      <c r="AA4959">
        <f t="shared" si="466"/>
        <v>42.296520799999996</v>
      </c>
      <c r="AB4959">
        <f t="shared" si="467"/>
        <v>38.738999999999997</v>
      </c>
    </row>
    <row r="4960" spans="1:28" x14ac:dyDescent="0.25">
      <c r="A4960">
        <v>4959</v>
      </c>
      <c r="B4960" t="s">
        <v>4978</v>
      </c>
      <c r="C4960">
        <v>3.5292732</v>
      </c>
      <c r="D4960">
        <v>3.5220156</v>
      </c>
      <c r="E4960">
        <v>3.4909924999999999</v>
      </c>
      <c r="F4960">
        <v>3.5299654</v>
      </c>
      <c r="G4960">
        <v>3.5144853</v>
      </c>
      <c r="H4960">
        <v>3.5132791999999999</v>
      </c>
      <c r="I4960">
        <v>3.5588069</v>
      </c>
      <c r="J4960">
        <v>3.5315595000000002</v>
      </c>
      <c r="K4960">
        <v>3.5323671000000001</v>
      </c>
      <c r="L4960">
        <v>3.5336780999999999</v>
      </c>
      <c r="M4960">
        <v>3.5286648999999999</v>
      </c>
      <c r="N4960">
        <v>37.412999999999997</v>
      </c>
      <c r="O4960">
        <v>38.741</v>
      </c>
      <c r="P4960">
        <v>37.372</v>
      </c>
      <c r="Q4960">
        <v>38.414999999999999</v>
      </c>
      <c r="R4960">
        <v>3.5067347999999998</v>
      </c>
      <c r="S4960">
        <v>3.5321362999999999</v>
      </c>
      <c r="U4960">
        <v>15.688777999999999</v>
      </c>
      <c r="V4960">
        <f>(SUM($U$2:U4960))*$B$6581/3600</f>
        <v>21.329198016398433</v>
      </c>
      <c r="W4960">
        <f t="shared" si="462"/>
        <v>18.684567191494956</v>
      </c>
      <c r="X4960">
        <f t="shared" si="463"/>
        <v>3.5588069</v>
      </c>
      <c r="Y4960">
        <f t="shared" si="464"/>
        <v>3.524557133333333</v>
      </c>
      <c r="Z4960">
        <f t="shared" si="465"/>
        <v>3.4909924999999999</v>
      </c>
      <c r="AA4960">
        <f t="shared" si="466"/>
        <v>42.294685599999994</v>
      </c>
      <c r="AB4960">
        <f t="shared" si="467"/>
        <v>38.741</v>
      </c>
    </row>
    <row r="4961" spans="1:28" x14ac:dyDescent="0.25">
      <c r="A4961">
        <v>4960</v>
      </c>
      <c r="B4961" t="s">
        <v>4979</v>
      </c>
      <c r="C4961">
        <v>3.5290949</v>
      </c>
      <c r="D4961">
        <v>3.5218478000000002</v>
      </c>
      <c r="E4961">
        <v>3.4908456999999999</v>
      </c>
      <c r="F4961">
        <v>3.5298080000000001</v>
      </c>
      <c r="G4961">
        <v>3.5143279999999999</v>
      </c>
      <c r="H4961">
        <v>3.5131009</v>
      </c>
      <c r="I4961">
        <v>3.5586495999999999</v>
      </c>
      <c r="J4961">
        <v>3.5314022</v>
      </c>
      <c r="K4961">
        <v>3.5321992999999998</v>
      </c>
      <c r="L4961">
        <v>3.5334998</v>
      </c>
      <c r="M4961">
        <v>3.5285074999999999</v>
      </c>
      <c r="N4961">
        <v>37.414999999999999</v>
      </c>
      <c r="O4961">
        <v>38.744</v>
      </c>
      <c r="P4961">
        <v>37.374000000000002</v>
      </c>
      <c r="Q4961">
        <v>38.417000000000002</v>
      </c>
      <c r="R4961">
        <v>3.5065984000000001</v>
      </c>
      <c r="S4961">
        <v>3.5319790000000002</v>
      </c>
      <c r="U4961">
        <v>15.687659999999999</v>
      </c>
      <c r="V4961">
        <f>(SUM($U$2:U4961))*$B$6581/3600</f>
        <v>21.333736579699838</v>
      </c>
      <c r="W4961">
        <f t="shared" si="462"/>
        <v>18.667264373128376</v>
      </c>
      <c r="X4961">
        <f t="shared" si="463"/>
        <v>3.5586495999999999</v>
      </c>
      <c r="Y4961">
        <f t="shared" si="464"/>
        <v>3.524397183333333</v>
      </c>
      <c r="Z4961">
        <f t="shared" si="465"/>
        <v>3.4908456999999999</v>
      </c>
      <c r="AA4961">
        <f t="shared" si="466"/>
        <v>42.292766199999996</v>
      </c>
      <c r="AB4961">
        <f t="shared" si="467"/>
        <v>38.744</v>
      </c>
    </row>
    <row r="4962" spans="1:28" x14ac:dyDescent="0.25">
      <c r="A4962">
        <v>4961</v>
      </c>
      <c r="B4962" t="s">
        <v>4980</v>
      </c>
      <c r="C4962">
        <v>3.5289375000000001</v>
      </c>
      <c r="D4962">
        <v>3.5216904000000002</v>
      </c>
      <c r="E4962">
        <v>3.4906988000000001</v>
      </c>
      <c r="F4962">
        <v>3.5296401999999998</v>
      </c>
      <c r="G4962">
        <v>3.5141705999999999</v>
      </c>
      <c r="H4962">
        <v>3.5129541</v>
      </c>
      <c r="I4962">
        <v>3.5584923000000002</v>
      </c>
      <c r="J4962">
        <v>3.5312344000000002</v>
      </c>
      <c r="K4962">
        <v>3.5320418999999998</v>
      </c>
      <c r="L4962">
        <v>3.5333424</v>
      </c>
      <c r="M4962">
        <v>3.5283606999999999</v>
      </c>
      <c r="N4962">
        <v>37.417000000000002</v>
      </c>
      <c r="O4962">
        <v>38.746000000000002</v>
      </c>
      <c r="P4962">
        <v>37.375</v>
      </c>
      <c r="Q4962">
        <v>38.418999999999997</v>
      </c>
      <c r="R4962">
        <v>3.5064411</v>
      </c>
      <c r="S4962">
        <v>3.5318217000000001</v>
      </c>
      <c r="U4962">
        <v>15.686752</v>
      </c>
      <c r="V4962">
        <f>(SUM($U$2:U4962))*$B$6581/3600</f>
        <v>21.338274880309704</v>
      </c>
      <c r="W4962">
        <f t="shared" si="462"/>
        <v>18.649962556246997</v>
      </c>
      <c r="X4962">
        <f t="shared" si="463"/>
        <v>3.5584923000000002</v>
      </c>
      <c r="Y4962">
        <f t="shared" si="464"/>
        <v>3.5242407166666667</v>
      </c>
      <c r="Z4962">
        <f t="shared" si="465"/>
        <v>3.4906988000000001</v>
      </c>
      <c r="AA4962">
        <f t="shared" si="466"/>
        <v>42.290888600000002</v>
      </c>
      <c r="AB4962">
        <f t="shared" si="467"/>
        <v>38.746000000000002</v>
      </c>
    </row>
    <row r="4963" spans="1:28" x14ac:dyDescent="0.25">
      <c r="A4963">
        <v>4962</v>
      </c>
      <c r="B4963" t="s">
        <v>4981</v>
      </c>
      <c r="C4963">
        <v>3.5287907000000001</v>
      </c>
      <c r="D4963">
        <v>3.5215225999999999</v>
      </c>
      <c r="E4963">
        <v>3.4905415</v>
      </c>
      <c r="F4963">
        <v>3.5294933999999998</v>
      </c>
      <c r="G4963">
        <v>3.5140237999999999</v>
      </c>
      <c r="H4963">
        <v>3.5127861999999999</v>
      </c>
      <c r="I4963">
        <v>3.5583140000000002</v>
      </c>
      <c r="J4963">
        <v>3.5310980000000001</v>
      </c>
      <c r="K4963">
        <v>3.5318846000000002</v>
      </c>
      <c r="L4963">
        <v>3.5331956</v>
      </c>
      <c r="M4963">
        <v>3.5282138999999999</v>
      </c>
      <c r="N4963">
        <v>37.418999999999997</v>
      </c>
      <c r="O4963">
        <v>38.747999999999998</v>
      </c>
      <c r="P4963">
        <v>37.377000000000002</v>
      </c>
      <c r="Q4963">
        <v>38.420999999999999</v>
      </c>
      <c r="R4963">
        <v>3.5062837999999998</v>
      </c>
      <c r="S4963">
        <v>3.5316749000000001</v>
      </c>
      <c r="U4963">
        <v>15.685929</v>
      </c>
      <c r="V4963">
        <f>(SUM($U$2:U4963))*$B$6581/3600</f>
        <v>21.342812942819208</v>
      </c>
      <c r="W4963">
        <f t="shared" si="462"/>
        <v>18.632661647099422</v>
      </c>
      <c r="X4963">
        <f t="shared" si="463"/>
        <v>3.5583140000000002</v>
      </c>
      <c r="Y4963">
        <f t="shared" si="464"/>
        <v>3.5240860249999995</v>
      </c>
      <c r="Z4963">
        <f t="shared" si="465"/>
        <v>3.4905415</v>
      </c>
      <c r="AA4963">
        <f t="shared" si="466"/>
        <v>42.289032299999995</v>
      </c>
      <c r="AB4963">
        <f t="shared" si="467"/>
        <v>38.747999999999998</v>
      </c>
    </row>
    <row r="4964" spans="1:28" x14ac:dyDescent="0.25">
      <c r="A4964">
        <v>4963</v>
      </c>
      <c r="B4964" t="s">
        <v>4982</v>
      </c>
      <c r="C4964">
        <v>3.5286333999999999</v>
      </c>
      <c r="D4964">
        <v>3.5213757999999999</v>
      </c>
      <c r="E4964">
        <v>3.4904052000000001</v>
      </c>
      <c r="F4964">
        <v>3.5293465999999998</v>
      </c>
      <c r="G4964">
        <v>3.5138664999999998</v>
      </c>
      <c r="H4964">
        <v>3.5126604000000001</v>
      </c>
      <c r="I4964">
        <v>3.5581672000000002</v>
      </c>
      <c r="J4964">
        <v>3.5309301999999998</v>
      </c>
      <c r="K4964">
        <v>3.5317063000000002</v>
      </c>
      <c r="L4964">
        <v>3.5330278000000002</v>
      </c>
      <c r="M4964">
        <v>3.5280670000000001</v>
      </c>
      <c r="N4964">
        <v>37.420999999999999</v>
      </c>
      <c r="O4964">
        <v>38.750999999999998</v>
      </c>
      <c r="P4964">
        <v>37.378</v>
      </c>
      <c r="Q4964">
        <v>38.423000000000002</v>
      </c>
      <c r="R4964">
        <v>3.5061265000000001</v>
      </c>
      <c r="S4964">
        <v>3.5314966000000001</v>
      </c>
      <c r="U4964">
        <v>15.685085000000001</v>
      </c>
      <c r="V4964">
        <f>(SUM($U$2:U4964))*$B$6581/3600</f>
        <v>21.347350761152882</v>
      </c>
      <c r="W4964">
        <f t="shared" si="462"/>
        <v>18.615361668847765</v>
      </c>
      <c r="X4964">
        <f t="shared" si="463"/>
        <v>3.5581672000000002</v>
      </c>
      <c r="Y4964">
        <f t="shared" si="464"/>
        <v>3.5239313416666662</v>
      </c>
      <c r="Z4964">
        <f t="shared" si="465"/>
        <v>3.4904052000000001</v>
      </c>
      <c r="AA4964">
        <f t="shared" si="466"/>
        <v>42.287176099999996</v>
      </c>
      <c r="AB4964">
        <f t="shared" si="467"/>
        <v>38.750999999999998</v>
      </c>
    </row>
    <row r="4965" spans="1:28" x14ac:dyDescent="0.25">
      <c r="A4965">
        <v>4964</v>
      </c>
      <c r="B4965" t="s">
        <v>4983</v>
      </c>
      <c r="C4965">
        <v>3.5284656000000001</v>
      </c>
      <c r="D4965">
        <v>3.5212184999999998</v>
      </c>
      <c r="E4965">
        <v>3.4902373999999998</v>
      </c>
      <c r="F4965">
        <v>3.5291893000000001</v>
      </c>
      <c r="G4965">
        <v>3.5137196999999998</v>
      </c>
      <c r="H4965">
        <v>3.5124925999999999</v>
      </c>
      <c r="I4965">
        <v>3.5579888999999998</v>
      </c>
      <c r="J4965">
        <v>3.5307729000000001</v>
      </c>
      <c r="K4965">
        <v>3.531549</v>
      </c>
      <c r="L4965">
        <v>3.5328810000000002</v>
      </c>
      <c r="M4965">
        <v>3.5279096999999999</v>
      </c>
      <c r="N4965">
        <v>37.423000000000002</v>
      </c>
      <c r="O4965">
        <v>38.753</v>
      </c>
      <c r="P4965">
        <v>37.380000000000003</v>
      </c>
      <c r="Q4965">
        <v>38.424999999999997</v>
      </c>
      <c r="R4965">
        <v>3.5059691000000002</v>
      </c>
      <c r="S4965">
        <v>3.5313496999999998</v>
      </c>
      <c r="U4965">
        <v>15.684409</v>
      </c>
      <c r="V4965">
        <f>(SUM($U$2:U4965))*$B$6581/3600</f>
        <v>21.351888383914439</v>
      </c>
      <c r="W4965">
        <f t="shared" si="462"/>
        <v>18.598062436195224</v>
      </c>
      <c r="X4965">
        <f t="shared" si="463"/>
        <v>3.5579888999999998</v>
      </c>
      <c r="Y4965">
        <f t="shared" si="464"/>
        <v>3.5237731499999998</v>
      </c>
      <c r="Z4965">
        <f t="shared" si="465"/>
        <v>3.4902373999999998</v>
      </c>
      <c r="AA4965">
        <f t="shared" si="466"/>
        <v>42.285277799999996</v>
      </c>
      <c r="AB4965">
        <f t="shared" si="467"/>
        <v>38.753</v>
      </c>
    </row>
    <row r="4966" spans="1:28" x14ac:dyDescent="0.25">
      <c r="A4966">
        <v>4965</v>
      </c>
      <c r="B4966" t="s">
        <v>4984</v>
      </c>
      <c r="C4966">
        <v>3.5283291999999999</v>
      </c>
      <c r="D4966">
        <v>3.5210612000000001</v>
      </c>
      <c r="E4966">
        <v>3.4900905</v>
      </c>
      <c r="F4966">
        <v>3.5290214</v>
      </c>
      <c r="G4966">
        <v>3.5135727999999999</v>
      </c>
      <c r="H4966">
        <v>3.5123353000000002</v>
      </c>
      <c r="I4966">
        <v>3.5578211</v>
      </c>
      <c r="J4966">
        <v>3.5306050999999998</v>
      </c>
      <c r="K4966">
        <v>3.5313812000000002</v>
      </c>
      <c r="L4966">
        <v>3.5327131999999999</v>
      </c>
      <c r="M4966">
        <v>3.5277523999999998</v>
      </c>
      <c r="N4966">
        <v>37.423999999999999</v>
      </c>
      <c r="O4966">
        <v>38.756</v>
      </c>
      <c r="P4966">
        <v>37.381</v>
      </c>
      <c r="Q4966">
        <v>38.427999999999997</v>
      </c>
      <c r="R4966">
        <v>3.5058327999999999</v>
      </c>
      <c r="S4966">
        <v>3.5311715000000001</v>
      </c>
      <c r="U4966">
        <v>15.683439</v>
      </c>
      <c r="V4966">
        <f>(SUM($U$2:U4966))*$B$6581/3600</f>
        <v>21.356425726047373</v>
      </c>
      <c r="W4966">
        <f t="shared" si="462"/>
        <v>18.580764273411226</v>
      </c>
      <c r="X4966">
        <f t="shared" si="463"/>
        <v>3.5578211</v>
      </c>
      <c r="Y4966">
        <f t="shared" si="464"/>
        <v>3.5236132083333334</v>
      </c>
      <c r="Z4966">
        <f t="shared" si="465"/>
        <v>3.4900905</v>
      </c>
      <c r="AA4966">
        <f t="shared" si="466"/>
        <v>42.283358499999999</v>
      </c>
      <c r="AB4966">
        <f t="shared" si="467"/>
        <v>38.756</v>
      </c>
    </row>
    <row r="4967" spans="1:28" x14ac:dyDescent="0.25">
      <c r="A4967">
        <v>4966</v>
      </c>
      <c r="B4967" t="s">
        <v>4985</v>
      </c>
      <c r="C4967">
        <v>3.5281614000000001</v>
      </c>
      <c r="D4967">
        <v>3.5208933999999998</v>
      </c>
      <c r="E4967">
        <v>3.4899542000000001</v>
      </c>
      <c r="F4967">
        <v>3.5288640999999998</v>
      </c>
      <c r="G4967">
        <v>3.5134050000000001</v>
      </c>
      <c r="H4967">
        <v>3.5121883999999999</v>
      </c>
      <c r="I4967">
        <v>3.5576637999999998</v>
      </c>
      <c r="J4967">
        <v>3.5304478000000001</v>
      </c>
      <c r="K4967">
        <v>3.5312239000000001</v>
      </c>
      <c r="L4967">
        <v>3.5325454000000001</v>
      </c>
      <c r="M4967">
        <v>3.5276055999999998</v>
      </c>
      <c r="N4967">
        <v>37.427</v>
      </c>
      <c r="O4967">
        <v>38.758000000000003</v>
      </c>
      <c r="P4967">
        <v>37.383000000000003</v>
      </c>
      <c r="Q4967">
        <v>38.43</v>
      </c>
      <c r="R4967">
        <v>3.5056859999999999</v>
      </c>
      <c r="S4967">
        <v>3.5310036</v>
      </c>
      <c r="U4967">
        <v>15.682130000000001</v>
      </c>
      <c r="V4967">
        <f>(SUM($U$2:U4967))*$B$6581/3600</f>
        <v>21.360962689476327</v>
      </c>
      <c r="W4967">
        <f t="shared" si="462"/>
        <v>18.563467554398247</v>
      </c>
      <c r="X4967">
        <f t="shared" si="463"/>
        <v>3.5576637999999998</v>
      </c>
      <c r="Y4967">
        <f t="shared" si="464"/>
        <v>3.5234567666666661</v>
      </c>
      <c r="Z4967">
        <f t="shared" si="465"/>
        <v>3.4899542000000001</v>
      </c>
      <c r="AA4967">
        <f t="shared" si="466"/>
        <v>42.281481199999995</v>
      </c>
      <c r="AB4967">
        <f t="shared" si="467"/>
        <v>38.758000000000003</v>
      </c>
    </row>
    <row r="4968" spans="1:28" x14ac:dyDescent="0.25">
      <c r="A4968">
        <v>4967</v>
      </c>
      <c r="B4968" t="s">
        <v>4986</v>
      </c>
      <c r="C4968">
        <v>3.5279935999999998</v>
      </c>
      <c r="D4968">
        <v>3.5207570000000001</v>
      </c>
      <c r="E4968">
        <v>3.4897863999999998</v>
      </c>
      <c r="F4968">
        <v>3.5287172999999998</v>
      </c>
      <c r="G4968">
        <v>3.5132686999999998</v>
      </c>
      <c r="H4968">
        <v>3.5120415999999999</v>
      </c>
      <c r="I4968">
        <v>3.5574854999999999</v>
      </c>
      <c r="J4968">
        <v>3.5303010000000001</v>
      </c>
      <c r="K4968">
        <v>3.5310665999999999</v>
      </c>
      <c r="L4968">
        <v>3.5323880000000001</v>
      </c>
      <c r="M4968">
        <v>3.5274797000000002</v>
      </c>
      <c r="N4968">
        <v>37.429000000000002</v>
      </c>
      <c r="O4968">
        <v>38.76</v>
      </c>
      <c r="P4968">
        <v>37.384</v>
      </c>
      <c r="Q4968">
        <v>38.432000000000002</v>
      </c>
      <c r="R4968">
        <v>3.5055391</v>
      </c>
      <c r="S4968">
        <v>3.5308568</v>
      </c>
      <c r="U4968">
        <v>15.680737000000001</v>
      </c>
      <c r="V4968">
        <f>(SUM($U$2:U4968))*$B$6581/3600</f>
        <v>21.365499249899436</v>
      </c>
      <c r="W4968">
        <f t="shared" si="462"/>
        <v>18.546172371804726</v>
      </c>
      <c r="X4968">
        <f t="shared" si="463"/>
        <v>3.5574854999999999</v>
      </c>
      <c r="Y4968">
        <f t="shared" si="464"/>
        <v>3.5233073083333335</v>
      </c>
      <c r="Z4968">
        <f t="shared" si="465"/>
        <v>3.4897863999999998</v>
      </c>
      <c r="AA4968">
        <f t="shared" si="466"/>
        <v>42.279687700000004</v>
      </c>
      <c r="AB4968">
        <f t="shared" si="467"/>
        <v>38.76</v>
      </c>
    </row>
    <row r="4969" spans="1:28" x14ac:dyDescent="0.25">
      <c r="A4969">
        <v>4968</v>
      </c>
      <c r="B4969" t="s">
        <v>4987</v>
      </c>
      <c r="C4969">
        <v>3.5278363000000001</v>
      </c>
      <c r="D4969">
        <v>3.5205997</v>
      </c>
      <c r="E4969">
        <v>3.4896604999999998</v>
      </c>
      <c r="F4969">
        <v>3.5285495</v>
      </c>
      <c r="G4969">
        <v>3.5131323000000001</v>
      </c>
      <c r="H4969">
        <v>3.5118843000000002</v>
      </c>
      <c r="I4969">
        <v>3.5573386</v>
      </c>
      <c r="J4969">
        <v>3.5301436000000002</v>
      </c>
      <c r="K4969">
        <v>3.5308988000000001</v>
      </c>
      <c r="L4969">
        <v>3.5322306999999999</v>
      </c>
      <c r="M4969">
        <v>3.5273224000000001</v>
      </c>
      <c r="N4969">
        <v>37.430999999999997</v>
      </c>
      <c r="O4969">
        <v>38.762</v>
      </c>
      <c r="P4969">
        <v>37.386000000000003</v>
      </c>
      <c r="Q4969">
        <v>38.433999999999997</v>
      </c>
      <c r="R4969">
        <v>3.5053713000000002</v>
      </c>
      <c r="S4969">
        <v>3.5306994999999999</v>
      </c>
      <c r="U4969">
        <v>15.679935</v>
      </c>
      <c r="V4969">
        <f>(SUM($U$2:U4969))*$B$6581/3600</f>
        <v>21.370035578297639</v>
      </c>
      <c r="W4969">
        <f t="shared" si="462"/>
        <v>18.528878073782934</v>
      </c>
      <c r="X4969">
        <f t="shared" si="463"/>
        <v>3.5573386</v>
      </c>
      <c r="Y4969">
        <f t="shared" si="464"/>
        <v>3.5231526</v>
      </c>
      <c r="Z4969">
        <f t="shared" si="465"/>
        <v>3.4896604999999998</v>
      </c>
      <c r="AA4969">
        <f t="shared" si="466"/>
        <v>42.277831200000001</v>
      </c>
      <c r="AB4969">
        <f t="shared" si="467"/>
        <v>38.762</v>
      </c>
    </row>
    <row r="4970" spans="1:28" x14ac:dyDescent="0.25">
      <c r="A4970">
        <v>4969</v>
      </c>
      <c r="B4970" t="s">
        <v>4988</v>
      </c>
      <c r="C4970">
        <v>3.5276895000000001</v>
      </c>
      <c r="D4970">
        <v>3.5204319000000002</v>
      </c>
      <c r="E4970">
        <v>3.4895136999999998</v>
      </c>
      <c r="F4970">
        <v>3.5284027</v>
      </c>
      <c r="G4970">
        <v>3.5129644999999998</v>
      </c>
      <c r="H4970">
        <v>3.5117375000000002</v>
      </c>
      <c r="I4970">
        <v>3.5571812999999999</v>
      </c>
      <c r="J4970">
        <v>3.5299863</v>
      </c>
      <c r="K4970">
        <v>3.5307518999999998</v>
      </c>
      <c r="L4970">
        <v>3.5320629000000001</v>
      </c>
      <c r="M4970">
        <v>3.5271650999999999</v>
      </c>
      <c r="N4970">
        <v>37.433</v>
      </c>
      <c r="O4970">
        <v>38.765000000000001</v>
      </c>
      <c r="P4970">
        <v>37.387</v>
      </c>
      <c r="Q4970">
        <v>38.436999999999998</v>
      </c>
      <c r="R4970">
        <v>3.5052140000000001</v>
      </c>
      <c r="S4970">
        <v>3.5305317000000001</v>
      </c>
      <c r="U4970">
        <v>15.678943</v>
      </c>
      <c r="V4970">
        <f>(SUM($U$2:U4970))*$B$6581/3600</f>
        <v>21.374571619702454</v>
      </c>
      <c r="W4970">
        <f t="shared" si="462"/>
        <v>18.511584869894712</v>
      </c>
      <c r="X4970">
        <f t="shared" si="463"/>
        <v>3.5571812999999999</v>
      </c>
      <c r="Y4970">
        <f t="shared" si="464"/>
        <v>3.5229952916666663</v>
      </c>
      <c r="Z4970">
        <f t="shared" si="465"/>
        <v>3.4895136999999998</v>
      </c>
      <c r="AA4970">
        <f t="shared" si="466"/>
        <v>42.275943499999997</v>
      </c>
      <c r="AB4970">
        <f t="shared" si="467"/>
        <v>38.765000000000001</v>
      </c>
    </row>
    <row r="4971" spans="1:28" x14ac:dyDescent="0.25">
      <c r="A4971">
        <v>4970</v>
      </c>
      <c r="B4971" t="s">
        <v>4989</v>
      </c>
      <c r="C4971">
        <v>3.5275112000000002</v>
      </c>
      <c r="D4971">
        <v>3.5202851000000002</v>
      </c>
      <c r="E4971">
        <v>3.4893668999999998</v>
      </c>
      <c r="F4971">
        <v>3.5282349000000002</v>
      </c>
      <c r="G4971">
        <v>3.5128072000000001</v>
      </c>
      <c r="H4971">
        <v>3.5115905999999999</v>
      </c>
      <c r="I4971">
        <v>3.5570135000000001</v>
      </c>
      <c r="J4971">
        <v>3.5298289999999999</v>
      </c>
      <c r="K4971">
        <v>3.5305841</v>
      </c>
      <c r="L4971">
        <v>3.5319056</v>
      </c>
      <c r="M4971">
        <v>3.5270182999999999</v>
      </c>
      <c r="N4971">
        <v>37.436</v>
      </c>
      <c r="O4971">
        <v>38.767000000000003</v>
      </c>
      <c r="P4971">
        <v>37.389000000000003</v>
      </c>
      <c r="Q4971">
        <v>38.438000000000002</v>
      </c>
      <c r="R4971">
        <v>3.5050672</v>
      </c>
      <c r="S4971">
        <v>3.5303743999999999</v>
      </c>
      <c r="U4971">
        <v>15.677867000000001</v>
      </c>
      <c r="V4971">
        <f>(SUM($U$2:U4971))*$B$6581/3600</f>
        <v>21.379107349812013</v>
      </c>
      <c r="W4971">
        <f t="shared" si="462"/>
        <v>18.494292852788501</v>
      </c>
      <c r="X4971">
        <f t="shared" si="463"/>
        <v>3.5570135000000001</v>
      </c>
      <c r="Y4971">
        <f t="shared" si="464"/>
        <v>3.522839733333333</v>
      </c>
      <c r="Z4971">
        <f t="shared" si="465"/>
        <v>3.4893668999999998</v>
      </c>
      <c r="AA4971">
        <f t="shared" si="466"/>
        <v>42.274076799999996</v>
      </c>
      <c r="AB4971">
        <f t="shared" si="467"/>
        <v>38.767000000000003</v>
      </c>
    </row>
    <row r="4972" spans="1:28" x14ac:dyDescent="0.25">
      <c r="A4972">
        <v>4971</v>
      </c>
      <c r="B4972" t="s">
        <v>4990</v>
      </c>
      <c r="C4972">
        <v>3.5273853000000002</v>
      </c>
      <c r="D4972">
        <v>3.5201277000000002</v>
      </c>
      <c r="E4972">
        <v>3.4892096000000001</v>
      </c>
      <c r="F4972">
        <v>3.5280879999999999</v>
      </c>
      <c r="G4972">
        <v>3.5126604000000001</v>
      </c>
      <c r="H4972">
        <v>3.5114333000000002</v>
      </c>
      <c r="I4972">
        <v>3.5568457000000002</v>
      </c>
      <c r="J4972">
        <v>3.5296612000000001</v>
      </c>
      <c r="K4972">
        <v>3.5304267999999999</v>
      </c>
      <c r="L4972">
        <v>3.5317378000000001</v>
      </c>
      <c r="M4972">
        <v>3.5268714000000001</v>
      </c>
      <c r="N4972">
        <v>37.438000000000002</v>
      </c>
      <c r="O4972">
        <v>38.768000000000001</v>
      </c>
      <c r="P4972">
        <v>37.389000000000003</v>
      </c>
      <c r="Q4972">
        <v>38.441000000000003</v>
      </c>
      <c r="R4972">
        <v>3.5049098999999999</v>
      </c>
      <c r="S4972">
        <v>3.5302171000000002</v>
      </c>
      <c r="U4972">
        <v>15.676895999999999</v>
      </c>
      <c r="V4972">
        <f>(SUM($U$2:U4972))*$B$6581/3600</f>
        <v>21.383642799003642</v>
      </c>
      <c r="W4972">
        <f t="shared" si="462"/>
        <v>18.477001906653783</v>
      </c>
      <c r="X4972">
        <f t="shared" si="463"/>
        <v>3.5568457000000002</v>
      </c>
      <c r="Y4972">
        <f t="shared" si="464"/>
        <v>3.5226824083333335</v>
      </c>
      <c r="Z4972">
        <f t="shared" si="465"/>
        <v>3.4892096000000001</v>
      </c>
      <c r="AA4972">
        <f t="shared" si="466"/>
        <v>42.272188900000003</v>
      </c>
      <c r="AB4972">
        <f t="shared" si="467"/>
        <v>38.768000000000001</v>
      </c>
    </row>
    <row r="4973" spans="1:28" x14ac:dyDescent="0.25">
      <c r="A4973">
        <v>4972</v>
      </c>
      <c r="B4973" t="s">
        <v>4991</v>
      </c>
      <c r="C4973">
        <v>3.5272174999999999</v>
      </c>
      <c r="D4973">
        <v>3.5199809000000002</v>
      </c>
      <c r="E4973">
        <v>3.4890626999999999</v>
      </c>
      <c r="F4973">
        <v>3.5279202000000001</v>
      </c>
      <c r="G4973">
        <v>3.5125136000000001</v>
      </c>
      <c r="H4973">
        <v>3.5112865000000002</v>
      </c>
      <c r="I4973">
        <v>3.5566989000000002</v>
      </c>
      <c r="J4973">
        <v>3.5295038999999999</v>
      </c>
      <c r="K4973">
        <v>3.5302695000000002</v>
      </c>
      <c r="L4973">
        <v>3.5315910000000001</v>
      </c>
      <c r="M4973">
        <v>3.5267246000000001</v>
      </c>
      <c r="N4973">
        <v>37.441000000000003</v>
      </c>
      <c r="O4973">
        <v>38.770000000000003</v>
      </c>
      <c r="P4973">
        <v>37.390999999999998</v>
      </c>
      <c r="Q4973">
        <v>38.442999999999998</v>
      </c>
      <c r="R4973">
        <v>3.5047839999999999</v>
      </c>
      <c r="S4973">
        <v>3.5300492999999999</v>
      </c>
      <c r="U4973">
        <v>15.675989</v>
      </c>
      <c r="V4973">
        <f>(SUM($U$2:U4973))*$B$6581/3600</f>
        <v>21.388177985793043</v>
      </c>
      <c r="W4973">
        <f t="shared" si="462"/>
        <v>18.459711960901299</v>
      </c>
      <c r="X4973">
        <f t="shared" si="463"/>
        <v>3.5566989000000002</v>
      </c>
      <c r="Y4973">
        <f t="shared" si="464"/>
        <v>3.5225320916666667</v>
      </c>
      <c r="Z4973">
        <f t="shared" si="465"/>
        <v>3.4890626999999999</v>
      </c>
      <c r="AA4973">
        <f t="shared" si="466"/>
        <v>42.270385099999999</v>
      </c>
      <c r="AB4973">
        <f t="shared" si="467"/>
        <v>38.770000000000003</v>
      </c>
    </row>
    <row r="4974" spans="1:28" x14ac:dyDescent="0.25">
      <c r="A4974">
        <v>4973</v>
      </c>
      <c r="B4974" t="s">
        <v>4992</v>
      </c>
      <c r="C4974">
        <v>3.5270288000000001</v>
      </c>
      <c r="D4974">
        <v>3.5198236000000001</v>
      </c>
      <c r="E4974">
        <v>3.4889158999999998</v>
      </c>
      <c r="F4974">
        <v>3.5277628999999999</v>
      </c>
      <c r="G4974">
        <v>3.5123666999999998</v>
      </c>
      <c r="H4974">
        <v>3.5111186999999999</v>
      </c>
      <c r="I4974">
        <v>3.5565205999999998</v>
      </c>
      <c r="J4974">
        <v>3.5293465999999998</v>
      </c>
      <c r="K4974">
        <v>3.5301016999999999</v>
      </c>
      <c r="L4974">
        <v>3.5314337</v>
      </c>
      <c r="M4974">
        <v>3.5265882999999998</v>
      </c>
      <c r="N4974">
        <v>37.442999999999998</v>
      </c>
      <c r="O4974">
        <v>38.771999999999998</v>
      </c>
      <c r="P4974">
        <v>37.392000000000003</v>
      </c>
      <c r="Q4974">
        <v>38.445</v>
      </c>
      <c r="R4974">
        <v>3.5046162000000001</v>
      </c>
      <c r="S4974">
        <v>3.5298919</v>
      </c>
      <c r="U4974">
        <v>15.674996999999999</v>
      </c>
      <c r="V4974">
        <f>(SUM($U$2:U4974))*$B$6581/3600</f>
        <v>21.392712885589045</v>
      </c>
      <c r="W4974">
        <f t="shared" si="462"/>
        <v>18.442423109282423</v>
      </c>
      <c r="X4974">
        <f t="shared" si="463"/>
        <v>3.5565205999999998</v>
      </c>
      <c r="Y4974">
        <f t="shared" si="464"/>
        <v>3.5223738999999998</v>
      </c>
      <c r="Z4974">
        <f t="shared" si="465"/>
        <v>3.4889158999999998</v>
      </c>
      <c r="AA4974">
        <f t="shared" si="466"/>
        <v>42.268486799999998</v>
      </c>
      <c r="AB4974">
        <f t="shared" si="467"/>
        <v>38.771999999999998</v>
      </c>
    </row>
    <row r="4975" spans="1:28" x14ac:dyDescent="0.25">
      <c r="A4975">
        <v>4974</v>
      </c>
      <c r="B4975" t="s">
        <v>4993</v>
      </c>
      <c r="C4975">
        <v>3.5268923999999999</v>
      </c>
      <c r="D4975">
        <v>3.5196453000000001</v>
      </c>
      <c r="E4975">
        <v>3.4887690999999998</v>
      </c>
      <c r="F4975">
        <v>3.5276266000000001</v>
      </c>
      <c r="G4975">
        <v>3.5122094000000001</v>
      </c>
      <c r="H4975">
        <v>3.5109718999999999</v>
      </c>
      <c r="I4975">
        <v>3.5563422999999998</v>
      </c>
      <c r="J4975">
        <v>3.5292102000000001</v>
      </c>
      <c r="K4975">
        <v>3.5299444000000002</v>
      </c>
      <c r="L4975">
        <v>3.5312554</v>
      </c>
      <c r="M4975">
        <v>3.5264308999999998</v>
      </c>
      <c r="N4975">
        <v>37.445</v>
      </c>
      <c r="O4975">
        <v>38.774000000000001</v>
      </c>
      <c r="P4975">
        <v>37.393999999999998</v>
      </c>
      <c r="Q4975">
        <v>38.447000000000003</v>
      </c>
      <c r="R4975">
        <v>3.5044588999999999</v>
      </c>
      <c r="S4975">
        <v>3.5297241000000001</v>
      </c>
      <c r="U4975">
        <v>15.674554000000001</v>
      </c>
      <c r="V4975">
        <f>(SUM($U$2:U4975))*$B$6581/3600</f>
        <v>21.397247657221669</v>
      </c>
      <c r="W4975">
        <f t="shared" si="462"/>
        <v>18.425134746273599</v>
      </c>
      <c r="X4975">
        <f t="shared" si="463"/>
        <v>3.5563422999999998</v>
      </c>
      <c r="Y4975">
        <f t="shared" si="464"/>
        <v>3.5222157083333339</v>
      </c>
      <c r="Z4975">
        <f t="shared" si="465"/>
        <v>3.4887690999999998</v>
      </c>
      <c r="AA4975">
        <f t="shared" si="466"/>
        <v>42.266588500000005</v>
      </c>
      <c r="AB4975">
        <f t="shared" si="467"/>
        <v>38.774000000000001</v>
      </c>
    </row>
    <row r="4976" spans="1:28" x14ac:dyDescent="0.25">
      <c r="A4976">
        <v>4975</v>
      </c>
      <c r="B4976" t="s">
        <v>4994</v>
      </c>
      <c r="C4976">
        <v>3.5267350999999998</v>
      </c>
      <c r="D4976">
        <v>3.5195090000000002</v>
      </c>
      <c r="E4976">
        <v>3.4886222</v>
      </c>
      <c r="F4976">
        <v>3.5274587999999998</v>
      </c>
      <c r="G4976">
        <v>3.5120521</v>
      </c>
      <c r="H4976">
        <v>3.5108250000000001</v>
      </c>
      <c r="I4976">
        <v>3.5561850000000002</v>
      </c>
      <c r="J4976">
        <v>3.5290423999999998</v>
      </c>
      <c r="K4976">
        <v>3.5297660999999998</v>
      </c>
      <c r="L4976">
        <v>3.5311085000000002</v>
      </c>
      <c r="M4976">
        <v>3.5262945999999999</v>
      </c>
      <c r="N4976">
        <v>37.448</v>
      </c>
      <c r="O4976">
        <v>38.776000000000003</v>
      </c>
      <c r="P4976">
        <v>37.395000000000003</v>
      </c>
      <c r="Q4976">
        <v>38.448999999999998</v>
      </c>
      <c r="R4976">
        <v>3.5043329999999999</v>
      </c>
      <c r="S4976">
        <v>3.5295773000000001</v>
      </c>
      <c r="U4976">
        <v>15.673499</v>
      </c>
      <c r="V4976">
        <f>(SUM($U$2:U4976))*$B$6581/3600</f>
        <v>21.401782123634504</v>
      </c>
      <c r="W4976">
        <f t="shared" si="462"/>
        <v>18.407847546884675</v>
      </c>
      <c r="X4976">
        <f t="shared" si="463"/>
        <v>3.5561850000000002</v>
      </c>
      <c r="Y4976">
        <f t="shared" si="464"/>
        <v>3.5220644999999995</v>
      </c>
      <c r="Z4976">
        <f t="shared" si="465"/>
        <v>3.4886222</v>
      </c>
      <c r="AA4976">
        <f t="shared" si="466"/>
        <v>42.264773999999996</v>
      </c>
      <c r="AB4976">
        <f t="shared" si="467"/>
        <v>38.776000000000003</v>
      </c>
    </row>
    <row r="4977" spans="1:28" x14ac:dyDescent="0.25">
      <c r="A4977">
        <v>4976</v>
      </c>
      <c r="B4977" t="s">
        <v>4995</v>
      </c>
      <c r="C4977">
        <v>3.5265778000000001</v>
      </c>
      <c r="D4977">
        <v>3.5193515999999998</v>
      </c>
      <c r="E4977">
        <v>3.4884754</v>
      </c>
      <c r="F4977">
        <v>3.5273013999999998</v>
      </c>
      <c r="G4977">
        <v>3.5119158000000001</v>
      </c>
      <c r="H4977">
        <v>3.5106782000000001</v>
      </c>
      <c r="I4977">
        <v>3.5560382000000001</v>
      </c>
      <c r="J4977">
        <v>3.5288955999999998</v>
      </c>
      <c r="K4977">
        <v>3.5296192999999998</v>
      </c>
      <c r="L4977">
        <v>3.5309617000000002</v>
      </c>
      <c r="M4977">
        <v>3.5261163</v>
      </c>
      <c r="N4977">
        <v>37.451000000000001</v>
      </c>
      <c r="O4977">
        <v>38.777999999999999</v>
      </c>
      <c r="P4977">
        <v>37.396000000000001</v>
      </c>
      <c r="Q4977">
        <v>38.451000000000001</v>
      </c>
      <c r="R4977">
        <v>3.5041547</v>
      </c>
      <c r="S4977">
        <v>3.5294094999999999</v>
      </c>
      <c r="U4977">
        <v>15.672401000000001</v>
      </c>
      <c r="V4977">
        <f>(SUM($U$2:U4977))*$B$6581/3600</f>
        <v>21.406316272387315</v>
      </c>
      <c r="W4977">
        <f t="shared" si="462"/>
        <v>18.390561558542803</v>
      </c>
      <c r="X4977">
        <f t="shared" si="463"/>
        <v>3.5560382000000001</v>
      </c>
      <c r="Y4977">
        <f t="shared" si="464"/>
        <v>3.5219098083333331</v>
      </c>
      <c r="Z4977">
        <f t="shared" si="465"/>
        <v>3.4884754</v>
      </c>
      <c r="AA4977">
        <f t="shared" si="466"/>
        <v>42.262917699999996</v>
      </c>
      <c r="AB4977">
        <f t="shared" si="467"/>
        <v>38.777999999999999</v>
      </c>
    </row>
    <row r="4978" spans="1:28" x14ac:dyDescent="0.25">
      <c r="A4978">
        <v>4977</v>
      </c>
      <c r="B4978" t="s">
        <v>4996</v>
      </c>
      <c r="C4978">
        <v>3.5264205</v>
      </c>
      <c r="D4978">
        <v>3.5192047999999998</v>
      </c>
      <c r="E4978">
        <v>3.4883180999999999</v>
      </c>
      <c r="F4978">
        <v>3.5271441000000001</v>
      </c>
      <c r="G4978">
        <v>3.5117584000000002</v>
      </c>
      <c r="H4978">
        <v>3.5105208999999999</v>
      </c>
      <c r="I4978">
        <v>3.5558703</v>
      </c>
      <c r="J4978">
        <v>3.5287383000000001</v>
      </c>
      <c r="K4978">
        <v>3.5294514000000001</v>
      </c>
      <c r="L4978">
        <v>3.5307833999999998</v>
      </c>
      <c r="M4978">
        <v>3.5259904999999998</v>
      </c>
      <c r="N4978">
        <v>37.453000000000003</v>
      </c>
      <c r="O4978">
        <v>38.78</v>
      </c>
      <c r="P4978">
        <v>37.398000000000003</v>
      </c>
      <c r="Q4978">
        <v>38.453000000000003</v>
      </c>
      <c r="R4978">
        <v>3.5040079</v>
      </c>
      <c r="S4978">
        <v>3.5292522000000002</v>
      </c>
      <c r="U4978">
        <v>15.671916</v>
      </c>
      <c r="V4978">
        <f>(SUM($U$2:U4978))*$B$6581/3600</f>
        <v>21.410850280825816</v>
      </c>
      <c r="W4978">
        <f t="shared" si="462"/>
        <v>18.373276105135194</v>
      </c>
      <c r="X4978">
        <f t="shared" si="463"/>
        <v>3.5558703</v>
      </c>
      <c r="Y4978">
        <f t="shared" si="464"/>
        <v>3.5217533583333331</v>
      </c>
      <c r="Z4978">
        <f t="shared" si="465"/>
        <v>3.4883180999999999</v>
      </c>
      <c r="AA4978">
        <f t="shared" si="466"/>
        <v>42.261040299999998</v>
      </c>
      <c r="AB4978">
        <f t="shared" si="467"/>
        <v>38.78</v>
      </c>
    </row>
    <row r="4979" spans="1:28" x14ac:dyDescent="0.25">
      <c r="A4979">
        <v>4978</v>
      </c>
      <c r="B4979" t="s">
        <v>4997</v>
      </c>
      <c r="C4979">
        <v>3.5262631</v>
      </c>
      <c r="D4979">
        <v>3.519037</v>
      </c>
      <c r="E4979">
        <v>3.4881817000000002</v>
      </c>
      <c r="F4979">
        <v>3.5269868</v>
      </c>
      <c r="G4979">
        <v>3.5115905999999999</v>
      </c>
      <c r="H4979">
        <v>3.5103740000000001</v>
      </c>
      <c r="I4979">
        <v>3.5557129999999999</v>
      </c>
      <c r="J4979">
        <v>3.5285704999999998</v>
      </c>
      <c r="K4979">
        <v>3.5292941</v>
      </c>
      <c r="L4979">
        <v>3.5306365999999998</v>
      </c>
      <c r="M4979">
        <v>3.5258226000000001</v>
      </c>
      <c r="N4979">
        <v>37.454999999999998</v>
      </c>
      <c r="O4979">
        <v>38.781999999999996</v>
      </c>
      <c r="P4979">
        <v>37.399000000000001</v>
      </c>
      <c r="Q4979">
        <v>38.454999999999998</v>
      </c>
      <c r="R4979">
        <v>3.5038716000000001</v>
      </c>
      <c r="S4979">
        <v>3.5290739000000002</v>
      </c>
      <c r="U4979">
        <v>15.671008</v>
      </c>
      <c r="V4979">
        <f>(SUM($U$2:U4979))*$B$6581/3600</f>
        <v>21.415384026572781</v>
      </c>
      <c r="W4979">
        <f t="shared" si="462"/>
        <v>18.355991653212776</v>
      </c>
      <c r="X4979">
        <f t="shared" si="463"/>
        <v>3.5557129999999999</v>
      </c>
      <c r="Y4979">
        <f t="shared" si="464"/>
        <v>3.5215960333333336</v>
      </c>
      <c r="Z4979">
        <f t="shared" si="465"/>
        <v>3.4881817000000002</v>
      </c>
      <c r="AA4979">
        <f t="shared" si="466"/>
        <v>42.259152400000005</v>
      </c>
      <c r="AB4979">
        <f t="shared" si="467"/>
        <v>38.781999999999996</v>
      </c>
    </row>
    <row r="4980" spans="1:28" x14ac:dyDescent="0.25">
      <c r="A4980">
        <v>4979</v>
      </c>
      <c r="B4980" t="s">
        <v>4998</v>
      </c>
      <c r="C4980">
        <v>3.5261268000000001</v>
      </c>
      <c r="D4980">
        <v>3.5189007000000001</v>
      </c>
      <c r="E4980">
        <v>3.4880349000000002</v>
      </c>
      <c r="F4980">
        <v>3.52684</v>
      </c>
      <c r="G4980">
        <v>3.5114437999999999</v>
      </c>
      <c r="H4980">
        <v>3.5102272000000001</v>
      </c>
      <c r="I4980">
        <v>3.5555557000000002</v>
      </c>
      <c r="J4980">
        <v>3.5284445999999998</v>
      </c>
      <c r="K4980">
        <v>3.5291263000000002</v>
      </c>
      <c r="L4980">
        <v>3.5304688</v>
      </c>
      <c r="M4980">
        <v>3.5256968</v>
      </c>
      <c r="N4980">
        <v>37.457999999999998</v>
      </c>
      <c r="O4980">
        <v>38.783999999999999</v>
      </c>
      <c r="P4980">
        <v>37.401000000000003</v>
      </c>
      <c r="Q4980">
        <v>38.457000000000001</v>
      </c>
      <c r="R4980">
        <v>3.5036933000000001</v>
      </c>
      <c r="S4980">
        <v>3.5289375000000001</v>
      </c>
      <c r="U4980">
        <v>15.670142999999999</v>
      </c>
      <c r="V4980">
        <f>(SUM($U$2:U4980))*$B$6581/3600</f>
        <v>21.419917522068445</v>
      </c>
      <c r="W4980">
        <f t="shared" si="462"/>
        <v>18.338708155348396</v>
      </c>
      <c r="X4980">
        <f t="shared" si="463"/>
        <v>3.5555557000000002</v>
      </c>
      <c r="Y4980">
        <f t="shared" si="464"/>
        <v>3.5214474666666669</v>
      </c>
      <c r="Z4980">
        <f t="shared" si="465"/>
        <v>3.4880349000000002</v>
      </c>
      <c r="AA4980">
        <f t="shared" si="466"/>
        <v>42.257369600000004</v>
      </c>
      <c r="AB4980">
        <f t="shared" si="467"/>
        <v>38.783999999999999</v>
      </c>
    </row>
    <row r="4981" spans="1:28" x14ac:dyDescent="0.25">
      <c r="A4981">
        <v>4980</v>
      </c>
      <c r="B4981" t="s">
        <v>4999</v>
      </c>
      <c r="C4981">
        <v>3.5259589999999998</v>
      </c>
      <c r="D4981">
        <v>3.5187224000000001</v>
      </c>
      <c r="E4981">
        <v>3.4878985999999998</v>
      </c>
      <c r="F4981">
        <v>3.5266722000000001</v>
      </c>
      <c r="G4981">
        <v>3.5113075</v>
      </c>
      <c r="H4981">
        <v>3.5100804000000001</v>
      </c>
      <c r="I4981">
        <v>3.5553773999999998</v>
      </c>
      <c r="J4981">
        <v>3.5282558000000002</v>
      </c>
      <c r="K4981">
        <v>3.5289795000000002</v>
      </c>
      <c r="L4981">
        <v>3.5303114999999998</v>
      </c>
      <c r="M4981">
        <v>3.5255394999999998</v>
      </c>
      <c r="N4981">
        <v>37.46</v>
      </c>
      <c r="O4981">
        <v>38.786999999999999</v>
      </c>
      <c r="P4981">
        <v>37.402999999999999</v>
      </c>
      <c r="Q4981">
        <v>38.459000000000003</v>
      </c>
      <c r="R4981">
        <v>3.5035778999999998</v>
      </c>
      <c r="S4981">
        <v>3.5287801999999999</v>
      </c>
      <c r="U4981">
        <v>15.669150999999999</v>
      </c>
      <c r="V4981">
        <f>(SUM($U$2:U4981))*$B$6581/3600</f>
        <v>21.424450730570715</v>
      </c>
      <c r="W4981">
        <f t="shared" si="462"/>
        <v>18.32142575161761</v>
      </c>
      <c r="X4981">
        <f t="shared" si="463"/>
        <v>3.5553773999999998</v>
      </c>
      <c r="Y4981">
        <f t="shared" si="464"/>
        <v>3.5212919083333332</v>
      </c>
      <c r="Z4981">
        <f t="shared" si="465"/>
        <v>3.4878985999999998</v>
      </c>
      <c r="AA4981">
        <f t="shared" si="466"/>
        <v>42.255502899999996</v>
      </c>
      <c r="AB4981">
        <f t="shared" si="467"/>
        <v>38.786999999999999</v>
      </c>
    </row>
    <row r="4982" spans="1:28" x14ac:dyDescent="0.25">
      <c r="A4982">
        <v>4981</v>
      </c>
      <c r="B4982" t="s">
        <v>5000</v>
      </c>
      <c r="C4982">
        <v>3.5258017000000001</v>
      </c>
      <c r="D4982">
        <v>3.518586</v>
      </c>
      <c r="E4982">
        <v>3.4877413000000002</v>
      </c>
      <c r="F4982">
        <v>3.5265148000000002</v>
      </c>
      <c r="G4982">
        <v>3.5111397000000002</v>
      </c>
      <c r="H4982">
        <v>3.5099336000000001</v>
      </c>
      <c r="I4982">
        <v>3.5552201000000001</v>
      </c>
      <c r="J4982">
        <v>3.5281090000000002</v>
      </c>
      <c r="K4982">
        <v>3.5288012000000002</v>
      </c>
      <c r="L4982">
        <v>3.5301331999999999</v>
      </c>
      <c r="M4982">
        <v>3.5253822000000001</v>
      </c>
      <c r="N4982">
        <v>37.463000000000001</v>
      </c>
      <c r="O4982">
        <v>38.789000000000001</v>
      </c>
      <c r="P4982">
        <v>37.404000000000003</v>
      </c>
      <c r="Q4982">
        <v>38.462000000000003</v>
      </c>
      <c r="R4982">
        <v>3.5034101</v>
      </c>
      <c r="S4982">
        <v>3.5286019</v>
      </c>
      <c r="U4982">
        <v>15.668328000000001</v>
      </c>
      <c r="V4982">
        <f>(SUM($U$2:U4982))*$B$6581/3600</f>
        <v>21.428983700972619</v>
      </c>
      <c r="W4982">
        <f t="shared" si="462"/>
        <v>18.304144255620642</v>
      </c>
      <c r="X4982">
        <f t="shared" si="463"/>
        <v>3.5552201000000001</v>
      </c>
      <c r="Y4982">
        <f t="shared" si="464"/>
        <v>3.5211310916666663</v>
      </c>
      <c r="Z4982">
        <f t="shared" si="465"/>
        <v>3.4877413000000002</v>
      </c>
      <c r="AA4982">
        <f t="shared" si="466"/>
        <v>42.253573099999997</v>
      </c>
      <c r="AB4982">
        <f t="shared" si="467"/>
        <v>38.789000000000001</v>
      </c>
    </row>
    <row r="4983" spans="1:28" x14ac:dyDescent="0.25">
      <c r="A4983">
        <v>4982</v>
      </c>
      <c r="B4983" t="s">
        <v>5001</v>
      </c>
      <c r="C4983">
        <v>3.5256547999999999</v>
      </c>
      <c r="D4983">
        <v>3.5184286999999999</v>
      </c>
      <c r="E4983">
        <v>3.4876049</v>
      </c>
      <c r="F4983">
        <v>3.5263469999999999</v>
      </c>
      <c r="G4983">
        <v>3.5110033</v>
      </c>
      <c r="H4983">
        <v>3.5097657</v>
      </c>
      <c r="I4983">
        <v>3.5550628</v>
      </c>
      <c r="J4983">
        <v>3.5279726999999999</v>
      </c>
      <c r="K4983">
        <v>3.5286544000000002</v>
      </c>
      <c r="L4983">
        <v>3.5299968000000002</v>
      </c>
      <c r="M4983">
        <v>3.5252352999999998</v>
      </c>
      <c r="N4983">
        <v>37.465000000000003</v>
      </c>
      <c r="O4983">
        <v>38.790999999999997</v>
      </c>
      <c r="P4983">
        <v>37.405999999999999</v>
      </c>
      <c r="Q4983">
        <v>38.463999999999999</v>
      </c>
      <c r="R4983">
        <v>3.5032633</v>
      </c>
      <c r="S4983">
        <v>3.5284445999999998</v>
      </c>
      <c r="U4983">
        <v>15.667357000000001</v>
      </c>
      <c r="V4983">
        <f>(SUM($U$2:U4983))*$B$6581/3600</f>
        <v>21.433516390456596</v>
      </c>
      <c r="W4983">
        <f t="shared" si="462"/>
        <v>18.286863830595152</v>
      </c>
      <c r="X4983">
        <f t="shared" si="463"/>
        <v>3.5550628</v>
      </c>
      <c r="Y4983">
        <f t="shared" si="464"/>
        <v>3.5209816249999997</v>
      </c>
      <c r="Z4983">
        <f t="shared" si="465"/>
        <v>3.4876049</v>
      </c>
      <c r="AA4983">
        <f t="shared" si="466"/>
        <v>42.251779499999998</v>
      </c>
      <c r="AB4983">
        <f t="shared" si="467"/>
        <v>38.790999999999997</v>
      </c>
    </row>
    <row r="4984" spans="1:28" x14ac:dyDescent="0.25">
      <c r="A4984">
        <v>4983</v>
      </c>
      <c r="B4984" t="s">
        <v>5002</v>
      </c>
      <c r="C4984">
        <v>3.5254975000000002</v>
      </c>
      <c r="D4984">
        <v>3.5182609</v>
      </c>
      <c r="E4984">
        <v>3.4874371000000002</v>
      </c>
      <c r="F4984">
        <v>3.5262001999999999</v>
      </c>
      <c r="G4984">
        <v>3.5108355000000002</v>
      </c>
      <c r="H4984">
        <v>3.5096189</v>
      </c>
      <c r="I4984">
        <v>3.5548950000000001</v>
      </c>
      <c r="J4984">
        <v>3.5278049</v>
      </c>
      <c r="K4984">
        <v>3.5285074999999999</v>
      </c>
      <c r="L4984">
        <v>3.5298289999999999</v>
      </c>
      <c r="M4984">
        <v>3.5251095000000001</v>
      </c>
      <c r="N4984">
        <v>37.468000000000004</v>
      </c>
      <c r="O4984">
        <v>38.793999999999997</v>
      </c>
      <c r="P4984">
        <v>37.408000000000001</v>
      </c>
      <c r="Q4984">
        <v>38.466000000000001</v>
      </c>
      <c r="R4984">
        <v>3.5031165</v>
      </c>
      <c r="S4984">
        <v>3.5282768</v>
      </c>
      <c r="U4984">
        <v>15.666385999999999</v>
      </c>
      <c r="V4984">
        <f>(SUM($U$2:U4984))*$B$6581/3600</f>
        <v>21.438048799022642</v>
      </c>
      <c r="W4984">
        <f t="shared" si="462"/>
        <v>18.269584476541162</v>
      </c>
      <c r="X4984">
        <f t="shared" si="463"/>
        <v>3.5548950000000001</v>
      </c>
      <c r="Y4984">
        <f t="shared" si="464"/>
        <v>3.5208243166666668</v>
      </c>
      <c r="Z4984">
        <f t="shared" si="465"/>
        <v>3.4874371000000002</v>
      </c>
      <c r="AA4984">
        <f t="shared" si="466"/>
        <v>42.2498918</v>
      </c>
      <c r="AB4984">
        <f t="shared" si="467"/>
        <v>38.793999999999997</v>
      </c>
    </row>
    <row r="4985" spans="1:28" x14ac:dyDescent="0.25">
      <c r="A4985">
        <v>4984</v>
      </c>
      <c r="B4985" t="s">
        <v>5003</v>
      </c>
      <c r="C4985">
        <v>3.5253296999999999</v>
      </c>
      <c r="D4985">
        <v>3.5181035999999999</v>
      </c>
      <c r="E4985">
        <v>3.4872903000000002</v>
      </c>
      <c r="F4985">
        <v>3.5260533999999999</v>
      </c>
      <c r="G4985">
        <v>3.5106991999999999</v>
      </c>
      <c r="H4985">
        <v>3.5094615999999998</v>
      </c>
      <c r="I4985">
        <v>3.5547271999999999</v>
      </c>
      <c r="J4985">
        <v>3.5276475</v>
      </c>
      <c r="K4985">
        <v>3.5283291999999999</v>
      </c>
      <c r="L4985">
        <v>3.5296717000000002</v>
      </c>
      <c r="M4985">
        <v>3.5249522</v>
      </c>
      <c r="N4985">
        <v>37.47</v>
      </c>
      <c r="O4985">
        <v>38.796999999999997</v>
      </c>
      <c r="P4985">
        <v>37.408999999999999</v>
      </c>
      <c r="Q4985">
        <v>38.468000000000004</v>
      </c>
      <c r="R4985">
        <v>3.5029591</v>
      </c>
      <c r="S4985">
        <v>3.5281090000000002</v>
      </c>
      <c r="U4985">
        <v>15.665606</v>
      </c>
      <c r="V4985">
        <f>(SUM($U$2:U4985))*$B$6581/3600</f>
        <v>21.442580981928558</v>
      </c>
      <c r="W4985">
        <f t="shared" si="462"/>
        <v>18.252305982793839</v>
      </c>
      <c r="X4985">
        <f t="shared" si="463"/>
        <v>3.5547271999999999</v>
      </c>
      <c r="Y4985">
        <f t="shared" si="464"/>
        <v>3.520667</v>
      </c>
      <c r="Z4985">
        <f t="shared" si="465"/>
        <v>3.4872903000000002</v>
      </c>
      <c r="AA4985">
        <f t="shared" si="466"/>
        <v>42.248004000000002</v>
      </c>
      <c r="AB4985">
        <f t="shared" si="467"/>
        <v>38.796999999999997</v>
      </c>
    </row>
    <row r="4986" spans="1:28" x14ac:dyDescent="0.25">
      <c r="A4986">
        <v>4985</v>
      </c>
      <c r="B4986" t="s">
        <v>5004</v>
      </c>
      <c r="C4986">
        <v>3.5251828999999999</v>
      </c>
      <c r="D4986">
        <v>3.5179776999999999</v>
      </c>
      <c r="E4986">
        <v>3.4871644000000002</v>
      </c>
      <c r="F4986">
        <v>3.5258961000000002</v>
      </c>
      <c r="G4986">
        <v>3.5105417999999999</v>
      </c>
      <c r="H4986">
        <v>3.5093147999999998</v>
      </c>
      <c r="I4986">
        <v>3.5545699000000002</v>
      </c>
      <c r="J4986">
        <v>3.5274797000000002</v>
      </c>
      <c r="K4986">
        <v>3.5281614000000001</v>
      </c>
      <c r="L4986">
        <v>3.5295144000000001</v>
      </c>
      <c r="M4986">
        <v>3.5247948</v>
      </c>
      <c r="N4986">
        <v>37.472999999999999</v>
      </c>
      <c r="O4986">
        <v>38.798999999999999</v>
      </c>
      <c r="P4986">
        <v>37.411000000000001</v>
      </c>
      <c r="Q4986">
        <v>38.47</v>
      </c>
      <c r="R4986">
        <v>3.5028228000000001</v>
      </c>
      <c r="S4986">
        <v>3.5279517</v>
      </c>
      <c r="U4986">
        <v>15.664593</v>
      </c>
      <c r="V4986">
        <f>(SUM($U$2:U4986))*$B$6581/3600</f>
        <v>21.447112871765615</v>
      </c>
      <c r="W4986">
        <f t="shared" si="462"/>
        <v>18.235028606342201</v>
      </c>
      <c r="X4986">
        <f t="shared" si="463"/>
        <v>3.5545699000000002</v>
      </c>
      <c r="Y4986">
        <f t="shared" si="464"/>
        <v>3.5205157916666665</v>
      </c>
      <c r="Z4986">
        <f t="shared" si="465"/>
        <v>3.4871644000000002</v>
      </c>
      <c r="AA4986">
        <f t="shared" si="466"/>
        <v>42.2461895</v>
      </c>
      <c r="AB4986">
        <f t="shared" si="467"/>
        <v>38.798999999999999</v>
      </c>
    </row>
    <row r="4987" spans="1:28" x14ac:dyDescent="0.25">
      <c r="A4987">
        <v>4986</v>
      </c>
      <c r="B4987" t="s">
        <v>5005</v>
      </c>
      <c r="C4987">
        <v>3.5250256000000002</v>
      </c>
      <c r="D4987">
        <v>3.5178099</v>
      </c>
      <c r="E4987">
        <v>3.4870176000000002</v>
      </c>
      <c r="F4987">
        <v>3.5257491999999999</v>
      </c>
      <c r="G4987">
        <v>3.5104055000000001</v>
      </c>
      <c r="H4987">
        <v>3.5091888999999998</v>
      </c>
      <c r="I4987">
        <v>3.5544229999999999</v>
      </c>
      <c r="J4987">
        <v>3.5273433999999999</v>
      </c>
      <c r="K4987">
        <v>3.5280250999999998</v>
      </c>
      <c r="L4987">
        <v>3.5293465999999998</v>
      </c>
      <c r="M4987">
        <v>3.5246689999999998</v>
      </c>
      <c r="N4987">
        <v>37.475000000000001</v>
      </c>
      <c r="O4987">
        <v>38.802</v>
      </c>
      <c r="P4987">
        <v>37.411999999999999</v>
      </c>
      <c r="Q4987">
        <v>38.472999999999999</v>
      </c>
      <c r="R4987">
        <v>3.5026655</v>
      </c>
      <c r="S4987">
        <v>3.5277943999999999</v>
      </c>
      <c r="U4987">
        <v>15.663326</v>
      </c>
      <c r="V4987">
        <f>(SUM($U$2:U4987))*$B$6581/3600</f>
        <v>21.451644395049616</v>
      </c>
      <c r="W4987">
        <f t="shared" si="462"/>
        <v>18.217752627337408</v>
      </c>
      <c r="X4987">
        <f t="shared" si="463"/>
        <v>3.5544229999999999</v>
      </c>
      <c r="Y4987">
        <f t="shared" si="464"/>
        <v>3.5203698416666662</v>
      </c>
      <c r="Z4987">
        <f t="shared" si="465"/>
        <v>3.4870176000000002</v>
      </c>
      <c r="AA4987">
        <f t="shared" si="466"/>
        <v>42.244438099999996</v>
      </c>
      <c r="AB4987">
        <f t="shared" si="467"/>
        <v>38.802</v>
      </c>
    </row>
    <row r="4988" spans="1:28" x14ac:dyDescent="0.25">
      <c r="A4988">
        <v>4987</v>
      </c>
      <c r="B4988" t="s">
        <v>5006</v>
      </c>
      <c r="C4988">
        <v>3.5248683000000001</v>
      </c>
      <c r="D4988">
        <v>3.5176525999999999</v>
      </c>
      <c r="E4988">
        <v>3.4868708000000002</v>
      </c>
      <c r="F4988">
        <v>3.5255918999999998</v>
      </c>
      <c r="G4988">
        <v>3.5102376999999998</v>
      </c>
      <c r="H4988">
        <v>3.5090316000000001</v>
      </c>
      <c r="I4988">
        <v>3.5542552000000001</v>
      </c>
      <c r="J4988">
        <v>3.5271861000000002</v>
      </c>
      <c r="K4988">
        <v>3.5278678000000001</v>
      </c>
      <c r="L4988">
        <v>3.5291787999999999</v>
      </c>
      <c r="M4988">
        <v>3.5245117000000001</v>
      </c>
      <c r="N4988">
        <v>37.476999999999997</v>
      </c>
      <c r="O4988">
        <v>38.804000000000002</v>
      </c>
      <c r="P4988">
        <v>37.414000000000001</v>
      </c>
      <c r="Q4988">
        <v>38.475000000000001</v>
      </c>
      <c r="R4988">
        <v>3.5025186000000001</v>
      </c>
      <c r="S4988">
        <v>3.5276475</v>
      </c>
      <c r="U4988">
        <v>15.662334</v>
      </c>
      <c r="V4988">
        <f>(SUM($U$2:U4988))*$B$6581/3600</f>
        <v>21.456175631340226</v>
      </c>
      <c r="W4988">
        <f t="shared" si="462"/>
        <v>18.200477742466198</v>
      </c>
      <c r="X4988">
        <f t="shared" si="463"/>
        <v>3.5542552000000001</v>
      </c>
      <c r="Y4988">
        <f t="shared" si="464"/>
        <v>3.5202125250000003</v>
      </c>
      <c r="Z4988">
        <f t="shared" si="465"/>
        <v>3.4868708000000002</v>
      </c>
      <c r="AA4988">
        <f t="shared" si="466"/>
        <v>42.242550300000005</v>
      </c>
      <c r="AB4988">
        <f t="shared" si="467"/>
        <v>38.804000000000002</v>
      </c>
    </row>
    <row r="4989" spans="1:28" x14ac:dyDescent="0.25">
      <c r="A4989">
        <v>4988</v>
      </c>
      <c r="B4989" t="s">
        <v>5007</v>
      </c>
      <c r="C4989">
        <v>3.5247213999999998</v>
      </c>
      <c r="D4989">
        <v>3.5174953000000002</v>
      </c>
      <c r="E4989">
        <v>3.4867238999999999</v>
      </c>
      <c r="F4989">
        <v>3.5254135999999998</v>
      </c>
      <c r="G4989">
        <v>3.5100908999999998</v>
      </c>
      <c r="H4989">
        <v>3.5088848000000001</v>
      </c>
      <c r="I4989">
        <v>3.5540978999999999</v>
      </c>
      <c r="J4989">
        <v>3.5270288000000001</v>
      </c>
      <c r="K4989">
        <v>3.5276999999999998</v>
      </c>
      <c r="L4989">
        <v>3.5290423999999998</v>
      </c>
      <c r="M4989">
        <v>3.5243438999999999</v>
      </c>
      <c r="N4989">
        <v>37.478999999999999</v>
      </c>
      <c r="O4989">
        <v>38.805999999999997</v>
      </c>
      <c r="P4989">
        <v>37.414999999999999</v>
      </c>
      <c r="Q4989">
        <v>38.476999999999997</v>
      </c>
      <c r="R4989">
        <v>3.5023718000000001</v>
      </c>
      <c r="S4989">
        <v>3.5274797000000002</v>
      </c>
      <c r="U4989">
        <v>15.661574999999999</v>
      </c>
      <c r="V4989">
        <f>(SUM($U$2:U4989))*$B$6581/3600</f>
        <v>21.460706648046173</v>
      </c>
      <c r="W4989">
        <f t="shared" si="462"/>
        <v>18.183203694739536</v>
      </c>
      <c r="X4989">
        <f t="shared" si="463"/>
        <v>3.5540978999999999</v>
      </c>
      <c r="Y4989">
        <f t="shared" si="464"/>
        <v>3.520056083333333</v>
      </c>
      <c r="Z4989">
        <f t="shared" si="465"/>
        <v>3.4867238999999999</v>
      </c>
      <c r="AA4989">
        <f t="shared" si="466"/>
        <v>42.240672999999994</v>
      </c>
      <c r="AB4989">
        <f t="shared" si="467"/>
        <v>38.805999999999997</v>
      </c>
    </row>
    <row r="4990" spans="1:28" x14ac:dyDescent="0.25">
      <c r="A4990">
        <v>4989</v>
      </c>
      <c r="B4990" t="s">
        <v>5008</v>
      </c>
      <c r="C4990">
        <v>3.5245641000000001</v>
      </c>
      <c r="D4990">
        <v>3.5173485000000002</v>
      </c>
      <c r="E4990">
        <v>3.4865981000000001</v>
      </c>
      <c r="F4990">
        <v>3.5252772999999999</v>
      </c>
      <c r="G4990">
        <v>3.5099336000000001</v>
      </c>
      <c r="H4990">
        <v>3.5087169999999999</v>
      </c>
      <c r="I4990">
        <v>3.5539301000000001</v>
      </c>
      <c r="J4990">
        <v>3.5268818999999998</v>
      </c>
      <c r="K4990">
        <v>3.5275427000000001</v>
      </c>
      <c r="L4990">
        <v>3.5288746</v>
      </c>
      <c r="M4990">
        <v>3.5242179999999999</v>
      </c>
      <c r="N4990">
        <v>37.481000000000002</v>
      </c>
      <c r="O4990">
        <v>38.808999999999997</v>
      </c>
      <c r="P4990">
        <v>37.415999999999997</v>
      </c>
      <c r="Q4990">
        <v>38.478999999999999</v>
      </c>
      <c r="R4990">
        <v>3.5022039999999999</v>
      </c>
      <c r="S4990">
        <v>3.5273224000000001</v>
      </c>
      <c r="U4990">
        <v>15.660667</v>
      </c>
      <c r="V4990">
        <f>(SUM($U$2:U4990))*$B$6581/3600</f>
        <v>21.465237402060581</v>
      </c>
      <c r="W4990">
        <f t="shared" si="462"/>
        <v>18.165930648498083</v>
      </c>
      <c r="X4990">
        <f t="shared" si="463"/>
        <v>3.5539301000000001</v>
      </c>
      <c r="Y4990">
        <f t="shared" si="464"/>
        <v>3.5199040166666666</v>
      </c>
      <c r="Z4990">
        <f t="shared" si="465"/>
        <v>3.4865981000000001</v>
      </c>
      <c r="AA4990">
        <f t="shared" si="466"/>
        <v>42.2388482</v>
      </c>
      <c r="AB4990">
        <f t="shared" si="467"/>
        <v>38.808999999999997</v>
      </c>
    </row>
    <row r="4991" spans="1:28" x14ac:dyDescent="0.25">
      <c r="A4991">
        <v>4990</v>
      </c>
      <c r="B4991" t="s">
        <v>5009</v>
      </c>
      <c r="C4991">
        <v>3.5244173000000001</v>
      </c>
      <c r="D4991">
        <v>3.5172121000000001</v>
      </c>
      <c r="E4991">
        <v>3.4864302999999999</v>
      </c>
      <c r="F4991">
        <v>3.5251304999999999</v>
      </c>
      <c r="G4991">
        <v>3.5097972</v>
      </c>
      <c r="H4991">
        <v>3.5085701</v>
      </c>
      <c r="I4991">
        <v>3.5537728</v>
      </c>
      <c r="J4991">
        <v>3.5267350999999998</v>
      </c>
      <c r="K4991">
        <v>3.5273748999999999</v>
      </c>
      <c r="L4991">
        <v>3.5287172999999998</v>
      </c>
      <c r="M4991">
        <v>3.5240607000000002</v>
      </c>
      <c r="N4991">
        <v>37.482999999999997</v>
      </c>
      <c r="O4991">
        <v>38.81</v>
      </c>
      <c r="P4991">
        <v>37.417999999999999</v>
      </c>
      <c r="Q4991">
        <v>38.481000000000002</v>
      </c>
      <c r="R4991">
        <v>3.5020571999999999</v>
      </c>
      <c r="S4991">
        <v>3.5271650999999999</v>
      </c>
      <c r="U4991">
        <v>15.659844</v>
      </c>
      <c r="V4991">
        <f>(SUM($U$2:U4991))*$B$6581/3600</f>
        <v>21.469767917974625</v>
      </c>
      <c r="W4991">
        <f t="shared" si="462"/>
        <v>18.14865850999043</v>
      </c>
      <c r="X4991">
        <f t="shared" si="463"/>
        <v>3.5537728</v>
      </c>
      <c r="Y4991">
        <f t="shared" si="464"/>
        <v>3.5197519416666672</v>
      </c>
      <c r="Z4991">
        <f t="shared" si="465"/>
        <v>3.4864302999999999</v>
      </c>
      <c r="AA4991">
        <f t="shared" si="466"/>
        <v>42.237023300000004</v>
      </c>
      <c r="AB4991">
        <f t="shared" si="467"/>
        <v>38.81</v>
      </c>
    </row>
    <row r="4992" spans="1:28" x14ac:dyDescent="0.25">
      <c r="A4992">
        <v>4991</v>
      </c>
      <c r="B4992" t="s">
        <v>5010</v>
      </c>
      <c r="C4992">
        <v>3.5242494999999998</v>
      </c>
      <c r="D4992">
        <v>3.5170338000000001</v>
      </c>
      <c r="E4992">
        <v>3.4863043999999999</v>
      </c>
      <c r="F4992">
        <v>3.5249731</v>
      </c>
      <c r="G4992">
        <v>3.5096398999999998</v>
      </c>
      <c r="H4992">
        <v>3.5084338000000002</v>
      </c>
      <c r="I4992">
        <v>3.5536050000000001</v>
      </c>
      <c r="J4992">
        <v>3.5265673</v>
      </c>
      <c r="K4992">
        <v>3.5272174999999999</v>
      </c>
      <c r="L4992">
        <v>3.5285600000000001</v>
      </c>
      <c r="M4992">
        <v>3.5239243</v>
      </c>
      <c r="N4992">
        <v>37.485999999999997</v>
      </c>
      <c r="O4992">
        <v>38.811999999999998</v>
      </c>
      <c r="P4992">
        <v>37.418999999999997</v>
      </c>
      <c r="Q4992">
        <v>38.484000000000002</v>
      </c>
      <c r="R4992">
        <v>3.5019312999999999</v>
      </c>
      <c r="S4992">
        <v>3.5270077999999998</v>
      </c>
      <c r="U4992">
        <v>15.658937</v>
      </c>
      <c r="V4992">
        <f>(SUM($U$2:U4992))*$B$6581/3600</f>
        <v>21.474298171486442</v>
      </c>
      <c r="W4992">
        <f t="shared" si="462"/>
        <v>18.13138737186501</v>
      </c>
      <c r="X4992">
        <f t="shared" si="463"/>
        <v>3.5536050000000001</v>
      </c>
      <c r="Y4992">
        <f t="shared" si="464"/>
        <v>3.5195998500000001</v>
      </c>
      <c r="Z4992">
        <f t="shared" si="465"/>
        <v>3.4863043999999999</v>
      </c>
      <c r="AA4992">
        <f t="shared" si="466"/>
        <v>42.235198199999999</v>
      </c>
      <c r="AB4992">
        <f t="shared" si="467"/>
        <v>38.811999999999998</v>
      </c>
    </row>
    <row r="4993" spans="1:28" x14ac:dyDescent="0.25">
      <c r="A4993">
        <v>4992</v>
      </c>
      <c r="B4993" t="s">
        <v>5011</v>
      </c>
      <c r="C4993">
        <v>3.5240922000000001</v>
      </c>
      <c r="D4993">
        <v>3.5168870000000001</v>
      </c>
      <c r="E4993">
        <v>3.4861681</v>
      </c>
      <c r="F4993">
        <v>3.5248157999999998</v>
      </c>
      <c r="G4993">
        <v>3.5094930999999998</v>
      </c>
      <c r="H4993">
        <v>3.5082765</v>
      </c>
      <c r="I4993">
        <v>3.5534477</v>
      </c>
      <c r="J4993">
        <v>3.5264099999999998</v>
      </c>
      <c r="K4993">
        <v>3.5270497000000001</v>
      </c>
      <c r="L4993">
        <v>3.5284027</v>
      </c>
      <c r="M4993">
        <v>3.5237775</v>
      </c>
      <c r="N4993">
        <v>37.488</v>
      </c>
      <c r="O4993">
        <v>38.813000000000002</v>
      </c>
      <c r="P4993">
        <v>37.420999999999999</v>
      </c>
      <c r="Q4993">
        <v>38.485999999999997</v>
      </c>
      <c r="R4993">
        <v>3.5017635</v>
      </c>
      <c r="S4993">
        <v>3.5268505000000001</v>
      </c>
      <c r="U4993">
        <v>15.658198000000001</v>
      </c>
      <c r="V4993">
        <f>(SUM($U$2:U4993))*$B$6581/3600</f>
        <v>21.478828211199755</v>
      </c>
      <c r="W4993">
        <f t="shared" si="462"/>
        <v>18.114117048824994</v>
      </c>
      <c r="X4993">
        <f t="shared" si="463"/>
        <v>3.5534477</v>
      </c>
      <c r="Y4993">
        <f t="shared" si="464"/>
        <v>3.519445175</v>
      </c>
      <c r="Z4993">
        <f t="shared" si="465"/>
        <v>3.4861681</v>
      </c>
      <c r="AA4993">
        <f t="shared" si="466"/>
        <v>42.233342100000002</v>
      </c>
      <c r="AB4993">
        <f t="shared" si="467"/>
        <v>38.813000000000002</v>
      </c>
    </row>
    <row r="4994" spans="1:28" x14ac:dyDescent="0.25">
      <c r="A4994">
        <v>4993</v>
      </c>
      <c r="B4994" t="s">
        <v>5012</v>
      </c>
      <c r="C4994">
        <v>3.5239558</v>
      </c>
      <c r="D4994">
        <v>3.5167506999999998</v>
      </c>
      <c r="E4994">
        <v>3.4860107999999999</v>
      </c>
      <c r="F4994">
        <v>3.5246585000000001</v>
      </c>
      <c r="G4994">
        <v>3.5093567000000001</v>
      </c>
      <c r="H4994">
        <v>3.5081191999999999</v>
      </c>
      <c r="I4994">
        <v>3.5532903</v>
      </c>
      <c r="J4994">
        <v>3.5262631</v>
      </c>
      <c r="K4994">
        <v>3.5269134000000002</v>
      </c>
      <c r="L4994">
        <v>3.5282349000000002</v>
      </c>
      <c r="M4994">
        <v>3.5236201999999999</v>
      </c>
      <c r="N4994">
        <v>37.49</v>
      </c>
      <c r="O4994">
        <v>38.814</v>
      </c>
      <c r="P4994">
        <v>37.423000000000002</v>
      </c>
      <c r="Q4994">
        <v>38.488</v>
      </c>
      <c r="R4994">
        <v>3.5016167</v>
      </c>
      <c r="S4994">
        <v>3.5266931000000001</v>
      </c>
      <c r="U4994">
        <v>15.657375</v>
      </c>
      <c r="V4994">
        <f>(SUM($U$2:U4994))*$B$6581/3600</f>
        <v>21.483358012812698</v>
      </c>
      <c r="W4994">
        <f t="shared" si="462"/>
        <v>18.096847633518802</v>
      </c>
      <c r="X4994">
        <f t="shared" si="463"/>
        <v>3.5532903</v>
      </c>
      <c r="Y4994">
        <f t="shared" si="464"/>
        <v>3.5192939666666674</v>
      </c>
      <c r="Z4994">
        <f t="shared" si="465"/>
        <v>3.4860107999999999</v>
      </c>
      <c r="AA4994">
        <f t="shared" si="466"/>
        <v>42.231527600000007</v>
      </c>
      <c r="AB4994">
        <f t="shared" si="467"/>
        <v>38.814</v>
      </c>
    </row>
    <row r="4995" spans="1:28" x14ac:dyDescent="0.25">
      <c r="A4995">
        <v>4994</v>
      </c>
      <c r="B4995" t="s">
        <v>5013</v>
      </c>
      <c r="C4995">
        <v>3.5237984999999998</v>
      </c>
      <c r="D4995">
        <v>3.5165619000000001</v>
      </c>
      <c r="E4995">
        <v>3.4858639</v>
      </c>
      <c r="F4995">
        <v>3.5245012</v>
      </c>
      <c r="G4995">
        <v>3.5091888999999998</v>
      </c>
      <c r="H4995">
        <v>3.5079828000000002</v>
      </c>
      <c r="I4995">
        <v>3.5531329999999999</v>
      </c>
      <c r="J4995">
        <v>3.5261268000000001</v>
      </c>
      <c r="K4995">
        <v>3.5267455999999999</v>
      </c>
      <c r="L4995">
        <v>3.5280775000000002</v>
      </c>
      <c r="M4995">
        <v>3.5234733999999999</v>
      </c>
      <c r="N4995">
        <v>37.493000000000002</v>
      </c>
      <c r="O4995">
        <v>38.814999999999998</v>
      </c>
      <c r="P4995">
        <v>37.423999999999999</v>
      </c>
      <c r="Q4995">
        <v>38.49</v>
      </c>
      <c r="R4995">
        <v>3.5014802999999999</v>
      </c>
      <c r="S4995">
        <v>3.5265358</v>
      </c>
      <c r="U4995">
        <v>15.656362</v>
      </c>
      <c r="V4995">
        <f>(SUM($U$2:U4995))*$B$6581/3600</f>
        <v>21.487887521356779</v>
      </c>
      <c r="W4995">
        <f t="shared" ref="W4995:W5058" si="468">100*($V$6578-V4995)/$V$6578</f>
        <v>18.079579335508321</v>
      </c>
      <c r="X4995">
        <f t="shared" ref="X4995:X5058" si="469">MAX(D4995:M4995,S4995,R4995)</f>
        <v>3.5531329999999999</v>
      </c>
      <c r="Y4995">
        <f t="shared" ref="Y4995:Y5058" si="470">AVERAGE(D4995:M4995,S4995,R4995)</f>
        <v>3.519139258333333</v>
      </c>
      <c r="Z4995">
        <f t="shared" ref="Z4995:Z5058" si="471">MIN(D4995:M4995,S4995,R4995)</f>
        <v>3.4858639</v>
      </c>
      <c r="AA4995">
        <f t="shared" ref="AA4995:AA5058" si="472">SUM(D4995:M4995,S4995,R4995)</f>
        <v>42.229671099999997</v>
      </c>
      <c r="AB4995">
        <f t="shared" ref="AB4995:AB5058" si="473">MAX(N4995:Q4995)</f>
        <v>38.814999999999998</v>
      </c>
    </row>
    <row r="4996" spans="1:28" x14ac:dyDescent="0.25">
      <c r="A4996">
        <v>4995</v>
      </c>
      <c r="B4996" t="s">
        <v>5014</v>
      </c>
      <c r="C4996">
        <v>3.5236307</v>
      </c>
      <c r="D4996">
        <v>3.5164255</v>
      </c>
      <c r="E4996">
        <v>3.4857276000000001</v>
      </c>
      <c r="F4996">
        <v>3.5243438999999999</v>
      </c>
      <c r="G4996">
        <v>3.5090526</v>
      </c>
      <c r="H4996">
        <v>3.5078360000000002</v>
      </c>
      <c r="I4996">
        <v>3.5529652</v>
      </c>
      <c r="J4996">
        <v>3.5259589999999998</v>
      </c>
      <c r="K4996">
        <v>3.5265882999999998</v>
      </c>
      <c r="L4996">
        <v>3.5279202000000001</v>
      </c>
      <c r="M4996">
        <v>3.5233370000000002</v>
      </c>
      <c r="N4996">
        <v>37.494999999999997</v>
      </c>
      <c r="O4996">
        <v>38.816000000000003</v>
      </c>
      <c r="P4996">
        <v>37.426000000000002</v>
      </c>
      <c r="Q4996">
        <v>38.493000000000002</v>
      </c>
      <c r="R4996">
        <v>3.5013334999999999</v>
      </c>
      <c r="S4996">
        <v>3.5263680000000002</v>
      </c>
      <c r="U4996">
        <v>15.655265</v>
      </c>
      <c r="V4996">
        <f>(SUM($U$2:U4996))*$B$6581/3600</f>
        <v>21.492416712530144</v>
      </c>
      <c r="W4996">
        <f t="shared" si="468"/>
        <v>18.06231224744193</v>
      </c>
      <c r="X4996">
        <f t="shared" si="469"/>
        <v>3.5529652</v>
      </c>
      <c r="Y4996">
        <f t="shared" si="470"/>
        <v>3.5189880666666666</v>
      </c>
      <c r="Z4996">
        <f t="shared" si="471"/>
        <v>3.4857276000000001</v>
      </c>
      <c r="AA4996">
        <f t="shared" si="472"/>
        <v>42.227856799999998</v>
      </c>
      <c r="AB4996">
        <f t="shared" si="473"/>
        <v>38.816000000000003</v>
      </c>
    </row>
    <row r="4997" spans="1:28" x14ac:dyDescent="0.25">
      <c r="A4997">
        <v>4996</v>
      </c>
      <c r="B4997" t="s">
        <v>5015</v>
      </c>
      <c r="C4997">
        <v>3.5234839</v>
      </c>
      <c r="D4997">
        <v>3.5162787</v>
      </c>
      <c r="E4997">
        <v>3.4855703</v>
      </c>
      <c r="F4997">
        <v>3.5241864999999999</v>
      </c>
      <c r="G4997">
        <v>3.5088952999999998</v>
      </c>
      <c r="H4997">
        <v>3.5076787</v>
      </c>
      <c r="I4997">
        <v>3.5528184</v>
      </c>
      <c r="J4997">
        <v>3.5258017000000001</v>
      </c>
      <c r="K4997">
        <v>3.5264308999999998</v>
      </c>
      <c r="L4997">
        <v>3.5277628999999999</v>
      </c>
      <c r="M4997">
        <v>3.5231797</v>
      </c>
      <c r="N4997">
        <v>37.497999999999998</v>
      </c>
      <c r="O4997">
        <v>38.817</v>
      </c>
      <c r="P4997">
        <v>37.427999999999997</v>
      </c>
      <c r="Q4997">
        <v>38.494</v>
      </c>
      <c r="R4997">
        <v>3.5011762000000002</v>
      </c>
      <c r="S4997">
        <v>3.5262316999999999</v>
      </c>
      <c r="U4997">
        <v>15.653914</v>
      </c>
      <c r="V4997">
        <f>(SUM($U$2:U4997))*$B$6581/3600</f>
        <v>21.49694551284859</v>
      </c>
      <c r="W4997">
        <f t="shared" si="468"/>
        <v>18.045046649470798</v>
      </c>
      <c r="X4997">
        <f t="shared" si="469"/>
        <v>3.5528184</v>
      </c>
      <c r="Y4997">
        <f t="shared" si="470"/>
        <v>3.5188342499999998</v>
      </c>
      <c r="Z4997">
        <f t="shared" si="471"/>
        <v>3.4855703</v>
      </c>
      <c r="AA4997">
        <f t="shared" si="472"/>
        <v>42.226011</v>
      </c>
      <c r="AB4997">
        <f t="shared" si="473"/>
        <v>38.817</v>
      </c>
    </row>
    <row r="4998" spans="1:28" x14ac:dyDescent="0.25">
      <c r="A4998">
        <v>4997</v>
      </c>
      <c r="B4998" t="s">
        <v>5016</v>
      </c>
      <c r="C4998">
        <v>3.5233370000000002</v>
      </c>
      <c r="D4998">
        <v>3.5161319</v>
      </c>
      <c r="E4998">
        <v>3.4854338999999999</v>
      </c>
      <c r="F4998">
        <v>3.5240396999999999</v>
      </c>
      <c r="G4998">
        <v>3.5087589000000001</v>
      </c>
      <c r="H4998">
        <v>3.5075528</v>
      </c>
      <c r="I4998">
        <v>3.5526401000000001</v>
      </c>
      <c r="J4998">
        <v>3.5256547999999999</v>
      </c>
      <c r="K4998">
        <v>3.5262736000000001</v>
      </c>
      <c r="L4998">
        <v>3.5276160999999999</v>
      </c>
      <c r="M4998">
        <v>3.5230434000000002</v>
      </c>
      <c r="N4998">
        <v>37.5</v>
      </c>
      <c r="O4998">
        <v>38.817</v>
      </c>
      <c r="P4998">
        <v>37.43</v>
      </c>
      <c r="Q4998">
        <v>38.496000000000002</v>
      </c>
      <c r="R4998">
        <v>3.5010398999999999</v>
      </c>
      <c r="S4998">
        <v>3.5260429000000002</v>
      </c>
      <c r="U4998">
        <v>15.652732</v>
      </c>
      <c r="V4998">
        <f>(SUM($U$2:U4998))*$B$6581/3600</f>
        <v>21.501473971205154</v>
      </c>
      <c r="W4998">
        <f t="shared" si="468"/>
        <v>18.027782355195122</v>
      </c>
      <c r="X4998">
        <f t="shared" si="469"/>
        <v>3.5526401000000001</v>
      </c>
      <c r="Y4998">
        <f t="shared" si="470"/>
        <v>3.5186856666666668</v>
      </c>
      <c r="Z4998">
        <f t="shared" si="471"/>
        <v>3.4854338999999999</v>
      </c>
      <c r="AA4998">
        <f t="shared" si="472"/>
        <v>42.224228000000004</v>
      </c>
      <c r="AB4998">
        <f t="shared" si="473"/>
        <v>38.817</v>
      </c>
    </row>
    <row r="4999" spans="1:28" x14ac:dyDescent="0.25">
      <c r="A4999">
        <v>4998</v>
      </c>
      <c r="B4999" t="s">
        <v>5017</v>
      </c>
      <c r="C4999">
        <v>3.5231797</v>
      </c>
      <c r="D4999">
        <v>3.5159745999999998</v>
      </c>
      <c r="E4999">
        <v>3.4852766000000002</v>
      </c>
      <c r="F4999">
        <v>3.5239034</v>
      </c>
      <c r="G4999">
        <v>3.5086016</v>
      </c>
      <c r="H4999">
        <v>3.5074165000000002</v>
      </c>
      <c r="I4999">
        <v>3.5525036999999999</v>
      </c>
      <c r="J4999">
        <v>3.5254975000000002</v>
      </c>
      <c r="K4999">
        <v>3.5261057999999998</v>
      </c>
      <c r="L4999">
        <v>3.5274692000000001</v>
      </c>
      <c r="M4999">
        <v>3.5228964999999999</v>
      </c>
      <c r="N4999">
        <v>37.500999999999998</v>
      </c>
      <c r="O4999">
        <v>38.817999999999998</v>
      </c>
      <c r="P4999">
        <v>37.432000000000002</v>
      </c>
      <c r="Q4999">
        <v>38.499000000000002</v>
      </c>
      <c r="R4999">
        <v>3.5008824999999999</v>
      </c>
      <c r="S4999">
        <v>3.5258961000000002</v>
      </c>
      <c r="U4999">
        <v>15.65155</v>
      </c>
      <c r="V4999">
        <f>(SUM($U$2:U4999))*$B$6581/3600</f>
        <v>21.506002087599828</v>
      </c>
      <c r="W4999">
        <f t="shared" si="468"/>
        <v>18.010519364614925</v>
      </c>
      <c r="X4999">
        <f t="shared" si="469"/>
        <v>3.5525036999999999</v>
      </c>
      <c r="Y4999">
        <f t="shared" si="470"/>
        <v>3.5185353333333329</v>
      </c>
      <c r="Z4999">
        <f t="shared" si="471"/>
        <v>3.4852766000000002</v>
      </c>
      <c r="AA4999">
        <f t="shared" si="472"/>
        <v>42.222423999999997</v>
      </c>
      <c r="AB4999">
        <f t="shared" si="473"/>
        <v>38.817999999999998</v>
      </c>
    </row>
    <row r="5000" spans="1:28" x14ac:dyDescent="0.25">
      <c r="A5000">
        <v>4999</v>
      </c>
      <c r="B5000" t="s">
        <v>5018</v>
      </c>
      <c r="C5000">
        <v>3.5229908999999999</v>
      </c>
      <c r="D5000">
        <v>3.5158382000000001</v>
      </c>
      <c r="E5000">
        <v>3.4851508</v>
      </c>
      <c r="F5000">
        <v>3.5237356000000002</v>
      </c>
      <c r="G5000">
        <v>3.5084653000000001</v>
      </c>
      <c r="H5000">
        <v>3.5072486999999999</v>
      </c>
      <c r="I5000">
        <v>3.5523359000000001</v>
      </c>
      <c r="J5000">
        <v>3.5253507000000002</v>
      </c>
      <c r="K5000">
        <v>3.5259695</v>
      </c>
      <c r="L5000">
        <v>3.5272909000000001</v>
      </c>
      <c r="M5000">
        <v>3.5227496999999999</v>
      </c>
      <c r="N5000">
        <v>37.503999999999998</v>
      </c>
      <c r="O5000">
        <v>38.819000000000003</v>
      </c>
      <c r="P5000">
        <v>37.433999999999997</v>
      </c>
      <c r="Q5000">
        <v>38.5</v>
      </c>
      <c r="R5000">
        <v>3.5007252000000002</v>
      </c>
      <c r="S5000">
        <v>3.5257386999999998</v>
      </c>
      <c r="U5000">
        <v>15.650326</v>
      </c>
      <c r="V5000">
        <f>(SUM($U$2:U5000))*$B$6581/3600</f>
        <v>21.510529849881685</v>
      </c>
      <c r="W5000">
        <f t="shared" si="468"/>
        <v>17.993257724054406</v>
      </c>
      <c r="X5000">
        <f t="shared" si="469"/>
        <v>3.5523359000000001</v>
      </c>
      <c r="Y5000">
        <f t="shared" si="470"/>
        <v>3.5183832666666661</v>
      </c>
      <c r="Z5000">
        <f t="shared" si="471"/>
        <v>3.4851508</v>
      </c>
      <c r="AA5000">
        <f t="shared" si="472"/>
        <v>42.220599199999995</v>
      </c>
      <c r="AB5000">
        <f t="shared" si="473"/>
        <v>38.819000000000003</v>
      </c>
    </row>
    <row r="5001" spans="1:28" x14ac:dyDescent="0.25">
      <c r="A5001">
        <v>5000</v>
      </c>
      <c r="B5001" t="s">
        <v>5019</v>
      </c>
      <c r="C5001">
        <v>3.5228651000000002</v>
      </c>
      <c r="D5001">
        <v>3.5156703999999999</v>
      </c>
      <c r="E5001">
        <v>3.4850143999999998</v>
      </c>
      <c r="F5001">
        <v>3.5235886999999999</v>
      </c>
      <c r="G5001">
        <v>3.5083289</v>
      </c>
      <c r="H5001">
        <v>3.5071018</v>
      </c>
      <c r="I5001">
        <v>3.5521786</v>
      </c>
      <c r="J5001">
        <v>3.5251934</v>
      </c>
      <c r="K5001">
        <v>3.5258017000000001</v>
      </c>
      <c r="L5001">
        <v>3.5271441000000001</v>
      </c>
      <c r="M5001">
        <v>3.5225924000000002</v>
      </c>
      <c r="N5001">
        <v>37.506</v>
      </c>
      <c r="O5001">
        <v>38.820999999999998</v>
      </c>
      <c r="P5001">
        <v>37.436</v>
      </c>
      <c r="Q5001">
        <v>38.503</v>
      </c>
      <c r="R5001">
        <v>3.5005994</v>
      </c>
      <c r="S5001">
        <v>3.5255814000000001</v>
      </c>
      <c r="U5001">
        <v>15.649081000000001</v>
      </c>
      <c r="V5001">
        <f>(SUM($U$2:U5001))*$B$6581/3600</f>
        <v>21.515057251975261</v>
      </c>
      <c r="W5001">
        <f t="shared" si="468"/>
        <v>17.97599745667566</v>
      </c>
      <c r="X5001">
        <f t="shared" si="469"/>
        <v>3.5521786</v>
      </c>
      <c r="Y5001">
        <f t="shared" si="470"/>
        <v>3.5182329333333331</v>
      </c>
      <c r="Z5001">
        <f t="shared" si="471"/>
        <v>3.4850143999999998</v>
      </c>
      <c r="AA5001">
        <f t="shared" si="472"/>
        <v>42.218795199999995</v>
      </c>
      <c r="AB5001">
        <f t="shared" si="473"/>
        <v>38.820999999999998</v>
      </c>
    </row>
    <row r="5002" spans="1:28" x14ac:dyDescent="0.25">
      <c r="A5002">
        <v>5001</v>
      </c>
      <c r="B5002" t="s">
        <v>5020</v>
      </c>
      <c r="C5002">
        <v>3.5227078000000001</v>
      </c>
      <c r="D5002">
        <v>3.5155235999999999</v>
      </c>
      <c r="E5002">
        <v>3.4848675999999998</v>
      </c>
      <c r="F5002">
        <v>3.5234209000000001</v>
      </c>
      <c r="G5002">
        <v>3.5081715999999998</v>
      </c>
      <c r="H5002">
        <v>3.5069655000000002</v>
      </c>
      <c r="I5002">
        <v>3.5520212999999998</v>
      </c>
      <c r="J5002">
        <v>3.5250360999999999</v>
      </c>
      <c r="K5002">
        <v>3.5256444</v>
      </c>
      <c r="L5002">
        <v>3.5269868</v>
      </c>
      <c r="M5002">
        <v>3.5224665000000002</v>
      </c>
      <c r="N5002">
        <v>37.506999999999998</v>
      </c>
      <c r="O5002">
        <v>38.822000000000003</v>
      </c>
      <c r="P5002">
        <v>37.438000000000002</v>
      </c>
      <c r="Q5002">
        <v>38.505000000000003</v>
      </c>
      <c r="R5002">
        <v>3.5004525000000002</v>
      </c>
      <c r="S5002">
        <v>3.5254240999999999</v>
      </c>
      <c r="U5002">
        <v>15.648531999999999</v>
      </c>
      <c r="V5002">
        <f>(SUM($U$2:U5002))*$B$6581/3600</f>
        <v>21.519584495238821</v>
      </c>
      <c r="W5002">
        <f t="shared" si="468"/>
        <v>17.958737794820454</v>
      </c>
      <c r="X5002">
        <f t="shared" si="469"/>
        <v>3.5520212999999998</v>
      </c>
      <c r="Y5002">
        <f t="shared" si="470"/>
        <v>3.5180817416666668</v>
      </c>
      <c r="Z5002">
        <f t="shared" si="471"/>
        <v>3.4848675999999998</v>
      </c>
      <c r="AA5002">
        <f t="shared" si="472"/>
        <v>42.216980900000003</v>
      </c>
      <c r="AB5002">
        <f t="shared" si="473"/>
        <v>38.822000000000003</v>
      </c>
    </row>
    <row r="5003" spans="1:28" x14ac:dyDescent="0.25">
      <c r="A5003">
        <v>5002</v>
      </c>
      <c r="B5003" t="s">
        <v>5021</v>
      </c>
      <c r="C5003">
        <v>3.5225504000000001</v>
      </c>
      <c r="D5003">
        <v>3.5153767</v>
      </c>
      <c r="E5003">
        <v>3.4847207999999998</v>
      </c>
      <c r="F5003">
        <v>3.5232846000000002</v>
      </c>
      <c r="G5003">
        <v>3.5080038</v>
      </c>
      <c r="H5003">
        <v>3.5068082</v>
      </c>
      <c r="I5003">
        <v>3.5518325000000002</v>
      </c>
      <c r="J5003">
        <v>3.5248997000000002</v>
      </c>
      <c r="K5003">
        <v>3.5254766000000002</v>
      </c>
      <c r="L5003">
        <v>3.5268294999999998</v>
      </c>
      <c r="M5003">
        <v>3.5223092</v>
      </c>
      <c r="N5003">
        <v>37.509</v>
      </c>
      <c r="O5003">
        <v>38.823999999999998</v>
      </c>
      <c r="P5003">
        <v>37.439</v>
      </c>
      <c r="Q5003">
        <v>38.506999999999998</v>
      </c>
      <c r="R5003">
        <v>3.5002952000000001</v>
      </c>
      <c r="S5003">
        <v>3.5252667999999998</v>
      </c>
      <c r="U5003">
        <v>15.647983999999999</v>
      </c>
      <c r="V5003">
        <f>(SUM($U$2:U5003))*$B$6581/3600</f>
        <v>21.524111579961676</v>
      </c>
      <c r="W5003">
        <f t="shared" si="468"/>
        <v>17.941478737385818</v>
      </c>
      <c r="X5003">
        <f t="shared" si="469"/>
        <v>3.5518325000000002</v>
      </c>
      <c r="Y5003">
        <f t="shared" si="470"/>
        <v>3.5179252999999995</v>
      </c>
      <c r="Z5003">
        <f t="shared" si="471"/>
        <v>3.4847207999999998</v>
      </c>
      <c r="AA5003">
        <f t="shared" si="472"/>
        <v>42.215103599999992</v>
      </c>
      <c r="AB5003">
        <f t="shared" si="473"/>
        <v>38.823999999999998</v>
      </c>
    </row>
    <row r="5004" spans="1:28" x14ac:dyDescent="0.25">
      <c r="A5004">
        <v>5003</v>
      </c>
      <c r="B5004" t="s">
        <v>5022</v>
      </c>
      <c r="C5004">
        <v>3.5224036000000001</v>
      </c>
      <c r="D5004">
        <v>3.5152299</v>
      </c>
      <c r="E5004">
        <v>3.4845844000000001</v>
      </c>
      <c r="F5004">
        <v>3.5231273000000001</v>
      </c>
      <c r="G5004">
        <v>3.5078673999999999</v>
      </c>
      <c r="H5004">
        <v>3.5066717999999999</v>
      </c>
      <c r="I5004">
        <v>3.5516857000000002</v>
      </c>
      <c r="J5004">
        <v>3.5247424000000001</v>
      </c>
      <c r="K5004">
        <v>3.5253402</v>
      </c>
      <c r="L5004">
        <v>3.5266511999999999</v>
      </c>
      <c r="M5004">
        <v>3.5221624</v>
      </c>
      <c r="N5004">
        <v>37.511000000000003</v>
      </c>
      <c r="O5004">
        <v>38.826000000000001</v>
      </c>
      <c r="P5004">
        <v>37.441000000000003</v>
      </c>
      <c r="Q5004">
        <v>38.508000000000003</v>
      </c>
      <c r="R5004">
        <v>3.5001589000000002</v>
      </c>
      <c r="S5004">
        <v>3.5251095000000001</v>
      </c>
      <c r="U5004">
        <v>15.647097</v>
      </c>
      <c r="V5004">
        <f>(SUM($U$2:U5004))*$B$6581/3600</f>
        <v>21.52863840806846</v>
      </c>
      <c r="W5004">
        <f t="shared" si="468"/>
        <v>17.924220658274272</v>
      </c>
      <c r="X5004">
        <f t="shared" si="469"/>
        <v>3.5516857000000002</v>
      </c>
      <c r="Y5004">
        <f t="shared" si="470"/>
        <v>3.5177775916666669</v>
      </c>
      <c r="Z5004">
        <f t="shared" si="471"/>
        <v>3.4845844000000001</v>
      </c>
      <c r="AA5004">
        <f t="shared" si="472"/>
        <v>42.213331100000005</v>
      </c>
      <c r="AB5004">
        <f t="shared" si="473"/>
        <v>38.826000000000001</v>
      </c>
    </row>
    <row r="5005" spans="1:28" x14ac:dyDescent="0.25">
      <c r="A5005">
        <v>5004</v>
      </c>
      <c r="B5005" t="s">
        <v>5023</v>
      </c>
      <c r="C5005">
        <v>3.5222462999999999</v>
      </c>
      <c r="D5005">
        <v>3.5150725999999999</v>
      </c>
      <c r="E5005">
        <v>3.4844271</v>
      </c>
      <c r="F5005">
        <v>3.5229803999999998</v>
      </c>
      <c r="G5005">
        <v>3.5077205999999999</v>
      </c>
      <c r="H5005">
        <v>3.5065040000000001</v>
      </c>
      <c r="I5005">
        <v>3.5515284</v>
      </c>
      <c r="J5005">
        <v>3.5245745999999998</v>
      </c>
      <c r="K5005">
        <v>3.5251828999999999</v>
      </c>
      <c r="L5005">
        <v>3.5265043999999999</v>
      </c>
      <c r="M5005">
        <v>3.5220156</v>
      </c>
      <c r="N5005">
        <v>37.512999999999998</v>
      </c>
      <c r="O5005">
        <v>38.828000000000003</v>
      </c>
      <c r="P5005">
        <v>37.442999999999998</v>
      </c>
      <c r="Q5005">
        <v>38.511000000000003</v>
      </c>
      <c r="R5005">
        <v>3.5000016</v>
      </c>
      <c r="S5005">
        <v>3.5249522</v>
      </c>
      <c r="U5005">
        <v>15.646316000000001</v>
      </c>
      <c r="V5005">
        <f>(SUM($U$2:U5005))*$B$6581/3600</f>
        <v>21.533165010225812</v>
      </c>
      <c r="W5005">
        <f t="shared" si="468"/>
        <v>17.906963440572323</v>
      </c>
      <c r="X5005">
        <f t="shared" si="469"/>
        <v>3.5515284</v>
      </c>
      <c r="Y5005">
        <f t="shared" si="470"/>
        <v>3.5176220333333332</v>
      </c>
      <c r="Z5005">
        <f t="shared" si="471"/>
        <v>3.4844271</v>
      </c>
      <c r="AA5005">
        <f t="shared" si="472"/>
        <v>42.211464399999997</v>
      </c>
      <c r="AB5005">
        <f t="shared" si="473"/>
        <v>38.828000000000003</v>
      </c>
    </row>
    <row r="5006" spans="1:28" x14ac:dyDescent="0.25">
      <c r="A5006">
        <v>5005</v>
      </c>
      <c r="B5006" t="s">
        <v>5024</v>
      </c>
      <c r="C5006">
        <v>3.5220785000000001</v>
      </c>
      <c r="D5006">
        <v>3.5149153000000002</v>
      </c>
      <c r="E5006">
        <v>3.4843012</v>
      </c>
      <c r="F5006">
        <v>3.5228126</v>
      </c>
      <c r="G5006">
        <v>3.5075633000000002</v>
      </c>
      <c r="H5006">
        <v>3.5063572000000001</v>
      </c>
      <c r="I5006">
        <v>3.5513606000000002</v>
      </c>
      <c r="J5006">
        <v>3.5244278000000002</v>
      </c>
      <c r="K5006">
        <v>3.5250256000000002</v>
      </c>
      <c r="L5006">
        <v>3.5263680000000002</v>
      </c>
      <c r="M5006">
        <v>3.5218791999999999</v>
      </c>
      <c r="N5006">
        <v>37.514000000000003</v>
      </c>
      <c r="O5006">
        <v>38.83</v>
      </c>
      <c r="P5006">
        <v>37.445</v>
      </c>
      <c r="Q5006">
        <v>38.512</v>
      </c>
      <c r="R5006">
        <v>3.4998442000000001</v>
      </c>
      <c r="S5006">
        <v>3.5248053000000001</v>
      </c>
      <c r="U5006">
        <v>15.645789000000001</v>
      </c>
      <c r="V5006">
        <f>(SUM($U$2:U5006))*$B$6581/3600</f>
        <v>21.537691459917923</v>
      </c>
      <c r="W5006">
        <f t="shared" si="468"/>
        <v>17.889706804128842</v>
      </c>
      <c r="X5006">
        <f t="shared" si="469"/>
        <v>3.5513606000000002</v>
      </c>
      <c r="Y5006">
        <f t="shared" si="470"/>
        <v>3.5174716916666662</v>
      </c>
      <c r="Z5006">
        <f t="shared" si="471"/>
        <v>3.4843012</v>
      </c>
      <c r="AA5006">
        <f t="shared" si="472"/>
        <v>42.209660299999996</v>
      </c>
      <c r="AB5006">
        <f t="shared" si="473"/>
        <v>38.83</v>
      </c>
    </row>
    <row r="5007" spans="1:28" x14ac:dyDescent="0.25">
      <c r="A5007">
        <v>5006</v>
      </c>
      <c r="B5007" t="s">
        <v>5025</v>
      </c>
      <c r="C5007">
        <v>3.5219212</v>
      </c>
      <c r="D5007">
        <v>3.514758</v>
      </c>
      <c r="E5007">
        <v>3.4841544</v>
      </c>
      <c r="F5007">
        <v>3.5226448000000001</v>
      </c>
      <c r="G5007">
        <v>3.5074165000000002</v>
      </c>
      <c r="H5007">
        <v>3.5062104000000001</v>
      </c>
      <c r="I5007">
        <v>3.5511927999999999</v>
      </c>
      <c r="J5007">
        <v>3.5242808999999999</v>
      </c>
      <c r="K5007">
        <v>3.5248683000000001</v>
      </c>
      <c r="L5007">
        <v>3.5261897000000002</v>
      </c>
      <c r="M5007">
        <v>3.5217219000000002</v>
      </c>
      <c r="N5007">
        <v>37.515999999999998</v>
      </c>
      <c r="O5007">
        <v>38.831000000000003</v>
      </c>
      <c r="P5007">
        <v>37.445999999999998</v>
      </c>
      <c r="Q5007">
        <v>38.514000000000003</v>
      </c>
      <c r="R5007">
        <v>3.4996974000000001</v>
      </c>
      <c r="S5007">
        <v>3.5246270000000002</v>
      </c>
      <c r="U5007">
        <v>15.644838999999999</v>
      </c>
      <c r="V5007">
        <f>(SUM($U$2:U5007))*$B$6581/3600</f>
        <v>21.542217634767564</v>
      </c>
      <c r="W5007">
        <f t="shared" si="468"/>
        <v>17.872451215494777</v>
      </c>
      <c r="X5007">
        <f t="shared" si="469"/>
        <v>3.5511927999999999</v>
      </c>
      <c r="Y5007">
        <f t="shared" si="470"/>
        <v>3.5173135083333338</v>
      </c>
      <c r="Z5007">
        <f t="shared" si="471"/>
        <v>3.4841544</v>
      </c>
      <c r="AA5007">
        <f t="shared" si="472"/>
        <v>42.207762100000004</v>
      </c>
      <c r="AB5007">
        <f t="shared" si="473"/>
        <v>38.831000000000003</v>
      </c>
    </row>
    <row r="5008" spans="1:28" x14ac:dyDescent="0.25">
      <c r="A5008">
        <v>5007</v>
      </c>
      <c r="B5008" t="s">
        <v>5026</v>
      </c>
      <c r="C5008">
        <v>3.5217953</v>
      </c>
      <c r="D5008">
        <v>3.5146111000000002</v>
      </c>
      <c r="E5008">
        <v>3.4839866000000002</v>
      </c>
      <c r="F5008">
        <v>3.5224980000000001</v>
      </c>
      <c r="G5008">
        <v>3.5072801</v>
      </c>
      <c r="H5008">
        <v>3.5060739999999999</v>
      </c>
      <c r="I5008">
        <v>3.5510459000000001</v>
      </c>
      <c r="J5008">
        <v>3.5241131000000001</v>
      </c>
      <c r="K5008">
        <v>3.5247004</v>
      </c>
      <c r="L5008">
        <v>3.5260429000000002</v>
      </c>
      <c r="M5008">
        <v>3.5215855999999999</v>
      </c>
      <c r="N5008">
        <v>37.517000000000003</v>
      </c>
      <c r="O5008">
        <v>38.832000000000001</v>
      </c>
      <c r="P5008">
        <v>37.448</v>
      </c>
      <c r="Q5008">
        <v>38.515999999999998</v>
      </c>
      <c r="R5008">
        <v>3.4995400999999999</v>
      </c>
      <c r="S5008">
        <v>3.5244802000000002</v>
      </c>
      <c r="U5008">
        <v>15.643889</v>
      </c>
      <c r="V5008">
        <f>(SUM($U$2:U5008))*$B$6581/3600</f>
        <v>21.546743534774748</v>
      </c>
      <c r="W5008">
        <f t="shared" si="468"/>
        <v>17.855196674670072</v>
      </c>
      <c r="X5008">
        <f t="shared" si="469"/>
        <v>3.5510459000000001</v>
      </c>
      <c r="Y5008">
        <f t="shared" si="470"/>
        <v>3.5171631666666663</v>
      </c>
      <c r="Z5008">
        <f t="shared" si="471"/>
        <v>3.4839866000000002</v>
      </c>
      <c r="AA5008">
        <f t="shared" si="472"/>
        <v>42.205957999999995</v>
      </c>
      <c r="AB5008">
        <f t="shared" si="473"/>
        <v>38.832000000000001</v>
      </c>
    </row>
    <row r="5009" spans="1:28" x14ac:dyDescent="0.25">
      <c r="A5009">
        <v>5008</v>
      </c>
      <c r="B5009" t="s">
        <v>5027</v>
      </c>
      <c r="C5009">
        <v>3.5216275000000001</v>
      </c>
      <c r="D5009">
        <v>3.5144432999999999</v>
      </c>
      <c r="E5009">
        <v>3.4838711999999998</v>
      </c>
      <c r="F5009">
        <v>3.5223512000000001</v>
      </c>
      <c r="G5009">
        <v>3.5071227999999999</v>
      </c>
      <c r="H5009">
        <v>3.5059271999999999</v>
      </c>
      <c r="I5009">
        <v>3.5508676000000001</v>
      </c>
      <c r="J5009">
        <v>3.5239767999999998</v>
      </c>
      <c r="K5009">
        <v>3.5245430999999998</v>
      </c>
      <c r="L5009">
        <v>3.5258856000000001</v>
      </c>
      <c r="M5009">
        <v>3.5214387</v>
      </c>
      <c r="N5009">
        <v>37.518999999999998</v>
      </c>
      <c r="O5009">
        <v>38.834000000000003</v>
      </c>
      <c r="P5009">
        <v>37.450000000000003</v>
      </c>
      <c r="Q5009">
        <v>38.518000000000001</v>
      </c>
      <c r="R5009">
        <v>3.4994247000000001</v>
      </c>
      <c r="S5009">
        <v>3.5243229</v>
      </c>
      <c r="U5009">
        <v>15.643276999999999</v>
      </c>
      <c r="V5009">
        <f>(SUM($U$2:U5009))*$B$6581/3600</f>
        <v>21.551269257725515</v>
      </c>
      <c r="W5009">
        <f t="shared" si="468"/>
        <v>17.837942808855235</v>
      </c>
      <c r="X5009">
        <f t="shared" si="469"/>
        <v>3.5508676000000001</v>
      </c>
      <c r="Y5009">
        <f t="shared" si="470"/>
        <v>3.517014591666666</v>
      </c>
      <c r="Z5009">
        <f t="shared" si="471"/>
        <v>3.4838711999999998</v>
      </c>
      <c r="AA5009">
        <f t="shared" si="472"/>
        <v>42.204175099999993</v>
      </c>
      <c r="AB5009">
        <f t="shared" si="473"/>
        <v>38.834000000000003</v>
      </c>
    </row>
    <row r="5010" spans="1:28" x14ac:dyDescent="0.25">
      <c r="A5010">
        <v>5009</v>
      </c>
      <c r="B5010" t="s">
        <v>5028</v>
      </c>
      <c r="C5010">
        <v>3.5214807000000001</v>
      </c>
      <c r="D5010">
        <v>3.5143070000000001</v>
      </c>
      <c r="E5010">
        <v>3.4837139000000001</v>
      </c>
      <c r="F5010">
        <v>3.5221939</v>
      </c>
      <c r="G5010">
        <v>3.5069970000000001</v>
      </c>
      <c r="H5010">
        <v>3.5057909</v>
      </c>
      <c r="I5010">
        <v>3.5507208000000001</v>
      </c>
      <c r="J5010">
        <v>3.5238299999999998</v>
      </c>
      <c r="K5010">
        <v>3.5243858000000001</v>
      </c>
      <c r="L5010">
        <v>3.5257282999999999</v>
      </c>
      <c r="M5010">
        <v>3.5212813999999999</v>
      </c>
      <c r="N5010">
        <v>37.520000000000003</v>
      </c>
      <c r="O5010">
        <v>38.835999999999999</v>
      </c>
      <c r="P5010">
        <v>37.451999999999998</v>
      </c>
      <c r="Q5010">
        <v>38.520000000000003</v>
      </c>
      <c r="R5010">
        <v>3.4992673999999999</v>
      </c>
      <c r="S5010">
        <v>3.5241655999999999</v>
      </c>
      <c r="U5010">
        <v>15.64237</v>
      </c>
      <c r="V5010">
        <f>(SUM($U$2:U5010))*$B$6581/3600</f>
        <v>21.555794718274058</v>
      </c>
      <c r="W5010">
        <f t="shared" si="468"/>
        <v>17.820689943422622</v>
      </c>
      <c r="X5010">
        <f t="shared" si="469"/>
        <v>3.5507208000000001</v>
      </c>
      <c r="Y5010">
        <f t="shared" si="470"/>
        <v>3.5168651666666673</v>
      </c>
      <c r="Z5010">
        <f t="shared" si="471"/>
        <v>3.4837139000000001</v>
      </c>
      <c r="AA5010">
        <f t="shared" si="472"/>
        <v>42.202382000000007</v>
      </c>
      <c r="AB5010">
        <f t="shared" si="473"/>
        <v>38.835999999999999</v>
      </c>
    </row>
    <row r="5011" spans="1:28" x14ac:dyDescent="0.25">
      <c r="A5011">
        <v>5010</v>
      </c>
      <c r="B5011" t="s">
        <v>5029</v>
      </c>
      <c r="C5011">
        <v>3.5213234</v>
      </c>
      <c r="D5011">
        <v>3.5141496999999999</v>
      </c>
      <c r="E5011">
        <v>3.4835671000000001</v>
      </c>
      <c r="F5011">
        <v>3.5220470000000001</v>
      </c>
      <c r="G5011">
        <v>3.5068396000000002</v>
      </c>
      <c r="H5011">
        <v>3.5056440000000002</v>
      </c>
      <c r="I5011">
        <v>3.5505740000000001</v>
      </c>
      <c r="J5011">
        <v>3.5236622</v>
      </c>
      <c r="K5011">
        <v>3.5242285</v>
      </c>
      <c r="L5011">
        <v>3.5255709</v>
      </c>
      <c r="M5011">
        <v>3.5211451</v>
      </c>
      <c r="N5011">
        <v>37.521999999999998</v>
      </c>
      <c r="O5011">
        <v>38.838000000000001</v>
      </c>
      <c r="P5011">
        <v>37.454000000000001</v>
      </c>
      <c r="Q5011">
        <v>38.521000000000001</v>
      </c>
      <c r="R5011">
        <v>3.4991100999999998</v>
      </c>
      <c r="S5011">
        <v>3.5240083000000002</v>
      </c>
      <c r="U5011">
        <v>15.64142</v>
      </c>
      <c r="V5011">
        <f>(SUM($U$2:U5011))*$B$6581/3600</f>
        <v>21.56031990398014</v>
      </c>
      <c r="W5011">
        <f t="shared" si="468"/>
        <v>17.803438125799374</v>
      </c>
      <c r="X5011">
        <f t="shared" si="469"/>
        <v>3.5505740000000001</v>
      </c>
      <c r="Y5011">
        <f t="shared" si="470"/>
        <v>3.5167122083333333</v>
      </c>
      <c r="Z5011">
        <f t="shared" si="471"/>
        <v>3.4835671000000001</v>
      </c>
      <c r="AA5011">
        <f t="shared" si="472"/>
        <v>42.200546500000002</v>
      </c>
      <c r="AB5011">
        <f t="shared" si="473"/>
        <v>38.838000000000001</v>
      </c>
    </row>
    <row r="5012" spans="1:28" x14ac:dyDescent="0.25">
      <c r="A5012">
        <v>5011</v>
      </c>
      <c r="B5012" t="s">
        <v>5030</v>
      </c>
      <c r="C5012">
        <v>3.521166</v>
      </c>
      <c r="D5012">
        <v>3.5140132999999998</v>
      </c>
      <c r="E5012">
        <v>3.4834307999999998</v>
      </c>
      <c r="F5012">
        <v>3.5218897</v>
      </c>
      <c r="G5012">
        <v>3.5066928000000002</v>
      </c>
      <c r="H5012">
        <v>3.5054867000000001</v>
      </c>
      <c r="I5012">
        <v>3.5504061999999998</v>
      </c>
      <c r="J5012">
        <v>3.5235257999999998</v>
      </c>
      <c r="K5012">
        <v>3.5240711999999998</v>
      </c>
      <c r="L5012">
        <v>3.5254240999999999</v>
      </c>
      <c r="M5012">
        <v>3.5209982000000002</v>
      </c>
      <c r="N5012">
        <v>37.523000000000003</v>
      </c>
      <c r="O5012">
        <v>38.840000000000003</v>
      </c>
      <c r="P5012">
        <v>37.454999999999998</v>
      </c>
      <c r="Q5012">
        <v>38.524000000000001</v>
      </c>
      <c r="R5012">
        <v>3.4989737000000001</v>
      </c>
      <c r="S5012">
        <v>3.5238508999999998</v>
      </c>
      <c r="U5012">
        <v>15.640428</v>
      </c>
      <c r="V5012">
        <f>(SUM($U$2:U5012))*$B$6581/3600</f>
        <v>21.564844802692829</v>
      </c>
      <c r="W5012">
        <f t="shared" si="468"/>
        <v>17.786187402309725</v>
      </c>
      <c r="X5012">
        <f t="shared" si="469"/>
        <v>3.5504061999999998</v>
      </c>
      <c r="Y5012">
        <f t="shared" si="470"/>
        <v>3.5165636166666663</v>
      </c>
      <c r="Z5012">
        <f t="shared" si="471"/>
        <v>3.4834307999999998</v>
      </c>
      <c r="AA5012">
        <f t="shared" si="472"/>
        <v>42.198763399999997</v>
      </c>
      <c r="AB5012">
        <f t="shared" si="473"/>
        <v>38.840000000000003</v>
      </c>
    </row>
    <row r="5013" spans="1:28" x14ac:dyDescent="0.25">
      <c r="A5013">
        <v>5012</v>
      </c>
      <c r="B5013" t="s">
        <v>5031</v>
      </c>
      <c r="C5013">
        <v>3.5210297000000002</v>
      </c>
      <c r="D5013">
        <v>3.5138664999999998</v>
      </c>
      <c r="E5013">
        <v>3.4832733999999999</v>
      </c>
      <c r="F5013">
        <v>3.5217534000000001</v>
      </c>
      <c r="G5013">
        <v>3.5065355</v>
      </c>
      <c r="H5013">
        <v>3.5053399000000001</v>
      </c>
      <c r="I5013">
        <v>3.5502489000000002</v>
      </c>
      <c r="J5013">
        <v>3.5233685000000001</v>
      </c>
      <c r="K5013">
        <v>3.5239139000000002</v>
      </c>
      <c r="L5013">
        <v>3.5252667999999998</v>
      </c>
      <c r="M5013">
        <v>3.5208514000000002</v>
      </c>
      <c r="N5013">
        <v>37.524999999999999</v>
      </c>
      <c r="O5013">
        <v>38.841999999999999</v>
      </c>
      <c r="P5013">
        <v>37.457000000000001</v>
      </c>
      <c r="Q5013">
        <v>38.526000000000003</v>
      </c>
      <c r="R5013">
        <v>3.4988269000000001</v>
      </c>
      <c r="S5013">
        <v>3.5236936000000001</v>
      </c>
      <c r="U5013">
        <v>15.639732</v>
      </c>
      <c r="V5013">
        <f>(SUM($U$2:U5013))*$B$6581/3600</f>
        <v>21.569369500047241</v>
      </c>
      <c r="W5013">
        <f t="shared" si="468"/>
        <v>17.76893744647835</v>
      </c>
      <c r="X5013">
        <f t="shared" si="469"/>
        <v>3.5502489000000002</v>
      </c>
      <c r="Y5013">
        <f t="shared" si="470"/>
        <v>3.5164115583333331</v>
      </c>
      <c r="Z5013">
        <f t="shared" si="471"/>
        <v>3.4832733999999999</v>
      </c>
      <c r="AA5013">
        <f t="shared" si="472"/>
        <v>42.196938699999997</v>
      </c>
      <c r="AB5013">
        <f t="shared" si="473"/>
        <v>38.841999999999999</v>
      </c>
    </row>
    <row r="5014" spans="1:28" x14ac:dyDescent="0.25">
      <c r="A5014">
        <v>5013</v>
      </c>
      <c r="B5014" t="s">
        <v>5032</v>
      </c>
      <c r="C5014">
        <v>3.5208724</v>
      </c>
      <c r="D5014">
        <v>3.5137092000000001</v>
      </c>
      <c r="E5014">
        <v>3.4831371</v>
      </c>
      <c r="F5014">
        <v>3.5215855999999999</v>
      </c>
      <c r="G5014">
        <v>3.5063887</v>
      </c>
      <c r="H5014">
        <v>3.5051929999999998</v>
      </c>
      <c r="I5014">
        <v>3.5501019999999999</v>
      </c>
      <c r="J5014">
        <v>3.5232112</v>
      </c>
      <c r="K5014">
        <v>3.5237669999999999</v>
      </c>
      <c r="L5014">
        <v>3.5251095000000001</v>
      </c>
      <c r="M5014">
        <v>3.5207046000000002</v>
      </c>
      <c r="N5014">
        <v>37.526000000000003</v>
      </c>
      <c r="O5014">
        <v>38.844000000000001</v>
      </c>
      <c r="P5014">
        <v>37.459000000000003</v>
      </c>
      <c r="Q5014">
        <v>38.527999999999999</v>
      </c>
      <c r="R5014">
        <v>3.4986906000000002</v>
      </c>
      <c r="S5014">
        <v>3.5235468000000001</v>
      </c>
      <c r="U5014">
        <v>15.638972000000001</v>
      </c>
      <c r="V5014">
        <f>(SUM($U$2:U5014))*$B$6581/3600</f>
        <v>21.573893977527689</v>
      </c>
      <c r="W5014">
        <f t="shared" si="468"/>
        <v>17.751688328894456</v>
      </c>
      <c r="X5014">
        <f t="shared" si="469"/>
        <v>3.5501019999999999</v>
      </c>
      <c r="Y5014">
        <f t="shared" si="470"/>
        <v>3.5162621083333332</v>
      </c>
      <c r="Z5014">
        <f t="shared" si="471"/>
        <v>3.4831371</v>
      </c>
      <c r="AA5014">
        <f t="shared" si="472"/>
        <v>42.1951453</v>
      </c>
      <c r="AB5014">
        <f t="shared" si="473"/>
        <v>38.844000000000001</v>
      </c>
    </row>
    <row r="5015" spans="1:28" x14ac:dyDescent="0.25">
      <c r="A5015">
        <v>5014</v>
      </c>
      <c r="B5015" t="s">
        <v>5033</v>
      </c>
      <c r="C5015">
        <v>3.5207150999999999</v>
      </c>
      <c r="D5015">
        <v>3.5135624000000001</v>
      </c>
      <c r="E5015">
        <v>3.4830008000000001</v>
      </c>
      <c r="F5015">
        <v>3.5214492000000002</v>
      </c>
      <c r="G5015">
        <v>3.5062418000000002</v>
      </c>
      <c r="H5015">
        <v>3.5050357000000001</v>
      </c>
      <c r="I5015">
        <v>3.5499342</v>
      </c>
      <c r="J5015">
        <v>3.5230643000000001</v>
      </c>
      <c r="K5015">
        <v>3.5235992</v>
      </c>
      <c r="L5015">
        <v>3.5249416999999998</v>
      </c>
      <c r="M5015">
        <v>3.5205576999999999</v>
      </c>
      <c r="N5015">
        <v>37.527999999999999</v>
      </c>
      <c r="O5015">
        <v>38.847000000000001</v>
      </c>
      <c r="P5015">
        <v>37.460999999999999</v>
      </c>
      <c r="Q5015">
        <v>38.530999999999999</v>
      </c>
      <c r="R5015">
        <v>3.4985333000000001</v>
      </c>
      <c r="S5015">
        <v>3.5233895</v>
      </c>
      <c r="U5015">
        <v>15.637938</v>
      </c>
      <c r="V5015">
        <f>(SUM($U$2:U5015))*$B$6581/3600</f>
        <v>21.578418155863808</v>
      </c>
      <c r="W5015">
        <f t="shared" si="468"/>
        <v>17.734440351768381</v>
      </c>
      <c r="X5015">
        <f t="shared" si="469"/>
        <v>3.5499342</v>
      </c>
      <c r="Y5015">
        <f t="shared" si="470"/>
        <v>3.5161091499999997</v>
      </c>
      <c r="Z5015">
        <f t="shared" si="471"/>
        <v>3.4830008000000001</v>
      </c>
      <c r="AA5015">
        <f t="shared" si="472"/>
        <v>42.193309799999994</v>
      </c>
      <c r="AB5015">
        <f t="shared" si="473"/>
        <v>38.847000000000001</v>
      </c>
    </row>
    <row r="5016" spans="1:28" x14ac:dyDescent="0.25">
      <c r="A5016">
        <v>5015</v>
      </c>
      <c r="B5016" t="s">
        <v>5034</v>
      </c>
      <c r="C5016">
        <v>3.5205787000000002</v>
      </c>
      <c r="D5016">
        <v>3.5134050000000001</v>
      </c>
      <c r="E5016">
        <v>3.4828749000000001</v>
      </c>
      <c r="F5016">
        <v>3.5213024000000002</v>
      </c>
      <c r="G5016">
        <v>3.5060950000000002</v>
      </c>
      <c r="H5016">
        <v>3.5049204</v>
      </c>
      <c r="I5016">
        <v>3.5497664000000002</v>
      </c>
      <c r="J5016">
        <v>3.522907</v>
      </c>
      <c r="K5016">
        <v>3.5234524</v>
      </c>
      <c r="L5016">
        <v>3.5247844000000002</v>
      </c>
      <c r="M5016">
        <v>3.5204214</v>
      </c>
      <c r="N5016">
        <v>37.53</v>
      </c>
      <c r="O5016">
        <v>38.847999999999999</v>
      </c>
      <c r="P5016">
        <v>37.462000000000003</v>
      </c>
      <c r="Q5016">
        <v>38.533000000000001</v>
      </c>
      <c r="R5016">
        <v>3.4983863999999998</v>
      </c>
      <c r="S5016">
        <v>3.5232321999999998</v>
      </c>
      <c r="U5016">
        <v>15.636566</v>
      </c>
      <c r="V5016">
        <f>(SUM($U$2:U5016))*$B$6581/3600</f>
        <v>21.582941937269549</v>
      </c>
      <c r="W5016">
        <f t="shared" si="468"/>
        <v>17.717193887899647</v>
      </c>
      <c r="X5016">
        <f t="shared" si="469"/>
        <v>3.5497664000000002</v>
      </c>
      <c r="Y5016">
        <f t="shared" si="470"/>
        <v>3.5159623250000007</v>
      </c>
      <c r="Z5016">
        <f t="shared" si="471"/>
        <v>3.4828749000000001</v>
      </c>
      <c r="AA5016">
        <f t="shared" si="472"/>
        <v>42.19154790000001</v>
      </c>
      <c r="AB5016">
        <f t="shared" si="473"/>
        <v>38.847999999999999</v>
      </c>
    </row>
    <row r="5017" spans="1:28" x14ac:dyDescent="0.25">
      <c r="A5017">
        <v>5016</v>
      </c>
      <c r="B5017" t="s">
        <v>5035</v>
      </c>
      <c r="C5017">
        <v>3.5204004000000002</v>
      </c>
      <c r="D5017">
        <v>3.5132582000000001</v>
      </c>
      <c r="E5017">
        <v>3.4827281000000001</v>
      </c>
      <c r="F5017">
        <v>3.5211241000000002</v>
      </c>
      <c r="G5017">
        <v>3.5059377</v>
      </c>
      <c r="H5017">
        <v>3.5047526000000002</v>
      </c>
      <c r="I5017">
        <v>3.5496091000000001</v>
      </c>
      <c r="J5017">
        <v>3.5227602</v>
      </c>
      <c r="K5017">
        <v>3.5232950999999999</v>
      </c>
      <c r="L5017">
        <v>3.5246374999999999</v>
      </c>
      <c r="M5017">
        <v>3.5202851000000002</v>
      </c>
      <c r="N5017">
        <v>37.531999999999996</v>
      </c>
      <c r="O5017">
        <v>38.85</v>
      </c>
      <c r="P5017">
        <v>37.463999999999999</v>
      </c>
      <c r="Q5017">
        <v>38.534999999999997</v>
      </c>
      <c r="R5017">
        <v>3.4982395999999998</v>
      </c>
      <c r="S5017">
        <v>3.5230747999999998</v>
      </c>
      <c r="U5017">
        <v>15.635300000000001</v>
      </c>
      <c r="V5017">
        <f>(SUM($U$2:U5017))*$B$6581/3600</f>
        <v>21.587465352411538</v>
      </c>
      <c r="W5017">
        <f t="shared" si="468"/>
        <v>17.699948820374811</v>
      </c>
      <c r="X5017">
        <f t="shared" si="469"/>
        <v>3.5496091000000001</v>
      </c>
      <c r="Y5017">
        <f t="shared" si="470"/>
        <v>3.515808508333333</v>
      </c>
      <c r="Z5017">
        <f t="shared" si="471"/>
        <v>3.4827281000000001</v>
      </c>
      <c r="AA5017">
        <f t="shared" si="472"/>
        <v>42.189702099999998</v>
      </c>
      <c r="AB5017">
        <f t="shared" si="473"/>
        <v>38.85</v>
      </c>
    </row>
    <row r="5018" spans="1:28" x14ac:dyDescent="0.25">
      <c r="A5018">
        <v>5017</v>
      </c>
      <c r="B5018" t="s">
        <v>5036</v>
      </c>
      <c r="C5018">
        <v>3.5202536000000002</v>
      </c>
      <c r="D5018">
        <v>3.5131009</v>
      </c>
      <c r="E5018">
        <v>3.4825811999999998</v>
      </c>
      <c r="F5018">
        <v>3.5209982000000002</v>
      </c>
      <c r="G5018">
        <v>3.5058118</v>
      </c>
      <c r="H5018">
        <v>3.5046056999999999</v>
      </c>
      <c r="I5018">
        <v>3.5494623000000001</v>
      </c>
      <c r="J5018">
        <v>3.5226134</v>
      </c>
      <c r="K5018">
        <v>3.5231378000000002</v>
      </c>
      <c r="L5018">
        <v>3.5244697</v>
      </c>
      <c r="M5018">
        <v>3.5201381999999999</v>
      </c>
      <c r="N5018">
        <v>37.533999999999999</v>
      </c>
      <c r="O5018">
        <v>38.850999999999999</v>
      </c>
      <c r="P5018">
        <v>37.465000000000003</v>
      </c>
      <c r="Q5018">
        <v>38.536999999999999</v>
      </c>
      <c r="R5018">
        <v>3.4980927999999998</v>
      </c>
      <c r="S5018">
        <v>3.5229175000000001</v>
      </c>
      <c r="U5018">
        <v>15.634181</v>
      </c>
      <c r="V5018">
        <f>(SUM($U$2:U5018))*$B$6581/3600</f>
        <v>21.591988443818042</v>
      </c>
      <c r="W5018">
        <f t="shared" si="468"/>
        <v>17.682704987059111</v>
      </c>
      <c r="X5018">
        <f t="shared" si="469"/>
        <v>3.5494623000000001</v>
      </c>
      <c r="Y5018">
        <f t="shared" si="470"/>
        <v>3.5156607916666669</v>
      </c>
      <c r="Z5018">
        <f t="shared" si="471"/>
        <v>3.4825811999999998</v>
      </c>
      <c r="AA5018">
        <f t="shared" si="472"/>
        <v>42.187929500000003</v>
      </c>
      <c r="AB5018">
        <f t="shared" si="473"/>
        <v>38.850999999999999</v>
      </c>
    </row>
    <row r="5019" spans="1:28" x14ac:dyDescent="0.25">
      <c r="A5019">
        <v>5018</v>
      </c>
      <c r="B5019" t="s">
        <v>5037</v>
      </c>
      <c r="C5019">
        <v>3.5200963000000001</v>
      </c>
      <c r="D5019">
        <v>3.5129644999999998</v>
      </c>
      <c r="E5019">
        <v>3.4824343999999998</v>
      </c>
      <c r="F5019">
        <v>3.5208409000000001</v>
      </c>
      <c r="G5019">
        <v>3.5056544999999999</v>
      </c>
      <c r="H5019">
        <v>3.5044694000000001</v>
      </c>
      <c r="I5019">
        <v>3.5493153999999998</v>
      </c>
      <c r="J5019">
        <v>3.5224665000000002</v>
      </c>
      <c r="K5019">
        <v>3.5229908999999999</v>
      </c>
      <c r="L5019">
        <v>3.5243334000000002</v>
      </c>
      <c r="M5019">
        <v>3.5199809000000002</v>
      </c>
      <c r="N5019">
        <v>37.536000000000001</v>
      </c>
      <c r="O5019">
        <v>38.853000000000002</v>
      </c>
      <c r="P5019">
        <v>37.466999999999999</v>
      </c>
      <c r="Q5019">
        <v>38.54</v>
      </c>
      <c r="R5019">
        <v>3.4979458999999999</v>
      </c>
      <c r="S5019">
        <v>3.5227496999999999</v>
      </c>
      <c r="U5019">
        <v>15.633801999999999</v>
      </c>
      <c r="V5019">
        <f>(SUM($U$2:U5019))*$B$6581/3600</f>
        <v>21.596511425576864</v>
      </c>
      <c r="W5019">
        <f t="shared" si="468"/>
        <v>17.665461571764229</v>
      </c>
      <c r="X5019">
        <f t="shared" si="469"/>
        <v>3.5493153999999998</v>
      </c>
      <c r="Y5019">
        <f t="shared" si="470"/>
        <v>3.5155121999999999</v>
      </c>
      <c r="Z5019">
        <f t="shared" si="471"/>
        <v>3.4824343999999998</v>
      </c>
      <c r="AA5019">
        <f t="shared" si="472"/>
        <v>42.186146399999998</v>
      </c>
      <c r="AB5019">
        <f t="shared" si="473"/>
        <v>38.853000000000002</v>
      </c>
    </row>
    <row r="5020" spans="1:28" x14ac:dyDescent="0.25">
      <c r="A5020">
        <v>5019</v>
      </c>
      <c r="B5020" t="s">
        <v>5038</v>
      </c>
      <c r="C5020">
        <v>3.5199495000000001</v>
      </c>
      <c r="D5020">
        <v>3.5128176999999998</v>
      </c>
      <c r="E5020">
        <v>3.4822875999999998</v>
      </c>
      <c r="F5020">
        <v>3.5206835999999999</v>
      </c>
      <c r="G5020">
        <v>3.5055182</v>
      </c>
      <c r="H5020">
        <v>3.5043329999999999</v>
      </c>
      <c r="I5020">
        <v>3.5491370999999998</v>
      </c>
      <c r="J5020">
        <v>3.5223092</v>
      </c>
      <c r="K5020">
        <v>3.5228126</v>
      </c>
      <c r="L5020">
        <v>3.5241655999999999</v>
      </c>
      <c r="M5020">
        <v>3.5198445999999999</v>
      </c>
      <c r="N5020">
        <v>37.537999999999997</v>
      </c>
      <c r="O5020">
        <v>38.853999999999999</v>
      </c>
      <c r="P5020">
        <v>37.469000000000001</v>
      </c>
      <c r="Q5020">
        <v>38.542000000000002</v>
      </c>
      <c r="R5020">
        <v>3.4978096000000001</v>
      </c>
      <c r="S5020">
        <v>3.5225924000000002</v>
      </c>
      <c r="U5020">
        <v>15.632365999999999</v>
      </c>
      <c r="V5020">
        <f>(SUM($U$2:U5020))*$B$6581/3600</f>
        <v>21.601033991889604</v>
      </c>
      <c r="W5020">
        <f t="shared" si="468"/>
        <v>17.648219740315952</v>
      </c>
      <c r="X5020">
        <f t="shared" si="469"/>
        <v>3.5491370999999998</v>
      </c>
      <c r="Y5020">
        <f t="shared" si="470"/>
        <v>3.5153592666666662</v>
      </c>
      <c r="Z5020">
        <f t="shared" si="471"/>
        <v>3.4822875999999998</v>
      </c>
      <c r="AA5020">
        <f t="shared" si="472"/>
        <v>42.184311199999996</v>
      </c>
      <c r="AB5020">
        <f t="shared" si="473"/>
        <v>38.853999999999999</v>
      </c>
    </row>
    <row r="5021" spans="1:28" x14ac:dyDescent="0.25">
      <c r="A5021">
        <v>5020</v>
      </c>
      <c r="B5021" t="s">
        <v>5039</v>
      </c>
      <c r="C5021">
        <v>3.5198025999999998</v>
      </c>
      <c r="D5021">
        <v>3.5126708999999998</v>
      </c>
      <c r="E5021">
        <v>3.4821616999999998</v>
      </c>
      <c r="F5021">
        <v>3.5205367999999999</v>
      </c>
      <c r="G5021">
        <v>3.5053713000000002</v>
      </c>
      <c r="H5021">
        <v>3.5041861999999999</v>
      </c>
      <c r="I5021">
        <v>3.5489798000000001</v>
      </c>
      <c r="J5021">
        <v>3.5221624</v>
      </c>
      <c r="K5021">
        <v>3.5226763000000001</v>
      </c>
      <c r="L5021">
        <v>3.5240083000000002</v>
      </c>
      <c r="M5021">
        <v>3.5196873000000002</v>
      </c>
      <c r="N5021">
        <v>37.54</v>
      </c>
      <c r="O5021">
        <v>38.856000000000002</v>
      </c>
      <c r="P5021">
        <v>37.47</v>
      </c>
      <c r="Q5021">
        <v>38.543999999999997</v>
      </c>
      <c r="R5021">
        <v>3.4976837000000001</v>
      </c>
      <c r="S5021">
        <v>3.522456</v>
      </c>
      <c r="U5021">
        <v>15.631227000000001</v>
      </c>
      <c r="V5021">
        <f>(SUM($U$2:U5021))*$B$6581/3600</f>
        <v>21.605556228680697</v>
      </c>
      <c r="W5021">
        <f t="shared" si="468"/>
        <v>17.630979165135976</v>
      </c>
      <c r="X5021">
        <f t="shared" si="469"/>
        <v>3.5489798000000001</v>
      </c>
      <c r="Y5021">
        <f t="shared" si="470"/>
        <v>3.5152150583333337</v>
      </c>
      <c r="Z5021">
        <f t="shared" si="471"/>
        <v>3.4821616999999998</v>
      </c>
      <c r="AA5021">
        <f t="shared" si="472"/>
        <v>42.182580700000003</v>
      </c>
      <c r="AB5021">
        <f t="shared" si="473"/>
        <v>38.856000000000002</v>
      </c>
    </row>
    <row r="5022" spans="1:28" x14ac:dyDescent="0.25">
      <c r="A5022">
        <v>5021</v>
      </c>
      <c r="B5022" t="s">
        <v>5040</v>
      </c>
      <c r="C5022">
        <v>3.5196662999999999</v>
      </c>
      <c r="D5022">
        <v>3.5125031</v>
      </c>
      <c r="E5022">
        <v>3.4820253999999999</v>
      </c>
      <c r="F5022">
        <v>3.5203690000000001</v>
      </c>
      <c r="G5022">
        <v>3.5052245000000002</v>
      </c>
      <c r="H5022">
        <v>3.5040288999999998</v>
      </c>
      <c r="I5022">
        <v>3.5488330000000001</v>
      </c>
      <c r="J5022">
        <v>3.5219946000000002</v>
      </c>
      <c r="K5022">
        <v>3.5225084999999998</v>
      </c>
      <c r="L5022">
        <v>3.5238404000000001</v>
      </c>
      <c r="M5022">
        <v>3.5195614000000002</v>
      </c>
      <c r="N5022">
        <v>37.542000000000002</v>
      </c>
      <c r="O5022">
        <v>38.856999999999999</v>
      </c>
      <c r="P5022">
        <v>37.472000000000001</v>
      </c>
      <c r="Q5022">
        <v>38.545999999999999</v>
      </c>
      <c r="R5022">
        <v>3.4975158999999998</v>
      </c>
      <c r="S5022">
        <v>3.5222882000000002</v>
      </c>
      <c r="U5022">
        <v>15.630362</v>
      </c>
      <c r="V5022">
        <f>(SUM($U$2:U5022))*$B$6581/3600</f>
        <v>21.610078215220486</v>
      </c>
      <c r="W5022">
        <f t="shared" si="468"/>
        <v>17.613739544014052</v>
      </c>
      <c r="X5022">
        <f t="shared" si="469"/>
        <v>3.5488330000000001</v>
      </c>
      <c r="Y5022">
        <f t="shared" si="470"/>
        <v>3.5150577416666664</v>
      </c>
      <c r="Z5022">
        <f t="shared" si="471"/>
        <v>3.4820253999999999</v>
      </c>
      <c r="AA5022">
        <f t="shared" si="472"/>
        <v>42.180692899999997</v>
      </c>
      <c r="AB5022">
        <f t="shared" si="473"/>
        <v>38.856999999999999</v>
      </c>
    </row>
    <row r="5023" spans="1:28" x14ac:dyDescent="0.25">
      <c r="A5023">
        <v>5022</v>
      </c>
      <c r="B5023" t="s">
        <v>5041</v>
      </c>
      <c r="C5023">
        <v>3.5194985000000001</v>
      </c>
      <c r="D5023">
        <v>3.5123562000000002</v>
      </c>
      <c r="E5023">
        <v>3.4818785000000001</v>
      </c>
      <c r="F5023">
        <v>3.5202220999999998</v>
      </c>
      <c r="G5023">
        <v>3.5050881999999999</v>
      </c>
      <c r="H5023">
        <v>3.5038925999999999</v>
      </c>
      <c r="I5023">
        <v>3.5486651999999999</v>
      </c>
      <c r="J5023">
        <v>3.5218687000000002</v>
      </c>
      <c r="K5023">
        <v>3.5223721000000001</v>
      </c>
      <c r="L5023">
        <v>3.5237145999999999</v>
      </c>
      <c r="M5023">
        <v>3.5194146000000002</v>
      </c>
      <c r="N5023">
        <v>37.543999999999997</v>
      </c>
      <c r="O5023">
        <v>38.86</v>
      </c>
      <c r="P5023">
        <v>37.473999999999997</v>
      </c>
      <c r="Q5023">
        <v>38.548999999999999</v>
      </c>
      <c r="R5023">
        <v>3.4973795999999999</v>
      </c>
      <c r="S5023">
        <v>3.5221309000000001</v>
      </c>
      <c r="U5023">
        <v>15.629581</v>
      </c>
      <c r="V5023">
        <f>(SUM($U$2:U5023))*$B$6581/3600</f>
        <v>21.614599975810847</v>
      </c>
      <c r="W5023">
        <f t="shared" si="468"/>
        <v>17.596500784301714</v>
      </c>
      <c r="X5023">
        <f t="shared" si="469"/>
        <v>3.5486651999999999</v>
      </c>
      <c r="Y5023">
        <f t="shared" si="470"/>
        <v>3.5149152749999995</v>
      </c>
      <c r="Z5023">
        <f t="shared" si="471"/>
        <v>3.4818785000000001</v>
      </c>
      <c r="AA5023">
        <f t="shared" si="472"/>
        <v>42.178983299999992</v>
      </c>
      <c r="AB5023">
        <f t="shared" si="473"/>
        <v>38.86</v>
      </c>
    </row>
    <row r="5024" spans="1:28" x14ac:dyDescent="0.25">
      <c r="A5024">
        <v>5023</v>
      </c>
      <c r="B5024" t="s">
        <v>5042</v>
      </c>
      <c r="C5024">
        <v>3.5193411999999999</v>
      </c>
      <c r="D5024">
        <v>3.5122198999999998</v>
      </c>
      <c r="E5024">
        <v>3.4817421999999998</v>
      </c>
      <c r="F5024">
        <v>3.5200752999999998</v>
      </c>
      <c r="G5024">
        <v>3.5049413</v>
      </c>
      <c r="H5024">
        <v>3.5037562000000002</v>
      </c>
      <c r="I5024">
        <v>3.5485079000000002</v>
      </c>
      <c r="J5024">
        <v>3.5217008999999999</v>
      </c>
      <c r="K5024">
        <v>3.5222042999999998</v>
      </c>
      <c r="L5024">
        <v>3.5235468000000001</v>
      </c>
      <c r="M5024">
        <v>3.5192782</v>
      </c>
      <c r="N5024">
        <v>37.545000000000002</v>
      </c>
      <c r="O5024">
        <v>38.862000000000002</v>
      </c>
      <c r="P5024">
        <v>37.475999999999999</v>
      </c>
      <c r="Q5024">
        <v>38.551000000000002</v>
      </c>
      <c r="R5024">
        <v>3.4972327999999999</v>
      </c>
      <c r="S5024">
        <v>3.5219630999999998</v>
      </c>
      <c r="U5024">
        <v>15.62918</v>
      </c>
      <c r="V5024">
        <f>(SUM($U$2:U5024))*$B$6581/3600</f>
        <v>21.61912162038875</v>
      </c>
      <c r="W5024">
        <f t="shared" si="468"/>
        <v>17.57926246687526</v>
      </c>
      <c r="X5024">
        <f t="shared" si="469"/>
        <v>3.5485079000000002</v>
      </c>
      <c r="Y5024">
        <f t="shared" si="470"/>
        <v>3.514764075</v>
      </c>
      <c r="Z5024">
        <f t="shared" si="471"/>
        <v>3.4817421999999998</v>
      </c>
      <c r="AA5024">
        <f t="shared" si="472"/>
        <v>42.177168899999998</v>
      </c>
      <c r="AB5024">
        <f t="shared" si="473"/>
        <v>38.862000000000002</v>
      </c>
    </row>
    <row r="5025" spans="1:28" x14ac:dyDescent="0.25">
      <c r="A5025">
        <v>5024</v>
      </c>
      <c r="B5025" t="s">
        <v>5043</v>
      </c>
      <c r="C5025">
        <v>3.5191838</v>
      </c>
      <c r="D5025">
        <v>3.5120626000000001</v>
      </c>
      <c r="E5025">
        <v>3.4815953999999998</v>
      </c>
      <c r="F5025">
        <v>3.5199284999999998</v>
      </c>
      <c r="G5025">
        <v>3.5047945</v>
      </c>
      <c r="H5025">
        <v>3.5036094000000002</v>
      </c>
      <c r="I5025">
        <v>3.5483506</v>
      </c>
      <c r="J5025">
        <v>3.5215646</v>
      </c>
      <c r="K5025">
        <v>3.5220574999999998</v>
      </c>
      <c r="L5025">
        <v>3.5234000000000001</v>
      </c>
      <c r="M5025">
        <v>3.5191314</v>
      </c>
      <c r="N5025">
        <v>37.546999999999997</v>
      </c>
      <c r="O5025">
        <v>38.863999999999997</v>
      </c>
      <c r="P5025">
        <v>37.476999999999997</v>
      </c>
      <c r="Q5025">
        <v>38.554000000000002</v>
      </c>
      <c r="R5025">
        <v>3.4970753999999999</v>
      </c>
      <c r="S5025">
        <v>3.5218162999999998</v>
      </c>
      <c r="U5025">
        <v>15.62804</v>
      </c>
      <c r="V5025">
        <f>(SUM($U$2:U5025))*$B$6581/3600</f>
        <v>21.623642935155704</v>
      </c>
      <c r="W5025">
        <f t="shared" si="468"/>
        <v>17.562025406820037</v>
      </c>
      <c r="X5025">
        <f t="shared" si="469"/>
        <v>3.5483506</v>
      </c>
      <c r="Y5025">
        <f t="shared" si="470"/>
        <v>3.5146155166666664</v>
      </c>
      <c r="Z5025">
        <f t="shared" si="471"/>
        <v>3.4815953999999998</v>
      </c>
      <c r="AA5025">
        <f t="shared" si="472"/>
        <v>42.175386199999998</v>
      </c>
      <c r="AB5025">
        <f t="shared" si="473"/>
        <v>38.863999999999997</v>
      </c>
    </row>
    <row r="5026" spans="1:28" x14ac:dyDescent="0.25">
      <c r="A5026">
        <v>5025</v>
      </c>
      <c r="B5026" t="s">
        <v>5044</v>
      </c>
      <c r="C5026">
        <v>3.5190264999999998</v>
      </c>
      <c r="D5026">
        <v>3.5119158000000001</v>
      </c>
      <c r="E5026">
        <v>3.4814590000000001</v>
      </c>
      <c r="F5026">
        <v>3.5197712000000001</v>
      </c>
      <c r="G5026">
        <v>3.5046477</v>
      </c>
      <c r="H5026">
        <v>3.5034624999999999</v>
      </c>
      <c r="I5026">
        <v>3.5481932</v>
      </c>
      <c r="J5026">
        <v>3.5214072999999999</v>
      </c>
      <c r="K5026">
        <v>3.5219002000000001</v>
      </c>
      <c r="L5026">
        <v>3.5232426000000001</v>
      </c>
      <c r="M5026">
        <v>3.5189740999999999</v>
      </c>
      <c r="N5026">
        <v>37.548999999999999</v>
      </c>
      <c r="O5026">
        <v>38.866</v>
      </c>
      <c r="P5026">
        <v>37.478000000000002</v>
      </c>
      <c r="Q5026">
        <v>38.555999999999997</v>
      </c>
      <c r="R5026">
        <v>3.4969391000000001</v>
      </c>
      <c r="S5026">
        <v>3.5216590000000001</v>
      </c>
      <c r="U5026">
        <v>15.627006</v>
      </c>
      <c r="V5026">
        <f>(SUM($U$2:U5026))*$B$6581/3600</f>
        <v>21.628163950778323</v>
      </c>
      <c r="W5026">
        <f t="shared" si="468"/>
        <v>17.544789487222658</v>
      </c>
      <c r="X5026">
        <f t="shared" si="469"/>
        <v>3.5481932</v>
      </c>
      <c r="Y5026">
        <f t="shared" si="470"/>
        <v>3.5144643083333329</v>
      </c>
      <c r="Z5026">
        <f t="shared" si="471"/>
        <v>3.4814590000000001</v>
      </c>
      <c r="AA5026">
        <f t="shared" si="472"/>
        <v>42.173571699999997</v>
      </c>
      <c r="AB5026">
        <f t="shared" si="473"/>
        <v>38.866</v>
      </c>
    </row>
    <row r="5027" spans="1:28" x14ac:dyDescent="0.25">
      <c r="A5027">
        <v>5026</v>
      </c>
      <c r="B5027" t="s">
        <v>5045</v>
      </c>
      <c r="C5027">
        <v>3.5189007000000001</v>
      </c>
      <c r="D5027">
        <v>3.5117584000000002</v>
      </c>
      <c r="E5027">
        <v>3.4813227000000002</v>
      </c>
      <c r="F5027">
        <v>3.5196138000000001</v>
      </c>
      <c r="G5027">
        <v>3.5044903999999999</v>
      </c>
      <c r="H5027">
        <v>3.5033156999999999</v>
      </c>
      <c r="I5027">
        <v>3.5480358999999999</v>
      </c>
      <c r="J5027">
        <v>3.5212498999999999</v>
      </c>
      <c r="K5027">
        <v>3.5217429</v>
      </c>
      <c r="L5027">
        <v>3.5230643000000001</v>
      </c>
      <c r="M5027">
        <v>3.5188377000000002</v>
      </c>
      <c r="N5027">
        <v>37.551000000000002</v>
      </c>
      <c r="O5027">
        <v>38.868000000000002</v>
      </c>
      <c r="P5027">
        <v>37.478999999999999</v>
      </c>
      <c r="Q5027">
        <v>38.558</v>
      </c>
      <c r="R5027">
        <v>3.4967923000000001</v>
      </c>
      <c r="S5027">
        <v>3.5215017</v>
      </c>
      <c r="U5027">
        <v>15.625866</v>
      </c>
      <c r="V5027">
        <f>(SUM($U$2:U5027))*$B$6581/3600</f>
        <v>21.632684636589993</v>
      </c>
      <c r="W5027">
        <f t="shared" si="468"/>
        <v>17.527554824996511</v>
      </c>
      <c r="X5027">
        <f t="shared" si="469"/>
        <v>3.5480358999999999</v>
      </c>
      <c r="Y5027">
        <f t="shared" si="470"/>
        <v>3.5143104750000003</v>
      </c>
      <c r="Z5027">
        <f t="shared" si="471"/>
        <v>3.4813227000000002</v>
      </c>
      <c r="AA5027">
        <f t="shared" si="472"/>
        <v>42.171725700000003</v>
      </c>
      <c r="AB5027">
        <f t="shared" si="473"/>
        <v>38.868000000000002</v>
      </c>
    </row>
    <row r="5028" spans="1:28" x14ac:dyDescent="0.25">
      <c r="A5028">
        <v>5027</v>
      </c>
      <c r="B5028" t="s">
        <v>5046</v>
      </c>
      <c r="C5028">
        <v>3.5187433000000001</v>
      </c>
      <c r="D5028">
        <v>3.5116116000000002</v>
      </c>
      <c r="E5028">
        <v>3.4811759000000002</v>
      </c>
      <c r="F5028">
        <v>3.5194774999999998</v>
      </c>
      <c r="G5028">
        <v>3.5043329999999999</v>
      </c>
      <c r="H5028">
        <v>3.5031794000000001</v>
      </c>
      <c r="I5028">
        <v>3.5478786000000002</v>
      </c>
      <c r="J5028">
        <v>3.5211136000000001</v>
      </c>
      <c r="K5028">
        <v>3.5215960000000002</v>
      </c>
      <c r="L5028">
        <v>3.5229175000000001</v>
      </c>
      <c r="M5028">
        <v>3.5186909000000002</v>
      </c>
      <c r="N5028">
        <v>37.552</v>
      </c>
      <c r="O5028">
        <v>38.869999999999997</v>
      </c>
      <c r="P5028">
        <v>37.481000000000002</v>
      </c>
      <c r="Q5028">
        <v>38.561</v>
      </c>
      <c r="R5028">
        <v>3.4966453999999998</v>
      </c>
      <c r="S5028">
        <v>3.5213548000000001</v>
      </c>
      <c r="U5028">
        <v>15.624748</v>
      </c>
      <c r="V5028">
        <f>(SUM($U$2:U5028))*$B$6581/3600</f>
        <v>21.637204998955475</v>
      </c>
      <c r="W5028">
        <f t="shared" si="468"/>
        <v>17.510321395876584</v>
      </c>
      <c r="X5028">
        <f t="shared" si="469"/>
        <v>3.5478786000000002</v>
      </c>
      <c r="Y5028">
        <f t="shared" si="470"/>
        <v>3.5141645166666664</v>
      </c>
      <c r="Z5028">
        <f t="shared" si="471"/>
        <v>3.4811759000000002</v>
      </c>
      <c r="AA5028">
        <f t="shared" si="472"/>
        <v>42.169974199999999</v>
      </c>
      <c r="AB5028">
        <f t="shared" si="473"/>
        <v>38.869999999999997</v>
      </c>
    </row>
    <row r="5029" spans="1:28" x14ac:dyDescent="0.25">
      <c r="A5029">
        <v>5028</v>
      </c>
      <c r="B5029" t="s">
        <v>5047</v>
      </c>
      <c r="C5029">
        <v>3.518586</v>
      </c>
      <c r="D5029">
        <v>3.5114648000000002</v>
      </c>
      <c r="E5029">
        <v>3.4810395000000001</v>
      </c>
      <c r="F5029">
        <v>3.5193202000000001</v>
      </c>
      <c r="G5029">
        <v>3.5042176999999999</v>
      </c>
      <c r="H5029">
        <v>3.5030325000000002</v>
      </c>
      <c r="I5029">
        <v>3.5477318000000002</v>
      </c>
      <c r="J5029">
        <v>3.5209457999999998</v>
      </c>
      <c r="K5029">
        <v>3.5214281999999999</v>
      </c>
      <c r="L5029">
        <v>3.5227707000000001</v>
      </c>
      <c r="M5029">
        <v>3.5185545999999999</v>
      </c>
      <c r="N5029">
        <v>37.554000000000002</v>
      </c>
      <c r="O5029">
        <v>38.872</v>
      </c>
      <c r="P5029">
        <v>37.482999999999997</v>
      </c>
      <c r="Q5029">
        <v>38.563000000000002</v>
      </c>
      <c r="R5029">
        <v>3.4965090999999999</v>
      </c>
      <c r="S5029">
        <v>3.5211869999999998</v>
      </c>
      <c r="U5029">
        <v>15.623376</v>
      </c>
      <c r="V5029">
        <f>(SUM($U$2:U5029))*$B$6581/3600</f>
        <v>21.641724964390576</v>
      </c>
      <c r="W5029">
        <f t="shared" si="468"/>
        <v>17.49308948001401</v>
      </c>
      <c r="X5029">
        <f t="shared" si="469"/>
        <v>3.5477318000000002</v>
      </c>
      <c r="Y5029">
        <f t="shared" si="470"/>
        <v>3.5140168249999992</v>
      </c>
      <c r="Z5029">
        <f t="shared" si="471"/>
        <v>3.4810395000000001</v>
      </c>
      <c r="AA5029">
        <f t="shared" si="472"/>
        <v>42.168201899999993</v>
      </c>
      <c r="AB5029">
        <f t="shared" si="473"/>
        <v>38.872</v>
      </c>
    </row>
    <row r="5030" spans="1:28" x14ac:dyDescent="0.25">
      <c r="A5030">
        <v>5029</v>
      </c>
      <c r="B5030" t="s">
        <v>5048</v>
      </c>
      <c r="C5030">
        <v>3.5184286999999999</v>
      </c>
      <c r="D5030">
        <v>3.5113284</v>
      </c>
      <c r="E5030">
        <v>3.4808821999999999</v>
      </c>
      <c r="F5030">
        <v>3.5191629</v>
      </c>
      <c r="G5030">
        <v>3.5040708</v>
      </c>
      <c r="H5030">
        <v>3.5028857000000002</v>
      </c>
      <c r="I5030">
        <v>3.5475639999999999</v>
      </c>
      <c r="J5030">
        <v>3.5207885000000001</v>
      </c>
      <c r="K5030">
        <v>3.5212709000000002</v>
      </c>
      <c r="L5030">
        <v>3.5226239000000001</v>
      </c>
      <c r="M5030">
        <v>3.5183973000000002</v>
      </c>
      <c r="N5030">
        <v>37.555999999999997</v>
      </c>
      <c r="O5030">
        <v>38.874000000000002</v>
      </c>
      <c r="P5030">
        <v>37.482999999999997</v>
      </c>
      <c r="Q5030">
        <v>38.564999999999998</v>
      </c>
      <c r="R5030">
        <v>3.4963622999999999</v>
      </c>
      <c r="S5030">
        <v>3.5210297000000002</v>
      </c>
      <c r="U5030">
        <v>15.622342</v>
      </c>
      <c r="V5030">
        <f>(SUM($U$2:U5030))*$B$6581/3600</f>
        <v>21.646244630681355</v>
      </c>
      <c r="W5030">
        <f t="shared" si="468"/>
        <v>17.475858704609227</v>
      </c>
      <c r="X5030">
        <f t="shared" si="469"/>
        <v>3.5475639999999999</v>
      </c>
      <c r="Y5030">
        <f t="shared" si="470"/>
        <v>3.5138638833333338</v>
      </c>
      <c r="Z5030">
        <f t="shared" si="471"/>
        <v>3.4808821999999999</v>
      </c>
      <c r="AA5030">
        <f t="shared" si="472"/>
        <v>42.166366600000003</v>
      </c>
      <c r="AB5030">
        <f t="shared" si="473"/>
        <v>38.874000000000002</v>
      </c>
    </row>
    <row r="5031" spans="1:28" x14ac:dyDescent="0.25">
      <c r="A5031">
        <v>5030</v>
      </c>
      <c r="B5031" t="s">
        <v>5049</v>
      </c>
      <c r="C5031">
        <v>3.5182818999999999</v>
      </c>
      <c r="D5031">
        <v>3.5111816</v>
      </c>
      <c r="E5031">
        <v>3.4807562999999999</v>
      </c>
      <c r="F5031">
        <v>3.5190264999999998</v>
      </c>
      <c r="G5031">
        <v>3.5039030000000002</v>
      </c>
      <c r="H5031">
        <v>3.5027493999999999</v>
      </c>
      <c r="I5031">
        <v>3.5474066</v>
      </c>
      <c r="J5031">
        <v>3.5206521</v>
      </c>
      <c r="K5031">
        <v>3.5211241000000002</v>
      </c>
      <c r="L5031">
        <v>3.5224665000000002</v>
      </c>
      <c r="M5031">
        <v>3.5182714000000002</v>
      </c>
      <c r="N5031">
        <v>37.557000000000002</v>
      </c>
      <c r="O5031">
        <v>38.875999999999998</v>
      </c>
      <c r="P5031">
        <v>37.484999999999999</v>
      </c>
      <c r="Q5031">
        <v>38.567999999999998</v>
      </c>
      <c r="R5031">
        <v>3.4962154000000001</v>
      </c>
      <c r="S5031">
        <v>3.5208724</v>
      </c>
      <c r="U5031">
        <v>15.621941</v>
      </c>
      <c r="V5031">
        <f>(SUM($U$2:U5031))*$B$6581/3600</f>
        <v>21.650764180959683</v>
      </c>
      <c r="W5031">
        <f t="shared" si="468"/>
        <v>17.458628371490303</v>
      </c>
      <c r="X5031">
        <f t="shared" si="469"/>
        <v>3.5474066</v>
      </c>
      <c r="Y5031">
        <f t="shared" si="470"/>
        <v>3.5137187749999996</v>
      </c>
      <c r="Z5031">
        <f t="shared" si="471"/>
        <v>3.4807562999999999</v>
      </c>
      <c r="AA5031">
        <f t="shared" si="472"/>
        <v>42.164625299999997</v>
      </c>
      <c r="AB5031">
        <f t="shared" si="473"/>
        <v>38.875999999999998</v>
      </c>
    </row>
    <row r="5032" spans="1:28" x14ac:dyDescent="0.25">
      <c r="A5032">
        <v>5031</v>
      </c>
      <c r="B5032" t="s">
        <v>5050</v>
      </c>
      <c r="C5032">
        <v>3.5181246000000002</v>
      </c>
      <c r="D5032">
        <v>3.5110138000000002</v>
      </c>
      <c r="E5032">
        <v>3.4806305000000002</v>
      </c>
      <c r="F5032">
        <v>3.5188692000000001</v>
      </c>
      <c r="G5032">
        <v>3.5037666999999999</v>
      </c>
      <c r="H5032">
        <v>3.5026025000000001</v>
      </c>
      <c r="I5032">
        <v>3.5472492999999998</v>
      </c>
      <c r="J5032">
        <v>3.5205052999999999</v>
      </c>
      <c r="K5032">
        <v>3.5209562999999999</v>
      </c>
      <c r="L5032">
        <v>3.5223092</v>
      </c>
      <c r="M5032">
        <v>3.5181350999999998</v>
      </c>
      <c r="N5032">
        <v>37.558999999999997</v>
      </c>
      <c r="O5032">
        <v>38.878</v>
      </c>
      <c r="P5032">
        <v>37.485999999999997</v>
      </c>
      <c r="Q5032">
        <v>38.57</v>
      </c>
      <c r="R5032">
        <v>3.4960686000000001</v>
      </c>
      <c r="S5032">
        <v>3.5207150999999999</v>
      </c>
      <c r="U5032">
        <v>15.620927999999999</v>
      </c>
      <c r="V5032">
        <f>(SUM($U$2:U5032))*$B$6581/3600</f>
        <v>21.655283438169153</v>
      </c>
      <c r="W5032">
        <f t="shared" si="468"/>
        <v>17.441399155667071</v>
      </c>
      <c r="X5032">
        <f t="shared" si="469"/>
        <v>3.5472492999999998</v>
      </c>
      <c r="Y5032">
        <f t="shared" si="470"/>
        <v>3.5135684666666669</v>
      </c>
      <c r="Z5032">
        <f t="shared" si="471"/>
        <v>3.4806305000000002</v>
      </c>
      <c r="AA5032">
        <f t="shared" si="472"/>
        <v>42.162821600000001</v>
      </c>
      <c r="AB5032">
        <f t="shared" si="473"/>
        <v>38.878</v>
      </c>
    </row>
    <row r="5033" spans="1:28" x14ac:dyDescent="0.25">
      <c r="A5033">
        <v>5032</v>
      </c>
      <c r="B5033" t="s">
        <v>5051</v>
      </c>
      <c r="C5033">
        <v>3.5179672000000002</v>
      </c>
      <c r="D5033">
        <v>3.5108879000000002</v>
      </c>
      <c r="E5033">
        <v>3.4804732</v>
      </c>
      <c r="F5033">
        <v>3.5187328999999998</v>
      </c>
      <c r="G5033">
        <v>3.5036304</v>
      </c>
      <c r="H5033">
        <v>3.5024662000000002</v>
      </c>
      <c r="I5033">
        <v>3.5470920000000001</v>
      </c>
      <c r="J5033">
        <v>3.5203375000000001</v>
      </c>
      <c r="K5033">
        <v>3.5208094999999999</v>
      </c>
      <c r="L5033">
        <v>3.5221518999999999</v>
      </c>
      <c r="M5033">
        <v>3.5179776999999999</v>
      </c>
      <c r="N5033">
        <v>37.561</v>
      </c>
      <c r="O5033">
        <v>38.881</v>
      </c>
      <c r="P5033">
        <v>37.487000000000002</v>
      </c>
      <c r="Q5033">
        <v>38.572000000000003</v>
      </c>
      <c r="R5033">
        <v>3.4959323000000002</v>
      </c>
      <c r="S5033">
        <v>3.5205576999999999</v>
      </c>
      <c r="U5033">
        <v>15.620042</v>
      </c>
      <c r="V5033">
        <f>(SUM($U$2:U5033))*$B$6581/3600</f>
        <v>21.659802439051855</v>
      </c>
      <c r="W5033">
        <f t="shared" si="468"/>
        <v>17.424170917063989</v>
      </c>
      <c r="X5033">
        <f t="shared" si="469"/>
        <v>3.5470920000000001</v>
      </c>
      <c r="Y5033">
        <f t="shared" si="470"/>
        <v>3.5134207666666666</v>
      </c>
      <c r="Z5033">
        <f t="shared" si="471"/>
        <v>3.4804732</v>
      </c>
      <c r="AA5033">
        <f t="shared" si="472"/>
        <v>42.161049200000001</v>
      </c>
      <c r="AB5033">
        <f t="shared" si="473"/>
        <v>38.881</v>
      </c>
    </row>
    <row r="5034" spans="1:28" x14ac:dyDescent="0.25">
      <c r="A5034">
        <v>5033</v>
      </c>
      <c r="B5034" t="s">
        <v>5052</v>
      </c>
      <c r="C5034">
        <v>3.5178308999999999</v>
      </c>
      <c r="D5034">
        <v>3.5107200999999999</v>
      </c>
      <c r="E5034">
        <v>3.4803367999999999</v>
      </c>
      <c r="F5034">
        <v>3.5185651</v>
      </c>
      <c r="G5034">
        <v>3.5034624999999999</v>
      </c>
      <c r="H5034">
        <v>3.5023194000000002</v>
      </c>
      <c r="I5034">
        <v>3.5469347</v>
      </c>
      <c r="J5034">
        <v>3.5202116000000001</v>
      </c>
      <c r="K5034">
        <v>3.5206521</v>
      </c>
      <c r="L5034">
        <v>3.5219946000000002</v>
      </c>
      <c r="M5034">
        <v>3.5178308999999999</v>
      </c>
      <c r="N5034">
        <v>37.563000000000002</v>
      </c>
      <c r="O5034">
        <v>38.884</v>
      </c>
      <c r="P5034">
        <v>37.488</v>
      </c>
      <c r="Q5034">
        <v>38.575000000000003</v>
      </c>
      <c r="R5034">
        <v>3.4957750000000001</v>
      </c>
      <c r="S5034">
        <v>3.5204214</v>
      </c>
      <c r="U5034">
        <v>15.61905</v>
      </c>
      <c r="V5034">
        <f>(SUM($U$2:U5034))*$B$6581/3600</f>
        <v>21.664321152941163</v>
      </c>
      <c r="W5034">
        <f t="shared" si="468"/>
        <v>17.406943772594499</v>
      </c>
      <c r="X5034">
        <f t="shared" si="469"/>
        <v>3.5469347</v>
      </c>
      <c r="Y5034">
        <f t="shared" si="470"/>
        <v>3.5132686833333335</v>
      </c>
      <c r="Z5034">
        <f t="shared" si="471"/>
        <v>3.4803367999999999</v>
      </c>
      <c r="AA5034">
        <f t="shared" si="472"/>
        <v>42.159224200000004</v>
      </c>
      <c r="AB5034">
        <f t="shared" si="473"/>
        <v>38.884</v>
      </c>
    </row>
    <row r="5035" spans="1:28" x14ac:dyDescent="0.25">
      <c r="A5035">
        <v>5034</v>
      </c>
      <c r="B5035" t="s">
        <v>5053</v>
      </c>
      <c r="C5035">
        <v>3.5176840999999999</v>
      </c>
      <c r="D5035">
        <v>3.5105732999999999</v>
      </c>
      <c r="E5035">
        <v>3.4801795000000002</v>
      </c>
      <c r="F5035">
        <v>3.5184182000000002</v>
      </c>
      <c r="G5035">
        <v>3.5033367000000002</v>
      </c>
      <c r="H5035">
        <v>3.5021724999999999</v>
      </c>
      <c r="I5035">
        <v>3.5467879</v>
      </c>
      <c r="J5035">
        <v>3.5200543</v>
      </c>
      <c r="K5035">
        <v>3.5205158000000001</v>
      </c>
      <c r="L5035">
        <v>3.5218373000000001</v>
      </c>
      <c r="M5035">
        <v>3.5176946</v>
      </c>
      <c r="N5035">
        <v>37.564</v>
      </c>
      <c r="O5035">
        <v>38.886000000000003</v>
      </c>
      <c r="P5035">
        <v>37.488999999999997</v>
      </c>
      <c r="Q5035">
        <v>38.576000000000001</v>
      </c>
      <c r="R5035">
        <v>3.4956385999999999</v>
      </c>
      <c r="S5035">
        <v>3.5202536000000002</v>
      </c>
      <c r="U5035">
        <v>15.618269</v>
      </c>
      <c r="V5035">
        <f>(SUM($U$2:U5035))*$B$6581/3600</f>
        <v>21.668839640881039</v>
      </c>
      <c r="W5035">
        <f t="shared" si="468"/>
        <v>17.389717489534604</v>
      </c>
      <c r="X5035">
        <f t="shared" si="469"/>
        <v>3.5467879</v>
      </c>
      <c r="Y5035">
        <f t="shared" si="470"/>
        <v>3.5131218583333332</v>
      </c>
      <c r="Z5035">
        <f t="shared" si="471"/>
        <v>3.4801795000000002</v>
      </c>
      <c r="AA5035">
        <f t="shared" si="472"/>
        <v>42.157462299999999</v>
      </c>
      <c r="AB5035">
        <f t="shared" si="473"/>
        <v>38.886000000000003</v>
      </c>
    </row>
    <row r="5036" spans="1:28" x14ac:dyDescent="0.25">
      <c r="A5036">
        <v>5035</v>
      </c>
      <c r="B5036" t="s">
        <v>5054</v>
      </c>
      <c r="C5036">
        <v>3.5175268000000002</v>
      </c>
      <c r="D5036">
        <v>3.5104264999999999</v>
      </c>
      <c r="E5036">
        <v>3.4800537</v>
      </c>
      <c r="F5036">
        <v>3.5182714000000002</v>
      </c>
      <c r="G5036">
        <v>3.5031899000000002</v>
      </c>
      <c r="H5036">
        <v>3.5020256999999999</v>
      </c>
      <c r="I5036">
        <v>3.5466201000000002</v>
      </c>
      <c r="J5036">
        <v>3.5198865000000001</v>
      </c>
      <c r="K5036">
        <v>3.5203479999999998</v>
      </c>
      <c r="L5036">
        <v>3.5216799000000001</v>
      </c>
      <c r="M5036">
        <v>3.5175581999999999</v>
      </c>
      <c r="N5036">
        <v>37.566000000000003</v>
      </c>
      <c r="O5036">
        <v>38.887999999999998</v>
      </c>
      <c r="P5036">
        <v>37.49</v>
      </c>
      <c r="Q5036">
        <v>38.578000000000003</v>
      </c>
      <c r="R5036">
        <v>3.4955023000000001</v>
      </c>
      <c r="S5036">
        <v>3.5200963000000001</v>
      </c>
      <c r="U5036">
        <v>15.617381999999999</v>
      </c>
      <c r="V5036">
        <f>(SUM($U$2:U5036))*$B$6581/3600</f>
        <v>21.673357872204846</v>
      </c>
      <c r="W5036">
        <f t="shared" si="468"/>
        <v>17.372492184797785</v>
      </c>
      <c r="X5036">
        <f t="shared" si="469"/>
        <v>3.5466201000000002</v>
      </c>
      <c r="Y5036">
        <f t="shared" si="470"/>
        <v>3.512971541666666</v>
      </c>
      <c r="Z5036">
        <f t="shared" si="471"/>
        <v>3.4800537</v>
      </c>
      <c r="AA5036">
        <f t="shared" si="472"/>
        <v>42.155658499999994</v>
      </c>
      <c r="AB5036">
        <f t="shared" si="473"/>
        <v>38.887999999999998</v>
      </c>
    </row>
    <row r="5037" spans="1:28" x14ac:dyDescent="0.25">
      <c r="A5037">
        <v>5036</v>
      </c>
      <c r="B5037" t="s">
        <v>5055</v>
      </c>
      <c r="C5037">
        <v>3.5173694000000002</v>
      </c>
      <c r="D5037">
        <v>3.5102796999999999</v>
      </c>
      <c r="E5037">
        <v>3.4799278</v>
      </c>
      <c r="F5037">
        <v>3.5181246000000002</v>
      </c>
      <c r="G5037">
        <v>3.5030429999999999</v>
      </c>
      <c r="H5037">
        <v>3.5018788999999999</v>
      </c>
      <c r="I5037">
        <v>3.5464522999999999</v>
      </c>
      <c r="J5037">
        <v>3.5197607</v>
      </c>
      <c r="K5037">
        <v>3.5201907000000001</v>
      </c>
      <c r="L5037">
        <v>3.5215331000000001</v>
      </c>
      <c r="M5037">
        <v>3.5174113999999999</v>
      </c>
      <c r="N5037">
        <v>37.567999999999998</v>
      </c>
      <c r="O5037">
        <v>38.89</v>
      </c>
      <c r="P5037">
        <v>37.491</v>
      </c>
      <c r="Q5037">
        <v>38.58</v>
      </c>
      <c r="R5037">
        <v>3.4953449999999999</v>
      </c>
      <c r="S5037">
        <v>3.5199389999999999</v>
      </c>
      <c r="U5037">
        <v>15.616918</v>
      </c>
      <c r="V5037">
        <f>(SUM($U$2:U5037))*$B$6581/3600</f>
        <v>21.677875969289804</v>
      </c>
      <c r="W5037">
        <f t="shared" si="468"/>
        <v>17.355267391833152</v>
      </c>
      <c r="X5037">
        <f t="shared" si="469"/>
        <v>3.5464522999999999</v>
      </c>
      <c r="Y5037">
        <f t="shared" si="470"/>
        <v>3.5128238499999997</v>
      </c>
      <c r="Z5037">
        <f t="shared" si="471"/>
        <v>3.4799278</v>
      </c>
      <c r="AA5037">
        <f t="shared" si="472"/>
        <v>42.153886199999995</v>
      </c>
      <c r="AB5037">
        <f t="shared" si="473"/>
        <v>38.89</v>
      </c>
    </row>
    <row r="5038" spans="1:28" x14ac:dyDescent="0.25">
      <c r="A5038">
        <v>5037</v>
      </c>
      <c r="B5038" t="s">
        <v>5056</v>
      </c>
      <c r="C5038">
        <v>3.5172226000000002</v>
      </c>
      <c r="D5038">
        <v>3.5101222999999999</v>
      </c>
      <c r="E5038">
        <v>3.479781</v>
      </c>
      <c r="F5038">
        <v>3.5179567999999999</v>
      </c>
      <c r="G5038">
        <v>3.5029172000000002</v>
      </c>
      <c r="H5038">
        <v>3.5017425000000002</v>
      </c>
      <c r="I5038">
        <v>3.5463054000000001</v>
      </c>
      <c r="J5038">
        <v>3.5196138000000001</v>
      </c>
      <c r="K5038">
        <v>3.5200334</v>
      </c>
      <c r="L5038">
        <v>3.5213757999999999</v>
      </c>
      <c r="M5038">
        <v>3.5172541000000002</v>
      </c>
      <c r="N5038">
        <v>37.57</v>
      </c>
      <c r="O5038">
        <v>38.892000000000003</v>
      </c>
      <c r="P5038">
        <v>37.491999999999997</v>
      </c>
      <c r="Q5038">
        <v>38.582000000000001</v>
      </c>
      <c r="R5038">
        <v>3.4952086000000002</v>
      </c>
      <c r="S5038">
        <v>3.5198025999999998</v>
      </c>
      <c r="U5038">
        <v>15.616348</v>
      </c>
      <c r="V5038">
        <f>(SUM($U$2:U5038))*$B$6581/3600</f>
        <v>21.682393901469283</v>
      </c>
      <c r="W5038">
        <f t="shared" si="468"/>
        <v>17.338043227554152</v>
      </c>
      <c r="X5038">
        <f t="shared" si="469"/>
        <v>3.5463054000000001</v>
      </c>
      <c r="Y5038">
        <f t="shared" si="470"/>
        <v>3.512676125</v>
      </c>
      <c r="Z5038">
        <f t="shared" si="471"/>
        <v>3.479781</v>
      </c>
      <c r="AA5038">
        <f t="shared" si="472"/>
        <v>42.152113499999999</v>
      </c>
      <c r="AB5038">
        <f t="shared" si="473"/>
        <v>38.892000000000003</v>
      </c>
    </row>
    <row r="5039" spans="1:28" x14ac:dyDescent="0.25">
      <c r="A5039">
        <v>5038</v>
      </c>
      <c r="B5039" t="s">
        <v>5057</v>
      </c>
      <c r="C5039">
        <v>3.5170653000000001</v>
      </c>
      <c r="D5039">
        <v>3.5099860000000001</v>
      </c>
      <c r="E5039">
        <v>3.4796341000000002</v>
      </c>
      <c r="F5039">
        <v>3.5178204000000002</v>
      </c>
      <c r="G5039">
        <v>3.5027389000000002</v>
      </c>
      <c r="H5039">
        <v>3.5015957000000002</v>
      </c>
      <c r="I5039">
        <v>3.5461480999999999</v>
      </c>
      <c r="J5039">
        <v>3.5194670000000001</v>
      </c>
      <c r="K5039">
        <v>3.5198654999999999</v>
      </c>
      <c r="L5039">
        <v>3.5212184999999998</v>
      </c>
      <c r="M5039">
        <v>3.5171177</v>
      </c>
      <c r="N5039">
        <v>37.572000000000003</v>
      </c>
      <c r="O5039">
        <v>38.895000000000003</v>
      </c>
      <c r="P5039">
        <v>37.493000000000002</v>
      </c>
      <c r="Q5039">
        <v>38.582999999999998</v>
      </c>
      <c r="R5039">
        <v>3.4950618000000002</v>
      </c>
      <c r="S5039">
        <v>3.5196453000000001</v>
      </c>
      <c r="U5039">
        <v>15.615672999999999</v>
      </c>
      <c r="V5039">
        <f>(SUM($U$2:U5039))*$B$6581/3600</f>
        <v>21.686911638365959</v>
      </c>
      <c r="W5039">
        <f t="shared" si="468"/>
        <v>17.32081980777129</v>
      </c>
      <c r="X5039">
        <f t="shared" si="469"/>
        <v>3.5461480999999999</v>
      </c>
      <c r="Y5039">
        <f t="shared" si="470"/>
        <v>3.5125249166666666</v>
      </c>
      <c r="Z5039">
        <f t="shared" si="471"/>
        <v>3.4796341000000002</v>
      </c>
      <c r="AA5039">
        <f t="shared" si="472"/>
        <v>42.150298999999997</v>
      </c>
      <c r="AB5039">
        <f t="shared" si="473"/>
        <v>38.895000000000003</v>
      </c>
    </row>
    <row r="5040" spans="1:28" x14ac:dyDescent="0.25">
      <c r="A5040">
        <v>5039</v>
      </c>
      <c r="B5040" t="s">
        <v>5058</v>
      </c>
      <c r="C5040">
        <v>3.5169290000000002</v>
      </c>
      <c r="D5040">
        <v>3.5098182000000002</v>
      </c>
      <c r="E5040">
        <v>3.4795083</v>
      </c>
      <c r="F5040">
        <v>3.5176631</v>
      </c>
      <c r="G5040">
        <v>3.5026025000000001</v>
      </c>
      <c r="H5040">
        <v>3.5014489000000002</v>
      </c>
      <c r="I5040">
        <v>3.5460012999999999</v>
      </c>
      <c r="J5040">
        <v>3.5192991999999998</v>
      </c>
      <c r="K5040">
        <v>3.5197186999999999</v>
      </c>
      <c r="L5040">
        <v>3.5210716999999998</v>
      </c>
      <c r="M5040">
        <v>3.5169814000000001</v>
      </c>
      <c r="N5040">
        <v>37.573</v>
      </c>
      <c r="O5040">
        <v>38.898000000000003</v>
      </c>
      <c r="P5040">
        <v>37.494999999999997</v>
      </c>
      <c r="Q5040">
        <v>38.585999999999999</v>
      </c>
      <c r="R5040">
        <v>3.4949254000000001</v>
      </c>
      <c r="S5040">
        <v>3.5194879999999999</v>
      </c>
      <c r="U5040">
        <v>15.614955</v>
      </c>
      <c r="V5040">
        <f>(SUM($U$2:U5040))*$B$6581/3600</f>
        <v>21.691429167539592</v>
      </c>
      <c r="W5040">
        <f t="shared" si="468"/>
        <v>17.303597179911744</v>
      </c>
      <c r="X5040">
        <f t="shared" si="469"/>
        <v>3.5460012999999999</v>
      </c>
      <c r="Y5040">
        <f t="shared" si="470"/>
        <v>3.5123772250000003</v>
      </c>
      <c r="Z5040">
        <f t="shared" si="471"/>
        <v>3.4795083</v>
      </c>
      <c r="AA5040">
        <f t="shared" si="472"/>
        <v>42.148526700000005</v>
      </c>
      <c r="AB5040">
        <f t="shared" si="473"/>
        <v>38.898000000000003</v>
      </c>
    </row>
    <row r="5041" spans="1:28" x14ac:dyDescent="0.25">
      <c r="A5041">
        <v>5040</v>
      </c>
      <c r="B5041" t="s">
        <v>5059</v>
      </c>
      <c r="C5041">
        <v>3.5167611000000001</v>
      </c>
      <c r="D5041">
        <v>3.5096818000000001</v>
      </c>
      <c r="E5041">
        <v>3.4793720000000001</v>
      </c>
      <c r="F5041">
        <v>3.5175057999999999</v>
      </c>
      <c r="G5041">
        <v>3.5024766999999999</v>
      </c>
      <c r="H5041">
        <v>3.5013021000000002</v>
      </c>
      <c r="I5041">
        <v>3.5458440000000002</v>
      </c>
      <c r="J5041">
        <v>3.5191523999999998</v>
      </c>
      <c r="K5041">
        <v>3.5195824</v>
      </c>
      <c r="L5041">
        <v>3.5209142999999998</v>
      </c>
      <c r="M5041">
        <v>3.5168241</v>
      </c>
      <c r="N5041">
        <v>37.575000000000003</v>
      </c>
      <c r="O5041">
        <v>38.9</v>
      </c>
      <c r="P5041">
        <v>37.496000000000002</v>
      </c>
      <c r="Q5041">
        <v>38.588000000000001</v>
      </c>
      <c r="R5041">
        <v>3.4947680999999999</v>
      </c>
      <c r="S5041">
        <v>3.5193097</v>
      </c>
      <c r="U5041">
        <v>15.614048</v>
      </c>
      <c r="V5041">
        <f>(SUM($U$2:U5041))*$B$6581/3600</f>
        <v>21.695946434311004</v>
      </c>
      <c r="W5041">
        <f t="shared" si="468"/>
        <v>17.286375552434404</v>
      </c>
      <c r="X5041">
        <f t="shared" si="469"/>
        <v>3.5458440000000002</v>
      </c>
      <c r="Y5041">
        <f t="shared" si="470"/>
        <v>3.5122277833333335</v>
      </c>
      <c r="Z5041">
        <f t="shared" si="471"/>
        <v>3.4793720000000001</v>
      </c>
      <c r="AA5041">
        <f t="shared" si="472"/>
        <v>42.146733400000002</v>
      </c>
      <c r="AB5041">
        <f t="shared" si="473"/>
        <v>38.9</v>
      </c>
    </row>
    <row r="5042" spans="1:28" x14ac:dyDescent="0.25">
      <c r="A5042">
        <v>5041</v>
      </c>
      <c r="B5042" t="s">
        <v>5060</v>
      </c>
      <c r="C5042">
        <v>3.5166248000000002</v>
      </c>
      <c r="D5042">
        <v>3.5095559999999999</v>
      </c>
      <c r="E5042">
        <v>3.4792041</v>
      </c>
      <c r="F5042">
        <v>3.5173589999999999</v>
      </c>
      <c r="G5042">
        <v>3.5023298999999999</v>
      </c>
      <c r="H5042">
        <v>3.5011657</v>
      </c>
      <c r="I5042">
        <v>3.5456970999999999</v>
      </c>
      <c r="J5042">
        <v>3.5190055</v>
      </c>
      <c r="K5042">
        <v>3.5194146000000002</v>
      </c>
      <c r="L5042">
        <v>3.5207570000000001</v>
      </c>
      <c r="M5042">
        <v>3.5166876999999999</v>
      </c>
      <c r="N5042">
        <v>37.576999999999998</v>
      </c>
      <c r="O5042">
        <v>38.902000000000001</v>
      </c>
      <c r="P5042">
        <v>37.497</v>
      </c>
      <c r="Q5042">
        <v>38.588999999999999</v>
      </c>
      <c r="R5042">
        <v>3.4946212999999999</v>
      </c>
      <c r="S5042">
        <v>3.5191629</v>
      </c>
      <c r="U5042">
        <v>15.61314</v>
      </c>
      <c r="V5042">
        <f>(SUM($U$2:U5042))*$B$6581/3600</f>
        <v>21.70046343839088</v>
      </c>
      <c r="W5042">
        <f t="shared" si="468"/>
        <v>17.269154926442255</v>
      </c>
      <c r="X5042">
        <f t="shared" si="469"/>
        <v>3.5456970999999999</v>
      </c>
      <c r="Y5042">
        <f t="shared" si="470"/>
        <v>3.5120800666666661</v>
      </c>
      <c r="Z5042">
        <f t="shared" si="471"/>
        <v>3.4792041</v>
      </c>
      <c r="AA5042">
        <f t="shared" si="472"/>
        <v>42.144960799999993</v>
      </c>
      <c r="AB5042">
        <f t="shared" si="473"/>
        <v>38.902000000000001</v>
      </c>
    </row>
    <row r="5043" spans="1:28" x14ac:dyDescent="0.25">
      <c r="A5043">
        <v>5042</v>
      </c>
      <c r="B5043" t="s">
        <v>5061</v>
      </c>
      <c r="C5043">
        <v>3.5164780000000002</v>
      </c>
      <c r="D5043">
        <v>3.5093882000000001</v>
      </c>
      <c r="E5043">
        <v>3.4790782999999998</v>
      </c>
      <c r="F5043">
        <v>3.5172226000000002</v>
      </c>
      <c r="G5043">
        <v>3.5021724999999999</v>
      </c>
      <c r="H5043">
        <v>3.5010189</v>
      </c>
      <c r="I5043">
        <v>3.5455188</v>
      </c>
      <c r="J5043">
        <v>3.5188587</v>
      </c>
      <c r="K5043">
        <v>3.5192676999999999</v>
      </c>
      <c r="L5043">
        <v>3.5205997</v>
      </c>
      <c r="M5043">
        <v>3.5165304000000002</v>
      </c>
      <c r="N5043">
        <v>37.579000000000001</v>
      </c>
      <c r="O5043">
        <v>38.904000000000003</v>
      </c>
      <c r="P5043">
        <v>37.497999999999998</v>
      </c>
      <c r="Q5043">
        <v>38.591999999999999</v>
      </c>
      <c r="R5043">
        <v>3.4944848999999998</v>
      </c>
      <c r="S5043">
        <v>3.5190160000000001</v>
      </c>
      <c r="U5043">
        <v>15.612401999999999</v>
      </c>
      <c r="V5043">
        <f>(SUM($U$2:U5043))*$B$6581/3600</f>
        <v>21.704980228961553</v>
      </c>
      <c r="W5043">
        <f t="shared" si="468"/>
        <v>17.251935114432573</v>
      </c>
      <c r="X5043">
        <f t="shared" si="469"/>
        <v>3.5455188</v>
      </c>
      <c r="Y5043">
        <f t="shared" si="470"/>
        <v>3.5119297250000003</v>
      </c>
      <c r="Z5043">
        <f t="shared" si="471"/>
        <v>3.4790782999999998</v>
      </c>
      <c r="AA5043">
        <f t="shared" si="472"/>
        <v>42.143156700000006</v>
      </c>
      <c r="AB5043">
        <f t="shared" si="473"/>
        <v>38.904000000000003</v>
      </c>
    </row>
    <row r="5044" spans="1:28" x14ac:dyDescent="0.25">
      <c r="A5044">
        <v>5043</v>
      </c>
      <c r="B5044" t="s">
        <v>5062</v>
      </c>
      <c r="C5044">
        <v>3.5163207000000001</v>
      </c>
      <c r="D5044">
        <v>3.5092414000000001</v>
      </c>
      <c r="E5044">
        <v>3.4789314999999998</v>
      </c>
      <c r="F5044">
        <v>3.5170758000000002</v>
      </c>
      <c r="G5044">
        <v>3.5020362</v>
      </c>
      <c r="H5044">
        <v>3.5008720000000002</v>
      </c>
      <c r="I5044">
        <v>3.545372</v>
      </c>
      <c r="J5044">
        <v>3.5187119</v>
      </c>
      <c r="K5044">
        <v>3.5191208999999999</v>
      </c>
      <c r="L5044">
        <v>3.5204529</v>
      </c>
      <c r="M5044">
        <v>3.5163940999999999</v>
      </c>
      <c r="N5044">
        <v>37.581000000000003</v>
      </c>
      <c r="O5044">
        <v>38.905999999999999</v>
      </c>
      <c r="P5044">
        <v>37.5</v>
      </c>
      <c r="Q5044">
        <v>38.594000000000001</v>
      </c>
      <c r="R5044">
        <v>3.4943380999999998</v>
      </c>
      <c r="S5044">
        <v>3.5188481999999999</v>
      </c>
      <c r="U5044">
        <v>15.611431</v>
      </c>
      <c r="V5044">
        <f>(SUM($U$2:U5044))*$B$6581/3600</f>
        <v>21.709496738614298</v>
      </c>
      <c r="W5044">
        <f t="shared" si="468"/>
        <v>17.234716373394377</v>
      </c>
      <c r="X5044">
        <f t="shared" si="469"/>
        <v>3.545372</v>
      </c>
      <c r="Y5044">
        <f t="shared" si="470"/>
        <v>3.5117829166666668</v>
      </c>
      <c r="Z5044">
        <f t="shared" si="471"/>
        <v>3.4789314999999998</v>
      </c>
      <c r="AA5044">
        <f t="shared" si="472"/>
        <v>42.141395000000003</v>
      </c>
      <c r="AB5044">
        <f t="shared" si="473"/>
        <v>38.905999999999999</v>
      </c>
    </row>
    <row r="5045" spans="1:28" x14ac:dyDescent="0.25">
      <c r="A5045">
        <v>5044</v>
      </c>
      <c r="B5045" t="s">
        <v>5063</v>
      </c>
      <c r="C5045">
        <v>3.5161633000000001</v>
      </c>
      <c r="D5045">
        <v>3.5090944999999998</v>
      </c>
      <c r="E5045">
        <v>3.4788055999999998</v>
      </c>
      <c r="F5045">
        <v>3.5169290000000002</v>
      </c>
      <c r="G5045">
        <v>3.5018999000000002</v>
      </c>
      <c r="H5045">
        <v>3.5007462</v>
      </c>
      <c r="I5045">
        <v>3.5452042000000001</v>
      </c>
      <c r="J5045">
        <v>3.5185651</v>
      </c>
      <c r="K5045">
        <v>3.5189636000000002</v>
      </c>
      <c r="L5045">
        <v>3.5202851000000002</v>
      </c>
      <c r="M5045">
        <v>3.5162681999999998</v>
      </c>
      <c r="N5045">
        <v>37.582000000000001</v>
      </c>
      <c r="O5045">
        <v>38.908000000000001</v>
      </c>
      <c r="P5045">
        <v>37.500999999999998</v>
      </c>
      <c r="Q5045">
        <v>38.595999999999997</v>
      </c>
      <c r="R5045">
        <v>3.4942017999999999</v>
      </c>
      <c r="S5045">
        <v>3.5187119</v>
      </c>
      <c r="U5045">
        <v>15.610566</v>
      </c>
      <c r="V5045">
        <f>(SUM($U$2:U5045))*$B$6581/3600</f>
        <v>21.714012998015747</v>
      </c>
      <c r="W5045">
        <f t="shared" si="468"/>
        <v>17.217498586414202</v>
      </c>
      <c r="X5045">
        <f t="shared" si="469"/>
        <v>3.5452042000000001</v>
      </c>
      <c r="Y5045">
        <f t="shared" si="470"/>
        <v>3.5116395916666665</v>
      </c>
      <c r="Z5045">
        <f t="shared" si="471"/>
        <v>3.4788055999999998</v>
      </c>
      <c r="AA5045">
        <f t="shared" si="472"/>
        <v>42.139675099999998</v>
      </c>
      <c r="AB5045">
        <f t="shared" si="473"/>
        <v>38.908000000000001</v>
      </c>
    </row>
    <row r="5046" spans="1:28" x14ac:dyDescent="0.25">
      <c r="A5046">
        <v>5045</v>
      </c>
      <c r="B5046" t="s">
        <v>5064</v>
      </c>
      <c r="C5046">
        <v>3.5160269999999998</v>
      </c>
      <c r="D5046">
        <v>3.5089372000000001</v>
      </c>
      <c r="E5046">
        <v>3.4786693</v>
      </c>
      <c r="F5046">
        <v>3.5167716000000002</v>
      </c>
      <c r="G5046">
        <v>3.5017320999999999</v>
      </c>
      <c r="H5046">
        <v>3.5005994</v>
      </c>
      <c r="I5046">
        <v>3.5450469</v>
      </c>
      <c r="J5046">
        <v>3.5184077</v>
      </c>
      <c r="K5046">
        <v>3.5188063000000001</v>
      </c>
      <c r="L5046">
        <v>3.5201487</v>
      </c>
      <c r="M5046">
        <v>3.5161109000000002</v>
      </c>
      <c r="N5046">
        <v>37.585000000000001</v>
      </c>
      <c r="O5046">
        <v>38.909999999999997</v>
      </c>
      <c r="P5046">
        <v>37.502000000000002</v>
      </c>
      <c r="Q5046">
        <v>38.597999999999999</v>
      </c>
      <c r="R5046">
        <v>3.4940549000000001</v>
      </c>
      <c r="S5046">
        <v>3.5185545999999999</v>
      </c>
      <c r="U5046">
        <v>15.60989</v>
      </c>
      <c r="V5046">
        <f>(SUM($U$2:U5046))*$B$6581/3600</f>
        <v>21.718529061845086</v>
      </c>
      <c r="W5046">
        <f t="shared" si="468"/>
        <v>17.200281545033125</v>
      </c>
      <c r="X5046">
        <f t="shared" si="469"/>
        <v>3.5450469</v>
      </c>
      <c r="Y5046">
        <f t="shared" si="470"/>
        <v>3.5114866333333339</v>
      </c>
      <c r="Z5046">
        <f t="shared" si="471"/>
        <v>3.4786693</v>
      </c>
      <c r="AA5046">
        <f t="shared" si="472"/>
        <v>42.137839600000007</v>
      </c>
      <c r="AB5046">
        <f t="shared" si="473"/>
        <v>38.909999999999997</v>
      </c>
    </row>
    <row r="5047" spans="1:28" x14ac:dyDescent="0.25">
      <c r="A5047">
        <v>5046</v>
      </c>
      <c r="B5047" t="s">
        <v>5065</v>
      </c>
      <c r="C5047">
        <v>3.5158697000000001</v>
      </c>
      <c r="D5047">
        <v>3.5088113999999999</v>
      </c>
      <c r="E5047">
        <v>3.4785224000000001</v>
      </c>
      <c r="F5047">
        <v>3.5166352999999999</v>
      </c>
      <c r="G5047">
        <v>3.5015957000000002</v>
      </c>
      <c r="H5047">
        <v>3.5004629999999999</v>
      </c>
      <c r="I5047">
        <v>3.5449001</v>
      </c>
      <c r="J5047">
        <v>3.5182503999999999</v>
      </c>
      <c r="K5047">
        <v>3.5186594000000002</v>
      </c>
      <c r="L5047">
        <v>3.5200019</v>
      </c>
      <c r="M5047">
        <v>3.5159745999999998</v>
      </c>
      <c r="N5047">
        <v>37.585999999999999</v>
      </c>
      <c r="O5047">
        <v>38.911999999999999</v>
      </c>
      <c r="P5047">
        <v>37.503</v>
      </c>
      <c r="Q5047">
        <v>38.600999999999999</v>
      </c>
      <c r="R5047">
        <v>3.4938975999999999</v>
      </c>
      <c r="S5047">
        <v>3.5183868</v>
      </c>
      <c r="U5047">
        <v>15.609004000000001</v>
      </c>
      <c r="V5047">
        <f>(SUM($U$2:U5047))*$B$6581/3600</f>
        <v>21.723044869347664</v>
      </c>
      <c r="W5047">
        <f t="shared" si="468"/>
        <v>17.18306548087217</v>
      </c>
      <c r="X5047">
        <f t="shared" si="469"/>
        <v>3.5449001</v>
      </c>
      <c r="Y5047">
        <f t="shared" si="470"/>
        <v>3.5113415499999996</v>
      </c>
      <c r="Z5047">
        <f t="shared" si="471"/>
        <v>3.4785224000000001</v>
      </c>
      <c r="AA5047">
        <f t="shared" si="472"/>
        <v>42.136098599999997</v>
      </c>
      <c r="AB5047">
        <f t="shared" si="473"/>
        <v>38.911999999999999</v>
      </c>
    </row>
    <row r="5048" spans="1:28" x14ac:dyDescent="0.25">
      <c r="A5048">
        <v>5047</v>
      </c>
      <c r="B5048" t="s">
        <v>5066</v>
      </c>
      <c r="C5048">
        <v>3.5157227999999998</v>
      </c>
      <c r="D5048">
        <v>3.5086539999999999</v>
      </c>
      <c r="E5048">
        <v>3.4783860999999998</v>
      </c>
      <c r="F5048">
        <v>3.5164780000000002</v>
      </c>
      <c r="G5048">
        <v>3.5014593999999999</v>
      </c>
      <c r="H5048">
        <v>3.5003161999999999</v>
      </c>
      <c r="I5048">
        <v>3.5447427</v>
      </c>
      <c r="J5048">
        <v>3.5181141</v>
      </c>
      <c r="K5048">
        <v>3.5184915999999999</v>
      </c>
      <c r="L5048">
        <v>3.5198341000000002</v>
      </c>
      <c r="M5048">
        <v>3.5158486999999998</v>
      </c>
      <c r="N5048">
        <v>37.588000000000001</v>
      </c>
      <c r="O5048">
        <v>38.914000000000001</v>
      </c>
      <c r="P5048">
        <v>37.503999999999998</v>
      </c>
      <c r="Q5048">
        <v>38.603000000000002</v>
      </c>
      <c r="R5048">
        <v>3.4937822999999999</v>
      </c>
      <c r="S5048">
        <v>3.5182503999999999</v>
      </c>
      <c r="U5048">
        <v>15.60835</v>
      </c>
      <c r="V5048">
        <f>(SUM($U$2:U5048))*$B$6581/3600</f>
        <v>21.727560487642901</v>
      </c>
      <c r="W5048">
        <f t="shared" si="468"/>
        <v>17.165850138045268</v>
      </c>
      <c r="X5048">
        <f t="shared" si="469"/>
        <v>3.5447427</v>
      </c>
      <c r="Y5048">
        <f t="shared" si="470"/>
        <v>3.5111964666666666</v>
      </c>
      <c r="Z5048">
        <f t="shared" si="471"/>
        <v>3.4783860999999998</v>
      </c>
      <c r="AA5048">
        <f t="shared" si="472"/>
        <v>42.134357600000001</v>
      </c>
      <c r="AB5048">
        <f t="shared" si="473"/>
        <v>38.914000000000001</v>
      </c>
    </row>
    <row r="5049" spans="1:28" x14ac:dyDescent="0.25">
      <c r="A5049">
        <v>5048</v>
      </c>
      <c r="B5049" t="s">
        <v>5067</v>
      </c>
      <c r="C5049">
        <v>3.5155655000000001</v>
      </c>
      <c r="D5049">
        <v>3.5085071999999999</v>
      </c>
      <c r="E5049">
        <v>3.4782497999999999</v>
      </c>
      <c r="F5049">
        <v>3.5163207000000001</v>
      </c>
      <c r="G5049">
        <v>3.5013125</v>
      </c>
      <c r="H5049">
        <v>3.5001589000000002</v>
      </c>
      <c r="I5049">
        <v>3.5445959</v>
      </c>
      <c r="J5049">
        <v>3.5179672000000002</v>
      </c>
      <c r="K5049">
        <v>3.5183447999999999</v>
      </c>
      <c r="L5049">
        <v>3.5196662999999999</v>
      </c>
      <c r="M5049">
        <v>3.5156914000000001</v>
      </c>
      <c r="N5049">
        <v>37.590000000000003</v>
      </c>
      <c r="O5049">
        <v>38.915999999999997</v>
      </c>
      <c r="P5049">
        <v>37.505000000000003</v>
      </c>
      <c r="Q5049">
        <v>38.604999999999997</v>
      </c>
      <c r="R5049">
        <v>3.4936354000000001</v>
      </c>
      <c r="S5049">
        <v>3.5180826000000001</v>
      </c>
      <c r="U5049">
        <v>15.607506000000001</v>
      </c>
      <c r="V5049">
        <f>(SUM($U$2:U5049))*$B$6581/3600</f>
        <v>21.732075861762308</v>
      </c>
      <c r="W5049">
        <f t="shared" si="468"/>
        <v>17.148635726114279</v>
      </c>
      <c r="X5049">
        <f t="shared" si="469"/>
        <v>3.5445959</v>
      </c>
      <c r="Y5049">
        <f t="shared" si="470"/>
        <v>3.5110443916666672</v>
      </c>
      <c r="Z5049">
        <f t="shared" si="471"/>
        <v>3.4782497999999999</v>
      </c>
      <c r="AA5049">
        <f t="shared" si="472"/>
        <v>42.132532700000006</v>
      </c>
      <c r="AB5049">
        <f t="shared" si="473"/>
        <v>38.915999999999997</v>
      </c>
    </row>
    <row r="5050" spans="1:28" x14ac:dyDescent="0.25">
      <c r="A5050">
        <v>5049</v>
      </c>
      <c r="B5050" t="s">
        <v>5068</v>
      </c>
      <c r="C5050">
        <v>3.5154291999999998</v>
      </c>
      <c r="D5050">
        <v>3.5083394000000001</v>
      </c>
      <c r="E5050">
        <v>3.4781133999999998</v>
      </c>
      <c r="F5050">
        <v>3.5161737999999998</v>
      </c>
      <c r="G5050">
        <v>3.5011657</v>
      </c>
      <c r="H5050">
        <v>3.5000330000000002</v>
      </c>
      <c r="I5050">
        <v>3.5444281000000002</v>
      </c>
      <c r="J5050">
        <v>3.5178204000000002</v>
      </c>
      <c r="K5050">
        <v>3.5181874999999998</v>
      </c>
      <c r="L5050">
        <v>3.5195299000000002</v>
      </c>
      <c r="M5050">
        <v>3.515555</v>
      </c>
      <c r="N5050">
        <v>37.591000000000001</v>
      </c>
      <c r="O5050">
        <v>38.917999999999999</v>
      </c>
      <c r="P5050">
        <v>37.506999999999998</v>
      </c>
      <c r="Q5050">
        <v>38.606999999999999</v>
      </c>
      <c r="R5050">
        <v>3.4934886000000001</v>
      </c>
      <c r="S5050">
        <v>3.5179358000000001</v>
      </c>
      <c r="U5050">
        <v>15.60683</v>
      </c>
      <c r="V5050">
        <f>(SUM($U$2:U5050))*$B$6581/3600</f>
        <v>21.736591040309602</v>
      </c>
      <c r="W5050">
        <f t="shared" si="468"/>
        <v>17.131422059782398</v>
      </c>
      <c r="X5050">
        <f t="shared" si="469"/>
        <v>3.5444281000000002</v>
      </c>
      <c r="Y5050">
        <f t="shared" si="470"/>
        <v>3.5108975499999997</v>
      </c>
      <c r="Z5050">
        <f t="shared" si="471"/>
        <v>3.4781133999999998</v>
      </c>
      <c r="AA5050">
        <f t="shared" si="472"/>
        <v>42.130770599999998</v>
      </c>
      <c r="AB5050">
        <f t="shared" si="473"/>
        <v>38.917999999999999</v>
      </c>
    </row>
    <row r="5051" spans="1:28" x14ac:dyDescent="0.25">
      <c r="A5051">
        <v>5050</v>
      </c>
      <c r="B5051" t="s">
        <v>5069</v>
      </c>
      <c r="C5051">
        <v>3.5152614</v>
      </c>
      <c r="D5051">
        <v>3.5082135000000001</v>
      </c>
      <c r="E5051">
        <v>3.4779665999999998</v>
      </c>
      <c r="F5051">
        <v>3.5160165000000001</v>
      </c>
      <c r="G5051">
        <v>3.5010294000000002</v>
      </c>
      <c r="H5051">
        <v>3.4998757</v>
      </c>
      <c r="I5051">
        <v>3.5442813000000002</v>
      </c>
      <c r="J5051">
        <v>3.5176631</v>
      </c>
      <c r="K5051">
        <v>3.5180406999999998</v>
      </c>
      <c r="L5051">
        <v>3.5193620999999999</v>
      </c>
      <c r="M5051">
        <v>3.5154082</v>
      </c>
      <c r="N5051">
        <v>37.593000000000004</v>
      </c>
      <c r="O5051">
        <v>38.92</v>
      </c>
      <c r="P5051">
        <v>37.506999999999998</v>
      </c>
      <c r="Q5051">
        <v>38.609000000000002</v>
      </c>
      <c r="R5051">
        <v>3.4933418000000001</v>
      </c>
      <c r="S5051">
        <v>3.5177679999999998</v>
      </c>
      <c r="U5051">
        <v>15.605964999999999</v>
      </c>
      <c r="V5051">
        <f>(SUM($U$2:U5051))*$B$6581/3600</f>
        <v>21.741105968605599</v>
      </c>
      <c r="W5051">
        <f t="shared" si="468"/>
        <v>17.114209347508545</v>
      </c>
      <c r="X5051">
        <f t="shared" si="469"/>
        <v>3.5442813000000002</v>
      </c>
      <c r="Y5051">
        <f t="shared" si="470"/>
        <v>3.510747241666667</v>
      </c>
      <c r="Z5051">
        <f t="shared" si="471"/>
        <v>3.4779665999999998</v>
      </c>
      <c r="AA5051">
        <f t="shared" si="472"/>
        <v>42.128966900000002</v>
      </c>
      <c r="AB5051">
        <f t="shared" si="473"/>
        <v>38.92</v>
      </c>
    </row>
    <row r="5052" spans="1:28" x14ac:dyDescent="0.25">
      <c r="A5052">
        <v>5051</v>
      </c>
      <c r="B5052" t="s">
        <v>5070</v>
      </c>
      <c r="C5052">
        <v>3.5151146</v>
      </c>
      <c r="D5052">
        <v>3.5080876999999999</v>
      </c>
      <c r="E5052">
        <v>3.4778302000000001</v>
      </c>
      <c r="F5052">
        <v>3.5158801999999998</v>
      </c>
      <c r="G5052">
        <v>3.5008824999999999</v>
      </c>
      <c r="H5052">
        <v>3.4997498</v>
      </c>
      <c r="I5052">
        <v>3.5441240000000001</v>
      </c>
      <c r="J5052">
        <v>3.5175057999999999</v>
      </c>
      <c r="K5052">
        <v>3.5178938</v>
      </c>
      <c r="L5052">
        <v>3.5192152999999999</v>
      </c>
      <c r="M5052">
        <v>3.5152614</v>
      </c>
      <c r="N5052">
        <v>37.594999999999999</v>
      </c>
      <c r="O5052">
        <v>38.921999999999997</v>
      </c>
      <c r="P5052">
        <v>37.509</v>
      </c>
      <c r="Q5052">
        <v>38.610999999999997</v>
      </c>
      <c r="R5052">
        <v>3.4932159</v>
      </c>
      <c r="S5052">
        <v>3.5176316000000001</v>
      </c>
      <c r="U5052">
        <v>15.605036</v>
      </c>
      <c r="V5052">
        <f>(SUM($U$2:U5052))*$B$6581/3600</f>
        <v>21.745620628134596</v>
      </c>
      <c r="W5052">
        <f t="shared" si="468"/>
        <v>17.096997659881978</v>
      </c>
      <c r="X5052">
        <f t="shared" si="469"/>
        <v>3.5441240000000001</v>
      </c>
      <c r="Y5052">
        <f t="shared" si="470"/>
        <v>3.5106065166666665</v>
      </c>
      <c r="Z5052">
        <f t="shared" si="471"/>
        <v>3.4778302000000001</v>
      </c>
      <c r="AA5052">
        <f t="shared" si="472"/>
        <v>42.127278199999999</v>
      </c>
      <c r="AB5052">
        <f t="shared" si="473"/>
        <v>38.921999999999997</v>
      </c>
    </row>
    <row r="5053" spans="1:28" x14ac:dyDescent="0.25">
      <c r="A5053">
        <v>5052</v>
      </c>
      <c r="B5053" t="s">
        <v>5071</v>
      </c>
      <c r="C5053">
        <v>3.5149572</v>
      </c>
      <c r="D5053">
        <v>3.5079094</v>
      </c>
      <c r="E5053">
        <v>3.4776938999999998</v>
      </c>
      <c r="F5053">
        <v>3.5157227999999998</v>
      </c>
      <c r="G5053">
        <v>3.5007462</v>
      </c>
      <c r="H5053">
        <v>3.499603</v>
      </c>
      <c r="I5053">
        <v>3.5439560999999999</v>
      </c>
      <c r="J5053">
        <v>3.5173589999999999</v>
      </c>
      <c r="K5053">
        <v>3.5177364999999998</v>
      </c>
      <c r="L5053">
        <v>3.5190579999999998</v>
      </c>
      <c r="M5053">
        <v>3.5151249999999998</v>
      </c>
      <c r="N5053">
        <v>37.597000000000001</v>
      </c>
      <c r="O5053">
        <v>38.923999999999999</v>
      </c>
      <c r="P5053">
        <v>37.51</v>
      </c>
      <c r="Q5053">
        <v>38.613</v>
      </c>
      <c r="R5053">
        <v>3.4930585999999999</v>
      </c>
      <c r="S5053">
        <v>3.5174637999999998</v>
      </c>
      <c r="U5053">
        <v>15.603686</v>
      </c>
      <c r="V5053">
        <f>(SUM($U$2:U5053))*$B$6581/3600</f>
        <v>21.75013489709799</v>
      </c>
      <c r="W5053">
        <f t="shared" si="468"/>
        <v>17.079787461247683</v>
      </c>
      <c r="X5053">
        <f t="shared" si="469"/>
        <v>3.5439560999999999</v>
      </c>
      <c r="Y5053">
        <f t="shared" si="470"/>
        <v>3.5104526916666661</v>
      </c>
      <c r="Z5053">
        <f t="shared" si="471"/>
        <v>3.4776938999999998</v>
      </c>
      <c r="AA5053">
        <f t="shared" si="472"/>
        <v>42.125432299999993</v>
      </c>
      <c r="AB5053">
        <f t="shared" si="473"/>
        <v>38.923999999999999</v>
      </c>
    </row>
    <row r="5054" spans="1:28" x14ac:dyDescent="0.25">
      <c r="A5054">
        <v>5053</v>
      </c>
      <c r="B5054" t="s">
        <v>5072</v>
      </c>
      <c r="C5054">
        <v>3.5148209000000001</v>
      </c>
      <c r="D5054">
        <v>3.5077834999999999</v>
      </c>
      <c r="E5054">
        <v>3.4775575999999999</v>
      </c>
      <c r="F5054">
        <v>3.5155864999999999</v>
      </c>
      <c r="G5054">
        <v>3.5006099000000002</v>
      </c>
      <c r="H5054">
        <v>3.4994562</v>
      </c>
      <c r="I5054">
        <v>3.5437987999999998</v>
      </c>
      <c r="J5054">
        <v>3.5172226000000002</v>
      </c>
      <c r="K5054">
        <v>3.5175896999999998</v>
      </c>
      <c r="L5054">
        <v>3.5189111999999998</v>
      </c>
      <c r="M5054">
        <v>3.5149887</v>
      </c>
      <c r="N5054">
        <v>37.597999999999999</v>
      </c>
      <c r="O5054">
        <v>38.926000000000002</v>
      </c>
      <c r="P5054">
        <v>37.511000000000003</v>
      </c>
      <c r="Q5054">
        <v>38.615000000000002</v>
      </c>
      <c r="R5054">
        <v>3.4929432</v>
      </c>
      <c r="S5054">
        <v>3.5173169999999998</v>
      </c>
      <c r="U5054">
        <v>15.603095</v>
      </c>
      <c r="V5054">
        <f>(SUM($U$2:U5054))*$B$6581/3600</f>
        <v>21.754648995080434</v>
      </c>
      <c r="W5054">
        <f t="shared" si="468"/>
        <v>17.062577914461151</v>
      </c>
      <c r="X5054">
        <f t="shared" si="469"/>
        <v>3.5437987999999998</v>
      </c>
      <c r="Y5054">
        <f t="shared" si="470"/>
        <v>3.5103137416666659</v>
      </c>
      <c r="Z5054">
        <f t="shared" si="471"/>
        <v>3.4775575999999999</v>
      </c>
      <c r="AA5054">
        <f t="shared" si="472"/>
        <v>42.123764899999991</v>
      </c>
      <c r="AB5054">
        <f t="shared" si="473"/>
        <v>38.926000000000002</v>
      </c>
    </row>
    <row r="5055" spans="1:28" x14ac:dyDescent="0.25">
      <c r="A5055">
        <v>5054</v>
      </c>
      <c r="B5055" t="s">
        <v>5073</v>
      </c>
      <c r="C5055">
        <v>3.5146741000000001</v>
      </c>
      <c r="D5055">
        <v>3.5076366999999999</v>
      </c>
      <c r="E5055">
        <v>3.4774212000000002</v>
      </c>
      <c r="F5055">
        <v>3.5154291999999998</v>
      </c>
      <c r="G5055">
        <v>3.5004525000000002</v>
      </c>
      <c r="H5055">
        <v>3.4993094</v>
      </c>
      <c r="I5055">
        <v>3.5436519999999998</v>
      </c>
      <c r="J5055">
        <v>3.5170758000000002</v>
      </c>
      <c r="K5055">
        <v>3.5174324000000001</v>
      </c>
      <c r="L5055">
        <v>3.5187537999999998</v>
      </c>
      <c r="M5055">
        <v>3.5148524000000001</v>
      </c>
      <c r="N5055">
        <v>37.6</v>
      </c>
      <c r="O5055">
        <v>38.927</v>
      </c>
      <c r="P5055">
        <v>37.512</v>
      </c>
      <c r="Q5055">
        <v>38.616999999999997</v>
      </c>
      <c r="R5055">
        <v>3.4927649000000001</v>
      </c>
      <c r="S5055">
        <v>3.5171492</v>
      </c>
      <c r="U5055">
        <v>15.60242</v>
      </c>
      <c r="V5055">
        <f>(SUM($U$2:U5055))*$B$6581/3600</f>
        <v>21.759162897780076</v>
      </c>
      <c r="W5055">
        <f t="shared" si="468"/>
        <v>17.045369112170757</v>
      </c>
      <c r="X5055">
        <f t="shared" si="469"/>
        <v>3.5436519999999998</v>
      </c>
      <c r="Y5055">
        <f t="shared" si="470"/>
        <v>3.5101607916666659</v>
      </c>
      <c r="Z5055">
        <f t="shared" si="471"/>
        <v>3.4774212000000002</v>
      </c>
      <c r="AA5055">
        <f t="shared" si="472"/>
        <v>42.121929499999993</v>
      </c>
      <c r="AB5055">
        <f t="shared" si="473"/>
        <v>38.927</v>
      </c>
    </row>
    <row r="5056" spans="1:28" x14ac:dyDescent="0.25">
      <c r="A5056">
        <v>5055</v>
      </c>
      <c r="B5056" t="s">
        <v>5074</v>
      </c>
      <c r="C5056">
        <v>3.5145167000000002</v>
      </c>
      <c r="D5056">
        <v>3.5074898999999999</v>
      </c>
      <c r="E5056">
        <v>3.4772848999999999</v>
      </c>
      <c r="F5056">
        <v>3.5152823999999998</v>
      </c>
      <c r="G5056">
        <v>3.5003161999999999</v>
      </c>
      <c r="H5056">
        <v>3.4991729999999999</v>
      </c>
      <c r="I5056">
        <v>3.5435051999999998</v>
      </c>
      <c r="J5056">
        <v>3.5169185000000001</v>
      </c>
      <c r="K5056">
        <v>3.5172645999999999</v>
      </c>
      <c r="L5056">
        <v>3.5186069999999998</v>
      </c>
      <c r="M5056">
        <v>3.5146950000000001</v>
      </c>
      <c r="N5056">
        <v>37.601999999999997</v>
      </c>
      <c r="O5056">
        <v>38.929000000000002</v>
      </c>
      <c r="P5056">
        <v>37.512999999999998</v>
      </c>
      <c r="Q5056">
        <v>38.618000000000002</v>
      </c>
      <c r="R5056">
        <v>3.4926286000000002</v>
      </c>
      <c r="S5056">
        <v>3.5169918999999998</v>
      </c>
      <c r="U5056">
        <v>15.601596000000001</v>
      </c>
      <c r="V5056">
        <f>(SUM($U$2:U5056))*$B$6581/3600</f>
        <v>21.763676562090041</v>
      </c>
      <c r="W5056">
        <f t="shared" si="468"/>
        <v>17.028161218717148</v>
      </c>
      <c r="X5056">
        <f t="shared" si="469"/>
        <v>3.5435051999999998</v>
      </c>
      <c r="Y5056">
        <f t="shared" si="470"/>
        <v>3.5100131000000001</v>
      </c>
      <c r="Z5056">
        <f t="shared" si="471"/>
        <v>3.4772848999999999</v>
      </c>
      <c r="AA5056">
        <f t="shared" si="472"/>
        <v>42.120157200000001</v>
      </c>
      <c r="AB5056">
        <f t="shared" si="473"/>
        <v>38.929000000000002</v>
      </c>
    </row>
    <row r="5057" spans="1:28" x14ac:dyDescent="0.25">
      <c r="A5057">
        <v>5056</v>
      </c>
      <c r="B5057" t="s">
        <v>5075</v>
      </c>
      <c r="C5057">
        <v>3.5143699000000002</v>
      </c>
      <c r="D5057">
        <v>3.5073430999999999</v>
      </c>
      <c r="E5057">
        <v>3.4771485000000002</v>
      </c>
      <c r="F5057">
        <v>3.5151355</v>
      </c>
      <c r="G5057">
        <v>3.5001589000000002</v>
      </c>
      <c r="H5057">
        <v>3.4990576999999998</v>
      </c>
      <c r="I5057">
        <v>3.5433374</v>
      </c>
      <c r="J5057">
        <v>3.5167716000000002</v>
      </c>
      <c r="K5057">
        <v>3.5171282000000001</v>
      </c>
      <c r="L5057">
        <v>3.5184497000000001</v>
      </c>
      <c r="M5057">
        <v>3.5145482000000001</v>
      </c>
      <c r="N5057">
        <v>37.603999999999999</v>
      </c>
      <c r="O5057">
        <v>38.930999999999997</v>
      </c>
      <c r="P5057">
        <v>37.514000000000003</v>
      </c>
      <c r="Q5057">
        <v>38.621000000000002</v>
      </c>
      <c r="R5057">
        <v>3.4924818000000002</v>
      </c>
      <c r="S5057">
        <v>3.516845</v>
      </c>
      <c r="U5057">
        <v>15.600709999999999</v>
      </c>
      <c r="V5057">
        <f>(SUM($U$2:U5057))*$B$6581/3600</f>
        <v>21.768189970073252</v>
      </c>
      <c r="W5057">
        <f t="shared" si="468"/>
        <v>17.010954302483636</v>
      </c>
      <c r="X5057">
        <f t="shared" si="469"/>
        <v>3.5433374</v>
      </c>
      <c r="Y5057">
        <f t="shared" si="470"/>
        <v>3.509867133333334</v>
      </c>
      <c r="Z5057">
        <f t="shared" si="471"/>
        <v>3.4771485000000002</v>
      </c>
      <c r="AA5057">
        <f t="shared" si="472"/>
        <v>42.11840560000001</v>
      </c>
      <c r="AB5057">
        <f t="shared" si="473"/>
        <v>38.930999999999997</v>
      </c>
    </row>
    <row r="5058" spans="1:28" x14ac:dyDescent="0.25">
      <c r="A5058">
        <v>5057</v>
      </c>
      <c r="B5058" t="s">
        <v>5076</v>
      </c>
      <c r="C5058">
        <v>3.5142231000000002</v>
      </c>
      <c r="D5058">
        <v>3.5071962000000001</v>
      </c>
      <c r="E5058">
        <v>3.4769806999999999</v>
      </c>
      <c r="F5058">
        <v>3.5149781999999998</v>
      </c>
      <c r="G5058">
        <v>3.5000330000000002</v>
      </c>
      <c r="H5058">
        <v>3.4989002999999999</v>
      </c>
      <c r="I5058">
        <v>3.5431905000000001</v>
      </c>
      <c r="J5058">
        <v>3.5166248000000002</v>
      </c>
      <c r="K5058">
        <v>3.5169709</v>
      </c>
      <c r="L5058">
        <v>3.5182924</v>
      </c>
      <c r="M5058">
        <v>3.5144327999999998</v>
      </c>
      <c r="N5058">
        <v>37.604999999999997</v>
      </c>
      <c r="O5058">
        <v>38.932000000000002</v>
      </c>
      <c r="P5058">
        <v>37.515999999999998</v>
      </c>
      <c r="Q5058">
        <v>38.622999999999998</v>
      </c>
      <c r="R5058">
        <v>3.4923348999999999</v>
      </c>
      <c r="S5058">
        <v>3.5166982</v>
      </c>
      <c r="U5058">
        <v>15.599971</v>
      </c>
      <c r="V5058">
        <f>(SUM($U$2:U5058))*$B$6581/3600</f>
        <v>21.772703164257951</v>
      </c>
      <c r="W5058">
        <f t="shared" si="468"/>
        <v>16.993748201335553</v>
      </c>
      <c r="X5058">
        <f t="shared" si="469"/>
        <v>3.5431905000000001</v>
      </c>
      <c r="Y5058">
        <f t="shared" si="470"/>
        <v>3.5097194083333338</v>
      </c>
      <c r="Z5058">
        <f t="shared" si="471"/>
        <v>3.4769806999999999</v>
      </c>
      <c r="AA5058">
        <f t="shared" si="472"/>
        <v>42.116632900000006</v>
      </c>
      <c r="AB5058">
        <f t="shared" si="473"/>
        <v>38.932000000000002</v>
      </c>
    </row>
    <row r="5059" spans="1:28" x14ac:dyDescent="0.25">
      <c r="A5059">
        <v>5058</v>
      </c>
      <c r="B5059" t="s">
        <v>5077</v>
      </c>
      <c r="C5059">
        <v>3.5140763000000002</v>
      </c>
      <c r="D5059">
        <v>3.5070598999999998</v>
      </c>
      <c r="E5059">
        <v>3.4768653999999999</v>
      </c>
      <c r="F5059">
        <v>3.5148419</v>
      </c>
      <c r="G5059">
        <v>3.4998757</v>
      </c>
      <c r="H5059">
        <v>3.4987430000000002</v>
      </c>
      <c r="I5059">
        <v>3.5430332</v>
      </c>
      <c r="J5059">
        <v>3.5164675000000001</v>
      </c>
      <c r="K5059">
        <v>3.5168241</v>
      </c>
      <c r="L5059">
        <v>3.5181455000000001</v>
      </c>
      <c r="M5059">
        <v>3.5142755000000001</v>
      </c>
      <c r="N5059">
        <v>37.606999999999999</v>
      </c>
      <c r="O5059">
        <v>38.933</v>
      </c>
      <c r="P5059">
        <v>37.517000000000003</v>
      </c>
      <c r="Q5059">
        <v>38.624000000000002</v>
      </c>
      <c r="R5059">
        <v>3.4922195999999999</v>
      </c>
      <c r="S5059">
        <v>3.5165408999999999</v>
      </c>
      <c r="U5059">
        <v>15.598979999999999</v>
      </c>
      <c r="V5059">
        <f>(SUM($U$2:U5059))*$B$6581/3600</f>
        <v>21.777216071738565</v>
      </c>
      <c r="W5059">
        <f t="shared" ref="W5059:W5122" si="474">100*($V$6578-V5059)/$V$6578</f>
        <v>16.976543193218102</v>
      </c>
      <c r="X5059">
        <f t="shared" ref="X5059:X5122" si="475">MAX(D5059:M5059,S5059,R5059)</f>
        <v>3.5430332</v>
      </c>
      <c r="Y5059">
        <f t="shared" ref="Y5059:Y5122" si="476">AVERAGE(D5059:M5059,S5059,R5059)</f>
        <v>3.5095743500000007</v>
      </c>
      <c r="Z5059">
        <f t="shared" ref="Z5059:Z5122" si="477">MIN(D5059:M5059,S5059,R5059)</f>
        <v>3.4768653999999999</v>
      </c>
      <c r="AA5059">
        <f t="shared" ref="AA5059:AA5122" si="478">SUM(D5059:M5059,S5059,R5059)</f>
        <v>42.114892200000007</v>
      </c>
      <c r="AB5059">
        <f t="shared" ref="AB5059:AB5122" si="479">MAX(N5059:Q5059)</f>
        <v>38.933</v>
      </c>
    </row>
    <row r="5060" spans="1:28" x14ac:dyDescent="0.25">
      <c r="A5060">
        <v>5059</v>
      </c>
      <c r="B5060" t="s">
        <v>5078</v>
      </c>
      <c r="C5060">
        <v>3.5139084</v>
      </c>
      <c r="D5060">
        <v>3.5069026000000001</v>
      </c>
      <c r="E5060">
        <v>3.4767290000000002</v>
      </c>
      <c r="F5060">
        <v>3.5146950000000001</v>
      </c>
      <c r="G5060">
        <v>3.4997289</v>
      </c>
      <c r="H5060">
        <v>3.4985962000000002</v>
      </c>
      <c r="I5060">
        <v>3.5428758999999999</v>
      </c>
      <c r="J5060">
        <v>3.5163310999999999</v>
      </c>
      <c r="K5060">
        <v>3.5166667999999999</v>
      </c>
      <c r="L5060">
        <v>3.5179987000000001</v>
      </c>
      <c r="M5060">
        <v>3.5141287000000001</v>
      </c>
      <c r="N5060">
        <v>37.609000000000002</v>
      </c>
      <c r="O5060">
        <v>38.935000000000002</v>
      </c>
      <c r="P5060">
        <v>37.518000000000001</v>
      </c>
      <c r="Q5060">
        <v>38.627000000000002</v>
      </c>
      <c r="R5060">
        <v>3.4920727</v>
      </c>
      <c r="S5060">
        <v>3.5163836000000002</v>
      </c>
      <c r="U5060">
        <v>15.59803</v>
      </c>
      <c r="V5060">
        <f>(SUM($U$2:U5060))*$B$6581/3600</f>
        <v>21.781728704376711</v>
      </c>
      <c r="W5060">
        <f t="shared" si="474"/>
        <v>16.959339232910054</v>
      </c>
      <c r="X5060">
        <f t="shared" si="475"/>
        <v>3.5428758999999999</v>
      </c>
      <c r="Y5060">
        <f t="shared" si="476"/>
        <v>3.5094257666666664</v>
      </c>
      <c r="Z5060">
        <f t="shared" si="477"/>
        <v>3.4767290000000002</v>
      </c>
      <c r="AA5060">
        <f t="shared" si="478"/>
        <v>42.113109199999997</v>
      </c>
      <c r="AB5060">
        <f t="shared" si="479"/>
        <v>38.935000000000002</v>
      </c>
    </row>
    <row r="5061" spans="1:28" x14ac:dyDescent="0.25">
      <c r="A5061">
        <v>5060</v>
      </c>
      <c r="B5061" t="s">
        <v>5079</v>
      </c>
      <c r="C5061">
        <v>3.5137616</v>
      </c>
      <c r="D5061">
        <v>3.5067661999999999</v>
      </c>
      <c r="E5061">
        <v>3.4765822000000002</v>
      </c>
      <c r="F5061">
        <v>3.5145377</v>
      </c>
      <c r="G5061">
        <v>3.4995924999999999</v>
      </c>
      <c r="H5061">
        <v>3.4984703000000001</v>
      </c>
      <c r="I5061">
        <v>3.5427186000000002</v>
      </c>
      <c r="J5061">
        <v>3.5162053000000002</v>
      </c>
      <c r="K5061">
        <v>3.5165199</v>
      </c>
      <c r="L5061">
        <v>3.5178414</v>
      </c>
      <c r="M5061">
        <v>3.5140028000000001</v>
      </c>
      <c r="N5061">
        <v>37.610999999999997</v>
      </c>
      <c r="O5061">
        <v>38.936</v>
      </c>
      <c r="P5061">
        <v>37.518999999999998</v>
      </c>
      <c r="Q5061">
        <v>38.628999999999998</v>
      </c>
      <c r="R5061">
        <v>3.4919364000000002</v>
      </c>
      <c r="S5061">
        <v>3.5162472</v>
      </c>
      <c r="U5061">
        <v>15.597249</v>
      </c>
      <c r="V5061">
        <f>(SUM($U$2:U5061))*$B$6581/3600</f>
        <v>21.786241111065426</v>
      </c>
      <c r="W5061">
        <f t="shared" si="474"/>
        <v>16.942136134011598</v>
      </c>
      <c r="X5061">
        <f t="shared" si="475"/>
        <v>3.5427186000000002</v>
      </c>
      <c r="Y5061">
        <f t="shared" si="476"/>
        <v>3.5092850416666668</v>
      </c>
      <c r="Z5061">
        <f t="shared" si="477"/>
        <v>3.4765822000000002</v>
      </c>
      <c r="AA5061">
        <f t="shared" si="478"/>
        <v>42.111420500000001</v>
      </c>
      <c r="AB5061">
        <f t="shared" si="479"/>
        <v>38.936</v>
      </c>
    </row>
    <row r="5062" spans="1:28" x14ac:dyDescent="0.25">
      <c r="A5062">
        <v>5061</v>
      </c>
      <c r="B5062" t="s">
        <v>5080</v>
      </c>
      <c r="C5062">
        <v>3.5136357999999999</v>
      </c>
      <c r="D5062">
        <v>3.5066193999999999</v>
      </c>
      <c r="E5062">
        <v>3.4764563000000002</v>
      </c>
      <c r="F5062">
        <v>3.5144014000000001</v>
      </c>
      <c r="G5062">
        <v>3.4994562</v>
      </c>
      <c r="H5062">
        <v>3.4983339999999998</v>
      </c>
      <c r="I5062">
        <v>3.5425822</v>
      </c>
      <c r="J5062">
        <v>3.5160480000000001</v>
      </c>
      <c r="K5062">
        <v>3.5163625999999999</v>
      </c>
      <c r="L5062">
        <v>3.5176946</v>
      </c>
      <c r="M5062">
        <v>3.5138560000000001</v>
      </c>
      <c r="N5062">
        <v>37.613</v>
      </c>
      <c r="O5062">
        <v>38.938000000000002</v>
      </c>
      <c r="P5062">
        <v>37.520000000000003</v>
      </c>
      <c r="Q5062">
        <v>38.631</v>
      </c>
      <c r="R5062">
        <v>3.4918105000000002</v>
      </c>
      <c r="S5062">
        <v>3.5160689000000001</v>
      </c>
      <c r="U5062">
        <v>15.596088</v>
      </c>
      <c r="V5062">
        <f>(SUM($U$2:U5062))*$B$6581/3600</f>
        <v>21.790753181867718</v>
      </c>
      <c r="W5062">
        <f t="shared" si="474"/>
        <v>16.924934315646514</v>
      </c>
      <c r="X5062">
        <f t="shared" si="475"/>
        <v>3.5425822</v>
      </c>
      <c r="Y5062">
        <f t="shared" si="476"/>
        <v>3.509140841666667</v>
      </c>
      <c r="Z5062">
        <f t="shared" si="477"/>
        <v>3.4764563000000002</v>
      </c>
      <c r="AA5062">
        <f t="shared" si="478"/>
        <v>42.109690100000002</v>
      </c>
      <c r="AB5062">
        <f t="shared" si="479"/>
        <v>38.938000000000002</v>
      </c>
    </row>
    <row r="5063" spans="1:28" x14ac:dyDescent="0.25">
      <c r="A5063">
        <v>5062</v>
      </c>
      <c r="B5063" t="s">
        <v>5081</v>
      </c>
      <c r="C5063">
        <v>3.5134783999999999</v>
      </c>
      <c r="D5063">
        <v>3.5064620999999998</v>
      </c>
      <c r="E5063">
        <v>3.4763199999999999</v>
      </c>
      <c r="F5063">
        <v>3.5142441</v>
      </c>
      <c r="G5063">
        <v>3.4993094</v>
      </c>
      <c r="H5063">
        <v>3.4981976000000001</v>
      </c>
      <c r="I5063">
        <v>3.5424144000000002</v>
      </c>
      <c r="J5063">
        <v>3.5158906999999999</v>
      </c>
      <c r="K5063">
        <v>3.5162053000000002</v>
      </c>
      <c r="L5063">
        <v>3.5175372</v>
      </c>
      <c r="M5063">
        <v>3.5137092000000001</v>
      </c>
      <c r="N5063">
        <v>37.616</v>
      </c>
      <c r="O5063">
        <v>38.94</v>
      </c>
      <c r="P5063">
        <v>37.521999999999998</v>
      </c>
      <c r="Q5063">
        <v>38.634</v>
      </c>
      <c r="R5063">
        <v>3.4916532</v>
      </c>
      <c r="S5063">
        <v>3.5159115999999999</v>
      </c>
      <c r="U5063">
        <v>15.594991</v>
      </c>
      <c r="V5063">
        <f>(SUM($U$2:U5063))*$B$6581/3600</f>
        <v>21.79526493529929</v>
      </c>
      <c r="W5063">
        <f t="shared" si="474"/>
        <v>16.907733707225535</v>
      </c>
      <c r="X5063">
        <f t="shared" si="475"/>
        <v>3.5424144000000002</v>
      </c>
      <c r="Y5063">
        <f t="shared" si="476"/>
        <v>3.5089878999999997</v>
      </c>
      <c r="Z5063">
        <f t="shared" si="477"/>
        <v>3.4763199999999999</v>
      </c>
      <c r="AA5063">
        <f t="shared" si="478"/>
        <v>42.107854799999998</v>
      </c>
      <c r="AB5063">
        <f t="shared" si="479"/>
        <v>38.94</v>
      </c>
    </row>
    <row r="5064" spans="1:28" x14ac:dyDescent="0.25">
      <c r="A5064">
        <v>5063</v>
      </c>
      <c r="B5064" t="s">
        <v>5082</v>
      </c>
      <c r="C5064">
        <v>3.5133421</v>
      </c>
      <c r="D5064">
        <v>3.5063152</v>
      </c>
      <c r="E5064">
        <v>3.4761836000000002</v>
      </c>
      <c r="F5064">
        <v>3.5141076999999998</v>
      </c>
      <c r="G5064">
        <v>3.4991835</v>
      </c>
      <c r="H5064">
        <v>3.4980612999999998</v>
      </c>
      <c r="I5064">
        <v>3.5422571</v>
      </c>
      <c r="J5064">
        <v>3.5157438000000001</v>
      </c>
      <c r="K5064">
        <v>3.5160585000000002</v>
      </c>
      <c r="L5064">
        <v>3.5173798999999999</v>
      </c>
      <c r="M5064">
        <v>3.5135833000000001</v>
      </c>
      <c r="N5064">
        <v>37.618000000000002</v>
      </c>
      <c r="O5064">
        <v>38.942</v>
      </c>
      <c r="P5064">
        <v>37.523000000000003</v>
      </c>
      <c r="Q5064">
        <v>38.636000000000003</v>
      </c>
      <c r="R5064">
        <v>3.4914958999999999</v>
      </c>
      <c r="S5064">
        <v>3.5157647999999999</v>
      </c>
      <c r="U5064">
        <v>15.594251999999999</v>
      </c>
      <c r="V5064">
        <f>(SUM($U$2:U5064))*$B$6581/3600</f>
        <v>21.799776474932351</v>
      </c>
      <c r="W5064">
        <f t="shared" si="474"/>
        <v>16.890533913889985</v>
      </c>
      <c r="X5064">
        <f t="shared" si="475"/>
        <v>3.5422571</v>
      </c>
      <c r="Y5064">
        <f t="shared" si="476"/>
        <v>3.5088445499999996</v>
      </c>
      <c r="Z5064">
        <f t="shared" si="477"/>
        <v>3.4761836000000002</v>
      </c>
      <c r="AA5064">
        <f t="shared" si="478"/>
        <v>42.106134599999997</v>
      </c>
      <c r="AB5064">
        <f t="shared" si="479"/>
        <v>38.942</v>
      </c>
    </row>
    <row r="5065" spans="1:28" x14ac:dyDescent="0.25">
      <c r="A5065">
        <v>5064</v>
      </c>
      <c r="B5065" t="s">
        <v>5083</v>
      </c>
      <c r="C5065">
        <v>3.5131847999999999</v>
      </c>
      <c r="D5065">
        <v>3.5061684</v>
      </c>
      <c r="E5065">
        <v>3.4760368000000001</v>
      </c>
      <c r="F5065">
        <v>3.5139714</v>
      </c>
      <c r="G5065">
        <v>3.4990261999999999</v>
      </c>
      <c r="H5065">
        <v>3.4979144999999998</v>
      </c>
      <c r="I5065">
        <v>3.5420788000000001</v>
      </c>
      <c r="J5065">
        <v>3.5155970000000001</v>
      </c>
      <c r="K5065">
        <v>3.5159115999999999</v>
      </c>
      <c r="L5065">
        <v>3.5172330999999999</v>
      </c>
      <c r="M5065">
        <v>3.5134470000000002</v>
      </c>
      <c r="N5065">
        <v>37.619999999999997</v>
      </c>
      <c r="O5065">
        <v>38.944000000000003</v>
      </c>
      <c r="P5065">
        <v>37.524000000000001</v>
      </c>
      <c r="Q5065">
        <v>38.637999999999998</v>
      </c>
      <c r="R5065">
        <v>3.4913701000000001</v>
      </c>
      <c r="S5065">
        <v>3.5156075000000002</v>
      </c>
      <c r="U5065">
        <v>15.593366</v>
      </c>
      <c r="V5065">
        <f>(SUM($U$2:U5065))*$B$6581/3600</f>
        <v>21.804287758238658</v>
      </c>
      <c r="W5065">
        <f t="shared" si="474"/>
        <v>16.873335097774532</v>
      </c>
      <c r="X5065">
        <f t="shared" si="475"/>
        <v>3.5420788000000001</v>
      </c>
      <c r="Y5065">
        <f t="shared" si="476"/>
        <v>3.508696866666666</v>
      </c>
      <c r="Z5065">
        <f t="shared" si="477"/>
        <v>3.4760368000000001</v>
      </c>
      <c r="AA5065">
        <f t="shared" si="478"/>
        <v>42.104362399999992</v>
      </c>
      <c r="AB5065">
        <f t="shared" si="479"/>
        <v>38.944000000000003</v>
      </c>
    </row>
    <row r="5066" spans="1:28" x14ac:dyDescent="0.25">
      <c r="A5066">
        <v>5065</v>
      </c>
      <c r="B5066" t="s">
        <v>5084</v>
      </c>
      <c r="C5066">
        <v>3.5130170000000001</v>
      </c>
      <c r="D5066">
        <v>3.5060216</v>
      </c>
      <c r="E5066">
        <v>3.4758900000000001</v>
      </c>
      <c r="F5066">
        <v>3.5138036000000001</v>
      </c>
      <c r="G5066">
        <v>3.4988689000000002</v>
      </c>
      <c r="H5066">
        <v>3.4977572000000001</v>
      </c>
      <c r="I5066">
        <v>3.5419425000000002</v>
      </c>
      <c r="J5066">
        <v>3.5154396999999999</v>
      </c>
      <c r="K5066">
        <v>3.5157543000000002</v>
      </c>
      <c r="L5066">
        <v>3.5170862999999999</v>
      </c>
      <c r="M5066">
        <v>3.5132897000000001</v>
      </c>
      <c r="N5066">
        <v>37.622</v>
      </c>
      <c r="O5066">
        <v>38.945999999999998</v>
      </c>
      <c r="P5066">
        <v>37.524999999999999</v>
      </c>
      <c r="Q5066">
        <v>38.640999999999998</v>
      </c>
      <c r="R5066">
        <v>3.4912231999999999</v>
      </c>
      <c r="S5066">
        <v>3.5154607000000002</v>
      </c>
      <c r="U5066">
        <v>15.592669000000001</v>
      </c>
      <c r="V5066">
        <f>(SUM($U$2:U5066))*$B$6581/3600</f>
        <v>21.808798839897385</v>
      </c>
      <c r="W5066">
        <f t="shared" si="474"/>
        <v>16.856137050420298</v>
      </c>
      <c r="X5066">
        <f t="shared" si="475"/>
        <v>3.5419425000000002</v>
      </c>
      <c r="Y5066">
        <f t="shared" si="476"/>
        <v>3.5085448083333333</v>
      </c>
      <c r="Z5066">
        <f t="shared" si="477"/>
        <v>3.4758900000000001</v>
      </c>
      <c r="AA5066">
        <f t="shared" si="478"/>
        <v>42.102537699999999</v>
      </c>
      <c r="AB5066">
        <f t="shared" si="479"/>
        <v>38.945999999999998</v>
      </c>
    </row>
    <row r="5067" spans="1:28" x14ac:dyDescent="0.25">
      <c r="A5067">
        <v>5066</v>
      </c>
      <c r="B5067" t="s">
        <v>5085</v>
      </c>
      <c r="C5067">
        <v>3.5128805999999999</v>
      </c>
      <c r="D5067">
        <v>3.5058851999999998</v>
      </c>
      <c r="E5067">
        <v>3.4757536</v>
      </c>
      <c r="F5067">
        <v>3.5136672</v>
      </c>
      <c r="G5067">
        <v>3.4987534999999998</v>
      </c>
      <c r="H5067">
        <v>3.4976313000000001</v>
      </c>
      <c r="I5067">
        <v>3.5417955999999999</v>
      </c>
      <c r="J5067">
        <v>3.5152928000000001</v>
      </c>
      <c r="K5067">
        <v>3.5156075000000002</v>
      </c>
      <c r="L5067">
        <v>3.5169499000000002</v>
      </c>
      <c r="M5067">
        <v>3.5131743000000002</v>
      </c>
      <c r="N5067">
        <v>37.625</v>
      </c>
      <c r="O5067">
        <v>38.948999999999998</v>
      </c>
      <c r="P5067">
        <v>37.526000000000003</v>
      </c>
      <c r="Q5067">
        <v>38.643000000000001</v>
      </c>
      <c r="R5067">
        <v>3.4910869</v>
      </c>
      <c r="S5067">
        <v>3.5153032999999998</v>
      </c>
      <c r="U5067">
        <v>15.591783</v>
      </c>
      <c r="V5067">
        <f>(SUM($U$2:U5067))*$B$6581/3600</f>
        <v>21.813309665229351</v>
      </c>
      <c r="W5067">
        <f t="shared" si="474"/>
        <v>16.838939980286185</v>
      </c>
      <c r="X5067">
        <f t="shared" si="475"/>
        <v>3.5417955999999999</v>
      </c>
      <c r="Y5067">
        <f t="shared" si="476"/>
        <v>3.5084084250000003</v>
      </c>
      <c r="Z5067">
        <f t="shared" si="477"/>
        <v>3.4757536</v>
      </c>
      <c r="AA5067">
        <f t="shared" si="478"/>
        <v>42.100901100000002</v>
      </c>
      <c r="AB5067">
        <f t="shared" si="479"/>
        <v>38.948999999999998</v>
      </c>
    </row>
    <row r="5068" spans="1:28" x14ac:dyDescent="0.25">
      <c r="A5068">
        <v>5067</v>
      </c>
      <c r="B5068" t="s">
        <v>5086</v>
      </c>
      <c r="C5068">
        <v>3.5127337999999999</v>
      </c>
      <c r="D5068">
        <v>3.5057488999999999</v>
      </c>
      <c r="E5068">
        <v>3.4756383</v>
      </c>
      <c r="F5068">
        <v>3.5135204</v>
      </c>
      <c r="G5068">
        <v>3.4985962000000002</v>
      </c>
      <c r="H5068">
        <v>3.4974949999999998</v>
      </c>
      <c r="I5068">
        <v>3.5416278000000001</v>
      </c>
      <c r="J5068">
        <v>3.5151460000000001</v>
      </c>
      <c r="K5068">
        <v>3.5154502000000001</v>
      </c>
      <c r="L5068">
        <v>3.5167716000000002</v>
      </c>
      <c r="M5068">
        <v>3.5130170000000001</v>
      </c>
      <c r="N5068">
        <v>37.627000000000002</v>
      </c>
      <c r="O5068">
        <v>38.951000000000001</v>
      </c>
      <c r="P5068">
        <v>37.527999999999999</v>
      </c>
      <c r="Q5068">
        <v>38.645000000000003</v>
      </c>
      <c r="R5068">
        <v>3.4909401</v>
      </c>
      <c r="S5068">
        <v>3.5151669999999999</v>
      </c>
      <c r="U5068">
        <v>15.591087</v>
      </c>
      <c r="V5068">
        <f>(SUM($U$2:U5068))*$B$6581/3600</f>
        <v>21.817820289203041</v>
      </c>
      <c r="W5068">
        <f t="shared" si="474"/>
        <v>16.821743677810346</v>
      </c>
      <c r="X5068">
        <f t="shared" si="475"/>
        <v>3.5416278000000001</v>
      </c>
      <c r="Y5068">
        <f t="shared" si="476"/>
        <v>3.5082598750000002</v>
      </c>
      <c r="Z5068">
        <f t="shared" si="477"/>
        <v>3.4756383</v>
      </c>
      <c r="AA5068">
        <f t="shared" si="478"/>
        <v>42.099118500000003</v>
      </c>
      <c r="AB5068">
        <f t="shared" si="479"/>
        <v>38.951000000000001</v>
      </c>
    </row>
    <row r="5069" spans="1:28" x14ac:dyDescent="0.25">
      <c r="A5069">
        <v>5068</v>
      </c>
      <c r="B5069" t="s">
        <v>5087</v>
      </c>
      <c r="C5069">
        <v>3.5125869999999999</v>
      </c>
      <c r="D5069">
        <v>3.5056126000000001</v>
      </c>
      <c r="E5069">
        <v>3.4755018999999998</v>
      </c>
      <c r="F5069">
        <v>3.5133630999999999</v>
      </c>
      <c r="G5069">
        <v>3.4984598</v>
      </c>
      <c r="H5069">
        <v>3.4973481</v>
      </c>
      <c r="I5069">
        <v>3.5414914999999998</v>
      </c>
      <c r="J5069">
        <v>3.5149992000000001</v>
      </c>
      <c r="K5069">
        <v>3.5153137999999999</v>
      </c>
      <c r="L5069">
        <v>3.5166248000000002</v>
      </c>
      <c r="M5069">
        <v>3.5128702000000001</v>
      </c>
      <c r="N5069">
        <v>37.628999999999998</v>
      </c>
      <c r="O5069">
        <v>38.953000000000003</v>
      </c>
      <c r="P5069">
        <v>37.529000000000003</v>
      </c>
      <c r="Q5069">
        <v>38.648000000000003</v>
      </c>
      <c r="R5069">
        <v>3.4908247000000001</v>
      </c>
      <c r="S5069">
        <v>3.5149992000000001</v>
      </c>
      <c r="U5069">
        <v>15.590095</v>
      </c>
      <c r="V5069">
        <f>(SUM($U$2:U5069))*$B$6581/3600</f>
        <v>21.822330626183348</v>
      </c>
      <c r="W5069">
        <f t="shared" si="474"/>
        <v>16.80454846946806</v>
      </c>
      <c r="X5069">
        <f t="shared" si="475"/>
        <v>3.5414914999999998</v>
      </c>
      <c r="Y5069">
        <f t="shared" si="476"/>
        <v>3.5081174083333324</v>
      </c>
      <c r="Z5069">
        <f t="shared" si="477"/>
        <v>3.4755018999999998</v>
      </c>
      <c r="AA5069">
        <f t="shared" si="478"/>
        <v>42.097408899999991</v>
      </c>
      <c r="AB5069">
        <f t="shared" si="479"/>
        <v>38.953000000000003</v>
      </c>
    </row>
    <row r="5070" spans="1:28" x14ac:dyDescent="0.25">
      <c r="A5070">
        <v>5069</v>
      </c>
      <c r="B5070" t="s">
        <v>5088</v>
      </c>
      <c r="C5070">
        <v>3.5124401999999999</v>
      </c>
      <c r="D5070">
        <v>3.5054656999999998</v>
      </c>
      <c r="E5070">
        <v>3.4753550999999998</v>
      </c>
      <c r="F5070">
        <v>3.5132267000000001</v>
      </c>
      <c r="G5070">
        <v>3.498313</v>
      </c>
      <c r="H5070">
        <v>3.4972013</v>
      </c>
      <c r="I5070">
        <v>3.5413342000000001</v>
      </c>
      <c r="J5070">
        <v>3.5148733000000001</v>
      </c>
      <c r="K5070">
        <v>3.5151669999999999</v>
      </c>
      <c r="L5070">
        <v>3.5164780000000002</v>
      </c>
      <c r="M5070">
        <v>3.5127337999999999</v>
      </c>
      <c r="N5070">
        <v>37.631</v>
      </c>
      <c r="O5070">
        <v>38.956000000000003</v>
      </c>
      <c r="P5070">
        <v>37.530999999999999</v>
      </c>
      <c r="Q5070">
        <v>38.651000000000003</v>
      </c>
      <c r="R5070">
        <v>3.4906568999999998</v>
      </c>
      <c r="S5070">
        <v>3.5148524000000001</v>
      </c>
      <c r="U5070">
        <v>15.588913</v>
      </c>
      <c r="V5070">
        <f>(SUM($U$2:U5070))*$B$6581/3600</f>
        <v>21.826840621201761</v>
      </c>
      <c r="W5070">
        <f t="shared" si="474"/>
        <v>16.787354564821268</v>
      </c>
      <c r="X5070">
        <f t="shared" si="475"/>
        <v>3.5413342000000001</v>
      </c>
      <c r="Y5070">
        <f t="shared" si="476"/>
        <v>3.5079714499999999</v>
      </c>
      <c r="Z5070">
        <f t="shared" si="477"/>
        <v>3.4753550999999998</v>
      </c>
      <c r="AA5070">
        <f t="shared" si="478"/>
        <v>42.0956574</v>
      </c>
      <c r="AB5070">
        <f t="shared" si="479"/>
        <v>38.956000000000003</v>
      </c>
    </row>
    <row r="5071" spans="1:28" x14ac:dyDescent="0.25">
      <c r="A5071">
        <v>5070</v>
      </c>
      <c r="B5071" t="s">
        <v>5089</v>
      </c>
      <c r="C5071">
        <v>3.5123038000000002</v>
      </c>
      <c r="D5071">
        <v>3.5053084000000001</v>
      </c>
      <c r="E5071">
        <v>3.4752082999999998</v>
      </c>
      <c r="F5071">
        <v>3.5130694</v>
      </c>
      <c r="G5071">
        <v>3.4981662</v>
      </c>
      <c r="H5071">
        <v>3.4970650000000001</v>
      </c>
      <c r="I5071">
        <v>3.5411663999999998</v>
      </c>
      <c r="J5071">
        <v>3.5147265000000001</v>
      </c>
      <c r="K5071">
        <v>3.5150096999999998</v>
      </c>
      <c r="L5071">
        <v>3.5163310999999999</v>
      </c>
      <c r="M5071">
        <v>3.5125975</v>
      </c>
      <c r="N5071">
        <v>37.633000000000003</v>
      </c>
      <c r="O5071">
        <v>38.957999999999998</v>
      </c>
      <c r="P5071">
        <v>37.531999999999996</v>
      </c>
      <c r="Q5071">
        <v>38.652999999999999</v>
      </c>
      <c r="R5071">
        <v>3.4905309999999998</v>
      </c>
      <c r="S5071">
        <v>3.5146845999999998</v>
      </c>
      <c r="U5071">
        <v>15.588195000000001</v>
      </c>
      <c r="V5071">
        <f>(SUM($U$2:U5071))*$B$6581/3600</f>
        <v>21.831350408497137</v>
      </c>
      <c r="W5071">
        <f t="shared" si="474"/>
        <v>16.770161452097767</v>
      </c>
      <c r="X5071">
        <f t="shared" si="475"/>
        <v>3.5411663999999998</v>
      </c>
      <c r="Y5071">
        <f t="shared" si="476"/>
        <v>3.5078220083333336</v>
      </c>
      <c r="Z5071">
        <f t="shared" si="477"/>
        <v>3.4752082999999998</v>
      </c>
      <c r="AA5071">
        <f t="shared" si="478"/>
        <v>42.093864100000005</v>
      </c>
      <c r="AB5071">
        <f t="shared" si="479"/>
        <v>38.957999999999998</v>
      </c>
    </row>
    <row r="5072" spans="1:28" x14ac:dyDescent="0.25">
      <c r="A5072">
        <v>5071</v>
      </c>
      <c r="B5072" t="s">
        <v>5090</v>
      </c>
      <c r="C5072">
        <v>3.5121465000000001</v>
      </c>
      <c r="D5072">
        <v>3.5051616000000001</v>
      </c>
      <c r="E5072">
        <v>3.4750823999999998</v>
      </c>
      <c r="F5072">
        <v>3.5129120999999999</v>
      </c>
      <c r="G5072">
        <v>3.4980403</v>
      </c>
      <c r="H5072">
        <v>3.4969180999999998</v>
      </c>
      <c r="I5072">
        <v>3.5410300000000001</v>
      </c>
      <c r="J5072">
        <v>3.5145691999999999</v>
      </c>
      <c r="K5072">
        <v>3.5148524000000001</v>
      </c>
      <c r="L5072">
        <v>3.5161737999999998</v>
      </c>
      <c r="M5072">
        <v>3.5124610999999999</v>
      </c>
      <c r="N5072">
        <v>37.634999999999998</v>
      </c>
      <c r="O5072">
        <v>38.96</v>
      </c>
      <c r="P5072">
        <v>37.533000000000001</v>
      </c>
      <c r="Q5072">
        <v>38.655000000000001</v>
      </c>
      <c r="R5072">
        <v>3.4903947</v>
      </c>
      <c r="S5072">
        <v>3.5145482000000001</v>
      </c>
      <c r="U5072">
        <v>15.58714</v>
      </c>
      <c r="V5072">
        <f>(SUM($U$2:U5072))*$B$6581/3600</f>
        <v>21.835859890572721</v>
      </c>
      <c r="W5072">
        <f t="shared" si="474"/>
        <v>16.75296950299418</v>
      </c>
      <c r="X5072">
        <f t="shared" si="475"/>
        <v>3.5410300000000001</v>
      </c>
      <c r="Y5072">
        <f t="shared" si="476"/>
        <v>3.5076786583333335</v>
      </c>
      <c r="Z5072">
        <f t="shared" si="477"/>
        <v>3.4750823999999998</v>
      </c>
      <c r="AA5072">
        <f t="shared" si="478"/>
        <v>42.092143900000003</v>
      </c>
      <c r="AB5072">
        <f t="shared" si="479"/>
        <v>38.96</v>
      </c>
    </row>
    <row r="5073" spans="1:28" x14ac:dyDescent="0.25">
      <c r="A5073">
        <v>5072</v>
      </c>
      <c r="B5073" t="s">
        <v>5091</v>
      </c>
      <c r="C5073">
        <v>3.5119997000000001</v>
      </c>
      <c r="D5073">
        <v>3.5050252</v>
      </c>
      <c r="E5073">
        <v>3.4749460999999999</v>
      </c>
      <c r="F5073">
        <v>3.5127758</v>
      </c>
      <c r="G5073">
        <v>3.4979040000000001</v>
      </c>
      <c r="H5073">
        <v>3.4968028000000002</v>
      </c>
      <c r="I5073">
        <v>3.5408621999999998</v>
      </c>
      <c r="J5073">
        <v>3.5144327999999998</v>
      </c>
      <c r="K5073">
        <v>3.5146950000000001</v>
      </c>
      <c r="L5073">
        <v>3.5160269999999998</v>
      </c>
      <c r="M5073">
        <v>3.5123248</v>
      </c>
      <c r="N5073">
        <v>37.636000000000003</v>
      </c>
      <c r="O5073">
        <v>38.963000000000001</v>
      </c>
      <c r="P5073">
        <v>37.534999999999997</v>
      </c>
      <c r="Q5073">
        <v>38.658000000000001</v>
      </c>
      <c r="R5073">
        <v>3.4902373999999998</v>
      </c>
      <c r="S5073">
        <v>3.5143909</v>
      </c>
      <c r="U5073">
        <v>15.586</v>
      </c>
      <c r="V5073">
        <f>(SUM($U$2:U5073))*$B$6581/3600</f>
        <v>21.840369042837345</v>
      </c>
      <c r="W5073">
        <f t="shared" si="474"/>
        <v>16.735778811261866</v>
      </c>
      <c r="X5073">
        <f t="shared" si="475"/>
        <v>3.5408621999999998</v>
      </c>
      <c r="Y5073">
        <f t="shared" si="476"/>
        <v>3.5075353333333332</v>
      </c>
      <c r="Z5073">
        <f t="shared" si="477"/>
        <v>3.4749460999999999</v>
      </c>
      <c r="AA5073">
        <f t="shared" si="478"/>
        <v>42.090423999999999</v>
      </c>
      <c r="AB5073">
        <f t="shared" si="479"/>
        <v>38.963000000000001</v>
      </c>
    </row>
    <row r="5074" spans="1:28" x14ac:dyDescent="0.25">
      <c r="A5074">
        <v>5073</v>
      </c>
      <c r="B5074" t="s">
        <v>5092</v>
      </c>
      <c r="C5074">
        <v>3.5118528000000002</v>
      </c>
      <c r="D5074">
        <v>3.5048678999999998</v>
      </c>
      <c r="E5074">
        <v>3.4748096999999998</v>
      </c>
      <c r="F5074">
        <v>3.5126289000000002</v>
      </c>
      <c r="G5074">
        <v>3.4977572000000001</v>
      </c>
      <c r="H5074">
        <v>3.4966453999999998</v>
      </c>
      <c r="I5074">
        <v>3.5407153999999998</v>
      </c>
      <c r="J5074">
        <v>3.5142755000000001</v>
      </c>
      <c r="K5074">
        <v>3.5145482000000001</v>
      </c>
      <c r="L5074">
        <v>3.5158801999999998</v>
      </c>
      <c r="M5074">
        <v>3.512178</v>
      </c>
      <c r="N5074">
        <v>37.637999999999998</v>
      </c>
      <c r="O5074">
        <v>38.965000000000003</v>
      </c>
      <c r="P5074">
        <v>37.536000000000001</v>
      </c>
      <c r="Q5074">
        <v>38.659999999999997</v>
      </c>
      <c r="R5074">
        <v>3.4901114999999998</v>
      </c>
      <c r="S5074">
        <v>3.5142441</v>
      </c>
      <c r="U5074">
        <v>15.585008999999999</v>
      </c>
      <c r="V5074">
        <f>(SUM($U$2:U5074))*$B$6581/3600</f>
        <v>21.844877908397883</v>
      </c>
      <c r="W5074">
        <f t="shared" si="474"/>
        <v>16.718589212560186</v>
      </c>
      <c r="X5074">
        <f t="shared" si="475"/>
        <v>3.5407153999999998</v>
      </c>
      <c r="Y5074">
        <f t="shared" si="476"/>
        <v>3.5073884999999994</v>
      </c>
      <c r="Z5074">
        <f t="shared" si="477"/>
        <v>3.4748096999999998</v>
      </c>
      <c r="AA5074">
        <f t="shared" si="478"/>
        <v>42.088661999999992</v>
      </c>
      <c r="AB5074">
        <f t="shared" si="479"/>
        <v>38.965000000000003</v>
      </c>
    </row>
    <row r="5075" spans="1:28" x14ac:dyDescent="0.25">
      <c r="A5075">
        <v>5074</v>
      </c>
      <c r="B5075" t="s">
        <v>5093</v>
      </c>
      <c r="C5075">
        <v>3.5117060000000002</v>
      </c>
      <c r="D5075">
        <v>3.5047315999999999</v>
      </c>
      <c r="E5075">
        <v>3.4746839</v>
      </c>
      <c r="F5075">
        <v>3.5124821000000002</v>
      </c>
      <c r="G5075">
        <v>3.4976313000000001</v>
      </c>
      <c r="H5075">
        <v>3.4965196000000001</v>
      </c>
      <c r="I5075">
        <v>3.5405581000000002</v>
      </c>
      <c r="J5075">
        <v>3.5141391999999998</v>
      </c>
      <c r="K5075">
        <v>3.5144014000000001</v>
      </c>
      <c r="L5075">
        <v>3.5157227999999998</v>
      </c>
      <c r="M5075">
        <v>3.5120415999999999</v>
      </c>
      <c r="N5075">
        <v>37.639000000000003</v>
      </c>
      <c r="O5075">
        <v>38.966999999999999</v>
      </c>
      <c r="P5075">
        <v>37.537999999999997</v>
      </c>
      <c r="Q5075">
        <v>38.661999999999999</v>
      </c>
      <c r="R5075">
        <v>3.4899542000000001</v>
      </c>
      <c r="S5075">
        <v>3.5140867</v>
      </c>
      <c r="U5075">
        <v>15.584142999999999</v>
      </c>
      <c r="V5075">
        <f>(SUM($U$2:U5075))*$B$6581/3600</f>
        <v>21.84938652341782</v>
      </c>
      <c r="W5075">
        <f t="shared" si="474"/>
        <v>16.70140056901948</v>
      </c>
      <c r="X5075">
        <f t="shared" si="475"/>
        <v>3.5405581000000002</v>
      </c>
      <c r="Y5075">
        <f t="shared" si="476"/>
        <v>3.5072460416666669</v>
      </c>
      <c r="Z5075">
        <f t="shared" si="477"/>
        <v>3.4746839</v>
      </c>
      <c r="AA5075">
        <f t="shared" si="478"/>
        <v>42.086952500000002</v>
      </c>
      <c r="AB5075">
        <f t="shared" si="479"/>
        <v>38.966999999999999</v>
      </c>
    </row>
    <row r="5076" spans="1:28" x14ac:dyDescent="0.25">
      <c r="A5076">
        <v>5075</v>
      </c>
      <c r="B5076" t="s">
        <v>5094</v>
      </c>
      <c r="C5076">
        <v>3.5115487000000001</v>
      </c>
      <c r="D5076">
        <v>3.5045847000000001</v>
      </c>
      <c r="E5076">
        <v>3.4745371</v>
      </c>
      <c r="F5076">
        <v>3.5123353000000002</v>
      </c>
      <c r="G5076">
        <v>3.497474</v>
      </c>
      <c r="H5076">
        <v>3.4963831999999999</v>
      </c>
      <c r="I5076">
        <v>3.5404008</v>
      </c>
      <c r="J5076">
        <v>3.5139923999999998</v>
      </c>
      <c r="K5076">
        <v>3.5142544999999998</v>
      </c>
      <c r="L5076">
        <v>3.5155759999999998</v>
      </c>
      <c r="M5076">
        <v>3.5118843000000002</v>
      </c>
      <c r="N5076">
        <v>37.640999999999998</v>
      </c>
      <c r="O5076">
        <v>38.969000000000001</v>
      </c>
      <c r="P5076">
        <v>37.537999999999997</v>
      </c>
      <c r="Q5076">
        <v>38.664000000000001</v>
      </c>
      <c r="R5076">
        <v>3.4898178999999998</v>
      </c>
      <c r="S5076">
        <v>3.5139399</v>
      </c>
      <c r="U5076">
        <v>15.583299</v>
      </c>
      <c r="V5076">
        <f>(SUM($U$2:U5076))*$B$6581/3600</f>
        <v>21.853894894261924</v>
      </c>
      <c r="W5076">
        <f t="shared" si="474"/>
        <v>16.684212856374696</v>
      </c>
      <c r="X5076">
        <f t="shared" si="475"/>
        <v>3.5404008</v>
      </c>
      <c r="Y5076">
        <f t="shared" si="476"/>
        <v>3.5070983416666661</v>
      </c>
      <c r="Z5076">
        <f t="shared" si="477"/>
        <v>3.4745371</v>
      </c>
      <c r="AA5076">
        <f t="shared" si="478"/>
        <v>42.085180099999995</v>
      </c>
      <c r="AB5076">
        <f t="shared" si="479"/>
        <v>38.969000000000001</v>
      </c>
    </row>
    <row r="5077" spans="1:28" x14ac:dyDescent="0.25">
      <c r="A5077">
        <v>5076</v>
      </c>
      <c r="B5077" t="s">
        <v>5095</v>
      </c>
      <c r="C5077">
        <v>3.5114019000000001</v>
      </c>
      <c r="D5077">
        <v>3.5044379000000001</v>
      </c>
      <c r="E5077">
        <v>3.4744217000000002</v>
      </c>
      <c r="F5077">
        <v>3.5121883999999999</v>
      </c>
      <c r="G5077">
        <v>3.4973272</v>
      </c>
      <c r="H5077">
        <v>3.4962469</v>
      </c>
      <c r="I5077">
        <v>3.5402539000000002</v>
      </c>
      <c r="J5077">
        <v>3.5138560000000001</v>
      </c>
      <c r="K5077">
        <v>3.5140867</v>
      </c>
      <c r="L5077">
        <v>3.5154082</v>
      </c>
      <c r="M5077">
        <v>3.5117375000000002</v>
      </c>
      <c r="N5077">
        <v>37.643000000000001</v>
      </c>
      <c r="O5077">
        <v>38.972000000000001</v>
      </c>
      <c r="P5077">
        <v>37.54</v>
      </c>
      <c r="Q5077">
        <v>38.665999999999997</v>
      </c>
      <c r="R5077">
        <v>3.4896815000000001</v>
      </c>
      <c r="S5077">
        <v>3.5137825999999999</v>
      </c>
      <c r="U5077">
        <v>15.582644999999999</v>
      </c>
      <c r="V5077">
        <f>(SUM($U$2:U5077))*$B$6581/3600</f>
        <v>21.858403075898689</v>
      </c>
      <c r="W5077">
        <f t="shared" si="474"/>
        <v>16.667025865063955</v>
      </c>
      <c r="X5077">
        <f t="shared" si="475"/>
        <v>3.5402539000000002</v>
      </c>
      <c r="Y5077">
        <f t="shared" si="476"/>
        <v>3.5069523750000005</v>
      </c>
      <c r="Z5077">
        <f t="shared" si="477"/>
        <v>3.4744217000000002</v>
      </c>
      <c r="AA5077">
        <f t="shared" si="478"/>
        <v>42.083428500000004</v>
      </c>
      <c r="AB5077">
        <f t="shared" si="479"/>
        <v>38.972000000000001</v>
      </c>
    </row>
    <row r="5078" spans="1:28" x14ac:dyDescent="0.25">
      <c r="A5078">
        <v>5077</v>
      </c>
      <c r="B5078" t="s">
        <v>5096</v>
      </c>
      <c r="C5078">
        <v>3.5112654999999999</v>
      </c>
      <c r="D5078">
        <v>3.5043015999999998</v>
      </c>
      <c r="E5078">
        <v>3.4742749000000002</v>
      </c>
      <c r="F5078">
        <v>3.5120521</v>
      </c>
      <c r="G5078">
        <v>3.4971803000000001</v>
      </c>
      <c r="H5078">
        <v>3.4960895999999999</v>
      </c>
      <c r="I5078">
        <v>3.5400966</v>
      </c>
      <c r="J5078">
        <v>3.5136987</v>
      </c>
      <c r="K5078">
        <v>3.5139608999999998</v>
      </c>
      <c r="L5078">
        <v>3.5152614</v>
      </c>
      <c r="M5078">
        <v>3.5116220999999999</v>
      </c>
      <c r="N5078">
        <v>37.643999999999998</v>
      </c>
      <c r="O5078">
        <v>38.973999999999997</v>
      </c>
      <c r="P5078">
        <v>37.540999999999997</v>
      </c>
      <c r="Q5078">
        <v>38.668999999999997</v>
      </c>
      <c r="R5078">
        <v>3.4895347000000001</v>
      </c>
      <c r="S5078">
        <v>3.5136357999999999</v>
      </c>
      <c r="U5078">
        <v>15.582075</v>
      </c>
      <c r="V5078">
        <f>(SUM($U$2:U5078))*$B$6581/3600</f>
        <v>21.862911092629975</v>
      </c>
      <c r="W5078">
        <f t="shared" si="474"/>
        <v>16.649839502438848</v>
      </c>
      <c r="X5078">
        <f t="shared" si="475"/>
        <v>3.5400966</v>
      </c>
      <c r="Y5078">
        <f t="shared" si="476"/>
        <v>3.5068090583333333</v>
      </c>
      <c r="Z5078">
        <f t="shared" si="477"/>
        <v>3.4742749000000002</v>
      </c>
      <c r="AA5078">
        <f t="shared" si="478"/>
        <v>42.0817087</v>
      </c>
      <c r="AB5078">
        <f t="shared" si="479"/>
        <v>38.973999999999997</v>
      </c>
    </row>
    <row r="5079" spans="1:28" x14ac:dyDescent="0.25">
      <c r="A5079">
        <v>5078</v>
      </c>
      <c r="B5079" t="s">
        <v>5097</v>
      </c>
      <c r="C5079">
        <v>3.5111186999999999</v>
      </c>
      <c r="D5079">
        <v>3.5041443000000001</v>
      </c>
      <c r="E5079">
        <v>3.4741385</v>
      </c>
      <c r="F5079">
        <v>3.5118947999999999</v>
      </c>
      <c r="G5079">
        <v>3.4970753999999999</v>
      </c>
      <c r="H5079">
        <v>3.4959532000000002</v>
      </c>
      <c r="I5079">
        <v>3.5399392999999999</v>
      </c>
      <c r="J5079">
        <v>3.5135413999999998</v>
      </c>
      <c r="K5079">
        <v>3.5137825999999999</v>
      </c>
      <c r="L5079">
        <v>3.5151249999999998</v>
      </c>
      <c r="M5079">
        <v>3.5114752999999999</v>
      </c>
      <c r="N5079">
        <v>37.646000000000001</v>
      </c>
      <c r="O5079">
        <v>38.975000000000001</v>
      </c>
      <c r="P5079">
        <v>37.542000000000002</v>
      </c>
      <c r="Q5079">
        <v>38.670999999999999</v>
      </c>
      <c r="R5079">
        <v>3.4894088000000001</v>
      </c>
      <c r="S5079">
        <v>3.5134783999999999</v>
      </c>
      <c r="U5079">
        <v>15.581125</v>
      </c>
      <c r="V5079">
        <f>(SUM($U$2:U5079))*$B$6581/3600</f>
        <v>21.867418834518794</v>
      </c>
      <c r="W5079">
        <f t="shared" si="474"/>
        <v>16.632654187623142</v>
      </c>
      <c r="X5079">
        <f t="shared" si="475"/>
        <v>3.5399392999999999</v>
      </c>
      <c r="Y5079">
        <f t="shared" si="476"/>
        <v>3.5066630833333332</v>
      </c>
      <c r="Z5079">
        <f t="shared" si="477"/>
        <v>3.4741385</v>
      </c>
      <c r="AA5079">
        <f t="shared" si="478"/>
        <v>42.079957</v>
      </c>
      <c r="AB5079">
        <f t="shared" si="479"/>
        <v>38.975000000000001</v>
      </c>
    </row>
    <row r="5080" spans="1:28" x14ac:dyDescent="0.25">
      <c r="A5080">
        <v>5079</v>
      </c>
      <c r="B5080" t="s">
        <v>5098</v>
      </c>
      <c r="C5080">
        <v>3.5109509000000001</v>
      </c>
      <c r="D5080">
        <v>3.5039973999999998</v>
      </c>
      <c r="E5080">
        <v>3.4739917</v>
      </c>
      <c r="F5080">
        <v>3.5117584000000002</v>
      </c>
      <c r="G5080">
        <v>3.4969076000000001</v>
      </c>
      <c r="H5080">
        <v>3.4958274</v>
      </c>
      <c r="I5080">
        <v>3.5397820000000002</v>
      </c>
      <c r="J5080">
        <v>3.5134154999999998</v>
      </c>
      <c r="K5080">
        <v>3.5136672</v>
      </c>
      <c r="L5080">
        <v>3.5149572</v>
      </c>
      <c r="M5080">
        <v>3.5113284</v>
      </c>
      <c r="N5080">
        <v>37.646999999999998</v>
      </c>
      <c r="O5080">
        <v>38.976999999999997</v>
      </c>
      <c r="P5080">
        <v>37.543999999999997</v>
      </c>
      <c r="Q5080">
        <v>38.671999999999997</v>
      </c>
      <c r="R5080">
        <v>3.4892620000000001</v>
      </c>
      <c r="S5080">
        <v>3.5133315999999999</v>
      </c>
      <c r="U5080">
        <v>15.580280999999999</v>
      </c>
      <c r="V5080">
        <f>(SUM($U$2:U5080))*$B$6581/3600</f>
        <v>21.871926332231787</v>
      </c>
      <c r="W5080">
        <f t="shared" si="474"/>
        <v>16.615469803703334</v>
      </c>
      <c r="X5080">
        <f t="shared" si="475"/>
        <v>3.5397820000000002</v>
      </c>
      <c r="Y5080">
        <f t="shared" si="476"/>
        <v>3.5065188666666671</v>
      </c>
      <c r="Z5080">
        <f t="shared" si="477"/>
        <v>3.4739917</v>
      </c>
      <c r="AA5080">
        <f t="shared" si="478"/>
        <v>42.078226400000005</v>
      </c>
      <c r="AB5080">
        <f t="shared" si="479"/>
        <v>38.976999999999997</v>
      </c>
    </row>
    <row r="5081" spans="1:28" x14ac:dyDescent="0.25">
      <c r="A5081">
        <v>5080</v>
      </c>
      <c r="B5081" t="s">
        <v>5099</v>
      </c>
      <c r="C5081">
        <v>3.5108039999999998</v>
      </c>
      <c r="D5081">
        <v>3.5038611</v>
      </c>
      <c r="E5081">
        <v>3.4738658</v>
      </c>
      <c r="F5081">
        <v>3.5116116000000002</v>
      </c>
      <c r="G5081">
        <v>3.4967608000000001</v>
      </c>
      <c r="H5081">
        <v>3.4956911000000002</v>
      </c>
      <c r="I5081">
        <v>3.5396456000000001</v>
      </c>
      <c r="J5081">
        <v>3.5132686999999998</v>
      </c>
      <c r="K5081">
        <v>3.5134889</v>
      </c>
      <c r="L5081">
        <v>3.5148209000000001</v>
      </c>
      <c r="M5081">
        <v>3.5112025999999998</v>
      </c>
      <c r="N5081">
        <v>37.649000000000001</v>
      </c>
      <c r="O5081">
        <v>38.978999999999999</v>
      </c>
      <c r="P5081">
        <v>37.545000000000002</v>
      </c>
      <c r="Q5081">
        <v>38.674999999999997</v>
      </c>
      <c r="R5081">
        <v>3.4891257000000002</v>
      </c>
      <c r="S5081">
        <v>3.5131638000000001</v>
      </c>
      <c r="U5081">
        <v>15.579606</v>
      </c>
      <c r="V5081">
        <f>(SUM($U$2:U5081))*$B$6581/3600</f>
        <v>21.876433634661968</v>
      </c>
      <c r="W5081">
        <f t="shared" si="474"/>
        <v>16.598286164279706</v>
      </c>
      <c r="X5081">
        <f t="shared" si="475"/>
        <v>3.5396456000000001</v>
      </c>
      <c r="Y5081">
        <f t="shared" si="476"/>
        <v>3.50637555</v>
      </c>
      <c r="Z5081">
        <f t="shared" si="477"/>
        <v>3.4738658</v>
      </c>
      <c r="AA5081">
        <f t="shared" si="478"/>
        <v>42.076506600000002</v>
      </c>
      <c r="AB5081">
        <f t="shared" si="479"/>
        <v>38.978999999999999</v>
      </c>
    </row>
    <row r="5082" spans="1:28" x14ac:dyDescent="0.25">
      <c r="A5082">
        <v>5081</v>
      </c>
      <c r="B5082" t="s">
        <v>5100</v>
      </c>
      <c r="C5082">
        <v>3.5106571999999998</v>
      </c>
      <c r="D5082">
        <v>3.5037037999999998</v>
      </c>
      <c r="E5082">
        <v>3.473719</v>
      </c>
      <c r="F5082">
        <v>3.5114648000000002</v>
      </c>
      <c r="G5082">
        <v>3.4966349999999999</v>
      </c>
      <c r="H5082">
        <v>3.4955547</v>
      </c>
      <c r="I5082">
        <v>3.5394777999999998</v>
      </c>
      <c r="J5082">
        <v>3.5131009</v>
      </c>
      <c r="K5082">
        <v>3.5133421</v>
      </c>
      <c r="L5082">
        <v>3.5146636</v>
      </c>
      <c r="M5082">
        <v>3.5110557999999998</v>
      </c>
      <c r="N5082">
        <v>37.65</v>
      </c>
      <c r="O5082">
        <v>38.981000000000002</v>
      </c>
      <c r="P5082">
        <v>37.546999999999997</v>
      </c>
      <c r="Q5082">
        <v>38.677</v>
      </c>
      <c r="R5082">
        <v>3.4889787999999999</v>
      </c>
      <c r="S5082">
        <v>3.5130170000000001</v>
      </c>
      <c r="U5082">
        <v>15.578931000000001</v>
      </c>
      <c r="V5082">
        <f>(SUM($U$2:U5082))*$B$6581/3600</f>
        <v>21.880940741809351</v>
      </c>
      <c r="W5082">
        <f t="shared" si="474"/>
        <v>16.581103269352202</v>
      </c>
      <c r="X5082">
        <f t="shared" si="475"/>
        <v>3.5394777999999998</v>
      </c>
      <c r="Y5082">
        <f t="shared" si="476"/>
        <v>3.5062261083333328</v>
      </c>
      <c r="Z5082">
        <f t="shared" si="477"/>
        <v>3.473719</v>
      </c>
      <c r="AA5082">
        <f t="shared" si="478"/>
        <v>42.074713299999992</v>
      </c>
      <c r="AB5082">
        <f t="shared" si="479"/>
        <v>38.981000000000002</v>
      </c>
    </row>
    <row r="5083" spans="1:28" x14ac:dyDescent="0.25">
      <c r="A5083">
        <v>5082</v>
      </c>
      <c r="B5083" t="s">
        <v>5101</v>
      </c>
      <c r="C5083">
        <v>3.5105103999999998</v>
      </c>
      <c r="D5083">
        <v>3.5035778999999998</v>
      </c>
      <c r="E5083">
        <v>3.4735931</v>
      </c>
      <c r="F5083">
        <v>3.5113180000000002</v>
      </c>
      <c r="G5083">
        <v>3.4964985999999998</v>
      </c>
      <c r="H5083">
        <v>3.4954184000000001</v>
      </c>
      <c r="I5083">
        <v>3.5393309999999998</v>
      </c>
      <c r="J5083">
        <v>3.5129541</v>
      </c>
      <c r="K5083">
        <v>3.5131953</v>
      </c>
      <c r="L5083">
        <v>3.5145167000000002</v>
      </c>
      <c r="M5083">
        <v>3.5109089</v>
      </c>
      <c r="N5083">
        <v>37.652000000000001</v>
      </c>
      <c r="O5083">
        <v>38.982999999999997</v>
      </c>
      <c r="P5083">
        <v>37.548000000000002</v>
      </c>
      <c r="Q5083">
        <v>38.679000000000002</v>
      </c>
      <c r="R5083">
        <v>3.4888530000000002</v>
      </c>
      <c r="S5083">
        <v>3.5128702000000001</v>
      </c>
      <c r="U5083">
        <v>15.578340000000001</v>
      </c>
      <c r="V5083">
        <f>(SUM($U$2:U5083))*$B$6581/3600</f>
        <v>21.88544767797579</v>
      </c>
      <c r="W5083">
        <f t="shared" si="474"/>
        <v>16.563921026272428</v>
      </c>
      <c r="X5083">
        <f t="shared" si="475"/>
        <v>3.5393309999999998</v>
      </c>
      <c r="Y5083">
        <f t="shared" si="476"/>
        <v>3.5060862666666668</v>
      </c>
      <c r="Z5083">
        <f t="shared" si="477"/>
        <v>3.4735931</v>
      </c>
      <c r="AA5083">
        <f t="shared" si="478"/>
        <v>42.0730352</v>
      </c>
      <c r="AB5083">
        <f t="shared" si="479"/>
        <v>38.982999999999997</v>
      </c>
    </row>
    <row r="5084" spans="1:28" x14ac:dyDescent="0.25">
      <c r="A5084">
        <v>5083</v>
      </c>
      <c r="B5084" t="s">
        <v>5102</v>
      </c>
      <c r="C5084">
        <v>3.5103635999999998</v>
      </c>
      <c r="D5084">
        <v>3.5034310999999998</v>
      </c>
      <c r="E5084">
        <v>3.4734357999999999</v>
      </c>
      <c r="F5084">
        <v>3.5111816</v>
      </c>
      <c r="G5084">
        <v>3.4963413000000001</v>
      </c>
      <c r="H5084">
        <v>3.495282</v>
      </c>
      <c r="I5084">
        <v>3.5391737000000001</v>
      </c>
      <c r="J5084">
        <v>3.5128176999999998</v>
      </c>
      <c r="K5084">
        <v>3.5130484000000002</v>
      </c>
      <c r="L5084">
        <v>3.5143488999999999</v>
      </c>
      <c r="M5084">
        <v>3.5107726000000001</v>
      </c>
      <c r="N5084">
        <v>37.652999999999999</v>
      </c>
      <c r="O5084">
        <v>38.985999999999997</v>
      </c>
      <c r="P5084">
        <v>37.548999999999999</v>
      </c>
      <c r="Q5084">
        <v>38.680999999999997</v>
      </c>
      <c r="R5084">
        <v>3.4887060999999999</v>
      </c>
      <c r="S5084">
        <v>3.5127128000000001</v>
      </c>
      <c r="U5084">
        <v>15.577579999999999</v>
      </c>
      <c r="V5084">
        <f>(SUM($U$2:U5084))*$B$6581/3600</f>
        <v>21.889954394268255</v>
      </c>
      <c r="W5084">
        <f t="shared" si="474"/>
        <v>16.546739621440182</v>
      </c>
      <c r="X5084">
        <f t="shared" si="475"/>
        <v>3.5391737000000001</v>
      </c>
      <c r="Y5084">
        <f t="shared" si="476"/>
        <v>3.5059376666666666</v>
      </c>
      <c r="Z5084">
        <f t="shared" si="477"/>
        <v>3.4734357999999999</v>
      </c>
      <c r="AA5084">
        <f t="shared" si="478"/>
        <v>42.071252000000001</v>
      </c>
      <c r="AB5084">
        <f t="shared" si="479"/>
        <v>38.985999999999997</v>
      </c>
    </row>
    <row r="5085" spans="1:28" x14ac:dyDescent="0.25">
      <c r="A5085">
        <v>5084</v>
      </c>
      <c r="B5085" t="s">
        <v>5103</v>
      </c>
      <c r="C5085">
        <v>3.5102167</v>
      </c>
      <c r="D5085">
        <v>3.5032842999999998</v>
      </c>
      <c r="E5085">
        <v>3.4732995</v>
      </c>
      <c r="F5085">
        <v>3.5110242999999999</v>
      </c>
      <c r="G5085">
        <v>3.4962049999999998</v>
      </c>
      <c r="H5085">
        <v>3.4951246999999999</v>
      </c>
      <c r="I5085">
        <v>3.5390164</v>
      </c>
      <c r="J5085">
        <v>3.5126814</v>
      </c>
      <c r="K5085">
        <v>3.5128805999999999</v>
      </c>
      <c r="L5085">
        <v>3.5142126</v>
      </c>
      <c r="M5085">
        <v>3.5106362</v>
      </c>
      <c r="N5085">
        <v>37.655999999999999</v>
      </c>
      <c r="O5085">
        <v>38.988</v>
      </c>
      <c r="P5085">
        <v>37.551000000000002</v>
      </c>
      <c r="Q5085">
        <v>38.683999999999997</v>
      </c>
      <c r="R5085">
        <v>3.4885698000000001</v>
      </c>
      <c r="S5085">
        <v>3.5125765000000002</v>
      </c>
      <c r="U5085">
        <v>15.576841</v>
      </c>
      <c r="V5085">
        <f>(SUM($U$2:U5085))*$B$6581/3600</f>
        <v>21.894460896762215</v>
      </c>
      <c r="W5085">
        <f t="shared" si="474"/>
        <v>16.529559031693335</v>
      </c>
      <c r="X5085">
        <f t="shared" si="475"/>
        <v>3.5390164</v>
      </c>
      <c r="Y5085">
        <f t="shared" si="476"/>
        <v>3.5057926083333331</v>
      </c>
      <c r="Z5085">
        <f t="shared" si="477"/>
        <v>3.4732995</v>
      </c>
      <c r="AA5085">
        <f t="shared" si="478"/>
        <v>42.069511299999995</v>
      </c>
      <c r="AB5085">
        <f t="shared" si="479"/>
        <v>38.988</v>
      </c>
    </row>
    <row r="5086" spans="1:28" x14ac:dyDescent="0.25">
      <c r="A5086">
        <v>5085</v>
      </c>
      <c r="B5086" t="s">
        <v>5104</v>
      </c>
      <c r="C5086">
        <v>3.5100699</v>
      </c>
      <c r="D5086">
        <v>3.5031374</v>
      </c>
      <c r="E5086">
        <v>3.4731841000000001</v>
      </c>
      <c r="F5086">
        <v>3.5108670000000002</v>
      </c>
      <c r="G5086">
        <v>3.4960580999999999</v>
      </c>
      <c r="H5086">
        <v>3.4949778999999999</v>
      </c>
      <c r="I5086">
        <v>3.5388695000000001</v>
      </c>
      <c r="J5086">
        <v>3.5125240999999998</v>
      </c>
      <c r="K5086">
        <v>3.5127443</v>
      </c>
      <c r="L5086">
        <v>3.5140658</v>
      </c>
      <c r="M5086">
        <v>3.5105103999999998</v>
      </c>
      <c r="N5086">
        <v>37.656999999999996</v>
      </c>
      <c r="O5086">
        <v>38.99</v>
      </c>
      <c r="P5086">
        <v>37.552</v>
      </c>
      <c r="Q5086">
        <v>38.686</v>
      </c>
      <c r="R5086">
        <v>3.4884230000000001</v>
      </c>
      <c r="S5086">
        <v>3.5124192000000001</v>
      </c>
      <c r="U5086">
        <v>15.575934</v>
      </c>
      <c r="V5086">
        <f>(SUM($U$2:U5086))*$B$6581/3600</f>
        <v>21.898967136853948</v>
      </c>
      <c r="W5086">
        <f t="shared" si="474"/>
        <v>16.512379442328722</v>
      </c>
      <c r="X5086">
        <f t="shared" si="475"/>
        <v>3.5388695000000001</v>
      </c>
      <c r="Y5086">
        <f t="shared" si="476"/>
        <v>3.5056483999999997</v>
      </c>
      <c r="Z5086">
        <f t="shared" si="477"/>
        <v>3.4731841000000001</v>
      </c>
      <c r="AA5086">
        <f t="shared" si="478"/>
        <v>42.067780799999994</v>
      </c>
      <c r="AB5086">
        <f t="shared" si="479"/>
        <v>38.99</v>
      </c>
    </row>
    <row r="5087" spans="1:28" x14ac:dyDescent="0.25">
      <c r="A5087">
        <v>5086</v>
      </c>
      <c r="B5087" t="s">
        <v>5105</v>
      </c>
      <c r="C5087">
        <v>3.5099336000000001</v>
      </c>
      <c r="D5087">
        <v>3.5030011000000001</v>
      </c>
      <c r="E5087">
        <v>3.4730373000000001</v>
      </c>
      <c r="F5087">
        <v>3.5107306</v>
      </c>
      <c r="G5087">
        <v>3.4959218000000001</v>
      </c>
      <c r="H5087">
        <v>3.4948625</v>
      </c>
      <c r="I5087">
        <v>3.5387016999999998</v>
      </c>
      <c r="J5087">
        <v>3.5123877000000001</v>
      </c>
      <c r="K5087">
        <v>3.5125765000000002</v>
      </c>
      <c r="L5087">
        <v>3.5139293999999999</v>
      </c>
      <c r="M5087">
        <v>3.5103531000000001</v>
      </c>
      <c r="N5087">
        <v>37.658999999999999</v>
      </c>
      <c r="O5087">
        <v>38.993000000000002</v>
      </c>
      <c r="P5087">
        <v>37.554000000000002</v>
      </c>
      <c r="Q5087">
        <v>38.689</v>
      </c>
      <c r="R5087">
        <v>3.4882971</v>
      </c>
      <c r="S5087">
        <v>3.5122618999999999</v>
      </c>
      <c r="U5087">
        <v>15.575301</v>
      </c>
      <c r="V5087">
        <f>(SUM($U$2:U5087))*$B$6581/3600</f>
        <v>21.903473193813809</v>
      </c>
      <c r="W5087">
        <f t="shared" si="474"/>
        <v>16.495200551136033</v>
      </c>
      <c r="X5087">
        <f t="shared" si="475"/>
        <v>3.5387016999999998</v>
      </c>
      <c r="Y5087">
        <f t="shared" si="476"/>
        <v>3.5055050583333336</v>
      </c>
      <c r="Z5087">
        <f t="shared" si="477"/>
        <v>3.4730373000000001</v>
      </c>
      <c r="AA5087">
        <f t="shared" si="478"/>
        <v>42.066060700000001</v>
      </c>
      <c r="AB5087">
        <f t="shared" si="479"/>
        <v>38.993000000000002</v>
      </c>
    </row>
    <row r="5088" spans="1:28" x14ac:dyDescent="0.25">
      <c r="A5088">
        <v>5087</v>
      </c>
      <c r="B5088" t="s">
        <v>5106</v>
      </c>
      <c r="C5088">
        <v>3.5097972</v>
      </c>
      <c r="D5088">
        <v>3.5028646999999999</v>
      </c>
      <c r="E5088">
        <v>3.4729114000000001</v>
      </c>
      <c r="F5088">
        <v>3.5105943000000002</v>
      </c>
      <c r="G5088">
        <v>3.4957959000000001</v>
      </c>
      <c r="H5088">
        <v>3.4947157</v>
      </c>
      <c r="I5088">
        <v>3.5385548999999998</v>
      </c>
      <c r="J5088">
        <v>3.5122304</v>
      </c>
      <c r="K5088">
        <v>3.5124297000000002</v>
      </c>
      <c r="L5088">
        <v>3.5137721000000002</v>
      </c>
      <c r="M5088">
        <v>3.5102061999999998</v>
      </c>
      <c r="N5088">
        <v>37.661000000000001</v>
      </c>
      <c r="O5088">
        <v>38.994999999999997</v>
      </c>
      <c r="P5088">
        <v>37.554000000000002</v>
      </c>
      <c r="Q5088">
        <v>38.691000000000003</v>
      </c>
      <c r="R5088">
        <v>3.4881397999999999</v>
      </c>
      <c r="S5088">
        <v>3.5121045</v>
      </c>
      <c r="U5088">
        <v>15.575047</v>
      </c>
      <c r="V5088">
        <f>(SUM($U$2:U5088))*$B$6581/3600</f>
        <v>21.907979177289473</v>
      </c>
      <c r="W5088">
        <f t="shared" si="474"/>
        <v>16.478021940094504</v>
      </c>
      <c r="X5088">
        <f t="shared" si="475"/>
        <v>3.5385548999999998</v>
      </c>
      <c r="Y5088">
        <f t="shared" si="476"/>
        <v>3.505359966666667</v>
      </c>
      <c r="Z5088">
        <f t="shared" si="477"/>
        <v>3.4729114000000001</v>
      </c>
      <c r="AA5088">
        <f t="shared" si="478"/>
        <v>42.064319600000005</v>
      </c>
      <c r="AB5088">
        <f t="shared" si="479"/>
        <v>38.994999999999997</v>
      </c>
    </row>
    <row r="5089" spans="1:28" x14ac:dyDescent="0.25">
      <c r="A5089">
        <v>5088</v>
      </c>
      <c r="B5089" t="s">
        <v>5107</v>
      </c>
      <c r="C5089">
        <v>3.5096503999999999</v>
      </c>
      <c r="D5089">
        <v>3.5027178999999999</v>
      </c>
      <c r="E5089">
        <v>3.4727646000000001</v>
      </c>
      <c r="F5089">
        <v>3.5104475000000002</v>
      </c>
      <c r="G5089">
        <v>3.4956385999999999</v>
      </c>
      <c r="H5089">
        <v>3.4945792999999998</v>
      </c>
      <c r="I5089">
        <v>3.5383976000000001</v>
      </c>
      <c r="J5089">
        <v>3.5120941000000001</v>
      </c>
      <c r="K5089">
        <v>3.5123038000000002</v>
      </c>
      <c r="L5089">
        <v>3.5136042999999999</v>
      </c>
      <c r="M5089">
        <v>3.5100804000000001</v>
      </c>
      <c r="N5089">
        <v>37.662999999999997</v>
      </c>
      <c r="O5089">
        <v>38.997</v>
      </c>
      <c r="P5089">
        <v>37.555999999999997</v>
      </c>
      <c r="Q5089">
        <v>38.692999999999998</v>
      </c>
      <c r="R5089">
        <v>3.4880035</v>
      </c>
      <c r="S5089">
        <v>3.5119577</v>
      </c>
      <c r="U5089">
        <v>15.574372</v>
      </c>
      <c r="V5089">
        <f>(SUM($U$2:U5089))*$B$6581/3600</f>
        <v>21.912484965482335</v>
      </c>
      <c r="W5089">
        <f t="shared" si="474"/>
        <v>16.460844073549104</v>
      </c>
      <c r="X5089">
        <f t="shared" si="475"/>
        <v>3.5383976000000001</v>
      </c>
      <c r="Y5089">
        <f t="shared" si="476"/>
        <v>3.5052157750000004</v>
      </c>
      <c r="Z5089">
        <f t="shared" si="477"/>
        <v>3.4727646000000001</v>
      </c>
      <c r="AA5089">
        <f t="shared" si="478"/>
        <v>42.062589300000006</v>
      </c>
      <c r="AB5089">
        <f t="shared" si="479"/>
        <v>38.997</v>
      </c>
    </row>
    <row r="5090" spans="1:28" x14ac:dyDescent="0.25">
      <c r="A5090">
        <v>5089</v>
      </c>
      <c r="B5090" t="s">
        <v>5108</v>
      </c>
      <c r="C5090">
        <v>3.5095035999999999</v>
      </c>
      <c r="D5090">
        <v>3.5025816000000001</v>
      </c>
      <c r="E5090">
        <v>3.4726282999999998</v>
      </c>
      <c r="F5090">
        <v>3.5103111</v>
      </c>
      <c r="G5090">
        <v>3.4955232000000001</v>
      </c>
      <c r="H5090">
        <v>3.4944324999999998</v>
      </c>
      <c r="I5090">
        <v>3.5382508000000001</v>
      </c>
      <c r="J5090">
        <v>3.5119471999999998</v>
      </c>
      <c r="K5090">
        <v>3.5121570000000002</v>
      </c>
      <c r="L5090">
        <v>3.5134574999999999</v>
      </c>
      <c r="M5090">
        <v>3.509944</v>
      </c>
      <c r="N5090">
        <v>37.664999999999999</v>
      </c>
      <c r="O5090">
        <v>38.999000000000002</v>
      </c>
      <c r="P5090">
        <v>37.557000000000002</v>
      </c>
      <c r="Q5090">
        <v>38.695</v>
      </c>
      <c r="R5090">
        <v>3.4878670999999999</v>
      </c>
      <c r="S5090">
        <v>3.5118109</v>
      </c>
      <c r="U5090">
        <v>15.573676000000001</v>
      </c>
      <c r="V5090">
        <f>(SUM($U$2:U5090))*$B$6581/3600</f>
        <v>21.916990552316928</v>
      </c>
      <c r="W5090">
        <f t="shared" si="474"/>
        <v>16.443666974661959</v>
      </c>
      <c r="X5090">
        <f t="shared" si="475"/>
        <v>3.5382508000000001</v>
      </c>
      <c r="Y5090">
        <f t="shared" si="476"/>
        <v>3.5050759333333334</v>
      </c>
      <c r="Z5090">
        <f t="shared" si="477"/>
        <v>3.4726282999999998</v>
      </c>
      <c r="AA5090">
        <f t="shared" si="478"/>
        <v>42.0609112</v>
      </c>
      <c r="AB5090">
        <f t="shared" si="479"/>
        <v>38.999000000000002</v>
      </c>
    </row>
    <row r="5091" spans="1:28" x14ac:dyDescent="0.25">
      <c r="A5091">
        <v>5090</v>
      </c>
      <c r="B5091" t="s">
        <v>5109</v>
      </c>
      <c r="C5091">
        <v>3.5093356999999998</v>
      </c>
      <c r="D5091">
        <v>3.5024137999999998</v>
      </c>
      <c r="E5091">
        <v>3.4724813999999999</v>
      </c>
      <c r="F5091">
        <v>3.5101433000000002</v>
      </c>
      <c r="G5091">
        <v>3.4953658999999999</v>
      </c>
      <c r="H5091">
        <v>3.4942962</v>
      </c>
      <c r="I5091">
        <v>3.5380934000000002</v>
      </c>
      <c r="J5091">
        <v>3.5117794</v>
      </c>
      <c r="K5091">
        <v>3.5119997000000001</v>
      </c>
      <c r="L5091">
        <v>3.5133211000000002</v>
      </c>
      <c r="M5091">
        <v>3.5098077000000001</v>
      </c>
      <c r="N5091">
        <v>37.667000000000002</v>
      </c>
      <c r="O5091">
        <v>39.000999999999998</v>
      </c>
      <c r="P5091">
        <v>37.558999999999997</v>
      </c>
      <c r="Q5091">
        <v>38.698</v>
      </c>
      <c r="R5091">
        <v>3.4877202999999999</v>
      </c>
      <c r="S5091">
        <v>3.5116431000000001</v>
      </c>
      <c r="U5091">
        <v>15.573064</v>
      </c>
      <c r="V5091">
        <f>(SUM($U$2:U5091))*$B$6581/3600</f>
        <v>21.921495962095108</v>
      </c>
      <c r="W5091">
        <f t="shared" si="474"/>
        <v>16.426490550784667</v>
      </c>
      <c r="X5091">
        <f t="shared" si="475"/>
        <v>3.5380934000000002</v>
      </c>
      <c r="Y5091">
        <f t="shared" si="476"/>
        <v>3.5049221083333335</v>
      </c>
      <c r="Z5091">
        <f t="shared" si="477"/>
        <v>3.4724813999999999</v>
      </c>
      <c r="AA5091">
        <f t="shared" si="478"/>
        <v>42.0590653</v>
      </c>
      <c r="AB5091">
        <f t="shared" si="479"/>
        <v>39.000999999999998</v>
      </c>
    </row>
    <row r="5092" spans="1:28" x14ac:dyDescent="0.25">
      <c r="A5092">
        <v>5091</v>
      </c>
      <c r="B5092" t="s">
        <v>5110</v>
      </c>
      <c r="C5092">
        <v>3.5092099000000001</v>
      </c>
      <c r="D5092">
        <v>3.5022774000000001</v>
      </c>
      <c r="E5092">
        <v>3.4723451000000001</v>
      </c>
      <c r="F5092">
        <v>3.5100175</v>
      </c>
      <c r="G5092">
        <v>3.4952296</v>
      </c>
      <c r="H5092">
        <v>3.4941703</v>
      </c>
      <c r="I5092">
        <v>3.5379466000000002</v>
      </c>
      <c r="J5092">
        <v>3.5116535999999998</v>
      </c>
      <c r="K5092">
        <v>3.5118423000000001</v>
      </c>
      <c r="L5092">
        <v>3.5131427999999998</v>
      </c>
      <c r="M5092">
        <v>3.5096818000000001</v>
      </c>
      <c r="N5092">
        <v>37.668999999999997</v>
      </c>
      <c r="O5092">
        <v>39.002000000000002</v>
      </c>
      <c r="P5092">
        <v>37.56</v>
      </c>
      <c r="Q5092">
        <v>38.700000000000003</v>
      </c>
      <c r="R5092">
        <v>3.4875943999999999</v>
      </c>
      <c r="S5092">
        <v>3.5114961999999998</v>
      </c>
      <c r="U5092">
        <v>15.572093000000001</v>
      </c>
      <c r="V5092">
        <f>(SUM($U$2:U5092))*$B$6581/3600</f>
        <v>21.926001090955364</v>
      </c>
      <c r="W5092">
        <f t="shared" si="474"/>
        <v>16.409315197878847</v>
      </c>
      <c r="X5092">
        <f t="shared" si="475"/>
        <v>3.5379466000000002</v>
      </c>
      <c r="Y5092">
        <f t="shared" si="476"/>
        <v>3.5047831333333339</v>
      </c>
      <c r="Z5092">
        <f t="shared" si="477"/>
        <v>3.4723451000000001</v>
      </c>
      <c r="AA5092">
        <f t="shared" si="478"/>
        <v>42.057397600000009</v>
      </c>
      <c r="AB5092">
        <f t="shared" si="479"/>
        <v>39.002000000000002</v>
      </c>
    </row>
    <row r="5093" spans="1:28" x14ac:dyDescent="0.25">
      <c r="A5093">
        <v>5092</v>
      </c>
      <c r="B5093" t="s">
        <v>5111</v>
      </c>
      <c r="C5093">
        <v>3.5090631000000001</v>
      </c>
      <c r="D5093">
        <v>3.5021410999999998</v>
      </c>
      <c r="E5093">
        <v>3.4722192000000001</v>
      </c>
      <c r="F5093">
        <v>3.5098810999999999</v>
      </c>
      <c r="G5093">
        <v>3.4950931999999999</v>
      </c>
      <c r="H5093">
        <v>3.4940129999999998</v>
      </c>
      <c r="I5093">
        <v>3.5377787999999999</v>
      </c>
      <c r="J5093">
        <v>3.5115172000000001</v>
      </c>
      <c r="K5093">
        <v>3.5117060000000002</v>
      </c>
      <c r="L5093">
        <v>3.5129959999999998</v>
      </c>
      <c r="M5093">
        <v>3.5095139999999998</v>
      </c>
      <c r="N5093">
        <v>37.670999999999999</v>
      </c>
      <c r="O5093">
        <v>39.003999999999998</v>
      </c>
      <c r="P5093">
        <v>37.561</v>
      </c>
      <c r="Q5093">
        <v>38.701999999999998</v>
      </c>
      <c r="R5093">
        <v>3.4874581</v>
      </c>
      <c r="S5093">
        <v>3.5113493999999998</v>
      </c>
      <c r="U5093">
        <v>15.571332999999999</v>
      </c>
      <c r="V5093">
        <f>(SUM($U$2:U5093))*$B$6581/3600</f>
        <v>21.930505999941644</v>
      </c>
      <c r="W5093">
        <f t="shared" si="474"/>
        <v>16.392140683220546</v>
      </c>
      <c r="X5093">
        <f t="shared" si="475"/>
        <v>3.5377787999999999</v>
      </c>
      <c r="Y5093">
        <f t="shared" si="476"/>
        <v>3.5046389250000001</v>
      </c>
      <c r="Z5093">
        <f t="shared" si="477"/>
        <v>3.4722192000000001</v>
      </c>
      <c r="AA5093">
        <f t="shared" si="478"/>
        <v>42.055667100000001</v>
      </c>
      <c r="AB5093">
        <f t="shared" si="479"/>
        <v>39.003999999999998</v>
      </c>
    </row>
    <row r="5094" spans="1:28" x14ac:dyDescent="0.25">
      <c r="A5094">
        <v>5093</v>
      </c>
      <c r="B5094" t="s">
        <v>5112</v>
      </c>
      <c r="C5094">
        <v>3.5089057000000001</v>
      </c>
      <c r="D5094">
        <v>3.5019941999999999</v>
      </c>
      <c r="E5094">
        <v>3.4720933999999999</v>
      </c>
      <c r="F5094">
        <v>3.5097238000000002</v>
      </c>
      <c r="G5094">
        <v>3.4949463999999999</v>
      </c>
      <c r="H5094">
        <v>3.4938870999999998</v>
      </c>
      <c r="I5094">
        <v>3.5376425</v>
      </c>
      <c r="J5094">
        <v>3.5113704000000001</v>
      </c>
      <c r="K5094">
        <v>3.5115592000000002</v>
      </c>
      <c r="L5094">
        <v>3.5128491999999998</v>
      </c>
      <c r="M5094">
        <v>3.5093987000000002</v>
      </c>
      <c r="N5094">
        <v>37.673000000000002</v>
      </c>
      <c r="O5094">
        <v>39.006</v>
      </c>
      <c r="P5094">
        <v>37.563000000000002</v>
      </c>
      <c r="Q5094">
        <v>38.704000000000001</v>
      </c>
      <c r="R5094">
        <v>3.4873216999999999</v>
      </c>
      <c r="S5094">
        <v>3.5112025999999998</v>
      </c>
      <c r="U5094">
        <v>15.570510000000001</v>
      </c>
      <c r="V5094">
        <f>(SUM($U$2:U5094))*$B$6581/3600</f>
        <v>21.935010670827563</v>
      </c>
      <c r="W5094">
        <f t="shared" si="474"/>
        <v>16.374967076296056</v>
      </c>
      <c r="X5094">
        <f t="shared" si="475"/>
        <v>3.5376425</v>
      </c>
      <c r="Y5094">
        <f t="shared" si="476"/>
        <v>3.5044990999999999</v>
      </c>
      <c r="Z5094">
        <f t="shared" si="477"/>
        <v>3.4720933999999999</v>
      </c>
      <c r="AA5094">
        <f t="shared" si="478"/>
        <v>42.053989199999997</v>
      </c>
      <c r="AB5094">
        <f t="shared" si="479"/>
        <v>39.006</v>
      </c>
    </row>
    <row r="5095" spans="1:28" x14ac:dyDescent="0.25">
      <c r="A5095">
        <v>5094</v>
      </c>
      <c r="B5095" t="s">
        <v>5113</v>
      </c>
      <c r="C5095">
        <v>3.5087589000000001</v>
      </c>
      <c r="D5095">
        <v>3.5018368999999998</v>
      </c>
      <c r="E5095">
        <v>3.4719570000000002</v>
      </c>
      <c r="F5095">
        <v>3.5095665</v>
      </c>
      <c r="G5095">
        <v>3.4948101</v>
      </c>
      <c r="H5095">
        <v>3.4937507999999999</v>
      </c>
      <c r="I5095">
        <v>3.5374747000000002</v>
      </c>
      <c r="J5095">
        <v>3.5112236000000001</v>
      </c>
      <c r="K5095">
        <v>3.5113913999999999</v>
      </c>
      <c r="L5095">
        <v>3.5127128000000001</v>
      </c>
      <c r="M5095">
        <v>3.5092414000000001</v>
      </c>
      <c r="N5095">
        <v>37.674999999999997</v>
      </c>
      <c r="O5095">
        <v>39.008000000000003</v>
      </c>
      <c r="P5095">
        <v>37.564</v>
      </c>
      <c r="Q5095">
        <v>38.706000000000003</v>
      </c>
      <c r="R5095">
        <v>3.4871748999999999</v>
      </c>
      <c r="S5095">
        <v>3.5110348</v>
      </c>
      <c r="U5095">
        <v>15.569834999999999</v>
      </c>
      <c r="V5095">
        <f>(SUM($U$2:U5095))*$B$6581/3600</f>
        <v>21.939515146430672</v>
      </c>
      <c r="W5095">
        <f t="shared" si="474"/>
        <v>16.357794213867727</v>
      </c>
      <c r="X5095">
        <f t="shared" si="475"/>
        <v>3.5374747000000002</v>
      </c>
      <c r="Y5095">
        <f t="shared" si="476"/>
        <v>3.5043479083333331</v>
      </c>
      <c r="Z5095">
        <f t="shared" si="477"/>
        <v>3.4719570000000002</v>
      </c>
      <c r="AA5095">
        <f t="shared" si="478"/>
        <v>42.052174899999997</v>
      </c>
      <c r="AB5095">
        <f t="shared" si="479"/>
        <v>39.008000000000003</v>
      </c>
    </row>
    <row r="5096" spans="1:28" x14ac:dyDescent="0.25">
      <c r="A5096">
        <v>5095</v>
      </c>
      <c r="B5096" t="s">
        <v>5114</v>
      </c>
      <c r="C5096">
        <v>3.5086121000000001</v>
      </c>
      <c r="D5096">
        <v>3.5017005999999999</v>
      </c>
      <c r="E5096">
        <v>3.4718102000000002</v>
      </c>
      <c r="F5096">
        <v>3.5094300999999999</v>
      </c>
      <c r="G5096">
        <v>3.4946632000000002</v>
      </c>
      <c r="H5096">
        <v>3.4936248999999999</v>
      </c>
      <c r="I5096">
        <v>3.5373277999999999</v>
      </c>
      <c r="J5096">
        <v>3.5110766999999998</v>
      </c>
      <c r="K5096">
        <v>3.5112549999999998</v>
      </c>
      <c r="L5096">
        <v>3.5125554999999999</v>
      </c>
      <c r="M5096">
        <v>3.5091155000000001</v>
      </c>
      <c r="N5096">
        <v>37.677</v>
      </c>
      <c r="O5096">
        <v>39.009</v>
      </c>
      <c r="P5096">
        <v>37.566000000000003</v>
      </c>
      <c r="Q5096">
        <v>38.709000000000003</v>
      </c>
      <c r="R5096">
        <v>3.4870280999999999</v>
      </c>
      <c r="S5096">
        <v>3.5108879000000002</v>
      </c>
      <c r="U5096">
        <v>15.568906</v>
      </c>
      <c r="V5096">
        <f>(SUM($U$2:U5096))*$B$6581/3600</f>
        <v>21.944019353266789</v>
      </c>
      <c r="W5096">
        <f t="shared" si="474"/>
        <v>16.340622376086657</v>
      </c>
      <c r="X5096">
        <f t="shared" si="475"/>
        <v>3.5373277999999999</v>
      </c>
      <c r="Y5096">
        <f t="shared" si="476"/>
        <v>3.5042062916666672</v>
      </c>
      <c r="Z5096">
        <f t="shared" si="477"/>
        <v>3.4718102000000002</v>
      </c>
      <c r="AA5096">
        <f t="shared" si="478"/>
        <v>42.050475500000005</v>
      </c>
      <c r="AB5096">
        <f t="shared" si="479"/>
        <v>39.009</v>
      </c>
    </row>
    <row r="5097" spans="1:28" x14ac:dyDescent="0.25">
      <c r="A5097">
        <v>5096</v>
      </c>
      <c r="B5097" t="s">
        <v>5115</v>
      </c>
      <c r="C5097">
        <v>3.5084757</v>
      </c>
      <c r="D5097">
        <v>3.5015852000000001</v>
      </c>
      <c r="E5097">
        <v>3.4716738999999999</v>
      </c>
      <c r="F5097">
        <v>3.5092832999999999</v>
      </c>
      <c r="G5097">
        <v>3.4945374</v>
      </c>
      <c r="H5097">
        <v>3.4934780999999999</v>
      </c>
      <c r="I5097">
        <v>3.5371809999999999</v>
      </c>
      <c r="J5097">
        <v>3.5109298999999998</v>
      </c>
      <c r="K5097">
        <v>3.5110977000000001</v>
      </c>
      <c r="L5097">
        <v>3.5124086999999999</v>
      </c>
      <c r="M5097">
        <v>3.5089687000000001</v>
      </c>
      <c r="N5097">
        <v>37.679000000000002</v>
      </c>
      <c r="O5097">
        <v>39.011000000000003</v>
      </c>
      <c r="P5097">
        <v>37.567</v>
      </c>
      <c r="Q5097">
        <v>38.710999999999999</v>
      </c>
      <c r="R5097">
        <v>3.4868917000000001</v>
      </c>
      <c r="S5097">
        <v>3.5107411000000002</v>
      </c>
      <c r="U5097">
        <v>15.567470999999999</v>
      </c>
      <c r="V5097">
        <f>(SUM($U$2:U5097))*$B$6581/3600</f>
        <v>21.948523144946126</v>
      </c>
      <c r="W5097">
        <f t="shared" si="474"/>
        <v>16.323452121049264</v>
      </c>
      <c r="X5097">
        <f t="shared" si="475"/>
        <v>3.5371809999999999</v>
      </c>
      <c r="Y5097">
        <f t="shared" si="476"/>
        <v>3.5040647249999997</v>
      </c>
      <c r="Z5097">
        <f t="shared" si="477"/>
        <v>3.4716738999999999</v>
      </c>
      <c r="AA5097">
        <f t="shared" si="478"/>
        <v>42.048776699999998</v>
      </c>
      <c r="AB5097">
        <f t="shared" si="479"/>
        <v>39.011000000000003</v>
      </c>
    </row>
    <row r="5098" spans="1:28" x14ac:dyDescent="0.25">
      <c r="A5098">
        <v>5097</v>
      </c>
      <c r="B5098" t="s">
        <v>5116</v>
      </c>
      <c r="C5098">
        <v>3.5083394000000001</v>
      </c>
      <c r="D5098">
        <v>3.5014173999999998</v>
      </c>
      <c r="E5098">
        <v>3.4715375000000002</v>
      </c>
      <c r="F5098">
        <v>3.5091260000000002</v>
      </c>
      <c r="G5098">
        <v>3.4944009999999999</v>
      </c>
      <c r="H5098">
        <v>3.4933418000000001</v>
      </c>
      <c r="I5098">
        <v>3.5370341999999999</v>
      </c>
      <c r="J5098">
        <v>3.5107830999999998</v>
      </c>
      <c r="K5098">
        <v>3.5109613999999998</v>
      </c>
      <c r="L5098">
        <v>3.5122618999999999</v>
      </c>
      <c r="M5098">
        <v>3.5088428</v>
      </c>
      <c r="N5098">
        <v>37.680999999999997</v>
      </c>
      <c r="O5098">
        <v>39.012999999999998</v>
      </c>
      <c r="P5098">
        <v>37.569000000000003</v>
      </c>
      <c r="Q5098">
        <v>38.713000000000001</v>
      </c>
      <c r="R5098">
        <v>3.4867659</v>
      </c>
      <c r="S5098">
        <v>3.5105838</v>
      </c>
      <c r="U5098">
        <v>15.566141</v>
      </c>
      <c r="V5098">
        <f>(SUM($U$2:U5098))*$B$6581/3600</f>
        <v>21.953026551846012</v>
      </c>
      <c r="W5098">
        <f t="shared" si="474"/>
        <v>16.306283332945018</v>
      </c>
      <c r="X5098">
        <f t="shared" si="475"/>
        <v>3.5370341999999999</v>
      </c>
      <c r="Y5098">
        <f t="shared" si="476"/>
        <v>3.5039213999999999</v>
      </c>
      <c r="Z5098">
        <f t="shared" si="477"/>
        <v>3.4715375000000002</v>
      </c>
      <c r="AA5098">
        <f t="shared" si="478"/>
        <v>42.0470568</v>
      </c>
      <c r="AB5098">
        <f t="shared" si="479"/>
        <v>39.012999999999998</v>
      </c>
    </row>
    <row r="5099" spans="1:28" x14ac:dyDescent="0.25">
      <c r="A5099">
        <v>5098</v>
      </c>
      <c r="B5099" t="s">
        <v>5117</v>
      </c>
      <c r="C5099">
        <v>3.5081821</v>
      </c>
      <c r="D5099">
        <v>3.5012705999999998</v>
      </c>
      <c r="E5099">
        <v>3.4714326</v>
      </c>
      <c r="F5099">
        <v>3.5090105999999999</v>
      </c>
      <c r="G5099">
        <v>3.4942647</v>
      </c>
      <c r="H5099">
        <v>3.4931949000000002</v>
      </c>
      <c r="I5099">
        <v>3.5368767999999999</v>
      </c>
      <c r="J5099">
        <v>3.5106467000000001</v>
      </c>
      <c r="K5099">
        <v>3.5108144999999999</v>
      </c>
      <c r="L5099">
        <v>3.5121045</v>
      </c>
      <c r="M5099">
        <v>3.508696</v>
      </c>
      <c r="N5099">
        <v>37.682000000000002</v>
      </c>
      <c r="O5099">
        <v>39.015000000000001</v>
      </c>
      <c r="P5099">
        <v>37.57</v>
      </c>
      <c r="Q5099">
        <v>38.715000000000003</v>
      </c>
      <c r="R5099">
        <v>3.4866294999999998</v>
      </c>
      <c r="S5099">
        <v>3.5104475000000002</v>
      </c>
      <c r="U5099">
        <v>15.565192</v>
      </c>
      <c r="V5099">
        <f>(SUM($U$2:U5099))*$B$6581/3600</f>
        <v>21.957529684192743</v>
      </c>
      <c r="W5099">
        <f t="shared" si="474"/>
        <v>16.289115591547201</v>
      </c>
      <c r="X5099">
        <f t="shared" si="475"/>
        <v>3.5368767999999999</v>
      </c>
      <c r="Y5099">
        <f t="shared" si="476"/>
        <v>3.5037824083333327</v>
      </c>
      <c r="Z5099">
        <f t="shared" si="477"/>
        <v>3.4714326</v>
      </c>
      <c r="AA5099">
        <f t="shared" si="478"/>
        <v>42.045388899999992</v>
      </c>
      <c r="AB5099">
        <f t="shared" si="479"/>
        <v>39.015000000000001</v>
      </c>
    </row>
    <row r="5100" spans="1:28" x14ac:dyDescent="0.25">
      <c r="A5100">
        <v>5099</v>
      </c>
      <c r="B5100" t="s">
        <v>5118</v>
      </c>
      <c r="C5100">
        <v>3.5080456999999998</v>
      </c>
      <c r="D5100">
        <v>3.5011447000000002</v>
      </c>
      <c r="E5100">
        <v>3.4712858</v>
      </c>
      <c r="F5100">
        <v>3.5088743</v>
      </c>
      <c r="G5100">
        <v>3.4941179</v>
      </c>
      <c r="H5100">
        <v>3.4930691</v>
      </c>
      <c r="I5100">
        <v>3.5367194999999998</v>
      </c>
      <c r="J5100">
        <v>3.5104999000000001</v>
      </c>
      <c r="K5100">
        <v>3.5106676999999999</v>
      </c>
      <c r="L5100">
        <v>3.5119577</v>
      </c>
      <c r="M5100">
        <v>3.5085492</v>
      </c>
      <c r="N5100">
        <v>37.683999999999997</v>
      </c>
      <c r="O5100">
        <v>39.015999999999998</v>
      </c>
      <c r="P5100">
        <v>37.572000000000003</v>
      </c>
      <c r="Q5100">
        <v>38.718000000000004</v>
      </c>
      <c r="R5100">
        <v>3.4865037000000001</v>
      </c>
      <c r="S5100">
        <v>3.5102692000000002</v>
      </c>
      <c r="U5100">
        <v>15.563693000000001</v>
      </c>
      <c r="V5100">
        <f>(SUM($U$2:U5100))*$B$6581/3600</f>
        <v>21.962032382866994</v>
      </c>
      <c r="W5100">
        <f t="shared" si="474"/>
        <v>16.271949503482308</v>
      </c>
      <c r="X5100">
        <f t="shared" si="475"/>
        <v>3.5367194999999998</v>
      </c>
      <c r="Y5100">
        <f t="shared" si="476"/>
        <v>3.503638225</v>
      </c>
      <c r="Z5100">
        <f t="shared" si="477"/>
        <v>3.4712858</v>
      </c>
      <c r="AA5100">
        <f t="shared" si="478"/>
        <v>42.043658700000002</v>
      </c>
      <c r="AB5100">
        <f t="shared" si="479"/>
        <v>39.015999999999998</v>
      </c>
    </row>
    <row r="5101" spans="1:28" x14ac:dyDescent="0.25">
      <c r="A5101">
        <v>5100</v>
      </c>
      <c r="B5101" t="s">
        <v>5119</v>
      </c>
      <c r="C5101">
        <v>3.5078884000000001</v>
      </c>
      <c r="D5101">
        <v>3.5009979000000002</v>
      </c>
      <c r="E5101">
        <v>3.4711704999999999</v>
      </c>
      <c r="F5101">
        <v>3.5087065000000002</v>
      </c>
      <c r="G5101">
        <v>3.4939814999999999</v>
      </c>
      <c r="H5101">
        <v>3.4929326999999999</v>
      </c>
      <c r="I5101">
        <v>3.5365831999999999</v>
      </c>
      <c r="J5101">
        <v>3.5103740000000001</v>
      </c>
      <c r="K5101">
        <v>3.5105208999999999</v>
      </c>
      <c r="L5101">
        <v>3.5118214000000001</v>
      </c>
      <c r="M5101">
        <v>3.5084127999999999</v>
      </c>
      <c r="N5101">
        <v>37.686</v>
      </c>
      <c r="O5101">
        <v>39.018000000000001</v>
      </c>
      <c r="P5101">
        <v>37.573</v>
      </c>
      <c r="Q5101">
        <v>38.72</v>
      </c>
      <c r="R5101">
        <v>3.4863464</v>
      </c>
      <c r="S5101">
        <v>3.5101537999999999</v>
      </c>
      <c r="U5101">
        <v>15.562638</v>
      </c>
      <c r="V5101">
        <f>(SUM($U$2:U5101))*$B$6581/3600</f>
        <v>21.966534776321456</v>
      </c>
      <c r="W5101">
        <f t="shared" si="474"/>
        <v>16.254784579037313</v>
      </c>
      <c r="X5101">
        <f t="shared" si="475"/>
        <v>3.5365831999999999</v>
      </c>
      <c r="Y5101">
        <f t="shared" si="476"/>
        <v>3.5035001333333331</v>
      </c>
      <c r="Z5101">
        <f t="shared" si="477"/>
        <v>3.4711704999999999</v>
      </c>
      <c r="AA5101">
        <f t="shared" si="478"/>
        <v>42.042001599999999</v>
      </c>
      <c r="AB5101">
        <f t="shared" si="479"/>
        <v>39.018000000000001</v>
      </c>
    </row>
    <row r="5102" spans="1:28" x14ac:dyDescent="0.25">
      <c r="A5102">
        <v>5101</v>
      </c>
      <c r="B5102" t="s">
        <v>5120</v>
      </c>
      <c r="C5102">
        <v>3.5077520999999998</v>
      </c>
      <c r="D5102">
        <v>3.5008720000000002</v>
      </c>
      <c r="E5102">
        <v>3.4710131</v>
      </c>
      <c r="F5102">
        <v>3.5085701</v>
      </c>
      <c r="G5102">
        <v>3.4938346999999998</v>
      </c>
      <c r="H5102">
        <v>3.4927858999999999</v>
      </c>
      <c r="I5102">
        <v>3.5364154000000001</v>
      </c>
      <c r="J5102">
        <v>3.5102061999999998</v>
      </c>
      <c r="K5102">
        <v>3.5103740000000001</v>
      </c>
      <c r="L5102">
        <v>3.5116640000000001</v>
      </c>
      <c r="M5102">
        <v>3.5082974</v>
      </c>
      <c r="N5102">
        <v>37.688000000000002</v>
      </c>
      <c r="O5102">
        <v>39.020000000000003</v>
      </c>
      <c r="P5102">
        <v>37.573999999999998</v>
      </c>
      <c r="Q5102">
        <v>38.722000000000001</v>
      </c>
      <c r="R5102">
        <v>3.4862204999999999</v>
      </c>
      <c r="S5102">
        <v>3.5099860000000001</v>
      </c>
      <c r="U5102">
        <v>15.561752</v>
      </c>
      <c r="V5102">
        <f>(SUM($U$2:U5102))*$B$6581/3600</f>
        <v>21.971036913449158</v>
      </c>
      <c r="W5102">
        <f t="shared" si="474"/>
        <v>16.237620631812444</v>
      </c>
      <c r="X5102">
        <f t="shared" si="475"/>
        <v>3.5364154000000001</v>
      </c>
      <c r="Y5102">
        <f t="shared" si="476"/>
        <v>3.5033532749999998</v>
      </c>
      <c r="Z5102">
        <f t="shared" si="477"/>
        <v>3.4710131</v>
      </c>
      <c r="AA5102">
        <f t="shared" si="478"/>
        <v>42.040239299999996</v>
      </c>
      <c r="AB5102">
        <f t="shared" si="479"/>
        <v>39.020000000000003</v>
      </c>
    </row>
    <row r="5103" spans="1:28" x14ac:dyDescent="0.25">
      <c r="A5103">
        <v>5102</v>
      </c>
      <c r="B5103" t="s">
        <v>5121</v>
      </c>
      <c r="C5103">
        <v>3.5076157000000001</v>
      </c>
      <c r="D5103">
        <v>3.5007147000000001</v>
      </c>
      <c r="E5103">
        <v>3.4708768000000001</v>
      </c>
      <c r="F5103">
        <v>3.5084233</v>
      </c>
      <c r="G5103">
        <v>3.4937087999999998</v>
      </c>
      <c r="H5103">
        <v>3.4926601000000002</v>
      </c>
      <c r="I5103">
        <v>3.5362686000000001</v>
      </c>
      <c r="J5103">
        <v>3.5100908999999998</v>
      </c>
      <c r="K5103">
        <v>3.5102376999999998</v>
      </c>
      <c r="L5103">
        <v>3.5115276999999998</v>
      </c>
      <c r="M5103">
        <v>3.5081506</v>
      </c>
      <c r="N5103">
        <v>37.69</v>
      </c>
      <c r="O5103">
        <v>39.021000000000001</v>
      </c>
      <c r="P5103">
        <v>37.576000000000001</v>
      </c>
      <c r="Q5103">
        <v>38.723999999999997</v>
      </c>
      <c r="R5103">
        <v>3.4860842000000001</v>
      </c>
      <c r="S5103">
        <v>3.5098392</v>
      </c>
      <c r="U5103">
        <v>15.560822999999999</v>
      </c>
      <c r="V5103">
        <f>(SUM($U$2:U5103))*$B$6581/3600</f>
        <v>21.97553878180986</v>
      </c>
      <c r="W5103">
        <f t="shared" si="474"/>
        <v>16.220457709234861</v>
      </c>
      <c r="X5103">
        <f t="shared" si="475"/>
        <v>3.5362686000000001</v>
      </c>
      <c r="Y5103">
        <f t="shared" si="476"/>
        <v>3.5032152166666672</v>
      </c>
      <c r="Z5103">
        <f t="shared" si="477"/>
        <v>3.4708768000000001</v>
      </c>
      <c r="AA5103">
        <f t="shared" si="478"/>
        <v>42.038582600000005</v>
      </c>
      <c r="AB5103">
        <f t="shared" si="479"/>
        <v>39.021000000000001</v>
      </c>
    </row>
    <row r="5104" spans="1:28" x14ac:dyDescent="0.25">
      <c r="A5104">
        <v>5103</v>
      </c>
      <c r="B5104" t="s">
        <v>5122</v>
      </c>
      <c r="C5104">
        <v>3.5074689000000001</v>
      </c>
      <c r="D5104">
        <v>3.5005784000000002</v>
      </c>
      <c r="E5104">
        <v>3.4707509000000001</v>
      </c>
      <c r="F5104">
        <v>3.5082870000000002</v>
      </c>
      <c r="G5104">
        <v>3.4935619999999998</v>
      </c>
      <c r="H5104">
        <v>3.4925342000000001</v>
      </c>
      <c r="I5104">
        <v>3.5361112000000001</v>
      </c>
      <c r="J5104">
        <v>3.5099336000000001</v>
      </c>
      <c r="K5104">
        <v>3.5100699</v>
      </c>
      <c r="L5104">
        <v>3.5113704000000001</v>
      </c>
      <c r="M5104">
        <v>3.5080143000000001</v>
      </c>
      <c r="N5104">
        <v>37.691000000000003</v>
      </c>
      <c r="O5104">
        <v>39.021999999999998</v>
      </c>
      <c r="P5104">
        <v>37.576999999999998</v>
      </c>
      <c r="Q5104">
        <v>38.725999999999999</v>
      </c>
      <c r="R5104">
        <v>3.4859477999999999</v>
      </c>
      <c r="S5104">
        <v>3.5097027999999999</v>
      </c>
      <c r="U5104">
        <v>15.560295</v>
      </c>
      <c r="V5104">
        <f>(SUM($U$2:U5104))*$B$6581/3600</f>
        <v>21.980040497416013</v>
      </c>
      <c r="W5104">
        <f t="shared" si="474"/>
        <v>16.203295369018708</v>
      </c>
      <c r="X5104">
        <f t="shared" si="475"/>
        <v>3.5361112000000001</v>
      </c>
      <c r="Y5104">
        <f t="shared" si="476"/>
        <v>3.5030718750000003</v>
      </c>
      <c r="Z5104">
        <f t="shared" si="477"/>
        <v>3.4707509000000001</v>
      </c>
      <c r="AA5104">
        <f t="shared" si="478"/>
        <v>42.036862500000005</v>
      </c>
      <c r="AB5104">
        <f t="shared" si="479"/>
        <v>39.021999999999998</v>
      </c>
    </row>
    <row r="5105" spans="1:28" x14ac:dyDescent="0.25">
      <c r="A5105">
        <v>5104</v>
      </c>
      <c r="B5105" t="s">
        <v>5123</v>
      </c>
      <c r="C5105">
        <v>3.5073116</v>
      </c>
      <c r="D5105">
        <v>3.5004316000000002</v>
      </c>
      <c r="E5105">
        <v>3.4706041000000001</v>
      </c>
      <c r="F5105">
        <v>3.5081400999999999</v>
      </c>
      <c r="G5105">
        <v>3.4934257</v>
      </c>
      <c r="H5105">
        <v>3.4923769</v>
      </c>
      <c r="I5105">
        <v>3.5359748999999998</v>
      </c>
      <c r="J5105">
        <v>3.5097972</v>
      </c>
      <c r="K5105">
        <v>3.5099125999999998</v>
      </c>
      <c r="L5105">
        <v>3.5112236000000001</v>
      </c>
      <c r="M5105">
        <v>3.5078673999999999</v>
      </c>
      <c r="N5105">
        <v>37.692999999999998</v>
      </c>
      <c r="O5105">
        <v>39.023000000000003</v>
      </c>
      <c r="P5105">
        <v>37.578000000000003</v>
      </c>
      <c r="Q5105">
        <v>38.728000000000002</v>
      </c>
      <c r="R5105">
        <v>3.4858115000000001</v>
      </c>
      <c r="S5105">
        <v>3.5095455000000002</v>
      </c>
      <c r="U5105">
        <v>15.559578</v>
      </c>
      <c r="V5105">
        <f>(SUM($U$2:U5105))*$B$6581/3600</f>
        <v>21.984542005588434</v>
      </c>
      <c r="W5105">
        <f t="shared" si="474"/>
        <v>16.186133819622896</v>
      </c>
      <c r="X5105">
        <f t="shared" si="475"/>
        <v>3.5359748999999998</v>
      </c>
      <c r="Y5105">
        <f t="shared" si="476"/>
        <v>3.502925925</v>
      </c>
      <c r="Z5105">
        <f t="shared" si="477"/>
        <v>3.4706041000000001</v>
      </c>
      <c r="AA5105">
        <f t="shared" si="478"/>
        <v>42.035111100000002</v>
      </c>
      <c r="AB5105">
        <f t="shared" si="479"/>
        <v>39.023000000000003</v>
      </c>
    </row>
    <row r="5106" spans="1:28" x14ac:dyDescent="0.25">
      <c r="A5106">
        <v>5105</v>
      </c>
      <c r="B5106" t="s">
        <v>5124</v>
      </c>
      <c r="C5106">
        <v>3.5071648</v>
      </c>
      <c r="D5106">
        <v>3.5002846999999999</v>
      </c>
      <c r="E5106">
        <v>3.4704573000000001</v>
      </c>
      <c r="F5106">
        <v>3.5080038</v>
      </c>
      <c r="G5106">
        <v>3.4932998</v>
      </c>
      <c r="H5106">
        <v>3.4922615000000001</v>
      </c>
      <c r="I5106">
        <v>3.5358071</v>
      </c>
      <c r="J5106">
        <v>3.5096398999999998</v>
      </c>
      <c r="K5106">
        <v>3.5097657</v>
      </c>
      <c r="L5106">
        <v>3.5110662000000001</v>
      </c>
      <c r="M5106">
        <v>3.5077311</v>
      </c>
      <c r="N5106">
        <v>37.695</v>
      </c>
      <c r="O5106">
        <v>39.024999999999999</v>
      </c>
      <c r="P5106">
        <v>37.579000000000001</v>
      </c>
      <c r="Q5106">
        <v>38.729999999999997</v>
      </c>
      <c r="R5106">
        <v>3.4856647000000001</v>
      </c>
      <c r="S5106">
        <v>3.5093776999999999</v>
      </c>
      <c r="U5106">
        <v>15.559324999999999</v>
      </c>
      <c r="V5106">
        <f>(SUM($U$2:U5106))*$B$6581/3600</f>
        <v>21.989043440565965</v>
      </c>
      <c r="W5106">
        <f t="shared" si="474"/>
        <v>16.168972549275278</v>
      </c>
      <c r="X5106">
        <f t="shared" si="475"/>
        <v>3.5358071</v>
      </c>
      <c r="Y5106">
        <f t="shared" si="476"/>
        <v>3.5027799583333334</v>
      </c>
      <c r="Z5106">
        <f t="shared" si="477"/>
        <v>3.4704573000000001</v>
      </c>
      <c r="AA5106">
        <f t="shared" si="478"/>
        <v>42.033359500000003</v>
      </c>
      <c r="AB5106">
        <f t="shared" si="479"/>
        <v>39.024999999999999</v>
      </c>
    </row>
    <row r="5107" spans="1:28" x14ac:dyDescent="0.25">
      <c r="A5107">
        <v>5106</v>
      </c>
      <c r="B5107" t="s">
        <v>5125</v>
      </c>
      <c r="C5107">
        <v>3.5070389</v>
      </c>
      <c r="D5107">
        <v>3.5001589000000002</v>
      </c>
      <c r="E5107">
        <v>3.4703314000000001</v>
      </c>
      <c r="F5107">
        <v>3.507857</v>
      </c>
      <c r="G5107">
        <v>3.493153</v>
      </c>
      <c r="H5107">
        <v>3.4921147000000001</v>
      </c>
      <c r="I5107">
        <v>3.5356603</v>
      </c>
      <c r="J5107">
        <v>3.5094930999999998</v>
      </c>
      <c r="K5107">
        <v>3.5096189</v>
      </c>
      <c r="L5107">
        <v>3.5109298999999998</v>
      </c>
      <c r="M5107">
        <v>3.5075948000000001</v>
      </c>
      <c r="N5107">
        <v>37.697000000000003</v>
      </c>
      <c r="O5107">
        <v>39.027000000000001</v>
      </c>
      <c r="P5107">
        <v>37.581000000000003</v>
      </c>
      <c r="Q5107">
        <v>38.731999999999999</v>
      </c>
      <c r="R5107">
        <v>3.4855282999999999</v>
      </c>
      <c r="S5107">
        <v>3.5092308999999999</v>
      </c>
      <c r="U5107">
        <v>15.558607</v>
      </c>
      <c r="V5107">
        <f>(SUM($U$2:U5107))*$B$6581/3600</f>
        <v>21.993544667820451</v>
      </c>
      <c r="W5107">
        <f t="shared" si="474"/>
        <v>16.15181207085098</v>
      </c>
      <c r="X5107">
        <f t="shared" si="475"/>
        <v>3.5356603</v>
      </c>
      <c r="Y5107">
        <f t="shared" si="476"/>
        <v>3.5026392666666664</v>
      </c>
      <c r="Z5107">
        <f t="shared" si="477"/>
        <v>3.4703314000000001</v>
      </c>
      <c r="AA5107">
        <f t="shared" si="478"/>
        <v>42.031671199999998</v>
      </c>
      <c r="AB5107">
        <f t="shared" si="479"/>
        <v>39.027000000000001</v>
      </c>
    </row>
    <row r="5108" spans="1:28" x14ac:dyDescent="0.25">
      <c r="A5108">
        <v>5107</v>
      </c>
      <c r="B5108" t="s">
        <v>5126</v>
      </c>
      <c r="C5108">
        <v>3.5068711000000001</v>
      </c>
      <c r="D5108">
        <v>3.5000225</v>
      </c>
      <c r="E5108">
        <v>3.4701951000000002</v>
      </c>
      <c r="F5108">
        <v>3.5077205999999999</v>
      </c>
      <c r="G5108">
        <v>3.4930270999999999</v>
      </c>
      <c r="H5108">
        <v>3.4919679000000001</v>
      </c>
      <c r="I5108">
        <v>3.5354923999999999</v>
      </c>
      <c r="J5108">
        <v>3.5093462</v>
      </c>
      <c r="K5108">
        <v>3.5094721</v>
      </c>
      <c r="L5108">
        <v>3.5107726000000001</v>
      </c>
      <c r="M5108">
        <v>3.5074478999999998</v>
      </c>
      <c r="N5108">
        <v>37.698</v>
      </c>
      <c r="O5108">
        <v>39.029000000000003</v>
      </c>
      <c r="P5108">
        <v>37.582000000000001</v>
      </c>
      <c r="Q5108">
        <v>38.734000000000002</v>
      </c>
      <c r="R5108">
        <v>3.4854025000000002</v>
      </c>
      <c r="S5108">
        <v>3.5090840000000001</v>
      </c>
      <c r="U5108">
        <v>15.557741999999999</v>
      </c>
      <c r="V5108">
        <f>(SUM($U$2:U5108))*$B$6581/3600</f>
        <v>21.998045644823648</v>
      </c>
      <c r="W5108">
        <f t="shared" si="474"/>
        <v>16.134652546484677</v>
      </c>
      <c r="X5108">
        <f t="shared" si="475"/>
        <v>3.5354923999999999</v>
      </c>
      <c r="Y5108">
        <f t="shared" si="476"/>
        <v>3.5024959083333331</v>
      </c>
      <c r="Z5108">
        <f t="shared" si="477"/>
        <v>3.4701951000000002</v>
      </c>
      <c r="AA5108">
        <f t="shared" si="478"/>
        <v>42.029950899999996</v>
      </c>
      <c r="AB5108">
        <f t="shared" si="479"/>
        <v>39.029000000000003</v>
      </c>
    </row>
    <row r="5109" spans="1:28" x14ac:dyDescent="0.25">
      <c r="A5109">
        <v>5108</v>
      </c>
      <c r="B5109" t="s">
        <v>5127</v>
      </c>
      <c r="C5109">
        <v>3.5067347999999998</v>
      </c>
      <c r="D5109">
        <v>3.4998651999999999</v>
      </c>
      <c r="E5109">
        <v>3.4700692000000002</v>
      </c>
      <c r="F5109">
        <v>3.5075633000000002</v>
      </c>
      <c r="G5109">
        <v>3.4928908000000001</v>
      </c>
      <c r="H5109">
        <v>3.4918524999999998</v>
      </c>
      <c r="I5109">
        <v>3.5353561</v>
      </c>
      <c r="J5109">
        <v>3.5091994</v>
      </c>
      <c r="K5109">
        <v>3.5093253</v>
      </c>
      <c r="L5109">
        <v>3.5106362</v>
      </c>
      <c r="M5109">
        <v>3.5073221000000001</v>
      </c>
      <c r="N5109">
        <v>37.700000000000003</v>
      </c>
      <c r="O5109">
        <v>39.030999999999999</v>
      </c>
      <c r="P5109">
        <v>37.584000000000003</v>
      </c>
      <c r="Q5109">
        <v>38.735999999999997</v>
      </c>
      <c r="R5109">
        <v>3.4852661</v>
      </c>
      <c r="S5109">
        <v>3.5089267</v>
      </c>
      <c r="U5109">
        <v>15.556708</v>
      </c>
      <c r="V5109">
        <f>(SUM($U$2:U5109))*$B$6581/3600</f>
        <v>22.002546322682512</v>
      </c>
      <c r="W5109">
        <f t="shared" si="474"/>
        <v>16.117494162576204</v>
      </c>
      <c r="X5109">
        <f t="shared" si="475"/>
        <v>3.5353561</v>
      </c>
      <c r="Y5109">
        <f t="shared" si="476"/>
        <v>3.5023560749999998</v>
      </c>
      <c r="Z5109">
        <f t="shared" si="477"/>
        <v>3.4700692000000002</v>
      </c>
      <c r="AA5109">
        <f t="shared" si="478"/>
        <v>42.028272899999997</v>
      </c>
      <c r="AB5109">
        <f t="shared" si="479"/>
        <v>39.030999999999999</v>
      </c>
    </row>
    <row r="5110" spans="1:28" x14ac:dyDescent="0.25">
      <c r="A5110">
        <v>5109</v>
      </c>
      <c r="B5110" t="s">
        <v>5128</v>
      </c>
      <c r="C5110">
        <v>3.5065879</v>
      </c>
      <c r="D5110">
        <v>3.4997289</v>
      </c>
      <c r="E5110">
        <v>3.4699434</v>
      </c>
      <c r="F5110">
        <v>3.5074269999999999</v>
      </c>
      <c r="G5110">
        <v>3.4927334999999999</v>
      </c>
      <c r="H5110">
        <v>3.4916847</v>
      </c>
      <c r="I5110">
        <v>3.5351987999999999</v>
      </c>
      <c r="J5110">
        <v>3.5090735999999998</v>
      </c>
      <c r="K5110">
        <v>3.5091784000000001</v>
      </c>
      <c r="L5110">
        <v>3.5104788999999998</v>
      </c>
      <c r="M5110">
        <v>3.5071857</v>
      </c>
      <c r="N5110">
        <v>37.701999999999998</v>
      </c>
      <c r="O5110">
        <v>39.033000000000001</v>
      </c>
      <c r="P5110">
        <v>37.585999999999999</v>
      </c>
      <c r="Q5110">
        <v>38.738999999999997</v>
      </c>
      <c r="R5110">
        <v>3.4851298000000002</v>
      </c>
      <c r="S5110">
        <v>3.5087904000000001</v>
      </c>
      <c r="U5110">
        <v>15.555695</v>
      </c>
      <c r="V5110">
        <f>(SUM($U$2:U5110))*$B$6581/3600</f>
        <v>22.007046707472526</v>
      </c>
      <c r="W5110">
        <f t="shared" si="474"/>
        <v>16.100336895963395</v>
      </c>
      <c r="X5110">
        <f t="shared" si="475"/>
        <v>3.5351987999999999</v>
      </c>
      <c r="Y5110">
        <f t="shared" si="476"/>
        <v>3.5022127583333336</v>
      </c>
      <c r="Z5110">
        <f t="shared" si="477"/>
        <v>3.4699434</v>
      </c>
      <c r="AA5110">
        <f t="shared" si="478"/>
        <v>42.026553100000001</v>
      </c>
      <c r="AB5110">
        <f t="shared" si="479"/>
        <v>39.033000000000001</v>
      </c>
    </row>
    <row r="5111" spans="1:28" x14ac:dyDescent="0.25">
      <c r="A5111">
        <v>5110</v>
      </c>
      <c r="B5111" t="s">
        <v>5129</v>
      </c>
      <c r="C5111">
        <v>3.5064516000000001</v>
      </c>
      <c r="D5111">
        <v>3.4995820000000002</v>
      </c>
      <c r="E5111">
        <v>3.4697965000000002</v>
      </c>
      <c r="F5111">
        <v>3.5072906000000001</v>
      </c>
      <c r="G5111">
        <v>3.4926075999999999</v>
      </c>
      <c r="H5111">
        <v>3.4915588</v>
      </c>
      <c r="I5111">
        <v>3.5350519999999999</v>
      </c>
      <c r="J5111">
        <v>3.5089372000000001</v>
      </c>
      <c r="K5111">
        <v>3.5090316000000001</v>
      </c>
      <c r="L5111">
        <v>3.5103216000000002</v>
      </c>
      <c r="M5111">
        <v>3.5070598999999998</v>
      </c>
      <c r="N5111">
        <v>37.703000000000003</v>
      </c>
      <c r="O5111">
        <v>39.034999999999997</v>
      </c>
      <c r="P5111">
        <v>37.588000000000001</v>
      </c>
      <c r="Q5111">
        <v>38.74</v>
      </c>
      <c r="R5111">
        <v>3.4849830000000002</v>
      </c>
      <c r="S5111">
        <v>3.5086225999999998</v>
      </c>
      <c r="U5111">
        <v>15.554745</v>
      </c>
      <c r="V5111">
        <f>(SUM($U$2:U5111))*$B$6581/3600</f>
        <v>22.011546817420069</v>
      </c>
      <c r="W5111">
        <f t="shared" si="474"/>
        <v>16.083180677159998</v>
      </c>
      <c r="X5111">
        <f t="shared" si="475"/>
        <v>3.5350519999999999</v>
      </c>
      <c r="Y5111">
        <f t="shared" si="476"/>
        <v>3.5020702833333335</v>
      </c>
      <c r="Z5111">
        <f t="shared" si="477"/>
        <v>3.4697965000000002</v>
      </c>
      <c r="AA5111">
        <f t="shared" si="478"/>
        <v>42.024843400000002</v>
      </c>
      <c r="AB5111">
        <f t="shared" si="479"/>
        <v>39.034999999999997</v>
      </c>
    </row>
    <row r="5112" spans="1:28" x14ac:dyDescent="0.25">
      <c r="A5112">
        <v>5111</v>
      </c>
      <c r="B5112" t="s">
        <v>5130</v>
      </c>
      <c r="C5112">
        <v>3.5063152</v>
      </c>
      <c r="D5112">
        <v>3.4994562</v>
      </c>
      <c r="E5112">
        <v>3.4696707</v>
      </c>
      <c r="F5112">
        <v>3.5071438000000001</v>
      </c>
      <c r="G5112">
        <v>3.4924818000000002</v>
      </c>
      <c r="H5112">
        <v>3.4914434999999999</v>
      </c>
      <c r="I5112">
        <v>3.5349156000000002</v>
      </c>
      <c r="J5112">
        <v>3.5087799</v>
      </c>
      <c r="K5112">
        <v>3.5088743</v>
      </c>
      <c r="L5112">
        <v>3.5101852999999998</v>
      </c>
      <c r="M5112">
        <v>3.5069130999999998</v>
      </c>
      <c r="N5112">
        <v>37.704999999999998</v>
      </c>
      <c r="O5112">
        <v>39.036999999999999</v>
      </c>
      <c r="P5112">
        <v>37.588999999999999</v>
      </c>
      <c r="Q5112">
        <v>38.741999999999997</v>
      </c>
      <c r="R5112">
        <v>3.4848571000000002</v>
      </c>
      <c r="S5112">
        <v>3.5084757</v>
      </c>
      <c r="U5112">
        <v>15.554133</v>
      </c>
      <c r="V5112">
        <f>(SUM($U$2:U5112))*$B$6581/3600</f>
        <v>22.016046750311205</v>
      </c>
      <c r="W5112">
        <f t="shared" si="474"/>
        <v>16.066025133366434</v>
      </c>
      <c r="X5112">
        <f t="shared" si="475"/>
        <v>3.5349156000000002</v>
      </c>
      <c r="Y5112">
        <f t="shared" si="476"/>
        <v>3.5019330833333329</v>
      </c>
      <c r="Z5112">
        <f t="shared" si="477"/>
        <v>3.4696707</v>
      </c>
      <c r="AA5112">
        <f t="shared" si="478"/>
        <v>42.023196999999996</v>
      </c>
      <c r="AB5112">
        <f t="shared" si="479"/>
        <v>39.036999999999999</v>
      </c>
    </row>
    <row r="5113" spans="1:28" x14ac:dyDescent="0.25">
      <c r="A5113">
        <v>5112</v>
      </c>
      <c r="B5113" t="s">
        <v>5131</v>
      </c>
      <c r="C5113">
        <v>3.5061684</v>
      </c>
      <c r="D5113">
        <v>3.4992988999999999</v>
      </c>
      <c r="E5113">
        <v>3.4695133999999999</v>
      </c>
      <c r="F5113">
        <v>3.5070074</v>
      </c>
      <c r="G5113">
        <v>3.4923245000000001</v>
      </c>
      <c r="H5113">
        <v>3.4912966000000001</v>
      </c>
      <c r="I5113">
        <v>3.5347583</v>
      </c>
      <c r="J5113">
        <v>3.5086330999999999</v>
      </c>
      <c r="K5113">
        <v>3.5087378999999999</v>
      </c>
      <c r="L5113">
        <v>3.5100384</v>
      </c>
      <c r="M5113">
        <v>3.5067767000000001</v>
      </c>
      <c r="N5113">
        <v>37.707000000000001</v>
      </c>
      <c r="O5113">
        <v>39.039000000000001</v>
      </c>
      <c r="P5113">
        <v>37.591000000000001</v>
      </c>
      <c r="Q5113">
        <v>38.744999999999997</v>
      </c>
      <c r="R5113">
        <v>3.4847207999999998</v>
      </c>
      <c r="S5113">
        <v>3.5083498999999998</v>
      </c>
      <c r="U5113">
        <v>15.553668999999999</v>
      </c>
      <c r="V5113">
        <f>(SUM($U$2:U5113))*$B$6581/3600</f>
        <v>22.020546548963495</v>
      </c>
      <c r="W5113">
        <f t="shared" si="474"/>
        <v>16.048870101345035</v>
      </c>
      <c r="X5113">
        <f t="shared" si="475"/>
        <v>3.5347583</v>
      </c>
      <c r="Y5113">
        <f t="shared" si="476"/>
        <v>3.5017879916666668</v>
      </c>
      <c r="Z5113">
        <f t="shared" si="477"/>
        <v>3.4695133999999999</v>
      </c>
      <c r="AA5113">
        <f t="shared" si="478"/>
        <v>42.021455899999999</v>
      </c>
      <c r="AB5113">
        <f t="shared" si="479"/>
        <v>39.039000000000001</v>
      </c>
    </row>
    <row r="5114" spans="1:28" x14ac:dyDescent="0.25">
      <c r="A5114">
        <v>5113</v>
      </c>
      <c r="B5114" t="s">
        <v>5132</v>
      </c>
      <c r="C5114">
        <v>3.5060216</v>
      </c>
      <c r="D5114">
        <v>3.499152</v>
      </c>
      <c r="E5114">
        <v>3.4693874999999998</v>
      </c>
      <c r="F5114">
        <v>3.5068606</v>
      </c>
      <c r="G5114">
        <v>3.4921986</v>
      </c>
      <c r="H5114">
        <v>3.4911603000000002</v>
      </c>
      <c r="I5114">
        <v>3.5345905000000002</v>
      </c>
      <c r="J5114">
        <v>3.5084966999999998</v>
      </c>
      <c r="K5114">
        <v>3.5085806000000002</v>
      </c>
      <c r="L5114">
        <v>3.5098706000000002</v>
      </c>
      <c r="M5114">
        <v>3.5066299000000001</v>
      </c>
      <c r="N5114">
        <v>37.709000000000003</v>
      </c>
      <c r="O5114">
        <v>39.04</v>
      </c>
      <c r="P5114">
        <v>37.591999999999999</v>
      </c>
      <c r="Q5114">
        <v>38.747</v>
      </c>
      <c r="R5114">
        <v>3.4845633999999999</v>
      </c>
      <c r="S5114">
        <v>3.5081821</v>
      </c>
      <c r="U5114">
        <v>15.552909</v>
      </c>
      <c r="V5114">
        <f>(SUM($U$2:U5114))*$B$6581/3600</f>
        <v>22.025046127741817</v>
      </c>
      <c r="W5114">
        <f t="shared" si="474"/>
        <v>16.03171590757113</v>
      </c>
      <c r="X5114">
        <f t="shared" si="475"/>
        <v>3.5345905000000002</v>
      </c>
      <c r="Y5114">
        <f t="shared" si="476"/>
        <v>3.5016393999999997</v>
      </c>
      <c r="Z5114">
        <f t="shared" si="477"/>
        <v>3.4693874999999998</v>
      </c>
      <c r="AA5114">
        <f t="shared" si="478"/>
        <v>42.019672799999995</v>
      </c>
      <c r="AB5114">
        <f t="shared" si="479"/>
        <v>39.04</v>
      </c>
    </row>
    <row r="5115" spans="1:28" x14ac:dyDescent="0.25">
      <c r="A5115">
        <v>5114</v>
      </c>
      <c r="B5115" t="s">
        <v>5133</v>
      </c>
      <c r="C5115">
        <v>3.5058851999999998</v>
      </c>
      <c r="D5115">
        <v>3.4990157000000002</v>
      </c>
      <c r="E5115">
        <v>3.4692721999999998</v>
      </c>
      <c r="F5115">
        <v>3.5067032999999999</v>
      </c>
      <c r="G5115">
        <v>3.4920518</v>
      </c>
      <c r="H5115">
        <v>3.4910239999999999</v>
      </c>
      <c r="I5115">
        <v>3.5344541999999999</v>
      </c>
      <c r="J5115">
        <v>3.5083603999999999</v>
      </c>
      <c r="K5115">
        <v>3.5084442999999998</v>
      </c>
      <c r="L5115">
        <v>3.5097238000000002</v>
      </c>
      <c r="M5115">
        <v>3.5065145000000002</v>
      </c>
      <c r="N5115">
        <v>37.71</v>
      </c>
      <c r="O5115">
        <v>39.042000000000002</v>
      </c>
      <c r="P5115">
        <v>37.594000000000001</v>
      </c>
      <c r="Q5115">
        <v>38.749000000000002</v>
      </c>
      <c r="R5115">
        <v>3.4844376000000001</v>
      </c>
      <c r="S5115">
        <v>3.5080247999999998</v>
      </c>
      <c r="U5115">
        <v>15.552255000000001</v>
      </c>
      <c r="V5115">
        <f>(SUM($U$2:U5115))*$B$6581/3600</f>
        <v>22.029545517312794</v>
      </c>
      <c r="W5115">
        <f t="shared" si="474"/>
        <v>16.014562435131296</v>
      </c>
      <c r="X5115">
        <f t="shared" si="475"/>
        <v>3.5344541999999999</v>
      </c>
      <c r="Y5115">
        <f t="shared" si="476"/>
        <v>3.5015022166666667</v>
      </c>
      <c r="Z5115">
        <f t="shared" si="477"/>
        <v>3.4692721999999998</v>
      </c>
      <c r="AA5115">
        <f t="shared" si="478"/>
        <v>42.018026599999999</v>
      </c>
      <c r="AB5115">
        <f t="shared" si="479"/>
        <v>39.042000000000002</v>
      </c>
    </row>
    <row r="5116" spans="1:28" x14ac:dyDescent="0.25">
      <c r="A5116">
        <v>5115</v>
      </c>
      <c r="B5116" t="s">
        <v>5134</v>
      </c>
      <c r="C5116">
        <v>3.5057383999999998</v>
      </c>
      <c r="D5116">
        <v>3.4988793999999999</v>
      </c>
      <c r="E5116">
        <v>3.4691147999999998</v>
      </c>
      <c r="F5116">
        <v>3.5065773999999998</v>
      </c>
      <c r="G5116">
        <v>3.4919259</v>
      </c>
      <c r="H5116">
        <v>3.4908771000000001</v>
      </c>
      <c r="I5116">
        <v>3.5342967999999999</v>
      </c>
      <c r="J5116">
        <v>3.5082135000000001</v>
      </c>
      <c r="K5116">
        <v>3.5082974</v>
      </c>
      <c r="L5116">
        <v>3.5095874999999999</v>
      </c>
      <c r="M5116">
        <v>3.5063572000000001</v>
      </c>
      <c r="N5116">
        <v>37.712000000000003</v>
      </c>
      <c r="O5116">
        <v>39.042999999999999</v>
      </c>
      <c r="P5116">
        <v>37.595999999999997</v>
      </c>
      <c r="Q5116">
        <v>38.750999999999998</v>
      </c>
      <c r="R5116">
        <v>3.4843012</v>
      </c>
      <c r="S5116">
        <v>3.5078779</v>
      </c>
      <c r="U5116">
        <v>15.551812</v>
      </c>
      <c r="V5116">
        <f>(SUM($U$2:U5116))*$B$6581/3600</f>
        <v>22.034044778720396</v>
      </c>
      <c r="W5116">
        <f t="shared" si="474"/>
        <v>15.9974094513015</v>
      </c>
      <c r="X5116">
        <f t="shared" si="475"/>
        <v>3.5342967999999999</v>
      </c>
      <c r="Y5116">
        <f t="shared" si="476"/>
        <v>3.5013588416666654</v>
      </c>
      <c r="Z5116">
        <f t="shared" si="477"/>
        <v>3.4691147999999998</v>
      </c>
      <c r="AA5116">
        <f t="shared" si="478"/>
        <v>42.016306099999987</v>
      </c>
      <c r="AB5116">
        <f t="shared" si="479"/>
        <v>39.042999999999999</v>
      </c>
    </row>
    <row r="5117" spans="1:28" x14ac:dyDescent="0.25">
      <c r="A5117">
        <v>5116</v>
      </c>
      <c r="B5117" t="s">
        <v>5135</v>
      </c>
      <c r="C5117">
        <v>3.5055915999999998</v>
      </c>
      <c r="D5117">
        <v>3.4987430000000002</v>
      </c>
      <c r="E5117">
        <v>3.4689785</v>
      </c>
      <c r="F5117">
        <v>3.5064305999999998</v>
      </c>
      <c r="G5117">
        <v>3.4917896000000002</v>
      </c>
      <c r="H5117">
        <v>3.4907512999999999</v>
      </c>
      <c r="I5117">
        <v>3.5341395000000002</v>
      </c>
      <c r="J5117">
        <v>3.5080667000000001</v>
      </c>
      <c r="K5117">
        <v>3.5081296000000002</v>
      </c>
      <c r="L5117">
        <v>3.5094511000000002</v>
      </c>
      <c r="M5117">
        <v>3.5062313000000001</v>
      </c>
      <c r="N5117">
        <v>37.713999999999999</v>
      </c>
      <c r="O5117">
        <v>39.045000000000002</v>
      </c>
      <c r="P5117">
        <v>37.597000000000001</v>
      </c>
      <c r="Q5117">
        <v>38.753</v>
      </c>
      <c r="R5117">
        <v>3.4841649000000001</v>
      </c>
      <c r="S5117">
        <v>3.5077311</v>
      </c>
      <c r="U5117">
        <v>15.551347</v>
      </c>
      <c r="V5117">
        <f>(SUM($U$2:U5117))*$B$6581/3600</f>
        <v>22.038543905599841</v>
      </c>
      <c r="W5117">
        <f t="shared" si="474"/>
        <v>15.980256980346841</v>
      </c>
      <c r="X5117">
        <f t="shared" si="475"/>
        <v>3.5341395000000002</v>
      </c>
      <c r="Y5117">
        <f t="shared" si="476"/>
        <v>3.5012172666666674</v>
      </c>
      <c r="Z5117">
        <f t="shared" si="477"/>
        <v>3.4689785</v>
      </c>
      <c r="AA5117">
        <f t="shared" si="478"/>
        <v>42.014607200000007</v>
      </c>
      <c r="AB5117">
        <f t="shared" si="479"/>
        <v>39.045000000000002</v>
      </c>
    </row>
    <row r="5118" spans="1:28" x14ac:dyDescent="0.25">
      <c r="A5118">
        <v>5117</v>
      </c>
      <c r="B5118" t="s">
        <v>5136</v>
      </c>
      <c r="C5118">
        <v>3.5054343000000001</v>
      </c>
      <c r="D5118">
        <v>3.4985962000000002</v>
      </c>
      <c r="E5118">
        <v>3.4688631000000001</v>
      </c>
      <c r="F5118">
        <v>3.5062837999999998</v>
      </c>
      <c r="G5118">
        <v>3.4916532</v>
      </c>
      <c r="H5118">
        <v>3.4906044000000001</v>
      </c>
      <c r="I5118">
        <v>3.5339927000000002</v>
      </c>
      <c r="J5118">
        <v>3.5079094</v>
      </c>
      <c r="K5118">
        <v>3.5080038</v>
      </c>
      <c r="L5118">
        <v>3.5092938</v>
      </c>
      <c r="M5118">
        <v>3.5060950000000002</v>
      </c>
      <c r="N5118">
        <v>37.716000000000001</v>
      </c>
      <c r="O5118">
        <v>39.046999999999997</v>
      </c>
      <c r="P5118">
        <v>37.598999999999997</v>
      </c>
      <c r="Q5118">
        <v>38.755000000000003</v>
      </c>
      <c r="R5118">
        <v>3.4840285999999998</v>
      </c>
      <c r="S5118">
        <v>3.5075737999999999</v>
      </c>
      <c r="U5118">
        <v>15.550713999999999</v>
      </c>
      <c r="V5118">
        <f>(SUM($U$2:U5118))*$B$6581/3600</f>
        <v>22.043042849347412</v>
      </c>
      <c r="W5118">
        <f t="shared" si="474"/>
        <v>15.963105207564126</v>
      </c>
      <c r="X5118">
        <f t="shared" si="475"/>
        <v>3.5339927000000002</v>
      </c>
      <c r="Y5118">
        <f t="shared" si="476"/>
        <v>3.5010748166666672</v>
      </c>
      <c r="Z5118">
        <f t="shared" si="477"/>
        <v>3.4688631000000001</v>
      </c>
      <c r="AA5118">
        <f t="shared" si="478"/>
        <v>42.012897800000005</v>
      </c>
      <c r="AB5118">
        <f t="shared" si="479"/>
        <v>39.046999999999997</v>
      </c>
    </row>
    <row r="5119" spans="1:28" x14ac:dyDescent="0.25">
      <c r="A5119">
        <v>5118</v>
      </c>
      <c r="B5119" t="s">
        <v>5137</v>
      </c>
      <c r="C5119">
        <v>3.5052873999999998</v>
      </c>
      <c r="D5119">
        <v>3.4984598</v>
      </c>
      <c r="E5119">
        <v>3.4687163000000001</v>
      </c>
      <c r="F5119">
        <v>3.5061369999999998</v>
      </c>
      <c r="G5119">
        <v>3.4915169000000001</v>
      </c>
      <c r="H5119">
        <v>3.4904891</v>
      </c>
      <c r="I5119">
        <v>3.5338354000000001</v>
      </c>
      <c r="J5119">
        <v>3.5077731000000001</v>
      </c>
      <c r="K5119">
        <v>3.5078464999999999</v>
      </c>
      <c r="L5119">
        <v>3.509147</v>
      </c>
      <c r="M5119">
        <v>3.5059482000000002</v>
      </c>
      <c r="N5119">
        <v>37.718000000000004</v>
      </c>
      <c r="O5119">
        <v>39.048999999999999</v>
      </c>
      <c r="P5119">
        <v>37.600999999999999</v>
      </c>
      <c r="Q5119">
        <v>38.756999999999998</v>
      </c>
      <c r="R5119">
        <v>3.4838817</v>
      </c>
      <c r="S5119">
        <v>3.5074374000000001</v>
      </c>
      <c r="U5119">
        <v>15.54987</v>
      </c>
      <c r="V5119">
        <f>(SUM($U$2:U5119))*$B$6581/3600</f>
        <v>22.047541548919153</v>
      </c>
      <c r="W5119">
        <f t="shared" si="474"/>
        <v>15.945954365677323</v>
      </c>
      <c r="X5119">
        <f t="shared" si="475"/>
        <v>3.5338354000000001</v>
      </c>
      <c r="Y5119">
        <f t="shared" si="476"/>
        <v>3.500932366666667</v>
      </c>
      <c r="Z5119">
        <f t="shared" si="477"/>
        <v>3.4687163000000001</v>
      </c>
      <c r="AA5119">
        <f t="shared" si="478"/>
        <v>42.011188400000002</v>
      </c>
      <c r="AB5119">
        <f t="shared" si="479"/>
        <v>39.048999999999999</v>
      </c>
    </row>
    <row r="5120" spans="1:28" x14ac:dyDescent="0.25">
      <c r="A5120">
        <v>5119</v>
      </c>
      <c r="B5120" t="s">
        <v>5138</v>
      </c>
      <c r="C5120">
        <v>3.5051405999999998</v>
      </c>
      <c r="D5120">
        <v>3.4983024999999999</v>
      </c>
      <c r="E5120">
        <v>3.4685904000000001</v>
      </c>
      <c r="F5120">
        <v>3.5060006000000001</v>
      </c>
      <c r="G5120">
        <v>3.4913701000000001</v>
      </c>
      <c r="H5120">
        <v>3.4903422000000002</v>
      </c>
      <c r="I5120">
        <v>3.5336780999999999</v>
      </c>
      <c r="J5120">
        <v>3.5076261999999998</v>
      </c>
      <c r="K5120">
        <v>3.5076996</v>
      </c>
      <c r="L5120">
        <v>3.5089896</v>
      </c>
      <c r="M5120">
        <v>3.5058012999999999</v>
      </c>
      <c r="N5120">
        <v>37.719000000000001</v>
      </c>
      <c r="O5120">
        <v>39.051000000000002</v>
      </c>
      <c r="P5120">
        <v>37.603000000000002</v>
      </c>
      <c r="Q5120">
        <v>38.76</v>
      </c>
      <c r="R5120">
        <v>3.4837454000000001</v>
      </c>
      <c r="S5120">
        <v>3.5072801</v>
      </c>
      <c r="U5120">
        <v>15.549575000000001</v>
      </c>
      <c r="V5120">
        <f>(SUM($U$2:U5120))*$B$6581/3600</f>
        <v>22.052040163145072</v>
      </c>
      <c r="W5120">
        <f t="shared" si="474"/>
        <v>15.928803849162923</v>
      </c>
      <c r="X5120">
        <f t="shared" si="475"/>
        <v>3.5336780999999999</v>
      </c>
      <c r="Y5120">
        <f t="shared" si="476"/>
        <v>3.5007855083333332</v>
      </c>
      <c r="Z5120">
        <f t="shared" si="477"/>
        <v>3.4685904000000001</v>
      </c>
      <c r="AA5120">
        <f t="shared" si="478"/>
        <v>42.009426099999999</v>
      </c>
      <c r="AB5120">
        <f t="shared" si="479"/>
        <v>39.051000000000002</v>
      </c>
    </row>
    <row r="5121" spans="1:28" x14ac:dyDescent="0.25">
      <c r="A5121">
        <v>5120</v>
      </c>
      <c r="B5121" t="s">
        <v>5139</v>
      </c>
      <c r="C5121">
        <v>3.5050043</v>
      </c>
      <c r="D5121">
        <v>3.4981662</v>
      </c>
      <c r="E5121">
        <v>3.4684436000000001</v>
      </c>
      <c r="F5121">
        <v>3.5058748</v>
      </c>
      <c r="G5121">
        <v>3.4912337</v>
      </c>
      <c r="H5121">
        <v>3.4902164</v>
      </c>
      <c r="I5121">
        <v>3.5335416999999998</v>
      </c>
      <c r="J5121">
        <v>3.5075004000000001</v>
      </c>
      <c r="K5121">
        <v>3.5075737999999999</v>
      </c>
      <c r="L5121">
        <v>3.5088322999999999</v>
      </c>
      <c r="M5121">
        <v>3.5056859999999999</v>
      </c>
      <c r="N5121">
        <v>37.722000000000001</v>
      </c>
      <c r="O5121">
        <v>39.052999999999997</v>
      </c>
      <c r="P5121">
        <v>37.604999999999997</v>
      </c>
      <c r="Q5121">
        <v>38.761000000000003</v>
      </c>
      <c r="R5121">
        <v>3.483609</v>
      </c>
      <c r="S5121">
        <v>3.5071333</v>
      </c>
      <c r="U5121">
        <v>15.548161</v>
      </c>
      <c r="V5121">
        <f>(SUM($U$2:U5121))*$B$6581/3600</f>
        <v>22.056538368289687</v>
      </c>
      <c r="W5121">
        <f t="shared" si="474"/>
        <v>15.911654892230059</v>
      </c>
      <c r="X5121">
        <f t="shared" si="475"/>
        <v>3.5335416999999998</v>
      </c>
      <c r="Y5121">
        <f t="shared" si="476"/>
        <v>3.5006509333333331</v>
      </c>
      <c r="Z5121">
        <f t="shared" si="477"/>
        <v>3.4684436000000001</v>
      </c>
      <c r="AA5121">
        <f t="shared" si="478"/>
        <v>42.007811199999999</v>
      </c>
      <c r="AB5121">
        <f t="shared" si="479"/>
        <v>39.052999999999997</v>
      </c>
    </row>
    <row r="5122" spans="1:28" x14ac:dyDescent="0.25">
      <c r="A5122">
        <v>5121</v>
      </c>
      <c r="B5122" t="s">
        <v>5140</v>
      </c>
      <c r="C5122">
        <v>3.5048574000000001</v>
      </c>
      <c r="D5122">
        <v>3.4980403</v>
      </c>
      <c r="E5122">
        <v>3.4683177999999999</v>
      </c>
      <c r="F5122">
        <v>3.5057174</v>
      </c>
      <c r="G5122">
        <v>3.4910974000000001</v>
      </c>
      <c r="H5122">
        <v>3.4900696</v>
      </c>
      <c r="I5122">
        <v>3.5333739</v>
      </c>
      <c r="J5122">
        <v>3.5073534999999998</v>
      </c>
      <c r="K5122">
        <v>3.5074165000000002</v>
      </c>
      <c r="L5122">
        <v>3.5087065000000002</v>
      </c>
      <c r="M5122">
        <v>3.5055391</v>
      </c>
      <c r="N5122">
        <v>37.722999999999999</v>
      </c>
      <c r="O5122">
        <v>39.055</v>
      </c>
      <c r="P5122">
        <v>37.606999999999999</v>
      </c>
      <c r="Q5122">
        <v>38.762999999999998</v>
      </c>
      <c r="R5122">
        <v>3.4834831999999998</v>
      </c>
      <c r="S5122">
        <v>3.5069865</v>
      </c>
      <c r="U5122">
        <v>15.547632999999999</v>
      </c>
      <c r="V5122">
        <f>(SUM($U$2:U5122))*$B$6581/3600</f>
        <v>22.061036420679745</v>
      </c>
      <c r="W5122">
        <f t="shared" si="474"/>
        <v>15.89450651765865</v>
      </c>
      <c r="X5122">
        <f t="shared" si="475"/>
        <v>3.5333739</v>
      </c>
      <c r="Y5122">
        <f t="shared" si="476"/>
        <v>3.5005084750000006</v>
      </c>
      <c r="Z5122">
        <f t="shared" si="477"/>
        <v>3.4683177999999999</v>
      </c>
      <c r="AA5122">
        <f t="shared" si="478"/>
        <v>42.006101700000009</v>
      </c>
      <c r="AB5122">
        <f t="shared" si="479"/>
        <v>39.055</v>
      </c>
    </row>
    <row r="5123" spans="1:28" x14ac:dyDescent="0.25">
      <c r="A5123">
        <v>5122</v>
      </c>
      <c r="B5123" t="s">
        <v>5141</v>
      </c>
      <c r="C5123">
        <v>3.5047315999999999</v>
      </c>
      <c r="D5123">
        <v>3.4978935</v>
      </c>
      <c r="E5123">
        <v>3.4681814000000002</v>
      </c>
      <c r="F5123">
        <v>3.5055915999999998</v>
      </c>
      <c r="G5123">
        <v>3.490961</v>
      </c>
      <c r="H5123">
        <v>3.4899331999999998</v>
      </c>
      <c r="I5123">
        <v>3.5332165999999998</v>
      </c>
      <c r="J5123">
        <v>3.5072171999999999</v>
      </c>
      <c r="K5123">
        <v>3.5072592</v>
      </c>
      <c r="L5123">
        <v>3.5085701</v>
      </c>
      <c r="M5123">
        <v>3.5053923</v>
      </c>
      <c r="N5123">
        <v>37.725000000000001</v>
      </c>
      <c r="O5123">
        <v>39.057000000000002</v>
      </c>
      <c r="P5123">
        <v>37.609000000000002</v>
      </c>
      <c r="Q5123">
        <v>38.765999999999998</v>
      </c>
      <c r="R5123">
        <v>3.4833573000000002</v>
      </c>
      <c r="S5123">
        <v>3.5068291</v>
      </c>
      <c r="U5123">
        <v>15.546704</v>
      </c>
      <c r="V5123">
        <f>(SUM($U$2:U5123))*$B$6581/3600</f>
        <v>22.065534204302811</v>
      </c>
      <c r="W5123">
        <f t="shared" ref="W5123:W5186" si="480">100*($V$6578-V5123)/$V$6578</f>
        <v>15.877359167734504</v>
      </c>
      <c r="X5123">
        <f t="shared" ref="X5123:X5186" si="481">MAX(D5123:M5123,S5123,R5123)</f>
        <v>3.5332165999999998</v>
      </c>
      <c r="Y5123">
        <f t="shared" ref="Y5123:Y5186" si="482">AVERAGE(D5123:M5123,S5123,R5123)</f>
        <v>3.5003668749999997</v>
      </c>
      <c r="Z5123">
        <f t="shared" ref="Z5123:Z5186" si="483">MIN(D5123:M5123,S5123,R5123)</f>
        <v>3.4681814000000002</v>
      </c>
      <c r="AA5123">
        <f t="shared" ref="AA5123:AA5186" si="484">SUM(D5123:M5123,S5123,R5123)</f>
        <v>42.004402499999998</v>
      </c>
      <c r="AB5123">
        <f t="shared" ref="AB5123:AB5186" si="485">MAX(N5123:Q5123)</f>
        <v>39.057000000000002</v>
      </c>
    </row>
    <row r="5124" spans="1:28" x14ac:dyDescent="0.25">
      <c r="A5124">
        <v>5123</v>
      </c>
      <c r="B5124" t="s">
        <v>5142</v>
      </c>
      <c r="C5124">
        <v>3.5045847000000001</v>
      </c>
      <c r="D5124">
        <v>3.4977467</v>
      </c>
      <c r="E5124">
        <v>3.4680346000000002</v>
      </c>
      <c r="F5124">
        <v>3.5054447999999998</v>
      </c>
      <c r="G5124">
        <v>3.4908142</v>
      </c>
      <c r="H5124">
        <v>3.4897969</v>
      </c>
      <c r="I5124">
        <v>3.5330906999999998</v>
      </c>
      <c r="J5124">
        <v>3.5070809000000001</v>
      </c>
      <c r="K5124">
        <v>3.5071227999999999</v>
      </c>
      <c r="L5124">
        <v>3.5084023000000002</v>
      </c>
      <c r="M5124">
        <v>3.5052769000000001</v>
      </c>
      <c r="N5124">
        <v>37.726999999999997</v>
      </c>
      <c r="O5124">
        <v>39.058999999999997</v>
      </c>
      <c r="P5124">
        <v>37.610999999999997</v>
      </c>
      <c r="Q5124">
        <v>38.768000000000001</v>
      </c>
      <c r="R5124">
        <v>3.4832105000000002</v>
      </c>
      <c r="S5124">
        <v>3.5066823</v>
      </c>
      <c r="U5124">
        <v>15.545544</v>
      </c>
      <c r="V5124">
        <f>(SUM($U$2:U5124))*$B$6581/3600</f>
        <v>22.070031652328755</v>
      </c>
      <c r="W5124">
        <f t="shared" si="480"/>
        <v>15.860213097240797</v>
      </c>
      <c r="X5124">
        <f t="shared" si="481"/>
        <v>3.5330906999999998</v>
      </c>
      <c r="Y5124">
        <f t="shared" si="482"/>
        <v>3.5002253000000003</v>
      </c>
      <c r="Z5124">
        <f t="shared" si="483"/>
        <v>3.4680346000000002</v>
      </c>
      <c r="AA5124">
        <f t="shared" si="484"/>
        <v>42.002703600000004</v>
      </c>
      <c r="AB5124">
        <f t="shared" si="485"/>
        <v>39.058999999999997</v>
      </c>
    </row>
    <row r="5125" spans="1:28" x14ac:dyDescent="0.25">
      <c r="A5125">
        <v>5124</v>
      </c>
      <c r="B5125" t="s">
        <v>5143</v>
      </c>
      <c r="C5125">
        <v>3.5044483999999998</v>
      </c>
      <c r="D5125">
        <v>3.4976102999999998</v>
      </c>
      <c r="E5125">
        <v>3.4678982</v>
      </c>
      <c r="F5125">
        <v>3.5053084000000001</v>
      </c>
      <c r="G5125">
        <v>3.4906883</v>
      </c>
      <c r="H5125">
        <v>3.4896604999999998</v>
      </c>
      <c r="I5125">
        <v>3.5329334000000001</v>
      </c>
      <c r="J5125">
        <v>3.5069235000000001</v>
      </c>
      <c r="K5125">
        <v>3.5069655000000002</v>
      </c>
      <c r="L5125">
        <v>3.5082450000000001</v>
      </c>
      <c r="M5125">
        <v>3.5051405999999998</v>
      </c>
      <c r="N5125">
        <v>37.728000000000002</v>
      </c>
      <c r="O5125">
        <v>39.061</v>
      </c>
      <c r="P5125">
        <v>37.613</v>
      </c>
      <c r="Q5125">
        <v>38.770000000000003</v>
      </c>
      <c r="R5125">
        <v>3.4830637000000002</v>
      </c>
      <c r="S5125">
        <v>3.5065460000000002</v>
      </c>
      <c r="U5125">
        <v>15.544487999999999</v>
      </c>
      <c r="V5125">
        <f>(SUM($U$2:U5125))*$B$6581/3600</f>
        <v>22.074528794845605</v>
      </c>
      <c r="W5125">
        <f t="shared" si="480"/>
        <v>15.843068191469936</v>
      </c>
      <c r="X5125">
        <f t="shared" si="481"/>
        <v>3.5329334000000001</v>
      </c>
      <c r="Y5125">
        <f t="shared" si="482"/>
        <v>3.5000819500000002</v>
      </c>
      <c r="Z5125">
        <f t="shared" si="483"/>
        <v>3.4678982</v>
      </c>
      <c r="AA5125">
        <f t="shared" si="484"/>
        <v>42.000983400000003</v>
      </c>
      <c r="AB5125">
        <f t="shared" si="485"/>
        <v>39.061</v>
      </c>
    </row>
    <row r="5126" spans="1:28" x14ac:dyDescent="0.25">
      <c r="A5126">
        <v>5125</v>
      </c>
      <c r="B5126" t="s">
        <v>5144</v>
      </c>
      <c r="C5126">
        <v>3.5043015999999998</v>
      </c>
      <c r="D5126">
        <v>3.497474</v>
      </c>
      <c r="E5126">
        <v>3.4677723999999999</v>
      </c>
      <c r="F5126">
        <v>3.5051511</v>
      </c>
      <c r="G5126">
        <v>3.4905729999999999</v>
      </c>
      <c r="H5126">
        <v>3.4895347000000001</v>
      </c>
      <c r="I5126">
        <v>3.5327761</v>
      </c>
      <c r="J5126">
        <v>3.5067767000000001</v>
      </c>
      <c r="K5126">
        <v>3.5068396000000002</v>
      </c>
      <c r="L5126">
        <v>3.5081087000000002</v>
      </c>
      <c r="M5126">
        <v>3.5050043</v>
      </c>
      <c r="N5126">
        <v>37.729999999999997</v>
      </c>
      <c r="O5126">
        <v>39.063000000000002</v>
      </c>
      <c r="P5126">
        <v>37.616</v>
      </c>
      <c r="Q5126">
        <v>38.771999999999998</v>
      </c>
      <c r="R5126">
        <v>3.4829482999999999</v>
      </c>
      <c r="S5126">
        <v>3.5063990999999999</v>
      </c>
      <c r="U5126">
        <v>15.543454000000001</v>
      </c>
      <c r="V5126">
        <f>(SUM($U$2:U5126))*$B$6581/3600</f>
        <v>22.079025638218134</v>
      </c>
      <c r="W5126">
        <f t="shared" si="480"/>
        <v>15.82592442615686</v>
      </c>
      <c r="X5126">
        <f t="shared" si="481"/>
        <v>3.5327761</v>
      </c>
      <c r="Y5126">
        <f t="shared" si="482"/>
        <v>3.4999465000000001</v>
      </c>
      <c r="Z5126">
        <f t="shared" si="483"/>
        <v>3.4677723999999999</v>
      </c>
      <c r="AA5126">
        <f t="shared" si="484"/>
        <v>41.999358000000001</v>
      </c>
      <c r="AB5126">
        <f t="shared" si="485"/>
        <v>39.063000000000002</v>
      </c>
    </row>
    <row r="5127" spans="1:28" x14ac:dyDescent="0.25">
      <c r="A5127">
        <v>5126</v>
      </c>
      <c r="B5127" t="s">
        <v>5145</v>
      </c>
      <c r="C5127">
        <v>3.5041652000000001</v>
      </c>
      <c r="D5127">
        <v>3.4973481</v>
      </c>
      <c r="E5127">
        <v>3.4676464999999999</v>
      </c>
      <c r="F5127">
        <v>3.5050148000000001</v>
      </c>
      <c r="G5127">
        <v>3.4904156999999998</v>
      </c>
      <c r="H5127">
        <v>3.4894192999999998</v>
      </c>
      <c r="I5127">
        <v>3.5326187999999998</v>
      </c>
      <c r="J5127">
        <v>3.5066508999999999</v>
      </c>
      <c r="K5127">
        <v>3.5066928000000002</v>
      </c>
      <c r="L5127">
        <v>3.5079723</v>
      </c>
      <c r="M5127">
        <v>3.5048678999999998</v>
      </c>
      <c r="N5127">
        <v>37.731999999999999</v>
      </c>
      <c r="O5127">
        <v>39.064999999999998</v>
      </c>
      <c r="P5127">
        <v>37.618000000000002</v>
      </c>
      <c r="Q5127">
        <v>38.774000000000001</v>
      </c>
      <c r="R5127">
        <v>3.482812</v>
      </c>
      <c r="S5127">
        <v>3.5062418000000002</v>
      </c>
      <c r="U5127">
        <v>15.542377999999999</v>
      </c>
      <c r="V5127">
        <f>(SUM($U$2:U5127))*$B$6581/3600</f>
        <v>22.083522170295403</v>
      </c>
      <c r="W5127">
        <f t="shared" si="480"/>
        <v>15.808781847625809</v>
      </c>
      <c r="X5127">
        <f t="shared" si="481"/>
        <v>3.5326187999999998</v>
      </c>
      <c r="Y5127">
        <f t="shared" si="482"/>
        <v>3.4998084083333332</v>
      </c>
      <c r="Z5127">
        <f t="shared" si="483"/>
        <v>3.4676464999999999</v>
      </c>
      <c r="AA5127">
        <f t="shared" si="484"/>
        <v>41.997700899999998</v>
      </c>
      <c r="AB5127">
        <f t="shared" si="485"/>
        <v>39.064999999999998</v>
      </c>
    </row>
    <row r="5128" spans="1:28" x14ac:dyDescent="0.25">
      <c r="A5128">
        <v>5127</v>
      </c>
      <c r="B5128" t="s">
        <v>5146</v>
      </c>
      <c r="C5128">
        <v>3.5040079</v>
      </c>
      <c r="D5128">
        <v>3.4971907999999998</v>
      </c>
      <c r="E5128">
        <v>3.4675207000000001</v>
      </c>
      <c r="F5128">
        <v>3.5048889000000001</v>
      </c>
      <c r="G5128">
        <v>3.4902898000000002</v>
      </c>
      <c r="H5128">
        <v>3.4892620000000001</v>
      </c>
      <c r="I5128">
        <v>3.5324824000000001</v>
      </c>
      <c r="J5128">
        <v>3.5065249999999999</v>
      </c>
      <c r="K5128">
        <v>3.5065355</v>
      </c>
      <c r="L5128">
        <v>3.5078149999999999</v>
      </c>
      <c r="M5128">
        <v>3.5047315999999999</v>
      </c>
      <c r="N5128">
        <v>37.734000000000002</v>
      </c>
      <c r="O5128">
        <v>39.067999999999998</v>
      </c>
      <c r="P5128">
        <v>37.619999999999997</v>
      </c>
      <c r="Q5128">
        <v>38.774999999999999</v>
      </c>
      <c r="R5128">
        <v>3.4826651000000002</v>
      </c>
      <c r="S5128">
        <v>3.5060950000000002</v>
      </c>
      <c r="U5128">
        <v>15.541513</v>
      </c>
      <c r="V5128">
        <f>(SUM($U$2:U5128))*$B$6581/3600</f>
        <v>22.088018452121386</v>
      </c>
      <c r="W5128">
        <f t="shared" si="480"/>
        <v>15.791640223152742</v>
      </c>
      <c r="X5128">
        <f t="shared" si="481"/>
        <v>3.5324824000000001</v>
      </c>
      <c r="Y5128">
        <f t="shared" si="482"/>
        <v>3.4996668166666667</v>
      </c>
      <c r="Z5128">
        <f t="shared" si="483"/>
        <v>3.4675207000000001</v>
      </c>
      <c r="AA5128">
        <f t="shared" si="484"/>
        <v>41.996001800000002</v>
      </c>
      <c r="AB5128">
        <f t="shared" si="485"/>
        <v>39.067999999999998</v>
      </c>
    </row>
    <row r="5129" spans="1:28" x14ac:dyDescent="0.25">
      <c r="A5129">
        <v>5128</v>
      </c>
      <c r="B5129" t="s">
        <v>5147</v>
      </c>
      <c r="C5129">
        <v>3.5038716000000001</v>
      </c>
      <c r="D5129">
        <v>3.4970439999999998</v>
      </c>
      <c r="E5129">
        <v>3.4673948000000001</v>
      </c>
      <c r="F5129">
        <v>3.5047421000000001</v>
      </c>
      <c r="G5129">
        <v>3.4901534999999999</v>
      </c>
      <c r="H5129">
        <v>3.4891257000000002</v>
      </c>
      <c r="I5129">
        <v>3.5323145999999999</v>
      </c>
      <c r="J5129">
        <v>3.5063572000000001</v>
      </c>
      <c r="K5129">
        <v>3.5063781999999999</v>
      </c>
      <c r="L5129">
        <v>3.5076787</v>
      </c>
      <c r="M5129">
        <v>3.5045951999999998</v>
      </c>
      <c r="N5129">
        <v>37.735999999999997</v>
      </c>
      <c r="O5129">
        <v>39.07</v>
      </c>
      <c r="P5129">
        <v>37.622</v>
      </c>
      <c r="Q5129">
        <v>38.777000000000001</v>
      </c>
      <c r="R5129">
        <v>3.4825287999999999</v>
      </c>
      <c r="S5129">
        <v>3.5059271999999999</v>
      </c>
      <c r="U5129">
        <v>15.540858</v>
      </c>
      <c r="V5129">
        <f>(SUM($U$2:U5129))*$B$6581/3600</f>
        <v>22.092514544450712</v>
      </c>
      <c r="W5129">
        <f t="shared" si="480"/>
        <v>15.774499321116712</v>
      </c>
      <c r="X5129">
        <f t="shared" si="481"/>
        <v>3.5323145999999999</v>
      </c>
      <c r="Y5129">
        <f t="shared" si="482"/>
        <v>3.49952</v>
      </c>
      <c r="Z5129">
        <f t="shared" si="483"/>
        <v>3.4673948000000001</v>
      </c>
      <c r="AA5129">
        <f t="shared" si="484"/>
        <v>41.994239999999998</v>
      </c>
      <c r="AB5129">
        <f t="shared" si="485"/>
        <v>39.07</v>
      </c>
    </row>
    <row r="5130" spans="1:28" x14ac:dyDescent="0.25">
      <c r="A5130">
        <v>5129</v>
      </c>
      <c r="B5130" t="s">
        <v>5148</v>
      </c>
      <c r="C5130">
        <v>3.5037351999999999</v>
      </c>
      <c r="D5130">
        <v>3.4969180999999998</v>
      </c>
      <c r="E5130">
        <v>3.4672584999999998</v>
      </c>
      <c r="F5130">
        <v>3.5045951999999998</v>
      </c>
      <c r="G5130">
        <v>3.4900275999999999</v>
      </c>
      <c r="H5130">
        <v>3.4889998000000002</v>
      </c>
      <c r="I5130">
        <v>3.5321783</v>
      </c>
      <c r="J5130">
        <v>3.5062104000000001</v>
      </c>
      <c r="K5130">
        <v>3.5062418000000002</v>
      </c>
      <c r="L5130">
        <v>3.5075318000000002</v>
      </c>
      <c r="M5130">
        <v>3.5044379000000001</v>
      </c>
      <c r="N5130">
        <v>37.738</v>
      </c>
      <c r="O5130">
        <v>39.072000000000003</v>
      </c>
      <c r="P5130">
        <v>37.624000000000002</v>
      </c>
      <c r="Q5130">
        <v>38.78</v>
      </c>
      <c r="R5130">
        <v>3.4824134</v>
      </c>
      <c r="S5130">
        <v>3.5058012999999999</v>
      </c>
      <c r="U5130">
        <v>15.540246</v>
      </c>
      <c r="V5130">
        <f>(SUM($U$2:U5130))*$B$6581/3600</f>
        <v>22.097010459723634</v>
      </c>
      <c r="W5130">
        <f t="shared" si="480"/>
        <v>15.757359094090504</v>
      </c>
      <c r="X5130">
        <f t="shared" si="481"/>
        <v>3.5321783</v>
      </c>
      <c r="Y5130">
        <f t="shared" si="482"/>
        <v>3.4993845083333333</v>
      </c>
      <c r="Z5130">
        <f t="shared" si="483"/>
        <v>3.4672584999999998</v>
      </c>
      <c r="AA5130">
        <f t="shared" si="484"/>
        <v>41.992614099999997</v>
      </c>
      <c r="AB5130">
        <f t="shared" si="485"/>
        <v>39.072000000000003</v>
      </c>
    </row>
    <row r="5131" spans="1:28" x14ac:dyDescent="0.25">
      <c r="A5131">
        <v>5130</v>
      </c>
      <c r="B5131" t="s">
        <v>5149</v>
      </c>
      <c r="C5131">
        <v>3.5035883999999999</v>
      </c>
      <c r="D5131">
        <v>3.4967817999999999</v>
      </c>
      <c r="E5131">
        <v>3.4671221000000001</v>
      </c>
      <c r="F5131">
        <v>3.5044694000000001</v>
      </c>
      <c r="G5131">
        <v>3.4898807999999999</v>
      </c>
      <c r="H5131">
        <v>3.4888634999999999</v>
      </c>
      <c r="I5131">
        <v>3.5320209999999999</v>
      </c>
      <c r="J5131">
        <v>3.5060635000000002</v>
      </c>
      <c r="K5131">
        <v>3.5060845</v>
      </c>
      <c r="L5131">
        <v>3.5073850000000002</v>
      </c>
      <c r="M5131">
        <v>3.5043226000000001</v>
      </c>
      <c r="N5131">
        <v>37.74</v>
      </c>
      <c r="O5131">
        <v>39.073999999999998</v>
      </c>
      <c r="P5131">
        <v>37.625999999999998</v>
      </c>
      <c r="Q5131">
        <v>38.781999999999996</v>
      </c>
      <c r="R5131">
        <v>3.4822560999999999</v>
      </c>
      <c r="S5131">
        <v>3.5056335000000001</v>
      </c>
      <c r="U5131">
        <v>15.539508</v>
      </c>
      <c r="V5131">
        <f>(SUM($U$2:U5131))*$B$6581/3600</f>
        <v>22.101506161487354</v>
      </c>
      <c r="W5131">
        <f t="shared" si="480"/>
        <v>15.74021968104676</v>
      </c>
      <c r="X5131">
        <f t="shared" si="481"/>
        <v>3.5320209999999999</v>
      </c>
      <c r="Y5131">
        <f t="shared" si="482"/>
        <v>3.4992403166666666</v>
      </c>
      <c r="Z5131">
        <f t="shared" si="483"/>
        <v>3.4671221000000001</v>
      </c>
      <c r="AA5131">
        <f t="shared" si="484"/>
        <v>41.990883799999999</v>
      </c>
      <c r="AB5131">
        <f t="shared" si="485"/>
        <v>39.073999999999998</v>
      </c>
    </row>
    <row r="5132" spans="1:28" x14ac:dyDescent="0.25">
      <c r="A5132">
        <v>5131</v>
      </c>
      <c r="B5132" t="s">
        <v>5150</v>
      </c>
      <c r="C5132">
        <v>3.5034415999999999</v>
      </c>
      <c r="D5132">
        <v>3.4966453999999998</v>
      </c>
      <c r="E5132">
        <v>3.4669857999999998</v>
      </c>
      <c r="F5132">
        <v>3.5043226000000001</v>
      </c>
      <c r="G5132">
        <v>3.4897548999999999</v>
      </c>
      <c r="H5132">
        <v>3.4887271000000002</v>
      </c>
      <c r="I5132">
        <v>3.5318741</v>
      </c>
      <c r="J5132">
        <v>3.5059377</v>
      </c>
      <c r="K5132">
        <v>3.5059586999999999</v>
      </c>
      <c r="L5132">
        <v>3.5072382000000002</v>
      </c>
      <c r="M5132">
        <v>3.5041861999999999</v>
      </c>
      <c r="N5132">
        <v>37.741999999999997</v>
      </c>
      <c r="O5132">
        <v>39.076999999999998</v>
      </c>
      <c r="P5132">
        <v>37.628</v>
      </c>
      <c r="Q5132">
        <v>38.783999999999999</v>
      </c>
      <c r="R5132">
        <v>3.4821407</v>
      </c>
      <c r="S5132">
        <v>3.5054972000000002</v>
      </c>
      <c r="U5132">
        <v>15.538727</v>
      </c>
      <c r="V5132">
        <f>(SUM($U$2:U5132))*$B$6581/3600</f>
        <v>22.106001637301642</v>
      </c>
      <c r="W5132">
        <f t="shared" si="480"/>
        <v>15.723081129412614</v>
      </c>
      <c r="X5132">
        <f t="shared" si="481"/>
        <v>3.5318741</v>
      </c>
      <c r="Y5132">
        <f t="shared" si="482"/>
        <v>3.499105716666667</v>
      </c>
      <c r="Z5132">
        <f t="shared" si="483"/>
        <v>3.4669857999999998</v>
      </c>
      <c r="AA5132">
        <f t="shared" si="484"/>
        <v>41.989268600000003</v>
      </c>
      <c r="AB5132">
        <f t="shared" si="485"/>
        <v>39.076999999999998</v>
      </c>
    </row>
    <row r="5133" spans="1:28" x14ac:dyDescent="0.25">
      <c r="A5133">
        <v>5132</v>
      </c>
      <c r="B5133" t="s">
        <v>5151</v>
      </c>
      <c r="C5133">
        <v>3.5033051999999998</v>
      </c>
      <c r="D5133">
        <v>3.4964985999999998</v>
      </c>
      <c r="E5133">
        <v>3.4668494999999999</v>
      </c>
      <c r="F5133">
        <v>3.5041756999999998</v>
      </c>
      <c r="G5133">
        <v>3.4896291000000002</v>
      </c>
      <c r="H5133">
        <v>3.4885803000000002</v>
      </c>
      <c r="I5133">
        <v>3.5317378000000001</v>
      </c>
      <c r="J5133">
        <v>3.5058012999999999</v>
      </c>
      <c r="K5133">
        <v>3.5058118</v>
      </c>
      <c r="L5133">
        <v>3.5070809000000001</v>
      </c>
      <c r="M5133">
        <v>3.5040499000000001</v>
      </c>
      <c r="N5133">
        <v>37.744</v>
      </c>
      <c r="O5133">
        <v>39.079000000000001</v>
      </c>
      <c r="P5133">
        <v>37.630000000000003</v>
      </c>
      <c r="Q5133">
        <v>38.786000000000001</v>
      </c>
      <c r="R5133">
        <v>3.4819939</v>
      </c>
      <c r="S5133">
        <v>3.5053608999999999</v>
      </c>
      <c r="U5133">
        <v>15.537713999999999</v>
      </c>
      <c r="V5133">
        <f>(SUM($U$2:U5133))*$B$6581/3600</f>
        <v>22.110496820047072</v>
      </c>
      <c r="W5133">
        <f t="shared" si="480"/>
        <v>15.705943695074158</v>
      </c>
      <c r="X5133">
        <f t="shared" si="481"/>
        <v>3.5317378000000001</v>
      </c>
      <c r="Y5133">
        <f t="shared" si="482"/>
        <v>3.4989641416666668</v>
      </c>
      <c r="Z5133">
        <f t="shared" si="483"/>
        <v>3.4668494999999999</v>
      </c>
      <c r="AA5133">
        <f t="shared" si="484"/>
        <v>41.987569700000002</v>
      </c>
      <c r="AB5133">
        <f t="shared" si="485"/>
        <v>39.079000000000001</v>
      </c>
    </row>
    <row r="5134" spans="1:28" x14ac:dyDescent="0.25">
      <c r="A5134">
        <v>5133</v>
      </c>
      <c r="B5134" t="s">
        <v>5152</v>
      </c>
      <c r="C5134">
        <v>3.5031583999999998</v>
      </c>
      <c r="D5134">
        <v>3.4963622999999999</v>
      </c>
      <c r="E5134">
        <v>3.4667235999999999</v>
      </c>
      <c r="F5134">
        <v>3.5040499000000001</v>
      </c>
      <c r="G5134">
        <v>3.4894821999999999</v>
      </c>
      <c r="H5134">
        <v>3.4884439</v>
      </c>
      <c r="I5134">
        <v>3.5315805</v>
      </c>
      <c r="J5134">
        <v>3.505665</v>
      </c>
      <c r="K5134">
        <v>3.5056544999999999</v>
      </c>
      <c r="L5134">
        <v>3.5069444999999999</v>
      </c>
      <c r="M5134">
        <v>3.5039134999999999</v>
      </c>
      <c r="N5134">
        <v>37.746000000000002</v>
      </c>
      <c r="O5134">
        <v>39.081000000000003</v>
      </c>
      <c r="P5134">
        <v>37.631999999999998</v>
      </c>
      <c r="Q5134">
        <v>38.787999999999997</v>
      </c>
      <c r="R5134">
        <v>3.4818576000000001</v>
      </c>
      <c r="S5134">
        <v>3.5051929999999998</v>
      </c>
      <c r="U5134">
        <v>15.536954</v>
      </c>
      <c r="V5134">
        <f>(SUM($U$2:U5134))*$B$6581/3600</f>
        <v>22.114991782918523</v>
      </c>
      <c r="W5134">
        <f t="shared" si="480"/>
        <v>15.688807098983238</v>
      </c>
      <c r="X5134">
        <f t="shared" si="481"/>
        <v>3.5315805</v>
      </c>
      <c r="Y5134">
        <f t="shared" si="482"/>
        <v>3.4988225416666663</v>
      </c>
      <c r="Z5134">
        <f t="shared" si="483"/>
        <v>3.4667235999999999</v>
      </c>
      <c r="AA5134">
        <f t="shared" si="484"/>
        <v>41.985870499999997</v>
      </c>
      <c r="AB5134">
        <f t="shared" si="485"/>
        <v>39.081000000000003</v>
      </c>
    </row>
    <row r="5135" spans="1:28" x14ac:dyDescent="0.25">
      <c r="A5135">
        <v>5134</v>
      </c>
      <c r="B5135" t="s">
        <v>5153</v>
      </c>
      <c r="C5135">
        <v>3.5030220999999999</v>
      </c>
      <c r="D5135">
        <v>3.4962259000000002</v>
      </c>
      <c r="E5135">
        <v>3.4665873</v>
      </c>
      <c r="F5135">
        <v>3.5039030000000002</v>
      </c>
      <c r="G5135">
        <v>3.4893564000000001</v>
      </c>
      <c r="H5135">
        <v>3.4883180999999999</v>
      </c>
      <c r="I5135">
        <v>3.5314337</v>
      </c>
      <c r="J5135">
        <v>3.5055076999999999</v>
      </c>
      <c r="K5135">
        <v>3.5055076999999999</v>
      </c>
      <c r="L5135">
        <v>3.5068082</v>
      </c>
      <c r="M5135">
        <v>3.5037772</v>
      </c>
      <c r="N5135">
        <v>37.747999999999998</v>
      </c>
      <c r="O5135">
        <v>39.082999999999998</v>
      </c>
      <c r="P5135">
        <v>37.634999999999998</v>
      </c>
      <c r="Q5135">
        <v>38.79</v>
      </c>
      <c r="R5135">
        <v>3.4817317000000001</v>
      </c>
      <c r="S5135">
        <v>3.5050566999999999</v>
      </c>
      <c r="U5135">
        <v>15.535983</v>
      </c>
      <c r="V5135">
        <f>(SUM($U$2:U5135))*$B$6581/3600</f>
        <v>22.119486464872047</v>
      </c>
      <c r="W5135">
        <f t="shared" si="480"/>
        <v>15.671671573863806</v>
      </c>
      <c r="X5135">
        <f t="shared" si="481"/>
        <v>3.5314337</v>
      </c>
      <c r="Y5135">
        <f t="shared" si="482"/>
        <v>3.4986844666666665</v>
      </c>
      <c r="Z5135">
        <f t="shared" si="483"/>
        <v>3.4665873</v>
      </c>
      <c r="AA5135">
        <f t="shared" si="484"/>
        <v>41.984213599999997</v>
      </c>
      <c r="AB5135">
        <f t="shared" si="485"/>
        <v>39.082999999999998</v>
      </c>
    </row>
    <row r="5136" spans="1:28" x14ac:dyDescent="0.25">
      <c r="A5136">
        <v>5135</v>
      </c>
      <c r="B5136" t="s">
        <v>5154</v>
      </c>
      <c r="C5136">
        <v>3.5028646999999999</v>
      </c>
      <c r="D5136">
        <v>3.4961001</v>
      </c>
      <c r="E5136">
        <v>3.4664508999999999</v>
      </c>
      <c r="F5136">
        <v>3.5037772</v>
      </c>
      <c r="G5136">
        <v>3.4892096000000001</v>
      </c>
      <c r="H5136">
        <v>3.4881817000000002</v>
      </c>
      <c r="I5136">
        <v>3.5312763</v>
      </c>
      <c r="J5136">
        <v>3.5053608999999999</v>
      </c>
      <c r="K5136">
        <v>3.5053713000000002</v>
      </c>
      <c r="L5136">
        <v>3.5066508999999999</v>
      </c>
      <c r="M5136">
        <v>3.5036513</v>
      </c>
      <c r="N5136">
        <v>37.75</v>
      </c>
      <c r="O5136">
        <v>39.084000000000003</v>
      </c>
      <c r="P5136">
        <v>37.636000000000003</v>
      </c>
      <c r="Q5136">
        <v>38.792999999999999</v>
      </c>
      <c r="R5136">
        <v>3.4815953999999998</v>
      </c>
      <c r="S5136">
        <v>3.5049098999999999</v>
      </c>
      <c r="U5136">
        <v>15.535223999999999</v>
      </c>
      <c r="V5136">
        <f>(SUM($U$2:U5136))*$B$6581/3600</f>
        <v>22.123980927240911</v>
      </c>
      <c r="W5136">
        <f t="shared" si="480"/>
        <v>15.654536885888909</v>
      </c>
      <c r="X5136">
        <f t="shared" si="481"/>
        <v>3.5312763</v>
      </c>
      <c r="Y5136">
        <f t="shared" si="482"/>
        <v>3.4985446249999996</v>
      </c>
      <c r="Z5136">
        <f t="shared" si="483"/>
        <v>3.4664508999999999</v>
      </c>
      <c r="AA5136">
        <f t="shared" si="484"/>
        <v>41.982535499999997</v>
      </c>
      <c r="AB5136">
        <f t="shared" si="485"/>
        <v>39.084000000000003</v>
      </c>
    </row>
    <row r="5137" spans="1:28" x14ac:dyDescent="0.25">
      <c r="A5137">
        <v>5136</v>
      </c>
      <c r="B5137" t="s">
        <v>5155</v>
      </c>
      <c r="C5137">
        <v>3.5027389000000002</v>
      </c>
      <c r="D5137">
        <v>3.4959532000000002</v>
      </c>
      <c r="E5137">
        <v>3.4663146</v>
      </c>
      <c r="F5137">
        <v>3.5036198999999999</v>
      </c>
      <c r="G5137">
        <v>3.4890837000000001</v>
      </c>
      <c r="H5137">
        <v>3.4880559</v>
      </c>
      <c r="I5137">
        <v>3.5311295</v>
      </c>
      <c r="J5137">
        <v>3.5052455</v>
      </c>
      <c r="K5137">
        <v>3.5052245000000002</v>
      </c>
      <c r="L5137">
        <v>3.5065145000000002</v>
      </c>
      <c r="M5137">
        <v>3.5035150000000002</v>
      </c>
      <c r="N5137">
        <v>37.752000000000002</v>
      </c>
      <c r="O5137">
        <v>39.085000000000001</v>
      </c>
      <c r="P5137">
        <v>37.637999999999998</v>
      </c>
      <c r="Q5137">
        <v>38.795000000000002</v>
      </c>
      <c r="R5137">
        <v>3.4814590000000001</v>
      </c>
      <c r="S5137">
        <v>3.5047526000000002</v>
      </c>
      <c r="U5137">
        <v>15.534591000000001</v>
      </c>
      <c r="V5137">
        <f>(SUM($U$2:U5137))*$B$6581/3600</f>
        <v>22.128475206477894</v>
      </c>
      <c r="W5137">
        <f t="shared" si="480"/>
        <v>15.637402896085984</v>
      </c>
      <c r="X5137">
        <f t="shared" si="481"/>
        <v>3.5311295</v>
      </c>
      <c r="Y5137">
        <f t="shared" si="482"/>
        <v>3.4984056583333341</v>
      </c>
      <c r="Z5137">
        <f t="shared" si="483"/>
        <v>3.4663146</v>
      </c>
      <c r="AA5137">
        <f t="shared" si="484"/>
        <v>41.980867900000007</v>
      </c>
      <c r="AB5137">
        <f t="shared" si="485"/>
        <v>39.085000000000001</v>
      </c>
    </row>
    <row r="5138" spans="1:28" x14ac:dyDescent="0.25">
      <c r="A5138">
        <v>5137</v>
      </c>
      <c r="B5138" t="s">
        <v>5156</v>
      </c>
      <c r="C5138">
        <v>3.5025921000000002</v>
      </c>
      <c r="D5138">
        <v>3.4958064000000002</v>
      </c>
      <c r="E5138">
        <v>3.4661992000000001</v>
      </c>
      <c r="F5138">
        <v>3.5034730000000001</v>
      </c>
      <c r="G5138">
        <v>3.4889473999999998</v>
      </c>
      <c r="H5138">
        <v>3.4879196000000001</v>
      </c>
      <c r="I5138">
        <v>3.5309721999999999</v>
      </c>
      <c r="J5138">
        <v>3.5050987</v>
      </c>
      <c r="K5138">
        <v>3.5050777000000002</v>
      </c>
      <c r="L5138">
        <v>3.5063677000000002</v>
      </c>
      <c r="M5138">
        <v>3.5033682000000002</v>
      </c>
      <c r="N5138">
        <v>37.753999999999998</v>
      </c>
      <c r="O5138">
        <v>39.087000000000003</v>
      </c>
      <c r="P5138">
        <v>37.64</v>
      </c>
      <c r="Q5138">
        <v>38.796999999999997</v>
      </c>
      <c r="R5138">
        <v>3.4813437</v>
      </c>
      <c r="S5138">
        <v>3.5046162000000001</v>
      </c>
      <c r="U5138">
        <v>15.533766999999999</v>
      </c>
      <c r="V5138">
        <f>(SUM($U$2:U5138))*$B$6581/3600</f>
        <v>22.13296924732521</v>
      </c>
      <c r="W5138">
        <f t="shared" si="480"/>
        <v>15.620269815119807</v>
      </c>
      <c r="X5138">
        <f t="shared" si="481"/>
        <v>3.5309721999999999</v>
      </c>
      <c r="Y5138">
        <f t="shared" si="482"/>
        <v>3.4982658333333334</v>
      </c>
      <c r="Z5138">
        <f t="shared" si="483"/>
        <v>3.4661992000000001</v>
      </c>
      <c r="AA5138">
        <f t="shared" si="484"/>
        <v>41.979190000000003</v>
      </c>
      <c r="AB5138">
        <f t="shared" si="485"/>
        <v>39.087000000000003</v>
      </c>
    </row>
    <row r="5139" spans="1:28" x14ac:dyDescent="0.25">
      <c r="A5139">
        <v>5138</v>
      </c>
      <c r="B5139" t="s">
        <v>5157</v>
      </c>
      <c r="C5139">
        <v>3.5024557000000001</v>
      </c>
      <c r="D5139">
        <v>3.4956806</v>
      </c>
      <c r="E5139">
        <v>3.4660628999999998</v>
      </c>
      <c r="F5139">
        <v>3.5033367000000002</v>
      </c>
      <c r="G5139">
        <v>3.4888005</v>
      </c>
      <c r="H5139">
        <v>3.4877832</v>
      </c>
      <c r="I5139">
        <v>3.5308253999999999</v>
      </c>
      <c r="J5139">
        <v>3.5049518000000002</v>
      </c>
      <c r="K5139">
        <v>3.5049307999999999</v>
      </c>
      <c r="L5139">
        <v>3.5062209000000002</v>
      </c>
      <c r="M5139">
        <v>3.5032527999999998</v>
      </c>
      <c r="N5139">
        <v>37.756</v>
      </c>
      <c r="O5139">
        <v>39.088000000000001</v>
      </c>
      <c r="P5139">
        <v>37.642000000000003</v>
      </c>
      <c r="Q5139">
        <v>38.798999999999999</v>
      </c>
      <c r="R5139">
        <v>3.4811968000000002</v>
      </c>
      <c r="S5139">
        <v>3.5044588999999999</v>
      </c>
      <c r="U5139">
        <v>15.532332</v>
      </c>
      <c r="V5139">
        <f>(SUM($U$2:U5139))*$B$6581/3600</f>
        <v>22.13746287301575</v>
      </c>
      <c r="W5139">
        <f t="shared" si="480"/>
        <v>15.60313831689729</v>
      </c>
      <c r="X5139">
        <f t="shared" si="481"/>
        <v>3.5308253999999999</v>
      </c>
      <c r="Y5139">
        <f t="shared" si="482"/>
        <v>3.4981251083333333</v>
      </c>
      <c r="Z5139">
        <f t="shared" si="483"/>
        <v>3.4660628999999998</v>
      </c>
      <c r="AA5139">
        <f t="shared" si="484"/>
        <v>41.9775013</v>
      </c>
      <c r="AB5139">
        <f t="shared" si="485"/>
        <v>39.088000000000001</v>
      </c>
    </row>
    <row r="5140" spans="1:28" x14ac:dyDescent="0.25">
      <c r="A5140">
        <v>5139</v>
      </c>
      <c r="B5140" t="s">
        <v>5158</v>
      </c>
      <c r="C5140">
        <v>3.5023089000000001</v>
      </c>
      <c r="D5140">
        <v>3.4955337000000002</v>
      </c>
      <c r="E5140">
        <v>3.465916</v>
      </c>
      <c r="F5140">
        <v>3.5032003999999999</v>
      </c>
      <c r="G5140">
        <v>3.4886851999999999</v>
      </c>
      <c r="H5140">
        <v>3.4876573999999998</v>
      </c>
      <c r="I5140">
        <v>3.5306785000000001</v>
      </c>
      <c r="J5140">
        <v>3.504826</v>
      </c>
      <c r="K5140">
        <v>3.5047839999999999</v>
      </c>
      <c r="L5140">
        <v>3.5060635000000002</v>
      </c>
      <c r="M5140">
        <v>3.5031165</v>
      </c>
      <c r="N5140">
        <v>37.759</v>
      </c>
      <c r="O5140">
        <v>39.090000000000003</v>
      </c>
      <c r="P5140">
        <v>37.643999999999998</v>
      </c>
      <c r="Q5140">
        <v>38.801000000000002</v>
      </c>
      <c r="R5140">
        <v>3.4810604999999999</v>
      </c>
      <c r="S5140">
        <v>3.5043120999999999</v>
      </c>
      <c r="U5140">
        <v>15.531003</v>
      </c>
      <c r="V5140">
        <f>(SUM($U$2:U5140))*$B$6581/3600</f>
        <v>22.141956114216143</v>
      </c>
      <c r="W5140">
        <f t="shared" si="480"/>
        <v>15.586008284504976</v>
      </c>
      <c r="X5140">
        <f t="shared" si="481"/>
        <v>3.5306785000000001</v>
      </c>
      <c r="Y5140">
        <f t="shared" si="482"/>
        <v>3.4979861499999996</v>
      </c>
      <c r="Z5140">
        <f t="shared" si="483"/>
        <v>3.465916</v>
      </c>
      <c r="AA5140">
        <f t="shared" si="484"/>
        <v>41.975833799999997</v>
      </c>
      <c r="AB5140">
        <f t="shared" si="485"/>
        <v>39.090000000000003</v>
      </c>
    </row>
    <row r="5141" spans="1:28" x14ac:dyDescent="0.25">
      <c r="A5141">
        <v>5140</v>
      </c>
      <c r="B5141" t="s">
        <v>5159</v>
      </c>
      <c r="C5141">
        <v>3.5021621000000001</v>
      </c>
      <c r="D5141">
        <v>3.4953973999999999</v>
      </c>
      <c r="E5141">
        <v>3.4658112000000001</v>
      </c>
      <c r="F5141">
        <v>3.5030640000000002</v>
      </c>
      <c r="G5141">
        <v>3.4885487999999998</v>
      </c>
      <c r="H5141">
        <v>3.4875314999999998</v>
      </c>
      <c r="I5141">
        <v>3.5305422000000002</v>
      </c>
      <c r="J5141">
        <v>3.5046791000000002</v>
      </c>
      <c r="K5141">
        <v>3.5046582000000002</v>
      </c>
      <c r="L5141">
        <v>3.5059167000000002</v>
      </c>
      <c r="M5141">
        <v>3.5029696000000001</v>
      </c>
      <c r="N5141">
        <v>37.761000000000003</v>
      </c>
      <c r="O5141">
        <v>39.091999999999999</v>
      </c>
      <c r="P5141">
        <v>37.646999999999998</v>
      </c>
      <c r="Q5141">
        <v>38.802999999999997</v>
      </c>
      <c r="R5141">
        <v>3.4809345999999999</v>
      </c>
      <c r="S5141">
        <v>3.5041547</v>
      </c>
      <c r="U5141">
        <v>15.529842</v>
      </c>
      <c r="V5141">
        <f>(SUM($U$2:U5141))*$B$6581/3600</f>
        <v>22.14644901953012</v>
      </c>
      <c r="W5141">
        <f t="shared" si="480"/>
        <v>15.568879532646008</v>
      </c>
      <c r="X5141">
        <f t="shared" si="481"/>
        <v>3.5305422000000002</v>
      </c>
      <c r="Y5141">
        <f t="shared" si="482"/>
        <v>3.4978506666666669</v>
      </c>
      <c r="Z5141">
        <f t="shared" si="483"/>
        <v>3.4658112000000001</v>
      </c>
      <c r="AA5141">
        <f t="shared" si="484"/>
        <v>41.974208000000004</v>
      </c>
      <c r="AB5141">
        <f t="shared" si="485"/>
        <v>39.091999999999999</v>
      </c>
    </row>
    <row r="5142" spans="1:28" x14ac:dyDescent="0.25">
      <c r="A5142">
        <v>5141</v>
      </c>
      <c r="B5142" t="s">
        <v>5160</v>
      </c>
      <c r="C5142">
        <v>3.5020256999999999</v>
      </c>
      <c r="D5142">
        <v>3.4952610000000002</v>
      </c>
      <c r="E5142">
        <v>3.4656538000000001</v>
      </c>
      <c r="F5142">
        <v>3.5029276999999999</v>
      </c>
      <c r="G5142">
        <v>3.4884230000000001</v>
      </c>
      <c r="H5142">
        <v>3.4874056000000002</v>
      </c>
      <c r="I5142">
        <v>3.5303743999999999</v>
      </c>
      <c r="J5142">
        <v>3.5045323000000002</v>
      </c>
      <c r="K5142">
        <v>3.5045008000000002</v>
      </c>
      <c r="L5142">
        <v>3.5057803999999999</v>
      </c>
      <c r="M5142">
        <v>3.5028228000000001</v>
      </c>
      <c r="N5142">
        <v>37.762999999999998</v>
      </c>
      <c r="O5142">
        <v>39.094000000000001</v>
      </c>
      <c r="P5142">
        <v>37.648000000000003</v>
      </c>
      <c r="Q5142">
        <v>38.805</v>
      </c>
      <c r="R5142">
        <v>3.4807877999999999</v>
      </c>
      <c r="S5142">
        <v>3.5040184000000001</v>
      </c>
      <c r="U5142">
        <v>15.529188</v>
      </c>
      <c r="V5142">
        <f>(SUM($U$2:U5142))*$B$6581/3600</f>
        <v>22.150941735636749</v>
      </c>
      <c r="W5142">
        <f t="shared" si="480"/>
        <v>15.551751502121117</v>
      </c>
      <c r="X5142">
        <f t="shared" si="481"/>
        <v>3.5303743999999999</v>
      </c>
      <c r="Y5142">
        <f t="shared" si="482"/>
        <v>3.4977073333333331</v>
      </c>
      <c r="Z5142">
        <f t="shared" si="483"/>
        <v>3.4656538000000001</v>
      </c>
      <c r="AA5142">
        <f t="shared" si="484"/>
        <v>41.972487999999998</v>
      </c>
      <c r="AB5142">
        <f t="shared" si="485"/>
        <v>39.094000000000001</v>
      </c>
    </row>
    <row r="5143" spans="1:28" x14ac:dyDescent="0.25">
      <c r="A5143">
        <v>5142</v>
      </c>
      <c r="B5143" t="s">
        <v>5161</v>
      </c>
      <c r="C5143">
        <v>3.5018894</v>
      </c>
      <c r="D5143">
        <v>3.4951246999999999</v>
      </c>
      <c r="E5143">
        <v>3.4655279999999999</v>
      </c>
      <c r="F5143">
        <v>3.5027913000000002</v>
      </c>
      <c r="G5143">
        <v>3.4882761000000002</v>
      </c>
      <c r="H5143">
        <v>3.4872483000000001</v>
      </c>
      <c r="I5143">
        <v>3.5302380000000002</v>
      </c>
      <c r="J5143">
        <v>3.5043959999999998</v>
      </c>
      <c r="K5143">
        <v>3.5043435000000001</v>
      </c>
      <c r="L5143">
        <v>3.5056440000000002</v>
      </c>
      <c r="M5143">
        <v>3.5026969000000001</v>
      </c>
      <c r="N5143">
        <v>37.765000000000001</v>
      </c>
      <c r="O5143">
        <v>39.095999999999997</v>
      </c>
      <c r="P5143">
        <v>37.65</v>
      </c>
      <c r="Q5143">
        <v>38.807000000000002</v>
      </c>
      <c r="R5143">
        <v>3.4806620000000001</v>
      </c>
      <c r="S5143">
        <v>3.5038505999999998</v>
      </c>
      <c r="U5143">
        <v>15.528765999999999</v>
      </c>
      <c r="V5143">
        <f>(SUM($U$2:U5143))*$B$6581/3600</f>
        <v>22.155434329655474</v>
      </c>
      <c r="W5143">
        <f t="shared" si="480"/>
        <v>15.534623937044145</v>
      </c>
      <c r="X5143">
        <f t="shared" si="481"/>
        <v>3.5302380000000002</v>
      </c>
      <c r="Y5143">
        <f t="shared" si="482"/>
        <v>3.497566616666667</v>
      </c>
      <c r="Z5143">
        <f t="shared" si="483"/>
        <v>3.4655279999999999</v>
      </c>
      <c r="AA5143">
        <f t="shared" si="484"/>
        <v>41.970799400000004</v>
      </c>
      <c r="AB5143">
        <f t="shared" si="485"/>
        <v>39.095999999999997</v>
      </c>
    </row>
    <row r="5144" spans="1:28" x14ac:dyDescent="0.25">
      <c r="A5144">
        <v>5143</v>
      </c>
      <c r="B5144" t="s">
        <v>5162</v>
      </c>
      <c r="C5144">
        <v>3.5017529999999999</v>
      </c>
      <c r="D5144">
        <v>3.4949884</v>
      </c>
      <c r="E5144">
        <v>3.4653915999999998</v>
      </c>
      <c r="F5144">
        <v>3.5026655</v>
      </c>
      <c r="G5144">
        <v>3.4881293000000002</v>
      </c>
      <c r="H5144">
        <v>3.4871224999999999</v>
      </c>
      <c r="I5144">
        <v>3.5300807000000001</v>
      </c>
      <c r="J5144">
        <v>3.5042596000000001</v>
      </c>
      <c r="K5144">
        <v>3.5042176999999999</v>
      </c>
      <c r="L5144">
        <v>3.5054972000000002</v>
      </c>
      <c r="M5144">
        <v>3.5025816000000001</v>
      </c>
      <c r="N5144">
        <v>37.767000000000003</v>
      </c>
      <c r="O5144">
        <v>39.097999999999999</v>
      </c>
      <c r="P5144">
        <v>37.652999999999999</v>
      </c>
      <c r="Q5144">
        <v>38.808999999999997</v>
      </c>
      <c r="R5144">
        <v>3.4805256</v>
      </c>
      <c r="S5144">
        <v>3.5037037999999998</v>
      </c>
      <c r="U5144">
        <v>15.528385999999999</v>
      </c>
      <c r="V5144">
        <f>(SUM($U$2:U5144))*$B$6581/3600</f>
        <v>22.159926813737204</v>
      </c>
      <c r="W5144">
        <f t="shared" si="480"/>
        <v>15.517496791090961</v>
      </c>
      <c r="X5144">
        <f t="shared" si="481"/>
        <v>3.5300807000000001</v>
      </c>
      <c r="Y5144">
        <f t="shared" si="482"/>
        <v>3.4974302916666669</v>
      </c>
      <c r="Z5144">
        <f t="shared" si="483"/>
        <v>3.4653915999999998</v>
      </c>
      <c r="AA5144">
        <f t="shared" si="484"/>
        <v>41.969163500000001</v>
      </c>
      <c r="AB5144">
        <f t="shared" si="485"/>
        <v>39.097999999999999</v>
      </c>
    </row>
    <row r="5145" spans="1:28" x14ac:dyDescent="0.25">
      <c r="A5145">
        <v>5144</v>
      </c>
      <c r="B5145" t="s">
        <v>5163</v>
      </c>
      <c r="C5145">
        <v>3.5015957000000002</v>
      </c>
      <c r="D5145">
        <v>3.4948519999999998</v>
      </c>
      <c r="E5145">
        <v>3.4652447999999998</v>
      </c>
      <c r="F5145">
        <v>3.5025186000000001</v>
      </c>
      <c r="G5145">
        <v>3.4880138999999999</v>
      </c>
      <c r="H5145">
        <v>3.4869965999999999</v>
      </c>
      <c r="I5145">
        <v>3.5299233999999999</v>
      </c>
      <c r="J5145">
        <v>3.5041023</v>
      </c>
      <c r="K5145">
        <v>3.5040813000000002</v>
      </c>
      <c r="L5145">
        <v>3.5053293999999999</v>
      </c>
      <c r="M5145">
        <v>3.5024346999999998</v>
      </c>
      <c r="N5145">
        <v>37.768999999999998</v>
      </c>
      <c r="O5145">
        <v>39.1</v>
      </c>
      <c r="P5145">
        <v>37.655000000000001</v>
      </c>
      <c r="Q5145">
        <v>38.811</v>
      </c>
      <c r="R5145">
        <v>3.4803997999999998</v>
      </c>
      <c r="S5145">
        <v>3.5035778999999998</v>
      </c>
      <c r="U5145">
        <v>15.527647</v>
      </c>
      <c r="V5145">
        <f>(SUM($U$2:U5145))*$B$6581/3600</f>
        <v>22.16441908402043</v>
      </c>
      <c r="W5145">
        <f t="shared" si="480"/>
        <v>15.500370460223177</v>
      </c>
      <c r="X5145">
        <f t="shared" si="481"/>
        <v>3.5299233999999999</v>
      </c>
      <c r="Y5145">
        <f t="shared" si="482"/>
        <v>3.4972895583333332</v>
      </c>
      <c r="Z5145">
        <f t="shared" si="483"/>
        <v>3.4652447999999998</v>
      </c>
      <c r="AA5145">
        <f t="shared" si="484"/>
        <v>41.967474699999997</v>
      </c>
      <c r="AB5145">
        <f t="shared" si="485"/>
        <v>39.1</v>
      </c>
    </row>
    <row r="5146" spans="1:28" x14ac:dyDescent="0.25">
      <c r="A5146">
        <v>5145</v>
      </c>
      <c r="B5146" t="s">
        <v>5164</v>
      </c>
      <c r="C5146">
        <v>3.5014593999999999</v>
      </c>
      <c r="D5146">
        <v>3.4947157</v>
      </c>
      <c r="E5146">
        <v>3.4651190000000001</v>
      </c>
      <c r="F5146">
        <v>3.5023822999999998</v>
      </c>
      <c r="G5146">
        <v>3.4878670999999999</v>
      </c>
      <c r="H5146">
        <v>3.4868393000000002</v>
      </c>
      <c r="I5146">
        <v>3.5297765999999999</v>
      </c>
      <c r="J5146">
        <v>3.5039660000000001</v>
      </c>
      <c r="K5146">
        <v>3.5039345000000002</v>
      </c>
      <c r="L5146">
        <v>3.5051929999999998</v>
      </c>
      <c r="M5146">
        <v>3.5023089000000001</v>
      </c>
      <c r="N5146">
        <v>37.771000000000001</v>
      </c>
      <c r="O5146">
        <v>39.103000000000002</v>
      </c>
      <c r="P5146">
        <v>37.656999999999996</v>
      </c>
      <c r="Q5146">
        <v>38.813000000000002</v>
      </c>
      <c r="R5146">
        <v>3.4802529</v>
      </c>
      <c r="S5146">
        <v>3.5034310999999998</v>
      </c>
      <c r="U5146">
        <v>15.52712</v>
      </c>
      <c r="V5146">
        <f>(SUM($U$2:U5146))*$B$6581/3600</f>
        <v>22.168911201838416</v>
      </c>
      <c r="W5146">
        <f t="shared" si="480"/>
        <v>15.483244710613864</v>
      </c>
      <c r="X5146">
        <f t="shared" si="481"/>
        <v>3.5297765999999999</v>
      </c>
      <c r="Y5146">
        <f t="shared" si="482"/>
        <v>3.4971488666666666</v>
      </c>
      <c r="Z5146">
        <f t="shared" si="483"/>
        <v>3.4651190000000001</v>
      </c>
      <c r="AA5146">
        <f t="shared" si="484"/>
        <v>41.965786399999999</v>
      </c>
      <c r="AB5146">
        <f t="shared" si="485"/>
        <v>39.103000000000002</v>
      </c>
    </row>
    <row r="5147" spans="1:28" x14ac:dyDescent="0.25">
      <c r="A5147">
        <v>5146</v>
      </c>
      <c r="B5147" t="s">
        <v>5165</v>
      </c>
      <c r="C5147">
        <v>3.5013230000000002</v>
      </c>
      <c r="D5147">
        <v>3.4945689</v>
      </c>
      <c r="E5147">
        <v>3.4649931</v>
      </c>
      <c r="F5147">
        <v>3.5022354999999998</v>
      </c>
      <c r="G5147">
        <v>3.4877202999999999</v>
      </c>
      <c r="H5147">
        <v>3.4867134000000002</v>
      </c>
      <c r="I5147">
        <v>3.5296401999999998</v>
      </c>
      <c r="J5147">
        <v>3.5038190999999999</v>
      </c>
      <c r="K5147">
        <v>3.5037877000000002</v>
      </c>
      <c r="L5147">
        <v>3.5050566999999999</v>
      </c>
      <c r="M5147">
        <v>3.5021621000000001</v>
      </c>
      <c r="N5147">
        <v>37.774000000000001</v>
      </c>
      <c r="O5147">
        <v>39.104999999999997</v>
      </c>
      <c r="P5147">
        <v>37.658999999999999</v>
      </c>
      <c r="Q5147">
        <v>38.814999999999998</v>
      </c>
      <c r="R5147">
        <v>3.4801166000000001</v>
      </c>
      <c r="S5147">
        <v>3.5032738000000001</v>
      </c>
      <c r="U5147">
        <v>15.525810999999999</v>
      </c>
      <c r="V5147">
        <f>(SUM($U$2:U5147))*$B$6581/3600</f>
        <v>22.173402940952414</v>
      </c>
      <c r="W5147">
        <f t="shared" si="480"/>
        <v>15.466120404775602</v>
      </c>
      <c r="X5147">
        <f t="shared" si="481"/>
        <v>3.5296401999999998</v>
      </c>
      <c r="Y5147">
        <f t="shared" si="482"/>
        <v>3.4970072833333337</v>
      </c>
      <c r="Z5147">
        <f t="shared" si="483"/>
        <v>3.4649931</v>
      </c>
      <c r="AA5147">
        <f t="shared" si="484"/>
        <v>41.964087400000004</v>
      </c>
      <c r="AB5147">
        <f t="shared" si="485"/>
        <v>39.104999999999997</v>
      </c>
    </row>
    <row r="5148" spans="1:28" x14ac:dyDescent="0.25">
      <c r="A5148">
        <v>5147</v>
      </c>
      <c r="B5148" t="s">
        <v>5166</v>
      </c>
      <c r="C5148">
        <v>3.5011972</v>
      </c>
      <c r="D5148">
        <v>3.4944324999999998</v>
      </c>
      <c r="E5148">
        <v>3.4648672999999999</v>
      </c>
      <c r="F5148">
        <v>3.5021095999999998</v>
      </c>
      <c r="G5148">
        <v>3.4875943999999999</v>
      </c>
      <c r="H5148">
        <v>3.4865876</v>
      </c>
      <c r="I5148">
        <v>3.5294724</v>
      </c>
      <c r="J5148">
        <v>3.5036933000000001</v>
      </c>
      <c r="K5148">
        <v>3.5036304</v>
      </c>
      <c r="L5148">
        <v>3.5049098999999999</v>
      </c>
      <c r="M5148">
        <v>3.5020152000000002</v>
      </c>
      <c r="N5148">
        <v>37.776000000000003</v>
      </c>
      <c r="O5148">
        <v>39.107999999999997</v>
      </c>
      <c r="P5148">
        <v>37.661000000000001</v>
      </c>
      <c r="Q5148">
        <v>38.817</v>
      </c>
      <c r="R5148">
        <v>3.4799907000000001</v>
      </c>
      <c r="S5148">
        <v>3.5031374</v>
      </c>
      <c r="U5148">
        <v>15.525093999999999</v>
      </c>
      <c r="V5148">
        <f>(SUM($U$2:U5148))*$B$6581/3600</f>
        <v>22.17789447263268</v>
      </c>
      <c r="W5148">
        <f t="shared" si="480"/>
        <v>15.448996889757685</v>
      </c>
      <c r="X5148">
        <f t="shared" si="481"/>
        <v>3.5294724</v>
      </c>
      <c r="Y5148">
        <f t="shared" si="482"/>
        <v>3.4968700583333336</v>
      </c>
      <c r="Z5148">
        <f t="shared" si="483"/>
        <v>3.4648672999999999</v>
      </c>
      <c r="AA5148">
        <f t="shared" si="484"/>
        <v>41.962440700000002</v>
      </c>
      <c r="AB5148">
        <f t="shared" si="485"/>
        <v>39.107999999999997</v>
      </c>
    </row>
    <row r="5149" spans="1:28" x14ac:dyDescent="0.25">
      <c r="A5149">
        <v>5148</v>
      </c>
      <c r="B5149" t="s">
        <v>5167</v>
      </c>
      <c r="C5149">
        <v>3.5010398999999999</v>
      </c>
      <c r="D5149">
        <v>3.4942962</v>
      </c>
      <c r="E5149">
        <v>3.4647098999999999</v>
      </c>
      <c r="F5149">
        <v>3.5019627999999998</v>
      </c>
      <c r="G5149">
        <v>3.4874686000000001</v>
      </c>
      <c r="H5149">
        <v>3.4864513000000001</v>
      </c>
      <c r="I5149">
        <v>3.5293361000000001</v>
      </c>
      <c r="J5149">
        <v>3.5035465000000001</v>
      </c>
      <c r="K5149">
        <v>3.5034835000000002</v>
      </c>
      <c r="L5149">
        <v>3.5047421000000001</v>
      </c>
      <c r="M5149">
        <v>3.5018894</v>
      </c>
      <c r="N5149">
        <v>37.777999999999999</v>
      </c>
      <c r="O5149">
        <v>39.110999999999997</v>
      </c>
      <c r="P5149">
        <v>37.662999999999997</v>
      </c>
      <c r="Q5149">
        <v>38.819000000000003</v>
      </c>
      <c r="R5149">
        <v>3.4798543999999998</v>
      </c>
      <c r="S5149">
        <v>3.5029800999999998</v>
      </c>
      <c r="U5149">
        <v>15.524248999999999</v>
      </c>
      <c r="V5149">
        <f>(SUM($U$2:U5149))*$B$6581/3600</f>
        <v>22.182385759847804</v>
      </c>
      <c r="W5149">
        <f t="shared" si="480"/>
        <v>15.431874306738653</v>
      </c>
      <c r="X5149">
        <f t="shared" si="481"/>
        <v>3.5293361000000001</v>
      </c>
      <c r="Y5149">
        <f t="shared" si="482"/>
        <v>3.496726741666667</v>
      </c>
      <c r="Z5149">
        <f t="shared" si="483"/>
        <v>3.4647098999999999</v>
      </c>
      <c r="AA5149">
        <f t="shared" si="484"/>
        <v>41.960720900000005</v>
      </c>
      <c r="AB5149">
        <f t="shared" si="485"/>
        <v>39.110999999999997</v>
      </c>
    </row>
    <row r="5150" spans="1:28" x14ac:dyDescent="0.25">
      <c r="A5150">
        <v>5149</v>
      </c>
      <c r="B5150" t="s">
        <v>5168</v>
      </c>
      <c r="C5150">
        <v>3.5009139999999999</v>
      </c>
      <c r="D5150">
        <v>3.4941597999999998</v>
      </c>
      <c r="E5150">
        <v>3.4645945999999999</v>
      </c>
      <c r="F5150">
        <v>3.5018368999999998</v>
      </c>
      <c r="G5150">
        <v>3.4873531999999998</v>
      </c>
      <c r="H5150">
        <v>3.4863149</v>
      </c>
      <c r="I5150">
        <v>3.5291787999999999</v>
      </c>
      <c r="J5150">
        <v>3.5034101</v>
      </c>
      <c r="K5150">
        <v>3.5033471999999999</v>
      </c>
      <c r="L5150">
        <v>3.5046056999999999</v>
      </c>
      <c r="M5150">
        <v>3.5017635</v>
      </c>
      <c r="N5150">
        <v>37.780999999999999</v>
      </c>
      <c r="O5150">
        <v>39.113</v>
      </c>
      <c r="P5150">
        <v>37.664999999999999</v>
      </c>
      <c r="Q5150">
        <v>38.820999999999998</v>
      </c>
      <c r="R5150">
        <v>3.4797180999999999</v>
      </c>
      <c r="S5150">
        <v>3.5028332999999998</v>
      </c>
      <c r="U5150">
        <v>15.523426000000001</v>
      </c>
      <c r="V5150">
        <f>(SUM($U$2:U5150))*$B$6581/3600</f>
        <v>22.186876808962563</v>
      </c>
      <c r="W5150">
        <f t="shared" si="480"/>
        <v>15.414752631453441</v>
      </c>
      <c r="X5150">
        <f t="shared" si="481"/>
        <v>3.5291787999999999</v>
      </c>
      <c r="Y5150">
        <f t="shared" si="482"/>
        <v>3.4965930083333334</v>
      </c>
      <c r="Z5150">
        <f t="shared" si="483"/>
        <v>3.4645945999999999</v>
      </c>
      <c r="AA5150">
        <f t="shared" si="484"/>
        <v>41.959116100000003</v>
      </c>
      <c r="AB5150">
        <f t="shared" si="485"/>
        <v>39.113</v>
      </c>
    </row>
    <row r="5151" spans="1:28" x14ac:dyDescent="0.25">
      <c r="A5151">
        <v>5150</v>
      </c>
      <c r="B5151" t="s">
        <v>5169</v>
      </c>
      <c r="C5151">
        <v>3.5007462</v>
      </c>
      <c r="D5151">
        <v>3.4940340000000001</v>
      </c>
      <c r="E5151">
        <v>3.4644686999999998</v>
      </c>
      <c r="F5151">
        <v>3.5016900999999998</v>
      </c>
      <c r="G5151">
        <v>3.4872063999999998</v>
      </c>
      <c r="H5151">
        <v>3.4861786000000001</v>
      </c>
      <c r="I5151">
        <v>3.5290319000000001</v>
      </c>
      <c r="J5151">
        <v>3.5032738000000001</v>
      </c>
      <c r="K5151">
        <v>3.5032003999999999</v>
      </c>
      <c r="L5151">
        <v>3.5044799000000002</v>
      </c>
      <c r="M5151">
        <v>3.5016376999999999</v>
      </c>
      <c r="N5151">
        <v>37.783999999999999</v>
      </c>
      <c r="O5151">
        <v>39.116</v>
      </c>
      <c r="P5151">
        <v>37.667000000000002</v>
      </c>
      <c r="Q5151">
        <v>38.823</v>
      </c>
      <c r="R5151">
        <v>3.4795921999999999</v>
      </c>
      <c r="S5151">
        <v>3.5026864</v>
      </c>
      <c r="U5151">
        <v>15.522624</v>
      </c>
      <c r="V5151">
        <f>(SUM($U$2:U5151))*$B$6581/3600</f>
        <v>22.191367626052429</v>
      </c>
      <c r="W5151">
        <f t="shared" si="480"/>
        <v>15.397631840739903</v>
      </c>
      <c r="X5151">
        <f t="shared" si="481"/>
        <v>3.5290319000000001</v>
      </c>
      <c r="Y5151">
        <f t="shared" si="482"/>
        <v>3.4964566749999997</v>
      </c>
      <c r="Z5151">
        <f t="shared" si="483"/>
        <v>3.4644686999999998</v>
      </c>
      <c r="AA5151">
        <f t="shared" si="484"/>
        <v>41.957480099999998</v>
      </c>
      <c r="AB5151">
        <f t="shared" si="485"/>
        <v>39.116</v>
      </c>
    </row>
    <row r="5152" spans="1:28" x14ac:dyDescent="0.25">
      <c r="A5152">
        <v>5151</v>
      </c>
      <c r="B5152" t="s">
        <v>5170</v>
      </c>
      <c r="C5152">
        <v>3.5006203</v>
      </c>
      <c r="D5152">
        <v>3.4938975999999999</v>
      </c>
      <c r="E5152">
        <v>3.4643218999999998</v>
      </c>
      <c r="F5152">
        <v>3.5015328000000001</v>
      </c>
      <c r="G5152">
        <v>3.4870804999999998</v>
      </c>
      <c r="H5152">
        <v>3.4860527000000001</v>
      </c>
      <c r="I5152">
        <v>3.5288851000000001</v>
      </c>
      <c r="J5152">
        <v>3.5031268999999998</v>
      </c>
      <c r="K5152">
        <v>3.5030744999999999</v>
      </c>
      <c r="L5152">
        <v>3.5043226000000001</v>
      </c>
      <c r="M5152">
        <v>3.5015013000000001</v>
      </c>
      <c r="N5152">
        <v>37.786000000000001</v>
      </c>
      <c r="O5152">
        <v>39.118000000000002</v>
      </c>
      <c r="P5152">
        <v>37.668999999999997</v>
      </c>
      <c r="Q5152">
        <v>38.825000000000003</v>
      </c>
      <c r="R5152">
        <v>3.4794453999999999</v>
      </c>
      <c r="S5152">
        <v>3.5025396</v>
      </c>
      <c r="U5152">
        <v>15.521907000000001</v>
      </c>
      <c r="V5152">
        <f>(SUM($U$2:U5152))*$B$6581/3600</f>
        <v>22.195858235708553</v>
      </c>
      <c r="W5152">
        <f t="shared" si="480"/>
        <v>15.380511840846752</v>
      </c>
      <c r="X5152">
        <f t="shared" si="481"/>
        <v>3.5288851000000001</v>
      </c>
      <c r="Y5152">
        <f t="shared" si="482"/>
        <v>3.496315075</v>
      </c>
      <c r="Z5152">
        <f t="shared" si="483"/>
        <v>3.4643218999999998</v>
      </c>
      <c r="AA5152">
        <f t="shared" si="484"/>
        <v>41.955780900000001</v>
      </c>
      <c r="AB5152">
        <f t="shared" si="485"/>
        <v>39.118000000000002</v>
      </c>
    </row>
    <row r="5153" spans="1:28" x14ac:dyDescent="0.25">
      <c r="A5153">
        <v>5152</v>
      </c>
      <c r="B5153" t="s">
        <v>5171</v>
      </c>
      <c r="C5153">
        <v>3.5004840000000002</v>
      </c>
      <c r="D5153">
        <v>3.4937507999999999</v>
      </c>
      <c r="E5153">
        <v>3.4641959999999998</v>
      </c>
      <c r="F5153">
        <v>3.5014069000000001</v>
      </c>
      <c r="G5153">
        <v>3.4869336999999998</v>
      </c>
      <c r="H5153">
        <v>3.4859268999999999</v>
      </c>
      <c r="I5153">
        <v>3.5287487999999998</v>
      </c>
      <c r="J5153">
        <v>3.5029800999999998</v>
      </c>
      <c r="K5153">
        <v>3.5029067</v>
      </c>
      <c r="L5153">
        <v>3.5041756999999998</v>
      </c>
      <c r="M5153">
        <v>3.5013755</v>
      </c>
      <c r="N5153">
        <v>37.787999999999997</v>
      </c>
      <c r="O5153">
        <v>39.119999999999997</v>
      </c>
      <c r="P5153">
        <v>37.670999999999999</v>
      </c>
      <c r="Q5153">
        <v>38.826999999999998</v>
      </c>
      <c r="R5153">
        <v>3.4793194999999999</v>
      </c>
      <c r="S5153">
        <v>3.5023928</v>
      </c>
      <c r="U5153">
        <v>15.520956999999999</v>
      </c>
      <c r="V5153">
        <f>(SUM($U$2:U5153))*$B$6581/3600</f>
        <v>22.200348570522213</v>
      </c>
      <c r="W5153">
        <f t="shared" si="480"/>
        <v>15.363392888762986</v>
      </c>
      <c r="X5153">
        <f t="shared" si="481"/>
        <v>3.5287487999999998</v>
      </c>
      <c r="Y5153">
        <f t="shared" si="482"/>
        <v>3.4961761166666672</v>
      </c>
      <c r="Z5153">
        <f t="shared" si="483"/>
        <v>3.4641959999999998</v>
      </c>
      <c r="AA5153">
        <f t="shared" si="484"/>
        <v>41.954113400000004</v>
      </c>
      <c r="AB5153">
        <f t="shared" si="485"/>
        <v>39.119999999999997</v>
      </c>
    </row>
    <row r="5154" spans="1:28" x14ac:dyDescent="0.25">
      <c r="A5154">
        <v>5153</v>
      </c>
      <c r="B5154" t="s">
        <v>5172</v>
      </c>
      <c r="C5154">
        <v>3.5003372000000001</v>
      </c>
      <c r="D5154">
        <v>3.4936248999999999</v>
      </c>
      <c r="E5154">
        <v>3.4640597</v>
      </c>
      <c r="F5154">
        <v>3.5012601000000001</v>
      </c>
      <c r="G5154">
        <v>3.4868077999999998</v>
      </c>
      <c r="H5154">
        <v>3.4857800000000001</v>
      </c>
      <c r="I5154">
        <v>3.5285704999999998</v>
      </c>
      <c r="J5154">
        <v>3.5028543000000001</v>
      </c>
      <c r="K5154">
        <v>3.5027704000000002</v>
      </c>
      <c r="L5154">
        <v>3.5040499000000001</v>
      </c>
      <c r="M5154">
        <v>3.5012286000000001</v>
      </c>
      <c r="N5154">
        <v>37.790999999999997</v>
      </c>
      <c r="O5154">
        <v>39.122</v>
      </c>
      <c r="P5154">
        <v>37.671999999999997</v>
      </c>
      <c r="Q5154">
        <v>38.829000000000001</v>
      </c>
      <c r="R5154">
        <v>3.4792041</v>
      </c>
      <c r="S5154">
        <v>3.5022354999999998</v>
      </c>
      <c r="U5154">
        <v>15.519607000000001</v>
      </c>
      <c r="V5154">
        <f>(SUM($U$2:U5154))*$B$6581/3600</f>
        <v>22.204838514770262</v>
      </c>
      <c r="W5154">
        <f t="shared" si="480"/>
        <v>15.346275425671521</v>
      </c>
      <c r="X5154">
        <f t="shared" si="481"/>
        <v>3.5285704999999998</v>
      </c>
      <c r="Y5154">
        <f t="shared" si="482"/>
        <v>3.4960371499999994</v>
      </c>
      <c r="Z5154">
        <f t="shared" si="483"/>
        <v>3.4640597</v>
      </c>
      <c r="AA5154">
        <f t="shared" si="484"/>
        <v>41.952445799999992</v>
      </c>
      <c r="AB5154">
        <f t="shared" si="485"/>
        <v>39.122</v>
      </c>
    </row>
    <row r="5155" spans="1:28" x14ac:dyDescent="0.25">
      <c r="A5155">
        <v>5154</v>
      </c>
      <c r="B5155" t="s">
        <v>5173</v>
      </c>
      <c r="C5155">
        <v>3.5002113000000001</v>
      </c>
      <c r="D5155">
        <v>3.4934675999999998</v>
      </c>
      <c r="E5155">
        <v>3.4639338</v>
      </c>
      <c r="F5155">
        <v>3.5011447000000002</v>
      </c>
      <c r="G5155">
        <v>3.4866609999999998</v>
      </c>
      <c r="H5155">
        <v>3.4856436999999998</v>
      </c>
      <c r="I5155">
        <v>3.5284341000000001</v>
      </c>
      <c r="J5155">
        <v>3.5027178999999999</v>
      </c>
      <c r="K5155">
        <v>3.502634</v>
      </c>
      <c r="L5155">
        <v>3.5038925999999999</v>
      </c>
      <c r="M5155">
        <v>3.5010922999999998</v>
      </c>
      <c r="N5155">
        <v>37.792999999999999</v>
      </c>
      <c r="O5155">
        <v>39.122999999999998</v>
      </c>
      <c r="P5155">
        <v>37.673999999999999</v>
      </c>
      <c r="Q5155">
        <v>38.83</v>
      </c>
      <c r="R5155">
        <v>3.4790573</v>
      </c>
      <c r="S5155">
        <v>3.5020886</v>
      </c>
      <c r="U5155">
        <v>15.518318000000001</v>
      </c>
      <c r="V5155">
        <f>(SUM($U$2:U5155))*$B$6581/3600</f>
        <v>22.209328086100488</v>
      </c>
      <c r="W5155">
        <f t="shared" si="480"/>
        <v>15.329159384291943</v>
      </c>
      <c r="X5155">
        <f t="shared" si="481"/>
        <v>3.5284341000000001</v>
      </c>
      <c r="Y5155">
        <f t="shared" si="482"/>
        <v>3.4958973000000007</v>
      </c>
      <c r="Z5155">
        <f t="shared" si="483"/>
        <v>3.4639338</v>
      </c>
      <c r="AA5155">
        <f t="shared" si="484"/>
        <v>41.950767600000006</v>
      </c>
      <c r="AB5155">
        <f t="shared" si="485"/>
        <v>39.122999999999998</v>
      </c>
    </row>
    <row r="5156" spans="1:28" x14ac:dyDescent="0.25">
      <c r="A5156">
        <v>5155</v>
      </c>
      <c r="B5156" t="s">
        <v>5174</v>
      </c>
      <c r="C5156">
        <v>3.5000645000000001</v>
      </c>
      <c r="D5156">
        <v>3.4933523000000002</v>
      </c>
      <c r="E5156">
        <v>3.4638184999999999</v>
      </c>
      <c r="F5156">
        <v>3.5010083999999999</v>
      </c>
      <c r="G5156">
        <v>3.4865561</v>
      </c>
      <c r="H5156">
        <v>3.4855282999999999</v>
      </c>
      <c r="I5156">
        <v>3.5282873000000001</v>
      </c>
      <c r="J5156">
        <v>3.5025921000000002</v>
      </c>
      <c r="K5156">
        <v>3.5024977000000002</v>
      </c>
      <c r="L5156">
        <v>3.5037457000000001</v>
      </c>
      <c r="M5156">
        <v>3.5009768999999999</v>
      </c>
      <c r="N5156">
        <v>37.795999999999999</v>
      </c>
      <c r="O5156">
        <v>39.125</v>
      </c>
      <c r="P5156">
        <v>37.674999999999997</v>
      </c>
      <c r="Q5156">
        <v>38.832000000000001</v>
      </c>
      <c r="R5156">
        <v>3.4789314999999998</v>
      </c>
      <c r="S5156">
        <v>3.5019627999999998</v>
      </c>
      <c r="U5156">
        <v>15.517030999999999</v>
      </c>
      <c r="V5156">
        <f>(SUM($U$2:U5156))*$B$6581/3600</f>
        <v>22.213817285091501</v>
      </c>
      <c r="W5156">
        <f t="shared" si="480"/>
        <v>15.312044762418346</v>
      </c>
      <c r="X5156">
        <f t="shared" si="481"/>
        <v>3.5282873000000001</v>
      </c>
      <c r="Y5156">
        <f t="shared" si="482"/>
        <v>3.495771466666667</v>
      </c>
      <c r="Z5156">
        <f t="shared" si="483"/>
        <v>3.4638184999999999</v>
      </c>
      <c r="AA5156">
        <f t="shared" si="484"/>
        <v>41.949257600000003</v>
      </c>
      <c r="AB5156">
        <f t="shared" si="485"/>
        <v>39.125</v>
      </c>
    </row>
    <row r="5157" spans="1:28" x14ac:dyDescent="0.25">
      <c r="A5157">
        <v>5156</v>
      </c>
      <c r="B5157" t="s">
        <v>5175</v>
      </c>
      <c r="C5157">
        <v>3.4999281</v>
      </c>
      <c r="D5157">
        <v>3.4932053999999999</v>
      </c>
      <c r="E5157">
        <v>3.4636821000000002</v>
      </c>
      <c r="F5157">
        <v>3.5008720000000002</v>
      </c>
      <c r="G5157">
        <v>3.4864198000000002</v>
      </c>
      <c r="H5157">
        <v>3.4854025000000002</v>
      </c>
      <c r="I5157">
        <v>3.5281509999999998</v>
      </c>
      <c r="J5157">
        <v>3.5024451999999999</v>
      </c>
      <c r="K5157">
        <v>3.5023403000000002</v>
      </c>
      <c r="L5157">
        <v>3.5036198999999999</v>
      </c>
      <c r="M5157">
        <v>3.5008195999999998</v>
      </c>
      <c r="N5157">
        <v>37.798999999999999</v>
      </c>
      <c r="O5157">
        <v>39.125</v>
      </c>
      <c r="P5157">
        <v>37.676000000000002</v>
      </c>
      <c r="Q5157">
        <v>38.834000000000003</v>
      </c>
      <c r="R5157">
        <v>3.4788055999999998</v>
      </c>
      <c r="S5157">
        <v>3.5018055000000001</v>
      </c>
      <c r="U5157">
        <v>15.515912</v>
      </c>
      <c r="V5157">
        <f>(SUM($U$2:U5157))*$B$6581/3600</f>
        <v>22.218306160347019</v>
      </c>
      <c r="W5157">
        <f t="shared" si="480"/>
        <v>15.294931374753922</v>
      </c>
      <c r="X5157">
        <f t="shared" si="481"/>
        <v>3.5281509999999998</v>
      </c>
      <c r="Y5157">
        <f t="shared" si="482"/>
        <v>3.4956307416666674</v>
      </c>
      <c r="Z5157">
        <f t="shared" si="483"/>
        <v>3.4636821000000002</v>
      </c>
      <c r="AA5157">
        <f t="shared" si="484"/>
        <v>41.947568900000007</v>
      </c>
      <c r="AB5157">
        <f t="shared" si="485"/>
        <v>39.125</v>
      </c>
    </row>
    <row r="5158" spans="1:28" x14ac:dyDescent="0.25">
      <c r="A5158">
        <v>5157</v>
      </c>
      <c r="B5158" t="s">
        <v>5176</v>
      </c>
      <c r="C5158">
        <v>3.4997918000000001</v>
      </c>
      <c r="D5158">
        <v>3.4930691</v>
      </c>
      <c r="E5158">
        <v>3.4635353000000002</v>
      </c>
      <c r="F5158">
        <v>3.5007252000000002</v>
      </c>
      <c r="G5158">
        <v>3.4862730000000002</v>
      </c>
      <c r="H5158">
        <v>3.4852661</v>
      </c>
      <c r="I5158">
        <v>3.5280146000000001</v>
      </c>
      <c r="J5158">
        <v>3.5023089000000001</v>
      </c>
      <c r="K5158">
        <v>3.5022039999999999</v>
      </c>
      <c r="L5158">
        <v>3.5034730000000001</v>
      </c>
      <c r="M5158">
        <v>3.5007041999999999</v>
      </c>
      <c r="N5158">
        <v>37.801000000000002</v>
      </c>
      <c r="O5158">
        <v>39.125999999999998</v>
      </c>
      <c r="P5158">
        <v>37.677999999999997</v>
      </c>
      <c r="Q5158">
        <v>38.837000000000003</v>
      </c>
      <c r="R5158">
        <v>3.4786693</v>
      </c>
      <c r="S5158">
        <v>3.5016585999999998</v>
      </c>
      <c r="U5158">
        <v>15.515617000000001</v>
      </c>
      <c r="V5158">
        <f>(SUM($U$2:U5158))*$B$6581/3600</f>
        <v>22.22279495025672</v>
      </c>
      <c r="W5158">
        <f t="shared" si="480"/>
        <v>15.277818312461889</v>
      </c>
      <c r="X5158">
        <f t="shared" si="481"/>
        <v>3.5280146000000001</v>
      </c>
      <c r="Y5158">
        <f t="shared" si="482"/>
        <v>3.4954917749999996</v>
      </c>
      <c r="Z5158">
        <f t="shared" si="483"/>
        <v>3.4635353000000002</v>
      </c>
      <c r="AA5158">
        <f t="shared" si="484"/>
        <v>41.945901299999996</v>
      </c>
      <c r="AB5158">
        <f t="shared" si="485"/>
        <v>39.125999999999998</v>
      </c>
    </row>
    <row r="5159" spans="1:28" x14ac:dyDescent="0.25">
      <c r="A5159">
        <v>5158</v>
      </c>
      <c r="B5159" t="s">
        <v>5177</v>
      </c>
      <c r="C5159">
        <v>3.4996554999999998</v>
      </c>
      <c r="D5159">
        <v>3.4929326999999999</v>
      </c>
      <c r="E5159">
        <v>3.4634198999999999</v>
      </c>
      <c r="F5159">
        <v>3.5005784000000002</v>
      </c>
      <c r="G5159">
        <v>3.4861575999999999</v>
      </c>
      <c r="H5159">
        <v>3.4851402999999999</v>
      </c>
      <c r="I5159">
        <v>3.5278467999999998</v>
      </c>
      <c r="J5159">
        <v>3.5021724999999999</v>
      </c>
      <c r="K5159">
        <v>3.5020782000000001</v>
      </c>
      <c r="L5159">
        <v>3.5033367000000002</v>
      </c>
      <c r="M5159">
        <v>3.5005573999999999</v>
      </c>
      <c r="N5159">
        <v>37.804000000000002</v>
      </c>
      <c r="O5159">
        <v>39.125999999999998</v>
      </c>
      <c r="P5159">
        <v>37.679000000000002</v>
      </c>
      <c r="Q5159">
        <v>38.838999999999999</v>
      </c>
      <c r="R5159">
        <v>3.4785434</v>
      </c>
      <c r="S5159">
        <v>3.5015223</v>
      </c>
      <c r="U5159">
        <v>15.514963</v>
      </c>
      <c r="V5159">
        <f>(SUM($U$2:U5159))*$B$6581/3600</f>
        <v>22.227283550959086</v>
      </c>
      <c r="W5159">
        <f t="shared" si="480"/>
        <v>15.26070597150388</v>
      </c>
      <c r="X5159">
        <f t="shared" si="481"/>
        <v>3.5278467999999998</v>
      </c>
      <c r="Y5159">
        <f t="shared" si="482"/>
        <v>3.4953571833333328</v>
      </c>
      <c r="Z5159">
        <f t="shared" si="483"/>
        <v>3.4634198999999999</v>
      </c>
      <c r="AA5159">
        <f t="shared" si="484"/>
        <v>41.944286199999993</v>
      </c>
      <c r="AB5159">
        <f t="shared" si="485"/>
        <v>39.125999999999998</v>
      </c>
    </row>
    <row r="5160" spans="1:28" x14ac:dyDescent="0.25">
      <c r="A5160">
        <v>5159</v>
      </c>
      <c r="B5160" t="s">
        <v>5178</v>
      </c>
      <c r="C5160">
        <v>3.4995086</v>
      </c>
      <c r="D5160">
        <v>3.4927964</v>
      </c>
      <c r="E5160">
        <v>3.4632836</v>
      </c>
      <c r="F5160">
        <v>3.5004525000000002</v>
      </c>
      <c r="G5160">
        <v>3.4860107999999999</v>
      </c>
      <c r="H5160">
        <v>3.4849830000000002</v>
      </c>
      <c r="I5160">
        <v>3.5276999999999998</v>
      </c>
      <c r="J5160">
        <v>3.5020256999999999</v>
      </c>
      <c r="K5160">
        <v>3.5019312999999999</v>
      </c>
      <c r="L5160">
        <v>3.5031899000000002</v>
      </c>
      <c r="M5160">
        <v>3.5004211000000001</v>
      </c>
      <c r="N5160">
        <v>37.807000000000002</v>
      </c>
      <c r="O5160">
        <v>39.125999999999998</v>
      </c>
      <c r="P5160">
        <v>37.68</v>
      </c>
      <c r="Q5160">
        <v>38.841000000000001</v>
      </c>
      <c r="R5160">
        <v>3.4783965999999999</v>
      </c>
      <c r="S5160">
        <v>3.5013755</v>
      </c>
      <c r="U5160">
        <v>15.514625000000001</v>
      </c>
      <c r="V5160">
        <f>(SUM($U$2:U5160))*$B$6581/3600</f>
        <v>22.231772053875389</v>
      </c>
      <c r="W5160">
        <f t="shared" si="480"/>
        <v>15.243594003345454</v>
      </c>
      <c r="X5160">
        <f t="shared" si="481"/>
        <v>3.5276999999999998</v>
      </c>
      <c r="Y5160">
        <f t="shared" si="482"/>
        <v>3.495213866666667</v>
      </c>
      <c r="Z5160">
        <f t="shared" si="483"/>
        <v>3.4632836</v>
      </c>
      <c r="AA5160">
        <f t="shared" si="484"/>
        <v>41.942566400000004</v>
      </c>
      <c r="AB5160">
        <f t="shared" si="485"/>
        <v>39.125999999999998</v>
      </c>
    </row>
    <row r="5161" spans="1:28" x14ac:dyDescent="0.25">
      <c r="A5161">
        <v>5160</v>
      </c>
      <c r="B5161" t="s">
        <v>5179</v>
      </c>
      <c r="C5161">
        <v>3.4993723000000001</v>
      </c>
      <c r="D5161">
        <v>3.4926601000000002</v>
      </c>
      <c r="E5161">
        <v>3.4631471999999999</v>
      </c>
      <c r="F5161">
        <v>3.5003161999999999</v>
      </c>
      <c r="G5161">
        <v>3.4858848999999998</v>
      </c>
      <c r="H5161">
        <v>3.4848675999999998</v>
      </c>
      <c r="I5161">
        <v>3.5275322</v>
      </c>
      <c r="J5161">
        <v>3.5018999000000002</v>
      </c>
      <c r="K5161">
        <v>3.5017844999999999</v>
      </c>
      <c r="L5161">
        <v>3.5030325000000002</v>
      </c>
      <c r="M5161">
        <v>3.5002952000000001</v>
      </c>
      <c r="N5161">
        <v>37.81</v>
      </c>
      <c r="O5161">
        <v>39.127000000000002</v>
      </c>
      <c r="P5161">
        <v>37.680999999999997</v>
      </c>
      <c r="Q5161">
        <v>38.843000000000004</v>
      </c>
      <c r="R5161">
        <v>3.4782706999999999</v>
      </c>
      <c r="S5161">
        <v>3.5012181</v>
      </c>
      <c r="U5161">
        <v>15.513844000000001</v>
      </c>
      <c r="V5161">
        <f>(SUM($U$2:U5161))*$B$6581/3600</f>
        <v>22.23626033084226</v>
      </c>
      <c r="W5161">
        <f t="shared" si="480"/>
        <v>15.226482896596622</v>
      </c>
      <c r="X5161">
        <f t="shared" si="481"/>
        <v>3.5275322</v>
      </c>
      <c r="Y5161">
        <f t="shared" si="482"/>
        <v>3.4950757583333338</v>
      </c>
      <c r="Z5161">
        <f t="shared" si="483"/>
        <v>3.4631471999999999</v>
      </c>
      <c r="AA5161">
        <f t="shared" si="484"/>
        <v>41.940909100000006</v>
      </c>
      <c r="AB5161">
        <f t="shared" si="485"/>
        <v>39.127000000000002</v>
      </c>
    </row>
    <row r="5162" spans="1:28" x14ac:dyDescent="0.25">
      <c r="A5162">
        <v>5161</v>
      </c>
      <c r="B5162" t="s">
        <v>5180</v>
      </c>
      <c r="C5162">
        <v>3.4992255000000001</v>
      </c>
      <c r="D5162">
        <v>3.4925237</v>
      </c>
      <c r="E5162">
        <v>3.4630109</v>
      </c>
      <c r="F5162">
        <v>3.5001902999999999</v>
      </c>
      <c r="G5162">
        <v>3.4857380999999998</v>
      </c>
      <c r="H5162">
        <v>3.4847416999999998</v>
      </c>
      <c r="I5162">
        <v>3.5274063</v>
      </c>
      <c r="J5162">
        <v>3.5017529999999999</v>
      </c>
      <c r="K5162">
        <v>3.5016272000000002</v>
      </c>
      <c r="L5162">
        <v>3.5028961999999999</v>
      </c>
      <c r="M5162">
        <v>3.5001693999999999</v>
      </c>
      <c r="N5162">
        <v>37.813000000000002</v>
      </c>
      <c r="O5162">
        <v>39.127000000000002</v>
      </c>
      <c r="P5162">
        <v>37.680999999999997</v>
      </c>
      <c r="Q5162">
        <v>38.844999999999999</v>
      </c>
      <c r="R5162">
        <v>3.4781344000000001</v>
      </c>
      <c r="S5162">
        <v>3.5010713</v>
      </c>
      <c r="U5162">
        <v>15.513063000000001</v>
      </c>
      <c r="V5162">
        <f>(SUM($U$2:U5162))*$B$6581/3600</f>
        <v>22.240748381859699</v>
      </c>
      <c r="W5162">
        <f t="shared" si="480"/>
        <v>15.209372651257386</v>
      </c>
      <c r="X5162">
        <f t="shared" si="481"/>
        <v>3.5274063</v>
      </c>
      <c r="Y5162">
        <f t="shared" si="482"/>
        <v>3.4949385416666665</v>
      </c>
      <c r="Z5162">
        <f t="shared" si="483"/>
        <v>3.4630109</v>
      </c>
      <c r="AA5162">
        <f t="shared" si="484"/>
        <v>41.939262499999998</v>
      </c>
      <c r="AB5162">
        <f t="shared" si="485"/>
        <v>39.127000000000002</v>
      </c>
    </row>
    <row r="5163" spans="1:28" x14ac:dyDescent="0.25">
      <c r="A5163">
        <v>5162</v>
      </c>
      <c r="B5163" t="s">
        <v>5181</v>
      </c>
      <c r="C5163">
        <v>3.4990785999999998</v>
      </c>
      <c r="D5163">
        <v>3.4923769</v>
      </c>
      <c r="E5163">
        <v>3.4628641</v>
      </c>
      <c r="F5163">
        <v>3.500054</v>
      </c>
      <c r="G5163">
        <v>3.4856017000000001</v>
      </c>
      <c r="H5163">
        <v>3.4845844000000001</v>
      </c>
      <c r="I5163">
        <v>3.5272489999999999</v>
      </c>
      <c r="J5163">
        <v>3.5016061999999999</v>
      </c>
      <c r="K5163">
        <v>3.5015013000000001</v>
      </c>
      <c r="L5163">
        <v>3.5027493999999999</v>
      </c>
      <c r="M5163">
        <v>3.5000434999999999</v>
      </c>
      <c r="N5163">
        <v>37.814999999999998</v>
      </c>
      <c r="O5163">
        <v>39.127000000000002</v>
      </c>
      <c r="P5163">
        <v>37.682000000000002</v>
      </c>
      <c r="Q5163">
        <v>38.847999999999999</v>
      </c>
      <c r="R5163">
        <v>3.4779979999999999</v>
      </c>
      <c r="S5163">
        <v>3.5009350000000001</v>
      </c>
      <c r="U5163">
        <v>15.512726000000001</v>
      </c>
      <c r="V5163">
        <f>(SUM($U$2:U5163))*$B$6581/3600</f>
        <v>22.245236335380383</v>
      </c>
      <c r="W5163">
        <f t="shared" si="480"/>
        <v>15.192262777614774</v>
      </c>
      <c r="X5163">
        <f t="shared" si="481"/>
        <v>3.5272489999999999</v>
      </c>
      <c r="Y5163">
        <f t="shared" si="482"/>
        <v>3.4947969583333331</v>
      </c>
      <c r="Z5163">
        <f t="shared" si="483"/>
        <v>3.4628641</v>
      </c>
      <c r="AA5163">
        <f t="shared" si="484"/>
        <v>41.937563499999996</v>
      </c>
      <c r="AB5163">
        <f t="shared" si="485"/>
        <v>39.127000000000002</v>
      </c>
    </row>
    <row r="5164" spans="1:28" x14ac:dyDescent="0.25">
      <c r="A5164">
        <v>5163</v>
      </c>
      <c r="B5164" t="s">
        <v>5182</v>
      </c>
      <c r="C5164">
        <v>3.4989528000000001</v>
      </c>
      <c r="D5164">
        <v>3.4922404999999999</v>
      </c>
      <c r="E5164">
        <v>3.4627591999999998</v>
      </c>
      <c r="F5164">
        <v>3.4999072</v>
      </c>
      <c r="G5164">
        <v>3.4854864000000001</v>
      </c>
      <c r="H5164">
        <v>3.4844586</v>
      </c>
      <c r="I5164">
        <v>3.5271021999999999</v>
      </c>
      <c r="J5164">
        <v>3.5014802999999999</v>
      </c>
      <c r="K5164">
        <v>3.5013334999999999</v>
      </c>
      <c r="L5164">
        <v>3.5026025000000001</v>
      </c>
      <c r="M5164">
        <v>3.4998966999999999</v>
      </c>
      <c r="N5164">
        <v>37.817999999999998</v>
      </c>
      <c r="O5164">
        <v>39.128999999999998</v>
      </c>
      <c r="P5164">
        <v>37.683</v>
      </c>
      <c r="Q5164">
        <v>38.85</v>
      </c>
      <c r="R5164">
        <v>3.4778722000000002</v>
      </c>
      <c r="S5164">
        <v>3.5007880999999998</v>
      </c>
      <c r="U5164">
        <v>15.511945000000001</v>
      </c>
      <c r="V5164">
        <f>(SUM($U$2:U5164))*$B$6581/3600</f>
        <v>22.249724062951639</v>
      </c>
      <c r="W5164">
        <f t="shared" si="480"/>
        <v>15.17515376538174</v>
      </c>
      <c r="X5164">
        <f t="shared" si="481"/>
        <v>3.5271021999999999</v>
      </c>
      <c r="Y5164">
        <f t="shared" si="482"/>
        <v>3.4946606166666672</v>
      </c>
      <c r="Z5164">
        <f t="shared" si="483"/>
        <v>3.4627591999999998</v>
      </c>
      <c r="AA5164">
        <f t="shared" si="484"/>
        <v>41.935927400000004</v>
      </c>
      <c r="AB5164">
        <f t="shared" si="485"/>
        <v>39.128999999999998</v>
      </c>
    </row>
    <row r="5165" spans="1:28" x14ac:dyDescent="0.25">
      <c r="A5165">
        <v>5164</v>
      </c>
      <c r="B5165" t="s">
        <v>5183</v>
      </c>
      <c r="C5165">
        <v>3.4988058999999998</v>
      </c>
      <c r="D5165">
        <v>3.4921147000000001</v>
      </c>
      <c r="E5165">
        <v>3.4626019000000001</v>
      </c>
      <c r="F5165">
        <v>3.4997603000000002</v>
      </c>
      <c r="G5165">
        <v>3.4853499999999999</v>
      </c>
      <c r="H5165">
        <v>3.4843326999999999</v>
      </c>
      <c r="I5165">
        <v>3.5269553</v>
      </c>
      <c r="J5165">
        <v>3.5013230000000002</v>
      </c>
      <c r="K5165">
        <v>3.5012077000000001</v>
      </c>
      <c r="L5165">
        <v>3.5024662000000002</v>
      </c>
      <c r="M5165">
        <v>3.4997707999999998</v>
      </c>
      <c r="N5165">
        <v>37.820999999999998</v>
      </c>
      <c r="O5165">
        <v>39.130000000000003</v>
      </c>
      <c r="P5165">
        <v>37.683999999999997</v>
      </c>
      <c r="Q5165">
        <v>38.851999999999997</v>
      </c>
      <c r="R5165">
        <v>3.4777358</v>
      </c>
      <c r="S5165">
        <v>3.5006412999999998</v>
      </c>
      <c r="U5165">
        <v>15.510994999999999</v>
      </c>
      <c r="V5165">
        <f>(SUM($U$2:U5165))*$B$6581/3600</f>
        <v>22.254211515680424</v>
      </c>
      <c r="W5165">
        <f t="shared" si="480"/>
        <v>15.158045800958122</v>
      </c>
      <c r="X5165">
        <f t="shared" si="481"/>
        <v>3.5269553</v>
      </c>
      <c r="Y5165">
        <f t="shared" si="482"/>
        <v>3.4945216416666667</v>
      </c>
      <c r="Z5165">
        <f t="shared" si="483"/>
        <v>3.4626019000000001</v>
      </c>
      <c r="AA5165">
        <f t="shared" si="484"/>
        <v>41.934259699999998</v>
      </c>
      <c r="AB5165">
        <f t="shared" si="485"/>
        <v>39.130000000000003</v>
      </c>
    </row>
    <row r="5166" spans="1:28" x14ac:dyDescent="0.25">
      <c r="A5166">
        <v>5165</v>
      </c>
      <c r="B5166" t="s">
        <v>5184</v>
      </c>
      <c r="C5166">
        <v>3.4986695999999999</v>
      </c>
      <c r="D5166">
        <v>3.4919783999999998</v>
      </c>
      <c r="E5166">
        <v>3.4624655</v>
      </c>
      <c r="F5166">
        <v>3.4996345</v>
      </c>
      <c r="G5166">
        <v>3.4852242000000002</v>
      </c>
      <c r="H5166">
        <v>3.4841964000000001</v>
      </c>
      <c r="I5166">
        <v>3.5267979999999999</v>
      </c>
      <c r="J5166">
        <v>3.5012077000000001</v>
      </c>
      <c r="K5166">
        <v>3.5010503000000002</v>
      </c>
      <c r="L5166">
        <v>3.5023194000000002</v>
      </c>
      <c r="M5166">
        <v>3.4996345</v>
      </c>
      <c r="N5166">
        <v>37.823999999999998</v>
      </c>
      <c r="O5166">
        <v>39.131999999999998</v>
      </c>
      <c r="P5166">
        <v>37.685000000000002</v>
      </c>
      <c r="Q5166">
        <v>38.854999999999997</v>
      </c>
      <c r="R5166">
        <v>3.4776099999999999</v>
      </c>
      <c r="S5166">
        <v>3.5004840000000002</v>
      </c>
      <c r="U5166">
        <v>15.510403999999999</v>
      </c>
      <c r="V5166">
        <f>(SUM($U$2:U5166))*$B$6581/3600</f>
        <v>22.258698797428263</v>
      </c>
      <c r="W5166">
        <f t="shared" si="480"/>
        <v>15.140938488382249</v>
      </c>
      <c r="X5166">
        <f t="shared" si="481"/>
        <v>3.5267979999999999</v>
      </c>
      <c r="Y5166">
        <f t="shared" si="482"/>
        <v>3.4943835750000001</v>
      </c>
      <c r="Z5166">
        <f t="shared" si="483"/>
        <v>3.4624655</v>
      </c>
      <c r="AA5166">
        <f t="shared" si="484"/>
        <v>41.932602899999999</v>
      </c>
      <c r="AB5166">
        <f t="shared" si="485"/>
        <v>39.131999999999998</v>
      </c>
    </row>
    <row r="5167" spans="1:28" x14ac:dyDescent="0.25">
      <c r="A5167">
        <v>5166</v>
      </c>
      <c r="B5167" t="s">
        <v>5185</v>
      </c>
      <c r="C5167">
        <v>3.4985436999999999</v>
      </c>
      <c r="D5167">
        <v>3.4918420000000001</v>
      </c>
      <c r="E5167">
        <v>3.4623396999999998</v>
      </c>
      <c r="F5167">
        <v>3.4994877</v>
      </c>
      <c r="G5167">
        <v>3.4850772999999999</v>
      </c>
      <c r="H5167">
        <v>3.4840705000000001</v>
      </c>
      <c r="I5167">
        <v>3.5266511999999999</v>
      </c>
      <c r="J5167">
        <v>3.5010607999999999</v>
      </c>
      <c r="K5167">
        <v>3.5009139999999999</v>
      </c>
      <c r="L5167">
        <v>3.502183</v>
      </c>
      <c r="M5167">
        <v>3.4994980999999998</v>
      </c>
      <c r="N5167">
        <v>37.826000000000001</v>
      </c>
      <c r="O5167">
        <v>39.134</v>
      </c>
      <c r="P5167">
        <v>37.686</v>
      </c>
      <c r="Q5167">
        <v>38.856999999999999</v>
      </c>
      <c r="R5167">
        <v>3.4774631999999999</v>
      </c>
      <c r="S5167">
        <v>3.5003476999999998</v>
      </c>
      <c r="U5167">
        <v>15.509349</v>
      </c>
      <c r="V5167">
        <f>(SUM($U$2:U5167))*$B$6581/3600</f>
        <v>22.263185773956316</v>
      </c>
      <c r="W5167">
        <f t="shared" si="480"/>
        <v>15.123832339426261</v>
      </c>
      <c r="X5167">
        <f t="shared" si="481"/>
        <v>3.5266511999999999</v>
      </c>
      <c r="Y5167">
        <f t="shared" si="482"/>
        <v>3.4942446</v>
      </c>
      <c r="Z5167">
        <f t="shared" si="483"/>
        <v>3.4623396999999998</v>
      </c>
      <c r="AA5167">
        <f t="shared" si="484"/>
        <v>41.9309352</v>
      </c>
      <c r="AB5167">
        <f t="shared" si="485"/>
        <v>39.134</v>
      </c>
    </row>
    <row r="5168" spans="1:28" x14ac:dyDescent="0.25">
      <c r="A5168">
        <v>5167</v>
      </c>
      <c r="B5168" t="s">
        <v>5186</v>
      </c>
      <c r="C5168">
        <v>3.4983968999999999</v>
      </c>
      <c r="D5168">
        <v>3.4917161999999999</v>
      </c>
      <c r="E5168">
        <v>3.4622137999999998</v>
      </c>
      <c r="F5168">
        <v>3.4993618</v>
      </c>
      <c r="G5168">
        <v>3.4849619999999999</v>
      </c>
      <c r="H5168">
        <v>3.4839342000000002</v>
      </c>
      <c r="I5168">
        <v>3.5265148000000002</v>
      </c>
      <c r="J5168">
        <v>3.5009245</v>
      </c>
      <c r="K5168">
        <v>3.5007671999999999</v>
      </c>
      <c r="L5168">
        <v>3.5020362</v>
      </c>
      <c r="M5168">
        <v>3.4993723000000001</v>
      </c>
      <c r="N5168">
        <v>37.829000000000001</v>
      </c>
      <c r="O5168">
        <v>39.136000000000003</v>
      </c>
      <c r="P5168">
        <v>37.688000000000002</v>
      </c>
      <c r="Q5168">
        <v>38.857999999999997</v>
      </c>
      <c r="R5168">
        <v>3.4773478</v>
      </c>
      <c r="S5168">
        <v>3.5002008</v>
      </c>
      <c r="U5168">
        <v>15.508419999999999</v>
      </c>
      <c r="V5168">
        <f>(SUM($U$2:U5168))*$B$6581/3600</f>
        <v>22.267672481717369</v>
      </c>
      <c r="W5168">
        <f t="shared" si="480"/>
        <v>15.106727215117566</v>
      </c>
      <c r="X5168">
        <f t="shared" si="481"/>
        <v>3.5265148000000002</v>
      </c>
      <c r="Y5168">
        <f t="shared" si="482"/>
        <v>3.4941126333333332</v>
      </c>
      <c r="Z5168">
        <f t="shared" si="483"/>
        <v>3.4622137999999998</v>
      </c>
      <c r="AA5168">
        <f t="shared" si="484"/>
        <v>41.929351599999997</v>
      </c>
      <c r="AB5168">
        <f t="shared" si="485"/>
        <v>39.136000000000003</v>
      </c>
    </row>
    <row r="5169" spans="1:28" x14ac:dyDescent="0.25">
      <c r="A5169">
        <v>5168</v>
      </c>
      <c r="B5169" t="s">
        <v>5187</v>
      </c>
      <c r="C5169">
        <v>3.4982606000000001</v>
      </c>
      <c r="D5169">
        <v>3.4915693000000001</v>
      </c>
      <c r="E5169">
        <v>3.4620880000000001</v>
      </c>
      <c r="F5169">
        <v>3.4992255000000001</v>
      </c>
      <c r="G5169">
        <v>3.4848151000000001</v>
      </c>
      <c r="H5169">
        <v>3.4838083000000002</v>
      </c>
      <c r="I5169">
        <v>3.5263575</v>
      </c>
      <c r="J5169">
        <v>3.5007880999999998</v>
      </c>
      <c r="K5169">
        <v>3.5006308000000002</v>
      </c>
      <c r="L5169">
        <v>3.5018788999999999</v>
      </c>
      <c r="M5169">
        <v>3.4992568999999998</v>
      </c>
      <c r="N5169">
        <v>37.831000000000003</v>
      </c>
      <c r="O5169">
        <v>39.137999999999998</v>
      </c>
      <c r="P5169">
        <v>37.688000000000002</v>
      </c>
      <c r="Q5169">
        <v>38.860999999999997</v>
      </c>
      <c r="R5169">
        <v>3.477201</v>
      </c>
      <c r="S5169">
        <v>3.500054</v>
      </c>
      <c r="U5169">
        <v>15.507429</v>
      </c>
      <c r="V5169">
        <f>(SUM($U$2:U5169))*$B$6581/3600</f>
        <v>22.272158902774336</v>
      </c>
      <c r="W5169">
        <f t="shared" si="480"/>
        <v>15.089623183839501</v>
      </c>
      <c r="X5169">
        <f t="shared" si="481"/>
        <v>3.5263575</v>
      </c>
      <c r="Y5169">
        <f t="shared" si="482"/>
        <v>3.4939727833333336</v>
      </c>
      <c r="Z5169">
        <f t="shared" si="483"/>
        <v>3.4620880000000001</v>
      </c>
      <c r="AA5169">
        <f t="shared" si="484"/>
        <v>41.927673400000003</v>
      </c>
      <c r="AB5169">
        <f t="shared" si="485"/>
        <v>39.137999999999998</v>
      </c>
    </row>
    <row r="5170" spans="1:28" x14ac:dyDescent="0.25">
      <c r="A5170">
        <v>5169</v>
      </c>
      <c r="B5170" t="s">
        <v>5188</v>
      </c>
      <c r="C5170">
        <v>3.4981241999999999</v>
      </c>
      <c r="D5170">
        <v>3.4914225000000001</v>
      </c>
      <c r="E5170">
        <v>3.4619411000000002</v>
      </c>
      <c r="F5170">
        <v>3.4990785999999998</v>
      </c>
      <c r="G5170">
        <v>3.4846892999999999</v>
      </c>
      <c r="H5170">
        <v>3.4836615000000002</v>
      </c>
      <c r="I5170">
        <v>3.5261897000000002</v>
      </c>
      <c r="J5170">
        <v>3.5006518</v>
      </c>
      <c r="K5170">
        <v>3.5004944999999998</v>
      </c>
      <c r="L5170">
        <v>3.5017320999999999</v>
      </c>
      <c r="M5170">
        <v>3.4991100999999998</v>
      </c>
      <c r="N5170">
        <v>37.832999999999998</v>
      </c>
      <c r="O5170">
        <v>39.14</v>
      </c>
      <c r="P5170">
        <v>37.69</v>
      </c>
      <c r="Q5170">
        <v>38.863</v>
      </c>
      <c r="R5170">
        <v>3.4770751</v>
      </c>
      <c r="S5170">
        <v>3.4999177000000001</v>
      </c>
      <c r="U5170">
        <v>15.507133</v>
      </c>
      <c r="V5170">
        <f>(SUM($U$2:U5170))*$B$6581/3600</f>
        <v>22.276645238196178</v>
      </c>
      <c r="W5170">
        <f t="shared" si="480"/>
        <v>15.072519479036787</v>
      </c>
      <c r="X5170">
        <f t="shared" si="481"/>
        <v>3.5261897000000002</v>
      </c>
      <c r="Y5170">
        <f t="shared" si="482"/>
        <v>3.4938303333333334</v>
      </c>
      <c r="Z5170">
        <f t="shared" si="483"/>
        <v>3.4619411000000002</v>
      </c>
      <c r="AA5170">
        <f t="shared" si="484"/>
        <v>41.925964</v>
      </c>
      <c r="AB5170">
        <f t="shared" si="485"/>
        <v>39.14</v>
      </c>
    </row>
    <row r="5171" spans="1:28" x14ac:dyDescent="0.25">
      <c r="A5171">
        <v>5170</v>
      </c>
      <c r="B5171" t="s">
        <v>5189</v>
      </c>
      <c r="C5171">
        <v>3.4979879</v>
      </c>
      <c r="D5171">
        <v>3.4912966000000001</v>
      </c>
      <c r="E5171">
        <v>3.4618153</v>
      </c>
      <c r="F5171">
        <v>3.4989528000000001</v>
      </c>
      <c r="G5171">
        <v>3.4845424999999999</v>
      </c>
      <c r="H5171">
        <v>3.4835356000000002</v>
      </c>
      <c r="I5171">
        <v>3.5260639</v>
      </c>
      <c r="J5171">
        <v>3.5005155000000001</v>
      </c>
      <c r="K5171">
        <v>3.5003476999999998</v>
      </c>
      <c r="L5171">
        <v>3.5016061999999999</v>
      </c>
      <c r="M5171">
        <v>3.4989737000000001</v>
      </c>
      <c r="N5171">
        <v>37.835999999999999</v>
      </c>
      <c r="O5171">
        <v>39.142000000000003</v>
      </c>
      <c r="P5171">
        <v>37.691000000000003</v>
      </c>
      <c r="Q5171">
        <v>38.863999999999997</v>
      </c>
      <c r="R5171">
        <v>3.4769283</v>
      </c>
      <c r="S5171">
        <v>3.4997707999999998</v>
      </c>
      <c r="U5171">
        <v>15.506648</v>
      </c>
      <c r="V5171">
        <f>(SUM($U$2:U5171))*$B$6581/3600</f>
        <v>22.28113143330371</v>
      </c>
      <c r="W5171">
        <f t="shared" si="480"/>
        <v>15.055416309168333</v>
      </c>
      <c r="X5171">
        <f t="shared" si="481"/>
        <v>3.5260639</v>
      </c>
      <c r="Y5171">
        <f t="shared" si="482"/>
        <v>3.4936957416666665</v>
      </c>
      <c r="Z5171">
        <f t="shared" si="483"/>
        <v>3.4618153</v>
      </c>
      <c r="AA5171">
        <f t="shared" si="484"/>
        <v>41.924348899999998</v>
      </c>
      <c r="AB5171">
        <f t="shared" si="485"/>
        <v>39.142000000000003</v>
      </c>
    </row>
    <row r="5172" spans="1:28" x14ac:dyDescent="0.25">
      <c r="A5172">
        <v>5171</v>
      </c>
      <c r="B5172" t="s">
        <v>5190</v>
      </c>
      <c r="C5172">
        <v>3.4978514999999999</v>
      </c>
      <c r="D5172">
        <v>3.4911707999999999</v>
      </c>
      <c r="E5172">
        <v>3.4616788999999999</v>
      </c>
      <c r="F5172">
        <v>3.4988163999999999</v>
      </c>
      <c r="G5172">
        <v>3.4844061000000002</v>
      </c>
      <c r="H5172">
        <v>3.4834203000000001</v>
      </c>
      <c r="I5172">
        <v>3.5259065999999999</v>
      </c>
      <c r="J5172">
        <v>3.5003685999999998</v>
      </c>
      <c r="K5172">
        <v>3.5002008</v>
      </c>
      <c r="L5172">
        <v>3.5014593999999999</v>
      </c>
      <c r="M5172">
        <v>3.4988478999999999</v>
      </c>
      <c r="N5172">
        <v>37.838000000000001</v>
      </c>
      <c r="O5172">
        <v>39.143999999999998</v>
      </c>
      <c r="P5172">
        <v>37.691000000000003</v>
      </c>
      <c r="Q5172">
        <v>38.866</v>
      </c>
      <c r="R5172">
        <v>3.4768129000000001</v>
      </c>
      <c r="S5172">
        <v>3.4996135000000002</v>
      </c>
      <c r="U5172">
        <v>15.506437</v>
      </c>
      <c r="V5172">
        <f>(SUM($U$2:U5172))*$B$6581/3600</f>
        <v>22.285617567367279</v>
      </c>
      <c r="W5172">
        <f t="shared" si="480"/>
        <v>15.038313372023877</v>
      </c>
      <c r="X5172">
        <f t="shared" si="481"/>
        <v>3.5259065999999999</v>
      </c>
      <c r="Y5172">
        <f t="shared" si="482"/>
        <v>3.4935585166666669</v>
      </c>
      <c r="Z5172">
        <f t="shared" si="483"/>
        <v>3.4616788999999999</v>
      </c>
      <c r="AA5172">
        <f t="shared" si="484"/>
        <v>41.922702200000003</v>
      </c>
      <c r="AB5172">
        <f t="shared" si="485"/>
        <v>39.143999999999998</v>
      </c>
    </row>
    <row r="5173" spans="1:28" x14ac:dyDescent="0.25">
      <c r="A5173">
        <v>5172</v>
      </c>
      <c r="B5173" t="s">
        <v>5191</v>
      </c>
      <c r="C5173">
        <v>3.4976942000000002</v>
      </c>
      <c r="D5173">
        <v>3.4910135000000002</v>
      </c>
      <c r="E5173">
        <v>3.4615531000000002</v>
      </c>
      <c r="F5173">
        <v>3.4986801000000001</v>
      </c>
      <c r="G5173">
        <v>3.4843012</v>
      </c>
      <c r="H5173">
        <v>3.4832629000000002</v>
      </c>
      <c r="I5173">
        <v>3.5257702000000002</v>
      </c>
      <c r="J5173">
        <v>3.5002217999999998</v>
      </c>
      <c r="K5173">
        <v>3.5000645000000001</v>
      </c>
      <c r="L5173">
        <v>3.5013125</v>
      </c>
      <c r="M5173">
        <v>3.4987010999999999</v>
      </c>
      <c r="N5173">
        <v>37.840000000000003</v>
      </c>
      <c r="O5173">
        <v>39.146000000000001</v>
      </c>
      <c r="P5173">
        <v>37.692999999999998</v>
      </c>
      <c r="Q5173">
        <v>38.869</v>
      </c>
      <c r="R5173">
        <v>3.4766765999999998</v>
      </c>
      <c r="S5173">
        <v>3.4994771999999998</v>
      </c>
      <c r="U5173">
        <v>15.505466</v>
      </c>
      <c r="V5173">
        <f>(SUM($U$2:U5173))*$B$6581/3600</f>
        <v>22.290103420512924</v>
      </c>
      <c r="W5173">
        <f t="shared" si="480"/>
        <v>15.021211505850889</v>
      </c>
      <c r="X5173">
        <f t="shared" si="481"/>
        <v>3.5257702000000002</v>
      </c>
      <c r="Y5173">
        <f t="shared" si="482"/>
        <v>3.4934195583333332</v>
      </c>
      <c r="Z5173">
        <f t="shared" si="483"/>
        <v>3.4615531000000002</v>
      </c>
      <c r="AA5173">
        <f t="shared" si="484"/>
        <v>41.9210347</v>
      </c>
      <c r="AB5173">
        <f t="shared" si="485"/>
        <v>39.146000000000001</v>
      </c>
    </row>
    <row r="5174" spans="1:28" x14ac:dyDescent="0.25">
      <c r="A5174">
        <v>5173</v>
      </c>
      <c r="B5174" t="s">
        <v>5192</v>
      </c>
      <c r="C5174">
        <v>3.4975684</v>
      </c>
      <c r="D5174">
        <v>3.4908980999999999</v>
      </c>
      <c r="E5174">
        <v>3.4613958</v>
      </c>
      <c r="F5174">
        <v>3.4985436999999999</v>
      </c>
      <c r="G5174">
        <v>3.4841438999999998</v>
      </c>
      <c r="H5174">
        <v>3.4831476000000001</v>
      </c>
      <c r="I5174">
        <v>3.5256234000000002</v>
      </c>
      <c r="J5174">
        <v>3.5000855</v>
      </c>
      <c r="K5174">
        <v>3.4999281</v>
      </c>
      <c r="L5174">
        <v>3.5011762000000002</v>
      </c>
      <c r="M5174">
        <v>3.4985751999999999</v>
      </c>
      <c r="N5174">
        <v>37.841999999999999</v>
      </c>
      <c r="O5174">
        <v>39.148000000000003</v>
      </c>
      <c r="P5174">
        <v>37.694000000000003</v>
      </c>
      <c r="Q5174">
        <v>38.869999999999997</v>
      </c>
      <c r="R5174">
        <v>3.4765296999999999</v>
      </c>
      <c r="S5174">
        <v>3.4993303</v>
      </c>
      <c r="U5174">
        <v>15.504410999999999</v>
      </c>
      <c r="V5174">
        <f>(SUM($U$2:U5174))*$B$6581/3600</f>
        <v>22.294588968438777</v>
      </c>
      <c r="W5174">
        <f t="shared" si="480"/>
        <v>15.004110803297817</v>
      </c>
      <c r="X5174">
        <f t="shared" si="481"/>
        <v>3.5256234000000002</v>
      </c>
      <c r="Y5174">
        <f t="shared" si="482"/>
        <v>3.4932814583333331</v>
      </c>
      <c r="Z5174">
        <f t="shared" si="483"/>
        <v>3.4613958</v>
      </c>
      <c r="AA5174">
        <f t="shared" si="484"/>
        <v>41.919377499999996</v>
      </c>
      <c r="AB5174">
        <f t="shared" si="485"/>
        <v>39.148000000000003</v>
      </c>
    </row>
    <row r="5175" spans="1:28" x14ac:dyDescent="0.25">
      <c r="A5175">
        <v>5174</v>
      </c>
      <c r="B5175" t="s">
        <v>5193</v>
      </c>
      <c r="C5175">
        <v>3.4974319999999999</v>
      </c>
      <c r="D5175">
        <v>3.4907618</v>
      </c>
      <c r="E5175">
        <v>3.4612804000000001</v>
      </c>
      <c r="F5175">
        <v>3.4984074000000001</v>
      </c>
      <c r="G5175">
        <v>3.4840285999999998</v>
      </c>
      <c r="H5175">
        <v>3.4830008000000001</v>
      </c>
      <c r="I5175">
        <v>3.5254661</v>
      </c>
      <c r="J5175">
        <v>3.4999490999999998</v>
      </c>
      <c r="K5175">
        <v>3.4997813</v>
      </c>
      <c r="L5175">
        <v>3.5010294000000002</v>
      </c>
      <c r="M5175">
        <v>3.4984494000000002</v>
      </c>
      <c r="N5175">
        <v>37.844000000000001</v>
      </c>
      <c r="O5175">
        <v>39.15</v>
      </c>
      <c r="P5175">
        <v>37.695</v>
      </c>
      <c r="Q5175">
        <v>38.871000000000002</v>
      </c>
      <c r="R5175">
        <v>3.4764143999999999</v>
      </c>
      <c r="S5175">
        <v>3.4992044999999998</v>
      </c>
      <c r="U5175">
        <v>15.503208000000001</v>
      </c>
      <c r="V5175">
        <f>(SUM($U$2:U5175))*$B$6581/3600</f>
        <v>22.299074168327277</v>
      </c>
      <c r="W5175">
        <f t="shared" si="480"/>
        <v>14.987011427602324</v>
      </c>
      <c r="X5175">
        <f t="shared" si="481"/>
        <v>3.5254661</v>
      </c>
      <c r="Y5175">
        <f t="shared" si="482"/>
        <v>3.4931477666666666</v>
      </c>
      <c r="Z5175">
        <f t="shared" si="483"/>
        <v>3.4612804000000001</v>
      </c>
      <c r="AA5175">
        <f t="shared" si="484"/>
        <v>41.917773199999999</v>
      </c>
      <c r="AB5175">
        <f t="shared" si="485"/>
        <v>39.15</v>
      </c>
    </row>
    <row r="5176" spans="1:28" x14ac:dyDescent="0.25">
      <c r="A5176">
        <v>5175</v>
      </c>
      <c r="B5176" t="s">
        <v>5194</v>
      </c>
      <c r="C5176">
        <v>3.4972957</v>
      </c>
      <c r="D5176">
        <v>3.4906359</v>
      </c>
      <c r="E5176">
        <v>3.4611440999999998</v>
      </c>
      <c r="F5176">
        <v>3.4982606000000001</v>
      </c>
      <c r="G5176">
        <v>3.4839026999999998</v>
      </c>
      <c r="H5176">
        <v>3.4828853999999998</v>
      </c>
      <c r="I5176">
        <v>3.5253087000000001</v>
      </c>
      <c r="J5176">
        <v>3.4998233000000001</v>
      </c>
      <c r="K5176">
        <v>3.4996450000000001</v>
      </c>
      <c r="L5176">
        <v>3.500893</v>
      </c>
      <c r="M5176">
        <v>3.498313</v>
      </c>
      <c r="N5176">
        <v>37.845999999999997</v>
      </c>
      <c r="O5176">
        <v>39.152000000000001</v>
      </c>
      <c r="P5176">
        <v>37.695999999999998</v>
      </c>
      <c r="Q5176">
        <v>38.872999999999998</v>
      </c>
      <c r="R5176">
        <v>3.4762780000000002</v>
      </c>
      <c r="S5176">
        <v>3.4990472000000001</v>
      </c>
      <c r="U5176">
        <v>15.502068</v>
      </c>
      <c r="V5176">
        <f>(SUM($U$2:U5176))*$B$6581/3600</f>
        <v>22.303559038404821</v>
      </c>
      <c r="W5176">
        <f t="shared" si="480"/>
        <v>14.969913309278089</v>
      </c>
      <c r="X5176">
        <f t="shared" si="481"/>
        <v>3.5253087000000001</v>
      </c>
      <c r="Y5176">
        <f t="shared" si="482"/>
        <v>3.4930114083333339</v>
      </c>
      <c r="Z5176">
        <f t="shared" si="483"/>
        <v>3.4611440999999998</v>
      </c>
      <c r="AA5176">
        <f t="shared" si="484"/>
        <v>41.916136900000005</v>
      </c>
      <c r="AB5176">
        <f t="shared" si="485"/>
        <v>39.152000000000001</v>
      </c>
    </row>
    <row r="5177" spans="1:28" x14ac:dyDescent="0.25">
      <c r="A5177">
        <v>5176</v>
      </c>
      <c r="B5177" t="s">
        <v>5195</v>
      </c>
      <c r="C5177">
        <v>3.4971489</v>
      </c>
      <c r="D5177">
        <v>3.4905100999999998</v>
      </c>
      <c r="E5177">
        <v>3.4610181999999998</v>
      </c>
      <c r="F5177">
        <v>3.4981241999999999</v>
      </c>
      <c r="G5177">
        <v>3.4837558999999998</v>
      </c>
      <c r="H5177">
        <v>3.4827490000000001</v>
      </c>
      <c r="I5177">
        <v>3.5251619000000001</v>
      </c>
      <c r="J5177">
        <v>3.4996763999999998</v>
      </c>
      <c r="K5177">
        <v>3.4994980999999998</v>
      </c>
      <c r="L5177">
        <v>3.5007462</v>
      </c>
      <c r="M5177">
        <v>3.4981976000000001</v>
      </c>
      <c r="N5177">
        <v>37.847999999999999</v>
      </c>
      <c r="O5177">
        <v>39.154000000000003</v>
      </c>
      <c r="P5177">
        <v>37.697000000000003</v>
      </c>
      <c r="Q5177">
        <v>38.875</v>
      </c>
      <c r="R5177">
        <v>3.4761522</v>
      </c>
      <c r="S5177">
        <v>3.4989002999999999</v>
      </c>
      <c r="U5177">
        <v>15.501583</v>
      </c>
      <c r="V5177">
        <f>(SUM($U$2:U5177))*$B$6581/3600</f>
        <v>22.308043768168051</v>
      </c>
      <c r="W5177">
        <f t="shared" si="480"/>
        <v>14.952815725888131</v>
      </c>
      <c r="X5177">
        <f t="shared" si="481"/>
        <v>3.5251619000000001</v>
      </c>
      <c r="Y5177">
        <f t="shared" si="482"/>
        <v>3.4928741750000003</v>
      </c>
      <c r="Z5177">
        <f t="shared" si="483"/>
        <v>3.4610181999999998</v>
      </c>
      <c r="AA5177">
        <f t="shared" si="484"/>
        <v>41.914490100000002</v>
      </c>
      <c r="AB5177">
        <f t="shared" si="485"/>
        <v>39.154000000000003</v>
      </c>
    </row>
    <row r="5178" spans="1:28" x14ac:dyDescent="0.25">
      <c r="A5178">
        <v>5177</v>
      </c>
      <c r="B5178" t="s">
        <v>5196</v>
      </c>
      <c r="C5178">
        <v>3.4970124999999999</v>
      </c>
      <c r="D5178">
        <v>3.4903526999999999</v>
      </c>
      <c r="E5178">
        <v>3.4608924000000001</v>
      </c>
      <c r="F5178">
        <v>3.4979879</v>
      </c>
      <c r="G5178">
        <v>3.4836299999999998</v>
      </c>
      <c r="H5178">
        <v>3.4826337000000001</v>
      </c>
      <c r="I5178">
        <v>3.5250045999999999</v>
      </c>
      <c r="J5178">
        <v>3.4995400999999999</v>
      </c>
      <c r="K5178">
        <v>3.4993723000000001</v>
      </c>
      <c r="L5178">
        <v>3.5006203</v>
      </c>
      <c r="M5178">
        <v>3.4980403</v>
      </c>
      <c r="N5178">
        <v>37.848999999999997</v>
      </c>
      <c r="O5178">
        <v>39.156999999999996</v>
      </c>
      <c r="P5178">
        <v>37.698</v>
      </c>
      <c r="Q5178">
        <v>38.877000000000002</v>
      </c>
      <c r="R5178">
        <v>3.4760157999999999</v>
      </c>
      <c r="S5178">
        <v>3.4987430000000002</v>
      </c>
      <c r="U5178">
        <v>15.501203</v>
      </c>
      <c r="V5178">
        <f>(SUM($U$2:U5178))*$B$6581/3600</f>
        <v>22.312528387994298</v>
      </c>
      <c r="W5178">
        <f t="shared" si="480"/>
        <v>14.935718561621922</v>
      </c>
      <c r="X5178">
        <f t="shared" si="481"/>
        <v>3.5250045999999999</v>
      </c>
      <c r="Y5178">
        <f t="shared" si="482"/>
        <v>3.4927360916666665</v>
      </c>
      <c r="Z5178">
        <f t="shared" si="483"/>
        <v>3.4608924000000001</v>
      </c>
      <c r="AA5178">
        <f t="shared" si="484"/>
        <v>41.9128331</v>
      </c>
      <c r="AB5178">
        <f t="shared" si="485"/>
        <v>39.156999999999996</v>
      </c>
    </row>
    <row r="5179" spans="1:28" x14ac:dyDescent="0.25">
      <c r="A5179">
        <v>5178</v>
      </c>
      <c r="B5179" t="s">
        <v>5197</v>
      </c>
      <c r="C5179">
        <v>3.4968762</v>
      </c>
      <c r="D5179">
        <v>3.4902164</v>
      </c>
      <c r="E5179">
        <v>3.4607454999999998</v>
      </c>
      <c r="F5179">
        <v>3.497862</v>
      </c>
      <c r="G5179">
        <v>3.4834936999999999</v>
      </c>
      <c r="H5179">
        <v>3.4824972999999999</v>
      </c>
      <c r="I5179">
        <v>3.5248786999999999</v>
      </c>
      <c r="J5179">
        <v>3.4994038000000001</v>
      </c>
      <c r="K5179">
        <v>3.4992044999999998</v>
      </c>
      <c r="L5179">
        <v>3.5004629999999999</v>
      </c>
      <c r="M5179">
        <v>3.4979144999999998</v>
      </c>
      <c r="N5179">
        <v>37.850999999999999</v>
      </c>
      <c r="O5179">
        <v>39.158999999999999</v>
      </c>
      <c r="P5179">
        <v>37.698999999999998</v>
      </c>
      <c r="Q5179">
        <v>38.878999999999998</v>
      </c>
      <c r="R5179">
        <v>3.4758900000000001</v>
      </c>
      <c r="S5179">
        <v>3.4986172</v>
      </c>
      <c r="U5179">
        <v>15.500674999999999</v>
      </c>
      <c r="V5179">
        <f>(SUM($U$2:U5179))*$B$6581/3600</f>
        <v>22.317012855066</v>
      </c>
      <c r="W5179">
        <f t="shared" si="480"/>
        <v>14.918621979717127</v>
      </c>
      <c r="X5179">
        <f t="shared" si="481"/>
        <v>3.5248786999999999</v>
      </c>
      <c r="Y5179">
        <f t="shared" si="482"/>
        <v>3.4925988833333328</v>
      </c>
      <c r="Z5179">
        <f t="shared" si="483"/>
        <v>3.4607454999999998</v>
      </c>
      <c r="AA5179">
        <f t="shared" si="484"/>
        <v>41.911186599999994</v>
      </c>
      <c r="AB5179">
        <f t="shared" si="485"/>
        <v>39.158999999999999</v>
      </c>
    </row>
    <row r="5180" spans="1:28" x14ac:dyDescent="0.25">
      <c r="A5180">
        <v>5179</v>
      </c>
      <c r="B5180" t="s">
        <v>5198</v>
      </c>
      <c r="C5180">
        <v>3.4967293000000002</v>
      </c>
      <c r="D5180">
        <v>3.4900801000000001</v>
      </c>
      <c r="E5180">
        <v>3.4606302000000002</v>
      </c>
      <c r="F5180">
        <v>3.4977152</v>
      </c>
      <c r="G5180">
        <v>3.4833573000000002</v>
      </c>
      <c r="H5180">
        <v>3.4823400000000002</v>
      </c>
      <c r="I5180">
        <v>3.5247213999999998</v>
      </c>
      <c r="J5180">
        <v>3.4992673999999999</v>
      </c>
      <c r="K5180">
        <v>3.4990785999999998</v>
      </c>
      <c r="L5180">
        <v>3.5003161999999999</v>
      </c>
      <c r="M5180">
        <v>3.4977781000000001</v>
      </c>
      <c r="N5180">
        <v>37.851999999999997</v>
      </c>
      <c r="O5180">
        <v>39.159999999999997</v>
      </c>
      <c r="P5180">
        <v>37.700000000000003</v>
      </c>
      <c r="Q5180">
        <v>38.880000000000003</v>
      </c>
      <c r="R5180">
        <v>3.4757432000000001</v>
      </c>
      <c r="S5180">
        <v>3.4984598</v>
      </c>
      <c r="U5180">
        <v>15.500083999999999</v>
      </c>
      <c r="V5180">
        <f>(SUM($U$2:U5180))*$B$6581/3600</f>
        <v>22.321497151156752</v>
      </c>
      <c r="W5180">
        <f t="shared" si="480"/>
        <v>14.901526049660093</v>
      </c>
      <c r="X5180">
        <f t="shared" si="481"/>
        <v>3.5247213999999998</v>
      </c>
      <c r="Y5180">
        <f t="shared" si="482"/>
        <v>3.4924572916666663</v>
      </c>
      <c r="Z5180">
        <f t="shared" si="483"/>
        <v>3.4606302000000002</v>
      </c>
      <c r="AA5180">
        <f t="shared" si="484"/>
        <v>41.909487499999997</v>
      </c>
      <c r="AB5180">
        <f t="shared" si="485"/>
        <v>39.159999999999997</v>
      </c>
    </row>
    <row r="5181" spans="1:28" x14ac:dyDescent="0.25">
      <c r="A5181">
        <v>5180</v>
      </c>
      <c r="B5181" t="s">
        <v>5199</v>
      </c>
      <c r="C5181">
        <v>3.4965929999999998</v>
      </c>
      <c r="D5181">
        <v>3.4899542000000001</v>
      </c>
      <c r="E5181">
        <v>3.4604832999999999</v>
      </c>
      <c r="F5181">
        <v>3.4975789000000002</v>
      </c>
      <c r="G5181">
        <v>3.4832315</v>
      </c>
      <c r="H5181">
        <v>3.4822245999999999</v>
      </c>
      <c r="I5181">
        <v>3.5245745999999998</v>
      </c>
      <c r="J5181">
        <v>3.4991205999999999</v>
      </c>
      <c r="K5181">
        <v>3.4989213000000001</v>
      </c>
      <c r="L5181">
        <v>3.5001902999999999</v>
      </c>
      <c r="M5181">
        <v>3.4976417999999998</v>
      </c>
      <c r="N5181">
        <v>37.853999999999999</v>
      </c>
      <c r="O5181">
        <v>39.161999999999999</v>
      </c>
      <c r="P5181">
        <v>37.701000000000001</v>
      </c>
      <c r="Q5181">
        <v>38.881999999999998</v>
      </c>
      <c r="R5181">
        <v>3.4756173000000001</v>
      </c>
      <c r="S5181">
        <v>3.498313</v>
      </c>
      <c r="U5181">
        <v>15.499071000000001</v>
      </c>
      <c r="V5181">
        <f>(SUM($U$2:U5181))*$B$6581/3600</f>
        <v>22.325981154178645</v>
      </c>
      <c r="W5181">
        <f t="shared" si="480"/>
        <v>14.884431236898752</v>
      </c>
      <c r="X5181">
        <f t="shared" si="481"/>
        <v>3.5245745999999998</v>
      </c>
      <c r="Y5181">
        <f t="shared" si="482"/>
        <v>3.4923209500000003</v>
      </c>
      <c r="Z5181">
        <f t="shared" si="483"/>
        <v>3.4604832999999999</v>
      </c>
      <c r="AA5181">
        <f t="shared" si="484"/>
        <v>41.907851400000006</v>
      </c>
      <c r="AB5181">
        <f t="shared" si="485"/>
        <v>39.161999999999999</v>
      </c>
    </row>
    <row r="5182" spans="1:28" x14ac:dyDescent="0.25">
      <c r="A5182">
        <v>5181</v>
      </c>
      <c r="B5182" t="s">
        <v>5200</v>
      </c>
      <c r="C5182">
        <v>3.4964461999999998</v>
      </c>
      <c r="D5182">
        <v>3.4898178999999998</v>
      </c>
      <c r="E5182">
        <v>3.4603575000000002</v>
      </c>
      <c r="F5182">
        <v>3.4974425</v>
      </c>
      <c r="G5182">
        <v>3.4831056</v>
      </c>
      <c r="H5182">
        <v>3.4820777999999999</v>
      </c>
      <c r="I5182">
        <v>3.5244382999999999</v>
      </c>
      <c r="J5182">
        <v>3.4989946999999999</v>
      </c>
      <c r="K5182">
        <v>3.4987849999999998</v>
      </c>
      <c r="L5182">
        <v>3.5000330000000002</v>
      </c>
      <c r="M5182">
        <v>3.4975158999999998</v>
      </c>
      <c r="N5182">
        <v>37.856000000000002</v>
      </c>
      <c r="O5182">
        <v>39.164000000000001</v>
      </c>
      <c r="P5182">
        <v>37.703000000000003</v>
      </c>
      <c r="Q5182">
        <v>38.884</v>
      </c>
      <c r="R5182">
        <v>3.4754809999999998</v>
      </c>
      <c r="S5182">
        <v>3.4981662</v>
      </c>
      <c r="U5182">
        <v>15.498184999999999</v>
      </c>
      <c r="V5182">
        <f>(SUM($U$2:U5182))*$B$6581/3600</f>
        <v>22.330464900873778</v>
      </c>
      <c r="W5182">
        <f t="shared" si="480"/>
        <v>14.867337401357533</v>
      </c>
      <c r="X5182">
        <f t="shared" si="481"/>
        <v>3.5244382999999999</v>
      </c>
      <c r="Y5182">
        <f t="shared" si="482"/>
        <v>3.4921846166666675</v>
      </c>
      <c r="Z5182">
        <f t="shared" si="483"/>
        <v>3.4603575000000002</v>
      </c>
      <c r="AA5182">
        <f t="shared" si="484"/>
        <v>41.906215400000008</v>
      </c>
      <c r="AB5182">
        <f t="shared" si="485"/>
        <v>39.164000000000001</v>
      </c>
    </row>
    <row r="5183" spans="1:28" x14ac:dyDescent="0.25">
      <c r="A5183">
        <v>5182</v>
      </c>
      <c r="B5183" t="s">
        <v>5201</v>
      </c>
      <c r="C5183">
        <v>3.4963202999999998</v>
      </c>
      <c r="D5183">
        <v>3.4896815000000001</v>
      </c>
      <c r="E5183">
        <v>3.4602103999999998</v>
      </c>
      <c r="F5183">
        <v>3.4973166999999998</v>
      </c>
      <c r="G5183">
        <v>3.4829797999999998</v>
      </c>
      <c r="H5183">
        <v>3.4819624999999998</v>
      </c>
      <c r="I5183">
        <v>3.5242914000000001</v>
      </c>
      <c r="J5183">
        <v>3.4988584</v>
      </c>
      <c r="K5183">
        <v>3.4986486000000001</v>
      </c>
      <c r="L5183">
        <v>3.4998966999999999</v>
      </c>
      <c r="M5183">
        <v>3.4973901000000001</v>
      </c>
      <c r="N5183">
        <v>37.856999999999999</v>
      </c>
      <c r="O5183">
        <v>39.165999999999997</v>
      </c>
      <c r="P5183">
        <v>37.704000000000001</v>
      </c>
      <c r="Q5183">
        <v>38.884999999999998</v>
      </c>
      <c r="R5183">
        <v>3.4753550999999998</v>
      </c>
      <c r="S5183">
        <v>3.4980194</v>
      </c>
      <c r="U5183">
        <v>15.497425</v>
      </c>
      <c r="V5183">
        <f>(SUM($U$2:U5183))*$B$6581/3600</f>
        <v>22.33494842769494</v>
      </c>
      <c r="W5183">
        <f t="shared" si="480"/>
        <v>14.850244404063824</v>
      </c>
      <c r="X5183">
        <f t="shared" si="481"/>
        <v>3.5242914000000001</v>
      </c>
      <c r="Y5183">
        <f t="shared" si="482"/>
        <v>3.492050883333333</v>
      </c>
      <c r="Z5183">
        <f t="shared" si="483"/>
        <v>3.4602103999999998</v>
      </c>
      <c r="AA5183">
        <f t="shared" si="484"/>
        <v>41.904610599999998</v>
      </c>
      <c r="AB5183">
        <f t="shared" si="485"/>
        <v>39.165999999999997</v>
      </c>
    </row>
    <row r="5184" spans="1:28" x14ac:dyDescent="0.25">
      <c r="A5184">
        <v>5183</v>
      </c>
      <c r="B5184" t="s">
        <v>5202</v>
      </c>
      <c r="C5184">
        <v>3.496184</v>
      </c>
      <c r="D5184">
        <v>3.4895347000000001</v>
      </c>
      <c r="E5184">
        <v>3.4600951000000002</v>
      </c>
      <c r="F5184">
        <v>3.4971803000000001</v>
      </c>
      <c r="G5184">
        <v>3.4828329</v>
      </c>
      <c r="H5184">
        <v>3.4818261000000001</v>
      </c>
      <c r="I5184">
        <v>3.5241446000000001</v>
      </c>
      <c r="J5184">
        <v>3.4987116</v>
      </c>
      <c r="K5184">
        <v>3.4985018000000001</v>
      </c>
      <c r="L5184">
        <v>3.4997603000000002</v>
      </c>
      <c r="M5184">
        <v>3.4972536999999999</v>
      </c>
      <c r="N5184">
        <v>37.857999999999997</v>
      </c>
      <c r="O5184">
        <v>39.167999999999999</v>
      </c>
      <c r="P5184">
        <v>37.706000000000003</v>
      </c>
      <c r="Q5184">
        <v>38.887</v>
      </c>
      <c r="R5184">
        <v>3.4752396999999999</v>
      </c>
      <c r="S5184">
        <v>3.4978829999999999</v>
      </c>
      <c r="U5184">
        <v>15.496813</v>
      </c>
      <c r="V5184">
        <f>(SUM($U$2:U5184))*$B$6581/3600</f>
        <v>22.339431777459694</v>
      </c>
      <c r="W5184">
        <f t="shared" si="480"/>
        <v>14.833152081779945</v>
      </c>
      <c r="X5184">
        <f t="shared" si="481"/>
        <v>3.5241446000000001</v>
      </c>
      <c r="Y5184">
        <f t="shared" si="482"/>
        <v>3.4919136500000008</v>
      </c>
      <c r="Z5184">
        <f t="shared" si="483"/>
        <v>3.4600951000000002</v>
      </c>
      <c r="AA5184">
        <f t="shared" si="484"/>
        <v>41.902963800000009</v>
      </c>
      <c r="AB5184">
        <f t="shared" si="485"/>
        <v>39.167999999999999</v>
      </c>
    </row>
    <row r="5185" spans="1:28" x14ac:dyDescent="0.25">
      <c r="A5185">
        <v>5184</v>
      </c>
      <c r="B5185" t="s">
        <v>5203</v>
      </c>
      <c r="C5185">
        <v>3.4960372</v>
      </c>
      <c r="D5185">
        <v>3.4894192999999998</v>
      </c>
      <c r="E5185">
        <v>3.4599692000000002</v>
      </c>
      <c r="F5185">
        <v>3.4970335000000001</v>
      </c>
      <c r="G5185">
        <v>3.4826966000000001</v>
      </c>
      <c r="H5185">
        <v>3.4816897999999998</v>
      </c>
      <c r="I5185">
        <v>3.5239872999999999</v>
      </c>
      <c r="J5185">
        <v>3.4985857</v>
      </c>
      <c r="K5185">
        <v>3.4983759000000001</v>
      </c>
      <c r="L5185">
        <v>3.499603</v>
      </c>
      <c r="M5185">
        <v>3.4971279000000002</v>
      </c>
      <c r="N5185">
        <v>37.86</v>
      </c>
      <c r="O5185">
        <v>39.17</v>
      </c>
      <c r="P5185">
        <v>37.707000000000001</v>
      </c>
      <c r="Q5185">
        <v>38.889000000000003</v>
      </c>
      <c r="R5185">
        <v>3.4750928999999999</v>
      </c>
      <c r="S5185">
        <v>3.4977572000000001</v>
      </c>
      <c r="U5185">
        <v>15.496286</v>
      </c>
      <c r="V5185">
        <f>(SUM($U$2:U5185))*$B$6581/3600</f>
        <v>22.343914974759205</v>
      </c>
      <c r="W5185">
        <f t="shared" si="480"/>
        <v>14.816060340754552</v>
      </c>
      <c r="X5185">
        <f t="shared" si="481"/>
        <v>3.5239872999999999</v>
      </c>
      <c r="Y5185">
        <f t="shared" si="482"/>
        <v>3.491778191666667</v>
      </c>
      <c r="Z5185">
        <f t="shared" si="483"/>
        <v>3.4599692000000002</v>
      </c>
      <c r="AA5185">
        <f t="shared" si="484"/>
        <v>41.901338300000006</v>
      </c>
      <c r="AB5185">
        <f t="shared" si="485"/>
        <v>39.17</v>
      </c>
    </row>
    <row r="5186" spans="1:28" x14ac:dyDescent="0.25">
      <c r="A5186">
        <v>5185</v>
      </c>
      <c r="B5186" t="s">
        <v>5204</v>
      </c>
      <c r="C5186">
        <v>3.4959112999999999</v>
      </c>
      <c r="D5186">
        <v>3.4892935</v>
      </c>
      <c r="E5186">
        <v>3.4598224000000002</v>
      </c>
      <c r="F5186">
        <v>3.4969076000000001</v>
      </c>
      <c r="G5186">
        <v>3.4825917</v>
      </c>
      <c r="H5186">
        <v>3.4815638999999998</v>
      </c>
      <c r="I5186">
        <v>3.5238195000000001</v>
      </c>
      <c r="J5186">
        <v>3.4984389</v>
      </c>
      <c r="K5186">
        <v>3.4982395999999998</v>
      </c>
      <c r="L5186">
        <v>3.4994667000000002</v>
      </c>
      <c r="M5186">
        <v>3.4970124999999999</v>
      </c>
      <c r="N5186">
        <v>37.860999999999997</v>
      </c>
      <c r="O5186">
        <v>39.171999999999997</v>
      </c>
      <c r="P5186">
        <v>37.707999999999998</v>
      </c>
      <c r="Q5186">
        <v>38.890999999999998</v>
      </c>
      <c r="R5186">
        <v>3.4749671000000002</v>
      </c>
      <c r="S5186">
        <v>3.4975789000000002</v>
      </c>
      <c r="U5186">
        <v>15.495652</v>
      </c>
      <c r="V5186">
        <f>(SUM($U$2:U5186))*$B$6581/3600</f>
        <v>22.348397988637533</v>
      </c>
      <c r="W5186">
        <f t="shared" si="480"/>
        <v>14.798969299004058</v>
      </c>
      <c r="X5186">
        <f t="shared" si="481"/>
        <v>3.5238195000000001</v>
      </c>
      <c r="Y5186">
        <f t="shared" si="482"/>
        <v>3.4916418583333333</v>
      </c>
      <c r="Z5186">
        <f t="shared" si="483"/>
        <v>3.4598224000000002</v>
      </c>
      <c r="AA5186">
        <f t="shared" si="484"/>
        <v>41.899702300000001</v>
      </c>
      <c r="AB5186">
        <f t="shared" si="485"/>
        <v>39.171999999999997</v>
      </c>
    </row>
    <row r="5187" spans="1:28" x14ac:dyDescent="0.25">
      <c r="A5187">
        <v>5186</v>
      </c>
      <c r="B5187" t="s">
        <v>5205</v>
      </c>
      <c r="C5187">
        <v>3.4957853999999999</v>
      </c>
      <c r="D5187">
        <v>3.4891570999999999</v>
      </c>
      <c r="E5187">
        <v>3.4597175</v>
      </c>
      <c r="F5187">
        <v>3.4967608000000001</v>
      </c>
      <c r="G5187">
        <v>3.4824449</v>
      </c>
      <c r="H5187">
        <v>3.4814276</v>
      </c>
      <c r="I5187">
        <v>3.5236936000000001</v>
      </c>
      <c r="J5187">
        <v>3.498313</v>
      </c>
      <c r="K5187">
        <v>3.4981137000000002</v>
      </c>
      <c r="L5187">
        <v>3.4993303</v>
      </c>
      <c r="M5187">
        <v>3.4968762</v>
      </c>
      <c r="N5187">
        <v>37.863</v>
      </c>
      <c r="O5187">
        <v>39.173999999999999</v>
      </c>
      <c r="P5187">
        <v>37.709000000000003</v>
      </c>
      <c r="Q5187">
        <v>38.892000000000003</v>
      </c>
      <c r="R5187">
        <v>3.4748412000000002</v>
      </c>
      <c r="S5187">
        <v>3.4974530000000001</v>
      </c>
      <c r="U5187">
        <v>15.494892999999999</v>
      </c>
      <c r="V5187">
        <f>(SUM($U$2:U5187))*$B$6581/3600</f>
        <v>22.352880782931198</v>
      </c>
      <c r="W5187">
        <f t="shared" ref="W5187:W5250" si="486">100*($V$6578-V5187)/$V$6578</f>
        <v>14.78187909439812</v>
      </c>
      <c r="X5187">
        <f t="shared" ref="X5187:X5250" si="487">MAX(D5187:M5187,S5187,R5187)</f>
        <v>3.5236936000000001</v>
      </c>
      <c r="Y5187">
        <f t="shared" ref="Y5187:Y5250" si="488">AVERAGE(D5187:M5187,S5187,R5187)</f>
        <v>3.4915107416666671</v>
      </c>
      <c r="Z5187">
        <f t="shared" ref="Z5187:Z5250" si="489">MIN(D5187:M5187,S5187,R5187)</f>
        <v>3.4597175</v>
      </c>
      <c r="AA5187">
        <f t="shared" ref="AA5187:AA5250" si="490">SUM(D5187:M5187,S5187,R5187)</f>
        <v>41.898128900000003</v>
      </c>
      <c r="AB5187">
        <f t="shared" ref="AB5187:AB5250" si="491">MAX(N5187:Q5187)</f>
        <v>39.173999999999999</v>
      </c>
    </row>
    <row r="5188" spans="1:28" x14ac:dyDescent="0.25">
      <c r="A5188">
        <v>5187</v>
      </c>
      <c r="B5188" t="s">
        <v>5206</v>
      </c>
      <c r="C5188">
        <v>3.4956176000000001</v>
      </c>
      <c r="D5188">
        <v>3.4890102999999999</v>
      </c>
      <c r="E5188">
        <v>3.4595707</v>
      </c>
      <c r="F5188">
        <v>3.4966453999999998</v>
      </c>
      <c r="G5188">
        <v>3.4823189999999999</v>
      </c>
      <c r="H5188">
        <v>3.4813122000000001</v>
      </c>
      <c r="I5188">
        <v>3.5235468000000001</v>
      </c>
      <c r="J5188">
        <v>3.4981662</v>
      </c>
      <c r="K5188">
        <v>3.4979564000000001</v>
      </c>
      <c r="L5188">
        <v>3.4991835</v>
      </c>
      <c r="M5188">
        <v>3.4967608000000001</v>
      </c>
      <c r="N5188">
        <v>37.863999999999997</v>
      </c>
      <c r="O5188">
        <v>39.176000000000002</v>
      </c>
      <c r="P5188">
        <v>37.710999999999999</v>
      </c>
      <c r="Q5188">
        <v>38.893999999999998</v>
      </c>
      <c r="R5188">
        <v>3.4746944000000002</v>
      </c>
      <c r="S5188">
        <v>3.4973166999999998</v>
      </c>
      <c r="U5188">
        <v>15.494344</v>
      </c>
      <c r="V5188">
        <f>(SUM($U$2:U5188))*$B$6581/3600</f>
        <v>22.357363418394854</v>
      </c>
      <c r="W5188">
        <f t="shared" si="486"/>
        <v>14.764789495315691</v>
      </c>
      <c r="X5188">
        <f t="shared" si="487"/>
        <v>3.5235468000000001</v>
      </c>
      <c r="Y5188">
        <f t="shared" si="488"/>
        <v>3.4913735333333329</v>
      </c>
      <c r="Z5188">
        <f t="shared" si="489"/>
        <v>3.4595707</v>
      </c>
      <c r="AA5188">
        <f t="shared" si="490"/>
        <v>41.896482399999996</v>
      </c>
      <c r="AB5188">
        <f t="shared" si="491"/>
        <v>39.176000000000002</v>
      </c>
    </row>
    <row r="5189" spans="1:28" x14ac:dyDescent="0.25">
      <c r="A5189">
        <v>5188</v>
      </c>
      <c r="B5189" t="s">
        <v>5207</v>
      </c>
      <c r="C5189">
        <v>3.4954917999999999</v>
      </c>
      <c r="D5189">
        <v>3.4888843999999999</v>
      </c>
      <c r="E5189">
        <v>3.4594448</v>
      </c>
      <c r="F5189">
        <v>3.4965090999999999</v>
      </c>
      <c r="G5189">
        <v>3.4822036999999999</v>
      </c>
      <c r="H5189">
        <v>3.4811863999999999</v>
      </c>
      <c r="I5189">
        <v>3.5233895</v>
      </c>
      <c r="J5189">
        <v>3.4980194</v>
      </c>
      <c r="K5189">
        <v>3.4978201000000002</v>
      </c>
      <c r="L5189">
        <v>3.4990472000000001</v>
      </c>
      <c r="M5189">
        <v>3.4966035</v>
      </c>
      <c r="N5189">
        <v>37.866</v>
      </c>
      <c r="O5189">
        <v>39.179000000000002</v>
      </c>
      <c r="P5189">
        <v>37.712000000000003</v>
      </c>
      <c r="Q5189">
        <v>38.896000000000001</v>
      </c>
      <c r="R5189">
        <v>3.4745789999999999</v>
      </c>
      <c r="S5189">
        <v>3.4971698</v>
      </c>
      <c r="U5189">
        <v>15.493542</v>
      </c>
      <c r="V5189">
        <f>(SUM($U$2:U5189))*$B$6581/3600</f>
        <v>22.361845821833601</v>
      </c>
      <c r="W5189">
        <f t="shared" si="486"/>
        <v>14.74770078080501</v>
      </c>
      <c r="X5189">
        <f t="shared" si="487"/>
        <v>3.5233895</v>
      </c>
      <c r="Y5189">
        <f t="shared" si="488"/>
        <v>3.4912380750000001</v>
      </c>
      <c r="Z5189">
        <f t="shared" si="489"/>
        <v>3.4594448</v>
      </c>
      <c r="AA5189">
        <f t="shared" si="490"/>
        <v>41.894856900000001</v>
      </c>
      <c r="AB5189">
        <f t="shared" si="491"/>
        <v>39.179000000000002</v>
      </c>
    </row>
    <row r="5190" spans="1:28" x14ac:dyDescent="0.25">
      <c r="A5190">
        <v>5189</v>
      </c>
      <c r="B5190" t="s">
        <v>5208</v>
      </c>
      <c r="C5190">
        <v>3.4953449999999999</v>
      </c>
      <c r="D5190">
        <v>3.4887481</v>
      </c>
      <c r="E5190">
        <v>3.4593085000000001</v>
      </c>
      <c r="F5190">
        <v>3.4963622999999999</v>
      </c>
      <c r="G5190">
        <v>3.4820568000000001</v>
      </c>
      <c r="H5190">
        <v>3.4810289999999999</v>
      </c>
      <c r="I5190">
        <v>3.5232426000000001</v>
      </c>
      <c r="J5190">
        <v>3.4978935</v>
      </c>
      <c r="K5190">
        <v>3.4976628000000001</v>
      </c>
      <c r="L5190">
        <v>3.4989002999999999</v>
      </c>
      <c r="M5190">
        <v>3.4964776</v>
      </c>
      <c r="N5190">
        <v>37.866999999999997</v>
      </c>
      <c r="O5190">
        <v>39.180999999999997</v>
      </c>
      <c r="P5190">
        <v>37.713000000000001</v>
      </c>
      <c r="Q5190">
        <v>38.898000000000003</v>
      </c>
      <c r="R5190">
        <v>3.4744217000000002</v>
      </c>
      <c r="S5190">
        <v>3.497023</v>
      </c>
      <c r="U5190">
        <v>15.492824000000001</v>
      </c>
      <c r="V5190">
        <f>(SUM($U$2:U5190))*$B$6581/3600</f>
        <v>22.366328017549314</v>
      </c>
      <c r="W5190">
        <f t="shared" si="486"/>
        <v>14.730612858217604</v>
      </c>
      <c r="X5190">
        <f t="shared" si="487"/>
        <v>3.5232426000000001</v>
      </c>
      <c r="Y5190">
        <f t="shared" si="488"/>
        <v>3.4910938499999999</v>
      </c>
      <c r="Z5190">
        <f t="shared" si="489"/>
        <v>3.4593085000000001</v>
      </c>
      <c r="AA5190">
        <f t="shared" si="490"/>
        <v>41.893126199999998</v>
      </c>
      <c r="AB5190">
        <f t="shared" si="491"/>
        <v>39.180999999999997</v>
      </c>
    </row>
    <row r="5191" spans="1:28" x14ac:dyDescent="0.25">
      <c r="A5191">
        <v>5190</v>
      </c>
      <c r="B5191" t="s">
        <v>5209</v>
      </c>
      <c r="C5191">
        <v>3.4952296</v>
      </c>
      <c r="D5191">
        <v>3.4886118000000002</v>
      </c>
      <c r="E5191">
        <v>3.4591617000000001</v>
      </c>
      <c r="F5191">
        <v>3.4962363999999999</v>
      </c>
      <c r="G5191">
        <v>3.4819205000000002</v>
      </c>
      <c r="H5191">
        <v>3.4809136999999999</v>
      </c>
      <c r="I5191">
        <v>3.5230958000000001</v>
      </c>
      <c r="J5191">
        <v>3.4977572000000001</v>
      </c>
      <c r="K5191">
        <v>3.4975474000000002</v>
      </c>
      <c r="L5191">
        <v>3.4987849999999998</v>
      </c>
      <c r="M5191">
        <v>3.4963517999999998</v>
      </c>
      <c r="N5191">
        <v>37.868000000000002</v>
      </c>
      <c r="O5191">
        <v>39.183</v>
      </c>
      <c r="P5191">
        <v>37.715000000000003</v>
      </c>
      <c r="Q5191">
        <v>38.899000000000001</v>
      </c>
      <c r="R5191">
        <v>3.4743062999999998</v>
      </c>
      <c r="S5191">
        <v>3.4968656999999999</v>
      </c>
      <c r="U5191">
        <v>15.492001</v>
      </c>
      <c r="V5191">
        <f>(SUM($U$2:U5191))*$B$6581/3600</f>
        <v>22.370809975164658</v>
      </c>
      <c r="W5191">
        <f t="shared" si="486"/>
        <v>14.71352584336403</v>
      </c>
      <c r="X5191">
        <f t="shared" si="487"/>
        <v>3.5230958000000001</v>
      </c>
      <c r="Y5191">
        <f t="shared" si="488"/>
        <v>3.4909627749999999</v>
      </c>
      <c r="Z5191">
        <f t="shared" si="489"/>
        <v>3.4591617000000001</v>
      </c>
      <c r="AA5191">
        <f t="shared" si="490"/>
        <v>41.891553299999998</v>
      </c>
      <c r="AB5191">
        <f t="shared" si="491"/>
        <v>39.183</v>
      </c>
    </row>
    <row r="5192" spans="1:28" x14ac:dyDescent="0.25">
      <c r="A5192">
        <v>5191</v>
      </c>
      <c r="B5192" t="s">
        <v>5210</v>
      </c>
      <c r="C5192">
        <v>3.4950828</v>
      </c>
      <c r="D5192">
        <v>3.4884754</v>
      </c>
      <c r="E5192">
        <v>3.4590358000000001</v>
      </c>
      <c r="F5192">
        <v>3.4960895999999999</v>
      </c>
      <c r="G5192">
        <v>3.4818050999999999</v>
      </c>
      <c r="H5192">
        <v>3.4807773000000002</v>
      </c>
      <c r="I5192">
        <v>3.5229490000000001</v>
      </c>
      <c r="J5192">
        <v>3.4976313000000001</v>
      </c>
      <c r="K5192">
        <v>3.4973901000000001</v>
      </c>
      <c r="L5192">
        <v>3.4986381</v>
      </c>
      <c r="M5192">
        <v>3.4962154000000001</v>
      </c>
      <c r="N5192">
        <v>37.869999999999997</v>
      </c>
      <c r="O5192">
        <v>39.185000000000002</v>
      </c>
      <c r="P5192">
        <v>37.716000000000001</v>
      </c>
      <c r="Q5192">
        <v>38.901000000000003</v>
      </c>
      <c r="R5192">
        <v>3.4741909999999998</v>
      </c>
      <c r="S5192">
        <v>3.4967397999999998</v>
      </c>
      <c r="U5192">
        <v>15.491284</v>
      </c>
      <c r="V5192">
        <f>(SUM($U$2:U5192))*$B$6581/3600</f>
        <v>22.375291725346266</v>
      </c>
      <c r="W5192">
        <f t="shared" si="486"/>
        <v>14.696439619330814</v>
      </c>
      <c r="X5192">
        <f t="shared" si="487"/>
        <v>3.5229490000000001</v>
      </c>
      <c r="Y5192">
        <f t="shared" si="488"/>
        <v>3.4908281583333332</v>
      </c>
      <c r="Z5192">
        <f t="shared" si="489"/>
        <v>3.4590358000000001</v>
      </c>
      <c r="AA5192">
        <f t="shared" si="490"/>
        <v>41.8899379</v>
      </c>
      <c r="AB5192">
        <f t="shared" si="491"/>
        <v>39.185000000000002</v>
      </c>
    </row>
    <row r="5193" spans="1:28" x14ac:dyDescent="0.25">
      <c r="A5193">
        <v>5192</v>
      </c>
      <c r="B5193" t="s">
        <v>5211</v>
      </c>
      <c r="C5193">
        <v>3.4949359000000002</v>
      </c>
      <c r="D5193">
        <v>3.4883495999999998</v>
      </c>
      <c r="E5193">
        <v>3.4589203999999998</v>
      </c>
      <c r="F5193">
        <v>3.4959532000000002</v>
      </c>
      <c r="G5193">
        <v>3.4816793000000001</v>
      </c>
      <c r="H5193">
        <v>3.4806409999999999</v>
      </c>
      <c r="I5193">
        <v>3.5228020999999998</v>
      </c>
      <c r="J5193">
        <v>3.4974845000000001</v>
      </c>
      <c r="K5193">
        <v>3.4972433000000001</v>
      </c>
      <c r="L5193">
        <v>3.4984807999999998</v>
      </c>
      <c r="M5193">
        <v>3.4960791000000002</v>
      </c>
      <c r="N5193">
        <v>37.871000000000002</v>
      </c>
      <c r="O5193">
        <v>39.186999999999998</v>
      </c>
      <c r="P5193">
        <v>37.716999999999999</v>
      </c>
      <c r="Q5193">
        <v>38.902999999999999</v>
      </c>
      <c r="R5193">
        <v>3.4740441</v>
      </c>
      <c r="S5193">
        <v>3.4965825000000001</v>
      </c>
      <c r="U5193">
        <v>15.490841</v>
      </c>
      <c r="V5193">
        <f>(SUM($U$2:U5193))*$B$6581/3600</f>
        <v>22.379773347364498</v>
      </c>
      <c r="W5193">
        <f t="shared" si="486"/>
        <v>14.679353883907638</v>
      </c>
      <c r="X5193">
        <f t="shared" si="487"/>
        <v>3.5228020999999998</v>
      </c>
      <c r="Y5193">
        <f t="shared" si="488"/>
        <v>3.4906883250000003</v>
      </c>
      <c r="Z5193">
        <f t="shared" si="489"/>
        <v>3.4589203999999998</v>
      </c>
      <c r="AA5193">
        <f t="shared" si="490"/>
        <v>41.888259900000001</v>
      </c>
      <c r="AB5193">
        <f t="shared" si="491"/>
        <v>39.186999999999998</v>
      </c>
    </row>
    <row r="5194" spans="1:28" x14ac:dyDescent="0.25">
      <c r="A5194">
        <v>5193</v>
      </c>
      <c r="B5194" t="s">
        <v>5212</v>
      </c>
      <c r="C5194">
        <v>3.4948206000000002</v>
      </c>
      <c r="D5194">
        <v>3.4882027</v>
      </c>
      <c r="E5194">
        <v>3.4587840999999999</v>
      </c>
      <c r="F5194">
        <v>3.4958064000000002</v>
      </c>
      <c r="G5194">
        <v>3.4815429</v>
      </c>
      <c r="H5194">
        <v>3.4805046000000002</v>
      </c>
      <c r="I5194">
        <v>3.5226552999999998</v>
      </c>
      <c r="J5194">
        <v>3.4973481</v>
      </c>
      <c r="K5194">
        <v>3.4971279000000002</v>
      </c>
      <c r="L5194">
        <v>3.4983339999999998</v>
      </c>
      <c r="M5194">
        <v>3.4959636999999999</v>
      </c>
      <c r="N5194">
        <v>37.872</v>
      </c>
      <c r="O5194">
        <v>39.19</v>
      </c>
      <c r="P5194">
        <v>37.719000000000001</v>
      </c>
      <c r="Q5194">
        <v>38.905000000000001</v>
      </c>
      <c r="R5194">
        <v>3.4739078000000001</v>
      </c>
      <c r="S5194">
        <v>3.4964461999999998</v>
      </c>
      <c r="U5194">
        <v>15.49025</v>
      </c>
      <c r="V5194">
        <f>(SUM($U$2:U5194))*$B$6581/3600</f>
        <v>22.384254798401784</v>
      </c>
      <c r="W5194">
        <f t="shared" si="486"/>
        <v>14.662268800332209</v>
      </c>
      <c r="X5194">
        <f t="shared" si="487"/>
        <v>3.5226552999999998</v>
      </c>
      <c r="Y5194">
        <f t="shared" si="488"/>
        <v>3.4905519750000003</v>
      </c>
      <c r="Z5194">
        <f t="shared" si="489"/>
        <v>3.4587840999999999</v>
      </c>
      <c r="AA5194">
        <f t="shared" si="490"/>
        <v>41.886623700000001</v>
      </c>
      <c r="AB5194">
        <f t="shared" si="491"/>
        <v>39.19</v>
      </c>
    </row>
    <row r="5195" spans="1:28" x14ac:dyDescent="0.25">
      <c r="A5195">
        <v>5194</v>
      </c>
      <c r="B5195" t="s">
        <v>5213</v>
      </c>
      <c r="C5195">
        <v>3.4946736999999999</v>
      </c>
      <c r="D5195">
        <v>3.4880768999999998</v>
      </c>
      <c r="E5195">
        <v>3.4586581999999999</v>
      </c>
      <c r="F5195">
        <v>3.4956911000000002</v>
      </c>
      <c r="G5195">
        <v>3.4814066000000001</v>
      </c>
      <c r="H5195">
        <v>3.4803893000000001</v>
      </c>
      <c r="I5195">
        <v>3.5225084999999998</v>
      </c>
      <c r="J5195">
        <v>3.4972013</v>
      </c>
      <c r="K5195">
        <v>3.4969600999999999</v>
      </c>
      <c r="L5195">
        <v>3.4982080999999998</v>
      </c>
      <c r="M5195">
        <v>3.4958168999999999</v>
      </c>
      <c r="N5195">
        <v>37.872999999999998</v>
      </c>
      <c r="O5195">
        <v>39.192</v>
      </c>
      <c r="P5195">
        <v>37.72</v>
      </c>
      <c r="Q5195">
        <v>38.906999999999996</v>
      </c>
      <c r="R5195">
        <v>3.4737819000000001</v>
      </c>
      <c r="S5195">
        <v>3.4962993</v>
      </c>
      <c r="U5195">
        <v>15.489637999999999</v>
      </c>
      <c r="V5195">
        <f>(SUM($U$2:U5195))*$B$6581/3600</f>
        <v>22.38873607238266</v>
      </c>
      <c r="W5195">
        <f t="shared" si="486"/>
        <v>14.645184391766625</v>
      </c>
      <c r="X5195">
        <f t="shared" si="487"/>
        <v>3.5225084999999998</v>
      </c>
      <c r="Y5195">
        <f t="shared" si="488"/>
        <v>3.4904165166666661</v>
      </c>
      <c r="Z5195">
        <f t="shared" si="489"/>
        <v>3.4586581999999999</v>
      </c>
      <c r="AA5195">
        <f t="shared" si="490"/>
        <v>41.884998199999991</v>
      </c>
      <c r="AB5195">
        <f t="shared" si="491"/>
        <v>39.192</v>
      </c>
    </row>
    <row r="5196" spans="1:28" x14ac:dyDescent="0.25">
      <c r="A5196">
        <v>5195</v>
      </c>
      <c r="B5196" t="s">
        <v>5214</v>
      </c>
      <c r="C5196">
        <v>3.4945374</v>
      </c>
      <c r="D5196">
        <v>3.4879509999999998</v>
      </c>
      <c r="E5196">
        <v>3.4585324000000002</v>
      </c>
      <c r="F5196">
        <v>3.4955547</v>
      </c>
      <c r="G5196">
        <v>3.4812702999999998</v>
      </c>
      <c r="H5196">
        <v>3.480232</v>
      </c>
      <c r="I5196">
        <v>3.5223512000000001</v>
      </c>
      <c r="J5196">
        <v>3.4970859000000001</v>
      </c>
      <c r="K5196">
        <v>3.4968237000000002</v>
      </c>
      <c r="L5196">
        <v>3.4980612999999998</v>
      </c>
      <c r="M5196">
        <v>3.4956911000000002</v>
      </c>
      <c r="N5196">
        <v>37.875</v>
      </c>
      <c r="O5196">
        <v>39.194000000000003</v>
      </c>
      <c r="P5196">
        <v>37.722000000000001</v>
      </c>
      <c r="Q5196">
        <v>38.908999999999999</v>
      </c>
      <c r="R5196">
        <v>3.4736560999999999</v>
      </c>
      <c r="S5196">
        <v>3.4961630000000001</v>
      </c>
      <c r="U5196">
        <v>15.48854</v>
      </c>
      <c r="V5196">
        <f>(SUM($U$2:U5196))*$B$6581/3600</f>
        <v>22.393217028703511</v>
      </c>
      <c r="W5196">
        <f t="shared" si="486"/>
        <v>14.628101194248094</v>
      </c>
      <c r="X5196">
        <f t="shared" si="487"/>
        <v>3.5223512000000001</v>
      </c>
      <c r="Y5196">
        <f t="shared" si="488"/>
        <v>3.4902810583333337</v>
      </c>
      <c r="Z5196">
        <f t="shared" si="489"/>
        <v>3.4585324000000002</v>
      </c>
      <c r="AA5196">
        <f t="shared" si="490"/>
        <v>41.883372700000002</v>
      </c>
      <c r="AB5196">
        <f t="shared" si="491"/>
        <v>39.194000000000003</v>
      </c>
    </row>
    <row r="5197" spans="1:28" x14ac:dyDescent="0.25">
      <c r="A5197">
        <v>5196</v>
      </c>
      <c r="B5197" t="s">
        <v>5215</v>
      </c>
      <c r="C5197">
        <v>3.4944115</v>
      </c>
      <c r="D5197">
        <v>3.4878041999999998</v>
      </c>
      <c r="E5197">
        <v>3.4584065000000002</v>
      </c>
      <c r="F5197">
        <v>3.4954288999999998</v>
      </c>
      <c r="G5197">
        <v>3.4811548999999999</v>
      </c>
      <c r="H5197">
        <v>3.4801375999999999</v>
      </c>
      <c r="I5197">
        <v>3.5222042999999998</v>
      </c>
      <c r="J5197">
        <v>3.4969496000000002</v>
      </c>
      <c r="K5197">
        <v>3.4966873999999999</v>
      </c>
      <c r="L5197">
        <v>3.497925</v>
      </c>
      <c r="M5197">
        <v>3.4955547</v>
      </c>
      <c r="N5197">
        <v>37.875999999999998</v>
      </c>
      <c r="O5197">
        <v>39.197000000000003</v>
      </c>
      <c r="P5197">
        <v>37.722999999999999</v>
      </c>
      <c r="Q5197">
        <v>38.911000000000001</v>
      </c>
      <c r="R5197">
        <v>3.4735197000000002</v>
      </c>
      <c r="S5197">
        <v>3.4960162000000001</v>
      </c>
      <c r="U5197">
        <v>15.487949</v>
      </c>
      <c r="V5197">
        <f>(SUM($U$2:U5197))*$B$6581/3600</f>
        <v>22.397697814043418</v>
      </c>
      <c r="W5197">
        <f t="shared" si="486"/>
        <v>14.611018648577296</v>
      </c>
      <c r="X5197">
        <f t="shared" si="487"/>
        <v>3.5222042999999998</v>
      </c>
      <c r="Y5197">
        <f t="shared" si="488"/>
        <v>3.4901490833333333</v>
      </c>
      <c r="Z5197">
        <f t="shared" si="489"/>
        <v>3.4584065000000002</v>
      </c>
      <c r="AA5197">
        <f t="shared" si="490"/>
        <v>41.881788999999998</v>
      </c>
      <c r="AB5197">
        <f t="shared" si="491"/>
        <v>39.197000000000003</v>
      </c>
    </row>
    <row r="5198" spans="1:28" x14ac:dyDescent="0.25">
      <c r="A5198">
        <v>5197</v>
      </c>
      <c r="B5198" t="s">
        <v>5216</v>
      </c>
      <c r="C5198">
        <v>3.4942752000000001</v>
      </c>
      <c r="D5198">
        <v>3.4876678000000001</v>
      </c>
      <c r="E5198">
        <v>3.4582701999999998</v>
      </c>
      <c r="F5198">
        <v>3.4952925000000001</v>
      </c>
      <c r="G5198">
        <v>3.4810080999999999</v>
      </c>
      <c r="H5198">
        <v>3.4799907000000001</v>
      </c>
      <c r="I5198">
        <v>3.522068</v>
      </c>
      <c r="J5198">
        <v>3.4968028000000002</v>
      </c>
      <c r="K5198">
        <v>3.4965614999999999</v>
      </c>
      <c r="L5198">
        <v>3.4977781000000001</v>
      </c>
      <c r="M5198">
        <v>3.4954288999999998</v>
      </c>
      <c r="N5198">
        <v>37.877000000000002</v>
      </c>
      <c r="O5198">
        <v>39.198999999999998</v>
      </c>
      <c r="P5198">
        <v>37.723999999999997</v>
      </c>
      <c r="Q5198">
        <v>38.912999999999997</v>
      </c>
      <c r="R5198">
        <v>3.4733939</v>
      </c>
      <c r="S5198">
        <v>3.4958589</v>
      </c>
      <c r="U5198">
        <v>15.487</v>
      </c>
      <c r="V5198">
        <f>(SUM($U$2:U5198))*$B$6581/3600</f>
        <v>22.402178324830164</v>
      </c>
      <c r="W5198">
        <f t="shared" si="486"/>
        <v>14.593937149612954</v>
      </c>
      <c r="X5198">
        <f t="shared" si="487"/>
        <v>3.522068</v>
      </c>
      <c r="Y5198">
        <f t="shared" si="488"/>
        <v>3.4900101166666668</v>
      </c>
      <c r="Z5198">
        <f t="shared" si="489"/>
        <v>3.4582701999999998</v>
      </c>
      <c r="AA5198">
        <f t="shared" si="490"/>
        <v>41.8801214</v>
      </c>
      <c r="AB5198">
        <f t="shared" si="491"/>
        <v>39.198999999999998</v>
      </c>
    </row>
    <row r="5199" spans="1:28" x14ac:dyDescent="0.25">
      <c r="A5199">
        <v>5198</v>
      </c>
      <c r="B5199" t="s">
        <v>5217</v>
      </c>
      <c r="C5199">
        <v>3.4941388</v>
      </c>
      <c r="D5199">
        <v>3.4875314999999998</v>
      </c>
      <c r="E5199">
        <v>3.4581442999999998</v>
      </c>
      <c r="F5199">
        <v>3.4951667</v>
      </c>
      <c r="G5199">
        <v>3.4808821999999999</v>
      </c>
      <c r="H5199">
        <v>3.4798648999999999</v>
      </c>
      <c r="I5199">
        <v>3.5219317000000001</v>
      </c>
      <c r="J5199">
        <v>3.4966769000000002</v>
      </c>
      <c r="K5199">
        <v>3.4964042000000002</v>
      </c>
      <c r="L5199">
        <v>3.4976522999999999</v>
      </c>
      <c r="M5199">
        <v>3.4953029999999998</v>
      </c>
      <c r="N5199">
        <v>37.878999999999998</v>
      </c>
      <c r="O5199">
        <v>39.201000000000001</v>
      </c>
      <c r="P5199">
        <v>37.725000000000001</v>
      </c>
      <c r="Q5199">
        <v>38.914999999999999</v>
      </c>
      <c r="R5199">
        <v>3.473268</v>
      </c>
      <c r="S5199">
        <v>3.4957224999999998</v>
      </c>
      <c r="U5199">
        <v>15.486345</v>
      </c>
      <c r="V5199">
        <f>(SUM($U$2:U5199))*$B$6581/3600</f>
        <v>22.406658646120263</v>
      </c>
      <c r="W5199">
        <f t="shared" si="486"/>
        <v>14.57685637308561</v>
      </c>
      <c r="X5199">
        <f t="shared" si="487"/>
        <v>3.5219317000000001</v>
      </c>
      <c r="Y5199">
        <f t="shared" si="488"/>
        <v>3.4898790166666664</v>
      </c>
      <c r="Z5199">
        <f t="shared" si="489"/>
        <v>3.4581442999999998</v>
      </c>
      <c r="AA5199">
        <f t="shared" si="490"/>
        <v>41.878548199999997</v>
      </c>
      <c r="AB5199">
        <f t="shared" si="491"/>
        <v>39.201000000000001</v>
      </c>
    </row>
    <row r="5200" spans="1:28" x14ac:dyDescent="0.25">
      <c r="A5200">
        <v>5199</v>
      </c>
      <c r="B5200" t="s">
        <v>5218</v>
      </c>
      <c r="C5200">
        <v>3.4940025000000001</v>
      </c>
      <c r="D5200">
        <v>3.4874160999999999</v>
      </c>
      <c r="E5200">
        <v>3.458008</v>
      </c>
      <c r="F5200">
        <v>3.4950093</v>
      </c>
      <c r="G5200">
        <v>3.4807668</v>
      </c>
      <c r="H5200">
        <v>3.4797284999999998</v>
      </c>
      <c r="I5200">
        <v>3.5217743000000001</v>
      </c>
      <c r="J5200">
        <v>3.4965405999999999</v>
      </c>
      <c r="K5200">
        <v>3.4962678999999999</v>
      </c>
      <c r="L5200">
        <v>3.4975158999999998</v>
      </c>
      <c r="M5200">
        <v>3.4951667</v>
      </c>
      <c r="N5200">
        <v>37.880000000000003</v>
      </c>
      <c r="O5200">
        <v>39.204000000000001</v>
      </c>
      <c r="P5200">
        <v>37.726999999999997</v>
      </c>
      <c r="Q5200">
        <v>38.917000000000002</v>
      </c>
      <c r="R5200">
        <v>3.4731317000000002</v>
      </c>
      <c r="S5200">
        <v>3.4955756999999998</v>
      </c>
      <c r="U5200">
        <v>15.485459000000001</v>
      </c>
      <c r="V5200">
        <f>(SUM($U$2:U5200))*$B$6581/3600</f>
        <v>22.411138711083606</v>
      </c>
      <c r="W5200">
        <f t="shared" si="486"/>
        <v>14.559776573778372</v>
      </c>
      <c r="X5200">
        <f t="shared" si="487"/>
        <v>3.5217743000000001</v>
      </c>
      <c r="Y5200">
        <f t="shared" si="488"/>
        <v>3.4897417916666664</v>
      </c>
      <c r="Z5200">
        <f t="shared" si="489"/>
        <v>3.458008</v>
      </c>
      <c r="AA5200">
        <f t="shared" si="490"/>
        <v>41.876901499999995</v>
      </c>
      <c r="AB5200">
        <f t="shared" si="491"/>
        <v>39.204000000000001</v>
      </c>
    </row>
    <row r="5201" spans="1:28" x14ac:dyDescent="0.25">
      <c r="A5201">
        <v>5200</v>
      </c>
      <c r="B5201" t="s">
        <v>5219</v>
      </c>
      <c r="C5201">
        <v>3.4938661999999998</v>
      </c>
      <c r="D5201">
        <v>3.4872692999999999</v>
      </c>
      <c r="E5201">
        <v>3.4578717000000001</v>
      </c>
      <c r="F5201">
        <v>3.4948939999999999</v>
      </c>
      <c r="G5201">
        <v>3.4806409999999999</v>
      </c>
      <c r="H5201">
        <v>3.4796132000000002</v>
      </c>
      <c r="I5201">
        <v>3.5216379999999998</v>
      </c>
      <c r="J5201">
        <v>3.4964042000000002</v>
      </c>
      <c r="K5201">
        <v>3.4961419999999999</v>
      </c>
      <c r="L5201">
        <v>3.4973795999999999</v>
      </c>
      <c r="M5201">
        <v>3.4950302999999998</v>
      </c>
      <c r="N5201">
        <v>37.881999999999998</v>
      </c>
      <c r="O5201">
        <v>39.206000000000003</v>
      </c>
      <c r="P5201">
        <v>37.728000000000002</v>
      </c>
      <c r="Q5201">
        <v>38.918999999999997</v>
      </c>
      <c r="R5201">
        <v>3.4730058000000001</v>
      </c>
      <c r="S5201">
        <v>3.4954393000000001</v>
      </c>
      <c r="U5201">
        <v>15.485016</v>
      </c>
      <c r="V5201">
        <f>(SUM($U$2:U5201))*$B$6581/3600</f>
        <v>22.415618647883566</v>
      </c>
      <c r="W5201">
        <f t="shared" si="486"/>
        <v>14.542697263081202</v>
      </c>
      <c r="X5201">
        <f t="shared" si="487"/>
        <v>3.5216379999999998</v>
      </c>
      <c r="Y5201">
        <f t="shared" si="488"/>
        <v>3.4896107000000001</v>
      </c>
      <c r="Z5201">
        <f t="shared" si="489"/>
        <v>3.4578717000000001</v>
      </c>
      <c r="AA5201">
        <f t="shared" si="490"/>
        <v>41.875328400000001</v>
      </c>
      <c r="AB5201">
        <f t="shared" si="491"/>
        <v>39.206000000000003</v>
      </c>
    </row>
    <row r="5202" spans="1:28" x14ac:dyDescent="0.25">
      <c r="A5202">
        <v>5201</v>
      </c>
      <c r="B5202" t="s">
        <v>5220</v>
      </c>
      <c r="C5202">
        <v>3.4937193</v>
      </c>
      <c r="D5202">
        <v>3.487133</v>
      </c>
      <c r="E5202">
        <v>3.4577562999999998</v>
      </c>
      <c r="F5202">
        <v>3.4947471000000001</v>
      </c>
      <c r="G5202">
        <v>3.4804941999999999</v>
      </c>
      <c r="H5202">
        <v>3.4794662999999999</v>
      </c>
      <c r="I5202">
        <v>3.5214807000000001</v>
      </c>
      <c r="J5202">
        <v>3.4962678999999999</v>
      </c>
      <c r="K5202">
        <v>3.4959951999999999</v>
      </c>
      <c r="L5202">
        <v>3.4972327999999999</v>
      </c>
      <c r="M5202">
        <v>3.4949148999999999</v>
      </c>
      <c r="N5202">
        <v>37.883000000000003</v>
      </c>
      <c r="O5202">
        <v>39.207000000000001</v>
      </c>
      <c r="P5202">
        <v>37.728999999999999</v>
      </c>
      <c r="Q5202">
        <v>38.920999999999999</v>
      </c>
      <c r="R5202">
        <v>3.4728694999999998</v>
      </c>
      <c r="S5202">
        <v>3.495282</v>
      </c>
      <c r="U5202">
        <v>15.484171999999999</v>
      </c>
      <c r="V5202">
        <f>(SUM($U$2:U5202))*$B$6581/3600</f>
        <v>22.420098340507693</v>
      </c>
      <c r="W5202">
        <f t="shared" si="486"/>
        <v>14.525618883279959</v>
      </c>
      <c r="X5202">
        <f t="shared" si="487"/>
        <v>3.5214807000000001</v>
      </c>
      <c r="Y5202">
        <f t="shared" si="488"/>
        <v>3.4894699916666667</v>
      </c>
      <c r="Z5202">
        <f t="shared" si="489"/>
        <v>3.4577562999999998</v>
      </c>
      <c r="AA5202">
        <f t="shared" si="490"/>
        <v>41.873639900000001</v>
      </c>
      <c r="AB5202">
        <f t="shared" si="491"/>
        <v>39.207000000000001</v>
      </c>
    </row>
    <row r="5203" spans="1:28" x14ac:dyDescent="0.25">
      <c r="A5203">
        <v>5202</v>
      </c>
      <c r="B5203" t="s">
        <v>5221</v>
      </c>
      <c r="C5203">
        <v>3.4935830000000001</v>
      </c>
      <c r="D5203">
        <v>3.4870071</v>
      </c>
      <c r="E5203">
        <v>3.4576304000000002</v>
      </c>
      <c r="F5203">
        <v>3.4946107999999998</v>
      </c>
      <c r="G5203">
        <v>3.4803788</v>
      </c>
      <c r="H5203">
        <v>3.47933</v>
      </c>
      <c r="I5203">
        <v>3.5213337999999998</v>
      </c>
      <c r="J5203">
        <v>3.4961315000000002</v>
      </c>
      <c r="K5203">
        <v>3.4958483999999999</v>
      </c>
      <c r="L5203">
        <v>3.4970859000000001</v>
      </c>
      <c r="M5203">
        <v>3.4947891000000002</v>
      </c>
      <c r="N5203">
        <v>37.884999999999998</v>
      </c>
      <c r="O5203">
        <v>39.209000000000003</v>
      </c>
      <c r="P5203">
        <v>37.729999999999997</v>
      </c>
      <c r="Q5203">
        <v>38.923000000000002</v>
      </c>
      <c r="R5203">
        <v>3.4727435999999998</v>
      </c>
      <c r="S5203">
        <v>3.4951457000000001</v>
      </c>
      <c r="U5203">
        <v>15.483349</v>
      </c>
      <c r="V5203">
        <f>(SUM($U$2:U5203))*$B$6581/3600</f>
        <v>22.424577795031457</v>
      </c>
      <c r="W5203">
        <f t="shared" si="486"/>
        <v>14.508541411212521</v>
      </c>
      <c r="X5203">
        <f t="shared" si="487"/>
        <v>3.5213337999999998</v>
      </c>
      <c r="Y5203">
        <f t="shared" si="488"/>
        <v>3.4893362583333336</v>
      </c>
      <c r="Z5203">
        <f t="shared" si="489"/>
        <v>3.4576304000000002</v>
      </c>
      <c r="AA5203">
        <f t="shared" si="490"/>
        <v>41.872035100000005</v>
      </c>
      <c r="AB5203">
        <f t="shared" si="491"/>
        <v>39.209000000000003</v>
      </c>
    </row>
    <row r="5204" spans="1:28" x14ac:dyDescent="0.25">
      <c r="A5204">
        <v>5203</v>
      </c>
      <c r="B5204" t="s">
        <v>5222</v>
      </c>
      <c r="C5204">
        <v>3.4934466999999998</v>
      </c>
      <c r="D5204">
        <v>3.4868812999999999</v>
      </c>
      <c r="E5204">
        <v>3.4575046</v>
      </c>
      <c r="F5204">
        <v>3.4944848999999998</v>
      </c>
      <c r="G5204">
        <v>3.480232</v>
      </c>
      <c r="H5204">
        <v>3.4792041</v>
      </c>
      <c r="I5204">
        <v>3.5211869999999998</v>
      </c>
      <c r="J5204">
        <v>3.4960162000000001</v>
      </c>
      <c r="K5204">
        <v>3.495733</v>
      </c>
      <c r="L5204">
        <v>3.4969496000000002</v>
      </c>
      <c r="M5204">
        <v>3.4946527999999999</v>
      </c>
      <c r="N5204">
        <v>37.886000000000003</v>
      </c>
      <c r="O5204">
        <v>39.210999999999999</v>
      </c>
      <c r="P5204">
        <v>37.731000000000002</v>
      </c>
      <c r="Q5204">
        <v>38.924999999999997</v>
      </c>
      <c r="R5204">
        <v>3.4726073</v>
      </c>
      <c r="S5204">
        <v>3.4949989000000001</v>
      </c>
      <c r="U5204">
        <v>15.482229999999999</v>
      </c>
      <c r="V5204">
        <f>(SUM($U$2:U5204))*$B$6581/3600</f>
        <v>22.429056925819722</v>
      </c>
      <c r="W5204">
        <f t="shared" si="486"/>
        <v>14.491465173354273</v>
      </c>
      <c r="X5204">
        <f t="shared" si="487"/>
        <v>3.5211869999999998</v>
      </c>
      <c r="Y5204">
        <f t="shared" si="488"/>
        <v>3.4892043083333335</v>
      </c>
      <c r="Z5204">
        <f t="shared" si="489"/>
        <v>3.4575046</v>
      </c>
      <c r="AA5204">
        <f t="shared" si="490"/>
        <v>41.870451700000004</v>
      </c>
      <c r="AB5204">
        <f t="shared" si="491"/>
        <v>39.210999999999999</v>
      </c>
    </row>
    <row r="5205" spans="1:28" x14ac:dyDescent="0.25">
      <c r="A5205">
        <v>5204</v>
      </c>
      <c r="B5205" t="s">
        <v>5223</v>
      </c>
      <c r="C5205">
        <v>3.4933207999999998</v>
      </c>
      <c r="D5205">
        <v>3.4867238999999999</v>
      </c>
      <c r="E5205">
        <v>3.4573787</v>
      </c>
      <c r="F5205">
        <v>3.4943591000000001</v>
      </c>
      <c r="G5205">
        <v>3.4801166000000001</v>
      </c>
      <c r="H5205">
        <v>3.4790888</v>
      </c>
      <c r="I5205">
        <v>3.5210401999999998</v>
      </c>
      <c r="J5205">
        <v>3.4958692999999998</v>
      </c>
      <c r="K5205">
        <v>3.4955862</v>
      </c>
      <c r="L5205">
        <v>3.4968237000000002</v>
      </c>
      <c r="M5205">
        <v>3.4945268999999999</v>
      </c>
      <c r="N5205">
        <v>37.887999999999998</v>
      </c>
      <c r="O5205">
        <v>39.213000000000001</v>
      </c>
      <c r="P5205">
        <v>37.731999999999999</v>
      </c>
      <c r="Q5205">
        <v>38.927</v>
      </c>
      <c r="R5205">
        <v>3.4724813999999999</v>
      </c>
      <c r="S5205">
        <v>3.4948625</v>
      </c>
      <c r="U5205">
        <v>15.481724</v>
      </c>
      <c r="V5205">
        <f>(SUM($U$2:U5205))*$B$6581/3600</f>
        <v>22.433535910218215</v>
      </c>
      <c r="W5205">
        <f t="shared" si="486"/>
        <v>14.474389493592383</v>
      </c>
      <c r="X5205">
        <f t="shared" si="487"/>
        <v>3.5210401999999998</v>
      </c>
      <c r="Y5205">
        <f t="shared" si="488"/>
        <v>3.4890714416666664</v>
      </c>
      <c r="Z5205">
        <f t="shared" si="489"/>
        <v>3.4573787</v>
      </c>
      <c r="AA5205">
        <f t="shared" si="490"/>
        <v>41.868857299999995</v>
      </c>
      <c r="AB5205">
        <f t="shared" si="491"/>
        <v>39.213000000000001</v>
      </c>
    </row>
    <row r="5206" spans="1:28" x14ac:dyDescent="0.25">
      <c r="A5206">
        <v>5205</v>
      </c>
      <c r="B5206" t="s">
        <v>5224</v>
      </c>
      <c r="C5206">
        <v>3.4931844999999999</v>
      </c>
      <c r="D5206">
        <v>3.4866085999999998</v>
      </c>
      <c r="E5206">
        <v>3.4572424000000002</v>
      </c>
      <c r="F5206">
        <v>3.4942228000000002</v>
      </c>
      <c r="G5206">
        <v>3.4799698000000001</v>
      </c>
      <c r="H5206">
        <v>3.4789314999999998</v>
      </c>
      <c r="I5206">
        <v>3.5208933999999998</v>
      </c>
      <c r="J5206">
        <v>3.4957224999999998</v>
      </c>
      <c r="K5206">
        <v>3.4954393000000001</v>
      </c>
      <c r="L5206">
        <v>3.4966873999999999</v>
      </c>
      <c r="M5206">
        <v>3.4944115</v>
      </c>
      <c r="N5206">
        <v>37.889000000000003</v>
      </c>
      <c r="O5206">
        <v>39.215000000000003</v>
      </c>
      <c r="P5206">
        <v>37.734000000000002</v>
      </c>
      <c r="Q5206">
        <v>38.929000000000002</v>
      </c>
      <c r="R5206">
        <v>3.4723451000000001</v>
      </c>
      <c r="S5206">
        <v>3.4947262000000001</v>
      </c>
      <c r="U5206">
        <v>15.481026999999999</v>
      </c>
      <c r="V5206">
        <f>(SUM($U$2:U5206))*$B$6581/3600</f>
        <v>22.43801469296913</v>
      </c>
      <c r="W5206">
        <f t="shared" si="486"/>
        <v>14.457314582591701</v>
      </c>
      <c r="X5206">
        <f t="shared" si="487"/>
        <v>3.5208933999999998</v>
      </c>
      <c r="Y5206">
        <f t="shared" si="488"/>
        <v>3.4889333749999998</v>
      </c>
      <c r="Z5206">
        <f t="shared" si="489"/>
        <v>3.4572424000000002</v>
      </c>
      <c r="AA5206">
        <f t="shared" si="490"/>
        <v>41.867200499999996</v>
      </c>
      <c r="AB5206">
        <f t="shared" si="491"/>
        <v>39.215000000000003</v>
      </c>
    </row>
    <row r="5207" spans="1:28" x14ac:dyDescent="0.25">
      <c r="A5207">
        <v>5206</v>
      </c>
      <c r="B5207" t="s">
        <v>5225</v>
      </c>
      <c r="C5207">
        <v>3.4930481000000002</v>
      </c>
      <c r="D5207">
        <v>3.4864617</v>
      </c>
      <c r="E5207">
        <v>3.4571165000000001</v>
      </c>
      <c r="F5207">
        <v>3.4940864</v>
      </c>
      <c r="G5207">
        <v>3.4798543999999998</v>
      </c>
      <c r="H5207">
        <v>3.4788055999999998</v>
      </c>
      <c r="I5207">
        <v>3.5207359999999999</v>
      </c>
      <c r="J5207">
        <v>3.4955862</v>
      </c>
      <c r="K5207">
        <v>3.4953029999999998</v>
      </c>
      <c r="L5207">
        <v>3.4965511</v>
      </c>
      <c r="M5207">
        <v>3.4942752000000001</v>
      </c>
      <c r="N5207">
        <v>37.890999999999998</v>
      </c>
      <c r="O5207">
        <v>39.216999999999999</v>
      </c>
      <c r="P5207">
        <v>37.734000000000002</v>
      </c>
      <c r="Q5207">
        <v>38.930999999999997</v>
      </c>
      <c r="R5207">
        <v>3.4722192000000001</v>
      </c>
      <c r="S5207">
        <v>3.4945792999999998</v>
      </c>
      <c r="U5207">
        <v>15.479908999999999</v>
      </c>
      <c r="V5207">
        <f>(SUM($U$2:U5207))*$B$6581/3600</f>
        <v>22.442493152273862</v>
      </c>
      <c r="W5207">
        <f t="shared" si="486"/>
        <v>14.440240904697223</v>
      </c>
      <c r="X5207">
        <f t="shared" si="487"/>
        <v>3.5207359999999999</v>
      </c>
      <c r="Y5207">
        <f t="shared" si="488"/>
        <v>3.4887978833333331</v>
      </c>
      <c r="Z5207">
        <f t="shared" si="489"/>
        <v>3.4571165000000001</v>
      </c>
      <c r="AA5207">
        <f t="shared" si="490"/>
        <v>41.865574599999995</v>
      </c>
      <c r="AB5207">
        <f t="shared" si="491"/>
        <v>39.216999999999999</v>
      </c>
    </row>
    <row r="5208" spans="1:28" x14ac:dyDescent="0.25">
      <c r="A5208">
        <v>5207</v>
      </c>
      <c r="B5208" t="s">
        <v>5226</v>
      </c>
      <c r="C5208">
        <v>3.4929117999999999</v>
      </c>
      <c r="D5208">
        <v>3.4863464</v>
      </c>
      <c r="E5208">
        <v>3.4570116999999998</v>
      </c>
      <c r="F5208">
        <v>3.4939501000000002</v>
      </c>
      <c r="G5208">
        <v>3.4797180999999999</v>
      </c>
      <c r="H5208">
        <v>3.4786693</v>
      </c>
      <c r="I5208">
        <v>3.5205997</v>
      </c>
      <c r="J5208">
        <v>3.4954708000000001</v>
      </c>
      <c r="K5208">
        <v>3.4951667</v>
      </c>
      <c r="L5208">
        <v>3.4963937</v>
      </c>
      <c r="M5208">
        <v>3.4941388</v>
      </c>
      <c r="N5208">
        <v>37.893000000000001</v>
      </c>
      <c r="O5208">
        <v>39.219000000000001</v>
      </c>
      <c r="P5208">
        <v>37.734999999999999</v>
      </c>
      <c r="Q5208">
        <v>38.933</v>
      </c>
      <c r="R5208">
        <v>3.4720933999999999</v>
      </c>
      <c r="S5208">
        <v>3.4944220000000001</v>
      </c>
      <c r="U5208">
        <v>15.479423000000001</v>
      </c>
      <c r="V5208">
        <f>(SUM($U$2:U5208))*$B$6581/3600</f>
        <v>22.446971470974976</v>
      </c>
      <c r="W5208">
        <f t="shared" si="486"/>
        <v>14.423167762839965</v>
      </c>
      <c r="X5208">
        <f t="shared" si="487"/>
        <v>3.5205997</v>
      </c>
      <c r="Y5208">
        <f t="shared" si="488"/>
        <v>3.4886650583333334</v>
      </c>
      <c r="Z5208">
        <f t="shared" si="489"/>
        <v>3.4570116999999998</v>
      </c>
      <c r="AA5208">
        <f t="shared" si="490"/>
        <v>41.863980699999999</v>
      </c>
      <c r="AB5208">
        <f t="shared" si="491"/>
        <v>39.219000000000001</v>
      </c>
    </row>
    <row r="5209" spans="1:28" x14ac:dyDescent="0.25">
      <c r="A5209">
        <v>5208</v>
      </c>
      <c r="B5209" t="s">
        <v>5227</v>
      </c>
      <c r="C5209">
        <v>3.4927754000000002</v>
      </c>
      <c r="D5209">
        <v>3.4862204999999999</v>
      </c>
      <c r="E5209">
        <v>3.4568648</v>
      </c>
      <c r="F5209">
        <v>3.4938242000000002</v>
      </c>
      <c r="G5209">
        <v>3.4796027</v>
      </c>
      <c r="H5209">
        <v>3.4785434</v>
      </c>
      <c r="I5209">
        <v>3.5204529</v>
      </c>
      <c r="J5209">
        <v>3.4953240000000001</v>
      </c>
      <c r="K5209">
        <v>3.4950302999999998</v>
      </c>
      <c r="L5209">
        <v>3.4962574000000002</v>
      </c>
      <c r="M5209">
        <v>3.4940129999999998</v>
      </c>
      <c r="N5209">
        <v>37.895000000000003</v>
      </c>
      <c r="O5209">
        <v>39.220999999999997</v>
      </c>
      <c r="P5209">
        <v>37.735999999999997</v>
      </c>
      <c r="Q5209">
        <v>38.933999999999997</v>
      </c>
      <c r="R5209">
        <v>3.4719674999999999</v>
      </c>
      <c r="S5209">
        <v>3.4942962</v>
      </c>
      <c r="U5209">
        <v>15.478726999999999</v>
      </c>
      <c r="V5209">
        <f>(SUM($U$2:U5209))*$B$6581/3600</f>
        <v>22.451449588317821</v>
      </c>
      <c r="W5209">
        <f t="shared" si="486"/>
        <v>14.406095388640955</v>
      </c>
      <c r="X5209">
        <f t="shared" si="487"/>
        <v>3.5204529</v>
      </c>
      <c r="Y5209">
        <f t="shared" si="488"/>
        <v>3.4885330749999999</v>
      </c>
      <c r="Z5209">
        <f t="shared" si="489"/>
        <v>3.4568648</v>
      </c>
      <c r="AA5209">
        <f t="shared" si="490"/>
        <v>41.8623969</v>
      </c>
      <c r="AB5209">
        <f t="shared" si="491"/>
        <v>39.220999999999997</v>
      </c>
    </row>
    <row r="5210" spans="1:28" x14ac:dyDescent="0.25">
      <c r="A5210">
        <v>5209</v>
      </c>
      <c r="B5210" t="s">
        <v>5228</v>
      </c>
      <c r="C5210">
        <v>3.4926390999999999</v>
      </c>
      <c r="D5210">
        <v>3.4860947000000002</v>
      </c>
      <c r="E5210">
        <v>3.456718</v>
      </c>
      <c r="F5210">
        <v>3.4936878999999998</v>
      </c>
      <c r="G5210">
        <v>3.4794662999999999</v>
      </c>
      <c r="H5210">
        <v>3.4784176000000002</v>
      </c>
      <c r="I5210">
        <v>3.5203060000000002</v>
      </c>
      <c r="J5210">
        <v>3.4951981000000001</v>
      </c>
      <c r="K5210">
        <v>3.4948939999999999</v>
      </c>
      <c r="L5210">
        <v>3.4961210999999999</v>
      </c>
      <c r="M5210">
        <v>3.4938766999999999</v>
      </c>
      <c r="N5210">
        <v>37.896000000000001</v>
      </c>
      <c r="O5210">
        <v>39.222000000000001</v>
      </c>
      <c r="P5210">
        <v>37.737000000000002</v>
      </c>
      <c r="Q5210">
        <v>38.936</v>
      </c>
      <c r="R5210">
        <v>3.4718417000000001</v>
      </c>
      <c r="S5210">
        <v>3.4941597999999998</v>
      </c>
      <c r="U5210">
        <v>15.477945999999999</v>
      </c>
      <c r="V5210">
        <f>(SUM($U$2:U5210))*$B$6581/3600</f>
        <v>22.455927479711228</v>
      </c>
      <c r="W5210">
        <f t="shared" si="486"/>
        <v>14.389023875851565</v>
      </c>
      <c r="X5210">
        <f t="shared" si="487"/>
        <v>3.5203060000000002</v>
      </c>
      <c r="Y5210">
        <f t="shared" si="488"/>
        <v>3.4883984916666666</v>
      </c>
      <c r="Z5210">
        <f t="shared" si="489"/>
        <v>3.456718</v>
      </c>
      <c r="AA5210">
        <f t="shared" si="490"/>
        <v>41.860781899999999</v>
      </c>
      <c r="AB5210">
        <f t="shared" si="491"/>
        <v>39.222000000000001</v>
      </c>
    </row>
    <row r="5211" spans="1:28" x14ac:dyDescent="0.25">
      <c r="A5211">
        <v>5210</v>
      </c>
      <c r="B5211" t="s">
        <v>5229</v>
      </c>
      <c r="C5211">
        <v>3.4925027000000002</v>
      </c>
      <c r="D5211">
        <v>3.4859477999999999</v>
      </c>
      <c r="E5211">
        <v>3.4566026000000001</v>
      </c>
      <c r="F5211">
        <v>3.4935515000000001</v>
      </c>
      <c r="G5211">
        <v>3.4793509999999999</v>
      </c>
      <c r="H5211">
        <v>3.4782917000000002</v>
      </c>
      <c r="I5211">
        <v>3.5201592000000002</v>
      </c>
      <c r="J5211">
        <v>3.4950513000000001</v>
      </c>
      <c r="K5211">
        <v>3.4947471000000001</v>
      </c>
      <c r="L5211">
        <v>3.4959742</v>
      </c>
      <c r="M5211">
        <v>3.4937402999999998</v>
      </c>
      <c r="N5211">
        <v>37.898000000000003</v>
      </c>
      <c r="O5211">
        <v>39.222999999999999</v>
      </c>
      <c r="P5211">
        <v>37.737000000000002</v>
      </c>
      <c r="Q5211">
        <v>38.938000000000002</v>
      </c>
      <c r="R5211">
        <v>3.4717158000000001</v>
      </c>
      <c r="S5211">
        <v>3.4940025000000001</v>
      </c>
      <c r="U5211">
        <v>15.477143999999999</v>
      </c>
      <c r="V5211">
        <f>(SUM($U$2:U5211))*$B$6581/3600</f>
        <v>22.460405139079736</v>
      </c>
      <c r="W5211">
        <f t="shared" si="486"/>
        <v>14.371953247633883</v>
      </c>
      <c r="X5211">
        <f t="shared" si="487"/>
        <v>3.5201592000000002</v>
      </c>
      <c r="Y5211">
        <f t="shared" si="488"/>
        <v>3.4882612500000003</v>
      </c>
      <c r="Z5211">
        <f t="shared" si="489"/>
        <v>3.4566026000000001</v>
      </c>
      <c r="AA5211">
        <f t="shared" si="490"/>
        <v>41.859135000000002</v>
      </c>
      <c r="AB5211">
        <f t="shared" si="491"/>
        <v>39.222999999999999</v>
      </c>
    </row>
    <row r="5212" spans="1:28" x14ac:dyDescent="0.25">
      <c r="A5212">
        <v>5211</v>
      </c>
      <c r="B5212" t="s">
        <v>5230</v>
      </c>
      <c r="C5212">
        <v>3.4923663999999999</v>
      </c>
      <c r="D5212">
        <v>3.4858220000000002</v>
      </c>
      <c r="E5212">
        <v>3.4564663000000002</v>
      </c>
      <c r="F5212">
        <v>3.4934151999999998</v>
      </c>
      <c r="G5212">
        <v>3.4792146000000002</v>
      </c>
      <c r="H5212">
        <v>3.4781553999999999</v>
      </c>
      <c r="I5212">
        <v>3.5200228999999998</v>
      </c>
      <c r="J5212">
        <v>3.4949148999999999</v>
      </c>
      <c r="K5212">
        <v>3.4946212999999999</v>
      </c>
      <c r="L5212">
        <v>3.4958483999999999</v>
      </c>
      <c r="M5212">
        <v>3.4936248999999999</v>
      </c>
      <c r="N5212">
        <v>37.9</v>
      </c>
      <c r="O5212">
        <v>39.223999999999997</v>
      </c>
      <c r="P5212">
        <v>37.738</v>
      </c>
      <c r="Q5212">
        <v>38.94</v>
      </c>
      <c r="R5212">
        <v>3.4715794999999998</v>
      </c>
      <c r="S5212">
        <v>3.4938766999999999</v>
      </c>
      <c r="U5212">
        <v>15.476321</v>
      </c>
      <c r="V5212">
        <f>(SUM($U$2:U5212))*$B$6581/3600</f>
        <v>22.464882560347874</v>
      </c>
      <c r="W5212">
        <f t="shared" si="486"/>
        <v>14.354883527150029</v>
      </c>
      <c r="X5212">
        <f t="shared" si="487"/>
        <v>3.5200228999999998</v>
      </c>
      <c r="Y5212">
        <f t="shared" si="488"/>
        <v>3.4881301749999998</v>
      </c>
      <c r="Z5212">
        <f t="shared" si="489"/>
        <v>3.4564663000000002</v>
      </c>
      <c r="AA5212">
        <f t="shared" si="490"/>
        <v>41.857562099999996</v>
      </c>
      <c r="AB5212">
        <f t="shared" si="491"/>
        <v>39.223999999999997</v>
      </c>
    </row>
    <row r="5213" spans="1:28" x14ac:dyDescent="0.25">
      <c r="A5213">
        <v>5212</v>
      </c>
      <c r="B5213" t="s">
        <v>5231</v>
      </c>
      <c r="C5213">
        <v>3.4922301</v>
      </c>
      <c r="D5213">
        <v>3.4856961000000002</v>
      </c>
      <c r="E5213">
        <v>3.4563508999999999</v>
      </c>
      <c r="F5213">
        <v>3.4932788000000001</v>
      </c>
      <c r="G5213">
        <v>3.4790782999999998</v>
      </c>
      <c r="H5213">
        <v>3.4780190000000002</v>
      </c>
      <c r="I5213">
        <v>3.5198654999999999</v>
      </c>
      <c r="J5213">
        <v>3.4947786000000001</v>
      </c>
      <c r="K5213">
        <v>3.4944848999999998</v>
      </c>
      <c r="L5213">
        <v>3.4957015</v>
      </c>
      <c r="M5213">
        <v>3.4934886000000001</v>
      </c>
      <c r="N5213">
        <v>37.902000000000001</v>
      </c>
      <c r="O5213">
        <v>39.225000000000001</v>
      </c>
      <c r="P5213">
        <v>37.738999999999997</v>
      </c>
      <c r="Q5213">
        <v>38.942</v>
      </c>
      <c r="R5213">
        <v>3.4714431000000001</v>
      </c>
      <c r="S5213">
        <v>3.4937298000000001</v>
      </c>
      <c r="U5213">
        <v>15.475519</v>
      </c>
      <c r="V5213">
        <f>(SUM($U$2:U5213))*$B$6581/3600</f>
        <v>22.46935974959111</v>
      </c>
      <c r="W5213">
        <f t="shared" si="486"/>
        <v>14.337814691237897</v>
      </c>
      <c r="X5213">
        <f t="shared" si="487"/>
        <v>3.5198654999999999</v>
      </c>
      <c r="Y5213">
        <f t="shared" si="488"/>
        <v>3.4879929250000004</v>
      </c>
      <c r="Z5213">
        <f t="shared" si="489"/>
        <v>3.4563508999999999</v>
      </c>
      <c r="AA5213">
        <f t="shared" si="490"/>
        <v>41.855915100000004</v>
      </c>
      <c r="AB5213">
        <f t="shared" si="491"/>
        <v>39.225000000000001</v>
      </c>
    </row>
    <row r="5214" spans="1:28" x14ac:dyDescent="0.25">
      <c r="A5214">
        <v>5213</v>
      </c>
      <c r="B5214" t="s">
        <v>5232</v>
      </c>
      <c r="C5214">
        <v>3.4920936999999999</v>
      </c>
      <c r="D5214">
        <v>3.4855597999999999</v>
      </c>
      <c r="E5214">
        <v>3.4562146</v>
      </c>
      <c r="F5214">
        <v>3.493153</v>
      </c>
      <c r="G5214">
        <v>3.478942</v>
      </c>
      <c r="H5214">
        <v>3.4779141</v>
      </c>
      <c r="I5214">
        <v>3.5197186999999999</v>
      </c>
      <c r="J5214">
        <v>3.4946632000000002</v>
      </c>
      <c r="K5214">
        <v>3.4943485999999999</v>
      </c>
      <c r="L5214">
        <v>3.4955652000000002</v>
      </c>
      <c r="M5214">
        <v>3.4933523000000002</v>
      </c>
      <c r="N5214">
        <v>37.904000000000003</v>
      </c>
      <c r="O5214">
        <v>39.225999999999999</v>
      </c>
      <c r="P5214">
        <v>37.74</v>
      </c>
      <c r="Q5214">
        <v>38.944000000000003</v>
      </c>
      <c r="R5214">
        <v>3.4713067999999998</v>
      </c>
      <c r="S5214">
        <v>3.4935934999999998</v>
      </c>
      <c r="U5214">
        <v>15.474337</v>
      </c>
      <c r="V5214">
        <f>(SUM($U$2:U5214))*$B$6581/3600</f>
        <v>22.473836596872466</v>
      </c>
      <c r="W5214">
        <f t="shared" si="486"/>
        <v>14.320747159021204</v>
      </c>
      <c r="X5214">
        <f t="shared" si="487"/>
        <v>3.5197186999999999</v>
      </c>
      <c r="Y5214">
        <f t="shared" si="488"/>
        <v>3.4878609833333338</v>
      </c>
      <c r="Z5214">
        <f t="shared" si="489"/>
        <v>3.4562146</v>
      </c>
      <c r="AA5214">
        <f t="shared" si="490"/>
        <v>41.854331800000004</v>
      </c>
      <c r="AB5214">
        <f t="shared" si="491"/>
        <v>39.225999999999999</v>
      </c>
    </row>
    <row r="5215" spans="1:28" x14ac:dyDescent="0.25">
      <c r="A5215">
        <v>5214</v>
      </c>
      <c r="B5215" t="s">
        <v>5233</v>
      </c>
      <c r="C5215">
        <v>3.4919783999999998</v>
      </c>
      <c r="D5215">
        <v>3.4854234000000002</v>
      </c>
      <c r="E5215">
        <v>3.4560781999999999</v>
      </c>
      <c r="F5215">
        <v>3.4930165999999998</v>
      </c>
      <c r="G5215">
        <v>3.4788055999999998</v>
      </c>
      <c r="H5215">
        <v>3.4777778000000001</v>
      </c>
      <c r="I5215">
        <v>3.5195824</v>
      </c>
      <c r="J5215">
        <v>3.4945268999999999</v>
      </c>
      <c r="K5215">
        <v>3.4942017999999999</v>
      </c>
      <c r="L5215">
        <v>3.4954288999999998</v>
      </c>
      <c r="M5215">
        <v>3.4932368999999999</v>
      </c>
      <c r="N5215">
        <v>37.905999999999999</v>
      </c>
      <c r="O5215">
        <v>39.226999999999997</v>
      </c>
      <c r="P5215">
        <v>37.74</v>
      </c>
      <c r="Q5215">
        <v>38.945999999999998</v>
      </c>
      <c r="R5215">
        <v>3.4712019000000001</v>
      </c>
      <c r="S5215">
        <v>3.4934362000000001</v>
      </c>
      <c r="U5215">
        <v>15.473492999999999</v>
      </c>
      <c r="V5215">
        <f>(SUM($U$2:U5215))*$B$6581/3600</f>
        <v>22.478313199977983</v>
      </c>
      <c r="W5215">
        <f t="shared" si="486"/>
        <v>14.303680557700467</v>
      </c>
      <c r="X5215">
        <f t="shared" si="487"/>
        <v>3.5195824</v>
      </c>
      <c r="Y5215">
        <f t="shared" si="488"/>
        <v>3.487726383333333</v>
      </c>
      <c r="Z5215">
        <f t="shared" si="489"/>
        <v>3.4560781999999999</v>
      </c>
      <c r="AA5215">
        <f t="shared" si="490"/>
        <v>41.852716599999994</v>
      </c>
      <c r="AB5215">
        <f t="shared" si="491"/>
        <v>39.226999999999997</v>
      </c>
    </row>
    <row r="5216" spans="1:28" x14ac:dyDescent="0.25">
      <c r="A5216">
        <v>5215</v>
      </c>
      <c r="B5216" t="s">
        <v>5234</v>
      </c>
      <c r="C5216">
        <v>3.4918315</v>
      </c>
      <c r="D5216">
        <v>3.4852976</v>
      </c>
      <c r="E5216">
        <v>3.4559524000000001</v>
      </c>
      <c r="F5216">
        <v>3.4928908000000001</v>
      </c>
      <c r="G5216">
        <v>3.4787007000000001</v>
      </c>
      <c r="H5216">
        <v>3.4776623999999998</v>
      </c>
      <c r="I5216">
        <v>3.5194250999999999</v>
      </c>
      <c r="J5216">
        <v>3.4943906</v>
      </c>
      <c r="K5216">
        <v>3.4940758999999999</v>
      </c>
      <c r="L5216">
        <v>3.495282</v>
      </c>
      <c r="M5216">
        <v>3.4931006</v>
      </c>
      <c r="N5216">
        <v>37.908000000000001</v>
      </c>
      <c r="O5216">
        <v>39.228000000000002</v>
      </c>
      <c r="P5216">
        <v>37.741</v>
      </c>
      <c r="Q5216">
        <v>38.948</v>
      </c>
      <c r="R5216">
        <v>3.4710656000000002</v>
      </c>
      <c r="S5216">
        <v>3.4933103000000001</v>
      </c>
      <c r="U5216">
        <v>15.472986000000001</v>
      </c>
      <c r="V5216">
        <f>(SUM($U$2:U5216))*$B$6581/3600</f>
        <v>22.482789656404417</v>
      </c>
      <c r="W5216">
        <f t="shared" si="486"/>
        <v>14.286614515579048</v>
      </c>
      <c r="X5216">
        <f t="shared" si="487"/>
        <v>3.5194250999999999</v>
      </c>
      <c r="Y5216">
        <f t="shared" si="488"/>
        <v>3.4875961666666662</v>
      </c>
      <c r="Z5216">
        <f t="shared" si="489"/>
        <v>3.4559524000000001</v>
      </c>
      <c r="AA5216">
        <f t="shared" si="490"/>
        <v>41.851153999999994</v>
      </c>
      <c r="AB5216">
        <f t="shared" si="491"/>
        <v>39.228000000000002</v>
      </c>
    </row>
    <row r="5217" spans="1:28" x14ac:dyDescent="0.25">
      <c r="A5217">
        <v>5216</v>
      </c>
      <c r="B5217" t="s">
        <v>5235</v>
      </c>
      <c r="C5217">
        <v>3.4917056999999998</v>
      </c>
      <c r="D5217">
        <v>3.4851508</v>
      </c>
      <c r="E5217">
        <v>3.4558265000000001</v>
      </c>
      <c r="F5217">
        <v>3.4927334999999999</v>
      </c>
      <c r="G5217">
        <v>3.4785539000000001</v>
      </c>
      <c r="H5217">
        <v>3.4775155999999998</v>
      </c>
      <c r="I5217">
        <v>3.5192887000000002</v>
      </c>
      <c r="J5217">
        <v>3.4942541999999999</v>
      </c>
      <c r="K5217">
        <v>3.4939290999999999</v>
      </c>
      <c r="L5217">
        <v>3.4951667</v>
      </c>
      <c r="M5217">
        <v>3.4929852000000001</v>
      </c>
      <c r="N5217">
        <v>37.909999999999997</v>
      </c>
      <c r="O5217">
        <v>39.229999999999997</v>
      </c>
      <c r="P5217">
        <v>37.741</v>
      </c>
      <c r="Q5217">
        <v>38.950000000000003</v>
      </c>
      <c r="R5217">
        <v>3.4709186999999999</v>
      </c>
      <c r="S5217">
        <v>3.493153</v>
      </c>
      <c r="U5217">
        <v>15.472585</v>
      </c>
      <c r="V5217">
        <f>(SUM($U$2:U5217))*$B$6581/3600</f>
        <v>22.487265996818397</v>
      </c>
      <c r="W5217">
        <f t="shared" si="486"/>
        <v>14.269548915743499</v>
      </c>
      <c r="X5217">
        <f t="shared" si="487"/>
        <v>3.5192887000000002</v>
      </c>
      <c r="Y5217">
        <f t="shared" si="488"/>
        <v>3.4874563249999997</v>
      </c>
      <c r="Z5217">
        <f t="shared" si="489"/>
        <v>3.4558265000000001</v>
      </c>
      <c r="AA5217">
        <f t="shared" si="490"/>
        <v>41.849475899999995</v>
      </c>
      <c r="AB5217">
        <f t="shared" si="491"/>
        <v>39.229999999999997</v>
      </c>
    </row>
    <row r="5218" spans="1:28" x14ac:dyDescent="0.25">
      <c r="A5218">
        <v>5217</v>
      </c>
      <c r="B5218" t="s">
        <v>5236</v>
      </c>
      <c r="C5218">
        <v>3.4915588</v>
      </c>
      <c r="D5218">
        <v>3.4850354000000001</v>
      </c>
      <c r="E5218">
        <v>3.4557007</v>
      </c>
      <c r="F5218">
        <v>3.4926075999999999</v>
      </c>
      <c r="G5218">
        <v>3.4784595</v>
      </c>
      <c r="H5218">
        <v>3.4773793</v>
      </c>
      <c r="I5218">
        <v>3.5191419000000002</v>
      </c>
      <c r="J5218">
        <v>3.4941073999999999</v>
      </c>
      <c r="K5218">
        <v>3.4937927000000002</v>
      </c>
      <c r="L5218">
        <v>3.4950198000000001</v>
      </c>
      <c r="M5218">
        <v>3.4928593000000001</v>
      </c>
      <c r="N5218">
        <v>37.911999999999999</v>
      </c>
      <c r="O5218">
        <v>39.231000000000002</v>
      </c>
      <c r="P5218">
        <v>37.743000000000002</v>
      </c>
      <c r="Q5218">
        <v>38.951999999999998</v>
      </c>
      <c r="R5218">
        <v>3.4708033999999999</v>
      </c>
      <c r="S5218">
        <v>3.4930165999999998</v>
      </c>
      <c r="U5218">
        <v>15.472206</v>
      </c>
      <c r="V5218">
        <f>(SUM($U$2:U5218))*$B$6581/3600</f>
        <v>22.491742227584709</v>
      </c>
      <c r="W5218">
        <f t="shared" si="486"/>
        <v>14.252483733928717</v>
      </c>
      <c r="X5218">
        <f t="shared" si="487"/>
        <v>3.5191419000000002</v>
      </c>
      <c r="Y5218">
        <f t="shared" si="488"/>
        <v>3.4873269666666666</v>
      </c>
      <c r="Z5218">
        <f t="shared" si="489"/>
        <v>3.4557007</v>
      </c>
      <c r="AA5218">
        <f t="shared" si="490"/>
        <v>41.847923600000001</v>
      </c>
      <c r="AB5218">
        <f t="shared" si="491"/>
        <v>39.231000000000002</v>
      </c>
    </row>
    <row r="5219" spans="1:28" x14ac:dyDescent="0.25">
      <c r="A5219">
        <v>5218</v>
      </c>
      <c r="B5219" t="s">
        <v>5237</v>
      </c>
      <c r="C5219">
        <v>3.4914225000000001</v>
      </c>
      <c r="D5219">
        <v>3.4849095000000001</v>
      </c>
      <c r="E5219">
        <v>3.4555642999999998</v>
      </c>
      <c r="F5219">
        <v>3.4924922999999999</v>
      </c>
      <c r="G5219">
        <v>3.4783021999999999</v>
      </c>
      <c r="H5219">
        <v>3.4772639000000001</v>
      </c>
      <c r="I5219">
        <v>3.5189846</v>
      </c>
      <c r="J5219">
        <v>3.4939814999999999</v>
      </c>
      <c r="K5219">
        <v>3.4936563999999999</v>
      </c>
      <c r="L5219">
        <v>3.4948625</v>
      </c>
      <c r="M5219">
        <v>3.4927334999999999</v>
      </c>
      <c r="N5219">
        <v>37.914000000000001</v>
      </c>
      <c r="O5219">
        <v>39.231999999999999</v>
      </c>
      <c r="P5219">
        <v>37.743000000000002</v>
      </c>
      <c r="Q5219">
        <v>38.953000000000003</v>
      </c>
      <c r="R5219">
        <v>3.4706565</v>
      </c>
      <c r="S5219">
        <v>3.4928908000000001</v>
      </c>
      <c r="U5219">
        <v>15.471298000000001</v>
      </c>
      <c r="V5219">
        <f>(SUM($U$2:U5219))*$B$6581/3600</f>
        <v>22.49621819565948</v>
      </c>
      <c r="W5219">
        <f t="shared" si="486"/>
        <v>14.23541955359914</v>
      </c>
      <c r="X5219">
        <f t="shared" si="487"/>
        <v>3.5189846</v>
      </c>
      <c r="Y5219">
        <f t="shared" si="488"/>
        <v>3.4871914999999998</v>
      </c>
      <c r="Z5219">
        <f t="shared" si="489"/>
        <v>3.4555642999999998</v>
      </c>
      <c r="AA5219">
        <f t="shared" si="490"/>
        <v>41.846297999999997</v>
      </c>
      <c r="AB5219">
        <f t="shared" si="491"/>
        <v>39.231999999999999</v>
      </c>
    </row>
    <row r="5220" spans="1:28" x14ac:dyDescent="0.25">
      <c r="A5220">
        <v>5219</v>
      </c>
      <c r="B5220" t="s">
        <v>5238</v>
      </c>
      <c r="C5220">
        <v>3.4912966000000001</v>
      </c>
      <c r="D5220">
        <v>3.4847627000000001</v>
      </c>
      <c r="E5220">
        <v>3.4554279999999999</v>
      </c>
      <c r="F5220">
        <v>3.4923769</v>
      </c>
      <c r="G5220">
        <v>3.4781868</v>
      </c>
      <c r="H5220">
        <v>3.4771276000000002</v>
      </c>
      <c r="I5220">
        <v>3.5188377000000002</v>
      </c>
      <c r="J5220">
        <v>3.4938557000000001</v>
      </c>
      <c r="K5220">
        <v>3.493541</v>
      </c>
      <c r="L5220">
        <v>3.4947366999999998</v>
      </c>
      <c r="M5220">
        <v>3.4925970999999998</v>
      </c>
      <c r="N5220">
        <v>37.915999999999997</v>
      </c>
      <c r="O5220">
        <v>39.232999999999997</v>
      </c>
      <c r="P5220">
        <v>37.744</v>
      </c>
      <c r="Q5220">
        <v>38.954999999999998</v>
      </c>
      <c r="R5220">
        <v>3.4705412</v>
      </c>
      <c r="S5220">
        <v>3.4927334999999999</v>
      </c>
      <c r="U5220">
        <v>15.470243</v>
      </c>
      <c r="V5220">
        <f>(SUM($U$2:U5220))*$B$6581/3600</f>
        <v>22.500693858514467</v>
      </c>
      <c r="W5220">
        <f t="shared" si="486"/>
        <v>14.218356536889447</v>
      </c>
      <c r="X5220">
        <f t="shared" si="487"/>
        <v>3.5188377000000002</v>
      </c>
      <c r="Y5220">
        <f t="shared" si="488"/>
        <v>3.4870604083333334</v>
      </c>
      <c r="Z5220">
        <f t="shared" si="489"/>
        <v>3.4554279999999999</v>
      </c>
      <c r="AA5220">
        <f t="shared" si="490"/>
        <v>41.844724900000003</v>
      </c>
      <c r="AB5220">
        <f t="shared" si="491"/>
        <v>39.232999999999997</v>
      </c>
    </row>
    <row r="5221" spans="1:28" x14ac:dyDescent="0.25">
      <c r="A5221">
        <v>5220</v>
      </c>
      <c r="B5221" t="s">
        <v>5239</v>
      </c>
      <c r="C5221">
        <v>3.4911603000000002</v>
      </c>
      <c r="D5221">
        <v>3.4846577999999999</v>
      </c>
      <c r="E5221">
        <v>3.4553126000000001</v>
      </c>
      <c r="F5221">
        <v>3.4922195999999999</v>
      </c>
      <c r="G5221">
        <v>3.4780715</v>
      </c>
      <c r="H5221">
        <v>3.4770017000000002</v>
      </c>
      <c r="I5221">
        <v>3.5187013999999999</v>
      </c>
      <c r="J5221">
        <v>3.4937298000000001</v>
      </c>
      <c r="K5221">
        <v>3.4933836999999999</v>
      </c>
      <c r="L5221">
        <v>3.4945898</v>
      </c>
      <c r="M5221">
        <v>3.4924607999999999</v>
      </c>
      <c r="N5221">
        <v>37.917000000000002</v>
      </c>
      <c r="O5221">
        <v>39.234999999999999</v>
      </c>
      <c r="P5221">
        <v>37.744999999999997</v>
      </c>
      <c r="Q5221">
        <v>38.957000000000001</v>
      </c>
      <c r="R5221">
        <v>3.4704258000000001</v>
      </c>
      <c r="S5221">
        <v>3.4926075999999999</v>
      </c>
      <c r="U5221">
        <v>15.468977000000001</v>
      </c>
      <c r="V5221">
        <f>(SUM($U$2:U5221))*$B$6581/3600</f>
        <v>22.505169155105701</v>
      </c>
      <c r="W5221">
        <f t="shared" si="486"/>
        <v>14.201294916523652</v>
      </c>
      <c r="X5221">
        <f t="shared" si="487"/>
        <v>3.5187013999999999</v>
      </c>
      <c r="Y5221">
        <f t="shared" si="488"/>
        <v>3.4869301749999999</v>
      </c>
      <c r="Z5221">
        <f t="shared" si="489"/>
        <v>3.4553126000000001</v>
      </c>
      <c r="AA5221">
        <f t="shared" si="490"/>
        <v>41.843162100000001</v>
      </c>
      <c r="AB5221">
        <f t="shared" si="491"/>
        <v>39.234999999999999</v>
      </c>
    </row>
    <row r="5222" spans="1:28" x14ac:dyDescent="0.25">
      <c r="A5222">
        <v>5221</v>
      </c>
      <c r="B5222" t="s">
        <v>5240</v>
      </c>
      <c r="C5222">
        <v>3.4910135000000002</v>
      </c>
      <c r="D5222">
        <v>3.4845109999999999</v>
      </c>
      <c r="E5222">
        <v>3.4551763000000002</v>
      </c>
      <c r="F5222">
        <v>3.4921042</v>
      </c>
      <c r="G5222">
        <v>3.4779246000000001</v>
      </c>
      <c r="H5222">
        <v>3.4768549000000002</v>
      </c>
      <c r="I5222">
        <v>3.5185651</v>
      </c>
      <c r="J5222">
        <v>3.4935830000000001</v>
      </c>
      <c r="K5222">
        <v>3.4932474</v>
      </c>
      <c r="L5222">
        <v>3.4944639999999998</v>
      </c>
      <c r="M5222">
        <v>3.4923454</v>
      </c>
      <c r="N5222">
        <v>37.918999999999997</v>
      </c>
      <c r="O5222">
        <v>39.235999999999997</v>
      </c>
      <c r="P5222">
        <v>37.747</v>
      </c>
      <c r="Q5222">
        <v>38.959000000000003</v>
      </c>
      <c r="R5222">
        <v>3.4702790000000001</v>
      </c>
      <c r="S5222">
        <v>3.4924502999999998</v>
      </c>
      <c r="U5222">
        <v>15.468006000000001</v>
      </c>
      <c r="V5222">
        <f>(SUM($U$2:U5222))*$B$6581/3600</f>
        <v>22.509644170779005</v>
      </c>
      <c r="W5222">
        <f t="shared" si="486"/>
        <v>14.184234367129353</v>
      </c>
      <c r="X5222">
        <f t="shared" si="487"/>
        <v>3.5185651</v>
      </c>
      <c r="Y5222">
        <f t="shared" si="488"/>
        <v>3.4867921000000002</v>
      </c>
      <c r="Z5222">
        <f t="shared" si="489"/>
        <v>3.4551763000000002</v>
      </c>
      <c r="AA5222">
        <f t="shared" si="490"/>
        <v>41.8415052</v>
      </c>
      <c r="AB5222">
        <f t="shared" si="491"/>
        <v>39.235999999999997</v>
      </c>
    </row>
    <row r="5223" spans="1:28" x14ac:dyDescent="0.25">
      <c r="A5223">
        <v>5222</v>
      </c>
      <c r="B5223" t="s">
        <v>5241</v>
      </c>
      <c r="C5223">
        <v>3.4908876000000002</v>
      </c>
      <c r="D5223">
        <v>3.4843747</v>
      </c>
      <c r="E5223">
        <v>3.4550399000000001</v>
      </c>
      <c r="F5223">
        <v>3.4919679000000001</v>
      </c>
      <c r="G5223">
        <v>3.4778093000000001</v>
      </c>
      <c r="H5223">
        <v>3.4767394999999999</v>
      </c>
      <c r="I5223">
        <v>3.5184182000000002</v>
      </c>
      <c r="J5223">
        <v>3.4934571000000001</v>
      </c>
      <c r="K5223">
        <v>3.4931006</v>
      </c>
      <c r="L5223">
        <v>3.4943276000000001</v>
      </c>
      <c r="M5223">
        <v>3.4922091000000002</v>
      </c>
      <c r="N5223">
        <v>37.920999999999999</v>
      </c>
      <c r="O5223">
        <v>39.237000000000002</v>
      </c>
      <c r="P5223">
        <v>37.747</v>
      </c>
      <c r="Q5223">
        <v>38.960999999999999</v>
      </c>
      <c r="R5223">
        <v>3.4701635999999998</v>
      </c>
      <c r="S5223">
        <v>3.4923245000000001</v>
      </c>
      <c r="U5223">
        <v>15.466887</v>
      </c>
      <c r="V5223">
        <f>(SUM($U$2:U5223))*$B$6581/3600</f>
        <v>22.514118862716821</v>
      </c>
      <c r="W5223">
        <f t="shared" si="486"/>
        <v>14.167175051944204</v>
      </c>
      <c r="X5223">
        <f t="shared" si="487"/>
        <v>3.5184182000000002</v>
      </c>
      <c r="Y5223">
        <f t="shared" si="488"/>
        <v>3.4866610000000002</v>
      </c>
      <c r="Z5223">
        <f t="shared" si="489"/>
        <v>3.4550399000000001</v>
      </c>
      <c r="AA5223">
        <f t="shared" si="490"/>
        <v>41.839932000000005</v>
      </c>
      <c r="AB5223">
        <f t="shared" si="491"/>
        <v>39.237000000000002</v>
      </c>
    </row>
    <row r="5224" spans="1:28" x14ac:dyDescent="0.25">
      <c r="A5224">
        <v>5223</v>
      </c>
      <c r="B5224" t="s">
        <v>5242</v>
      </c>
      <c r="C5224">
        <v>3.4907512999999999</v>
      </c>
      <c r="D5224">
        <v>3.4842488</v>
      </c>
      <c r="E5224">
        <v>3.4549351000000001</v>
      </c>
      <c r="F5224">
        <v>3.4918315</v>
      </c>
      <c r="G5224">
        <v>3.4776938999999998</v>
      </c>
      <c r="H5224">
        <v>3.4766135999999999</v>
      </c>
      <c r="I5224">
        <v>3.5182714000000002</v>
      </c>
      <c r="J5224">
        <v>3.4933207999999998</v>
      </c>
      <c r="K5224">
        <v>3.4929747</v>
      </c>
      <c r="L5224">
        <v>3.4941912999999998</v>
      </c>
      <c r="M5224">
        <v>3.4920832000000002</v>
      </c>
      <c r="N5224">
        <v>37.921999999999997</v>
      </c>
      <c r="O5224">
        <v>39.238999999999997</v>
      </c>
      <c r="P5224">
        <v>37.749000000000002</v>
      </c>
      <c r="Q5224">
        <v>38.963000000000001</v>
      </c>
      <c r="R5224">
        <v>3.4700378000000001</v>
      </c>
      <c r="S5224">
        <v>3.4921880999999999</v>
      </c>
      <c r="U5224">
        <v>15.466402</v>
      </c>
      <c r="V5224">
        <f>(SUM($U$2:U5224))*$B$6581/3600</f>
        <v>22.518593414340327</v>
      </c>
      <c r="W5224">
        <f t="shared" si="486"/>
        <v>14.150116271693317</v>
      </c>
      <c r="X5224">
        <f t="shared" si="487"/>
        <v>3.5182714000000002</v>
      </c>
      <c r="Y5224">
        <f t="shared" si="488"/>
        <v>3.4865325166666667</v>
      </c>
      <c r="Z5224">
        <f t="shared" si="489"/>
        <v>3.4549351000000001</v>
      </c>
      <c r="AA5224">
        <f t="shared" si="490"/>
        <v>41.838390199999999</v>
      </c>
      <c r="AB5224">
        <f t="shared" si="491"/>
        <v>39.238999999999997</v>
      </c>
    </row>
    <row r="5225" spans="1:28" x14ac:dyDescent="0.25">
      <c r="A5225">
        <v>5224</v>
      </c>
      <c r="B5225" t="s">
        <v>5243</v>
      </c>
      <c r="C5225">
        <v>3.4906359</v>
      </c>
      <c r="D5225">
        <v>3.4841229999999999</v>
      </c>
      <c r="E5225">
        <v>3.4548196999999998</v>
      </c>
      <c r="F5225">
        <v>3.4917161999999999</v>
      </c>
      <c r="G5225">
        <v>3.4775575999999999</v>
      </c>
      <c r="H5225">
        <v>3.4764773</v>
      </c>
      <c r="I5225">
        <v>3.5181246000000002</v>
      </c>
      <c r="J5225">
        <v>3.4931949000000002</v>
      </c>
      <c r="K5225">
        <v>3.4928384000000001</v>
      </c>
      <c r="L5225">
        <v>3.4940340000000001</v>
      </c>
      <c r="M5225">
        <v>3.4919679000000001</v>
      </c>
      <c r="N5225">
        <v>37.923999999999999</v>
      </c>
      <c r="O5225">
        <v>39.241</v>
      </c>
      <c r="P5225">
        <v>37.75</v>
      </c>
      <c r="Q5225">
        <v>38.965000000000003</v>
      </c>
      <c r="R5225">
        <v>3.4699119</v>
      </c>
      <c r="S5225">
        <v>3.4920412999999999</v>
      </c>
      <c r="U5225">
        <v>15.466001</v>
      </c>
      <c r="V5225">
        <f>(SUM($U$2:U5225))*$B$6581/3600</f>
        <v>22.523067849951374</v>
      </c>
      <c r="W5225">
        <f t="shared" si="486"/>
        <v>14.133057933728315</v>
      </c>
      <c r="X5225">
        <f t="shared" si="487"/>
        <v>3.5181246000000002</v>
      </c>
      <c r="Y5225">
        <f t="shared" si="488"/>
        <v>3.4864005666666666</v>
      </c>
      <c r="Z5225">
        <f t="shared" si="489"/>
        <v>3.4548196999999998</v>
      </c>
      <c r="AA5225">
        <f t="shared" si="490"/>
        <v>41.836806799999998</v>
      </c>
      <c r="AB5225">
        <f t="shared" si="491"/>
        <v>39.241</v>
      </c>
    </row>
    <row r="5226" spans="1:28" x14ac:dyDescent="0.25">
      <c r="A5226">
        <v>5225</v>
      </c>
      <c r="B5226" t="s">
        <v>5244</v>
      </c>
      <c r="C5226">
        <v>3.4904891</v>
      </c>
      <c r="D5226">
        <v>3.4839866000000002</v>
      </c>
      <c r="E5226">
        <v>3.4546624000000001</v>
      </c>
      <c r="F5226">
        <v>3.4915693000000001</v>
      </c>
      <c r="G5226">
        <v>3.4774316999999999</v>
      </c>
      <c r="H5226">
        <v>3.4763514999999998</v>
      </c>
      <c r="I5226">
        <v>3.5179776999999999</v>
      </c>
      <c r="J5226">
        <v>3.4930481000000002</v>
      </c>
      <c r="K5226">
        <v>3.4926914999999998</v>
      </c>
      <c r="L5226">
        <v>3.4939186000000002</v>
      </c>
      <c r="M5226">
        <v>3.4918209999999998</v>
      </c>
      <c r="N5226">
        <v>37.924999999999997</v>
      </c>
      <c r="O5226">
        <v>39.243000000000002</v>
      </c>
      <c r="P5226">
        <v>37.750999999999998</v>
      </c>
      <c r="Q5226">
        <v>38.966999999999999</v>
      </c>
      <c r="R5226">
        <v>3.4697756000000002</v>
      </c>
      <c r="S5226">
        <v>3.4918840000000002</v>
      </c>
      <c r="U5226">
        <v>15.465452000000001</v>
      </c>
      <c r="V5226">
        <f>(SUM($U$2:U5226))*$B$6581/3600</f>
        <v>22.527542126732413</v>
      </c>
      <c r="W5226">
        <f t="shared" si="486"/>
        <v>14.116000201286829</v>
      </c>
      <c r="X5226">
        <f t="shared" si="487"/>
        <v>3.5179776999999999</v>
      </c>
      <c r="Y5226">
        <f t="shared" si="488"/>
        <v>3.486259833333333</v>
      </c>
      <c r="Z5226">
        <f t="shared" si="489"/>
        <v>3.4546624000000001</v>
      </c>
      <c r="AA5226">
        <f t="shared" si="490"/>
        <v>41.835117999999994</v>
      </c>
      <c r="AB5226">
        <f t="shared" si="491"/>
        <v>39.243000000000002</v>
      </c>
    </row>
    <row r="5227" spans="1:28" x14ac:dyDescent="0.25">
      <c r="A5227">
        <v>5226</v>
      </c>
      <c r="B5227" t="s">
        <v>5245</v>
      </c>
      <c r="C5227">
        <v>3.4903422000000002</v>
      </c>
      <c r="D5227">
        <v>3.4838398000000002</v>
      </c>
      <c r="E5227">
        <v>3.4545365000000001</v>
      </c>
      <c r="F5227">
        <v>3.4914434999999999</v>
      </c>
      <c r="G5227">
        <v>3.4772848999999999</v>
      </c>
      <c r="H5227">
        <v>3.4762151000000001</v>
      </c>
      <c r="I5227">
        <v>3.5178308999999999</v>
      </c>
      <c r="J5227">
        <v>3.4929326999999999</v>
      </c>
      <c r="K5227">
        <v>3.4925552</v>
      </c>
      <c r="L5227">
        <v>3.4937822999999999</v>
      </c>
      <c r="M5227">
        <v>3.4916952000000001</v>
      </c>
      <c r="N5227">
        <v>37.927</v>
      </c>
      <c r="O5227">
        <v>39.244999999999997</v>
      </c>
      <c r="P5227">
        <v>37.752000000000002</v>
      </c>
      <c r="Q5227">
        <v>38.969000000000001</v>
      </c>
      <c r="R5227">
        <v>3.4696392</v>
      </c>
      <c r="S5227">
        <v>3.4917476000000001</v>
      </c>
      <c r="U5227">
        <v>15.464988</v>
      </c>
      <c r="V5227">
        <f>(SUM($U$2:U5227))*$B$6581/3600</f>
        <v>22.53201626927461</v>
      </c>
      <c r="W5227">
        <f t="shared" si="486"/>
        <v>14.098942980617492</v>
      </c>
      <c r="X5227">
        <f t="shared" si="487"/>
        <v>3.5178308999999999</v>
      </c>
      <c r="Y5227">
        <f t="shared" si="488"/>
        <v>3.4861252416666679</v>
      </c>
      <c r="Z5227">
        <f t="shared" si="489"/>
        <v>3.4545365000000001</v>
      </c>
      <c r="AA5227">
        <f t="shared" si="490"/>
        <v>41.833502900000013</v>
      </c>
      <c r="AB5227">
        <f t="shared" si="491"/>
        <v>39.244999999999997</v>
      </c>
    </row>
    <row r="5228" spans="1:28" x14ac:dyDescent="0.25">
      <c r="A5228">
        <v>5227</v>
      </c>
      <c r="B5228" t="s">
        <v>5246</v>
      </c>
      <c r="C5228">
        <v>3.4902058999999999</v>
      </c>
      <c r="D5228">
        <v>3.4837243999999998</v>
      </c>
      <c r="E5228">
        <v>3.4544106999999999</v>
      </c>
      <c r="F5228">
        <v>3.4912966000000001</v>
      </c>
      <c r="G5228">
        <v>3.4771695</v>
      </c>
      <c r="H5228">
        <v>3.4760996999999998</v>
      </c>
      <c r="I5228">
        <v>3.5176946</v>
      </c>
      <c r="J5228">
        <v>3.4927858999999999</v>
      </c>
      <c r="K5228">
        <v>3.4924398000000001</v>
      </c>
      <c r="L5228">
        <v>3.4936248999999999</v>
      </c>
      <c r="M5228">
        <v>3.4915693000000001</v>
      </c>
      <c r="N5228">
        <v>37.927999999999997</v>
      </c>
      <c r="O5228">
        <v>39.247</v>
      </c>
      <c r="P5228">
        <v>37.753</v>
      </c>
      <c r="Q5228">
        <v>38.970999999999997</v>
      </c>
      <c r="R5228">
        <v>3.4695029000000002</v>
      </c>
      <c r="S5228">
        <v>3.4916113000000002</v>
      </c>
      <c r="U5228">
        <v>15.464714000000001</v>
      </c>
      <c r="V5228">
        <f>(SUM($U$2:U5228))*$B$6581/3600</f>
        <v>22.536490332546446</v>
      </c>
      <c r="W5228">
        <f t="shared" si="486"/>
        <v>14.081886062158475</v>
      </c>
      <c r="X5228">
        <f t="shared" si="487"/>
        <v>3.5176946</v>
      </c>
      <c r="Y5228">
        <f t="shared" si="488"/>
        <v>3.4859941333333335</v>
      </c>
      <c r="Z5228">
        <f t="shared" si="489"/>
        <v>3.4544106999999999</v>
      </c>
      <c r="AA5228">
        <f t="shared" si="490"/>
        <v>41.831929600000002</v>
      </c>
      <c r="AB5228">
        <f t="shared" si="491"/>
        <v>39.247</v>
      </c>
    </row>
    <row r="5229" spans="1:28" x14ac:dyDescent="0.25">
      <c r="A5229">
        <v>5228</v>
      </c>
      <c r="B5229" t="s">
        <v>5247</v>
      </c>
      <c r="C5229">
        <v>3.4900905</v>
      </c>
      <c r="D5229">
        <v>3.4835986000000001</v>
      </c>
      <c r="E5229">
        <v>3.4542638000000001</v>
      </c>
      <c r="F5229">
        <v>3.4911707999999999</v>
      </c>
      <c r="G5229">
        <v>3.4770436999999998</v>
      </c>
      <c r="H5229">
        <v>3.4759528999999998</v>
      </c>
      <c r="I5229">
        <v>3.5175372</v>
      </c>
      <c r="J5229">
        <v>3.4926390999999999</v>
      </c>
      <c r="K5229">
        <v>3.4922719999999998</v>
      </c>
      <c r="L5229">
        <v>3.4934991000000002</v>
      </c>
      <c r="M5229">
        <v>3.4914540000000001</v>
      </c>
      <c r="N5229">
        <v>37.93</v>
      </c>
      <c r="O5229">
        <v>39.249000000000002</v>
      </c>
      <c r="P5229">
        <v>37.753999999999998</v>
      </c>
      <c r="Q5229">
        <v>38.973999999999997</v>
      </c>
      <c r="R5229">
        <v>3.4693770000000002</v>
      </c>
      <c r="S5229">
        <v>3.4914749</v>
      </c>
      <c r="U5229">
        <v>15.464164999999999</v>
      </c>
      <c r="V5229">
        <f>(SUM($U$2:U5229))*$B$6581/3600</f>
        <v>22.540964236988273</v>
      </c>
      <c r="W5229">
        <f t="shared" si="486"/>
        <v>14.064829749222966</v>
      </c>
      <c r="X5229">
        <f t="shared" si="487"/>
        <v>3.5175372</v>
      </c>
      <c r="Y5229">
        <f t="shared" si="488"/>
        <v>3.4858569249999998</v>
      </c>
      <c r="Z5229">
        <f t="shared" si="489"/>
        <v>3.4542638000000001</v>
      </c>
      <c r="AA5229">
        <f t="shared" si="490"/>
        <v>41.830283099999995</v>
      </c>
      <c r="AB5229">
        <f t="shared" si="491"/>
        <v>39.249000000000002</v>
      </c>
    </row>
    <row r="5230" spans="1:28" x14ac:dyDescent="0.25">
      <c r="A5230">
        <v>5229</v>
      </c>
      <c r="B5230" t="s">
        <v>5248</v>
      </c>
      <c r="C5230">
        <v>3.4899542000000001</v>
      </c>
      <c r="D5230">
        <v>3.4834622</v>
      </c>
      <c r="E5230">
        <v>3.4541485000000001</v>
      </c>
      <c r="F5230">
        <v>3.4910344000000002</v>
      </c>
      <c r="G5230">
        <v>3.4768968</v>
      </c>
      <c r="H5230">
        <v>3.4758271000000001</v>
      </c>
      <c r="I5230">
        <v>3.5174009000000002</v>
      </c>
      <c r="J5230">
        <v>3.4925237</v>
      </c>
      <c r="K5230">
        <v>3.4921462000000001</v>
      </c>
      <c r="L5230">
        <v>3.4933627</v>
      </c>
      <c r="M5230">
        <v>3.4912966000000001</v>
      </c>
      <c r="N5230">
        <v>37.930999999999997</v>
      </c>
      <c r="O5230">
        <v>39.250999999999998</v>
      </c>
      <c r="P5230">
        <v>37.755000000000003</v>
      </c>
      <c r="Q5230">
        <v>38.975000000000001</v>
      </c>
      <c r="R5230">
        <v>3.4692512</v>
      </c>
      <c r="S5230">
        <v>3.4913281</v>
      </c>
      <c r="U5230">
        <v>15.463236</v>
      </c>
      <c r="V5230">
        <f>(SUM($U$2:U5230))*$B$6581/3600</f>
        <v>22.545437872663097</v>
      </c>
      <c r="W5230">
        <f t="shared" si="486"/>
        <v>14.047774460934763</v>
      </c>
      <c r="X5230">
        <f t="shared" si="487"/>
        <v>3.5174009000000002</v>
      </c>
      <c r="Y5230">
        <f t="shared" si="488"/>
        <v>3.4857231999999994</v>
      </c>
      <c r="Z5230">
        <f t="shared" si="489"/>
        <v>3.4541485000000001</v>
      </c>
      <c r="AA5230">
        <f t="shared" si="490"/>
        <v>41.828678399999994</v>
      </c>
      <c r="AB5230">
        <f t="shared" si="491"/>
        <v>39.250999999999998</v>
      </c>
    </row>
    <row r="5231" spans="1:28" x14ac:dyDescent="0.25">
      <c r="A5231">
        <v>5230</v>
      </c>
      <c r="B5231" t="s">
        <v>5249</v>
      </c>
      <c r="C5231">
        <v>3.4898074000000001</v>
      </c>
      <c r="D5231">
        <v>3.4833259000000001</v>
      </c>
      <c r="E5231">
        <v>3.4540226000000001</v>
      </c>
      <c r="F5231">
        <v>3.4908980999999999</v>
      </c>
      <c r="G5231">
        <v>3.4767815</v>
      </c>
      <c r="H5231">
        <v>3.4757012</v>
      </c>
      <c r="I5231">
        <v>3.5172436</v>
      </c>
      <c r="J5231">
        <v>3.4923874000000001</v>
      </c>
      <c r="K5231">
        <v>3.4919992999999998</v>
      </c>
      <c r="L5231">
        <v>3.4932159</v>
      </c>
      <c r="M5231">
        <v>3.4911813</v>
      </c>
      <c r="N5231">
        <v>37.932000000000002</v>
      </c>
      <c r="O5231">
        <v>39.253</v>
      </c>
      <c r="P5231">
        <v>37.756</v>
      </c>
      <c r="Q5231">
        <v>38.976999999999997</v>
      </c>
      <c r="R5231">
        <v>3.4691253</v>
      </c>
      <c r="S5231">
        <v>3.4911813</v>
      </c>
      <c r="U5231">
        <v>15.463131000000001</v>
      </c>
      <c r="V5231">
        <f>(SUM($U$2:U5231))*$B$6581/3600</f>
        <v>22.549911477960599</v>
      </c>
      <c r="W5231">
        <f t="shared" si="486"/>
        <v>14.030719288457059</v>
      </c>
      <c r="X5231">
        <f t="shared" si="487"/>
        <v>3.5172436</v>
      </c>
      <c r="Y5231">
        <f t="shared" si="488"/>
        <v>3.4855886166666674</v>
      </c>
      <c r="Z5231">
        <f t="shared" si="489"/>
        <v>3.4540226000000001</v>
      </c>
      <c r="AA5231">
        <f t="shared" si="490"/>
        <v>41.827063400000007</v>
      </c>
      <c r="AB5231">
        <f t="shared" si="491"/>
        <v>39.253</v>
      </c>
    </row>
    <row r="5232" spans="1:28" x14ac:dyDescent="0.25">
      <c r="A5232">
        <v>5231</v>
      </c>
      <c r="B5232" t="s">
        <v>5250</v>
      </c>
      <c r="C5232">
        <v>3.4896815000000001</v>
      </c>
      <c r="D5232">
        <v>3.4831789999999998</v>
      </c>
      <c r="E5232">
        <v>3.4538967999999999</v>
      </c>
      <c r="F5232">
        <v>3.4907512999999999</v>
      </c>
      <c r="G5232">
        <v>3.4766556</v>
      </c>
      <c r="H5232">
        <v>3.4755649000000002</v>
      </c>
      <c r="I5232">
        <v>3.5171071999999999</v>
      </c>
      <c r="J5232">
        <v>3.492251</v>
      </c>
      <c r="K5232">
        <v>3.4918629999999999</v>
      </c>
      <c r="L5232">
        <v>3.4930900999999999</v>
      </c>
      <c r="M5232">
        <v>3.4910554</v>
      </c>
      <c r="N5232">
        <v>37.933</v>
      </c>
      <c r="O5232">
        <v>39.255000000000003</v>
      </c>
      <c r="P5232">
        <v>37.758000000000003</v>
      </c>
      <c r="Q5232">
        <v>38.978999999999999</v>
      </c>
      <c r="R5232">
        <v>3.4689785</v>
      </c>
      <c r="S5232">
        <v>3.4910554</v>
      </c>
      <c r="U5232">
        <v>15.462581999999999</v>
      </c>
      <c r="V5232">
        <f>(SUM($U$2:U5232))*$B$6581/3600</f>
        <v>22.554384924428085</v>
      </c>
      <c r="W5232">
        <f t="shared" si="486"/>
        <v>14.013664721502893</v>
      </c>
      <c r="X5232">
        <f t="shared" si="487"/>
        <v>3.5171071999999999</v>
      </c>
      <c r="Y5232">
        <f t="shared" si="488"/>
        <v>3.4854540166666657</v>
      </c>
      <c r="Z5232">
        <f t="shared" si="489"/>
        <v>3.4538967999999999</v>
      </c>
      <c r="AA5232">
        <f t="shared" si="490"/>
        <v>41.82544819999999</v>
      </c>
      <c r="AB5232">
        <f t="shared" si="491"/>
        <v>39.255000000000003</v>
      </c>
    </row>
    <row r="5233" spans="1:28" x14ac:dyDescent="0.25">
      <c r="A5233">
        <v>5232</v>
      </c>
      <c r="B5233" t="s">
        <v>5251</v>
      </c>
      <c r="C5233">
        <v>3.4895451999999998</v>
      </c>
      <c r="D5233">
        <v>3.4830426999999999</v>
      </c>
      <c r="E5233">
        <v>3.4537499</v>
      </c>
      <c r="F5233">
        <v>3.4906359</v>
      </c>
      <c r="G5233">
        <v>3.4765193000000001</v>
      </c>
      <c r="H5233">
        <v>3.4754285</v>
      </c>
      <c r="I5233">
        <v>3.5169499000000002</v>
      </c>
      <c r="J5233">
        <v>3.4921042</v>
      </c>
      <c r="K5233">
        <v>3.4917370999999999</v>
      </c>
      <c r="L5233">
        <v>3.4929432</v>
      </c>
      <c r="M5233">
        <v>3.4909295999999999</v>
      </c>
      <c r="N5233">
        <v>37.935000000000002</v>
      </c>
      <c r="O5233">
        <v>39.256</v>
      </c>
      <c r="P5233">
        <v>37.759</v>
      </c>
      <c r="Q5233">
        <v>38.981000000000002</v>
      </c>
      <c r="R5233">
        <v>3.4688526</v>
      </c>
      <c r="S5233">
        <v>3.4909191000000002</v>
      </c>
      <c r="U5233">
        <v>15.461611</v>
      </c>
      <c r="V5233">
        <f>(SUM($U$2:U5233))*$B$6581/3600</f>
        <v>22.558858089977644</v>
      </c>
      <c r="W5233">
        <f t="shared" si="486"/>
        <v>13.996611225520212</v>
      </c>
      <c r="X5233">
        <f t="shared" si="487"/>
        <v>3.5169499000000002</v>
      </c>
      <c r="Y5233">
        <f t="shared" si="488"/>
        <v>3.4853176666666665</v>
      </c>
      <c r="Z5233">
        <f t="shared" si="489"/>
        <v>3.4537499</v>
      </c>
      <c r="AA5233">
        <f t="shared" si="490"/>
        <v>41.823811999999997</v>
      </c>
      <c r="AB5233">
        <f t="shared" si="491"/>
        <v>39.256</v>
      </c>
    </row>
    <row r="5234" spans="1:28" x14ac:dyDescent="0.25">
      <c r="A5234">
        <v>5233</v>
      </c>
      <c r="B5234" t="s">
        <v>5252</v>
      </c>
      <c r="C5234">
        <v>3.4894088000000001</v>
      </c>
      <c r="D5234">
        <v>3.4829273000000001</v>
      </c>
      <c r="E5234">
        <v>3.4536136000000002</v>
      </c>
      <c r="F5234">
        <v>3.4905100999999998</v>
      </c>
      <c r="G5234">
        <v>3.4763934000000001</v>
      </c>
      <c r="H5234">
        <v>3.4753026999999999</v>
      </c>
      <c r="I5234">
        <v>3.5168135999999999</v>
      </c>
      <c r="J5234">
        <v>3.4919679000000001</v>
      </c>
      <c r="K5234">
        <v>3.4916008000000001</v>
      </c>
      <c r="L5234">
        <v>3.4927964</v>
      </c>
      <c r="M5234">
        <v>3.4908036999999998</v>
      </c>
      <c r="N5234">
        <v>37.936</v>
      </c>
      <c r="O5234">
        <v>39.256999999999998</v>
      </c>
      <c r="P5234">
        <v>37.761000000000003</v>
      </c>
      <c r="Q5234">
        <v>38.982999999999997</v>
      </c>
      <c r="R5234">
        <v>3.4687372999999999</v>
      </c>
      <c r="S5234">
        <v>3.4907618</v>
      </c>
      <c r="U5234">
        <v>15.460704</v>
      </c>
      <c r="V5234">
        <f>(SUM($U$2:U5234))*$B$6581/3600</f>
        <v>22.563330993124975</v>
      </c>
      <c r="W5234">
        <f t="shared" si="486"/>
        <v>13.979558729919763</v>
      </c>
      <c r="X5234">
        <f t="shared" si="487"/>
        <v>3.5168135999999999</v>
      </c>
      <c r="Y5234">
        <f t="shared" si="488"/>
        <v>3.4851857166666669</v>
      </c>
      <c r="Z5234">
        <f t="shared" si="489"/>
        <v>3.4536136000000002</v>
      </c>
      <c r="AA5234">
        <f t="shared" si="490"/>
        <v>41.822228600000003</v>
      </c>
      <c r="AB5234">
        <f t="shared" si="491"/>
        <v>39.256999999999998</v>
      </c>
    </row>
    <row r="5235" spans="1:28" x14ac:dyDescent="0.25">
      <c r="A5235">
        <v>5234</v>
      </c>
      <c r="B5235" t="s">
        <v>5253</v>
      </c>
      <c r="C5235">
        <v>3.4892725000000002</v>
      </c>
      <c r="D5235">
        <v>3.4827910000000002</v>
      </c>
      <c r="E5235">
        <v>3.4534772</v>
      </c>
      <c r="F5235">
        <v>3.4903947</v>
      </c>
      <c r="G5235">
        <v>3.4762675000000001</v>
      </c>
      <c r="H5235">
        <v>3.4751767999999998</v>
      </c>
      <c r="I5235">
        <v>3.5166772000000002</v>
      </c>
      <c r="J5235">
        <v>3.4918524999999998</v>
      </c>
      <c r="K5235">
        <v>3.4914643999999999</v>
      </c>
      <c r="L5235">
        <v>3.4926810000000001</v>
      </c>
      <c r="M5235">
        <v>3.4906674</v>
      </c>
      <c r="N5235">
        <v>37.938000000000002</v>
      </c>
      <c r="O5235">
        <v>39.259</v>
      </c>
      <c r="P5235">
        <v>37.762</v>
      </c>
      <c r="Q5235">
        <v>38.984999999999999</v>
      </c>
      <c r="R5235">
        <v>3.4685904000000001</v>
      </c>
      <c r="S5235">
        <v>3.4906464000000001</v>
      </c>
      <c r="U5235">
        <v>15.460006999999999</v>
      </c>
      <c r="V5235">
        <f>(SUM($U$2:U5235))*$B$6581/3600</f>
        <v>22.567803694624732</v>
      </c>
      <c r="W5235">
        <f t="shared" si="486"/>
        <v>13.962507003080505</v>
      </c>
      <c r="X5235">
        <f t="shared" si="487"/>
        <v>3.5166772000000002</v>
      </c>
      <c r="Y5235">
        <f t="shared" si="488"/>
        <v>3.485057208333334</v>
      </c>
      <c r="Z5235">
        <f t="shared" si="489"/>
        <v>3.4534772</v>
      </c>
      <c r="AA5235">
        <f t="shared" si="490"/>
        <v>41.820686500000008</v>
      </c>
      <c r="AB5235">
        <f t="shared" si="491"/>
        <v>39.259</v>
      </c>
    </row>
    <row r="5236" spans="1:28" x14ac:dyDescent="0.25">
      <c r="A5236">
        <v>5235</v>
      </c>
      <c r="B5236" t="s">
        <v>5254</v>
      </c>
      <c r="C5236">
        <v>3.4891466000000002</v>
      </c>
      <c r="D5236">
        <v>3.4826755999999999</v>
      </c>
      <c r="E5236">
        <v>3.4533619</v>
      </c>
      <c r="F5236">
        <v>3.4902582999999998</v>
      </c>
      <c r="G5236">
        <v>3.4761627000000002</v>
      </c>
      <c r="H5236">
        <v>3.4750510000000001</v>
      </c>
      <c r="I5236">
        <v>3.5165199</v>
      </c>
      <c r="J5236">
        <v>3.4917161999999999</v>
      </c>
      <c r="K5236">
        <v>3.4913386000000002</v>
      </c>
      <c r="L5236">
        <v>3.4925342000000001</v>
      </c>
      <c r="M5236">
        <v>3.4905520000000001</v>
      </c>
      <c r="N5236">
        <v>37.939</v>
      </c>
      <c r="O5236">
        <v>39.261000000000003</v>
      </c>
      <c r="P5236">
        <v>37.764000000000003</v>
      </c>
      <c r="Q5236">
        <v>38.987000000000002</v>
      </c>
      <c r="R5236">
        <v>3.4684751</v>
      </c>
      <c r="S5236">
        <v>3.4904891</v>
      </c>
      <c r="U5236">
        <v>15.459332</v>
      </c>
      <c r="V5236">
        <f>(SUM($U$2:U5236))*$B$6581/3600</f>
        <v>22.572276200841682</v>
      </c>
      <c r="W5236">
        <f t="shared" si="486"/>
        <v>13.945456020737414</v>
      </c>
      <c r="X5236">
        <f t="shared" si="487"/>
        <v>3.5165199</v>
      </c>
      <c r="Y5236">
        <f t="shared" si="488"/>
        <v>3.4849278833333326</v>
      </c>
      <c r="Z5236">
        <f t="shared" si="489"/>
        <v>3.4533619</v>
      </c>
      <c r="AA5236">
        <f t="shared" si="490"/>
        <v>41.819134599999991</v>
      </c>
      <c r="AB5236">
        <f t="shared" si="491"/>
        <v>39.261000000000003</v>
      </c>
    </row>
    <row r="5237" spans="1:28" x14ac:dyDescent="0.25">
      <c r="A5237">
        <v>5236</v>
      </c>
      <c r="B5237" t="s">
        <v>5255</v>
      </c>
      <c r="C5237">
        <v>3.4889998000000002</v>
      </c>
      <c r="D5237">
        <v>3.4825287999999999</v>
      </c>
      <c r="E5237">
        <v>3.453236</v>
      </c>
      <c r="F5237">
        <v>3.4901010000000001</v>
      </c>
      <c r="G5237">
        <v>3.4760157999999999</v>
      </c>
      <c r="H5237">
        <v>3.4749251000000001</v>
      </c>
      <c r="I5237">
        <v>3.5163731</v>
      </c>
      <c r="J5237">
        <v>3.4915797999999998</v>
      </c>
      <c r="K5237">
        <v>3.4912022999999999</v>
      </c>
      <c r="L5237">
        <v>3.4924084</v>
      </c>
      <c r="M5237">
        <v>3.4904156999999998</v>
      </c>
      <c r="N5237">
        <v>37.941000000000003</v>
      </c>
      <c r="O5237">
        <v>39.262999999999998</v>
      </c>
      <c r="P5237">
        <v>37.765000000000001</v>
      </c>
      <c r="Q5237">
        <v>38.988</v>
      </c>
      <c r="R5237">
        <v>3.4683386999999999</v>
      </c>
      <c r="S5237">
        <v>3.4903526999999999</v>
      </c>
      <c r="U5237">
        <v>15.458868000000001</v>
      </c>
      <c r="V5237">
        <f>(SUM($U$2:U5237))*$B$6581/3600</f>
        <v>22.576748572819788</v>
      </c>
      <c r="W5237">
        <f t="shared" si="486"/>
        <v>13.928405550166472</v>
      </c>
      <c r="X5237">
        <f t="shared" si="487"/>
        <v>3.5163731</v>
      </c>
      <c r="Y5237">
        <f t="shared" si="488"/>
        <v>3.484789783333333</v>
      </c>
      <c r="Z5237">
        <f t="shared" si="489"/>
        <v>3.453236</v>
      </c>
      <c r="AA5237">
        <f t="shared" si="490"/>
        <v>41.817477399999994</v>
      </c>
      <c r="AB5237">
        <f t="shared" si="491"/>
        <v>39.262999999999998</v>
      </c>
    </row>
    <row r="5238" spans="1:28" x14ac:dyDescent="0.25">
      <c r="A5238">
        <v>5237</v>
      </c>
      <c r="B5238" t="s">
        <v>5256</v>
      </c>
      <c r="C5238">
        <v>3.4888739000000002</v>
      </c>
      <c r="D5238">
        <v>3.4824028999999999</v>
      </c>
      <c r="E5238">
        <v>3.4531101999999998</v>
      </c>
      <c r="F5238">
        <v>3.4899751999999999</v>
      </c>
      <c r="G5238">
        <v>3.4759004999999998</v>
      </c>
      <c r="H5238">
        <v>3.4747992000000001</v>
      </c>
      <c r="I5238">
        <v>3.5162263</v>
      </c>
      <c r="J5238">
        <v>3.4914540000000001</v>
      </c>
      <c r="K5238">
        <v>3.4910554</v>
      </c>
      <c r="L5238">
        <v>3.4922719999999998</v>
      </c>
      <c r="M5238">
        <v>3.4902898000000002</v>
      </c>
      <c r="N5238">
        <v>37.942</v>
      </c>
      <c r="O5238">
        <v>39.264000000000003</v>
      </c>
      <c r="P5238">
        <v>37.767000000000003</v>
      </c>
      <c r="Q5238">
        <v>38.99</v>
      </c>
      <c r="R5238">
        <v>3.4682129000000002</v>
      </c>
      <c r="S5238">
        <v>3.4902164</v>
      </c>
      <c r="U5238">
        <v>15.458636</v>
      </c>
      <c r="V5238">
        <f>(SUM($U$2:U5238))*$B$6581/3600</f>
        <v>22.581220877678469</v>
      </c>
      <c r="W5238">
        <f t="shared" si="486"/>
        <v>13.911355335481627</v>
      </c>
      <c r="X5238">
        <f t="shared" si="487"/>
        <v>3.5162263</v>
      </c>
      <c r="Y5238">
        <f t="shared" si="488"/>
        <v>3.4846595666666667</v>
      </c>
      <c r="Z5238">
        <f t="shared" si="489"/>
        <v>3.4531101999999998</v>
      </c>
      <c r="AA5238">
        <f t="shared" si="490"/>
        <v>41.815914800000002</v>
      </c>
      <c r="AB5238">
        <f t="shared" si="491"/>
        <v>39.264000000000003</v>
      </c>
    </row>
    <row r="5239" spans="1:28" x14ac:dyDescent="0.25">
      <c r="A5239">
        <v>5238</v>
      </c>
      <c r="B5239" t="s">
        <v>5257</v>
      </c>
      <c r="C5239">
        <v>3.4887481</v>
      </c>
      <c r="D5239">
        <v>3.4822771000000001</v>
      </c>
      <c r="E5239">
        <v>3.4529738000000001</v>
      </c>
      <c r="F5239">
        <v>3.4898598000000001</v>
      </c>
      <c r="G5239">
        <v>3.4757536</v>
      </c>
      <c r="H5239">
        <v>3.4746629000000002</v>
      </c>
      <c r="I5239">
        <v>3.5160689000000001</v>
      </c>
      <c r="J5239">
        <v>3.4912966000000001</v>
      </c>
      <c r="K5239">
        <v>3.4909295999999999</v>
      </c>
      <c r="L5239">
        <v>3.4921147000000001</v>
      </c>
      <c r="M5239">
        <v>3.4901743999999999</v>
      </c>
      <c r="N5239">
        <v>37.944000000000003</v>
      </c>
      <c r="O5239">
        <v>39.267000000000003</v>
      </c>
      <c r="P5239">
        <v>37.768999999999998</v>
      </c>
      <c r="Q5239">
        <v>38.991999999999997</v>
      </c>
      <c r="R5239">
        <v>3.4680974999999998</v>
      </c>
      <c r="S5239">
        <v>3.4900696</v>
      </c>
      <c r="U5239">
        <v>15.458192</v>
      </c>
      <c r="V5239">
        <f>(SUM($U$2:U5239))*$B$6581/3600</f>
        <v>22.585693054084466</v>
      </c>
      <c r="W5239">
        <f t="shared" si="486"/>
        <v>13.894305610509781</v>
      </c>
      <c r="X5239">
        <f t="shared" si="487"/>
        <v>3.5160689000000001</v>
      </c>
      <c r="Y5239">
        <f t="shared" si="488"/>
        <v>3.4845232083333335</v>
      </c>
      <c r="Z5239">
        <f t="shared" si="489"/>
        <v>3.4529738000000001</v>
      </c>
      <c r="AA5239">
        <f t="shared" si="490"/>
        <v>41.8142785</v>
      </c>
      <c r="AB5239">
        <f t="shared" si="491"/>
        <v>39.267000000000003</v>
      </c>
    </row>
    <row r="5240" spans="1:28" x14ac:dyDescent="0.25">
      <c r="A5240">
        <v>5239</v>
      </c>
      <c r="B5240" t="s">
        <v>5258</v>
      </c>
      <c r="C5240">
        <v>3.4886013</v>
      </c>
      <c r="D5240">
        <v>3.4821303000000001</v>
      </c>
      <c r="E5240">
        <v>3.4528479999999999</v>
      </c>
      <c r="F5240">
        <v>3.4897339999999999</v>
      </c>
      <c r="G5240">
        <v>3.4756383</v>
      </c>
      <c r="H5240">
        <v>3.4745371</v>
      </c>
      <c r="I5240">
        <v>3.5159536</v>
      </c>
      <c r="J5240">
        <v>3.4911707999999999</v>
      </c>
      <c r="K5240">
        <v>3.4907932000000002</v>
      </c>
      <c r="L5240">
        <v>3.4919783999999998</v>
      </c>
      <c r="M5240">
        <v>3.4900381</v>
      </c>
      <c r="N5240">
        <v>37.945</v>
      </c>
      <c r="O5240">
        <v>39.268000000000001</v>
      </c>
      <c r="P5240">
        <v>37.771000000000001</v>
      </c>
      <c r="Q5240">
        <v>38.994</v>
      </c>
      <c r="R5240">
        <v>3.4679612</v>
      </c>
      <c r="S5240">
        <v>3.4899331999999998</v>
      </c>
      <c r="U5240">
        <v>15.457538</v>
      </c>
      <c r="V5240">
        <f>(SUM($U$2:U5240))*$B$6581/3600</f>
        <v>22.590165041283118</v>
      </c>
      <c r="W5240">
        <f t="shared" si="486"/>
        <v>13.877256606871999</v>
      </c>
      <c r="X5240">
        <f t="shared" si="487"/>
        <v>3.5159536</v>
      </c>
      <c r="Y5240">
        <f t="shared" si="488"/>
        <v>3.4843930166666666</v>
      </c>
      <c r="Z5240">
        <f t="shared" si="489"/>
        <v>3.4528479999999999</v>
      </c>
      <c r="AA5240">
        <f t="shared" si="490"/>
        <v>41.812716199999997</v>
      </c>
      <c r="AB5240">
        <f t="shared" si="491"/>
        <v>39.268000000000001</v>
      </c>
    </row>
    <row r="5241" spans="1:28" x14ac:dyDescent="0.25">
      <c r="A5241">
        <v>5240</v>
      </c>
      <c r="B5241" t="s">
        <v>5259</v>
      </c>
      <c r="C5241">
        <v>3.4884754</v>
      </c>
      <c r="D5241">
        <v>3.4820148999999998</v>
      </c>
      <c r="E5241">
        <v>3.4527116000000002</v>
      </c>
      <c r="F5241">
        <v>3.4895765999999999</v>
      </c>
      <c r="G5241">
        <v>3.4755123999999999</v>
      </c>
      <c r="H5241">
        <v>3.4744006999999999</v>
      </c>
      <c r="I5241">
        <v>3.5157962999999999</v>
      </c>
      <c r="J5241">
        <v>3.4910554</v>
      </c>
      <c r="K5241">
        <v>3.4906674</v>
      </c>
      <c r="L5241">
        <v>3.4918629999999999</v>
      </c>
      <c r="M5241">
        <v>3.4899018000000002</v>
      </c>
      <c r="N5241">
        <v>37.947000000000003</v>
      </c>
      <c r="O5241">
        <v>39.270000000000003</v>
      </c>
      <c r="P5241">
        <v>37.771999999999998</v>
      </c>
      <c r="Q5241">
        <v>38.994999999999997</v>
      </c>
      <c r="R5241">
        <v>3.4678353</v>
      </c>
      <c r="S5241">
        <v>3.4897863999999998</v>
      </c>
      <c r="U5241">
        <v>15.456778</v>
      </c>
      <c r="V5241">
        <f>(SUM($U$2:U5241))*$B$6581/3600</f>
        <v>22.594636808607806</v>
      </c>
      <c r="W5241">
        <f t="shared" si="486"/>
        <v>13.860208441481705</v>
      </c>
      <c r="X5241">
        <f t="shared" si="487"/>
        <v>3.5157962999999999</v>
      </c>
      <c r="Y5241">
        <f t="shared" si="488"/>
        <v>3.4842601499999994</v>
      </c>
      <c r="Z5241">
        <f t="shared" si="489"/>
        <v>3.4527116000000002</v>
      </c>
      <c r="AA5241">
        <f t="shared" si="490"/>
        <v>41.811121799999995</v>
      </c>
      <c r="AB5241">
        <f t="shared" si="491"/>
        <v>39.270000000000003</v>
      </c>
    </row>
    <row r="5242" spans="1:28" x14ac:dyDescent="0.25">
      <c r="A5242">
        <v>5241</v>
      </c>
      <c r="B5242" t="s">
        <v>5260</v>
      </c>
      <c r="C5242">
        <v>3.4883286</v>
      </c>
      <c r="D5242">
        <v>3.4818785000000001</v>
      </c>
      <c r="E5242">
        <v>3.4525858</v>
      </c>
      <c r="F5242">
        <v>3.4894612999999999</v>
      </c>
      <c r="G5242">
        <v>3.4753761000000001</v>
      </c>
      <c r="H5242">
        <v>3.4742853</v>
      </c>
      <c r="I5242">
        <v>3.5156599000000002</v>
      </c>
      <c r="J5242">
        <v>3.4909086</v>
      </c>
      <c r="K5242">
        <v>3.4905100999999998</v>
      </c>
      <c r="L5242">
        <v>3.4917161999999999</v>
      </c>
      <c r="M5242">
        <v>3.4897759000000002</v>
      </c>
      <c r="N5242">
        <v>37.948999999999998</v>
      </c>
      <c r="O5242">
        <v>39.271999999999998</v>
      </c>
      <c r="P5242">
        <v>37.774000000000001</v>
      </c>
      <c r="Q5242">
        <v>38.997</v>
      </c>
      <c r="R5242">
        <v>3.4676990000000001</v>
      </c>
      <c r="S5242">
        <v>3.4896395999999998</v>
      </c>
      <c r="U5242">
        <v>15.456187</v>
      </c>
      <c r="V5242">
        <f>(SUM($U$2:U5242))*$B$6581/3600</f>
        <v>22.599108404951547</v>
      </c>
      <c r="W5242">
        <f t="shared" si="486"/>
        <v>13.843160927939158</v>
      </c>
      <c r="X5242">
        <f t="shared" si="487"/>
        <v>3.5156599000000002</v>
      </c>
      <c r="Y5242">
        <f t="shared" si="488"/>
        <v>3.4841246916666666</v>
      </c>
      <c r="Z5242">
        <f t="shared" si="489"/>
        <v>3.4525858</v>
      </c>
      <c r="AA5242">
        <f t="shared" si="490"/>
        <v>41.809496299999999</v>
      </c>
      <c r="AB5242">
        <f t="shared" si="491"/>
        <v>39.271999999999998</v>
      </c>
    </row>
    <row r="5243" spans="1:28" x14ac:dyDescent="0.25">
      <c r="A5243">
        <v>5242</v>
      </c>
      <c r="B5243" t="s">
        <v>5261</v>
      </c>
      <c r="C5243">
        <v>3.4882027</v>
      </c>
      <c r="D5243">
        <v>3.4817421999999998</v>
      </c>
      <c r="E5243">
        <v>3.4524493999999999</v>
      </c>
      <c r="F5243">
        <v>3.4893249000000002</v>
      </c>
      <c r="G5243">
        <v>3.4752502000000001</v>
      </c>
      <c r="H5243">
        <v>3.4741385</v>
      </c>
      <c r="I5243">
        <v>3.5155026</v>
      </c>
      <c r="J5243">
        <v>3.4907827</v>
      </c>
      <c r="K5243">
        <v>3.4903947</v>
      </c>
      <c r="L5243">
        <v>3.4915902999999999</v>
      </c>
      <c r="M5243">
        <v>3.489671</v>
      </c>
      <c r="N5243">
        <v>37.950000000000003</v>
      </c>
      <c r="O5243">
        <v>39.274000000000001</v>
      </c>
      <c r="P5243">
        <v>37.776000000000003</v>
      </c>
      <c r="Q5243">
        <v>38.999000000000002</v>
      </c>
      <c r="R5243">
        <v>3.4675731000000001</v>
      </c>
      <c r="S5243">
        <v>3.4895032000000001</v>
      </c>
      <c r="U5243">
        <v>15.455617999999999</v>
      </c>
      <c r="V5243">
        <f>(SUM($U$2:U5243))*$B$6581/3600</f>
        <v>22.603579836679121</v>
      </c>
      <c r="W5243">
        <f t="shared" si="486"/>
        <v>13.826114041979272</v>
      </c>
      <c r="X5243">
        <f t="shared" si="487"/>
        <v>3.5155026</v>
      </c>
      <c r="Y5243">
        <f t="shared" si="488"/>
        <v>3.4839935666666668</v>
      </c>
      <c r="Z5243">
        <f t="shared" si="489"/>
        <v>3.4524493999999999</v>
      </c>
      <c r="AA5243">
        <f t="shared" si="490"/>
        <v>41.8079228</v>
      </c>
      <c r="AB5243">
        <f t="shared" si="491"/>
        <v>39.274000000000001</v>
      </c>
    </row>
    <row r="5244" spans="1:28" x14ac:dyDescent="0.25">
      <c r="A5244">
        <v>5243</v>
      </c>
      <c r="B5244" t="s">
        <v>5262</v>
      </c>
      <c r="C5244">
        <v>3.4880664000000001</v>
      </c>
      <c r="D5244">
        <v>3.4816267999999999</v>
      </c>
      <c r="E5244">
        <v>3.4523236000000002</v>
      </c>
      <c r="F5244">
        <v>3.4891885999999999</v>
      </c>
      <c r="G5244">
        <v>3.4751139000000002</v>
      </c>
      <c r="H5244">
        <v>3.4740126999999998</v>
      </c>
      <c r="I5244">
        <v>3.5153663000000002</v>
      </c>
      <c r="J5244">
        <v>3.4906464000000001</v>
      </c>
      <c r="K5244">
        <v>3.4902687999999999</v>
      </c>
      <c r="L5244">
        <v>3.4914540000000001</v>
      </c>
      <c r="M5244">
        <v>3.4895347000000001</v>
      </c>
      <c r="N5244">
        <v>37.951999999999998</v>
      </c>
      <c r="O5244">
        <v>39.276000000000003</v>
      </c>
      <c r="P5244">
        <v>37.777999999999999</v>
      </c>
      <c r="Q5244">
        <v>39.000999999999998</v>
      </c>
      <c r="R5244">
        <v>3.4674578</v>
      </c>
      <c r="S5244">
        <v>3.4893668999999998</v>
      </c>
      <c r="U5244">
        <v>15.454795000000001</v>
      </c>
      <c r="V5244">
        <f>(SUM($U$2:U5244))*$B$6581/3600</f>
        <v>22.608051030306321</v>
      </c>
      <c r="W5244">
        <f t="shared" si="486"/>
        <v>13.809068063753234</v>
      </c>
      <c r="X5244">
        <f t="shared" si="487"/>
        <v>3.5153663000000002</v>
      </c>
      <c r="Y5244">
        <f t="shared" si="488"/>
        <v>3.4838633749999999</v>
      </c>
      <c r="Z5244">
        <f t="shared" si="489"/>
        <v>3.4523236000000002</v>
      </c>
      <c r="AA5244">
        <f t="shared" si="490"/>
        <v>41.806360499999997</v>
      </c>
      <c r="AB5244">
        <f t="shared" si="491"/>
        <v>39.276000000000003</v>
      </c>
    </row>
    <row r="5245" spans="1:28" x14ac:dyDescent="0.25">
      <c r="A5245">
        <v>5244</v>
      </c>
      <c r="B5245" t="s">
        <v>5263</v>
      </c>
      <c r="C5245">
        <v>3.4879405000000001</v>
      </c>
      <c r="D5245">
        <v>3.4814905</v>
      </c>
      <c r="E5245">
        <v>3.4521872</v>
      </c>
      <c r="F5245">
        <v>3.4890626999999999</v>
      </c>
      <c r="G5245">
        <v>3.4749880000000002</v>
      </c>
      <c r="H5245">
        <v>3.4738973</v>
      </c>
      <c r="I5245">
        <v>3.5152299</v>
      </c>
      <c r="J5245">
        <v>3.4904996000000001</v>
      </c>
      <c r="K5245">
        <v>3.4901114999999998</v>
      </c>
      <c r="L5245">
        <v>3.4913071000000002</v>
      </c>
      <c r="M5245">
        <v>3.4894088000000001</v>
      </c>
      <c r="N5245">
        <v>37.954000000000001</v>
      </c>
      <c r="O5245">
        <v>39.277999999999999</v>
      </c>
      <c r="P5245">
        <v>37.779000000000003</v>
      </c>
      <c r="Q5245">
        <v>39.003</v>
      </c>
      <c r="R5245">
        <v>3.4673213999999999</v>
      </c>
      <c r="S5245">
        <v>3.4892305000000001</v>
      </c>
      <c r="U5245">
        <v>15.454288</v>
      </c>
      <c r="V5245">
        <f>(SUM($U$2:U5245))*$B$6581/3600</f>
        <v>22.61252207725444</v>
      </c>
      <c r="W5245">
        <f t="shared" si="486"/>
        <v>13.792022644726512</v>
      </c>
      <c r="X5245">
        <f t="shared" si="487"/>
        <v>3.5152299</v>
      </c>
      <c r="Y5245">
        <f t="shared" si="488"/>
        <v>3.483727875</v>
      </c>
      <c r="Z5245">
        <f t="shared" si="489"/>
        <v>3.4521872</v>
      </c>
      <c r="AA5245">
        <f t="shared" si="490"/>
        <v>41.804734500000002</v>
      </c>
      <c r="AB5245">
        <f t="shared" si="491"/>
        <v>39.277999999999999</v>
      </c>
    </row>
    <row r="5246" spans="1:28" x14ac:dyDescent="0.25">
      <c r="A5246">
        <v>5245</v>
      </c>
      <c r="B5246" t="s">
        <v>5264</v>
      </c>
      <c r="C5246">
        <v>3.4877937000000001</v>
      </c>
      <c r="D5246">
        <v>3.4813437</v>
      </c>
      <c r="E5246">
        <v>3.4520613999999998</v>
      </c>
      <c r="F5246">
        <v>3.4889369000000001</v>
      </c>
      <c r="G5246">
        <v>3.4748727000000001</v>
      </c>
      <c r="H5246">
        <v>3.4737610000000001</v>
      </c>
      <c r="I5246">
        <v>3.5150621000000002</v>
      </c>
      <c r="J5246">
        <v>3.4903947</v>
      </c>
      <c r="K5246">
        <v>3.4899751999999999</v>
      </c>
      <c r="L5246">
        <v>3.4911707999999999</v>
      </c>
      <c r="M5246">
        <v>3.4892935</v>
      </c>
      <c r="N5246">
        <v>37.954999999999998</v>
      </c>
      <c r="O5246">
        <v>39.28</v>
      </c>
      <c r="P5246">
        <v>37.780999999999999</v>
      </c>
      <c r="Q5246">
        <v>39.005000000000003</v>
      </c>
      <c r="R5246">
        <v>3.4671851</v>
      </c>
      <c r="S5246">
        <v>3.4891046999999999</v>
      </c>
      <c r="U5246">
        <v>15.453866</v>
      </c>
      <c r="V5246">
        <f>(SUM($U$2:U5246))*$B$6581/3600</f>
        <v>22.616993002114636</v>
      </c>
      <c r="W5246">
        <f t="shared" si="486"/>
        <v>13.774977691147775</v>
      </c>
      <c r="X5246">
        <f t="shared" si="487"/>
        <v>3.5150621000000002</v>
      </c>
      <c r="Y5246">
        <f t="shared" si="488"/>
        <v>3.4835968166666671</v>
      </c>
      <c r="Z5246">
        <f t="shared" si="489"/>
        <v>3.4520613999999998</v>
      </c>
      <c r="AA5246">
        <f t="shared" si="490"/>
        <v>41.803161800000005</v>
      </c>
      <c r="AB5246">
        <f t="shared" si="491"/>
        <v>39.28</v>
      </c>
    </row>
    <row r="5247" spans="1:28" x14ac:dyDescent="0.25">
      <c r="A5247">
        <v>5246</v>
      </c>
      <c r="B5247" t="s">
        <v>5265</v>
      </c>
      <c r="C5247">
        <v>3.4876678000000001</v>
      </c>
      <c r="D5247">
        <v>3.4812283000000002</v>
      </c>
      <c r="E5247">
        <v>3.4519354999999998</v>
      </c>
      <c r="F5247">
        <v>3.4888110000000001</v>
      </c>
      <c r="G5247">
        <v>3.4747363</v>
      </c>
      <c r="H5247">
        <v>3.4736246</v>
      </c>
      <c r="I5247">
        <v>3.5149257999999999</v>
      </c>
      <c r="J5247">
        <v>3.4902582999999998</v>
      </c>
      <c r="K5247">
        <v>3.4898492999999999</v>
      </c>
      <c r="L5247">
        <v>3.4910448999999999</v>
      </c>
      <c r="M5247">
        <v>3.4891466000000002</v>
      </c>
      <c r="N5247">
        <v>37.956000000000003</v>
      </c>
      <c r="O5247">
        <v>39.280999999999999</v>
      </c>
      <c r="P5247">
        <v>37.781999999999996</v>
      </c>
      <c r="Q5247">
        <v>39.006999999999998</v>
      </c>
      <c r="R5247">
        <v>3.4670486999999999</v>
      </c>
      <c r="S5247">
        <v>3.4889682999999998</v>
      </c>
      <c r="U5247">
        <v>15.452747</v>
      </c>
      <c r="V5247">
        <f>(SUM($U$2:U5247))*$B$6581/3600</f>
        <v>22.621463603239349</v>
      </c>
      <c r="W5247">
        <f t="shared" si="486"/>
        <v>13.757933971778172</v>
      </c>
      <c r="X5247">
        <f t="shared" si="487"/>
        <v>3.5149257999999999</v>
      </c>
      <c r="Y5247">
        <f t="shared" si="488"/>
        <v>3.4834647999999997</v>
      </c>
      <c r="Z5247">
        <f t="shared" si="489"/>
        <v>3.4519354999999998</v>
      </c>
      <c r="AA5247">
        <f t="shared" si="490"/>
        <v>41.801577599999995</v>
      </c>
      <c r="AB5247">
        <f t="shared" si="491"/>
        <v>39.280999999999999</v>
      </c>
    </row>
    <row r="5248" spans="1:28" x14ac:dyDescent="0.25">
      <c r="A5248">
        <v>5247</v>
      </c>
      <c r="B5248" t="s">
        <v>5266</v>
      </c>
      <c r="C5248">
        <v>3.4875525000000001</v>
      </c>
      <c r="D5248">
        <v>3.4810919999999999</v>
      </c>
      <c r="E5248">
        <v>3.4518097000000001</v>
      </c>
      <c r="F5248">
        <v>3.4886642000000001</v>
      </c>
      <c r="G5248">
        <v>3.474621</v>
      </c>
      <c r="H5248">
        <v>3.4734988000000002</v>
      </c>
      <c r="I5248">
        <v>3.5147789</v>
      </c>
      <c r="J5248">
        <v>3.4901114999999998</v>
      </c>
      <c r="K5248">
        <v>3.4897235000000002</v>
      </c>
      <c r="L5248">
        <v>3.4909086</v>
      </c>
      <c r="M5248">
        <v>3.4890313000000002</v>
      </c>
      <c r="N5248">
        <v>37.957999999999998</v>
      </c>
      <c r="O5248">
        <v>39.283000000000001</v>
      </c>
      <c r="P5248">
        <v>37.783999999999999</v>
      </c>
      <c r="Q5248">
        <v>39.008000000000003</v>
      </c>
      <c r="R5248">
        <v>3.4669333999999998</v>
      </c>
      <c r="S5248">
        <v>3.4888214999999998</v>
      </c>
      <c r="U5248">
        <v>15.451924</v>
      </c>
      <c r="V5248">
        <f>(SUM($U$2:U5248))*$B$6581/3600</f>
        <v>22.625933966263691</v>
      </c>
      <c r="W5248">
        <f t="shared" si="486"/>
        <v>13.7408911601424</v>
      </c>
      <c r="X5248">
        <f t="shared" si="487"/>
        <v>3.5147789</v>
      </c>
      <c r="Y5248">
        <f t="shared" si="488"/>
        <v>3.4833328666666667</v>
      </c>
      <c r="Z5248">
        <f t="shared" si="489"/>
        <v>3.4518097000000001</v>
      </c>
      <c r="AA5248">
        <f t="shared" si="490"/>
        <v>41.799994400000003</v>
      </c>
      <c r="AB5248">
        <f t="shared" si="491"/>
        <v>39.283000000000001</v>
      </c>
    </row>
    <row r="5249" spans="1:28" x14ac:dyDescent="0.25">
      <c r="A5249">
        <v>5248</v>
      </c>
      <c r="B5249" t="s">
        <v>5267</v>
      </c>
      <c r="C5249">
        <v>3.4874056000000002</v>
      </c>
      <c r="D5249">
        <v>3.4809660999999998</v>
      </c>
      <c r="E5249">
        <v>3.4516838000000001</v>
      </c>
      <c r="F5249">
        <v>3.4885487999999998</v>
      </c>
      <c r="G5249">
        <v>3.4744950999999999</v>
      </c>
      <c r="H5249">
        <v>3.4733729000000002</v>
      </c>
      <c r="I5249">
        <v>3.5146426000000002</v>
      </c>
      <c r="J5249">
        <v>3.4900066000000001</v>
      </c>
      <c r="K5249">
        <v>3.4895871000000001</v>
      </c>
      <c r="L5249">
        <v>3.4907721999999999</v>
      </c>
      <c r="M5249">
        <v>3.4888949</v>
      </c>
      <c r="N5249">
        <v>37.96</v>
      </c>
      <c r="O5249">
        <v>39.284999999999997</v>
      </c>
      <c r="P5249">
        <v>37.784999999999997</v>
      </c>
      <c r="Q5249">
        <v>39.011000000000003</v>
      </c>
      <c r="R5249">
        <v>3.4668074999999998</v>
      </c>
      <c r="S5249">
        <v>3.4886746999999998</v>
      </c>
      <c r="U5249">
        <v>15.451079999999999</v>
      </c>
      <c r="V5249">
        <f>(SUM($U$2:U5249))*$B$6581/3600</f>
        <v>22.630404085112204</v>
      </c>
      <c r="W5249">
        <f t="shared" si="486"/>
        <v>13.723849279402543</v>
      </c>
      <c r="X5249">
        <f t="shared" si="487"/>
        <v>3.5146426000000002</v>
      </c>
      <c r="Y5249">
        <f t="shared" si="488"/>
        <v>3.4832043583333334</v>
      </c>
      <c r="Z5249">
        <f t="shared" si="489"/>
        <v>3.4516838000000001</v>
      </c>
      <c r="AA5249">
        <f t="shared" si="490"/>
        <v>41.798452300000001</v>
      </c>
      <c r="AB5249">
        <f t="shared" si="491"/>
        <v>39.284999999999997</v>
      </c>
    </row>
    <row r="5250" spans="1:28" x14ac:dyDescent="0.25">
      <c r="A5250">
        <v>5249</v>
      </c>
      <c r="B5250" t="s">
        <v>5268</v>
      </c>
      <c r="C5250">
        <v>3.4872903000000002</v>
      </c>
      <c r="D5250">
        <v>3.4808403000000001</v>
      </c>
      <c r="E5250">
        <v>3.4515579999999999</v>
      </c>
      <c r="F5250">
        <v>3.4884019999999998</v>
      </c>
      <c r="G5250">
        <v>3.4743588000000001</v>
      </c>
      <c r="H5250">
        <v>3.473268</v>
      </c>
      <c r="I5250">
        <v>3.5144853</v>
      </c>
      <c r="J5250">
        <v>3.4898598000000001</v>
      </c>
      <c r="K5250">
        <v>3.4894508000000002</v>
      </c>
      <c r="L5250">
        <v>3.4906359</v>
      </c>
      <c r="M5250">
        <v>3.4887796</v>
      </c>
      <c r="N5250">
        <v>37.960999999999999</v>
      </c>
      <c r="O5250">
        <v>39.286999999999999</v>
      </c>
      <c r="P5250">
        <v>37.786999999999999</v>
      </c>
      <c r="Q5250">
        <v>39.012999999999998</v>
      </c>
      <c r="R5250">
        <v>3.4666712</v>
      </c>
      <c r="S5250">
        <v>3.4885487999999998</v>
      </c>
      <c r="U5250">
        <v>15.450194</v>
      </c>
      <c r="V5250">
        <f>(SUM($U$2:U5250))*$B$6581/3600</f>
        <v>22.634873947633956</v>
      </c>
      <c r="W5250">
        <f t="shared" si="486"/>
        <v>13.706808375882808</v>
      </c>
      <c r="X5250">
        <f t="shared" si="487"/>
        <v>3.5144853</v>
      </c>
      <c r="Y5250">
        <f t="shared" si="488"/>
        <v>3.4830715416666664</v>
      </c>
      <c r="Z5250">
        <f t="shared" si="489"/>
        <v>3.4515579999999999</v>
      </c>
      <c r="AA5250">
        <f t="shared" si="490"/>
        <v>41.796858499999999</v>
      </c>
      <c r="AB5250">
        <f t="shared" si="491"/>
        <v>39.286999999999999</v>
      </c>
    </row>
    <row r="5251" spans="1:28" x14ac:dyDescent="0.25">
      <c r="A5251">
        <v>5250</v>
      </c>
      <c r="B5251" t="s">
        <v>5269</v>
      </c>
      <c r="C5251">
        <v>3.4871539</v>
      </c>
      <c r="D5251">
        <v>3.4807144000000001</v>
      </c>
      <c r="E5251">
        <v>3.4514320999999999</v>
      </c>
      <c r="F5251">
        <v>3.4882865999999999</v>
      </c>
      <c r="G5251">
        <v>3.4742434000000002</v>
      </c>
      <c r="H5251">
        <v>3.4731106999999999</v>
      </c>
      <c r="I5251">
        <v>3.5143699000000002</v>
      </c>
      <c r="J5251">
        <v>3.4897444000000002</v>
      </c>
      <c r="K5251">
        <v>3.4893144</v>
      </c>
      <c r="L5251">
        <v>3.4904996000000001</v>
      </c>
      <c r="M5251">
        <v>3.4886431999999998</v>
      </c>
      <c r="N5251">
        <v>37.963000000000001</v>
      </c>
      <c r="O5251">
        <v>39.287999999999997</v>
      </c>
      <c r="P5251">
        <v>37.787999999999997</v>
      </c>
      <c r="Q5251">
        <v>39.015000000000001</v>
      </c>
      <c r="R5251">
        <v>3.4665347999999998</v>
      </c>
      <c r="S5251">
        <v>3.4884019999999998</v>
      </c>
      <c r="U5251">
        <v>15.449434</v>
      </c>
      <c r="V5251">
        <f>(SUM($U$2:U5251))*$B$6581/3600</f>
        <v>22.639343590281733</v>
      </c>
      <c r="W5251">
        <f t="shared" ref="W5251:W5314" si="492">100*($V$6578-V5251)/$V$6578</f>
        <v>13.689768310610598</v>
      </c>
      <c r="X5251">
        <f t="shared" ref="X5251:X5314" si="493">MAX(D5251:M5251,S5251,R5251)</f>
        <v>3.5143699000000002</v>
      </c>
      <c r="Y5251">
        <f t="shared" ref="Y5251:Y5314" si="494">AVERAGE(D5251:M5251,S5251,R5251)</f>
        <v>3.4829412916666667</v>
      </c>
      <c r="Z5251">
        <f t="shared" ref="Z5251:Z5314" si="495">MIN(D5251:M5251,S5251,R5251)</f>
        <v>3.4514320999999999</v>
      </c>
      <c r="AA5251">
        <f t="shared" ref="AA5251:AA5314" si="496">SUM(D5251:M5251,S5251,R5251)</f>
        <v>41.795295500000002</v>
      </c>
      <c r="AB5251">
        <f t="shared" ref="AB5251:AB5314" si="497">MAX(N5251:Q5251)</f>
        <v>39.287999999999997</v>
      </c>
    </row>
    <row r="5252" spans="1:28" x14ac:dyDescent="0.25">
      <c r="A5252">
        <v>5251</v>
      </c>
      <c r="B5252" t="s">
        <v>5270</v>
      </c>
      <c r="C5252">
        <v>3.4870176000000002</v>
      </c>
      <c r="D5252">
        <v>3.4805780999999998</v>
      </c>
      <c r="E5252">
        <v>3.4512852999999999</v>
      </c>
      <c r="F5252">
        <v>3.4881608000000002</v>
      </c>
      <c r="G5252">
        <v>3.4741070999999999</v>
      </c>
      <c r="H5252">
        <v>3.4730058000000001</v>
      </c>
      <c r="I5252">
        <v>3.5141916000000002</v>
      </c>
      <c r="J5252">
        <v>3.4896080999999999</v>
      </c>
      <c r="K5252">
        <v>3.4891885999999999</v>
      </c>
      <c r="L5252">
        <v>3.4903841999999998</v>
      </c>
      <c r="M5252">
        <v>3.4885278</v>
      </c>
      <c r="N5252">
        <v>37.963999999999999</v>
      </c>
      <c r="O5252">
        <v>39.29</v>
      </c>
      <c r="P5252">
        <v>37.79</v>
      </c>
      <c r="Q5252">
        <v>39.017000000000003</v>
      </c>
      <c r="R5252">
        <v>3.4664195000000002</v>
      </c>
      <c r="S5252">
        <v>3.4882656999999999</v>
      </c>
      <c r="U5252">
        <v>15.448399999999999</v>
      </c>
      <c r="V5252">
        <f>(SUM($U$2:U5252))*$B$6581/3600</f>
        <v>22.643812933785188</v>
      </c>
      <c r="W5252">
        <f t="shared" si="492"/>
        <v>13.672729385796174</v>
      </c>
      <c r="X5252">
        <f t="shared" si="493"/>
        <v>3.5141916000000002</v>
      </c>
      <c r="Y5252">
        <f t="shared" si="494"/>
        <v>3.482810216666667</v>
      </c>
      <c r="Z5252">
        <f t="shared" si="495"/>
        <v>3.4512852999999999</v>
      </c>
      <c r="AA5252">
        <f t="shared" si="496"/>
        <v>41.793722600000002</v>
      </c>
      <c r="AB5252">
        <f t="shared" si="497"/>
        <v>39.29</v>
      </c>
    </row>
    <row r="5253" spans="1:28" x14ac:dyDescent="0.25">
      <c r="A5253">
        <v>5252</v>
      </c>
      <c r="B5253" t="s">
        <v>5271</v>
      </c>
      <c r="C5253">
        <v>3.4868917000000001</v>
      </c>
      <c r="D5253">
        <v>3.4804522000000002</v>
      </c>
      <c r="E5253">
        <v>3.4511489000000002</v>
      </c>
      <c r="F5253">
        <v>3.4880244</v>
      </c>
      <c r="G5253">
        <v>3.4740022000000002</v>
      </c>
      <c r="H5253">
        <v>3.4728694999999998</v>
      </c>
      <c r="I5253">
        <v>3.5140552999999999</v>
      </c>
      <c r="J5253">
        <v>3.4894612999999999</v>
      </c>
      <c r="K5253">
        <v>3.4890417999999999</v>
      </c>
      <c r="L5253">
        <v>3.4902269000000001</v>
      </c>
      <c r="M5253">
        <v>3.4884019999999998</v>
      </c>
      <c r="N5253">
        <v>37.965000000000003</v>
      </c>
      <c r="O5253">
        <v>39.290999999999997</v>
      </c>
      <c r="P5253">
        <v>37.79</v>
      </c>
      <c r="Q5253">
        <v>39.020000000000003</v>
      </c>
      <c r="R5253">
        <v>3.4663040999999999</v>
      </c>
      <c r="S5253">
        <v>3.4881293000000002</v>
      </c>
      <c r="U5253">
        <v>15.447366000000001</v>
      </c>
      <c r="V5253">
        <f>(SUM($U$2:U5253))*$B$6581/3600</f>
        <v>22.648281978144315</v>
      </c>
      <c r="W5253">
        <f t="shared" si="492"/>
        <v>13.655691601439566</v>
      </c>
      <c r="X5253">
        <f t="shared" si="493"/>
        <v>3.5140552999999999</v>
      </c>
      <c r="Y5253">
        <f t="shared" si="494"/>
        <v>3.4826764916666662</v>
      </c>
      <c r="Z5253">
        <f t="shared" si="495"/>
        <v>3.4511489000000002</v>
      </c>
      <c r="AA5253">
        <f t="shared" si="496"/>
        <v>41.792117899999994</v>
      </c>
      <c r="AB5253">
        <f t="shared" si="497"/>
        <v>39.290999999999997</v>
      </c>
    </row>
    <row r="5254" spans="1:28" x14ac:dyDescent="0.25">
      <c r="A5254">
        <v>5253</v>
      </c>
      <c r="B5254" t="s">
        <v>5272</v>
      </c>
      <c r="C5254">
        <v>3.4867449000000001</v>
      </c>
      <c r="D5254">
        <v>3.4803158999999999</v>
      </c>
      <c r="E5254">
        <v>3.4510336000000001</v>
      </c>
      <c r="F5254">
        <v>3.4878985999999998</v>
      </c>
      <c r="G5254">
        <v>3.4738658</v>
      </c>
      <c r="H5254">
        <v>3.4727435999999998</v>
      </c>
      <c r="I5254">
        <v>3.5139293999999999</v>
      </c>
      <c r="J5254">
        <v>3.4893459</v>
      </c>
      <c r="K5254">
        <v>3.4889158999999998</v>
      </c>
      <c r="L5254">
        <v>3.4901114999999998</v>
      </c>
      <c r="M5254">
        <v>3.4882761000000002</v>
      </c>
      <c r="N5254">
        <v>37.966999999999999</v>
      </c>
      <c r="O5254">
        <v>39.292999999999999</v>
      </c>
      <c r="P5254">
        <v>37.790999999999997</v>
      </c>
      <c r="Q5254">
        <v>39.021999999999998</v>
      </c>
      <c r="R5254">
        <v>3.4661781999999999</v>
      </c>
      <c r="S5254">
        <v>3.4879929999999999</v>
      </c>
      <c r="U5254">
        <v>15.446415999999999</v>
      </c>
      <c r="V5254">
        <f>(SUM($U$2:U5254))*$B$6581/3600</f>
        <v>22.652750747660985</v>
      </c>
      <c r="W5254">
        <f t="shared" si="492"/>
        <v>13.638654864892318</v>
      </c>
      <c r="X5254">
        <f t="shared" si="493"/>
        <v>3.5139293999999999</v>
      </c>
      <c r="Y5254">
        <f t="shared" si="494"/>
        <v>3.4825506250000005</v>
      </c>
      <c r="Z5254">
        <f t="shared" si="495"/>
        <v>3.4510336000000001</v>
      </c>
      <c r="AA5254">
        <f t="shared" si="496"/>
        <v>41.790607500000007</v>
      </c>
      <c r="AB5254">
        <f t="shared" si="497"/>
        <v>39.292999999999999</v>
      </c>
    </row>
    <row r="5255" spans="1:28" x14ac:dyDescent="0.25">
      <c r="A5255">
        <v>5254</v>
      </c>
      <c r="B5255" t="s">
        <v>5273</v>
      </c>
      <c r="C5255">
        <v>3.4866191</v>
      </c>
      <c r="D5255">
        <v>3.4801899999999999</v>
      </c>
      <c r="E5255">
        <v>3.4509077000000001</v>
      </c>
      <c r="F5255">
        <v>3.4877832</v>
      </c>
      <c r="G5255">
        <v>3.4737295000000001</v>
      </c>
      <c r="H5255">
        <v>3.4726073</v>
      </c>
      <c r="I5255">
        <v>3.5137825999999999</v>
      </c>
      <c r="J5255">
        <v>3.48922</v>
      </c>
      <c r="K5255">
        <v>3.4887899999999998</v>
      </c>
      <c r="L5255">
        <v>3.4899646999999998</v>
      </c>
      <c r="M5255">
        <v>3.4881293000000002</v>
      </c>
      <c r="N5255">
        <v>37.968000000000004</v>
      </c>
      <c r="O5255">
        <v>39.295000000000002</v>
      </c>
      <c r="P5255">
        <v>37.792999999999999</v>
      </c>
      <c r="Q5255">
        <v>39.024000000000001</v>
      </c>
      <c r="R5255">
        <v>3.4660419</v>
      </c>
      <c r="S5255">
        <v>3.4878566000000002</v>
      </c>
      <c r="U5255">
        <v>15.445994000000001</v>
      </c>
      <c r="V5255">
        <f>(SUM($U$2:U5255))*$B$6581/3600</f>
        <v>22.657219395089733</v>
      </c>
      <c r="W5255">
        <f t="shared" si="492"/>
        <v>13.621618593793054</v>
      </c>
      <c r="X5255">
        <f t="shared" si="493"/>
        <v>3.5137825999999999</v>
      </c>
      <c r="Y5255">
        <f t="shared" si="494"/>
        <v>3.4824169</v>
      </c>
      <c r="Z5255">
        <f t="shared" si="495"/>
        <v>3.4509077000000001</v>
      </c>
      <c r="AA5255">
        <f t="shared" si="496"/>
        <v>41.789002799999999</v>
      </c>
      <c r="AB5255">
        <f t="shared" si="497"/>
        <v>39.295000000000002</v>
      </c>
    </row>
    <row r="5256" spans="1:28" x14ac:dyDescent="0.25">
      <c r="A5256">
        <v>5255</v>
      </c>
      <c r="B5256" t="s">
        <v>5274</v>
      </c>
      <c r="C5256">
        <v>3.4864826999999998</v>
      </c>
      <c r="D5256">
        <v>3.4800642000000002</v>
      </c>
      <c r="E5256">
        <v>3.4507713999999998</v>
      </c>
      <c r="F5256">
        <v>3.4876573999999998</v>
      </c>
      <c r="G5256">
        <v>3.4736140999999998</v>
      </c>
      <c r="H5256">
        <v>3.4724813999999999</v>
      </c>
      <c r="I5256">
        <v>3.5136463</v>
      </c>
      <c r="J5256">
        <v>3.4890732</v>
      </c>
      <c r="K5256">
        <v>3.4886537</v>
      </c>
      <c r="L5256">
        <v>3.4898178999999998</v>
      </c>
      <c r="M5256">
        <v>3.4880349000000002</v>
      </c>
      <c r="N5256">
        <v>37.97</v>
      </c>
      <c r="O5256">
        <v>39.295000000000002</v>
      </c>
      <c r="P5256">
        <v>37.792999999999999</v>
      </c>
      <c r="Q5256">
        <v>39.027000000000001</v>
      </c>
      <c r="R5256">
        <v>3.465916</v>
      </c>
      <c r="S5256">
        <v>3.4877308</v>
      </c>
      <c r="U5256">
        <v>15.44477</v>
      </c>
      <c r="V5256">
        <f>(SUM($U$2:U5256))*$B$6581/3600</f>
        <v>22.661687688405667</v>
      </c>
      <c r="W5256">
        <f t="shared" si="492"/>
        <v>13.604583672713451</v>
      </c>
      <c r="X5256">
        <f t="shared" si="493"/>
        <v>3.5136463</v>
      </c>
      <c r="Y5256">
        <f t="shared" si="494"/>
        <v>3.4822884416666668</v>
      </c>
      <c r="Z5256">
        <f t="shared" si="495"/>
        <v>3.4507713999999998</v>
      </c>
      <c r="AA5256">
        <f t="shared" si="496"/>
        <v>41.787461300000004</v>
      </c>
      <c r="AB5256">
        <f t="shared" si="497"/>
        <v>39.295000000000002</v>
      </c>
    </row>
    <row r="5257" spans="1:28" x14ac:dyDescent="0.25">
      <c r="A5257">
        <v>5256</v>
      </c>
      <c r="B5257" t="s">
        <v>5275</v>
      </c>
      <c r="C5257">
        <v>3.4863464</v>
      </c>
      <c r="D5257">
        <v>3.4799383000000002</v>
      </c>
      <c r="E5257">
        <v>3.4506454999999998</v>
      </c>
      <c r="F5257">
        <v>3.4874896</v>
      </c>
      <c r="G5257">
        <v>3.4734883000000001</v>
      </c>
      <c r="H5257">
        <v>3.4723556000000002</v>
      </c>
      <c r="I5257">
        <v>3.5135098999999999</v>
      </c>
      <c r="J5257">
        <v>3.4889578999999999</v>
      </c>
      <c r="K5257">
        <v>3.4885174000000001</v>
      </c>
      <c r="L5257">
        <v>3.4896815000000001</v>
      </c>
      <c r="M5257">
        <v>3.4878881000000002</v>
      </c>
      <c r="N5257">
        <v>37.970999999999997</v>
      </c>
      <c r="O5257">
        <v>39.295999999999999</v>
      </c>
      <c r="P5257">
        <v>37.793999999999997</v>
      </c>
      <c r="Q5257">
        <v>39.029000000000003</v>
      </c>
      <c r="R5257">
        <v>3.4657797000000001</v>
      </c>
      <c r="S5257">
        <v>3.4875734999999999</v>
      </c>
      <c r="U5257">
        <v>15.44401</v>
      </c>
      <c r="V5257">
        <f>(SUM($U$2:U5257))*$B$6581/3600</f>
        <v>22.66615576184763</v>
      </c>
      <c r="W5257">
        <f t="shared" si="492"/>
        <v>13.587549589881361</v>
      </c>
      <c r="X5257">
        <f t="shared" si="493"/>
        <v>3.5135098999999999</v>
      </c>
      <c r="Y5257">
        <f t="shared" si="494"/>
        <v>3.4821521083333331</v>
      </c>
      <c r="Z5257">
        <f t="shared" si="495"/>
        <v>3.4506454999999998</v>
      </c>
      <c r="AA5257">
        <f t="shared" si="496"/>
        <v>41.785825299999999</v>
      </c>
      <c r="AB5257">
        <f t="shared" si="497"/>
        <v>39.295999999999999</v>
      </c>
    </row>
    <row r="5258" spans="1:28" x14ac:dyDescent="0.25">
      <c r="A5258">
        <v>5257</v>
      </c>
      <c r="B5258" t="s">
        <v>5276</v>
      </c>
      <c r="C5258">
        <v>3.4862310000000001</v>
      </c>
      <c r="D5258">
        <v>3.4798124000000001</v>
      </c>
      <c r="E5258">
        <v>3.4505091999999999</v>
      </c>
      <c r="F5258">
        <v>3.4873742000000001</v>
      </c>
      <c r="G5258">
        <v>3.4733729000000002</v>
      </c>
      <c r="H5258">
        <v>3.4722297000000002</v>
      </c>
      <c r="I5258">
        <v>3.5133630999999999</v>
      </c>
      <c r="J5258">
        <v>3.4888214999999998</v>
      </c>
      <c r="K5258">
        <v>3.488381</v>
      </c>
      <c r="L5258">
        <v>3.4895660999999998</v>
      </c>
      <c r="M5258">
        <v>3.4877726999999998</v>
      </c>
      <c r="N5258">
        <v>37.972999999999999</v>
      </c>
      <c r="O5258">
        <v>39.295999999999999</v>
      </c>
      <c r="P5258">
        <v>37.795000000000002</v>
      </c>
      <c r="Q5258">
        <v>39.031999999999996</v>
      </c>
      <c r="R5258">
        <v>3.4656433999999998</v>
      </c>
      <c r="S5258">
        <v>3.4874475999999999</v>
      </c>
      <c r="U5258">
        <v>15.443398</v>
      </c>
      <c r="V5258">
        <f>(SUM($U$2:U5258))*$B$6581/3600</f>
        <v>22.670623658233183</v>
      </c>
      <c r="W5258">
        <f t="shared" si="492"/>
        <v>13.570516182059116</v>
      </c>
      <c r="X5258">
        <f t="shared" si="493"/>
        <v>3.5133630999999999</v>
      </c>
      <c r="Y5258">
        <f t="shared" si="494"/>
        <v>3.4820244833333334</v>
      </c>
      <c r="Z5258">
        <f t="shared" si="495"/>
        <v>3.4505091999999999</v>
      </c>
      <c r="AA5258">
        <f t="shared" si="496"/>
        <v>41.7842938</v>
      </c>
      <c r="AB5258">
        <f t="shared" si="497"/>
        <v>39.295999999999999</v>
      </c>
    </row>
    <row r="5259" spans="1:28" x14ac:dyDescent="0.25">
      <c r="A5259">
        <v>5258</v>
      </c>
      <c r="B5259" t="s">
        <v>5277</v>
      </c>
      <c r="C5259">
        <v>3.4860947000000002</v>
      </c>
      <c r="D5259">
        <v>3.4796760999999998</v>
      </c>
      <c r="E5259">
        <v>3.4503832999999999</v>
      </c>
      <c r="F5259">
        <v>3.4872588000000002</v>
      </c>
      <c r="G5259">
        <v>3.4732470000000002</v>
      </c>
      <c r="H5259">
        <v>3.4720933999999999</v>
      </c>
      <c r="I5259">
        <v>3.5132162999999998</v>
      </c>
      <c r="J5259">
        <v>3.4886957000000001</v>
      </c>
      <c r="K5259">
        <v>3.4882551999999998</v>
      </c>
      <c r="L5259">
        <v>3.4894297999999999</v>
      </c>
      <c r="M5259">
        <v>3.4876364</v>
      </c>
      <c r="N5259">
        <v>37.975000000000001</v>
      </c>
      <c r="O5259">
        <v>39.296999999999997</v>
      </c>
      <c r="P5259">
        <v>37.795999999999999</v>
      </c>
      <c r="Q5259">
        <v>39.033999999999999</v>
      </c>
      <c r="R5259">
        <v>3.4655385000000001</v>
      </c>
      <c r="S5259">
        <v>3.4872903000000002</v>
      </c>
      <c r="U5259">
        <v>15.44285</v>
      </c>
      <c r="V5259">
        <f>(SUM($U$2:U5259))*$B$6581/3600</f>
        <v>22.675091396078031</v>
      </c>
      <c r="W5259">
        <f t="shared" si="492"/>
        <v>13.553483378657436</v>
      </c>
      <c r="X5259">
        <f t="shared" si="493"/>
        <v>3.5132162999999998</v>
      </c>
      <c r="Y5259">
        <f t="shared" si="494"/>
        <v>3.4818934000000001</v>
      </c>
      <c r="Z5259">
        <f t="shared" si="495"/>
        <v>3.4503832999999999</v>
      </c>
      <c r="AA5259">
        <f t="shared" si="496"/>
        <v>41.7827208</v>
      </c>
      <c r="AB5259">
        <f t="shared" si="497"/>
        <v>39.296999999999997</v>
      </c>
    </row>
    <row r="5260" spans="1:28" x14ac:dyDescent="0.25">
      <c r="A5260">
        <v>5259</v>
      </c>
      <c r="B5260" t="s">
        <v>5278</v>
      </c>
      <c r="C5260">
        <v>3.4859583000000001</v>
      </c>
      <c r="D5260">
        <v>3.4795607</v>
      </c>
      <c r="E5260">
        <v>3.4502364999999999</v>
      </c>
      <c r="F5260">
        <v>3.4871120000000002</v>
      </c>
      <c r="G5260">
        <v>3.4731106999999999</v>
      </c>
      <c r="H5260">
        <v>3.4719674999999999</v>
      </c>
      <c r="I5260">
        <v>3.5130588999999999</v>
      </c>
      <c r="J5260">
        <v>3.4885487999999998</v>
      </c>
      <c r="K5260">
        <v>3.4881188000000001</v>
      </c>
      <c r="L5260">
        <v>3.4892829999999999</v>
      </c>
      <c r="M5260">
        <v>3.4875210000000001</v>
      </c>
      <c r="N5260">
        <v>37.976999999999997</v>
      </c>
      <c r="O5260">
        <v>39.296999999999997</v>
      </c>
      <c r="P5260">
        <v>37.796999999999997</v>
      </c>
      <c r="Q5260">
        <v>39.036000000000001</v>
      </c>
      <c r="R5260">
        <v>3.4654126000000001</v>
      </c>
      <c r="S5260">
        <v>3.4871644000000002</v>
      </c>
      <c r="U5260">
        <v>15.441941999999999</v>
      </c>
      <c r="V5260">
        <f>(SUM($U$2:U5260))*$B$6581/3600</f>
        <v>22.679558871231343</v>
      </c>
      <c r="W5260">
        <f t="shared" si="492"/>
        <v>13.53645157674095</v>
      </c>
      <c r="X5260">
        <f t="shared" si="493"/>
        <v>3.5130588999999999</v>
      </c>
      <c r="Y5260">
        <f t="shared" si="494"/>
        <v>3.4817579083333325</v>
      </c>
      <c r="Z5260">
        <f t="shared" si="495"/>
        <v>3.4502364999999999</v>
      </c>
      <c r="AA5260">
        <f t="shared" si="496"/>
        <v>41.781094899999992</v>
      </c>
      <c r="AB5260">
        <f t="shared" si="497"/>
        <v>39.296999999999997</v>
      </c>
    </row>
    <row r="5261" spans="1:28" x14ac:dyDescent="0.25">
      <c r="A5261">
        <v>5260</v>
      </c>
      <c r="B5261" t="s">
        <v>5279</v>
      </c>
      <c r="C5261">
        <v>3.4858324999999999</v>
      </c>
      <c r="D5261">
        <v>3.4794244000000001</v>
      </c>
      <c r="E5261">
        <v>3.4501316000000002</v>
      </c>
      <c r="F5261">
        <v>3.4869861000000002</v>
      </c>
      <c r="G5261">
        <v>3.4729849000000002</v>
      </c>
      <c r="H5261">
        <v>3.4718521999999998</v>
      </c>
      <c r="I5261">
        <v>3.5129226</v>
      </c>
      <c r="J5261">
        <v>3.4884335000000002</v>
      </c>
      <c r="K5261">
        <v>3.4879720000000001</v>
      </c>
      <c r="L5261">
        <v>3.4891570999999999</v>
      </c>
      <c r="M5261">
        <v>3.4873951999999999</v>
      </c>
      <c r="N5261">
        <v>37.978999999999999</v>
      </c>
      <c r="O5261">
        <v>39.296999999999997</v>
      </c>
      <c r="P5261">
        <v>37.798000000000002</v>
      </c>
      <c r="Q5261">
        <v>39.039000000000001</v>
      </c>
      <c r="R5261">
        <v>3.4652867999999999</v>
      </c>
      <c r="S5261">
        <v>3.4870280999999999</v>
      </c>
      <c r="U5261">
        <v>15.441098</v>
      </c>
      <c r="V5261">
        <f>(SUM($U$2:U5261))*$B$6581/3600</f>
        <v>22.684026102208826</v>
      </c>
      <c r="W5261">
        <f t="shared" si="492"/>
        <v>13.519420705720377</v>
      </c>
      <c r="X5261">
        <f t="shared" si="493"/>
        <v>3.5129226</v>
      </c>
      <c r="Y5261">
        <f t="shared" si="494"/>
        <v>3.4816312083333329</v>
      </c>
      <c r="Z5261">
        <f t="shared" si="495"/>
        <v>3.4501316000000002</v>
      </c>
      <c r="AA5261">
        <f t="shared" si="496"/>
        <v>41.779574499999995</v>
      </c>
      <c r="AB5261">
        <f t="shared" si="497"/>
        <v>39.296999999999997</v>
      </c>
    </row>
    <row r="5262" spans="1:28" x14ac:dyDescent="0.25">
      <c r="A5262">
        <v>5261</v>
      </c>
      <c r="B5262" t="s">
        <v>5280</v>
      </c>
      <c r="C5262">
        <v>3.4857065999999999</v>
      </c>
      <c r="D5262">
        <v>3.4792985000000001</v>
      </c>
      <c r="E5262">
        <v>3.4499848000000002</v>
      </c>
      <c r="F5262">
        <v>3.4868603</v>
      </c>
      <c r="G5262">
        <v>3.4728485</v>
      </c>
      <c r="H5262">
        <v>3.4717262999999998</v>
      </c>
      <c r="I5262">
        <v>3.5127861999999999</v>
      </c>
      <c r="J5262">
        <v>3.4883076000000002</v>
      </c>
      <c r="K5262">
        <v>3.4878566000000002</v>
      </c>
      <c r="L5262">
        <v>3.4890102999999999</v>
      </c>
      <c r="M5262">
        <v>3.4872692999999999</v>
      </c>
      <c r="N5262">
        <v>37.979999999999997</v>
      </c>
      <c r="O5262">
        <v>39.296999999999997</v>
      </c>
      <c r="P5262">
        <v>37.798999999999999</v>
      </c>
      <c r="Q5262">
        <v>39.040999999999997</v>
      </c>
      <c r="R5262">
        <v>3.4651504000000002</v>
      </c>
      <c r="S5262">
        <v>3.4868917000000001</v>
      </c>
      <c r="U5262">
        <v>15.440802</v>
      </c>
      <c r="V5262">
        <f>(SUM($U$2:U5262))*$B$6581/3600</f>
        <v>22.688493247551175</v>
      </c>
      <c r="W5262">
        <f t="shared" si="492"/>
        <v>13.502390161175176</v>
      </c>
      <c r="X5262">
        <f t="shared" si="493"/>
        <v>3.5127861999999999</v>
      </c>
      <c r="Y5262">
        <f t="shared" si="494"/>
        <v>3.4814992083333336</v>
      </c>
      <c r="Z5262">
        <f t="shared" si="495"/>
        <v>3.4499848000000002</v>
      </c>
      <c r="AA5262">
        <f t="shared" si="496"/>
        <v>41.777990500000001</v>
      </c>
      <c r="AB5262">
        <f t="shared" si="497"/>
        <v>39.296999999999997</v>
      </c>
    </row>
    <row r="5263" spans="1:28" x14ac:dyDescent="0.25">
      <c r="A5263">
        <v>5262</v>
      </c>
      <c r="B5263" t="s">
        <v>5281</v>
      </c>
      <c r="C5263">
        <v>3.4855597999999999</v>
      </c>
      <c r="D5263">
        <v>3.4791517000000001</v>
      </c>
      <c r="E5263">
        <v>3.4498484999999999</v>
      </c>
      <c r="F5263">
        <v>3.4867344</v>
      </c>
      <c r="G5263">
        <v>3.4727226999999998</v>
      </c>
      <c r="H5263">
        <v>3.4716005000000001</v>
      </c>
      <c r="I5263">
        <v>3.5126393999999999</v>
      </c>
      <c r="J5263">
        <v>3.4881608000000002</v>
      </c>
      <c r="K5263">
        <v>3.4877308</v>
      </c>
      <c r="L5263">
        <v>3.4888843999999999</v>
      </c>
      <c r="M5263">
        <v>3.4871435000000002</v>
      </c>
      <c r="N5263">
        <v>37.981999999999999</v>
      </c>
      <c r="O5263">
        <v>39.296999999999997</v>
      </c>
      <c r="P5263">
        <v>37.799999999999997</v>
      </c>
      <c r="Q5263">
        <v>39.042999999999999</v>
      </c>
      <c r="R5263">
        <v>3.4650140999999999</v>
      </c>
      <c r="S5263">
        <v>3.4867659</v>
      </c>
      <c r="U5263">
        <v>15.440443999999999</v>
      </c>
      <c r="V5263">
        <f>(SUM($U$2:U5263))*$B$6581/3600</f>
        <v>22.69296028932132</v>
      </c>
      <c r="W5263">
        <f t="shared" si="492"/>
        <v>13.485360011488643</v>
      </c>
      <c r="X5263">
        <f t="shared" si="493"/>
        <v>3.5126393999999999</v>
      </c>
      <c r="Y5263">
        <f t="shared" si="494"/>
        <v>3.4813663916666666</v>
      </c>
      <c r="Z5263">
        <f t="shared" si="495"/>
        <v>3.4498484999999999</v>
      </c>
      <c r="AA5263">
        <f t="shared" si="496"/>
        <v>41.776396699999999</v>
      </c>
      <c r="AB5263">
        <f t="shared" si="497"/>
        <v>39.296999999999997</v>
      </c>
    </row>
    <row r="5264" spans="1:28" x14ac:dyDescent="0.25">
      <c r="A5264">
        <v>5263</v>
      </c>
      <c r="B5264" t="s">
        <v>5282</v>
      </c>
      <c r="C5264">
        <v>3.4854129999999999</v>
      </c>
      <c r="D5264">
        <v>3.4790258999999999</v>
      </c>
      <c r="E5264">
        <v>3.4497121000000002</v>
      </c>
      <c r="F5264">
        <v>3.4865981000000001</v>
      </c>
      <c r="G5264">
        <v>3.4726073</v>
      </c>
      <c r="H5264">
        <v>3.4714640999999999</v>
      </c>
      <c r="I5264">
        <v>3.5124821000000002</v>
      </c>
      <c r="J5264">
        <v>3.4880349000000002</v>
      </c>
      <c r="K5264">
        <v>3.4875839000000002</v>
      </c>
      <c r="L5264">
        <v>3.4887481</v>
      </c>
      <c r="M5264">
        <v>3.4870071</v>
      </c>
      <c r="N5264">
        <v>37.984000000000002</v>
      </c>
      <c r="O5264">
        <v>39.298000000000002</v>
      </c>
      <c r="P5264">
        <v>37.801000000000002</v>
      </c>
      <c r="Q5264">
        <v>39.045000000000002</v>
      </c>
      <c r="R5264">
        <v>3.4648987</v>
      </c>
      <c r="S5264">
        <v>3.4866191</v>
      </c>
      <c r="U5264">
        <v>15.439684</v>
      </c>
      <c r="V5264">
        <f>(SUM($U$2:U5264))*$B$6581/3600</f>
        <v>22.697427111217493</v>
      </c>
      <c r="W5264">
        <f t="shared" si="492"/>
        <v>13.468330700049618</v>
      </c>
      <c r="X5264">
        <f t="shared" si="493"/>
        <v>3.5124821000000002</v>
      </c>
      <c r="Y5264">
        <f t="shared" si="494"/>
        <v>3.4812317833333331</v>
      </c>
      <c r="Z5264">
        <f t="shared" si="495"/>
        <v>3.4497121000000002</v>
      </c>
      <c r="AA5264">
        <f t="shared" si="496"/>
        <v>41.774781399999995</v>
      </c>
      <c r="AB5264">
        <f t="shared" si="497"/>
        <v>39.298000000000002</v>
      </c>
    </row>
    <row r="5265" spans="1:28" x14ac:dyDescent="0.25">
      <c r="A5265">
        <v>5264</v>
      </c>
      <c r="B5265" t="s">
        <v>5283</v>
      </c>
      <c r="C5265">
        <v>3.4852976</v>
      </c>
      <c r="D5265">
        <v>3.4788999999999999</v>
      </c>
      <c r="E5265">
        <v>3.4495966999999998</v>
      </c>
      <c r="F5265">
        <v>3.4864722000000001</v>
      </c>
      <c r="G5265">
        <v>3.4724813999999999</v>
      </c>
      <c r="H5265">
        <v>3.4713172999999999</v>
      </c>
      <c r="I5265">
        <v>3.5123457999999999</v>
      </c>
      <c r="J5265">
        <v>3.4878985999999998</v>
      </c>
      <c r="K5265">
        <v>3.4874475999999999</v>
      </c>
      <c r="L5265">
        <v>3.4886118000000002</v>
      </c>
      <c r="M5265">
        <v>3.4868917000000001</v>
      </c>
      <c r="N5265">
        <v>37.985999999999997</v>
      </c>
      <c r="O5265">
        <v>39.298999999999999</v>
      </c>
      <c r="P5265">
        <v>37.802</v>
      </c>
      <c r="Q5265">
        <v>39.045999999999999</v>
      </c>
      <c r="R5265">
        <v>3.4647728999999998</v>
      </c>
      <c r="S5265">
        <v>3.4864722000000001</v>
      </c>
      <c r="U5265">
        <v>15.439114</v>
      </c>
      <c r="V5265">
        <f>(SUM($U$2:U5265))*$B$6581/3600</f>
        <v>22.70189376820818</v>
      </c>
      <c r="W5265">
        <f t="shared" si="492"/>
        <v>13.451302017296262</v>
      </c>
      <c r="X5265">
        <f t="shared" si="493"/>
        <v>3.5123457999999999</v>
      </c>
      <c r="Y5265">
        <f t="shared" si="494"/>
        <v>3.4811006833333331</v>
      </c>
      <c r="Z5265">
        <f t="shared" si="495"/>
        <v>3.4495966999999998</v>
      </c>
      <c r="AA5265">
        <f t="shared" si="496"/>
        <v>41.773208199999999</v>
      </c>
      <c r="AB5265">
        <f t="shared" si="497"/>
        <v>39.298999999999999</v>
      </c>
    </row>
    <row r="5266" spans="1:28" x14ac:dyDescent="0.25">
      <c r="A5266">
        <v>5265</v>
      </c>
      <c r="B5266" t="s">
        <v>5284</v>
      </c>
      <c r="C5266">
        <v>3.4851717</v>
      </c>
      <c r="D5266">
        <v>3.4787846</v>
      </c>
      <c r="E5266">
        <v>3.4494604</v>
      </c>
      <c r="F5266">
        <v>3.4863464</v>
      </c>
      <c r="G5266">
        <v>3.4723451000000001</v>
      </c>
      <c r="H5266">
        <v>3.4712124000000002</v>
      </c>
      <c r="I5266">
        <v>3.5121989</v>
      </c>
      <c r="J5266">
        <v>3.4877726999999998</v>
      </c>
      <c r="K5266">
        <v>3.4873113</v>
      </c>
      <c r="L5266">
        <v>3.4884859000000001</v>
      </c>
      <c r="M5266">
        <v>3.4867659</v>
      </c>
      <c r="N5266">
        <v>37.987000000000002</v>
      </c>
      <c r="O5266">
        <v>39.301000000000002</v>
      </c>
      <c r="P5266">
        <v>37.802999999999997</v>
      </c>
      <c r="Q5266">
        <v>39.048000000000002</v>
      </c>
      <c r="R5266">
        <v>3.4646365000000001</v>
      </c>
      <c r="S5266">
        <v>3.4863569000000001</v>
      </c>
      <c r="U5266">
        <v>15.438439000000001</v>
      </c>
      <c r="V5266">
        <f>(SUM($U$2:U5266))*$B$6581/3600</f>
        <v>22.706360229916069</v>
      </c>
      <c r="W5266">
        <f t="shared" si="492"/>
        <v>13.434274079039026</v>
      </c>
      <c r="X5266">
        <f t="shared" si="493"/>
        <v>3.5121989</v>
      </c>
      <c r="Y5266">
        <f t="shared" si="494"/>
        <v>3.4809730833333332</v>
      </c>
      <c r="Z5266">
        <f t="shared" si="495"/>
        <v>3.4494604</v>
      </c>
      <c r="AA5266">
        <f t="shared" si="496"/>
        <v>41.771676999999997</v>
      </c>
      <c r="AB5266">
        <f t="shared" si="497"/>
        <v>39.301000000000002</v>
      </c>
    </row>
    <row r="5267" spans="1:28" x14ac:dyDescent="0.25">
      <c r="A5267">
        <v>5266</v>
      </c>
      <c r="B5267" t="s">
        <v>5285</v>
      </c>
      <c r="C5267">
        <v>3.4850354000000001</v>
      </c>
      <c r="D5267">
        <v>3.4786587999999998</v>
      </c>
      <c r="E5267">
        <v>3.4493241000000001</v>
      </c>
      <c r="F5267">
        <v>3.4862099999999998</v>
      </c>
      <c r="G5267">
        <v>3.4722297000000002</v>
      </c>
      <c r="H5267">
        <v>3.4710760999999999</v>
      </c>
      <c r="I5267">
        <v>3.5120626000000001</v>
      </c>
      <c r="J5267">
        <v>3.4876364</v>
      </c>
      <c r="K5267">
        <v>3.4871959000000001</v>
      </c>
      <c r="L5267">
        <v>3.4883495999999998</v>
      </c>
      <c r="M5267">
        <v>3.4866505000000001</v>
      </c>
      <c r="N5267">
        <v>37.988999999999997</v>
      </c>
      <c r="O5267">
        <v>39.304000000000002</v>
      </c>
      <c r="P5267">
        <v>37.804000000000002</v>
      </c>
      <c r="Q5267">
        <v>39.048999999999999</v>
      </c>
      <c r="R5267">
        <v>3.4645106999999999</v>
      </c>
      <c r="S5267">
        <v>3.4861995000000001</v>
      </c>
      <c r="U5267">
        <v>15.438038000000001</v>
      </c>
      <c r="V5267">
        <f>(SUM($U$2:U5267))*$B$6581/3600</f>
        <v>22.710826575611502</v>
      </c>
      <c r="W5267">
        <f t="shared" si="492"/>
        <v>13.417246583067664</v>
      </c>
      <c r="X5267">
        <f t="shared" si="493"/>
        <v>3.5120626000000001</v>
      </c>
      <c r="Y5267">
        <f t="shared" si="494"/>
        <v>3.4808419916666664</v>
      </c>
      <c r="Z5267">
        <f t="shared" si="495"/>
        <v>3.4493241000000001</v>
      </c>
      <c r="AA5267">
        <f t="shared" si="496"/>
        <v>41.770103899999995</v>
      </c>
      <c r="AB5267">
        <f t="shared" si="497"/>
        <v>39.304000000000002</v>
      </c>
    </row>
    <row r="5268" spans="1:28" x14ac:dyDescent="0.25">
      <c r="A5268">
        <v>5267</v>
      </c>
      <c r="B5268" t="s">
        <v>5286</v>
      </c>
      <c r="C5268">
        <v>3.4849095000000001</v>
      </c>
      <c r="D5268">
        <v>3.4785224000000001</v>
      </c>
      <c r="E5268">
        <v>3.4491982000000001</v>
      </c>
      <c r="F5268">
        <v>3.4860736999999999</v>
      </c>
      <c r="G5268">
        <v>3.4720933999999999</v>
      </c>
      <c r="H5268">
        <v>3.4709501999999999</v>
      </c>
      <c r="I5268">
        <v>3.5119158000000001</v>
      </c>
      <c r="J5268">
        <v>3.4875105</v>
      </c>
      <c r="K5268">
        <v>3.4870595</v>
      </c>
      <c r="L5268">
        <v>3.4882132000000001</v>
      </c>
      <c r="M5268">
        <v>3.4865246999999999</v>
      </c>
      <c r="N5268">
        <v>37.991</v>
      </c>
      <c r="O5268">
        <v>39.305999999999997</v>
      </c>
      <c r="P5268">
        <v>37.805</v>
      </c>
      <c r="Q5268">
        <v>39.051000000000002</v>
      </c>
      <c r="R5268">
        <v>3.4643742999999998</v>
      </c>
      <c r="S5268">
        <v>3.4860631999999998</v>
      </c>
      <c r="U5268">
        <v>15.436961999999999</v>
      </c>
      <c r="V5268">
        <f>(SUM($U$2:U5268))*$B$6581/3600</f>
        <v>22.715292610011687</v>
      </c>
      <c r="W5268">
        <f t="shared" si="492"/>
        <v>13.400220273878285</v>
      </c>
      <c r="X5268">
        <f t="shared" si="493"/>
        <v>3.5119158000000001</v>
      </c>
      <c r="Y5268">
        <f t="shared" si="494"/>
        <v>3.4807082583333333</v>
      </c>
      <c r="Z5268">
        <f t="shared" si="495"/>
        <v>3.4491982000000001</v>
      </c>
      <c r="AA5268">
        <f t="shared" si="496"/>
        <v>41.7684991</v>
      </c>
      <c r="AB5268">
        <f t="shared" si="497"/>
        <v>39.305999999999997</v>
      </c>
    </row>
    <row r="5269" spans="1:28" x14ac:dyDescent="0.25">
      <c r="A5269">
        <v>5268</v>
      </c>
      <c r="B5269" t="s">
        <v>5287</v>
      </c>
      <c r="C5269">
        <v>3.4847731999999998</v>
      </c>
      <c r="D5269">
        <v>3.4783651</v>
      </c>
      <c r="E5269">
        <v>3.4490618999999998</v>
      </c>
      <c r="F5269">
        <v>3.4859477999999999</v>
      </c>
      <c r="G5269">
        <v>3.471978</v>
      </c>
      <c r="H5269">
        <v>3.4708244000000001</v>
      </c>
      <c r="I5269">
        <v>3.5117899000000001</v>
      </c>
      <c r="J5269">
        <v>3.4873637</v>
      </c>
      <c r="K5269">
        <v>3.4869127</v>
      </c>
      <c r="L5269">
        <v>3.4880768999999998</v>
      </c>
      <c r="M5269">
        <v>3.4863883000000002</v>
      </c>
      <c r="N5269">
        <v>37.991999999999997</v>
      </c>
      <c r="O5269">
        <v>39.308</v>
      </c>
      <c r="P5269">
        <v>37.805999999999997</v>
      </c>
      <c r="Q5269">
        <v>39.052999999999997</v>
      </c>
      <c r="R5269">
        <v>3.4642590000000002</v>
      </c>
      <c r="S5269">
        <v>3.4859372999999998</v>
      </c>
      <c r="U5269">
        <v>15.435632</v>
      </c>
      <c r="V5269">
        <f>(SUM($U$2:U5269))*$B$6581/3600</f>
        <v>22.719758259632421</v>
      </c>
      <c r="W5269">
        <f t="shared" si="492"/>
        <v>13.383195431622052</v>
      </c>
      <c r="X5269">
        <f t="shared" si="493"/>
        <v>3.5117899000000001</v>
      </c>
      <c r="Y5269">
        <f t="shared" si="494"/>
        <v>3.480575416666666</v>
      </c>
      <c r="Z5269">
        <f t="shared" si="495"/>
        <v>3.4490618999999998</v>
      </c>
      <c r="AA5269">
        <f t="shared" si="496"/>
        <v>41.766904999999994</v>
      </c>
      <c r="AB5269">
        <f t="shared" si="497"/>
        <v>39.308</v>
      </c>
    </row>
    <row r="5270" spans="1:28" x14ac:dyDescent="0.25">
      <c r="A5270">
        <v>5269</v>
      </c>
      <c r="B5270" t="s">
        <v>5288</v>
      </c>
      <c r="C5270">
        <v>3.4846472999999998</v>
      </c>
      <c r="D5270">
        <v>3.4782601999999998</v>
      </c>
      <c r="E5270">
        <v>3.4489359999999998</v>
      </c>
      <c r="F5270">
        <v>3.4858220000000002</v>
      </c>
      <c r="G5270">
        <v>3.4718521999999998</v>
      </c>
      <c r="H5270">
        <v>3.4706985000000001</v>
      </c>
      <c r="I5270">
        <v>3.5116431000000001</v>
      </c>
      <c r="J5270">
        <v>3.4872483000000001</v>
      </c>
      <c r="K5270">
        <v>3.4867868999999998</v>
      </c>
      <c r="L5270">
        <v>3.4879614999999999</v>
      </c>
      <c r="M5270">
        <v>3.4862625</v>
      </c>
      <c r="N5270">
        <v>37.994</v>
      </c>
      <c r="O5270">
        <v>39.31</v>
      </c>
      <c r="P5270">
        <v>37.808</v>
      </c>
      <c r="Q5270">
        <v>39.055</v>
      </c>
      <c r="R5270">
        <v>3.4641226000000001</v>
      </c>
      <c r="S5270">
        <v>3.4858115000000001</v>
      </c>
      <c r="U5270">
        <v>15.435083000000001</v>
      </c>
      <c r="V5270">
        <f>(SUM($U$2:U5270))*$B$6581/3600</f>
        <v>22.724223750423135</v>
      </c>
      <c r="W5270">
        <f t="shared" si="492"/>
        <v>13.366171194889375</v>
      </c>
      <c r="X5270">
        <f t="shared" si="493"/>
        <v>3.5116431000000001</v>
      </c>
      <c r="Y5270">
        <f t="shared" si="494"/>
        <v>3.4804504416666671</v>
      </c>
      <c r="Z5270">
        <f t="shared" si="495"/>
        <v>3.4489359999999998</v>
      </c>
      <c r="AA5270">
        <f t="shared" si="496"/>
        <v>41.765405300000005</v>
      </c>
      <c r="AB5270">
        <f t="shared" si="497"/>
        <v>39.31</v>
      </c>
    </row>
    <row r="5271" spans="1:28" x14ac:dyDescent="0.25">
      <c r="A5271">
        <v>5270</v>
      </c>
      <c r="B5271" t="s">
        <v>5289</v>
      </c>
      <c r="C5271">
        <v>3.4845004999999998</v>
      </c>
      <c r="D5271">
        <v>3.4781344000000001</v>
      </c>
      <c r="E5271">
        <v>3.4487996999999999</v>
      </c>
      <c r="F5271">
        <v>3.4856856000000001</v>
      </c>
      <c r="G5271">
        <v>3.4717158000000001</v>
      </c>
      <c r="H5271">
        <v>3.4705830999999998</v>
      </c>
      <c r="I5271">
        <v>3.5114961999999998</v>
      </c>
      <c r="J5271">
        <v>3.4871224999999999</v>
      </c>
      <c r="K5271">
        <v>3.4866609999999998</v>
      </c>
      <c r="L5271">
        <v>3.4878252000000001</v>
      </c>
      <c r="M5271">
        <v>3.4861471000000002</v>
      </c>
      <c r="N5271">
        <v>37.996000000000002</v>
      </c>
      <c r="O5271">
        <v>39.313000000000002</v>
      </c>
      <c r="P5271">
        <v>37.808999999999997</v>
      </c>
      <c r="Q5271">
        <v>39.055999999999997</v>
      </c>
      <c r="R5271">
        <v>3.4639967999999999</v>
      </c>
      <c r="S5271">
        <v>3.4856541999999999</v>
      </c>
      <c r="U5271">
        <v>15.43502</v>
      </c>
      <c r="V5271">
        <f>(SUM($U$2:U5271))*$B$6581/3600</f>
        <v>22.728689222987462</v>
      </c>
      <c r="W5271">
        <f t="shared" si="492"/>
        <v>13.349147027642974</v>
      </c>
      <c r="X5271">
        <f t="shared" si="493"/>
        <v>3.5114961999999998</v>
      </c>
      <c r="Y5271">
        <f t="shared" si="494"/>
        <v>3.4803184666666662</v>
      </c>
      <c r="Z5271">
        <f t="shared" si="495"/>
        <v>3.4487996999999999</v>
      </c>
      <c r="AA5271">
        <f t="shared" si="496"/>
        <v>41.763821599999993</v>
      </c>
      <c r="AB5271">
        <f t="shared" si="497"/>
        <v>39.313000000000002</v>
      </c>
    </row>
    <row r="5272" spans="1:28" x14ac:dyDescent="0.25">
      <c r="A5272">
        <v>5271</v>
      </c>
      <c r="B5272" t="s">
        <v>5290</v>
      </c>
      <c r="C5272">
        <v>3.4843747</v>
      </c>
      <c r="D5272">
        <v>3.4780190000000002</v>
      </c>
      <c r="E5272">
        <v>3.4486737999999999</v>
      </c>
      <c r="F5272">
        <v>3.4855597999999999</v>
      </c>
      <c r="G5272">
        <v>3.4716005000000001</v>
      </c>
      <c r="H5272">
        <v>3.4704362999999998</v>
      </c>
      <c r="I5272">
        <v>3.5113389000000002</v>
      </c>
      <c r="J5272">
        <v>3.4869861000000002</v>
      </c>
      <c r="K5272">
        <v>3.4865246999999999</v>
      </c>
      <c r="L5272">
        <v>3.4876782999999998</v>
      </c>
      <c r="M5272">
        <v>3.4860107999999999</v>
      </c>
      <c r="N5272">
        <v>37.997999999999998</v>
      </c>
      <c r="O5272">
        <v>39.314999999999998</v>
      </c>
      <c r="P5272">
        <v>37.81</v>
      </c>
      <c r="Q5272">
        <v>39.058</v>
      </c>
      <c r="R5272">
        <v>3.4638708999999999</v>
      </c>
      <c r="S5272">
        <v>3.4855282999999999</v>
      </c>
      <c r="U5272">
        <v>15.434619</v>
      </c>
      <c r="V5272">
        <f>(SUM($U$2:U5272))*$B$6581/3600</f>
        <v>22.733154579539335</v>
      </c>
      <c r="W5272">
        <f t="shared" si="492"/>
        <v>13.332123302682447</v>
      </c>
      <c r="X5272">
        <f t="shared" si="493"/>
        <v>3.5113389000000002</v>
      </c>
      <c r="Y5272">
        <f t="shared" si="494"/>
        <v>3.4801856166666667</v>
      </c>
      <c r="Z5272">
        <f t="shared" si="495"/>
        <v>3.4486737999999999</v>
      </c>
      <c r="AA5272">
        <f t="shared" si="496"/>
        <v>41.7622274</v>
      </c>
      <c r="AB5272">
        <f t="shared" si="497"/>
        <v>39.314999999999998</v>
      </c>
    </row>
    <row r="5273" spans="1:28" x14ac:dyDescent="0.25">
      <c r="A5273">
        <v>5272</v>
      </c>
      <c r="B5273" t="s">
        <v>5291</v>
      </c>
      <c r="C5273">
        <v>3.4842488</v>
      </c>
      <c r="D5273">
        <v>3.4778722000000002</v>
      </c>
      <c r="E5273">
        <v>3.4485375</v>
      </c>
      <c r="F5273">
        <v>3.4854444</v>
      </c>
      <c r="G5273">
        <v>3.4714851000000002</v>
      </c>
      <c r="H5273">
        <v>3.4702894999999998</v>
      </c>
      <c r="I5273">
        <v>3.5112025999999998</v>
      </c>
      <c r="J5273">
        <v>3.4868497999999999</v>
      </c>
      <c r="K5273">
        <v>3.4863883000000002</v>
      </c>
      <c r="L5273">
        <v>3.4875525000000001</v>
      </c>
      <c r="M5273">
        <v>3.4858954</v>
      </c>
      <c r="N5273">
        <v>37.999000000000002</v>
      </c>
      <c r="O5273">
        <v>39.317</v>
      </c>
      <c r="P5273">
        <v>37.811</v>
      </c>
      <c r="Q5273">
        <v>39.061</v>
      </c>
      <c r="R5273">
        <v>3.4637346</v>
      </c>
      <c r="S5273">
        <v>3.485392</v>
      </c>
      <c r="U5273">
        <v>15.43369</v>
      </c>
      <c r="V5273">
        <f>(SUM($U$2:U5273))*$B$6581/3600</f>
        <v>22.737619667324211</v>
      </c>
      <c r="W5273">
        <f t="shared" si="492"/>
        <v>13.315100602369194</v>
      </c>
      <c r="X5273">
        <f t="shared" si="493"/>
        <v>3.5112025999999998</v>
      </c>
      <c r="Y5273">
        <f t="shared" si="494"/>
        <v>3.480053658333333</v>
      </c>
      <c r="Z5273">
        <f t="shared" si="495"/>
        <v>3.4485375</v>
      </c>
      <c r="AA5273">
        <f t="shared" si="496"/>
        <v>41.760643899999998</v>
      </c>
      <c r="AB5273">
        <f t="shared" si="497"/>
        <v>39.317</v>
      </c>
    </row>
    <row r="5274" spans="1:28" x14ac:dyDescent="0.25">
      <c r="A5274">
        <v>5273</v>
      </c>
      <c r="B5274" t="s">
        <v>5292</v>
      </c>
      <c r="C5274">
        <v>3.4841125000000002</v>
      </c>
      <c r="D5274">
        <v>3.4777567999999999</v>
      </c>
      <c r="E5274">
        <v>3.4484010999999999</v>
      </c>
      <c r="F5274">
        <v>3.4852976</v>
      </c>
      <c r="G5274">
        <v>3.4713592000000002</v>
      </c>
      <c r="H5274">
        <v>3.4701846000000001</v>
      </c>
      <c r="I5274">
        <v>3.5110453000000001</v>
      </c>
      <c r="J5274">
        <v>3.4867238999999999</v>
      </c>
      <c r="K5274">
        <v>3.4862625</v>
      </c>
      <c r="L5274">
        <v>3.4874371000000002</v>
      </c>
      <c r="M5274">
        <v>3.4857695</v>
      </c>
      <c r="N5274">
        <v>38.000999999999998</v>
      </c>
      <c r="O5274">
        <v>39.317999999999998</v>
      </c>
      <c r="P5274">
        <v>37.811999999999998</v>
      </c>
      <c r="Q5274">
        <v>39.063000000000002</v>
      </c>
      <c r="R5274">
        <v>3.4636087</v>
      </c>
      <c r="S5274">
        <v>3.4852555999999999</v>
      </c>
      <c r="U5274">
        <v>15.432994000000001</v>
      </c>
      <c r="V5274">
        <f>(SUM($U$2:U5274))*$B$6581/3600</f>
        <v>22.742084553750818</v>
      </c>
      <c r="W5274">
        <f t="shared" si="492"/>
        <v>13.29807866971419</v>
      </c>
      <c r="X5274">
        <f t="shared" si="493"/>
        <v>3.5110453000000001</v>
      </c>
      <c r="Y5274">
        <f t="shared" si="494"/>
        <v>3.4799251583333337</v>
      </c>
      <c r="Z5274">
        <f t="shared" si="495"/>
        <v>3.4484010999999999</v>
      </c>
      <c r="AA5274">
        <f t="shared" si="496"/>
        <v>41.759101900000005</v>
      </c>
      <c r="AB5274">
        <f t="shared" si="497"/>
        <v>39.317999999999998</v>
      </c>
    </row>
    <row r="5275" spans="1:28" x14ac:dyDescent="0.25">
      <c r="A5275">
        <v>5274</v>
      </c>
      <c r="B5275" t="s">
        <v>5293</v>
      </c>
      <c r="C5275">
        <v>3.4839970999999998</v>
      </c>
      <c r="D5275">
        <v>3.4776310000000001</v>
      </c>
      <c r="E5275">
        <v>3.4482753000000002</v>
      </c>
      <c r="F5275">
        <v>3.4851717</v>
      </c>
      <c r="G5275">
        <v>3.4712334</v>
      </c>
      <c r="H5275">
        <v>3.4700483000000002</v>
      </c>
      <c r="I5275">
        <v>3.5109298999999998</v>
      </c>
      <c r="J5275">
        <v>3.4865981000000001</v>
      </c>
      <c r="K5275">
        <v>3.4861471000000002</v>
      </c>
      <c r="L5275">
        <v>3.4872903000000002</v>
      </c>
      <c r="M5275">
        <v>3.4856436999999998</v>
      </c>
      <c r="N5275">
        <v>38.003</v>
      </c>
      <c r="O5275">
        <v>39.32</v>
      </c>
      <c r="P5275">
        <v>37.813000000000002</v>
      </c>
      <c r="Q5275">
        <v>39.064</v>
      </c>
      <c r="R5275">
        <v>3.4634828999999998</v>
      </c>
      <c r="S5275">
        <v>3.4851298000000002</v>
      </c>
      <c r="U5275">
        <v>15.431854</v>
      </c>
      <c r="V5275">
        <f>(SUM($U$2:U5275))*$B$6581/3600</f>
        <v>22.746549110366463</v>
      </c>
      <c r="W5275">
        <f t="shared" si="492"/>
        <v>13.281057994430473</v>
      </c>
      <c r="X5275">
        <f t="shared" si="493"/>
        <v>3.5109298999999998</v>
      </c>
      <c r="Y5275">
        <f t="shared" si="494"/>
        <v>3.4797984583333341</v>
      </c>
      <c r="Z5275">
        <f t="shared" si="495"/>
        <v>3.4482753000000002</v>
      </c>
      <c r="AA5275">
        <f t="shared" si="496"/>
        <v>41.757581500000008</v>
      </c>
      <c r="AB5275">
        <f t="shared" si="497"/>
        <v>39.32</v>
      </c>
    </row>
    <row r="5276" spans="1:28" x14ac:dyDescent="0.25">
      <c r="A5276">
        <v>5275</v>
      </c>
      <c r="B5276" t="s">
        <v>5294</v>
      </c>
      <c r="C5276">
        <v>3.4838398000000002</v>
      </c>
      <c r="D5276">
        <v>3.4775051000000001</v>
      </c>
      <c r="E5276">
        <v>3.4481494000000001</v>
      </c>
      <c r="F5276">
        <v>3.4850563999999999</v>
      </c>
      <c r="G5276">
        <v>3.4710969999999999</v>
      </c>
      <c r="H5276">
        <v>3.4699119</v>
      </c>
      <c r="I5276">
        <v>3.5107830999999998</v>
      </c>
      <c r="J5276">
        <v>3.4864722000000001</v>
      </c>
      <c r="K5276">
        <v>3.4860003000000002</v>
      </c>
      <c r="L5276">
        <v>3.4871539</v>
      </c>
      <c r="M5276">
        <v>3.4855073000000001</v>
      </c>
      <c r="N5276">
        <v>38.005000000000003</v>
      </c>
      <c r="O5276">
        <v>39.322000000000003</v>
      </c>
      <c r="P5276">
        <v>37.814999999999998</v>
      </c>
      <c r="Q5276">
        <v>39.066000000000003</v>
      </c>
      <c r="R5276">
        <v>3.4633569999999998</v>
      </c>
      <c r="S5276">
        <v>3.4849934</v>
      </c>
      <c r="U5276">
        <v>15.4312</v>
      </c>
      <c r="V5276">
        <f>(SUM($U$2:U5276))*$B$6581/3600</f>
        <v>22.751013477774777</v>
      </c>
      <c r="W5276">
        <f t="shared" si="492"/>
        <v>13.264038040480768</v>
      </c>
      <c r="X5276">
        <f t="shared" si="493"/>
        <v>3.5107830999999998</v>
      </c>
      <c r="Y5276">
        <f t="shared" si="494"/>
        <v>3.4796655833333339</v>
      </c>
      <c r="Z5276">
        <f t="shared" si="495"/>
        <v>3.4481494000000001</v>
      </c>
      <c r="AA5276">
        <f t="shared" si="496"/>
        <v>41.755987000000005</v>
      </c>
      <c r="AB5276">
        <f t="shared" si="497"/>
        <v>39.322000000000003</v>
      </c>
    </row>
    <row r="5277" spans="1:28" x14ac:dyDescent="0.25">
      <c r="A5277">
        <v>5276</v>
      </c>
      <c r="B5277" t="s">
        <v>5295</v>
      </c>
      <c r="C5277">
        <v>3.4837139000000001</v>
      </c>
      <c r="D5277">
        <v>3.4773583000000001</v>
      </c>
      <c r="E5277">
        <v>3.4480130999999998</v>
      </c>
      <c r="F5277">
        <v>3.4849199999999998</v>
      </c>
      <c r="G5277">
        <v>3.4709816999999998</v>
      </c>
      <c r="H5277">
        <v>3.4697965000000002</v>
      </c>
      <c r="I5277">
        <v>3.5106362</v>
      </c>
      <c r="J5277">
        <v>3.4863464</v>
      </c>
      <c r="K5277">
        <v>3.4858744000000002</v>
      </c>
      <c r="L5277">
        <v>3.4870386</v>
      </c>
      <c r="M5277">
        <v>3.485392</v>
      </c>
      <c r="N5277">
        <v>38.006999999999998</v>
      </c>
      <c r="O5277">
        <v>39.323999999999998</v>
      </c>
      <c r="P5277">
        <v>37.816000000000003</v>
      </c>
      <c r="Q5277">
        <v>39.067999999999998</v>
      </c>
      <c r="R5277">
        <v>3.4632521000000001</v>
      </c>
      <c r="S5277">
        <v>3.4848466</v>
      </c>
      <c r="U5277">
        <v>15.430968</v>
      </c>
      <c r="V5277">
        <f>(SUM($U$2:U5277))*$B$6581/3600</f>
        <v>22.755477778063657</v>
      </c>
      <c r="W5277">
        <f t="shared" si="492"/>
        <v>13.247018342417187</v>
      </c>
      <c r="X5277">
        <f t="shared" si="493"/>
        <v>3.5106362</v>
      </c>
      <c r="Y5277">
        <f t="shared" si="494"/>
        <v>3.4795379916666658</v>
      </c>
      <c r="Z5277">
        <f t="shared" si="495"/>
        <v>3.4480130999999998</v>
      </c>
      <c r="AA5277">
        <f t="shared" si="496"/>
        <v>41.754455899999989</v>
      </c>
      <c r="AB5277">
        <f t="shared" si="497"/>
        <v>39.323999999999998</v>
      </c>
    </row>
    <row r="5278" spans="1:28" x14ac:dyDescent="0.25">
      <c r="A5278">
        <v>5277</v>
      </c>
      <c r="B5278" t="s">
        <v>5296</v>
      </c>
      <c r="C5278">
        <v>3.4835881</v>
      </c>
      <c r="D5278">
        <v>3.4772324000000001</v>
      </c>
      <c r="E5278">
        <v>3.4478767000000001</v>
      </c>
      <c r="F5278">
        <v>3.4847836999999999</v>
      </c>
      <c r="G5278">
        <v>3.4708453000000001</v>
      </c>
      <c r="H5278">
        <v>3.4696601999999999</v>
      </c>
      <c r="I5278">
        <v>3.5104788999999998</v>
      </c>
      <c r="J5278">
        <v>3.4862099999999998</v>
      </c>
      <c r="K5278">
        <v>3.4857380999999998</v>
      </c>
      <c r="L5278">
        <v>3.4868812999999999</v>
      </c>
      <c r="M5278">
        <v>3.4852766000000002</v>
      </c>
      <c r="N5278">
        <v>38.008000000000003</v>
      </c>
      <c r="O5278">
        <v>39.325000000000003</v>
      </c>
      <c r="P5278">
        <v>37.817</v>
      </c>
      <c r="Q5278">
        <v>39.07</v>
      </c>
      <c r="R5278">
        <v>3.4631158000000002</v>
      </c>
      <c r="S5278">
        <v>3.4847103000000001</v>
      </c>
      <c r="U5278">
        <v>15.430356</v>
      </c>
      <c r="V5278">
        <f>(SUM($U$2:U5278))*$B$6581/3600</f>
        <v>22.759941901296134</v>
      </c>
      <c r="W5278">
        <f t="shared" si="492"/>
        <v>13.229999319363422</v>
      </c>
      <c r="X5278">
        <f t="shared" si="493"/>
        <v>3.5104788999999998</v>
      </c>
      <c r="Y5278">
        <f t="shared" si="494"/>
        <v>3.4794007750000002</v>
      </c>
      <c r="Z5278">
        <f t="shared" si="495"/>
        <v>3.4478767000000001</v>
      </c>
      <c r="AA5278">
        <f t="shared" si="496"/>
        <v>41.752809300000003</v>
      </c>
      <c r="AB5278">
        <f t="shared" si="497"/>
        <v>39.325000000000003</v>
      </c>
    </row>
    <row r="5279" spans="1:28" x14ac:dyDescent="0.25">
      <c r="A5279">
        <v>5278</v>
      </c>
      <c r="B5279" t="s">
        <v>5297</v>
      </c>
      <c r="C5279">
        <v>3.4834622</v>
      </c>
      <c r="D5279">
        <v>3.4770960999999998</v>
      </c>
      <c r="E5279">
        <v>3.4477403999999998</v>
      </c>
      <c r="F5279">
        <v>3.4846577999999999</v>
      </c>
      <c r="G5279">
        <v>3.4707195</v>
      </c>
      <c r="H5279">
        <v>3.4695342999999998</v>
      </c>
      <c r="I5279">
        <v>3.5103531000000001</v>
      </c>
      <c r="J5279">
        <v>3.4860631999999998</v>
      </c>
      <c r="K5279">
        <v>3.4856017000000001</v>
      </c>
      <c r="L5279">
        <v>3.4867553999999998</v>
      </c>
      <c r="M5279">
        <v>3.4851402999999999</v>
      </c>
      <c r="N5279">
        <v>38.01</v>
      </c>
      <c r="O5279">
        <v>39.326999999999998</v>
      </c>
      <c r="P5279">
        <v>37.817999999999998</v>
      </c>
      <c r="Q5279">
        <v>39.072000000000003</v>
      </c>
      <c r="R5279">
        <v>3.4629690000000002</v>
      </c>
      <c r="S5279">
        <v>3.4845739</v>
      </c>
      <c r="U5279">
        <v>15.430208</v>
      </c>
      <c r="V5279">
        <f>(SUM($U$2:U5279))*$B$6581/3600</f>
        <v>22.76440598171105</v>
      </c>
      <c r="W5279">
        <f t="shared" si="492"/>
        <v>13.212980459547325</v>
      </c>
      <c r="X5279">
        <f t="shared" si="493"/>
        <v>3.5103531000000001</v>
      </c>
      <c r="Y5279">
        <f t="shared" si="494"/>
        <v>3.4792670583333334</v>
      </c>
      <c r="Z5279">
        <f t="shared" si="495"/>
        <v>3.4477403999999998</v>
      </c>
      <c r="AA5279">
        <f t="shared" si="496"/>
        <v>41.751204700000002</v>
      </c>
      <c r="AB5279">
        <f t="shared" si="497"/>
        <v>39.326999999999998</v>
      </c>
    </row>
    <row r="5280" spans="1:28" x14ac:dyDescent="0.25">
      <c r="A5280">
        <v>5279</v>
      </c>
      <c r="B5280" t="s">
        <v>5298</v>
      </c>
      <c r="C5280">
        <v>3.4833364000000002</v>
      </c>
      <c r="D5280">
        <v>3.4769806999999999</v>
      </c>
      <c r="E5280">
        <v>3.4476040000000001</v>
      </c>
      <c r="F5280">
        <v>3.4845320000000002</v>
      </c>
      <c r="G5280">
        <v>3.4705830999999998</v>
      </c>
      <c r="H5280">
        <v>3.4694189999999998</v>
      </c>
      <c r="I5280">
        <v>3.5101958</v>
      </c>
      <c r="J5280">
        <v>3.4859477999999999</v>
      </c>
      <c r="K5280">
        <v>3.4854549000000001</v>
      </c>
      <c r="L5280">
        <v>3.4866191</v>
      </c>
      <c r="M5280">
        <v>3.4850143999999998</v>
      </c>
      <c r="N5280">
        <v>38.012</v>
      </c>
      <c r="O5280">
        <v>39.33</v>
      </c>
      <c r="P5280">
        <v>37.82</v>
      </c>
      <c r="Q5280">
        <v>39.073999999999998</v>
      </c>
      <c r="R5280">
        <v>3.4628431000000002</v>
      </c>
      <c r="S5280">
        <v>3.4844376000000001</v>
      </c>
      <c r="U5280">
        <v>15.429849000000001</v>
      </c>
      <c r="V5280">
        <f>(SUM($U$2:U5280))*$B$6581/3600</f>
        <v>22.768869958264439</v>
      </c>
      <c r="W5280">
        <f t="shared" si="492"/>
        <v>13.195961995692906</v>
      </c>
      <c r="X5280">
        <f t="shared" si="493"/>
        <v>3.5101958</v>
      </c>
      <c r="Y5280">
        <f t="shared" si="494"/>
        <v>3.4791359583333326</v>
      </c>
      <c r="Z5280">
        <f t="shared" si="495"/>
        <v>3.4476040000000001</v>
      </c>
      <c r="AA5280">
        <f t="shared" si="496"/>
        <v>41.749631499999992</v>
      </c>
      <c r="AB5280">
        <f t="shared" si="497"/>
        <v>39.33</v>
      </c>
    </row>
    <row r="5281" spans="1:28" x14ac:dyDescent="0.25">
      <c r="A5281">
        <v>5280</v>
      </c>
      <c r="B5281" t="s">
        <v>5299</v>
      </c>
      <c r="C5281">
        <v>3.4832105000000002</v>
      </c>
      <c r="D5281">
        <v>3.4768653999999999</v>
      </c>
      <c r="E5281">
        <v>3.4474676999999998</v>
      </c>
      <c r="F5281">
        <v>3.4844165999999999</v>
      </c>
      <c r="G5281">
        <v>3.4704573000000001</v>
      </c>
      <c r="H5281">
        <v>3.4692826000000001</v>
      </c>
      <c r="I5281">
        <v>3.5100593999999998</v>
      </c>
      <c r="J5281">
        <v>3.4858115000000001</v>
      </c>
      <c r="K5281">
        <v>3.4853394999999998</v>
      </c>
      <c r="L5281">
        <v>3.4864722000000001</v>
      </c>
      <c r="M5281">
        <v>3.4848990999999998</v>
      </c>
      <c r="N5281">
        <v>38.014000000000003</v>
      </c>
      <c r="O5281">
        <v>39.331000000000003</v>
      </c>
      <c r="P5281">
        <v>37.820999999999998</v>
      </c>
      <c r="Q5281">
        <v>39.076000000000001</v>
      </c>
      <c r="R5281">
        <v>3.4627067999999999</v>
      </c>
      <c r="S5281">
        <v>3.4843117000000001</v>
      </c>
      <c r="U5281">
        <v>15.429532999999999</v>
      </c>
      <c r="V5281">
        <f>(SUM($U$2:U5281))*$B$6581/3600</f>
        <v>22.773333843396554</v>
      </c>
      <c r="W5281">
        <f t="shared" si="492"/>
        <v>13.178943880372946</v>
      </c>
      <c r="X5281">
        <f t="shared" si="493"/>
        <v>3.5100593999999998</v>
      </c>
      <c r="Y5281">
        <f t="shared" si="494"/>
        <v>3.4790074833333335</v>
      </c>
      <c r="Z5281">
        <f t="shared" si="495"/>
        <v>3.4474676999999998</v>
      </c>
      <c r="AA5281">
        <f t="shared" si="496"/>
        <v>41.748089800000002</v>
      </c>
      <c r="AB5281">
        <f t="shared" si="497"/>
        <v>39.331000000000003</v>
      </c>
    </row>
    <row r="5282" spans="1:28" x14ac:dyDescent="0.25">
      <c r="A5282">
        <v>5281</v>
      </c>
      <c r="B5282" t="s">
        <v>5300</v>
      </c>
      <c r="C5282">
        <v>3.4830637000000002</v>
      </c>
      <c r="D5282">
        <v>3.4767185</v>
      </c>
      <c r="E5282">
        <v>3.4473313999999999</v>
      </c>
      <c r="F5282">
        <v>3.4842697999999999</v>
      </c>
      <c r="G5282">
        <v>3.4703314000000001</v>
      </c>
      <c r="H5282">
        <v>3.4691567999999999</v>
      </c>
      <c r="I5282">
        <v>3.5099125999999998</v>
      </c>
      <c r="J5282">
        <v>3.4856856000000001</v>
      </c>
      <c r="K5282">
        <v>3.4852031999999999</v>
      </c>
      <c r="L5282">
        <v>3.4863569000000001</v>
      </c>
      <c r="M5282">
        <v>3.4847627000000001</v>
      </c>
      <c r="N5282">
        <v>38.015000000000001</v>
      </c>
      <c r="O5282">
        <v>39.334000000000003</v>
      </c>
      <c r="P5282">
        <v>37.822000000000003</v>
      </c>
      <c r="Q5282">
        <v>39.076999999999998</v>
      </c>
      <c r="R5282">
        <v>3.4625914</v>
      </c>
      <c r="S5282">
        <v>3.4841753999999998</v>
      </c>
      <c r="U5282">
        <v>15.428710000000001</v>
      </c>
      <c r="V5282">
        <f>(SUM($U$2:U5282))*$B$6581/3600</f>
        <v>22.777797490428295</v>
      </c>
      <c r="W5282">
        <f t="shared" si="492"/>
        <v>13.161926672786828</v>
      </c>
      <c r="X5282">
        <f t="shared" si="493"/>
        <v>3.5099125999999998</v>
      </c>
      <c r="Y5282">
        <f t="shared" si="494"/>
        <v>3.4788746416666663</v>
      </c>
      <c r="Z5282">
        <f t="shared" si="495"/>
        <v>3.4473313999999999</v>
      </c>
      <c r="AA5282">
        <f t="shared" si="496"/>
        <v>41.746495699999997</v>
      </c>
      <c r="AB5282">
        <f t="shared" si="497"/>
        <v>39.334000000000003</v>
      </c>
    </row>
    <row r="5283" spans="1:28" x14ac:dyDescent="0.25">
      <c r="A5283">
        <v>5282</v>
      </c>
      <c r="B5283" t="s">
        <v>5301</v>
      </c>
      <c r="C5283">
        <v>3.4829378000000002</v>
      </c>
      <c r="D5283">
        <v>3.4765926999999999</v>
      </c>
      <c r="E5283">
        <v>3.4472054999999999</v>
      </c>
      <c r="F5283">
        <v>3.4841438999999998</v>
      </c>
      <c r="G5283">
        <v>3.4702161</v>
      </c>
      <c r="H5283">
        <v>3.4690308999999999</v>
      </c>
      <c r="I5283">
        <v>3.5097657</v>
      </c>
      <c r="J5283">
        <v>3.4855493000000002</v>
      </c>
      <c r="K5283">
        <v>3.4850669000000001</v>
      </c>
      <c r="L5283">
        <v>3.4862099999999998</v>
      </c>
      <c r="M5283">
        <v>3.4846472999999998</v>
      </c>
      <c r="N5283">
        <v>38.017000000000003</v>
      </c>
      <c r="O5283">
        <v>39.335999999999999</v>
      </c>
      <c r="P5283">
        <v>37.823999999999998</v>
      </c>
      <c r="Q5283">
        <v>39.079000000000001</v>
      </c>
      <c r="R5283">
        <v>3.4624655</v>
      </c>
      <c r="S5283">
        <v>3.4840390000000001</v>
      </c>
      <c r="U5283">
        <v>15.427739000000001</v>
      </c>
      <c r="V5283">
        <f>(SUM($U$2:U5283))*$B$6581/3600</f>
        <v>22.782260856542109</v>
      </c>
      <c r="W5283">
        <f t="shared" si="492"/>
        <v>13.144910536172196</v>
      </c>
      <c r="X5283">
        <f t="shared" si="493"/>
        <v>3.5097657</v>
      </c>
      <c r="Y5283">
        <f t="shared" si="494"/>
        <v>3.4787444000000001</v>
      </c>
      <c r="Z5283">
        <f t="shared" si="495"/>
        <v>3.4472054999999999</v>
      </c>
      <c r="AA5283">
        <f t="shared" si="496"/>
        <v>41.744932800000001</v>
      </c>
      <c r="AB5283">
        <f t="shared" si="497"/>
        <v>39.335999999999999</v>
      </c>
    </row>
    <row r="5284" spans="1:28" x14ac:dyDescent="0.25">
      <c r="A5284">
        <v>5283</v>
      </c>
      <c r="B5284" t="s">
        <v>5302</v>
      </c>
      <c r="C5284">
        <v>3.4828014999999999</v>
      </c>
      <c r="D5284">
        <v>3.4764667999999999</v>
      </c>
      <c r="E5284">
        <v>3.4470586999999999</v>
      </c>
      <c r="F5284">
        <v>3.4840076</v>
      </c>
      <c r="G5284">
        <v>3.4700692000000002</v>
      </c>
      <c r="H5284">
        <v>3.4689051000000002</v>
      </c>
      <c r="I5284">
        <v>3.5096398999999998</v>
      </c>
      <c r="J5284">
        <v>3.4854234000000002</v>
      </c>
      <c r="K5284">
        <v>3.4849410000000001</v>
      </c>
      <c r="L5284">
        <v>3.4860631999999998</v>
      </c>
      <c r="M5284">
        <v>3.4845320000000002</v>
      </c>
      <c r="N5284">
        <v>38.018000000000001</v>
      </c>
      <c r="O5284">
        <v>39.338000000000001</v>
      </c>
      <c r="P5284">
        <v>37.825000000000003</v>
      </c>
      <c r="Q5284">
        <v>39.081000000000003</v>
      </c>
      <c r="R5284">
        <v>3.4623187</v>
      </c>
      <c r="S5284">
        <v>3.4839131999999999</v>
      </c>
      <c r="U5284">
        <v>15.426958000000001</v>
      </c>
      <c r="V5284">
        <f>(SUM($U$2:U5284))*$B$6581/3600</f>
        <v>22.786723996706488</v>
      </c>
      <c r="W5284">
        <f t="shared" si="492"/>
        <v>13.127895260967168</v>
      </c>
      <c r="X5284">
        <f t="shared" si="493"/>
        <v>3.5096398999999998</v>
      </c>
      <c r="Y5284">
        <f t="shared" si="494"/>
        <v>3.4786115666666659</v>
      </c>
      <c r="Z5284">
        <f t="shared" si="495"/>
        <v>3.4470586999999999</v>
      </c>
      <c r="AA5284">
        <f t="shared" si="496"/>
        <v>41.743338799999989</v>
      </c>
      <c r="AB5284">
        <f t="shared" si="497"/>
        <v>39.338000000000001</v>
      </c>
    </row>
    <row r="5285" spans="1:28" x14ac:dyDescent="0.25">
      <c r="A5285">
        <v>5284</v>
      </c>
      <c r="B5285" t="s">
        <v>5303</v>
      </c>
      <c r="C5285">
        <v>3.4826755999999999</v>
      </c>
      <c r="D5285">
        <v>3.4763305</v>
      </c>
      <c r="E5285">
        <v>3.4469327999999999</v>
      </c>
      <c r="F5285">
        <v>3.4838817</v>
      </c>
      <c r="G5285">
        <v>3.4699748000000001</v>
      </c>
      <c r="H5285">
        <v>3.4687687</v>
      </c>
      <c r="I5285">
        <v>3.5094930999999998</v>
      </c>
      <c r="J5285">
        <v>3.4852976</v>
      </c>
      <c r="K5285">
        <v>3.4848256000000002</v>
      </c>
      <c r="L5285">
        <v>3.4859583000000001</v>
      </c>
      <c r="M5285">
        <v>3.4843956</v>
      </c>
      <c r="N5285">
        <v>38.020000000000003</v>
      </c>
      <c r="O5285">
        <v>39.341000000000001</v>
      </c>
      <c r="P5285">
        <v>37.826999999999998</v>
      </c>
      <c r="Q5285">
        <v>39.082000000000001</v>
      </c>
      <c r="R5285">
        <v>3.4622242999999999</v>
      </c>
      <c r="S5285">
        <v>3.4837663999999999</v>
      </c>
      <c r="U5285">
        <v>15.426304</v>
      </c>
      <c r="V5285">
        <f>(SUM($U$2:U5285))*$B$6581/3600</f>
        <v>22.791186947663522</v>
      </c>
      <c r="W5285">
        <f t="shared" si="492"/>
        <v>13.110880707096209</v>
      </c>
      <c r="X5285">
        <f t="shared" si="493"/>
        <v>3.5094930999999998</v>
      </c>
      <c r="Y5285">
        <f t="shared" si="494"/>
        <v>3.4784874500000007</v>
      </c>
      <c r="Z5285">
        <f t="shared" si="495"/>
        <v>3.4469327999999999</v>
      </c>
      <c r="AA5285">
        <f t="shared" si="496"/>
        <v>41.741849400000007</v>
      </c>
      <c r="AB5285">
        <f t="shared" si="497"/>
        <v>39.341000000000001</v>
      </c>
    </row>
    <row r="5286" spans="1:28" x14ac:dyDescent="0.25">
      <c r="A5286">
        <v>5285</v>
      </c>
      <c r="B5286" t="s">
        <v>5304</v>
      </c>
      <c r="C5286">
        <v>3.4825393</v>
      </c>
      <c r="D5286">
        <v>3.4762151000000001</v>
      </c>
      <c r="E5286">
        <v>3.4467965</v>
      </c>
      <c r="F5286">
        <v>3.4837663999999999</v>
      </c>
      <c r="G5286">
        <v>3.4698384999999998</v>
      </c>
      <c r="H5286">
        <v>3.4686428999999999</v>
      </c>
      <c r="I5286">
        <v>3.5093567000000001</v>
      </c>
      <c r="J5286">
        <v>3.4851611999999998</v>
      </c>
      <c r="K5286">
        <v>3.4846788000000002</v>
      </c>
      <c r="L5286">
        <v>3.4858324999999999</v>
      </c>
      <c r="M5286">
        <v>3.4842803</v>
      </c>
      <c r="N5286">
        <v>38.021000000000001</v>
      </c>
      <c r="O5286">
        <v>39.344000000000001</v>
      </c>
      <c r="P5286">
        <v>37.829000000000001</v>
      </c>
      <c r="Q5286">
        <v>39.084000000000003</v>
      </c>
      <c r="R5286">
        <v>3.4620774999999999</v>
      </c>
      <c r="S5286">
        <v>3.4836299999999998</v>
      </c>
      <c r="U5286">
        <v>15.425755000000001</v>
      </c>
      <c r="V5286">
        <f>(SUM($U$2:U5286))*$B$6581/3600</f>
        <v>22.795649739790548</v>
      </c>
      <c r="W5286">
        <f t="shared" si="492"/>
        <v>13.093866758748764</v>
      </c>
      <c r="X5286">
        <f t="shared" si="493"/>
        <v>3.5093567000000001</v>
      </c>
      <c r="Y5286">
        <f t="shared" si="494"/>
        <v>3.4783563666666666</v>
      </c>
      <c r="Z5286">
        <f t="shared" si="495"/>
        <v>3.4467965</v>
      </c>
      <c r="AA5286">
        <f t="shared" si="496"/>
        <v>41.740276399999999</v>
      </c>
      <c r="AB5286">
        <f t="shared" si="497"/>
        <v>39.344000000000001</v>
      </c>
    </row>
    <row r="5287" spans="1:28" x14ac:dyDescent="0.25">
      <c r="A5287">
        <v>5286</v>
      </c>
      <c r="B5287" t="s">
        <v>5305</v>
      </c>
      <c r="C5287">
        <v>3.4824134</v>
      </c>
      <c r="D5287">
        <v>3.4760892999999999</v>
      </c>
      <c r="E5287">
        <v>3.4466811000000002</v>
      </c>
      <c r="F5287">
        <v>3.4836299999999998</v>
      </c>
      <c r="G5287">
        <v>3.4697125999999998</v>
      </c>
      <c r="H5287">
        <v>3.4685275</v>
      </c>
      <c r="I5287">
        <v>3.5092308999999999</v>
      </c>
      <c r="J5287">
        <v>3.4850354000000001</v>
      </c>
      <c r="K5287">
        <v>3.484553</v>
      </c>
      <c r="L5287">
        <v>3.4856961000000002</v>
      </c>
      <c r="M5287">
        <v>3.4841438999999998</v>
      </c>
      <c r="N5287">
        <v>38.023000000000003</v>
      </c>
      <c r="O5287">
        <v>39.345999999999997</v>
      </c>
      <c r="P5287">
        <v>37.83</v>
      </c>
      <c r="Q5287">
        <v>39.085000000000001</v>
      </c>
      <c r="R5287">
        <v>3.4619515999999999</v>
      </c>
      <c r="S5287">
        <v>3.4835042000000001</v>
      </c>
      <c r="U5287">
        <v>15.425058999999999</v>
      </c>
      <c r="V5287">
        <f>(SUM($U$2:U5287))*$B$6581/3600</f>
        <v>22.800112330559305</v>
      </c>
      <c r="W5287">
        <f t="shared" si="492"/>
        <v>13.076853578059563</v>
      </c>
      <c r="X5287">
        <f t="shared" si="493"/>
        <v>3.5092308999999999</v>
      </c>
      <c r="Y5287">
        <f t="shared" si="494"/>
        <v>3.4782296333333327</v>
      </c>
      <c r="Z5287">
        <f t="shared" si="495"/>
        <v>3.4466811000000002</v>
      </c>
      <c r="AA5287">
        <f t="shared" si="496"/>
        <v>41.73875559999999</v>
      </c>
      <c r="AB5287">
        <f t="shared" si="497"/>
        <v>39.345999999999997</v>
      </c>
    </row>
    <row r="5288" spans="1:28" x14ac:dyDescent="0.25">
      <c r="A5288">
        <v>5287</v>
      </c>
      <c r="B5288" t="s">
        <v>5306</v>
      </c>
      <c r="C5288">
        <v>3.4822875999999998</v>
      </c>
      <c r="D5288">
        <v>3.4759424000000001</v>
      </c>
      <c r="E5288">
        <v>3.4465343000000002</v>
      </c>
      <c r="F5288">
        <v>3.4835147000000002</v>
      </c>
      <c r="G5288">
        <v>3.4695973000000002</v>
      </c>
      <c r="H5288">
        <v>3.4684016999999998</v>
      </c>
      <c r="I5288">
        <v>3.5090735999999998</v>
      </c>
      <c r="J5288">
        <v>3.4849095000000001</v>
      </c>
      <c r="K5288">
        <v>3.4844271</v>
      </c>
      <c r="L5288">
        <v>3.4855493000000002</v>
      </c>
      <c r="M5288">
        <v>3.4840181000000001</v>
      </c>
      <c r="N5288">
        <v>38.024000000000001</v>
      </c>
      <c r="O5288">
        <v>39.347999999999999</v>
      </c>
      <c r="P5288">
        <v>37.832000000000001</v>
      </c>
      <c r="Q5288">
        <v>39.087000000000003</v>
      </c>
      <c r="R5288">
        <v>3.4618258000000002</v>
      </c>
      <c r="S5288">
        <v>3.4833573000000002</v>
      </c>
      <c r="U5288">
        <v>15.424405</v>
      </c>
      <c r="V5288">
        <f>(SUM($U$2:U5288))*$B$6581/3600</f>
        <v>22.804574732120724</v>
      </c>
      <c r="W5288">
        <f t="shared" si="492"/>
        <v>13.059841118704403</v>
      </c>
      <c r="X5288">
        <f t="shared" si="493"/>
        <v>3.5090735999999998</v>
      </c>
      <c r="Y5288">
        <f t="shared" si="494"/>
        <v>3.4780959250000003</v>
      </c>
      <c r="Z5288">
        <f t="shared" si="495"/>
        <v>3.4465343000000002</v>
      </c>
      <c r="AA5288">
        <f t="shared" si="496"/>
        <v>41.737151100000005</v>
      </c>
      <c r="AB5288">
        <f t="shared" si="497"/>
        <v>39.347999999999999</v>
      </c>
    </row>
    <row r="5289" spans="1:28" x14ac:dyDescent="0.25">
      <c r="A5289">
        <v>5288</v>
      </c>
      <c r="B5289" t="s">
        <v>5307</v>
      </c>
      <c r="C5289">
        <v>3.4821512000000001</v>
      </c>
      <c r="D5289">
        <v>3.4758165999999999</v>
      </c>
      <c r="E5289">
        <v>3.4464084000000001</v>
      </c>
      <c r="F5289">
        <v>3.4833677999999999</v>
      </c>
      <c r="G5289">
        <v>3.4694609000000001</v>
      </c>
      <c r="H5289">
        <v>3.4682757999999998</v>
      </c>
      <c r="I5289">
        <v>3.5089476999999998</v>
      </c>
      <c r="J5289">
        <v>3.4847731999999998</v>
      </c>
      <c r="K5289">
        <v>3.4842908000000001</v>
      </c>
      <c r="L5289">
        <v>3.4854129999999999</v>
      </c>
      <c r="M5289">
        <v>3.4839026999999998</v>
      </c>
      <c r="N5289">
        <v>38.024999999999999</v>
      </c>
      <c r="O5289">
        <v>39.35</v>
      </c>
      <c r="P5289">
        <v>37.832999999999998</v>
      </c>
      <c r="Q5289">
        <v>39.088000000000001</v>
      </c>
      <c r="R5289">
        <v>3.4616999000000002</v>
      </c>
      <c r="S5289">
        <v>3.4832315</v>
      </c>
      <c r="U5289">
        <v>15.423876999999999</v>
      </c>
      <c r="V5289">
        <f>(SUM($U$2:U5289))*$B$6581/3600</f>
        <v>22.809036980927591</v>
      </c>
      <c r="W5289">
        <f t="shared" si="492"/>
        <v>13.042829241710686</v>
      </c>
      <c r="X5289">
        <f t="shared" si="493"/>
        <v>3.5089476999999998</v>
      </c>
      <c r="Y5289">
        <f t="shared" si="494"/>
        <v>3.4779656916666668</v>
      </c>
      <c r="Z5289">
        <f t="shared" si="495"/>
        <v>3.4464084000000001</v>
      </c>
      <c r="AA5289">
        <f t="shared" si="496"/>
        <v>41.735588300000003</v>
      </c>
      <c r="AB5289">
        <f t="shared" si="497"/>
        <v>39.35</v>
      </c>
    </row>
    <row r="5290" spans="1:28" x14ac:dyDescent="0.25">
      <c r="A5290">
        <v>5289</v>
      </c>
      <c r="B5290" t="s">
        <v>5308</v>
      </c>
      <c r="C5290">
        <v>3.4820148999999998</v>
      </c>
      <c r="D5290">
        <v>3.4756802000000002</v>
      </c>
      <c r="E5290">
        <v>3.4462826</v>
      </c>
      <c r="F5290">
        <v>3.4832629000000002</v>
      </c>
      <c r="G5290">
        <v>3.4693350999999999</v>
      </c>
      <c r="H5290">
        <v>3.4681394999999999</v>
      </c>
      <c r="I5290">
        <v>3.5087904000000001</v>
      </c>
      <c r="J5290">
        <v>3.4846577999999999</v>
      </c>
      <c r="K5290">
        <v>3.4841438999999998</v>
      </c>
      <c r="L5290">
        <v>3.4852870999999999</v>
      </c>
      <c r="M5290">
        <v>3.4837663999999999</v>
      </c>
      <c r="N5290">
        <v>38.026000000000003</v>
      </c>
      <c r="O5290">
        <v>39.350999999999999</v>
      </c>
      <c r="P5290">
        <v>37.835000000000001</v>
      </c>
      <c r="Q5290">
        <v>39.090000000000003</v>
      </c>
      <c r="R5290">
        <v>3.4615741</v>
      </c>
      <c r="S5290">
        <v>3.4830950999999999</v>
      </c>
      <c r="U5290">
        <v>15.423202</v>
      </c>
      <c r="V5290">
        <f>(SUM($U$2:U5290))*$B$6581/3600</f>
        <v>22.813499034451659</v>
      </c>
      <c r="W5290">
        <f t="shared" si="492"/>
        <v>13.025818109213091</v>
      </c>
      <c r="X5290">
        <f t="shared" si="493"/>
        <v>3.5087904000000001</v>
      </c>
      <c r="Y5290">
        <f t="shared" si="494"/>
        <v>3.4778345916666669</v>
      </c>
      <c r="Z5290">
        <f t="shared" si="495"/>
        <v>3.4462826</v>
      </c>
      <c r="AA5290">
        <f t="shared" si="496"/>
        <v>41.734015100000001</v>
      </c>
      <c r="AB5290">
        <f t="shared" si="497"/>
        <v>39.350999999999999</v>
      </c>
    </row>
    <row r="5291" spans="1:28" x14ac:dyDescent="0.25">
      <c r="A5291">
        <v>5290</v>
      </c>
      <c r="B5291" t="s">
        <v>5309</v>
      </c>
      <c r="C5291">
        <v>3.4818889999999998</v>
      </c>
      <c r="D5291">
        <v>3.4755649000000002</v>
      </c>
      <c r="E5291">
        <v>3.4461358</v>
      </c>
      <c r="F5291">
        <v>3.4831056</v>
      </c>
      <c r="G5291">
        <v>3.4691987000000002</v>
      </c>
      <c r="H5291">
        <v>3.4680030999999998</v>
      </c>
      <c r="I5291">
        <v>3.5086539999999999</v>
      </c>
      <c r="J5291">
        <v>3.4845215</v>
      </c>
      <c r="K5291">
        <v>3.4840390000000001</v>
      </c>
      <c r="L5291">
        <v>3.4851611999999998</v>
      </c>
      <c r="M5291">
        <v>3.4836404999999999</v>
      </c>
      <c r="N5291">
        <v>38.027000000000001</v>
      </c>
      <c r="O5291">
        <v>39.353000000000002</v>
      </c>
      <c r="P5291">
        <v>37.837000000000003</v>
      </c>
      <c r="Q5291">
        <v>39.091000000000001</v>
      </c>
      <c r="R5291">
        <v>3.4614482</v>
      </c>
      <c r="S5291">
        <v>3.4829693000000002</v>
      </c>
      <c r="U5291">
        <v>15.422336</v>
      </c>
      <c r="V5291">
        <f>(SUM($U$2:U5291))*$B$6581/3600</f>
        <v>22.81796083743512</v>
      </c>
      <c r="W5291">
        <f t="shared" si="492"/>
        <v>13.008807931876495</v>
      </c>
      <c r="X5291">
        <f t="shared" si="493"/>
        <v>3.5086539999999999</v>
      </c>
      <c r="Y5291">
        <f t="shared" si="494"/>
        <v>3.4777034833333338</v>
      </c>
      <c r="Z5291">
        <f t="shared" si="495"/>
        <v>3.4461358</v>
      </c>
      <c r="AA5291">
        <f t="shared" si="496"/>
        <v>41.732441800000004</v>
      </c>
      <c r="AB5291">
        <f t="shared" si="497"/>
        <v>39.353000000000002</v>
      </c>
    </row>
    <row r="5292" spans="1:28" x14ac:dyDescent="0.25">
      <c r="A5292">
        <v>5291</v>
      </c>
      <c r="B5292" t="s">
        <v>5310</v>
      </c>
      <c r="C5292">
        <v>3.4817526999999999</v>
      </c>
      <c r="D5292">
        <v>3.4754285</v>
      </c>
      <c r="E5292">
        <v>3.4460099</v>
      </c>
      <c r="F5292">
        <v>3.4829903</v>
      </c>
      <c r="G5292">
        <v>3.4690834000000002</v>
      </c>
      <c r="H5292">
        <v>3.4678878000000002</v>
      </c>
      <c r="I5292">
        <v>3.5085071999999999</v>
      </c>
      <c r="J5292">
        <v>3.4843850999999999</v>
      </c>
      <c r="K5292">
        <v>3.4839131999999999</v>
      </c>
      <c r="L5292">
        <v>3.4850249</v>
      </c>
      <c r="M5292">
        <v>3.4835147000000002</v>
      </c>
      <c r="N5292">
        <v>38.029000000000003</v>
      </c>
      <c r="O5292">
        <v>39.353999999999999</v>
      </c>
      <c r="P5292">
        <v>37.838999999999999</v>
      </c>
      <c r="Q5292">
        <v>39.093000000000004</v>
      </c>
      <c r="R5292">
        <v>3.4613432999999998</v>
      </c>
      <c r="S5292">
        <v>3.4828329</v>
      </c>
      <c r="U5292">
        <v>15.420965000000001</v>
      </c>
      <c r="V5292">
        <f>(SUM($U$2:U5292))*$B$6581/3600</f>
        <v>22.822422243777506</v>
      </c>
      <c r="W5292">
        <f t="shared" si="492"/>
        <v>12.991799266694295</v>
      </c>
      <c r="X5292">
        <f t="shared" si="493"/>
        <v>3.5085071999999999</v>
      </c>
      <c r="Y5292">
        <f t="shared" si="494"/>
        <v>3.477576766666667</v>
      </c>
      <c r="Z5292">
        <f t="shared" si="495"/>
        <v>3.4460099</v>
      </c>
      <c r="AA5292">
        <f t="shared" si="496"/>
        <v>41.730921200000004</v>
      </c>
      <c r="AB5292">
        <f t="shared" si="497"/>
        <v>39.353999999999999</v>
      </c>
    </row>
    <row r="5293" spans="1:28" x14ac:dyDescent="0.25">
      <c r="A5293">
        <v>5292</v>
      </c>
      <c r="B5293" t="s">
        <v>5311</v>
      </c>
      <c r="C5293">
        <v>3.4816373</v>
      </c>
      <c r="D5293">
        <v>3.4753132</v>
      </c>
      <c r="E5293">
        <v>3.4458839999999999</v>
      </c>
      <c r="F5293">
        <v>3.4828644</v>
      </c>
      <c r="G5293">
        <v>3.4689679999999998</v>
      </c>
      <c r="H5293">
        <v>3.4677514</v>
      </c>
      <c r="I5293">
        <v>3.5083498999999998</v>
      </c>
      <c r="J5293">
        <v>3.4842697999999999</v>
      </c>
      <c r="K5293">
        <v>3.4837663999999999</v>
      </c>
      <c r="L5293">
        <v>3.4849095000000001</v>
      </c>
      <c r="M5293">
        <v>3.4834203000000001</v>
      </c>
      <c r="N5293">
        <v>38.03</v>
      </c>
      <c r="O5293">
        <v>39.356000000000002</v>
      </c>
      <c r="P5293">
        <v>37.840000000000003</v>
      </c>
      <c r="Q5293">
        <v>39.094999999999999</v>
      </c>
      <c r="R5293">
        <v>3.4612069999999999</v>
      </c>
      <c r="S5293">
        <v>3.4826861</v>
      </c>
      <c r="U5293">
        <v>15.419762</v>
      </c>
      <c r="V5293">
        <f>(SUM($U$2:U5293))*$B$6581/3600</f>
        <v>22.826883302082546</v>
      </c>
      <c r="W5293">
        <f t="shared" si="492"/>
        <v>12.974791928369646</v>
      </c>
      <c r="X5293">
        <f t="shared" si="493"/>
        <v>3.5083498999999998</v>
      </c>
      <c r="Y5293">
        <f t="shared" si="494"/>
        <v>3.4774491666666667</v>
      </c>
      <c r="Z5293">
        <f t="shared" si="495"/>
        <v>3.4458839999999999</v>
      </c>
      <c r="AA5293">
        <f t="shared" si="496"/>
        <v>41.729390000000002</v>
      </c>
      <c r="AB5293">
        <f t="shared" si="497"/>
        <v>39.356000000000002</v>
      </c>
    </row>
    <row r="5294" spans="1:28" x14ac:dyDescent="0.25">
      <c r="A5294">
        <v>5293</v>
      </c>
      <c r="B5294" t="s">
        <v>5312</v>
      </c>
      <c r="C5294">
        <v>3.4815114999999999</v>
      </c>
      <c r="D5294">
        <v>3.4751767999999998</v>
      </c>
      <c r="E5294">
        <v>3.4457582000000002</v>
      </c>
      <c r="F5294">
        <v>3.4827385999999998</v>
      </c>
      <c r="G5294">
        <v>3.4688422000000001</v>
      </c>
      <c r="H5294">
        <v>3.4676360000000002</v>
      </c>
      <c r="I5294">
        <v>3.5082239999999998</v>
      </c>
      <c r="J5294">
        <v>3.4841438999999998</v>
      </c>
      <c r="K5294">
        <v>3.4836299999999998</v>
      </c>
      <c r="L5294">
        <v>3.4847731999999998</v>
      </c>
      <c r="M5294">
        <v>3.4832944000000001</v>
      </c>
      <c r="N5294">
        <v>38.030999999999999</v>
      </c>
      <c r="O5294">
        <v>39.357999999999997</v>
      </c>
      <c r="P5294">
        <v>37.841999999999999</v>
      </c>
      <c r="Q5294">
        <v>39.097000000000001</v>
      </c>
      <c r="R5294">
        <v>3.4610810999999999</v>
      </c>
      <c r="S5294">
        <v>3.4825602999999998</v>
      </c>
      <c r="U5294">
        <v>15.419192000000001</v>
      </c>
      <c r="V5294">
        <f>(SUM($U$2:U5294))*$B$6581/3600</f>
        <v>22.831344195482103</v>
      </c>
      <c r="W5294">
        <f t="shared" si="492"/>
        <v>12.957785218730649</v>
      </c>
      <c r="X5294">
        <f t="shared" si="493"/>
        <v>3.5082239999999998</v>
      </c>
      <c r="Y5294">
        <f t="shared" si="494"/>
        <v>3.4773215583333332</v>
      </c>
      <c r="Z5294">
        <f t="shared" si="495"/>
        <v>3.4457582000000002</v>
      </c>
      <c r="AA5294">
        <f t="shared" si="496"/>
        <v>41.727858699999999</v>
      </c>
      <c r="AB5294">
        <f t="shared" si="497"/>
        <v>39.357999999999997</v>
      </c>
    </row>
    <row r="5295" spans="1:28" x14ac:dyDescent="0.25">
      <c r="A5295">
        <v>5294</v>
      </c>
      <c r="B5295" t="s">
        <v>5313</v>
      </c>
      <c r="C5295">
        <v>3.4813751000000002</v>
      </c>
      <c r="D5295">
        <v>3.4750719000000001</v>
      </c>
      <c r="E5295">
        <v>3.4456009000000001</v>
      </c>
      <c r="F5295">
        <v>3.4826126999999998</v>
      </c>
      <c r="G5295">
        <v>3.4687268000000002</v>
      </c>
      <c r="H5295">
        <v>3.4675102</v>
      </c>
      <c r="I5295">
        <v>3.5080876999999999</v>
      </c>
      <c r="J5295">
        <v>3.4840181000000001</v>
      </c>
      <c r="K5295">
        <v>3.4835042000000001</v>
      </c>
      <c r="L5295">
        <v>3.4846368999999999</v>
      </c>
      <c r="M5295">
        <v>3.4831580999999998</v>
      </c>
      <c r="N5295">
        <v>38.031999999999996</v>
      </c>
      <c r="O5295">
        <v>39.359000000000002</v>
      </c>
      <c r="P5295">
        <v>37.844000000000001</v>
      </c>
      <c r="Q5295">
        <v>39.097999999999999</v>
      </c>
      <c r="R5295">
        <v>3.4609342999999999</v>
      </c>
      <c r="S5295">
        <v>3.4824239000000001</v>
      </c>
      <c r="U5295">
        <v>15.418917</v>
      </c>
      <c r="V5295">
        <f>(SUM($U$2:U5295))*$B$6581/3600</f>
        <v>22.835805009322002</v>
      </c>
      <c r="W5295">
        <f t="shared" si="492"/>
        <v>12.940778812404886</v>
      </c>
      <c r="X5295">
        <f t="shared" si="493"/>
        <v>3.5080876999999999</v>
      </c>
      <c r="Y5295">
        <f t="shared" si="494"/>
        <v>3.477190475</v>
      </c>
      <c r="Z5295">
        <f t="shared" si="495"/>
        <v>3.4456009000000001</v>
      </c>
      <c r="AA5295">
        <f t="shared" si="496"/>
        <v>41.726285699999998</v>
      </c>
      <c r="AB5295">
        <f t="shared" si="497"/>
        <v>39.359000000000002</v>
      </c>
    </row>
    <row r="5296" spans="1:28" x14ac:dyDescent="0.25">
      <c r="A5296">
        <v>5295</v>
      </c>
      <c r="B5296" t="s">
        <v>5314</v>
      </c>
      <c r="C5296">
        <v>3.4812387999999999</v>
      </c>
      <c r="D5296">
        <v>3.4749460999999999</v>
      </c>
      <c r="E5296">
        <v>3.4454750000000001</v>
      </c>
      <c r="F5296">
        <v>3.4824868000000002</v>
      </c>
      <c r="G5296">
        <v>3.4686009000000002</v>
      </c>
      <c r="H5296">
        <v>3.4673739000000001</v>
      </c>
      <c r="I5296">
        <v>3.5079408999999999</v>
      </c>
      <c r="J5296">
        <v>3.4838922000000001</v>
      </c>
      <c r="K5296">
        <v>3.4833677999999999</v>
      </c>
      <c r="L5296">
        <v>3.4845109999999999</v>
      </c>
      <c r="M5296">
        <v>3.4830426999999999</v>
      </c>
      <c r="N5296">
        <v>38.033000000000001</v>
      </c>
      <c r="O5296">
        <v>39.36</v>
      </c>
      <c r="P5296">
        <v>37.844999999999999</v>
      </c>
      <c r="Q5296">
        <v>39.098999999999997</v>
      </c>
      <c r="R5296">
        <v>3.4608398999999999</v>
      </c>
      <c r="S5296">
        <v>3.4822875999999998</v>
      </c>
      <c r="U5296">
        <v>15.417968</v>
      </c>
      <c r="V5296">
        <f>(SUM($U$2:U5296))*$B$6581/3600</f>
        <v>22.840265548608741</v>
      </c>
      <c r="W5296">
        <f t="shared" si="492"/>
        <v>12.923773452785564</v>
      </c>
      <c r="X5296">
        <f t="shared" si="493"/>
        <v>3.5079408999999999</v>
      </c>
      <c r="Y5296">
        <f t="shared" si="494"/>
        <v>3.4770637333333334</v>
      </c>
      <c r="Z5296">
        <f t="shared" si="495"/>
        <v>3.4454750000000001</v>
      </c>
      <c r="AA5296">
        <f t="shared" si="496"/>
        <v>41.724764800000003</v>
      </c>
      <c r="AB5296">
        <f t="shared" si="497"/>
        <v>39.36</v>
      </c>
    </row>
    <row r="5297" spans="1:28" x14ac:dyDescent="0.25">
      <c r="A5297">
        <v>5296</v>
      </c>
      <c r="B5297" t="s">
        <v>5315</v>
      </c>
      <c r="C5297">
        <v>3.4811128999999998</v>
      </c>
      <c r="D5297">
        <v>3.4748201999999999</v>
      </c>
      <c r="E5297">
        <v>3.4453491999999999</v>
      </c>
      <c r="F5297">
        <v>3.482361</v>
      </c>
      <c r="G5297">
        <v>3.4684541000000002</v>
      </c>
      <c r="H5297">
        <v>3.4672584999999998</v>
      </c>
      <c r="I5297">
        <v>3.5078149999999999</v>
      </c>
      <c r="J5297">
        <v>3.4837558999999998</v>
      </c>
      <c r="K5297">
        <v>3.4832524999999999</v>
      </c>
      <c r="L5297">
        <v>3.4843747</v>
      </c>
      <c r="M5297">
        <v>3.4829167999999999</v>
      </c>
      <c r="N5297">
        <v>38.033999999999999</v>
      </c>
      <c r="O5297">
        <v>39.360999999999997</v>
      </c>
      <c r="P5297">
        <v>37.845999999999997</v>
      </c>
      <c r="Q5297">
        <v>39.100999999999999</v>
      </c>
      <c r="R5297">
        <v>3.4606826000000002</v>
      </c>
      <c r="S5297">
        <v>3.4821616999999998</v>
      </c>
      <c r="U5297">
        <v>15.417546</v>
      </c>
      <c r="V5297">
        <f>(SUM($U$2:U5297))*$B$6581/3600</f>
        <v>22.844725965807559</v>
      </c>
      <c r="W5297">
        <f t="shared" si="492"/>
        <v>12.906768558614226</v>
      </c>
      <c r="X5297">
        <f t="shared" si="493"/>
        <v>3.5078149999999999</v>
      </c>
      <c r="Y5297">
        <f t="shared" si="494"/>
        <v>3.4769335166666662</v>
      </c>
      <c r="Z5297">
        <f t="shared" si="495"/>
        <v>3.4453491999999999</v>
      </c>
      <c r="AA5297">
        <f t="shared" si="496"/>
        <v>41.723202199999996</v>
      </c>
      <c r="AB5297">
        <f t="shared" si="497"/>
        <v>39.360999999999997</v>
      </c>
    </row>
    <row r="5298" spans="1:28" x14ac:dyDescent="0.25">
      <c r="A5298">
        <v>5297</v>
      </c>
      <c r="B5298" t="s">
        <v>5316</v>
      </c>
      <c r="C5298">
        <v>3.4809871000000001</v>
      </c>
      <c r="D5298">
        <v>3.4746733999999999</v>
      </c>
      <c r="E5298">
        <v>3.4452232999999999</v>
      </c>
      <c r="F5298">
        <v>3.4822245999999999</v>
      </c>
      <c r="G5298">
        <v>3.4683492</v>
      </c>
      <c r="H5298">
        <v>3.4671430999999999</v>
      </c>
      <c r="I5298">
        <v>3.5076681999999999</v>
      </c>
      <c r="J5298">
        <v>3.4836404999999999</v>
      </c>
      <c r="K5298">
        <v>3.4831265999999999</v>
      </c>
      <c r="L5298">
        <v>3.4842382999999999</v>
      </c>
      <c r="M5298">
        <v>3.4828014999999999</v>
      </c>
      <c r="N5298">
        <v>38.034999999999997</v>
      </c>
      <c r="O5298">
        <v>39.363</v>
      </c>
      <c r="P5298">
        <v>37.847999999999999</v>
      </c>
      <c r="Q5298">
        <v>39.103000000000002</v>
      </c>
      <c r="R5298">
        <v>3.4605777</v>
      </c>
      <c r="S5298">
        <v>3.4820148999999998</v>
      </c>
      <c r="U5298">
        <v>15.416786</v>
      </c>
      <c r="V5298">
        <f>(SUM($U$2:U5298))*$B$6581/3600</f>
        <v>22.849186163132416</v>
      </c>
      <c r="W5298">
        <f t="shared" si="492"/>
        <v>12.88976450269036</v>
      </c>
      <c r="X5298">
        <f t="shared" si="493"/>
        <v>3.5076681999999999</v>
      </c>
      <c r="Y5298">
        <f t="shared" si="494"/>
        <v>3.4768067750000005</v>
      </c>
      <c r="Z5298">
        <f t="shared" si="495"/>
        <v>3.4452232999999999</v>
      </c>
      <c r="AA5298">
        <f t="shared" si="496"/>
        <v>41.721681300000007</v>
      </c>
      <c r="AB5298">
        <f t="shared" si="497"/>
        <v>39.363</v>
      </c>
    </row>
    <row r="5299" spans="1:28" x14ac:dyDescent="0.25">
      <c r="A5299">
        <v>5298</v>
      </c>
      <c r="B5299" t="s">
        <v>5317</v>
      </c>
      <c r="C5299">
        <v>3.4808507</v>
      </c>
      <c r="D5299">
        <v>3.4745685000000002</v>
      </c>
      <c r="E5299">
        <v>3.4450764999999999</v>
      </c>
      <c r="F5299">
        <v>3.4820988000000002</v>
      </c>
      <c r="G5299">
        <v>3.4682339</v>
      </c>
      <c r="H5299">
        <v>3.4670068000000001</v>
      </c>
      <c r="I5299">
        <v>3.5075109000000002</v>
      </c>
      <c r="J5299">
        <v>3.4834831999999998</v>
      </c>
      <c r="K5299">
        <v>3.4829797999999998</v>
      </c>
      <c r="L5299">
        <v>3.484102</v>
      </c>
      <c r="M5299">
        <v>3.4826755999999999</v>
      </c>
      <c r="N5299">
        <v>38.036000000000001</v>
      </c>
      <c r="O5299">
        <v>39.363999999999997</v>
      </c>
      <c r="P5299">
        <v>37.848999999999997</v>
      </c>
      <c r="Q5299">
        <v>39.103999999999999</v>
      </c>
      <c r="R5299">
        <v>3.4604414000000001</v>
      </c>
      <c r="S5299">
        <v>3.4818889999999998</v>
      </c>
      <c r="U5299">
        <v>15.416278999999999</v>
      </c>
      <c r="V5299">
        <f>(SUM($U$2:U5299))*$B$6581/3600</f>
        <v>22.853646213778184</v>
      </c>
      <c r="W5299">
        <f t="shared" si="492"/>
        <v>12.872761005965838</v>
      </c>
      <c r="X5299">
        <f t="shared" si="493"/>
        <v>3.5075109000000002</v>
      </c>
      <c r="Y5299">
        <f t="shared" si="494"/>
        <v>3.4766721999999999</v>
      </c>
      <c r="Z5299">
        <f t="shared" si="495"/>
        <v>3.4450764999999999</v>
      </c>
      <c r="AA5299">
        <f t="shared" si="496"/>
        <v>41.7200664</v>
      </c>
      <c r="AB5299">
        <f t="shared" si="497"/>
        <v>39.363999999999997</v>
      </c>
    </row>
    <row r="5300" spans="1:28" x14ac:dyDescent="0.25">
      <c r="A5300">
        <v>5299</v>
      </c>
      <c r="B5300" t="s">
        <v>5318</v>
      </c>
      <c r="C5300">
        <v>3.4807353999999999</v>
      </c>
      <c r="D5300">
        <v>3.4744217000000002</v>
      </c>
      <c r="E5300">
        <v>3.4449401000000002</v>
      </c>
      <c r="F5300">
        <v>3.4819833999999998</v>
      </c>
      <c r="G5300">
        <v>3.4680870000000001</v>
      </c>
      <c r="H5300">
        <v>3.4668809</v>
      </c>
      <c r="I5300">
        <v>3.5073639999999999</v>
      </c>
      <c r="J5300">
        <v>3.4833783</v>
      </c>
      <c r="K5300">
        <v>3.4828538999999998</v>
      </c>
      <c r="L5300">
        <v>3.4839655999999999</v>
      </c>
      <c r="M5300">
        <v>3.4825602999999998</v>
      </c>
      <c r="N5300">
        <v>38.036999999999999</v>
      </c>
      <c r="O5300">
        <v>39.366</v>
      </c>
      <c r="P5300">
        <v>37.850999999999999</v>
      </c>
      <c r="Q5300">
        <v>39.106000000000002</v>
      </c>
      <c r="R5300">
        <v>3.4603047999999998</v>
      </c>
      <c r="S5300">
        <v>3.4817526999999999</v>
      </c>
      <c r="U5300">
        <v>15.415921000000001</v>
      </c>
      <c r="V5300">
        <f>(SUM($U$2:U5300))*$B$6581/3600</f>
        <v>22.85810616085174</v>
      </c>
      <c r="W5300">
        <f t="shared" si="492"/>
        <v>12.85575790410001</v>
      </c>
      <c r="X5300">
        <f t="shared" si="493"/>
        <v>3.5073639999999999</v>
      </c>
      <c r="Y5300">
        <f t="shared" si="494"/>
        <v>3.4765410583333338</v>
      </c>
      <c r="Z5300">
        <f t="shared" si="495"/>
        <v>3.4449401000000002</v>
      </c>
      <c r="AA5300">
        <f t="shared" si="496"/>
        <v>41.718492700000006</v>
      </c>
      <c r="AB5300">
        <f t="shared" si="497"/>
        <v>39.366</v>
      </c>
    </row>
    <row r="5301" spans="1:28" x14ac:dyDescent="0.25">
      <c r="A5301">
        <v>5300</v>
      </c>
      <c r="B5301" t="s">
        <v>5319</v>
      </c>
      <c r="C5301">
        <v>3.4805990000000002</v>
      </c>
      <c r="D5301">
        <v>3.4742958000000002</v>
      </c>
      <c r="E5301">
        <v>3.4448143</v>
      </c>
      <c r="F5301">
        <v>3.4818471</v>
      </c>
      <c r="G5301">
        <v>3.4679717000000001</v>
      </c>
      <c r="H5301">
        <v>3.4667446000000002</v>
      </c>
      <c r="I5301">
        <v>3.5072382000000002</v>
      </c>
      <c r="J5301">
        <v>3.4832315</v>
      </c>
      <c r="K5301">
        <v>3.4827490000000001</v>
      </c>
      <c r="L5301">
        <v>3.4838398000000002</v>
      </c>
      <c r="M5301">
        <v>3.4824134</v>
      </c>
      <c r="N5301">
        <v>38.037999999999997</v>
      </c>
      <c r="O5301">
        <v>39.366999999999997</v>
      </c>
      <c r="P5301">
        <v>37.851999999999997</v>
      </c>
      <c r="Q5301">
        <v>39.107999999999997</v>
      </c>
      <c r="R5301">
        <v>3.4601685</v>
      </c>
      <c r="S5301">
        <v>3.4816373</v>
      </c>
      <c r="U5301">
        <v>15.415139999999999</v>
      </c>
      <c r="V5301">
        <f>(SUM($U$2:U5301))*$B$6581/3600</f>
        <v>22.862565881975861</v>
      </c>
      <c r="W5301">
        <f t="shared" si="492"/>
        <v>12.83875566364379</v>
      </c>
      <c r="X5301">
        <f t="shared" si="493"/>
        <v>3.5072382000000002</v>
      </c>
      <c r="Y5301">
        <f t="shared" si="494"/>
        <v>3.4764125999999997</v>
      </c>
      <c r="Z5301">
        <f t="shared" si="495"/>
        <v>3.4448143</v>
      </c>
      <c r="AA5301">
        <f t="shared" si="496"/>
        <v>41.716951199999997</v>
      </c>
      <c r="AB5301">
        <f t="shared" si="497"/>
        <v>39.366999999999997</v>
      </c>
    </row>
    <row r="5302" spans="1:28" x14ac:dyDescent="0.25">
      <c r="A5302">
        <v>5301</v>
      </c>
      <c r="B5302" t="s">
        <v>5320</v>
      </c>
      <c r="C5302">
        <v>3.4804626999999999</v>
      </c>
      <c r="D5302">
        <v>3.4741594999999998</v>
      </c>
      <c r="E5302">
        <v>3.4446989000000001</v>
      </c>
      <c r="F5302">
        <v>3.4817106999999998</v>
      </c>
      <c r="G5302">
        <v>3.4678353</v>
      </c>
      <c r="H5302">
        <v>3.4666397</v>
      </c>
      <c r="I5302">
        <v>3.5070912999999999</v>
      </c>
      <c r="J5302">
        <v>3.4831371</v>
      </c>
      <c r="K5302">
        <v>3.4826126999999998</v>
      </c>
      <c r="L5302">
        <v>3.4837139000000001</v>
      </c>
      <c r="M5302">
        <v>3.4822875999999998</v>
      </c>
      <c r="N5302">
        <v>38.037999999999997</v>
      </c>
      <c r="O5302">
        <v>39.369</v>
      </c>
      <c r="P5302">
        <v>37.853000000000002</v>
      </c>
      <c r="Q5302">
        <v>39.109000000000002</v>
      </c>
      <c r="R5302">
        <v>3.4600531000000001</v>
      </c>
      <c r="S5302">
        <v>3.4815010000000002</v>
      </c>
      <c r="U5302">
        <v>15.414569999999999</v>
      </c>
      <c r="V5302">
        <f>(SUM($U$2:U5302))*$B$6581/3600</f>
        <v>22.867025438194496</v>
      </c>
      <c r="W5302">
        <f t="shared" si="492"/>
        <v>12.821754051873233</v>
      </c>
      <c r="X5302">
        <f t="shared" si="493"/>
        <v>3.5070912999999999</v>
      </c>
      <c r="Y5302">
        <f t="shared" si="494"/>
        <v>3.4762867333333336</v>
      </c>
      <c r="Z5302">
        <f t="shared" si="495"/>
        <v>3.4446989000000001</v>
      </c>
      <c r="AA5302">
        <f t="shared" si="496"/>
        <v>41.715440800000003</v>
      </c>
      <c r="AB5302">
        <f t="shared" si="497"/>
        <v>39.369</v>
      </c>
    </row>
    <row r="5303" spans="1:28" x14ac:dyDescent="0.25">
      <c r="A5303">
        <v>5302</v>
      </c>
      <c r="B5303" t="s">
        <v>5321</v>
      </c>
      <c r="C5303">
        <v>3.4803367999999999</v>
      </c>
      <c r="D5303">
        <v>3.4740231000000001</v>
      </c>
      <c r="E5303">
        <v>3.4445521000000001</v>
      </c>
      <c r="F5303">
        <v>3.4815849000000001</v>
      </c>
      <c r="G5303">
        <v>3.4677094999999998</v>
      </c>
      <c r="H5303">
        <v>3.4664929</v>
      </c>
      <c r="I5303">
        <v>3.506955</v>
      </c>
      <c r="J5303">
        <v>3.4829797999999998</v>
      </c>
      <c r="K5303">
        <v>3.4824763999999999</v>
      </c>
      <c r="L5303">
        <v>3.4835881</v>
      </c>
      <c r="M5303">
        <v>3.4821827000000001</v>
      </c>
      <c r="N5303">
        <v>38.039000000000001</v>
      </c>
      <c r="O5303">
        <v>39.371000000000002</v>
      </c>
      <c r="P5303">
        <v>37.854999999999997</v>
      </c>
      <c r="Q5303">
        <v>39.110999999999997</v>
      </c>
      <c r="R5303">
        <v>3.4599378000000001</v>
      </c>
      <c r="S5303">
        <v>3.4813542000000002</v>
      </c>
      <c r="U5303">
        <v>15.413978999999999</v>
      </c>
      <c r="V5303">
        <f>(SUM($U$2:U5303))*$B$6581/3600</f>
        <v>22.871484823432194</v>
      </c>
      <c r="W5303">
        <f t="shared" si="492"/>
        <v>12.804753091950385</v>
      </c>
      <c r="X5303">
        <f t="shared" si="493"/>
        <v>3.506955</v>
      </c>
      <c r="Y5303">
        <f t="shared" si="494"/>
        <v>3.4761530416666666</v>
      </c>
      <c r="Z5303">
        <f t="shared" si="495"/>
        <v>3.4445521000000001</v>
      </c>
      <c r="AA5303">
        <f t="shared" si="496"/>
        <v>41.713836499999999</v>
      </c>
      <c r="AB5303">
        <f t="shared" si="497"/>
        <v>39.371000000000002</v>
      </c>
    </row>
    <row r="5304" spans="1:28" x14ac:dyDescent="0.25">
      <c r="A5304">
        <v>5303</v>
      </c>
      <c r="B5304" t="s">
        <v>5322</v>
      </c>
      <c r="C5304">
        <v>3.4802005</v>
      </c>
      <c r="D5304">
        <v>3.4739078000000001</v>
      </c>
      <c r="E5304">
        <v>3.4444262000000001</v>
      </c>
      <c r="F5304">
        <v>3.4814695000000002</v>
      </c>
      <c r="G5304">
        <v>3.4675940999999999</v>
      </c>
      <c r="H5304">
        <v>3.466367</v>
      </c>
      <c r="I5304">
        <v>3.5068291</v>
      </c>
      <c r="J5304">
        <v>3.4828538999999998</v>
      </c>
      <c r="K5304">
        <v>3.4823504999999999</v>
      </c>
      <c r="L5304">
        <v>3.4834516999999998</v>
      </c>
      <c r="M5304">
        <v>3.4820464000000002</v>
      </c>
      <c r="N5304">
        <v>38.04</v>
      </c>
      <c r="O5304">
        <v>39.372999999999998</v>
      </c>
      <c r="P5304">
        <v>37.854999999999997</v>
      </c>
      <c r="Q5304">
        <v>39.112000000000002</v>
      </c>
      <c r="R5304">
        <v>3.4597908999999998</v>
      </c>
      <c r="S5304">
        <v>3.4812178</v>
      </c>
      <c r="U5304">
        <v>15.413325</v>
      </c>
      <c r="V5304">
        <f>(SUM($U$2:U5304))*$B$6581/3600</f>
        <v>22.875944019462555</v>
      </c>
      <c r="W5304">
        <f t="shared" si="492"/>
        <v>12.787752853361575</v>
      </c>
      <c r="X5304">
        <f t="shared" si="493"/>
        <v>3.5068291</v>
      </c>
      <c r="Y5304">
        <f t="shared" si="494"/>
        <v>3.4760254083333337</v>
      </c>
      <c r="Z5304">
        <f t="shared" si="495"/>
        <v>3.4444262000000001</v>
      </c>
      <c r="AA5304">
        <f t="shared" si="496"/>
        <v>41.712304900000007</v>
      </c>
      <c r="AB5304">
        <f t="shared" si="497"/>
        <v>39.372999999999998</v>
      </c>
    </row>
    <row r="5305" spans="1:28" x14ac:dyDescent="0.25">
      <c r="A5305">
        <v>5304</v>
      </c>
      <c r="B5305" t="s">
        <v>5323</v>
      </c>
      <c r="C5305">
        <v>3.4800642000000002</v>
      </c>
      <c r="D5305">
        <v>3.4737819000000001</v>
      </c>
      <c r="E5305">
        <v>3.4442794000000001</v>
      </c>
      <c r="F5305">
        <v>3.4813331999999999</v>
      </c>
      <c r="G5305">
        <v>3.4674681999999999</v>
      </c>
      <c r="H5305">
        <v>3.4662411999999998</v>
      </c>
      <c r="I5305">
        <v>3.5066823</v>
      </c>
      <c r="J5305">
        <v>3.4827385999999998</v>
      </c>
      <c r="K5305">
        <v>3.4822142</v>
      </c>
      <c r="L5305">
        <v>3.4833154</v>
      </c>
      <c r="M5305">
        <v>3.4819100000000001</v>
      </c>
      <c r="N5305">
        <v>38.040999999999997</v>
      </c>
      <c r="O5305">
        <v>39.375</v>
      </c>
      <c r="P5305">
        <v>37.856999999999999</v>
      </c>
      <c r="Q5305">
        <v>39.113999999999997</v>
      </c>
      <c r="R5305">
        <v>3.4596756000000002</v>
      </c>
      <c r="S5305">
        <v>3.4810919999999999</v>
      </c>
      <c r="U5305">
        <v>15.412459999999999</v>
      </c>
      <c r="V5305">
        <f>(SUM($U$2:U5305))*$B$6581/3600</f>
        <v>22.880402965241622</v>
      </c>
      <c r="W5305">
        <f t="shared" si="492"/>
        <v>12.770753568830777</v>
      </c>
      <c r="X5305">
        <f t="shared" si="493"/>
        <v>3.5066823</v>
      </c>
      <c r="Y5305">
        <f t="shared" si="494"/>
        <v>3.4758943333333328</v>
      </c>
      <c r="Z5305">
        <f t="shared" si="495"/>
        <v>3.4442794000000001</v>
      </c>
      <c r="AA5305">
        <f t="shared" si="496"/>
        <v>41.710731999999993</v>
      </c>
      <c r="AB5305">
        <f t="shared" si="497"/>
        <v>39.375</v>
      </c>
    </row>
    <row r="5306" spans="1:28" x14ac:dyDescent="0.25">
      <c r="A5306">
        <v>5305</v>
      </c>
      <c r="B5306" t="s">
        <v>5324</v>
      </c>
      <c r="C5306">
        <v>3.4799383000000002</v>
      </c>
      <c r="D5306">
        <v>3.4736560999999999</v>
      </c>
      <c r="E5306">
        <v>3.4441430999999998</v>
      </c>
      <c r="F5306">
        <v>3.4812072999999999</v>
      </c>
      <c r="G5306">
        <v>3.4673424000000002</v>
      </c>
      <c r="H5306">
        <v>3.4661152999999998</v>
      </c>
      <c r="I5306">
        <v>3.5065355</v>
      </c>
      <c r="J5306">
        <v>3.4826022000000001</v>
      </c>
      <c r="K5306">
        <v>3.4820883</v>
      </c>
      <c r="L5306">
        <v>3.4831894999999999</v>
      </c>
      <c r="M5306">
        <v>3.4817946000000002</v>
      </c>
      <c r="N5306">
        <v>38.042000000000002</v>
      </c>
      <c r="O5306">
        <v>39.377000000000002</v>
      </c>
      <c r="P5306">
        <v>37.857999999999997</v>
      </c>
      <c r="Q5306">
        <v>39.116</v>
      </c>
      <c r="R5306">
        <v>3.4595601999999999</v>
      </c>
      <c r="S5306">
        <v>3.4809451</v>
      </c>
      <c r="U5306">
        <v>15.411341</v>
      </c>
      <c r="V5306">
        <f>(SUM($U$2:U5306))*$B$6581/3600</f>
        <v>22.884861587285187</v>
      </c>
      <c r="W5306">
        <f t="shared" si="492"/>
        <v>12.75375551850918</v>
      </c>
      <c r="X5306">
        <f t="shared" si="493"/>
        <v>3.5065355</v>
      </c>
      <c r="Y5306">
        <f t="shared" si="494"/>
        <v>3.4757649666666661</v>
      </c>
      <c r="Z5306">
        <f t="shared" si="495"/>
        <v>3.4441430999999998</v>
      </c>
      <c r="AA5306">
        <f t="shared" si="496"/>
        <v>41.709179599999992</v>
      </c>
      <c r="AB5306">
        <f t="shared" si="497"/>
        <v>39.377000000000002</v>
      </c>
    </row>
    <row r="5307" spans="1:28" x14ac:dyDescent="0.25">
      <c r="A5307">
        <v>5306</v>
      </c>
      <c r="B5307" t="s">
        <v>5325</v>
      </c>
      <c r="C5307">
        <v>3.4798124000000001</v>
      </c>
      <c r="D5307">
        <v>3.4735407</v>
      </c>
      <c r="E5307">
        <v>3.4440171999999998</v>
      </c>
      <c r="F5307">
        <v>3.4810919999999999</v>
      </c>
      <c r="G5307">
        <v>3.4672375</v>
      </c>
      <c r="H5307">
        <v>3.4659998999999999</v>
      </c>
      <c r="I5307">
        <v>3.5063990999999999</v>
      </c>
      <c r="J5307">
        <v>3.4824763999999999</v>
      </c>
      <c r="K5307">
        <v>3.4819624999999998</v>
      </c>
      <c r="L5307">
        <v>3.4830532000000001</v>
      </c>
      <c r="M5307">
        <v>3.4816897999999998</v>
      </c>
      <c r="N5307">
        <v>38.042000000000002</v>
      </c>
      <c r="O5307">
        <v>39.378999999999998</v>
      </c>
      <c r="P5307">
        <v>37.86</v>
      </c>
      <c r="Q5307">
        <v>39.118000000000002</v>
      </c>
      <c r="R5307">
        <v>3.4594342999999999</v>
      </c>
      <c r="S5307">
        <v>3.4808192999999998</v>
      </c>
      <c r="U5307">
        <v>15.410645000000001</v>
      </c>
      <c r="V5307">
        <f>(SUM($U$2:U5307))*$B$6581/3600</f>
        <v>22.889320007970486</v>
      </c>
      <c r="W5307">
        <f t="shared" si="492"/>
        <v>12.736758235845819</v>
      </c>
      <c r="X5307">
        <f t="shared" si="493"/>
        <v>3.5063990999999999</v>
      </c>
      <c r="Y5307">
        <f t="shared" si="494"/>
        <v>3.4756434916666663</v>
      </c>
      <c r="Z5307">
        <f t="shared" si="495"/>
        <v>3.4440171999999998</v>
      </c>
      <c r="AA5307">
        <f t="shared" si="496"/>
        <v>41.707721899999996</v>
      </c>
      <c r="AB5307">
        <f t="shared" si="497"/>
        <v>39.378999999999998</v>
      </c>
    </row>
    <row r="5308" spans="1:28" x14ac:dyDescent="0.25">
      <c r="A5308">
        <v>5307</v>
      </c>
      <c r="B5308" t="s">
        <v>5326</v>
      </c>
      <c r="C5308">
        <v>3.4796971000000001</v>
      </c>
      <c r="D5308">
        <v>3.4734148999999999</v>
      </c>
      <c r="E5308">
        <v>3.4439017999999999</v>
      </c>
      <c r="F5308">
        <v>3.4809556000000001</v>
      </c>
      <c r="G5308">
        <v>3.4670907</v>
      </c>
      <c r="H5308">
        <v>3.4658741000000002</v>
      </c>
      <c r="I5308">
        <v>3.5062628</v>
      </c>
      <c r="J5308">
        <v>3.4823400000000002</v>
      </c>
      <c r="K5308">
        <v>3.4818261000000001</v>
      </c>
      <c r="L5308">
        <v>3.4829273000000001</v>
      </c>
      <c r="M5308">
        <v>3.4815638999999998</v>
      </c>
      <c r="N5308">
        <v>38.042999999999999</v>
      </c>
      <c r="O5308">
        <v>39.380000000000003</v>
      </c>
      <c r="P5308">
        <v>37.860999999999997</v>
      </c>
      <c r="Q5308">
        <v>39.119</v>
      </c>
      <c r="R5308">
        <v>3.4593085000000001</v>
      </c>
      <c r="S5308">
        <v>3.4806933999999998</v>
      </c>
      <c r="U5308">
        <v>15.410285999999999</v>
      </c>
      <c r="V5308">
        <f>(SUM($U$2:U5308))*$B$6581/3600</f>
        <v>22.893778324794265</v>
      </c>
      <c r="W5308">
        <f t="shared" si="492"/>
        <v>12.719761349144111</v>
      </c>
      <c r="X5308">
        <f t="shared" si="493"/>
        <v>3.5062628</v>
      </c>
      <c r="Y5308">
        <f t="shared" si="494"/>
        <v>3.4755132583333328</v>
      </c>
      <c r="Z5308">
        <f t="shared" si="495"/>
        <v>3.4439017999999999</v>
      </c>
      <c r="AA5308">
        <f t="shared" si="496"/>
        <v>41.706159099999994</v>
      </c>
      <c r="AB5308">
        <f t="shared" si="497"/>
        <v>39.380000000000003</v>
      </c>
    </row>
    <row r="5309" spans="1:28" x14ac:dyDescent="0.25">
      <c r="A5309">
        <v>5308</v>
      </c>
      <c r="B5309" t="s">
        <v>5327</v>
      </c>
      <c r="C5309">
        <v>3.4795607</v>
      </c>
      <c r="D5309">
        <v>3.473268</v>
      </c>
      <c r="E5309">
        <v>3.4437549999999999</v>
      </c>
      <c r="F5309">
        <v>3.4808403000000001</v>
      </c>
      <c r="G5309">
        <v>3.4669753000000001</v>
      </c>
      <c r="H5309">
        <v>3.4657273000000002</v>
      </c>
      <c r="I5309">
        <v>3.506116</v>
      </c>
      <c r="J5309">
        <v>3.4822142</v>
      </c>
      <c r="K5309">
        <v>3.4817003</v>
      </c>
      <c r="L5309">
        <v>3.4827805000000001</v>
      </c>
      <c r="M5309">
        <v>3.4814381000000001</v>
      </c>
      <c r="N5309">
        <v>38.043999999999997</v>
      </c>
      <c r="O5309">
        <v>39.381999999999998</v>
      </c>
      <c r="P5309">
        <v>37.863</v>
      </c>
      <c r="Q5309">
        <v>39.121000000000002</v>
      </c>
      <c r="R5309">
        <v>3.4591826000000001</v>
      </c>
      <c r="S5309">
        <v>3.4805780999999998</v>
      </c>
      <c r="U5309">
        <v>15.410054000000001</v>
      </c>
      <c r="V5309">
        <f>(SUM($U$2:U5309))*$B$6581/3600</f>
        <v>22.898236574498629</v>
      </c>
      <c r="W5309">
        <f t="shared" si="492"/>
        <v>12.702764718328456</v>
      </c>
      <c r="X5309">
        <f t="shared" si="493"/>
        <v>3.506116</v>
      </c>
      <c r="Y5309">
        <f t="shared" si="494"/>
        <v>3.4753813083333331</v>
      </c>
      <c r="Z5309">
        <f t="shared" si="495"/>
        <v>3.4437549999999999</v>
      </c>
      <c r="AA5309">
        <f t="shared" si="496"/>
        <v>41.704575699999999</v>
      </c>
      <c r="AB5309">
        <f t="shared" si="497"/>
        <v>39.381999999999998</v>
      </c>
    </row>
    <row r="5310" spans="1:28" x14ac:dyDescent="0.25">
      <c r="A5310">
        <v>5309</v>
      </c>
      <c r="B5310" t="s">
        <v>5328</v>
      </c>
      <c r="C5310">
        <v>3.4794244000000001</v>
      </c>
      <c r="D5310">
        <v>3.4731421999999998</v>
      </c>
      <c r="E5310">
        <v>3.4436187</v>
      </c>
      <c r="F5310">
        <v>3.4806933999999998</v>
      </c>
      <c r="G5310">
        <v>3.4668389999999998</v>
      </c>
      <c r="H5310">
        <v>3.4656118999999999</v>
      </c>
      <c r="I5310">
        <v>3.5059795999999999</v>
      </c>
      <c r="J5310">
        <v>3.4820883</v>
      </c>
      <c r="K5310">
        <v>3.4815744</v>
      </c>
      <c r="L5310">
        <v>3.4826546999999999</v>
      </c>
      <c r="M5310">
        <v>3.4813122000000001</v>
      </c>
      <c r="N5310">
        <v>38.045000000000002</v>
      </c>
      <c r="O5310">
        <v>39.384999999999998</v>
      </c>
      <c r="P5310">
        <v>37.863999999999997</v>
      </c>
      <c r="Q5310">
        <v>39.122</v>
      </c>
      <c r="R5310">
        <v>3.4590567999999999</v>
      </c>
      <c r="S5310">
        <v>3.4804311999999999</v>
      </c>
      <c r="U5310">
        <v>15.409884999999999</v>
      </c>
      <c r="V5310">
        <f>(SUM($U$2:U5310))*$B$6581/3600</f>
        <v>22.902694775309953</v>
      </c>
      <c r="W5310">
        <f t="shared" si="492"/>
        <v>12.685768273912622</v>
      </c>
      <c r="X5310">
        <f t="shared" si="493"/>
        <v>3.5059795999999999</v>
      </c>
      <c r="Y5310">
        <f t="shared" si="494"/>
        <v>3.4752501999999996</v>
      </c>
      <c r="Z5310">
        <f t="shared" si="495"/>
        <v>3.4436187</v>
      </c>
      <c r="AA5310">
        <f t="shared" si="496"/>
        <v>41.703002399999995</v>
      </c>
      <c r="AB5310">
        <f t="shared" si="497"/>
        <v>39.384999999999998</v>
      </c>
    </row>
    <row r="5311" spans="1:28" x14ac:dyDescent="0.25">
      <c r="A5311">
        <v>5310</v>
      </c>
      <c r="B5311" t="s">
        <v>5329</v>
      </c>
      <c r="C5311">
        <v>3.4792776000000001</v>
      </c>
      <c r="D5311">
        <v>3.4730268</v>
      </c>
      <c r="E5311">
        <v>3.4434613000000001</v>
      </c>
      <c r="F5311">
        <v>3.4805676000000001</v>
      </c>
      <c r="G5311">
        <v>3.4667131000000002</v>
      </c>
      <c r="H5311">
        <v>3.4654859999999998</v>
      </c>
      <c r="I5311">
        <v>3.5058433</v>
      </c>
      <c r="J5311">
        <v>3.4819624999999998</v>
      </c>
      <c r="K5311">
        <v>3.4814381000000001</v>
      </c>
      <c r="L5311">
        <v>3.4825287999999999</v>
      </c>
      <c r="M5311">
        <v>3.4811863999999999</v>
      </c>
      <c r="N5311">
        <v>38.045999999999999</v>
      </c>
      <c r="O5311">
        <v>39.386000000000003</v>
      </c>
      <c r="P5311">
        <v>37.866</v>
      </c>
      <c r="Q5311">
        <v>39.124000000000002</v>
      </c>
      <c r="R5311">
        <v>3.4589308999999999</v>
      </c>
      <c r="S5311">
        <v>3.4802949000000001</v>
      </c>
      <c r="U5311">
        <v>15.409293999999999</v>
      </c>
      <c r="V5311">
        <f>(SUM($U$2:U5311))*$B$6581/3600</f>
        <v>22.907152805140338</v>
      </c>
      <c r="W5311">
        <f t="shared" si="492"/>
        <v>12.668772481344504</v>
      </c>
      <c r="X5311">
        <f t="shared" si="493"/>
        <v>3.5058433</v>
      </c>
      <c r="Y5311">
        <f t="shared" si="494"/>
        <v>3.4751199749999997</v>
      </c>
      <c r="Z5311">
        <f t="shared" si="495"/>
        <v>3.4434613000000001</v>
      </c>
      <c r="AA5311">
        <f t="shared" si="496"/>
        <v>41.701439699999995</v>
      </c>
      <c r="AB5311">
        <f t="shared" si="497"/>
        <v>39.386000000000003</v>
      </c>
    </row>
    <row r="5312" spans="1:28" x14ac:dyDescent="0.25">
      <c r="A5312">
        <v>5311</v>
      </c>
      <c r="B5312" t="s">
        <v>5330</v>
      </c>
      <c r="C5312">
        <v>3.4791832</v>
      </c>
      <c r="D5312">
        <v>3.4729009</v>
      </c>
      <c r="E5312">
        <v>3.4433565000000002</v>
      </c>
      <c r="F5312">
        <v>3.4804522000000002</v>
      </c>
      <c r="G5312">
        <v>3.4665873</v>
      </c>
      <c r="H5312">
        <v>3.4653497</v>
      </c>
      <c r="I5312">
        <v>3.5056965</v>
      </c>
      <c r="J5312">
        <v>3.4818471</v>
      </c>
      <c r="K5312">
        <v>3.4813016999999999</v>
      </c>
      <c r="L5312">
        <v>3.4823925</v>
      </c>
      <c r="M5312">
        <v>3.4810604999999999</v>
      </c>
      <c r="N5312">
        <v>38.046999999999997</v>
      </c>
      <c r="O5312">
        <v>39.389000000000003</v>
      </c>
      <c r="P5312">
        <v>37.866999999999997</v>
      </c>
      <c r="Q5312">
        <v>39.125</v>
      </c>
      <c r="R5312">
        <v>3.4588051000000002</v>
      </c>
      <c r="S5312">
        <v>3.4801584999999999</v>
      </c>
      <c r="U5312">
        <v>15.408956</v>
      </c>
      <c r="V5312">
        <f>(SUM($U$2:U5312))*$B$6581/3600</f>
        <v>22.91161073718467</v>
      </c>
      <c r="W5312">
        <f t="shared" si="492"/>
        <v>12.651777061575929</v>
      </c>
      <c r="X5312">
        <f t="shared" si="493"/>
        <v>3.5056965</v>
      </c>
      <c r="Y5312">
        <f t="shared" si="494"/>
        <v>3.4749923749999998</v>
      </c>
      <c r="Z5312">
        <f t="shared" si="495"/>
        <v>3.4433565000000002</v>
      </c>
      <c r="AA5312">
        <f t="shared" si="496"/>
        <v>41.699908499999999</v>
      </c>
      <c r="AB5312">
        <f t="shared" si="497"/>
        <v>39.389000000000003</v>
      </c>
    </row>
    <row r="5313" spans="1:28" x14ac:dyDescent="0.25">
      <c r="A5313">
        <v>5312</v>
      </c>
      <c r="B5313" t="s">
        <v>5331</v>
      </c>
      <c r="C5313">
        <v>3.4790363000000002</v>
      </c>
      <c r="D5313">
        <v>3.4727541</v>
      </c>
      <c r="E5313">
        <v>3.4432201</v>
      </c>
      <c r="F5313">
        <v>3.4803263000000002</v>
      </c>
      <c r="G5313">
        <v>3.4664719000000002</v>
      </c>
      <c r="H5313">
        <v>3.4652343000000001</v>
      </c>
      <c r="I5313">
        <v>3.5055391</v>
      </c>
      <c r="J5313">
        <v>3.4817003</v>
      </c>
      <c r="K5313">
        <v>3.4811759000000002</v>
      </c>
      <c r="L5313">
        <v>3.4822771000000001</v>
      </c>
      <c r="M5313">
        <v>3.4809556000000001</v>
      </c>
      <c r="N5313">
        <v>38.048000000000002</v>
      </c>
      <c r="O5313">
        <v>39.390999999999998</v>
      </c>
      <c r="P5313">
        <v>37.869</v>
      </c>
      <c r="Q5313">
        <v>39.125999999999998</v>
      </c>
      <c r="R5313">
        <v>3.4586792000000002</v>
      </c>
      <c r="S5313">
        <v>3.4800327000000002</v>
      </c>
      <c r="U5313">
        <v>15.408111999999999</v>
      </c>
      <c r="V5313">
        <f>(SUM($U$2:U5313))*$B$6581/3600</f>
        <v>22.916068425053169</v>
      </c>
      <c r="W5313">
        <f t="shared" si="492"/>
        <v>12.634782572703283</v>
      </c>
      <c r="X5313">
        <f t="shared" si="493"/>
        <v>3.5055391</v>
      </c>
      <c r="Y5313">
        <f t="shared" si="494"/>
        <v>3.4748638833333332</v>
      </c>
      <c r="Z5313">
        <f t="shared" si="495"/>
        <v>3.4432201</v>
      </c>
      <c r="AA5313">
        <f t="shared" si="496"/>
        <v>41.6983666</v>
      </c>
      <c r="AB5313">
        <f t="shared" si="497"/>
        <v>39.390999999999998</v>
      </c>
    </row>
    <row r="5314" spans="1:28" x14ac:dyDescent="0.25">
      <c r="A5314">
        <v>5313</v>
      </c>
      <c r="B5314" t="s">
        <v>5332</v>
      </c>
      <c r="C5314">
        <v>3.4788999999999999</v>
      </c>
      <c r="D5314">
        <v>3.4726387999999999</v>
      </c>
      <c r="E5314">
        <v>3.4430838000000001</v>
      </c>
      <c r="F5314">
        <v>3.4801899999999999</v>
      </c>
      <c r="G5314">
        <v>3.4663564999999998</v>
      </c>
      <c r="H5314">
        <v>3.4650979999999998</v>
      </c>
      <c r="I5314">
        <v>3.5054028000000002</v>
      </c>
      <c r="J5314">
        <v>3.4815744</v>
      </c>
      <c r="K5314">
        <v>3.4810500000000002</v>
      </c>
      <c r="L5314">
        <v>3.4821407</v>
      </c>
      <c r="M5314">
        <v>3.4808088000000001</v>
      </c>
      <c r="N5314">
        <v>38.048999999999999</v>
      </c>
      <c r="O5314">
        <v>39.393000000000001</v>
      </c>
      <c r="P5314">
        <v>37.869999999999997</v>
      </c>
      <c r="Q5314">
        <v>39.128</v>
      </c>
      <c r="R5314">
        <v>3.4585428999999999</v>
      </c>
      <c r="S5314">
        <v>3.4798963000000001</v>
      </c>
      <c r="U5314">
        <v>15.406825</v>
      </c>
      <c r="V5314">
        <f>(SUM($U$2:U5314))*$B$6581/3600</f>
        <v>22.920525740582452</v>
      </c>
      <c r="W5314">
        <f t="shared" si="492"/>
        <v>12.617789503336629</v>
      </c>
      <c r="X5314">
        <f t="shared" si="493"/>
        <v>3.5054028000000002</v>
      </c>
      <c r="Y5314">
        <f t="shared" si="494"/>
        <v>3.4747319166666664</v>
      </c>
      <c r="Z5314">
        <f t="shared" si="495"/>
        <v>3.4430838000000001</v>
      </c>
      <c r="AA5314">
        <f t="shared" si="496"/>
        <v>41.696782999999996</v>
      </c>
      <c r="AB5314">
        <f t="shared" si="497"/>
        <v>39.393000000000001</v>
      </c>
    </row>
    <row r="5315" spans="1:28" x14ac:dyDescent="0.25">
      <c r="A5315">
        <v>5314</v>
      </c>
      <c r="B5315" t="s">
        <v>5333</v>
      </c>
      <c r="C5315">
        <v>3.4787740999999999</v>
      </c>
      <c r="D5315">
        <v>3.4725024000000002</v>
      </c>
      <c r="E5315">
        <v>3.4429474</v>
      </c>
      <c r="F5315">
        <v>3.4800746</v>
      </c>
      <c r="G5315">
        <v>3.4662307000000001</v>
      </c>
      <c r="H5315">
        <v>3.4649721000000002</v>
      </c>
      <c r="I5315">
        <v>3.5052873999999998</v>
      </c>
      <c r="J5315">
        <v>3.4814381000000001</v>
      </c>
      <c r="K5315">
        <v>3.4809242</v>
      </c>
      <c r="L5315">
        <v>3.4820148999999998</v>
      </c>
      <c r="M5315">
        <v>3.4806933999999998</v>
      </c>
      <c r="N5315">
        <v>38.049999999999997</v>
      </c>
      <c r="O5315">
        <v>39.393999999999998</v>
      </c>
      <c r="P5315">
        <v>37.872</v>
      </c>
      <c r="Q5315">
        <v>39.128999999999998</v>
      </c>
      <c r="R5315">
        <v>3.4584169999999999</v>
      </c>
      <c r="S5315">
        <v>3.4797600000000002</v>
      </c>
      <c r="U5315">
        <v>15.406529000000001</v>
      </c>
      <c r="V5315">
        <f>(SUM($U$2:U5315))*$B$6581/3600</f>
        <v>22.924982970476613</v>
      </c>
      <c r="W5315">
        <f t="shared" ref="W5315:W5378" si="498">100*($V$6578-V5315)/$V$6578</f>
        <v>12.600796760445309</v>
      </c>
      <c r="X5315">
        <f t="shared" ref="X5315:X5378" si="499">MAX(D5315:M5315,S5315,R5315)</f>
        <v>3.5052873999999998</v>
      </c>
      <c r="Y5315">
        <f t="shared" ref="Y5315:Y5378" si="500">AVERAGE(D5315:M5315,S5315,R5315)</f>
        <v>3.4746051833333329</v>
      </c>
      <c r="Z5315">
        <f t="shared" ref="Z5315:Z5378" si="501">MIN(D5315:M5315,S5315,R5315)</f>
        <v>3.4429474</v>
      </c>
      <c r="AA5315">
        <f t="shared" ref="AA5315:AA5378" si="502">SUM(D5315:M5315,S5315,R5315)</f>
        <v>41.695262199999995</v>
      </c>
      <c r="AB5315">
        <f t="shared" ref="AB5315:AB5378" si="503">MAX(N5315:Q5315)</f>
        <v>39.393999999999998</v>
      </c>
    </row>
    <row r="5316" spans="1:28" x14ac:dyDescent="0.25">
      <c r="A5316">
        <v>5315</v>
      </c>
      <c r="B5316" t="s">
        <v>5334</v>
      </c>
      <c r="C5316">
        <v>3.4786483000000001</v>
      </c>
      <c r="D5316">
        <v>3.4723766</v>
      </c>
      <c r="E5316">
        <v>3.4428111000000001</v>
      </c>
      <c r="F5316">
        <v>3.4799383000000002</v>
      </c>
      <c r="G5316">
        <v>3.4660837999999998</v>
      </c>
      <c r="H5316">
        <v>3.4648357999999999</v>
      </c>
      <c r="I5316">
        <v>3.5051301000000001</v>
      </c>
      <c r="J5316">
        <v>3.4813122000000001</v>
      </c>
      <c r="K5316">
        <v>3.4807877999999999</v>
      </c>
      <c r="L5316">
        <v>3.4818785000000001</v>
      </c>
      <c r="M5316">
        <v>3.4805676000000001</v>
      </c>
      <c r="N5316">
        <v>38.051000000000002</v>
      </c>
      <c r="O5316">
        <v>39.396000000000001</v>
      </c>
      <c r="P5316">
        <v>37.872999999999998</v>
      </c>
      <c r="Q5316">
        <v>39.131</v>
      </c>
      <c r="R5316">
        <v>3.4582912000000001</v>
      </c>
      <c r="S5316">
        <v>3.4796445999999999</v>
      </c>
      <c r="U5316">
        <v>15.406107</v>
      </c>
      <c r="V5316">
        <f>(SUM($U$2:U5316))*$B$6581/3600</f>
        <v>22.929440078282859</v>
      </c>
      <c r="W5316">
        <f t="shared" si="498"/>
        <v>12.583804483001947</v>
      </c>
      <c r="X5316">
        <f t="shared" si="499"/>
        <v>3.5051301000000001</v>
      </c>
      <c r="Y5316">
        <f t="shared" si="500"/>
        <v>3.474471466666667</v>
      </c>
      <c r="Z5316">
        <f t="shared" si="501"/>
        <v>3.4428111000000001</v>
      </c>
      <c r="AA5316">
        <f t="shared" si="502"/>
        <v>41.693657600000002</v>
      </c>
      <c r="AB5316">
        <f t="shared" si="503"/>
        <v>39.396000000000001</v>
      </c>
    </row>
    <row r="5317" spans="1:28" x14ac:dyDescent="0.25">
      <c r="A5317">
        <v>5316</v>
      </c>
      <c r="B5317" t="s">
        <v>5335</v>
      </c>
      <c r="C5317">
        <v>3.4785328999999998</v>
      </c>
      <c r="D5317">
        <v>3.4722716999999998</v>
      </c>
      <c r="E5317">
        <v>3.4426852000000001</v>
      </c>
      <c r="F5317">
        <v>3.4798019999999998</v>
      </c>
      <c r="G5317">
        <v>3.4659684999999998</v>
      </c>
      <c r="H5317">
        <v>3.4647204</v>
      </c>
      <c r="I5317">
        <v>3.5050148000000001</v>
      </c>
      <c r="J5317">
        <v>3.4811863999999999</v>
      </c>
      <c r="K5317">
        <v>3.4806515</v>
      </c>
      <c r="L5317">
        <v>3.4817421999999998</v>
      </c>
      <c r="M5317">
        <v>3.4804522000000002</v>
      </c>
      <c r="N5317">
        <v>38.052</v>
      </c>
      <c r="O5317">
        <v>39.398000000000003</v>
      </c>
      <c r="P5317">
        <v>37.874000000000002</v>
      </c>
      <c r="Q5317">
        <v>39.131999999999998</v>
      </c>
      <c r="R5317">
        <v>3.4581862999999999</v>
      </c>
      <c r="S5317">
        <v>3.4795188000000001</v>
      </c>
      <c r="U5317">
        <v>15.405537000000001</v>
      </c>
      <c r="V5317">
        <f>(SUM($U$2:U5317))*$B$6581/3600</f>
        <v>22.933897021183625</v>
      </c>
      <c r="W5317">
        <f t="shared" si="498"/>
        <v>12.566812834244219</v>
      </c>
      <c r="X5317">
        <f t="shared" si="499"/>
        <v>3.5050148000000001</v>
      </c>
      <c r="Y5317">
        <f t="shared" si="500"/>
        <v>3.4743499999999998</v>
      </c>
      <c r="Z5317">
        <f t="shared" si="501"/>
        <v>3.4426852000000001</v>
      </c>
      <c r="AA5317">
        <f t="shared" si="502"/>
        <v>41.6922</v>
      </c>
      <c r="AB5317">
        <f t="shared" si="503"/>
        <v>39.398000000000003</v>
      </c>
    </row>
    <row r="5318" spans="1:28" x14ac:dyDescent="0.25">
      <c r="A5318">
        <v>5317</v>
      </c>
      <c r="B5318" t="s">
        <v>5336</v>
      </c>
      <c r="C5318">
        <v>3.4783756000000001</v>
      </c>
      <c r="D5318">
        <v>3.4721457999999998</v>
      </c>
      <c r="E5318">
        <v>3.4425488999999998</v>
      </c>
      <c r="F5318">
        <v>3.4796971000000001</v>
      </c>
      <c r="G5318">
        <v>3.4658530999999999</v>
      </c>
      <c r="H5318">
        <v>3.4646051</v>
      </c>
      <c r="I5318">
        <v>3.5048574000000001</v>
      </c>
      <c r="J5318">
        <v>3.481071</v>
      </c>
      <c r="K5318">
        <v>3.4805361000000001</v>
      </c>
      <c r="L5318">
        <v>3.4816164000000001</v>
      </c>
      <c r="M5318">
        <v>3.4803263000000002</v>
      </c>
      <c r="N5318">
        <v>38.052999999999997</v>
      </c>
      <c r="O5318">
        <v>39.4</v>
      </c>
      <c r="P5318">
        <v>37.875</v>
      </c>
      <c r="Q5318">
        <v>39.134</v>
      </c>
      <c r="R5318">
        <v>3.4580394999999999</v>
      </c>
      <c r="S5318">
        <v>3.4793824</v>
      </c>
      <c r="U5318">
        <v>15.404650999999999</v>
      </c>
      <c r="V5318">
        <f>(SUM($U$2:U5318))*$B$6581/3600</f>
        <v>22.938353707757628</v>
      </c>
      <c r="W5318">
        <f t="shared" si="498"/>
        <v>12.549822162706629</v>
      </c>
      <c r="X5318">
        <f t="shared" si="499"/>
        <v>3.5048574000000001</v>
      </c>
      <c r="Y5318">
        <f t="shared" si="500"/>
        <v>3.4742232583333332</v>
      </c>
      <c r="Z5318">
        <f t="shared" si="501"/>
        <v>3.4425488999999998</v>
      </c>
      <c r="AA5318">
        <f t="shared" si="502"/>
        <v>41.690679099999997</v>
      </c>
      <c r="AB5318">
        <f t="shared" si="503"/>
        <v>39.4</v>
      </c>
    </row>
    <row r="5319" spans="1:28" x14ac:dyDescent="0.25">
      <c r="A5319">
        <v>5318</v>
      </c>
      <c r="B5319" t="s">
        <v>5337</v>
      </c>
      <c r="C5319">
        <v>3.4782706999999999</v>
      </c>
      <c r="D5319">
        <v>3.4720095</v>
      </c>
      <c r="E5319">
        <v>3.4424334999999999</v>
      </c>
      <c r="F5319">
        <v>3.4795607</v>
      </c>
      <c r="G5319">
        <v>3.4657168</v>
      </c>
      <c r="H5319">
        <v>3.4644582000000002</v>
      </c>
      <c r="I5319">
        <v>3.5047315999999999</v>
      </c>
      <c r="J5319">
        <v>3.4809451</v>
      </c>
      <c r="K5319">
        <v>3.4803997999999998</v>
      </c>
      <c r="L5319">
        <v>3.4815010000000002</v>
      </c>
      <c r="M5319">
        <v>3.4802005</v>
      </c>
      <c r="N5319">
        <v>38.054000000000002</v>
      </c>
      <c r="O5319">
        <v>39.401000000000003</v>
      </c>
      <c r="P5319">
        <v>37.877000000000002</v>
      </c>
      <c r="Q5319">
        <v>39.136000000000003</v>
      </c>
      <c r="R5319">
        <v>3.4579241000000001</v>
      </c>
      <c r="S5319">
        <v>3.4792461000000001</v>
      </c>
      <c r="U5319">
        <v>15.403828000000001</v>
      </c>
      <c r="V5319">
        <f>(SUM($U$2:U5319))*$B$6581/3600</f>
        <v>22.942810156231264</v>
      </c>
      <c r="W5319">
        <f t="shared" si="498"/>
        <v>12.532832398902856</v>
      </c>
      <c r="X5319">
        <f t="shared" si="499"/>
        <v>3.5047315999999999</v>
      </c>
      <c r="Y5319">
        <f t="shared" si="500"/>
        <v>3.4740939083333333</v>
      </c>
      <c r="Z5319">
        <f t="shared" si="501"/>
        <v>3.4424334999999999</v>
      </c>
      <c r="AA5319">
        <f t="shared" si="502"/>
        <v>41.689126899999998</v>
      </c>
      <c r="AB5319">
        <f t="shared" si="503"/>
        <v>39.401000000000003</v>
      </c>
    </row>
    <row r="5320" spans="1:28" x14ac:dyDescent="0.25">
      <c r="A5320">
        <v>5319</v>
      </c>
      <c r="B5320" t="s">
        <v>5338</v>
      </c>
      <c r="C5320">
        <v>3.4781238999999999</v>
      </c>
      <c r="D5320">
        <v>3.4718730999999998</v>
      </c>
      <c r="E5320">
        <v>3.4422761999999998</v>
      </c>
      <c r="F5320">
        <v>3.4794453999999999</v>
      </c>
      <c r="G5320">
        <v>3.4656014000000002</v>
      </c>
      <c r="H5320">
        <v>3.4643324</v>
      </c>
      <c r="I5320">
        <v>3.5045847000000001</v>
      </c>
      <c r="J5320">
        <v>3.4808088000000001</v>
      </c>
      <c r="K5320">
        <v>3.4802738999999998</v>
      </c>
      <c r="L5320">
        <v>3.4813646</v>
      </c>
      <c r="M5320">
        <v>3.4800851000000002</v>
      </c>
      <c r="N5320">
        <v>38.055</v>
      </c>
      <c r="O5320">
        <v>39.402999999999999</v>
      </c>
      <c r="P5320">
        <v>37.878</v>
      </c>
      <c r="Q5320">
        <v>39.137999999999998</v>
      </c>
      <c r="R5320">
        <v>3.4577982</v>
      </c>
      <c r="S5320">
        <v>3.4791202000000001</v>
      </c>
      <c r="U5320">
        <v>15.403406</v>
      </c>
      <c r="V5320">
        <f>(SUM($U$2:U5320))*$B$6581/3600</f>
        <v>22.947266482616982</v>
      </c>
      <c r="W5320">
        <f t="shared" si="498"/>
        <v>12.515843100547054</v>
      </c>
      <c r="X5320">
        <f t="shared" si="499"/>
        <v>3.5045847000000001</v>
      </c>
      <c r="Y5320">
        <f t="shared" si="500"/>
        <v>3.4739636666666662</v>
      </c>
      <c r="Z5320">
        <f t="shared" si="501"/>
        <v>3.4422761999999998</v>
      </c>
      <c r="AA5320">
        <f t="shared" si="502"/>
        <v>41.687563999999995</v>
      </c>
      <c r="AB5320">
        <f t="shared" si="503"/>
        <v>39.402999999999999</v>
      </c>
    </row>
    <row r="5321" spans="1:28" x14ac:dyDescent="0.25">
      <c r="A5321">
        <v>5320</v>
      </c>
      <c r="B5321" t="s">
        <v>5339</v>
      </c>
      <c r="C5321">
        <v>3.4779979999999999</v>
      </c>
      <c r="D5321">
        <v>3.4717473000000001</v>
      </c>
      <c r="E5321">
        <v>3.4421609000000002</v>
      </c>
      <c r="F5321">
        <v>3.4793090000000002</v>
      </c>
      <c r="G5321">
        <v>3.4654650999999999</v>
      </c>
      <c r="H5321">
        <v>3.4642065</v>
      </c>
      <c r="I5321">
        <v>3.5044483999999998</v>
      </c>
      <c r="J5321">
        <v>3.4806933999999998</v>
      </c>
      <c r="K5321">
        <v>3.4801584999999999</v>
      </c>
      <c r="L5321">
        <v>3.4812178</v>
      </c>
      <c r="M5321">
        <v>3.4799593</v>
      </c>
      <c r="N5321">
        <v>38.055999999999997</v>
      </c>
      <c r="O5321">
        <v>39.405000000000001</v>
      </c>
      <c r="P5321">
        <v>37.878999999999998</v>
      </c>
      <c r="Q5321">
        <v>39.139000000000003</v>
      </c>
      <c r="R5321">
        <v>3.4576619000000002</v>
      </c>
      <c r="S5321">
        <v>3.4789943999999999</v>
      </c>
      <c r="U5321">
        <v>15.40273</v>
      </c>
      <c r="V5321">
        <f>(SUM($U$2:U5321))*$B$6581/3600</f>
        <v>22.951722613430594</v>
      </c>
      <c r="W5321">
        <f t="shared" si="498"/>
        <v>12.49885454779033</v>
      </c>
      <c r="X5321">
        <f t="shared" si="499"/>
        <v>3.5044483999999998</v>
      </c>
      <c r="Y5321">
        <f t="shared" si="500"/>
        <v>3.4738352083333335</v>
      </c>
      <c r="Z5321">
        <f t="shared" si="501"/>
        <v>3.4421609000000002</v>
      </c>
      <c r="AA5321">
        <f t="shared" si="502"/>
        <v>41.6860225</v>
      </c>
      <c r="AB5321">
        <f t="shared" si="503"/>
        <v>39.405000000000001</v>
      </c>
    </row>
    <row r="5322" spans="1:28" x14ac:dyDescent="0.25">
      <c r="A5322">
        <v>5321</v>
      </c>
      <c r="B5322" t="s">
        <v>5340</v>
      </c>
      <c r="C5322">
        <v>3.4778826999999999</v>
      </c>
      <c r="D5322">
        <v>3.4716319000000002</v>
      </c>
      <c r="E5322">
        <v>3.4420139999999999</v>
      </c>
      <c r="F5322">
        <v>3.4791726999999999</v>
      </c>
      <c r="G5322">
        <v>3.4653497</v>
      </c>
      <c r="H5322">
        <v>3.4640911999999999</v>
      </c>
      <c r="I5322">
        <v>3.5043120999999999</v>
      </c>
      <c r="J5322">
        <v>3.4805676000000001</v>
      </c>
      <c r="K5322">
        <v>3.4800222000000001</v>
      </c>
      <c r="L5322">
        <v>3.4810919999999999</v>
      </c>
      <c r="M5322">
        <v>3.4798334</v>
      </c>
      <c r="N5322">
        <v>38.057000000000002</v>
      </c>
      <c r="O5322">
        <v>39.406999999999996</v>
      </c>
      <c r="P5322">
        <v>37.880000000000003</v>
      </c>
      <c r="Q5322">
        <v>39.140999999999998</v>
      </c>
      <c r="R5322">
        <v>3.4575360000000002</v>
      </c>
      <c r="S5322">
        <v>3.4788475999999999</v>
      </c>
      <c r="U5322">
        <v>15.402161</v>
      </c>
      <c r="V5322">
        <f>(SUM($U$2:U5322))*$B$6581/3600</f>
        <v>22.956178579628034</v>
      </c>
      <c r="W5322">
        <f t="shared" si="498"/>
        <v>12.481866622616288</v>
      </c>
      <c r="X5322">
        <f t="shared" si="499"/>
        <v>3.5043120999999999</v>
      </c>
      <c r="Y5322">
        <f t="shared" si="500"/>
        <v>3.4737058666666663</v>
      </c>
      <c r="Z5322">
        <f t="shared" si="501"/>
        <v>3.4420139999999999</v>
      </c>
      <c r="AA5322">
        <f t="shared" si="502"/>
        <v>41.684470399999995</v>
      </c>
      <c r="AB5322">
        <f t="shared" si="503"/>
        <v>39.406999999999996</v>
      </c>
    </row>
    <row r="5323" spans="1:28" x14ac:dyDescent="0.25">
      <c r="A5323">
        <v>5322</v>
      </c>
      <c r="B5323" t="s">
        <v>5341</v>
      </c>
      <c r="C5323">
        <v>3.4777463000000002</v>
      </c>
      <c r="D5323">
        <v>3.4715061</v>
      </c>
      <c r="E5323">
        <v>3.4418777</v>
      </c>
      <c r="F5323">
        <v>3.4790467999999999</v>
      </c>
      <c r="G5323">
        <v>3.4652447999999998</v>
      </c>
      <c r="H5323">
        <v>3.4639652999999999</v>
      </c>
      <c r="I5323">
        <v>3.5041861999999999</v>
      </c>
      <c r="J5323">
        <v>3.4804311999999999</v>
      </c>
      <c r="K5323">
        <v>3.4798859000000002</v>
      </c>
      <c r="L5323">
        <v>3.4809556000000001</v>
      </c>
      <c r="M5323">
        <v>3.4797284999999998</v>
      </c>
      <c r="N5323">
        <v>38.058999999999997</v>
      </c>
      <c r="O5323">
        <v>39.408000000000001</v>
      </c>
      <c r="P5323">
        <v>37.881</v>
      </c>
      <c r="Q5323">
        <v>39.142000000000003</v>
      </c>
      <c r="R5323">
        <v>3.4574102</v>
      </c>
      <c r="S5323">
        <v>3.4787007000000001</v>
      </c>
      <c r="U5323">
        <v>15.401802</v>
      </c>
      <c r="V5323">
        <f>(SUM($U$2:U5323))*$B$6581/3600</f>
        <v>22.960634441963951</v>
      </c>
      <c r="W5323">
        <f t="shared" si="498"/>
        <v>12.464879093403908</v>
      </c>
      <c r="X5323">
        <f t="shared" si="499"/>
        <v>3.5041861999999999</v>
      </c>
      <c r="Y5323">
        <f t="shared" si="500"/>
        <v>3.4735782499999996</v>
      </c>
      <c r="Z5323">
        <f t="shared" si="501"/>
        <v>3.4418777</v>
      </c>
      <c r="AA5323">
        <f t="shared" si="502"/>
        <v>41.682938999999998</v>
      </c>
      <c r="AB5323">
        <f t="shared" si="503"/>
        <v>39.408000000000001</v>
      </c>
    </row>
    <row r="5324" spans="1:28" x14ac:dyDescent="0.25">
      <c r="A5324">
        <v>5323</v>
      </c>
      <c r="B5324" t="s">
        <v>5342</v>
      </c>
      <c r="C5324">
        <v>3.4776099999999999</v>
      </c>
      <c r="D5324">
        <v>3.4713802</v>
      </c>
      <c r="E5324">
        <v>3.4417518</v>
      </c>
      <c r="F5324">
        <v>3.4789314999999998</v>
      </c>
      <c r="G5324">
        <v>3.4650979999999998</v>
      </c>
      <c r="H5324">
        <v>3.4638393999999999</v>
      </c>
      <c r="I5324">
        <v>3.5040288999999998</v>
      </c>
      <c r="J5324">
        <v>3.4802949000000001</v>
      </c>
      <c r="K5324">
        <v>3.4797600000000002</v>
      </c>
      <c r="L5324">
        <v>3.4808298</v>
      </c>
      <c r="M5324">
        <v>3.4796027</v>
      </c>
      <c r="N5324">
        <v>38.06</v>
      </c>
      <c r="O5324">
        <v>39.409999999999997</v>
      </c>
      <c r="P5324">
        <v>37.881999999999998</v>
      </c>
      <c r="Q5324">
        <v>39.143999999999998</v>
      </c>
      <c r="R5324">
        <v>3.4572843</v>
      </c>
      <c r="S5324">
        <v>3.4785854</v>
      </c>
      <c r="U5324">
        <v>15.401104999999999</v>
      </c>
      <c r="V5324">
        <f>(SUM($U$2:U5324))*$B$6581/3600</f>
        <v>22.965090102652294</v>
      </c>
      <c r="W5324">
        <f t="shared" si="498"/>
        <v>12.447892332952723</v>
      </c>
      <c r="X5324">
        <f t="shared" si="499"/>
        <v>3.5040288999999998</v>
      </c>
      <c r="Y5324">
        <f t="shared" si="500"/>
        <v>3.4734489083333329</v>
      </c>
      <c r="Z5324">
        <f t="shared" si="501"/>
        <v>3.4417518</v>
      </c>
      <c r="AA5324">
        <f t="shared" si="502"/>
        <v>41.681386899999993</v>
      </c>
      <c r="AB5324">
        <f t="shared" si="503"/>
        <v>39.409999999999997</v>
      </c>
    </row>
    <row r="5325" spans="1:28" x14ac:dyDescent="0.25">
      <c r="A5325">
        <v>5324</v>
      </c>
      <c r="B5325" t="s">
        <v>5343</v>
      </c>
      <c r="C5325">
        <v>3.4774840999999999</v>
      </c>
      <c r="D5325">
        <v>3.4712648000000002</v>
      </c>
      <c r="E5325">
        <v>3.4415944999999999</v>
      </c>
      <c r="F5325">
        <v>3.4787951000000001</v>
      </c>
      <c r="G5325">
        <v>3.4649931</v>
      </c>
      <c r="H5325">
        <v>3.4637031</v>
      </c>
      <c r="I5325">
        <v>3.5038925999999999</v>
      </c>
      <c r="J5325">
        <v>3.4801795000000002</v>
      </c>
      <c r="K5325">
        <v>3.4796236999999999</v>
      </c>
      <c r="L5325">
        <v>3.4807144000000001</v>
      </c>
      <c r="M5325">
        <v>3.4794768</v>
      </c>
      <c r="N5325">
        <v>38.061999999999998</v>
      </c>
      <c r="O5325">
        <v>39.411999999999999</v>
      </c>
      <c r="P5325">
        <v>37.883000000000003</v>
      </c>
      <c r="Q5325">
        <v>39.146000000000001</v>
      </c>
      <c r="R5325">
        <v>3.4571689999999999</v>
      </c>
      <c r="S5325">
        <v>3.4784489999999999</v>
      </c>
      <c r="U5325">
        <v>15.40005</v>
      </c>
      <c r="V5325">
        <f>(SUM($U$2:U5325))*$B$6581/3600</f>
        <v>22.969545458120844</v>
      </c>
      <c r="W5325">
        <f t="shared" si="498"/>
        <v>12.43090673612145</v>
      </c>
      <c r="X5325">
        <f t="shared" si="499"/>
        <v>3.5038925999999999</v>
      </c>
      <c r="Y5325">
        <f t="shared" si="500"/>
        <v>3.4733213000000003</v>
      </c>
      <c r="Z5325">
        <f t="shared" si="501"/>
        <v>3.4415944999999999</v>
      </c>
      <c r="AA5325">
        <f t="shared" si="502"/>
        <v>41.679855600000003</v>
      </c>
      <c r="AB5325">
        <f t="shared" si="503"/>
        <v>39.411999999999999</v>
      </c>
    </row>
    <row r="5326" spans="1:28" x14ac:dyDescent="0.25">
      <c r="A5326">
        <v>5325</v>
      </c>
      <c r="B5326" t="s">
        <v>5344</v>
      </c>
      <c r="C5326">
        <v>3.4773583000000001</v>
      </c>
      <c r="D5326">
        <v>3.4711284999999998</v>
      </c>
      <c r="E5326">
        <v>3.4414582</v>
      </c>
      <c r="F5326">
        <v>3.4786798000000001</v>
      </c>
      <c r="G5326">
        <v>3.4648672999999999</v>
      </c>
      <c r="H5326">
        <v>3.4635877000000002</v>
      </c>
      <c r="I5326">
        <v>3.5037457000000001</v>
      </c>
      <c r="J5326">
        <v>3.4800537</v>
      </c>
      <c r="K5326">
        <v>3.4795083</v>
      </c>
      <c r="L5326">
        <v>3.4805780999999998</v>
      </c>
      <c r="M5326">
        <v>3.47933</v>
      </c>
      <c r="N5326">
        <v>38.063000000000002</v>
      </c>
      <c r="O5326">
        <v>39.412999999999997</v>
      </c>
      <c r="P5326">
        <v>37.884</v>
      </c>
      <c r="Q5326">
        <v>39.146999999999998</v>
      </c>
      <c r="R5326">
        <v>3.4570325999999998</v>
      </c>
      <c r="S5326">
        <v>3.4783232000000002</v>
      </c>
      <c r="U5326">
        <v>15.399122</v>
      </c>
      <c r="V5326">
        <f>(SUM($U$2:U5326))*$B$6581/3600</f>
        <v>22.974000545111704</v>
      </c>
      <c r="W5326">
        <f t="shared" si="498"/>
        <v>12.413922162834506</v>
      </c>
      <c r="X5326">
        <f t="shared" si="499"/>
        <v>3.5037457000000001</v>
      </c>
      <c r="Y5326">
        <f t="shared" si="500"/>
        <v>3.4731910916666657</v>
      </c>
      <c r="Z5326">
        <f t="shared" si="501"/>
        <v>3.4414582</v>
      </c>
      <c r="AA5326">
        <f t="shared" si="502"/>
        <v>41.678293099999991</v>
      </c>
      <c r="AB5326">
        <f t="shared" si="503"/>
        <v>39.412999999999997</v>
      </c>
    </row>
    <row r="5327" spans="1:28" x14ac:dyDescent="0.25">
      <c r="A5327">
        <v>5326</v>
      </c>
      <c r="B5327" t="s">
        <v>5345</v>
      </c>
      <c r="C5327">
        <v>3.4772324000000001</v>
      </c>
      <c r="D5327">
        <v>3.4709816999999998</v>
      </c>
      <c r="E5327">
        <v>3.4413323</v>
      </c>
      <c r="F5327">
        <v>3.4785643999999998</v>
      </c>
      <c r="G5327">
        <v>3.4647413999999999</v>
      </c>
      <c r="H5327">
        <v>3.4634619</v>
      </c>
      <c r="I5327">
        <v>3.5036094000000002</v>
      </c>
      <c r="J5327">
        <v>3.4799172999999999</v>
      </c>
      <c r="K5327">
        <v>3.4793720000000001</v>
      </c>
      <c r="L5327">
        <v>3.4804522000000002</v>
      </c>
      <c r="M5327">
        <v>3.4792250999999998</v>
      </c>
      <c r="N5327">
        <v>38.064999999999998</v>
      </c>
      <c r="O5327">
        <v>39.414999999999999</v>
      </c>
      <c r="P5327">
        <v>37.886000000000003</v>
      </c>
      <c r="Q5327">
        <v>39.149000000000001</v>
      </c>
      <c r="R5327">
        <v>3.4569173000000002</v>
      </c>
      <c r="S5327">
        <v>3.4781973000000002</v>
      </c>
      <c r="U5327">
        <v>15.398531</v>
      </c>
      <c r="V5327">
        <f>(SUM($U$2:U5327))*$B$6581/3600</f>
        <v>22.978455461121623</v>
      </c>
      <c r="W5327">
        <f t="shared" si="498"/>
        <v>12.396938241395285</v>
      </c>
      <c r="X5327">
        <f t="shared" si="499"/>
        <v>3.5036094000000002</v>
      </c>
      <c r="Y5327">
        <f t="shared" si="500"/>
        <v>3.4730643583333336</v>
      </c>
      <c r="Z5327">
        <f t="shared" si="501"/>
        <v>3.4413323</v>
      </c>
      <c r="AA5327">
        <f t="shared" si="502"/>
        <v>41.676772300000003</v>
      </c>
      <c r="AB5327">
        <f t="shared" si="503"/>
        <v>39.414999999999999</v>
      </c>
    </row>
    <row r="5328" spans="1:28" x14ac:dyDescent="0.25">
      <c r="A5328">
        <v>5327</v>
      </c>
      <c r="B5328" t="s">
        <v>5346</v>
      </c>
      <c r="C5328">
        <v>3.4771065999999999</v>
      </c>
      <c r="D5328">
        <v>3.4708872999999998</v>
      </c>
      <c r="E5328">
        <v>3.4411960000000001</v>
      </c>
      <c r="F5328">
        <v>3.4784280000000001</v>
      </c>
      <c r="G5328">
        <v>3.4645945999999999</v>
      </c>
      <c r="H5328">
        <v>3.463336</v>
      </c>
      <c r="I5328">
        <v>3.5034730000000001</v>
      </c>
      <c r="J5328">
        <v>3.4797915000000001</v>
      </c>
      <c r="K5328">
        <v>3.4792670999999999</v>
      </c>
      <c r="L5328">
        <v>3.4803158999999999</v>
      </c>
      <c r="M5328">
        <v>3.4790993000000001</v>
      </c>
      <c r="N5328">
        <v>38.066000000000003</v>
      </c>
      <c r="O5328">
        <v>39.415999999999997</v>
      </c>
      <c r="P5328">
        <v>37.887</v>
      </c>
      <c r="Q5328">
        <v>39.151000000000003</v>
      </c>
      <c r="R5328">
        <v>3.4567914000000002</v>
      </c>
      <c r="S5328">
        <v>3.4780609999999998</v>
      </c>
      <c r="U5328">
        <v>15.398299</v>
      </c>
      <c r="V5328">
        <f>(SUM($U$2:U5328))*$B$6581/3600</f>
        <v>22.982910310012112</v>
      </c>
      <c r="W5328">
        <f t="shared" si="498"/>
        <v>12.37995457584217</v>
      </c>
      <c r="X5328">
        <f t="shared" si="499"/>
        <v>3.5034730000000001</v>
      </c>
      <c r="Y5328">
        <f t="shared" si="500"/>
        <v>3.4729367583333333</v>
      </c>
      <c r="Z5328">
        <f t="shared" si="501"/>
        <v>3.4411960000000001</v>
      </c>
      <c r="AA5328">
        <f t="shared" si="502"/>
        <v>41.675241100000001</v>
      </c>
      <c r="AB5328">
        <f t="shared" si="503"/>
        <v>39.415999999999997</v>
      </c>
    </row>
    <row r="5329" spans="1:28" x14ac:dyDescent="0.25">
      <c r="A5329">
        <v>5328</v>
      </c>
      <c r="B5329" t="s">
        <v>5347</v>
      </c>
      <c r="C5329">
        <v>3.4769806999999999</v>
      </c>
      <c r="D5329">
        <v>3.4707614000000002</v>
      </c>
      <c r="E5329">
        <v>3.4410596</v>
      </c>
      <c r="F5329">
        <v>3.4783021999999999</v>
      </c>
      <c r="G5329">
        <v>3.4644792</v>
      </c>
      <c r="H5329">
        <v>3.4632101999999998</v>
      </c>
      <c r="I5329">
        <v>3.5033367000000002</v>
      </c>
      <c r="J5329">
        <v>3.4796760999999998</v>
      </c>
      <c r="K5329">
        <v>3.4791202000000001</v>
      </c>
      <c r="L5329">
        <v>3.4802005</v>
      </c>
      <c r="M5329">
        <v>3.4789629</v>
      </c>
      <c r="N5329">
        <v>38.067999999999998</v>
      </c>
      <c r="O5329">
        <v>39.417000000000002</v>
      </c>
      <c r="P5329">
        <v>37.887999999999998</v>
      </c>
      <c r="Q5329">
        <v>39.152000000000001</v>
      </c>
      <c r="R5329">
        <v>3.4566550999999999</v>
      </c>
      <c r="S5329">
        <v>3.4779456</v>
      </c>
      <c r="U5329">
        <v>15.397686999999999</v>
      </c>
      <c r="V5329">
        <f>(SUM($U$2:U5329))*$B$6581/3600</f>
        <v>22.987364981846198</v>
      </c>
      <c r="W5329">
        <f t="shared" si="498"/>
        <v>12.362971585298874</v>
      </c>
      <c r="X5329">
        <f t="shared" si="499"/>
        <v>3.5033367000000002</v>
      </c>
      <c r="Y5329">
        <f t="shared" si="500"/>
        <v>3.4728091416666662</v>
      </c>
      <c r="Z5329">
        <f t="shared" si="501"/>
        <v>3.4410596</v>
      </c>
      <c r="AA5329">
        <f t="shared" si="502"/>
        <v>41.673709699999996</v>
      </c>
      <c r="AB5329">
        <f t="shared" si="503"/>
        <v>39.417000000000002</v>
      </c>
    </row>
    <row r="5330" spans="1:28" x14ac:dyDescent="0.25">
      <c r="A5330">
        <v>5329</v>
      </c>
      <c r="B5330" t="s">
        <v>5348</v>
      </c>
      <c r="C5330">
        <v>3.4768549000000002</v>
      </c>
      <c r="D5330">
        <v>3.4706041000000001</v>
      </c>
      <c r="E5330">
        <v>3.4409233000000001</v>
      </c>
      <c r="F5330">
        <v>3.4781762999999999</v>
      </c>
      <c r="G5330">
        <v>3.4643533</v>
      </c>
      <c r="H5330">
        <v>3.4630842999999998</v>
      </c>
      <c r="I5330">
        <v>3.5032003999999999</v>
      </c>
      <c r="J5330">
        <v>3.4795398</v>
      </c>
      <c r="K5330">
        <v>3.4789943999999999</v>
      </c>
      <c r="L5330">
        <v>3.4800537</v>
      </c>
      <c r="M5330">
        <v>3.4788579999999998</v>
      </c>
      <c r="N5330">
        <v>38.07</v>
      </c>
      <c r="O5330">
        <v>39.417999999999999</v>
      </c>
      <c r="P5330">
        <v>37.889000000000003</v>
      </c>
      <c r="Q5330">
        <v>39.154000000000003</v>
      </c>
      <c r="R5330">
        <v>3.4565187000000002</v>
      </c>
      <c r="S5330">
        <v>3.4778093000000001</v>
      </c>
      <c r="U5330">
        <v>15.397432999999999</v>
      </c>
      <c r="V5330">
        <f>(SUM($U$2:U5330))*$B$6581/3600</f>
        <v>22.99181958019609</v>
      </c>
      <c r="W5330">
        <f t="shared" si="498"/>
        <v>12.345988874906718</v>
      </c>
      <c r="X5330">
        <f t="shared" si="499"/>
        <v>3.5032003999999999</v>
      </c>
      <c r="Y5330">
        <f t="shared" si="500"/>
        <v>3.4726762999999998</v>
      </c>
      <c r="Z5330">
        <f t="shared" si="501"/>
        <v>3.4409233000000001</v>
      </c>
      <c r="AA5330">
        <f t="shared" si="502"/>
        <v>41.672115599999998</v>
      </c>
      <c r="AB5330">
        <f t="shared" si="503"/>
        <v>39.417999999999999</v>
      </c>
    </row>
    <row r="5331" spans="1:28" x14ac:dyDescent="0.25">
      <c r="A5331">
        <v>5330</v>
      </c>
      <c r="B5331" t="s">
        <v>5349</v>
      </c>
      <c r="C5331">
        <v>3.4767394999999999</v>
      </c>
      <c r="D5331">
        <v>3.4704991999999999</v>
      </c>
      <c r="E5331">
        <v>3.440766</v>
      </c>
      <c r="F5331">
        <v>3.47804</v>
      </c>
      <c r="G5331">
        <v>3.4642274999999998</v>
      </c>
      <c r="H5331">
        <v>3.4629690000000002</v>
      </c>
      <c r="I5331">
        <v>3.5030640000000002</v>
      </c>
      <c r="J5331">
        <v>3.4794138999999999</v>
      </c>
      <c r="K5331">
        <v>3.4788684999999999</v>
      </c>
      <c r="L5331">
        <v>3.4799278</v>
      </c>
      <c r="M5331">
        <v>3.4787531999999999</v>
      </c>
      <c r="N5331">
        <v>38.072000000000003</v>
      </c>
      <c r="O5331">
        <v>39.42</v>
      </c>
      <c r="P5331">
        <v>37.890999999999998</v>
      </c>
      <c r="Q5331">
        <v>39.155999999999999</v>
      </c>
      <c r="R5331">
        <v>3.4564034000000001</v>
      </c>
      <c r="S5331">
        <v>3.4776834000000001</v>
      </c>
      <c r="U5331">
        <v>15.396800000000001</v>
      </c>
      <c r="V5331">
        <f>(SUM($U$2:U5331))*$B$6581/3600</f>
        <v>22.996273995414107</v>
      </c>
      <c r="W5331">
        <f t="shared" si="498"/>
        <v>12.329006862686503</v>
      </c>
      <c r="X5331">
        <f t="shared" si="499"/>
        <v>3.5030640000000002</v>
      </c>
      <c r="Y5331">
        <f t="shared" si="500"/>
        <v>3.472551325</v>
      </c>
      <c r="Z5331">
        <f t="shared" si="501"/>
        <v>3.440766</v>
      </c>
      <c r="AA5331">
        <f t="shared" si="502"/>
        <v>41.670615900000001</v>
      </c>
      <c r="AB5331">
        <f t="shared" si="503"/>
        <v>39.42</v>
      </c>
    </row>
    <row r="5332" spans="1:28" x14ac:dyDescent="0.25">
      <c r="A5332">
        <v>5331</v>
      </c>
      <c r="B5332" t="s">
        <v>5350</v>
      </c>
      <c r="C5332">
        <v>3.4765717</v>
      </c>
      <c r="D5332">
        <v>3.4703629</v>
      </c>
      <c r="E5332">
        <v>3.4406715999999999</v>
      </c>
      <c r="F5332">
        <v>3.4779350999999998</v>
      </c>
      <c r="G5332">
        <v>3.4641120999999999</v>
      </c>
      <c r="H5332">
        <v>3.4628326</v>
      </c>
      <c r="I5332">
        <v>3.5029276999999999</v>
      </c>
      <c r="J5332">
        <v>3.4792881000000002</v>
      </c>
      <c r="K5332">
        <v>3.4787427000000002</v>
      </c>
      <c r="L5332">
        <v>3.4798019999999998</v>
      </c>
      <c r="M5332">
        <v>3.4786063</v>
      </c>
      <c r="N5332">
        <v>38.073</v>
      </c>
      <c r="O5332">
        <v>39.42</v>
      </c>
      <c r="P5332">
        <v>37.892000000000003</v>
      </c>
      <c r="Q5332">
        <v>39.158000000000001</v>
      </c>
      <c r="R5332">
        <v>3.4562775000000001</v>
      </c>
      <c r="S5332">
        <v>3.4775470999999998</v>
      </c>
      <c r="U5332">
        <v>15.396039999999999</v>
      </c>
      <c r="V5332">
        <f>(SUM($U$2:U5332))*$B$6581/3600</f>
        <v>23.000728190758153</v>
      </c>
      <c r="W5332">
        <f t="shared" si="498"/>
        <v>12.312025688713797</v>
      </c>
      <c r="X5332">
        <f t="shared" si="499"/>
        <v>3.5029276999999999</v>
      </c>
      <c r="Y5332">
        <f t="shared" si="500"/>
        <v>3.4724254750000001</v>
      </c>
      <c r="Z5332">
        <f t="shared" si="501"/>
        <v>3.4406715999999999</v>
      </c>
      <c r="AA5332">
        <f t="shared" si="502"/>
        <v>41.669105700000003</v>
      </c>
      <c r="AB5332">
        <f t="shared" si="503"/>
        <v>39.42</v>
      </c>
    </row>
    <row r="5333" spans="1:28" x14ac:dyDescent="0.25">
      <c r="A5333">
        <v>5332</v>
      </c>
      <c r="B5333" t="s">
        <v>5351</v>
      </c>
      <c r="C5333">
        <v>3.4764563000000002</v>
      </c>
      <c r="D5333">
        <v>3.4702475000000002</v>
      </c>
      <c r="E5333">
        <v>3.4405142999999998</v>
      </c>
      <c r="F5333">
        <v>3.4778093000000001</v>
      </c>
      <c r="G5333">
        <v>3.4639967999999999</v>
      </c>
      <c r="H5333">
        <v>3.4627172000000002</v>
      </c>
      <c r="I5333">
        <v>3.5027808</v>
      </c>
      <c r="J5333">
        <v>3.4791517000000001</v>
      </c>
      <c r="K5333">
        <v>3.4786378</v>
      </c>
      <c r="L5333">
        <v>3.4796760999999998</v>
      </c>
      <c r="M5333">
        <v>3.4785015000000001</v>
      </c>
      <c r="N5333">
        <v>38.075000000000003</v>
      </c>
      <c r="O5333">
        <v>39.420999999999999</v>
      </c>
      <c r="P5333">
        <v>37.893000000000001</v>
      </c>
      <c r="Q5333">
        <v>39.159999999999997</v>
      </c>
      <c r="R5333">
        <v>3.4561620999999998</v>
      </c>
      <c r="S5333">
        <v>3.4774212000000002</v>
      </c>
      <c r="U5333">
        <v>15.395301999999999</v>
      </c>
      <c r="V5333">
        <f>(SUM($U$2:U5333))*$B$6581/3600</f>
        <v>23.005182172592995</v>
      </c>
      <c r="W5333">
        <f t="shared" si="498"/>
        <v>12.295045328723564</v>
      </c>
      <c r="X5333">
        <f t="shared" si="499"/>
        <v>3.5027808</v>
      </c>
      <c r="Y5333">
        <f t="shared" si="500"/>
        <v>3.4723013583333331</v>
      </c>
      <c r="Z5333">
        <f t="shared" si="501"/>
        <v>3.4405142999999998</v>
      </c>
      <c r="AA5333">
        <f t="shared" si="502"/>
        <v>41.667616299999999</v>
      </c>
      <c r="AB5333">
        <f t="shared" si="503"/>
        <v>39.420999999999999</v>
      </c>
    </row>
    <row r="5334" spans="1:28" x14ac:dyDescent="0.25">
      <c r="A5334">
        <v>5333</v>
      </c>
      <c r="B5334" t="s">
        <v>5352</v>
      </c>
      <c r="C5334">
        <v>3.4763410000000001</v>
      </c>
      <c r="D5334">
        <v>3.4701111999999998</v>
      </c>
      <c r="E5334">
        <v>3.4403779000000001</v>
      </c>
      <c r="F5334">
        <v>3.4776623999999998</v>
      </c>
      <c r="G5334">
        <v>3.4638499</v>
      </c>
      <c r="H5334">
        <v>3.4625808999999999</v>
      </c>
      <c r="I5334">
        <v>3.5026549999999999</v>
      </c>
      <c r="J5334">
        <v>3.4790363000000002</v>
      </c>
      <c r="K5334">
        <v>3.4784700000000002</v>
      </c>
      <c r="L5334">
        <v>3.4795292999999998</v>
      </c>
      <c r="M5334">
        <v>3.4783651</v>
      </c>
      <c r="N5334">
        <v>38.076999999999998</v>
      </c>
      <c r="O5334">
        <v>39.421999999999997</v>
      </c>
      <c r="P5334">
        <v>37.895000000000003</v>
      </c>
      <c r="Q5334">
        <v>39.161999999999999</v>
      </c>
      <c r="R5334">
        <v>3.4560257999999999</v>
      </c>
      <c r="S5334">
        <v>3.4772954</v>
      </c>
      <c r="U5334">
        <v>15.39507</v>
      </c>
      <c r="V5334">
        <f>(SUM($U$2:U5334))*$B$6581/3600</f>
        <v>23.009636087308419</v>
      </c>
      <c r="W5334">
        <f t="shared" si="498"/>
        <v>12.278065224619398</v>
      </c>
      <c r="X5334">
        <f t="shared" si="499"/>
        <v>3.5026549999999999</v>
      </c>
      <c r="Y5334">
        <f t="shared" si="500"/>
        <v>3.4721632666666671</v>
      </c>
      <c r="Z5334">
        <f t="shared" si="501"/>
        <v>3.4403779000000001</v>
      </c>
      <c r="AA5334">
        <f t="shared" si="502"/>
        <v>41.665959200000003</v>
      </c>
      <c r="AB5334">
        <f t="shared" si="503"/>
        <v>39.421999999999997</v>
      </c>
    </row>
    <row r="5335" spans="1:28" x14ac:dyDescent="0.25">
      <c r="A5335">
        <v>5334</v>
      </c>
      <c r="B5335" t="s">
        <v>5353</v>
      </c>
      <c r="C5335">
        <v>3.4761940999999998</v>
      </c>
      <c r="D5335">
        <v>3.4699748000000001</v>
      </c>
      <c r="E5335">
        <v>3.4402311000000001</v>
      </c>
      <c r="F5335">
        <v>3.4775575999999999</v>
      </c>
      <c r="G5335">
        <v>3.4637346</v>
      </c>
      <c r="H5335">
        <v>3.4624446</v>
      </c>
      <c r="I5335">
        <v>3.5025081999999998</v>
      </c>
      <c r="J5335">
        <v>3.4788790000000001</v>
      </c>
      <c r="K5335">
        <v>3.4783651</v>
      </c>
      <c r="L5335">
        <v>3.4794033999999998</v>
      </c>
      <c r="M5335">
        <v>3.4782392999999998</v>
      </c>
      <c r="N5335">
        <v>38.079000000000001</v>
      </c>
      <c r="O5335">
        <v>39.423000000000002</v>
      </c>
      <c r="P5335">
        <v>37.896000000000001</v>
      </c>
      <c r="Q5335">
        <v>39.164000000000001</v>
      </c>
      <c r="R5335">
        <v>3.4559104</v>
      </c>
      <c r="S5335">
        <v>3.4771589999999999</v>
      </c>
      <c r="U5335">
        <v>15.394479</v>
      </c>
      <c r="V5335">
        <f>(SUM($U$2:U5335))*$B$6581/3600</f>
        <v>23.014089831042899</v>
      </c>
      <c r="W5335">
        <f t="shared" si="498"/>
        <v>12.261085772362966</v>
      </c>
      <c r="X5335">
        <f t="shared" si="499"/>
        <v>3.5025081999999998</v>
      </c>
      <c r="Y5335">
        <f t="shared" si="500"/>
        <v>3.4720339250000003</v>
      </c>
      <c r="Z5335">
        <f t="shared" si="501"/>
        <v>3.4402311000000001</v>
      </c>
      <c r="AA5335">
        <f t="shared" si="502"/>
        <v>41.664407100000005</v>
      </c>
      <c r="AB5335">
        <f t="shared" si="503"/>
        <v>39.423000000000002</v>
      </c>
    </row>
    <row r="5336" spans="1:28" x14ac:dyDescent="0.25">
      <c r="A5336">
        <v>5335</v>
      </c>
      <c r="B5336" t="s">
        <v>5354</v>
      </c>
      <c r="C5336">
        <v>3.4760787999999998</v>
      </c>
      <c r="D5336">
        <v>3.469849</v>
      </c>
      <c r="E5336">
        <v>3.4401052000000001</v>
      </c>
      <c r="F5336">
        <v>3.4774212000000002</v>
      </c>
      <c r="G5336">
        <v>3.4635981999999998</v>
      </c>
      <c r="H5336">
        <v>3.4623292000000001</v>
      </c>
      <c r="I5336">
        <v>3.5023613</v>
      </c>
      <c r="J5336">
        <v>3.4787846</v>
      </c>
      <c r="K5336">
        <v>3.4782183</v>
      </c>
      <c r="L5336">
        <v>3.4792670999999999</v>
      </c>
      <c r="M5336">
        <v>3.4781133999999998</v>
      </c>
      <c r="N5336">
        <v>38.081000000000003</v>
      </c>
      <c r="O5336">
        <v>39.424999999999997</v>
      </c>
      <c r="P5336">
        <v>37.896999999999998</v>
      </c>
      <c r="Q5336">
        <v>39.165999999999997</v>
      </c>
      <c r="R5336">
        <v>3.4557741000000002</v>
      </c>
      <c r="S5336">
        <v>3.4770332000000002</v>
      </c>
      <c r="U5336">
        <v>15.393993</v>
      </c>
      <c r="V5336">
        <f>(SUM($U$2:U5336))*$B$6581/3600</f>
        <v>23.018543434173758</v>
      </c>
      <c r="W5336">
        <f t="shared" si="498"/>
        <v>12.24410685614377</v>
      </c>
      <c r="X5336">
        <f t="shared" si="499"/>
        <v>3.5023613</v>
      </c>
      <c r="Y5336">
        <f t="shared" si="500"/>
        <v>3.4719045666666664</v>
      </c>
      <c r="Z5336">
        <f t="shared" si="501"/>
        <v>3.4401052000000001</v>
      </c>
      <c r="AA5336">
        <f t="shared" si="502"/>
        <v>41.662854799999998</v>
      </c>
      <c r="AB5336">
        <f t="shared" si="503"/>
        <v>39.424999999999997</v>
      </c>
    </row>
    <row r="5337" spans="1:28" x14ac:dyDescent="0.25">
      <c r="A5337">
        <v>5336</v>
      </c>
      <c r="B5337" t="s">
        <v>5355</v>
      </c>
      <c r="C5337">
        <v>3.4759424000000001</v>
      </c>
      <c r="D5337">
        <v>3.4697336000000001</v>
      </c>
      <c r="E5337">
        <v>3.4399584000000001</v>
      </c>
      <c r="F5337">
        <v>3.4772848999999999</v>
      </c>
      <c r="G5337">
        <v>3.4634933000000001</v>
      </c>
      <c r="H5337">
        <v>3.4622033000000001</v>
      </c>
      <c r="I5337">
        <v>3.5022354999999998</v>
      </c>
      <c r="J5337">
        <v>3.4786587999999998</v>
      </c>
      <c r="K5337">
        <v>3.4781029000000001</v>
      </c>
      <c r="L5337">
        <v>3.4791411999999999</v>
      </c>
      <c r="M5337">
        <v>3.4779979999999999</v>
      </c>
      <c r="N5337">
        <v>38.082999999999998</v>
      </c>
      <c r="O5337">
        <v>39.427</v>
      </c>
      <c r="P5337">
        <v>37.899000000000001</v>
      </c>
      <c r="Q5337">
        <v>39.167999999999999</v>
      </c>
      <c r="R5337">
        <v>3.4556586999999999</v>
      </c>
      <c r="S5337">
        <v>3.4768968</v>
      </c>
      <c r="U5337">
        <v>15.393528999999999</v>
      </c>
      <c r="V5337">
        <f>(SUM($U$2:U5337))*$B$6581/3600</f>
        <v>23.022996903065771</v>
      </c>
      <c r="W5337">
        <f t="shared" si="498"/>
        <v>12.227128451696737</v>
      </c>
      <c r="X5337">
        <f t="shared" si="499"/>
        <v>3.5022354999999998</v>
      </c>
      <c r="Y5337">
        <f t="shared" si="500"/>
        <v>3.4717804500000002</v>
      </c>
      <c r="Z5337">
        <f t="shared" si="501"/>
        <v>3.4399584000000001</v>
      </c>
      <c r="AA5337">
        <f t="shared" si="502"/>
        <v>41.661365400000001</v>
      </c>
      <c r="AB5337">
        <f t="shared" si="503"/>
        <v>39.427</v>
      </c>
    </row>
    <row r="5338" spans="1:28" x14ac:dyDescent="0.25">
      <c r="A5338">
        <v>5337</v>
      </c>
      <c r="B5338" t="s">
        <v>5356</v>
      </c>
      <c r="C5338">
        <v>3.4758060999999998</v>
      </c>
      <c r="D5338">
        <v>3.4695973000000002</v>
      </c>
      <c r="E5338">
        <v>3.4398221000000002</v>
      </c>
      <c r="F5338">
        <v>3.4771695</v>
      </c>
      <c r="G5338">
        <v>3.4633674999999999</v>
      </c>
      <c r="H5338">
        <v>3.4620774999999999</v>
      </c>
      <c r="I5338">
        <v>3.5020991000000001</v>
      </c>
      <c r="J5338">
        <v>3.4785224000000001</v>
      </c>
      <c r="K5338">
        <v>3.4779770999999999</v>
      </c>
      <c r="L5338">
        <v>3.4790258999999999</v>
      </c>
      <c r="M5338">
        <v>3.4778722000000002</v>
      </c>
      <c r="N5338">
        <v>38.085000000000001</v>
      </c>
      <c r="O5338">
        <v>39.429000000000002</v>
      </c>
      <c r="P5338">
        <v>37.9</v>
      </c>
      <c r="Q5338">
        <v>39.17</v>
      </c>
      <c r="R5338">
        <v>3.4555224</v>
      </c>
      <c r="S5338">
        <v>3.4767815</v>
      </c>
      <c r="U5338">
        <v>15.392811</v>
      </c>
      <c r="V5338">
        <f>(SUM($U$2:U5338))*$B$6581/3600</f>
        <v>23.027450164234743</v>
      </c>
      <c r="W5338">
        <f t="shared" si="498"/>
        <v>12.210150839173009</v>
      </c>
      <c r="X5338">
        <f t="shared" si="499"/>
        <v>3.5020991000000001</v>
      </c>
      <c r="Y5338">
        <f t="shared" si="500"/>
        <v>3.4716528750000002</v>
      </c>
      <c r="Z5338">
        <f t="shared" si="501"/>
        <v>3.4398221000000002</v>
      </c>
      <c r="AA5338">
        <f t="shared" si="502"/>
        <v>41.659834500000002</v>
      </c>
      <c r="AB5338">
        <f t="shared" si="503"/>
        <v>39.429000000000002</v>
      </c>
    </row>
    <row r="5339" spans="1:28" x14ac:dyDescent="0.25">
      <c r="A5339">
        <v>5338</v>
      </c>
      <c r="B5339" t="s">
        <v>5357</v>
      </c>
      <c r="C5339">
        <v>3.4756906999999999</v>
      </c>
      <c r="D5339">
        <v>3.4694714000000002</v>
      </c>
      <c r="E5339">
        <v>3.4396962000000002</v>
      </c>
      <c r="F5339">
        <v>3.4770436999999998</v>
      </c>
      <c r="G5339">
        <v>3.4632521000000001</v>
      </c>
      <c r="H5339">
        <v>3.4619515999999999</v>
      </c>
      <c r="I5339">
        <v>3.5019523000000001</v>
      </c>
      <c r="J5339">
        <v>3.4783860999999998</v>
      </c>
      <c r="K5339">
        <v>3.4778406999999998</v>
      </c>
      <c r="L5339">
        <v>3.4788895000000002</v>
      </c>
      <c r="M5339">
        <v>3.4777567999999999</v>
      </c>
      <c r="N5339">
        <v>38.088000000000001</v>
      </c>
      <c r="O5339">
        <v>39.430999999999997</v>
      </c>
      <c r="P5339">
        <v>37.902000000000001</v>
      </c>
      <c r="Q5339">
        <v>39.173000000000002</v>
      </c>
      <c r="R5339">
        <v>3.4553859999999998</v>
      </c>
      <c r="S5339">
        <v>3.4766450999999998</v>
      </c>
      <c r="U5339">
        <v>15.392431999999999</v>
      </c>
      <c r="V5339">
        <f>(SUM($U$2:U5339))*$B$6581/3600</f>
        <v>23.03190331575604</v>
      </c>
      <c r="W5339">
        <f t="shared" si="498"/>
        <v>12.19317364467007</v>
      </c>
      <c r="X5339">
        <f t="shared" si="499"/>
        <v>3.5019523000000001</v>
      </c>
      <c r="Y5339">
        <f t="shared" si="500"/>
        <v>3.471522625</v>
      </c>
      <c r="Z5339">
        <f t="shared" si="501"/>
        <v>3.4396962000000002</v>
      </c>
      <c r="AA5339">
        <f t="shared" si="502"/>
        <v>41.658271499999998</v>
      </c>
      <c r="AB5339">
        <f t="shared" si="503"/>
        <v>39.430999999999997</v>
      </c>
    </row>
    <row r="5340" spans="1:28" x14ac:dyDescent="0.25">
      <c r="A5340">
        <v>5339</v>
      </c>
      <c r="B5340" t="s">
        <v>5358</v>
      </c>
      <c r="C5340">
        <v>3.4755753999999999</v>
      </c>
      <c r="D5340">
        <v>3.4693561000000002</v>
      </c>
      <c r="E5340">
        <v>3.4395598999999999</v>
      </c>
      <c r="F5340">
        <v>3.4769177999999998</v>
      </c>
      <c r="G5340">
        <v>3.4631262999999999</v>
      </c>
      <c r="H5340">
        <v>3.4618258000000002</v>
      </c>
      <c r="I5340">
        <v>3.5018159999999998</v>
      </c>
      <c r="J5340">
        <v>3.4782706999999999</v>
      </c>
      <c r="K5340">
        <v>3.4777358</v>
      </c>
      <c r="L5340">
        <v>3.4787740999999999</v>
      </c>
      <c r="M5340">
        <v>3.4776205</v>
      </c>
      <c r="N5340">
        <v>38.090000000000003</v>
      </c>
      <c r="O5340">
        <v>39.433</v>
      </c>
      <c r="P5340">
        <v>37.902999999999999</v>
      </c>
      <c r="Q5340">
        <v>39.173999999999999</v>
      </c>
      <c r="R5340">
        <v>3.4552706999999998</v>
      </c>
      <c r="S5340">
        <v>3.4765296999999999</v>
      </c>
      <c r="U5340">
        <v>15.391735000000001</v>
      </c>
      <c r="V5340">
        <f>(SUM($U$2:U5340))*$B$6581/3600</f>
        <v>23.036356265629752</v>
      </c>
      <c r="W5340">
        <f t="shared" si="498"/>
        <v>12.176197218928364</v>
      </c>
      <c r="X5340">
        <f t="shared" si="499"/>
        <v>3.5018159999999998</v>
      </c>
      <c r="Y5340">
        <f t="shared" si="500"/>
        <v>3.4714002833333328</v>
      </c>
      <c r="Z5340">
        <f t="shared" si="501"/>
        <v>3.4395598999999999</v>
      </c>
      <c r="AA5340">
        <f t="shared" si="502"/>
        <v>41.656803399999994</v>
      </c>
      <c r="AB5340">
        <f t="shared" si="503"/>
        <v>39.433</v>
      </c>
    </row>
    <row r="5341" spans="1:28" x14ac:dyDescent="0.25">
      <c r="A5341">
        <v>5340</v>
      </c>
      <c r="B5341" t="s">
        <v>5359</v>
      </c>
      <c r="C5341">
        <v>3.4754390000000002</v>
      </c>
      <c r="D5341">
        <v>3.4692302000000002</v>
      </c>
      <c r="E5341">
        <v>3.4394130000000001</v>
      </c>
      <c r="F5341">
        <v>3.4767918999999998</v>
      </c>
      <c r="G5341">
        <v>3.4629899000000002</v>
      </c>
      <c r="H5341">
        <v>3.4616999000000002</v>
      </c>
      <c r="I5341">
        <v>3.5016691</v>
      </c>
      <c r="J5341">
        <v>3.4781238999999999</v>
      </c>
      <c r="K5341">
        <v>3.477589</v>
      </c>
      <c r="L5341">
        <v>3.4786378</v>
      </c>
      <c r="M5341">
        <v>3.4775051000000001</v>
      </c>
      <c r="N5341">
        <v>38.091999999999999</v>
      </c>
      <c r="O5341">
        <v>39.435000000000002</v>
      </c>
      <c r="P5341">
        <v>37.904000000000003</v>
      </c>
      <c r="Q5341">
        <v>39.176000000000002</v>
      </c>
      <c r="R5341">
        <v>3.4551447999999998</v>
      </c>
      <c r="S5341">
        <v>3.4763828999999999</v>
      </c>
      <c r="U5341">
        <v>15.391355000000001</v>
      </c>
      <c r="V5341">
        <f>(SUM($U$2:U5341))*$B$6581/3600</f>
        <v>23.040809105566485</v>
      </c>
      <c r="W5341">
        <f t="shared" si="498"/>
        <v>12.159221212310392</v>
      </c>
      <c r="X5341">
        <f t="shared" si="499"/>
        <v>3.5016691</v>
      </c>
      <c r="Y5341">
        <f t="shared" si="500"/>
        <v>3.4712647916666666</v>
      </c>
      <c r="Z5341">
        <f t="shared" si="501"/>
        <v>3.4394130000000001</v>
      </c>
      <c r="AA5341">
        <f t="shared" si="502"/>
        <v>41.655177500000001</v>
      </c>
      <c r="AB5341">
        <f t="shared" si="503"/>
        <v>39.435000000000002</v>
      </c>
    </row>
    <row r="5342" spans="1:28" x14ac:dyDescent="0.25">
      <c r="A5342">
        <v>5341</v>
      </c>
      <c r="B5342" t="s">
        <v>5360</v>
      </c>
      <c r="C5342">
        <v>3.4753132</v>
      </c>
      <c r="D5342">
        <v>3.4691043000000001</v>
      </c>
      <c r="E5342">
        <v>3.4392767000000002</v>
      </c>
      <c r="F5342">
        <v>3.4766661000000001</v>
      </c>
      <c r="G5342">
        <v>3.4628641</v>
      </c>
      <c r="H5342">
        <v>3.4615741</v>
      </c>
      <c r="I5342">
        <v>3.5015432999999998</v>
      </c>
      <c r="J5342">
        <v>3.4780294999999999</v>
      </c>
      <c r="K5342">
        <v>3.4774631999999999</v>
      </c>
      <c r="L5342">
        <v>3.4785015000000001</v>
      </c>
      <c r="M5342">
        <v>3.4773793</v>
      </c>
      <c r="N5342">
        <v>38.094000000000001</v>
      </c>
      <c r="O5342">
        <v>39.436999999999998</v>
      </c>
      <c r="P5342">
        <v>37.905000000000001</v>
      </c>
      <c r="Q5342">
        <v>39.179000000000002</v>
      </c>
      <c r="R5342">
        <v>3.4550084999999999</v>
      </c>
      <c r="S5342">
        <v>3.4762571000000002</v>
      </c>
      <c r="U5342">
        <v>15.390617000000001</v>
      </c>
      <c r="V5342">
        <f>(SUM($U$2:U5342))*$B$6581/3600</f>
        <v>23.045261731994021</v>
      </c>
      <c r="W5342">
        <f t="shared" si="498"/>
        <v>12.142246019674864</v>
      </c>
      <c r="X5342">
        <f t="shared" si="499"/>
        <v>3.5015432999999998</v>
      </c>
      <c r="Y5342">
        <f t="shared" si="500"/>
        <v>3.4711389749999992</v>
      </c>
      <c r="Z5342">
        <f t="shared" si="501"/>
        <v>3.4392767000000002</v>
      </c>
      <c r="AA5342">
        <f t="shared" si="502"/>
        <v>41.653667699999993</v>
      </c>
      <c r="AB5342">
        <f t="shared" si="503"/>
        <v>39.436999999999998</v>
      </c>
    </row>
    <row r="5343" spans="1:28" x14ac:dyDescent="0.25">
      <c r="A5343">
        <v>5342</v>
      </c>
      <c r="B5343" t="s">
        <v>5361</v>
      </c>
      <c r="C5343">
        <v>3.4751767999999998</v>
      </c>
      <c r="D5343">
        <v>3.4689679999999998</v>
      </c>
      <c r="E5343">
        <v>3.4391403999999999</v>
      </c>
      <c r="F5343">
        <v>3.4765402000000001</v>
      </c>
      <c r="G5343">
        <v>3.4627382</v>
      </c>
      <c r="H5343">
        <v>3.4614587000000001</v>
      </c>
      <c r="I5343">
        <v>3.5014069000000001</v>
      </c>
      <c r="J5343">
        <v>3.4778826999999999</v>
      </c>
      <c r="K5343">
        <v>3.4773478</v>
      </c>
      <c r="L5343">
        <v>3.4783651</v>
      </c>
      <c r="M5343">
        <v>3.4772639000000001</v>
      </c>
      <c r="N5343">
        <v>38.097000000000001</v>
      </c>
      <c r="O5343">
        <v>39.439</v>
      </c>
      <c r="P5343">
        <v>37.906999999999996</v>
      </c>
      <c r="Q5343">
        <v>39.18</v>
      </c>
      <c r="R5343">
        <v>3.4549036000000002</v>
      </c>
      <c r="S5343">
        <v>3.4761207000000001</v>
      </c>
      <c r="U5343">
        <v>15.39011</v>
      </c>
      <c r="V5343">
        <f>(SUM($U$2:U5343))*$B$6581/3600</f>
        <v>23.049714211742465</v>
      </c>
      <c r="W5343">
        <f t="shared" si="498"/>
        <v>12.125271386238696</v>
      </c>
      <c r="X5343">
        <f t="shared" si="499"/>
        <v>3.5014069000000001</v>
      </c>
      <c r="Y5343">
        <f t="shared" si="500"/>
        <v>3.4710113499999999</v>
      </c>
      <c r="Z5343">
        <f t="shared" si="501"/>
        <v>3.4391403999999999</v>
      </c>
      <c r="AA5343">
        <f t="shared" si="502"/>
        <v>41.652136200000001</v>
      </c>
      <c r="AB5343">
        <f t="shared" si="503"/>
        <v>39.439</v>
      </c>
    </row>
    <row r="5344" spans="1:28" x14ac:dyDescent="0.25">
      <c r="A5344">
        <v>5343</v>
      </c>
      <c r="B5344" t="s">
        <v>5362</v>
      </c>
      <c r="C5344">
        <v>3.4750510000000001</v>
      </c>
      <c r="D5344">
        <v>3.4688317</v>
      </c>
      <c r="E5344">
        <v>3.4389935</v>
      </c>
      <c r="F5344">
        <v>3.4764039000000002</v>
      </c>
      <c r="G5344">
        <v>3.4626332999999998</v>
      </c>
      <c r="H5344">
        <v>3.4613328000000001</v>
      </c>
      <c r="I5344">
        <v>3.5012810999999999</v>
      </c>
      <c r="J5344">
        <v>3.4777673</v>
      </c>
      <c r="K5344">
        <v>3.4772115000000001</v>
      </c>
      <c r="L5344">
        <v>3.4782601999999998</v>
      </c>
      <c r="M5344">
        <v>3.4771485000000002</v>
      </c>
      <c r="N5344">
        <v>38.098999999999997</v>
      </c>
      <c r="O5344">
        <v>39.441000000000003</v>
      </c>
      <c r="P5344">
        <v>37.908000000000001</v>
      </c>
      <c r="Q5344">
        <v>39.183</v>
      </c>
      <c r="R5344">
        <v>3.4547568000000002</v>
      </c>
      <c r="S5344">
        <v>3.4759948999999999</v>
      </c>
      <c r="U5344">
        <v>15.389265999999999</v>
      </c>
      <c r="V5344">
        <f>(SUM($U$2:U5344))*$B$6581/3600</f>
        <v>23.054166447315087</v>
      </c>
      <c r="W5344">
        <f t="shared" si="498"/>
        <v>12.108297683698412</v>
      </c>
      <c r="X5344">
        <f t="shared" si="499"/>
        <v>3.5012810999999999</v>
      </c>
      <c r="Y5344">
        <f t="shared" si="500"/>
        <v>3.4708846250000001</v>
      </c>
      <c r="Z5344">
        <f t="shared" si="501"/>
        <v>3.4389935</v>
      </c>
      <c r="AA5344">
        <f t="shared" si="502"/>
        <v>41.650615500000001</v>
      </c>
      <c r="AB5344">
        <f t="shared" si="503"/>
        <v>39.441000000000003</v>
      </c>
    </row>
    <row r="5345" spans="1:28" x14ac:dyDescent="0.25">
      <c r="A5345">
        <v>5344</v>
      </c>
      <c r="B5345" t="s">
        <v>5363</v>
      </c>
      <c r="C5345">
        <v>3.4749251000000001</v>
      </c>
      <c r="D5345">
        <v>3.4687058</v>
      </c>
      <c r="E5345">
        <v>3.4388676999999999</v>
      </c>
      <c r="F5345">
        <v>3.4762884999999999</v>
      </c>
      <c r="G5345">
        <v>3.4624969999999999</v>
      </c>
      <c r="H5345">
        <v>3.4612069999999999</v>
      </c>
      <c r="I5345">
        <v>3.5011237999999998</v>
      </c>
      <c r="J5345">
        <v>3.4776414999999998</v>
      </c>
      <c r="K5345">
        <v>3.4770856000000001</v>
      </c>
      <c r="L5345">
        <v>3.4781133999999998</v>
      </c>
      <c r="M5345">
        <v>3.4770332000000002</v>
      </c>
      <c r="N5345">
        <v>38.100999999999999</v>
      </c>
      <c r="O5345">
        <v>39.442999999999998</v>
      </c>
      <c r="P5345">
        <v>37.908999999999999</v>
      </c>
      <c r="Q5345">
        <v>39.185000000000002</v>
      </c>
      <c r="R5345">
        <v>3.4546413999999999</v>
      </c>
      <c r="S5345">
        <v>3.4758689999999999</v>
      </c>
      <c r="U5345">
        <v>15.388717</v>
      </c>
      <c r="V5345">
        <f>(SUM($U$2:U5345))*$B$6581/3600</f>
        <v>23.058618524057685</v>
      </c>
      <c r="W5345">
        <f t="shared" si="498"/>
        <v>12.091324586681695</v>
      </c>
      <c r="X5345">
        <f t="shared" si="499"/>
        <v>3.5011237999999998</v>
      </c>
      <c r="Y5345">
        <f t="shared" si="500"/>
        <v>3.4707561583333337</v>
      </c>
      <c r="Z5345">
        <f t="shared" si="501"/>
        <v>3.4388676999999999</v>
      </c>
      <c r="AA5345">
        <f t="shared" si="502"/>
        <v>41.649073900000005</v>
      </c>
      <c r="AB5345">
        <f t="shared" si="503"/>
        <v>39.442999999999998</v>
      </c>
    </row>
    <row r="5346" spans="1:28" x14ac:dyDescent="0.25">
      <c r="A5346">
        <v>5345</v>
      </c>
      <c r="B5346" t="s">
        <v>5364</v>
      </c>
      <c r="C5346">
        <v>3.4747887999999998</v>
      </c>
      <c r="D5346">
        <v>3.4686009000000002</v>
      </c>
      <c r="E5346">
        <v>3.4387104000000002</v>
      </c>
      <c r="F5346">
        <v>3.4761627000000002</v>
      </c>
      <c r="G5346">
        <v>3.4623710999999999</v>
      </c>
      <c r="H5346">
        <v>3.4610601999999999</v>
      </c>
      <c r="I5346">
        <v>3.5010083999999999</v>
      </c>
      <c r="J5346">
        <v>3.4775155999999998</v>
      </c>
      <c r="K5346">
        <v>3.4769701999999998</v>
      </c>
      <c r="L5346">
        <v>3.4779770999999999</v>
      </c>
      <c r="M5346">
        <v>3.4769073000000001</v>
      </c>
      <c r="N5346">
        <v>38.103000000000002</v>
      </c>
      <c r="O5346">
        <v>39.445</v>
      </c>
      <c r="P5346">
        <v>37.911000000000001</v>
      </c>
      <c r="Q5346">
        <v>39.186999999999998</v>
      </c>
      <c r="R5346">
        <v>3.4544945999999999</v>
      </c>
      <c r="S5346">
        <v>3.4757327</v>
      </c>
      <c r="U5346">
        <v>15.388401</v>
      </c>
      <c r="V5346">
        <f>(SUM($U$2:U5346))*$B$6581/3600</f>
        <v>23.06307050937901</v>
      </c>
      <c r="W5346">
        <f t="shared" si="498"/>
        <v>12.074351838199437</v>
      </c>
      <c r="X5346">
        <f t="shared" si="499"/>
        <v>3.5010083999999999</v>
      </c>
      <c r="Y5346">
        <f t="shared" si="500"/>
        <v>3.4706259333333329</v>
      </c>
      <c r="Z5346">
        <f t="shared" si="501"/>
        <v>3.4387104000000002</v>
      </c>
      <c r="AA5346">
        <f t="shared" si="502"/>
        <v>41.647511199999997</v>
      </c>
      <c r="AB5346">
        <f t="shared" si="503"/>
        <v>39.445</v>
      </c>
    </row>
    <row r="5347" spans="1:28" x14ac:dyDescent="0.25">
      <c r="A5347">
        <v>5346</v>
      </c>
      <c r="B5347" t="s">
        <v>5365</v>
      </c>
      <c r="C5347">
        <v>3.4746733999999999</v>
      </c>
      <c r="D5347">
        <v>3.4684751</v>
      </c>
      <c r="E5347">
        <v>3.4385845000000002</v>
      </c>
      <c r="F5347">
        <v>3.4760368000000001</v>
      </c>
      <c r="G5347">
        <v>3.4622348000000001</v>
      </c>
      <c r="H5347">
        <v>3.4609448</v>
      </c>
      <c r="I5347">
        <v>3.5008511000000002</v>
      </c>
      <c r="J5347">
        <v>3.4773793</v>
      </c>
      <c r="K5347">
        <v>3.4768338999999999</v>
      </c>
      <c r="L5347">
        <v>3.4778617000000001</v>
      </c>
      <c r="M5347">
        <v>3.4767815</v>
      </c>
      <c r="N5347">
        <v>38.104999999999997</v>
      </c>
      <c r="O5347">
        <v>39.448</v>
      </c>
      <c r="P5347">
        <v>37.911999999999999</v>
      </c>
      <c r="Q5347">
        <v>39.189</v>
      </c>
      <c r="R5347">
        <v>3.4543897000000001</v>
      </c>
      <c r="S5347">
        <v>3.4756068</v>
      </c>
      <c r="U5347">
        <v>15.387936</v>
      </c>
      <c r="V5347">
        <f>(SUM($U$2:U5347))*$B$6581/3600</f>
        <v>23.06752236017218</v>
      </c>
      <c r="W5347">
        <f t="shared" si="498"/>
        <v>12.057379602592302</v>
      </c>
      <c r="X5347">
        <f t="shared" si="499"/>
        <v>3.5008511000000002</v>
      </c>
      <c r="Y5347">
        <f t="shared" si="500"/>
        <v>3.4704983333333335</v>
      </c>
      <c r="Z5347">
        <f t="shared" si="501"/>
        <v>3.4385845000000002</v>
      </c>
      <c r="AA5347">
        <f t="shared" si="502"/>
        <v>41.645980000000002</v>
      </c>
      <c r="AB5347">
        <f t="shared" si="503"/>
        <v>39.448</v>
      </c>
    </row>
    <row r="5348" spans="1:28" x14ac:dyDescent="0.25">
      <c r="A5348">
        <v>5347</v>
      </c>
      <c r="B5348" t="s">
        <v>5366</v>
      </c>
      <c r="C5348">
        <v>3.4745371</v>
      </c>
      <c r="D5348">
        <v>3.4683386999999999</v>
      </c>
      <c r="E5348">
        <v>3.4384481999999998</v>
      </c>
      <c r="F5348">
        <v>3.4759004999999998</v>
      </c>
      <c r="G5348">
        <v>3.4621089</v>
      </c>
      <c r="H5348">
        <v>3.4608085000000002</v>
      </c>
      <c r="I5348">
        <v>3.5007252000000002</v>
      </c>
      <c r="J5348">
        <v>3.4772533999999999</v>
      </c>
      <c r="K5348">
        <v>3.4767079999999999</v>
      </c>
      <c r="L5348">
        <v>3.4777358</v>
      </c>
      <c r="M5348">
        <v>3.4766765999999998</v>
      </c>
      <c r="N5348">
        <v>38.106999999999999</v>
      </c>
      <c r="O5348">
        <v>39.450000000000003</v>
      </c>
      <c r="P5348">
        <v>37.912999999999997</v>
      </c>
      <c r="Q5348">
        <v>39.191000000000003</v>
      </c>
      <c r="R5348">
        <v>3.4542638000000001</v>
      </c>
      <c r="S5348">
        <v>3.4754809999999998</v>
      </c>
      <c r="U5348">
        <v>15.386922999999999</v>
      </c>
      <c r="V5348">
        <f>(SUM($U$2:U5348))*$B$6581/3600</f>
        <v>23.071973917896486</v>
      </c>
      <c r="W5348">
        <f t="shared" si="498"/>
        <v>12.040408484280887</v>
      </c>
      <c r="X5348">
        <f t="shared" si="499"/>
        <v>3.5007252000000002</v>
      </c>
      <c r="Y5348">
        <f t="shared" si="500"/>
        <v>3.4703707166666669</v>
      </c>
      <c r="Z5348">
        <f t="shared" si="501"/>
        <v>3.4384481999999998</v>
      </c>
      <c r="AA5348">
        <f t="shared" si="502"/>
        <v>41.644448600000004</v>
      </c>
      <c r="AB5348">
        <f t="shared" si="503"/>
        <v>39.450000000000003</v>
      </c>
    </row>
    <row r="5349" spans="1:28" x14ac:dyDescent="0.25">
      <c r="A5349">
        <v>5348</v>
      </c>
      <c r="B5349" t="s">
        <v>5367</v>
      </c>
      <c r="C5349">
        <v>3.4744112</v>
      </c>
      <c r="D5349">
        <v>3.4682339</v>
      </c>
      <c r="E5349">
        <v>3.4383222999999998</v>
      </c>
      <c r="F5349">
        <v>3.4757851</v>
      </c>
      <c r="G5349">
        <v>3.4620041000000001</v>
      </c>
      <c r="H5349">
        <v>3.4607036</v>
      </c>
      <c r="I5349">
        <v>3.5005994</v>
      </c>
      <c r="J5349">
        <v>3.4771276000000002</v>
      </c>
      <c r="K5349">
        <v>3.4765926999999999</v>
      </c>
      <c r="L5349">
        <v>3.4775995000000002</v>
      </c>
      <c r="M5349">
        <v>3.4765507000000002</v>
      </c>
      <c r="N5349">
        <v>38.107999999999997</v>
      </c>
      <c r="O5349">
        <v>39.451000000000001</v>
      </c>
      <c r="P5349">
        <v>37.914000000000001</v>
      </c>
      <c r="Q5349">
        <v>39.192999999999998</v>
      </c>
      <c r="R5349">
        <v>3.4541274999999998</v>
      </c>
      <c r="S5349">
        <v>3.4753550999999998</v>
      </c>
      <c r="U5349">
        <v>15.385678</v>
      </c>
      <c r="V5349">
        <f>(SUM($U$2:U5349))*$B$6581/3600</f>
        <v>23.076425115432514</v>
      </c>
      <c r="W5349">
        <f t="shared" si="498"/>
        <v>12.023438739151228</v>
      </c>
      <c r="X5349">
        <f t="shared" si="499"/>
        <v>3.5005994</v>
      </c>
      <c r="Y5349">
        <f t="shared" si="500"/>
        <v>3.4702501249999997</v>
      </c>
      <c r="Z5349">
        <f t="shared" si="501"/>
        <v>3.4383222999999998</v>
      </c>
      <c r="AA5349">
        <f t="shared" si="502"/>
        <v>41.643001499999997</v>
      </c>
      <c r="AB5349">
        <f t="shared" si="503"/>
        <v>39.451000000000001</v>
      </c>
    </row>
    <row r="5350" spans="1:28" x14ac:dyDescent="0.25">
      <c r="A5350">
        <v>5349</v>
      </c>
      <c r="B5350" t="s">
        <v>5368</v>
      </c>
      <c r="C5350">
        <v>3.4742749000000002</v>
      </c>
      <c r="D5350">
        <v>3.4680974999999998</v>
      </c>
      <c r="E5350">
        <v>3.438186</v>
      </c>
      <c r="F5350">
        <v>3.4756592999999998</v>
      </c>
      <c r="G5350">
        <v>3.4618886999999998</v>
      </c>
      <c r="H5350">
        <v>3.4605777</v>
      </c>
      <c r="I5350">
        <v>3.5004629999999999</v>
      </c>
      <c r="J5350">
        <v>3.4770227</v>
      </c>
      <c r="K5350">
        <v>3.4764563000000002</v>
      </c>
      <c r="L5350">
        <v>3.4774840999999999</v>
      </c>
      <c r="M5350">
        <v>3.4764354000000002</v>
      </c>
      <c r="N5350">
        <v>38.11</v>
      </c>
      <c r="O5350">
        <v>39.453000000000003</v>
      </c>
      <c r="P5350">
        <v>37.915999999999997</v>
      </c>
      <c r="Q5350">
        <v>39.195</v>
      </c>
      <c r="R5350">
        <v>3.4540226000000001</v>
      </c>
      <c r="S5350">
        <v>3.4752293000000001</v>
      </c>
      <c r="U5350">
        <v>15.384138</v>
      </c>
      <c r="V5350">
        <f>(SUM($U$2:U5350))*$B$6581/3600</f>
        <v>23.08087586743444</v>
      </c>
      <c r="W5350">
        <f t="shared" si="498"/>
        <v>12.006470692575746</v>
      </c>
      <c r="X5350">
        <f t="shared" si="499"/>
        <v>3.5004629999999999</v>
      </c>
      <c r="Y5350">
        <f t="shared" si="500"/>
        <v>3.4701268833333336</v>
      </c>
      <c r="Z5350">
        <f t="shared" si="501"/>
        <v>3.438186</v>
      </c>
      <c r="AA5350">
        <f t="shared" si="502"/>
        <v>41.641522600000002</v>
      </c>
      <c r="AB5350">
        <f t="shared" si="503"/>
        <v>39.453000000000003</v>
      </c>
    </row>
    <row r="5351" spans="1:28" x14ac:dyDescent="0.25">
      <c r="A5351">
        <v>5350</v>
      </c>
      <c r="B5351" t="s">
        <v>5369</v>
      </c>
      <c r="C5351">
        <v>3.47417</v>
      </c>
      <c r="D5351">
        <v>3.4679717000000001</v>
      </c>
      <c r="E5351">
        <v>3.4380391000000001</v>
      </c>
      <c r="F5351">
        <v>3.4755334000000002</v>
      </c>
      <c r="G5351">
        <v>3.4617838000000001</v>
      </c>
      <c r="H5351">
        <v>3.4604518999999998</v>
      </c>
      <c r="I5351">
        <v>3.5003161999999999</v>
      </c>
      <c r="J5351">
        <v>3.4768968</v>
      </c>
      <c r="K5351">
        <v>3.4763410000000001</v>
      </c>
      <c r="L5351">
        <v>3.4773478</v>
      </c>
      <c r="M5351">
        <v>3.4763095000000002</v>
      </c>
      <c r="N5351">
        <v>38.110999999999997</v>
      </c>
      <c r="O5351">
        <v>39.454999999999998</v>
      </c>
      <c r="P5351">
        <v>37.917000000000002</v>
      </c>
      <c r="Q5351">
        <v>39.197000000000003</v>
      </c>
      <c r="R5351">
        <v>3.4538863000000002</v>
      </c>
      <c r="S5351">
        <v>3.4750928999999999</v>
      </c>
      <c r="U5351">
        <v>15.383229999999999</v>
      </c>
      <c r="V5351">
        <f>(SUM($U$2:U5351))*$B$6581/3600</f>
        <v>23.085326356744833</v>
      </c>
      <c r="W5351">
        <f t="shared" si="498"/>
        <v>11.989503647485442</v>
      </c>
      <c r="X5351">
        <f t="shared" si="499"/>
        <v>3.5003161999999999</v>
      </c>
      <c r="Y5351">
        <f t="shared" si="500"/>
        <v>3.4699975333333337</v>
      </c>
      <c r="Z5351">
        <f t="shared" si="501"/>
        <v>3.4380391000000001</v>
      </c>
      <c r="AA5351">
        <f t="shared" si="502"/>
        <v>41.639970400000003</v>
      </c>
      <c r="AB5351">
        <f t="shared" si="503"/>
        <v>39.454999999999998</v>
      </c>
    </row>
    <row r="5352" spans="1:28" x14ac:dyDescent="0.25">
      <c r="A5352">
        <v>5351</v>
      </c>
      <c r="B5352" t="s">
        <v>5370</v>
      </c>
      <c r="C5352">
        <v>3.4740335999999998</v>
      </c>
      <c r="D5352">
        <v>3.4678667999999999</v>
      </c>
      <c r="E5352">
        <v>3.4379238000000001</v>
      </c>
      <c r="F5352">
        <v>3.4754179999999999</v>
      </c>
      <c r="G5352">
        <v>3.4616579999999999</v>
      </c>
      <c r="H5352">
        <v>3.4603155000000001</v>
      </c>
      <c r="I5352">
        <v>3.5001902999999999</v>
      </c>
      <c r="J5352">
        <v>3.4767605000000001</v>
      </c>
      <c r="K5352">
        <v>3.4762046</v>
      </c>
      <c r="L5352">
        <v>3.4772219</v>
      </c>
      <c r="M5352">
        <v>3.4761731999999999</v>
      </c>
      <c r="N5352">
        <v>38.113</v>
      </c>
      <c r="O5352">
        <v>39.456000000000003</v>
      </c>
      <c r="P5352">
        <v>37.917999999999999</v>
      </c>
      <c r="Q5352">
        <v>39.198999999999998</v>
      </c>
      <c r="R5352">
        <v>3.4537708999999999</v>
      </c>
      <c r="S5352">
        <v>3.4749880000000002</v>
      </c>
      <c r="U5352">
        <v>15.382892</v>
      </c>
      <c r="V5352">
        <f>(SUM($U$2:U5352))*$B$6581/3600</f>
        <v>23.089776748269166</v>
      </c>
      <c r="W5352">
        <f t="shared" si="498"/>
        <v>11.972536975194705</v>
      </c>
      <c r="X5352">
        <f t="shared" si="499"/>
        <v>3.5001902999999999</v>
      </c>
      <c r="Y5352">
        <f t="shared" si="500"/>
        <v>3.4698742916666672</v>
      </c>
      <c r="Z5352">
        <f t="shared" si="501"/>
        <v>3.4379238000000001</v>
      </c>
      <c r="AA5352">
        <f t="shared" si="502"/>
        <v>41.638491500000008</v>
      </c>
      <c r="AB5352">
        <f t="shared" si="503"/>
        <v>39.456000000000003</v>
      </c>
    </row>
    <row r="5353" spans="1:28" x14ac:dyDescent="0.25">
      <c r="A5353">
        <v>5352</v>
      </c>
      <c r="B5353" t="s">
        <v>5371</v>
      </c>
      <c r="C5353">
        <v>3.4739078000000001</v>
      </c>
      <c r="D5353">
        <v>3.4677304000000002</v>
      </c>
      <c r="E5353">
        <v>3.4377664000000001</v>
      </c>
      <c r="F5353">
        <v>3.4752817</v>
      </c>
      <c r="G5353">
        <v>3.4615320999999999</v>
      </c>
      <c r="H5353">
        <v>3.4601894999999998</v>
      </c>
      <c r="I5353">
        <v>3.500054</v>
      </c>
      <c r="J5353">
        <v>3.4766346000000001</v>
      </c>
      <c r="K5353">
        <v>3.4760892999999999</v>
      </c>
      <c r="L5353">
        <v>3.4770960999999998</v>
      </c>
      <c r="M5353">
        <v>3.4760578</v>
      </c>
      <c r="N5353">
        <v>38.113999999999997</v>
      </c>
      <c r="O5353">
        <v>39.456000000000003</v>
      </c>
      <c r="P5353">
        <v>37.92</v>
      </c>
      <c r="Q5353">
        <v>39.200000000000003</v>
      </c>
      <c r="R5353">
        <v>3.4536240999999999</v>
      </c>
      <c r="S5353">
        <v>3.4748412000000002</v>
      </c>
      <c r="U5353">
        <v>15.382428000000001</v>
      </c>
      <c r="V5353">
        <f>(SUM($U$2:U5353))*$B$6581/3600</f>
        <v>23.094227005554657</v>
      </c>
      <c r="W5353">
        <f t="shared" si="498"/>
        <v>11.95557081467612</v>
      </c>
      <c r="X5353">
        <f t="shared" si="499"/>
        <v>3.500054</v>
      </c>
      <c r="Y5353">
        <f t="shared" si="500"/>
        <v>3.4697414333333332</v>
      </c>
      <c r="Z5353">
        <f t="shared" si="501"/>
        <v>3.4377664000000001</v>
      </c>
      <c r="AA5353">
        <f t="shared" si="502"/>
        <v>41.6368972</v>
      </c>
      <c r="AB5353">
        <f t="shared" si="503"/>
        <v>39.456000000000003</v>
      </c>
    </row>
    <row r="5354" spans="1:28" x14ac:dyDescent="0.25">
      <c r="A5354">
        <v>5353</v>
      </c>
      <c r="B5354" t="s">
        <v>5372</v>
      </c>
      <c r="C5354">
        <v>3.4737714</v>
      </c>
      <c r="D5354">
        <v>3.4675940999999999</v>
      </c>
      <c r="E5354">
        <v>3.4376405999999999</v>
      </c>
      <c r="F5354">
        <v>3.4751558</v>
      </c>
      <c r="G5354">
        <v>3.4613852999999999</v>
      </c>
      <c r="H5354">
        <v>3.4600635999999998</v>
      </c>
      <c r="I5354">
        <v>3.4999177000000001</v>
      </c>
      <c r="J5354">
        <v>3.4765088</v>
      </c>
      <c r="K5354">
        <v>3.4759424000000001</v>
      </c>
      <c r="L5354">
        <v>3.4769701999999998</v>
      </c>
      <c r="M5354">
        <v>3.4759319</v>
      </c>
      <c r="N5354">
        <v>38.116</v>
      </c>
      <c r="O5354">
        <v>39.456000000000003</v>
      </c>
      <c r="P5354">
        <v>37.920999999999999</v>
      </c>
      <c r="Q5354">
        <v>39.201999999999998</v>
      </c>
      <c r="R5354">
        <v>3.4535087</v>
      </c>
      <c r="S5354">
        <v>3.4747257999999999</v>
      </c>
      <c r="U5354">
        <v>15.381710999999999</v>
      </c>
      <c r="V5354">
        <f>(SUM($U$2:U5354))*$B$6581/3600</f>
        <v>23.098677055406409</v>
      </c>
      <c r="W5354">
        <f t="shared" si="498"/>
        <v>11.938605444977908</v>
      </c>
      <c r="X5354">
        <f t="shared" si="499"/>
        <v>3.4999177000000001</v>
      </c>
      <c r="Y5354">
        <f t="shared" si="500"/>
        <v>3.4696120750000006</v>
      </c>
      <c r="Z5354">
        <f t="shared" si="501"/>
        <v>3.4376405999999999</v>
      </c>
      <c r="AA5354">
        <f t="shared" si="502"/>
        <v>41.635344900000007</v>
      </c>
      <c r="AB5354">
        <f t="shared" si="503"/>
        <v>39.456000000000003</v>
      </c>
    </row>
    <row r="5355" spans="1:28" x14ac:dyDescent="0.25">
      <c r="A5355">
        <v>5354</v>
      </c>
      <c r="B5355" t="s">
        <v>5373</v>
      </c>
      <c r="C5355">
        <v>3.4736456000000002</v>
      </c>
      <c r="D5355">
        <v>3.4674681999999999</v>
      </c>
      <c r="E5355">
        <v>3.4374832999999998</v>
      </c>
      <c r="F5355">
        <v>3.4750299999999998</v>
      </c>
      <c r="G5355">
        <v>3.4612804000000001</v>
      </c>
      <c r="H5355">
        <v>3.4599483000000002</v>
      </c>
      <c r="I5355">
        <v>3.4997918000000001</v>
      </c>
      <c r="J5355">
        <v>3.4763934000000001</v>
      </c>
      <c r="K5355">
        <v>3.4758060999999998</v>
      </c>
      <c r="L5355">
        <v>3.4768444000000001</v>
      </c>
      <c r="M5355">
        <v>3.4758165999999999</v>
      </c>
      <c r="N5355">
        <v>38.118000000000002</v>
      </c>
      <c r="O5355">
        <v>39.456000000000003</v>
      </c>
      <c r="P5355">
        <v>37.921999999999997</v>
      </c>
      <c r="Q5355">
        <v>39.204000000000001</v>
      </c>
      <c r="R5355">
        <v>3.4533828999999998</v>
      </c>
      <c r="S5355">
        <v>3.4746000000000001</v>
      </c>
      <c r="U5355">
        <v>15.381204</v>
      </c>
      <c r="V5355">
        <f>(SUM($U$2:U5355))*$B$6581/3600</f>
        <v>23.103126958579082</v>
      </c>
      <c r="W5355">
        <f t="shared" si="498"/>
        <v>11.921640634478999</v>
      </c>
      <c r="X5355">
        <f t="shared" si="499"/>
        <v>3.4997918000000001</v>
      </c>
      <c r="Y5355">
        <f t="shared" si="500"/>
        <v>3.469487116666667</v>
      </c>
      <c r="Z5355">
        <f t="shared" si="501"/>
        <v>3.4374832999999998</v>
      </c>
      <c r="AA5355">
        <f t="shared" si="502"/>
        <v>41.633845400000006</v>
      </c>
      <c r="AB5355">
        <f t="shared" si="503"/>
        <v>39.456000000000003</v>
      </c>
    </row>
    <row r="5356" spans="1:28" x14ac:dyDescent="0.25">
      <c r="A5356">
        <v>5355</v>
      </c>
      <c r="B5356" t="s">
        <v>5374</v>
      </c>
      <c r="C5356">
        <v>3.4735301999999999</v>
      </c>
      <c r="D5356">
        <v>3.4673424000000002</v>
      </c>
      <c r="E5356">
        <v>3.4373364</v>
      </c>
      <c r="F5356">
        <v>3.4749146</v>
      </c>
      <c r="G5356">
        <v>3.4611440999999998</v>
      </c>
      <c r="H5356">
        <v>3.4598224000000002</v>
      </c>
      <c r="I5356">
        <v>3.4996450000000001</v>
      </c>
      <c r="J5356">
        <v>3.4762675000000001</v>
      </c>
      <c r="K5356">
        <v>3.4757012</v>
      </c>
      <c r="L5356">
        <v>3.4766976000000001</v>
      </c>
      <c r="M5356">
        <v>3.4756906999999999</v>
      </c>
      <c r="N5356">
        <v>38.119</v>
      </c>
      <c r="O5356">
        <v>39.456000000000003</v>
      </c>
      <c r="P5356">
        <v>37.923999999999999</v>
      </c>
      <c r="Q5356">
        <v>39.206000000000003</v>
      </c>
      <c r="R5356">
        <v>3.453236</v>
      </c>
      <c r="S5356">
        <v>3.4744636</v>
      </c>
      <c r="U5356">
        <v>15.380613</v>
      </c>
      <c r="V5356">
        <f>(SUM($U$2:U5356))*$B$6581/3600</f>
        <v>23.107576690770813</v>
      </c>
      <c r="W5356">
        <f t="shared" si="498"/>
        <v>11.904676475827822</v>
      </c>
      <c r="X5356">
        <f t="shared" si="499"/>
        <v>3.4996450000000001</v>
      </c>
      <c r="Y5356">
        <f t="shared" si="500"/>
        <v>3.4693551249999999</v>
      </c>
      <c r="Z5356">
        <f t="shared" si="501"/>
        <v>3.4373364</v>
      </c>
      <c r="AA5356">
        <f t="shared" si="502"/>
        <v>41.632261499999998</v>
      </c>
      <c r="AB5356">
        <f t="shared" si="503"/>
        <v>39.456000000000003</v>
      </c>
    </row>
    <row r="5357" spans="1:28" x14ac:dyDescent="0.25">
      <c r="A5357">
        <v>5356</v>
      </c>
      <c r="B5357" t="s">
        <v>5375</v>
      </c>
      <c r="C5357">
        <v>3.4733939</v>
      </c>
      <c r="D5357">
        <v>3.4672269999999998</v>
      </c>
      <c r="E5357">
        <v>3.4372001000000001</v>
      </c>
      <c r="F5357">
        <v>3.4747887999999998</v>
      </c>
      <c r="G5357">
        <v>3.4610287</v>
      </c>
      <c r="H5357">
        <v>3.4596965000000002</v>
      </c>
      <c r="I5357">
        <v>3.4995086</v>
      </c>
      <c r="J5357">
        <v>3.4761312000000002</v>
      </c>
      <c r="K5357">
        <v>3.4755858000000002</v>
      </c>
      <c r="L5357">
        <v>3.4765822000000002</v>
      </c>
      <c r="M5357">
        <v>3.4755753999999999</v>
      </c>
      <c r="N5357">
        <v>38.121000000000002</v>
      </c>
      <c r="O5357">
        <v>39.457000000000001</v>
      </c>
      <c r="P5357">
        <v>37.923999999999999</v>
      </c>
      <c r="Q5357">
        <v>39.207999999999998</v>
      </c>
      <c r="R5357">
        <v>3.4531310999999998</v>
      </c>
      <c r="S5357">
        <v>3.4743377999999998</v>
      </c>
      <c r="U5357">
        <v>15.380022</v>
      </c>
      <c r="V5357">
        <f>(SUM($U$2:U5357))*$B$6581/3600</f>
        <v>23.112026251981597</v>
      </c>
      <c r="W5357">
        <f t="shared" si="498"/>
        <v>11.887712969024397</v>
      </c>
      <c r="X5357">
        <f t="shared" si="499"/>
        <v>3.4995086</v>
      </c>
      <c r="Y5357">
        <f t="shared" si="500"/>
        <v>3.4692327666666665</v>
      </c>
      <c r="Z5357">
        <f t="shared" si="501"/>
        <v>3.4372001000000001</v>
      </c>
      <c r="AA5357">
        <f t="shared" si="502"/>
        <v>41.630793199999999</v>
      </c>
      <c r="AB5357">
        <f t="shared" si="503"/>
        <v>39.457000000000001</v>
      </c>
    </row>
    <row r="5358" spans="1:28" x14ac:dyDescent="0.25">
      <c r="A5358">
        <v>5357</v>
      </c>
      <c r="B5358" t="s">
        <v>5376</v>
      </c>
      <c r="C5358">
        <v>3.473268</v>
      </c>
      <c r="D5358">
        <v>3.4670907</v>
      </c>
      <c r="E5358">
        <v>3.4370533000000001</v>
      </c>
      <c r="F5358">
        <v>3.4746629000000002</v>
      </c>
      <c r="G5358">
        <v>3.4608924000000001</v>
      </c>
      <c r="H5358">
        <v>3.4595812000000001</v>
      </c>
      <c r="I5358">
        <v>3.4993723000000001</v>
      </c>
      <c r="J5358">
        <v>3.4760157999999999</v>
      </c>
      <c r="K5358">
        <v>3.4754494999999999</v>
      </c>
      <c r="L5358">
        <v>3.4764563000000002</v>
      </c>
      <c r="M5358">
        <v>3.47546</v>
      </c>
      <c r="N5358">
        <v>38.122999999999998</v>
      </c>
      <c r="O5358">
        <v>39.457999999999998</v>
      </c>
      <c r="P5358">
        <v>37.926000000000002</v>
      </c>
      <c r="Q5358">
        <v>39.21</v>
      </c>
      <c r="R5358">
        <v>3.4530053000000001</v>
      </c>
      <c r="S5358">
        <v>3.4742118999999998</v>
      </c>
      <c r="U5358">
        <v>15.379536999999999</v>
      </c>
      <c r="V5358">
        <f>(SUM($U$2:U5358))*$B$6581/3600</f>
        <v>23.116475672878074</v>
      </c>
      <c r="W5358">
        <f t="shared" si="498"/>
        <v>11.870749997155219</v>
      </c>
      <c r="X5358">
        <f t="shared" si="499"/>
        <v>3.4993723000000001</v>
      </c>
      <c r="Y5358">
        <f t="shared" si="500"/>
        <v>3.4691043000000001</v>
      </c>
      <c r="Z5358">
        <f t="shared" si="501"/>
        <v>3.4370533000000001</v>
      </c>
      <c r="AA5358">
        <f t="shared" si="502"/>
        <v>41.629251600000003</v>
      </c>
      <c r="AB5358">
        <f t="shared" si="503"/>
        <v>39.457999999999998</v>
      </c>
    </row>
    <row r="5359" spans="1:28" x14ac:dyDescent="0.25">
      <c r="A5359">
        <v>5358</v>
      </c>
      <c r="B5359" t="s">
        <v>5377</v>
      </c>
      <c r="C5359">
        <v>3.4731421999999998</v>
      </c>
      <c r="D5359">
        <v>3.4669753000000001</v>
      </c>
      <c r="E5359">
        <v>3.4369274000000001</v>
      </c>
      <c r="F5359">
        <v>3.4745474999999999</v>
      </c>
      <c r="G5359">
        <v>3.4607874999999999</v>
      </c>
      <c r="H5359">
        <v>3.4594553000000001</v>
      </c>
      <c r="I5359">
        <v>3.4992464000000001</v>
      </c>
      <c r="J5359">
        <v>3.4758900000000001</v>
      </c>
      <c r="K5359">
        <v>3.4753235999999998</v>
      </c>
      <c r="L5359">
        <v>3.4763095000000002</v>
      </c>
      <c r="M5359">
        <v>3.4753341</v>
      </c>
      <c r="N5359">
        <v>38.125</v>
      </c>
      <c r="O5359">
        <v>39.459000000000003</v>
      </c>
      <c r="P5359">
        <v>37.927</v>
      </c>
      <c r="Q5359">
        <v>39.212000000000003</v>
      </c>
      <c r="R5359">
        <v>3.4528690000000002</v>
      </c>
      <c r="S5359">
        <v>3.4740755999999999</v>
      </c>
      <c r="U5359">
        <v>15.378945999999999</v>
      </c>
      <c r="V5359">
        <f>(SUM($U$2:U5359))*$B$6581/3600</f>
        <v>23.120924922793602</v>
      </c>
      <c r="W5359">
        <f t="shared" si="498"/>
        <v>11.853787677133802</v>
      </c>
      <c r="X5359">
        <f t="shared" si="499"/>
        <v>3.4992464000000001</v>
      </c>
      <c r="Y5359">
        <f t="shared" si="500"/>
        <v>3.4689784333333331</v>
      </c>
      <c r="Z5359">
        <f t="shared" si="501"/>
        <v>3.4369274000000001</v>
      </c>
      <c r="AA5359">
        <f t="shared" si="502"/>
        <v>41.627741199999996</v>
      </c>
      <c r="AB5359">
        <f t="shared" si="503"/>
        <v>39.459000000000003</v>
      </c>
    </row>
    <row r="5360" spans="1:28" x14ac:dyDescent="0.25">
      <c r="A5360">
        <v>5359</v>
      </c>
      <c r="B5360" t="s">
        <v>5378</v>
      </c>
      <c r="C5360">
        <v>3.4730058000000001</v>
      </c>
      <c r="D5360">
        <v>3.4668389999999998</v>
      </c>
      <c r="E5360">
        <v>3.4367700999999999</v>
      </c>
      <c r="F5360">
        <v>3.4744006999999999</v>
      </c>
      <c r="G5360">
        <v>3.4606615999999999</v>
      </c>
      <c r="H5360">
        <v>3.4593294999999999</v>
      </c>
      <c r="I5360">
        <v>3.4990996000000001</v>
      </c>
      <c r="J5360">
        <v>3.4757641000000001</v>
      </c>
      <c r="K5360">
        <v>3.4751873</v>
      </c>
      <c r="L5360">
        <v>3.4761940999999998</v>
      </c>
      <c r="M5360">
        <v>3.4752187999999999</v>
      </c>
      <c r="N5360">
        <v>38.125999999999998</v>
      </c>
      <c r="O5360">
        <v>39.46</v>
      </c>
      <c r="P5360">
        <v>37.927999999999997</v>
      </c>
      <c r="Q5360">
        <v>39.213999999999999</v>
      </c>
      <c r="R5360">
        <v>3.4527641</v>
      </c>
      <c r="S5360">
        <v>3.4739496999999999</v>
      </c>
      <c r="U5360">
        <v>15.37768</v>
      </c>
      <c r="V5360">
        <f>(SUM($U$2:U5360))*$B$6581/3600</f>
        <v>23.125373806445385</v>
      </c>
      <c r="W5360">
        <f t="shared" si="498"/>
        <v>11.836826753456254</v>
      </c>
      <c r="X5360">
        <f t="shared" si="499"/>
        <v>3.4990996000000001</v>
      </c>
      <c r="Y5360">
        <f t="shared" si="500"/>
        <v>3.4688482166666668</v>
      </c>
      <c r="Z5360">
        <f t="shared" si="501"/>
        <v>3.4367700999999999</v>
      </c>
      <c r="AA5360">
        <f t="shared" si="502"/>
        <v>41.626178600000003</v>
      </c>
      <c r="AB5360">
        <f t="shared" si="503"/>
        <v>39.46</v>
      </c>
    </row>
    <row r="5361" spans="1:28" x14ac:dyDescent="0.25">
      <c r="A5361">
        <v>5360</v>
      </c>
      <c r="B5361" t="s">
        <v>5379</v>
      </c>
      <c r="C5361">
        <v>3.4729009</v>
      </c>
      <c r="D5361">
        <v>3.4667131000000002</v>
      </c>
      <c r="E5361">
        <v>3.4366232999999999</v>
      </c>
      <c r="F5361">
        <v>3.4742853</v>
      </c>
      <c r="G5361">
        <v>3.4605358000000002</v>
      </c>
      <c r="H5361">
        <v>3.4592035999999999</v>
      </c>
      <c r="I5361">
        <v>3.4989633000000002</v>
      </c>
      <c r="J5361">
        <v>3.4756173000000001</v>
      </c>
      <c r="K5361">
        <v>3.4750614</v>
      </c>
      <c r="L5361">
        <v>3.4760683000000001</v>
      </c>
      <c r="M5361">
        <v>3.4750823999999998</v>
      </c>
      <c r="N5361">
        <v>38.128</v>
      </c>
      <c r="O5361">
        <v>39.460999999999999</v>
      </c>
      <c r="P5361">
        <v>37.93</v>
      </c>
      <c r="Q5361">
        <v>39.216000000000001</v>
      </c>
      <c r="R5361">
        <v>3.4526487000000001</v>
      </c>
      <c r="S5361">
        <v>3.4738343999999999</v>
      </c>
      <c r="U5361">
        <v>15.377089</v>
      </c>
      <c r="V5361">
        <f>(SUM($U$2:U5361))*$B$6581/3600</f>
        <v>23.129822519116225</v>
      </c>
      <c r="W5361">
        <f t="shared" si="498"/>
        <v>11.819866481626443</v>
      </c>
      <c r="X5361">
        <f t="shared" si="499"/>
        <v>3.4989633000000002</v>
      </c>
      <c r="Y5361">
        <f t="shared" si="500"/>
        <v>3.4687197416666664</v>
      </c>
      <c r="Z5361">
        <f t="shared" si="501"/>
        <v>3.4366232999999999</v>
      </c>
      <c r="AA5361">
        <f t="shared" si="502"/>
        <v>41.624636899999999</v>
      </c>
      <c r="AB5361">
        <f t="shared" si="503"/>
        <v>39.460999999999999</v>
      </c>
    </row>
    <row r="5362" spans="1:28" x14ac:dyDescent="0.25">
      <c r="A5362">
        <v>5361</v>
      </c>
      <c r="B5362" t="s">
        <v>5380</v>
      </c>
      <c r="C5362">
        <v>3.4727750999999998</v>
      </c>
      <c r="D5362">
        <v>3.4665976999999999</v>
      </c>
      <c r="E5362">
        <v>3.4364973999999999</v>
      </c>
      <c r="F5362">
        <v>3.4741594999999998</v>
      </c>
      <c r="G5362">
        <v>3.4603994</v>
      </c>
      <c r="H5362">
        <v>3.4590882000000001</v>
      </c>
      <c r="I5362">
        <v>3.4988374000000002</v>
      </c>
      <c r="J5362">
        <v>3.4755123999999999</v>
      </c>
      <c r="K5362">
        <v>3.4749460999999999</v>
      </c>
      <c r="L5362">
        <v>3.4759319</v>
      </c>
      <c r="M5362">
        <v>3.4749671000000002</v>
      </c>
      <c r="N5362">
        <v>38.130000000000003</v>
      </c>
      <c r="O5362">
        <v>39.462000000000003</v>
      </c>
      <c r="P5362">
        <v>37.930999999999997</v>
      </c>
      <c r="Q5362">
        <v>39.218000000000004</v>
      </c>
      <c r="R5362">
        <v>3.4524914</v>
      </c>
      <c r="S5362">
        <v>3.4736980000000002</v>
      </c>
      <c r="U5362">
        <v>15.376498</v>
      </c>
      <c r="V5362">
        <f>(SUM($U$2:U5362))*$B$6581/3600</f>
        <v>23.134271060806121</v>
      </c>
      <c r="W5362">
        <f t="shared" si="498"/>
        <v>11.802906861644365</v>
      </c>
      <c r="X5362">
        <f t="shared" si="499"/>
        <v>3.4988374000000002</v>
      </c>
      <c r="Y5362">
        <f t="shared" si="500"/>
        <v>3.4685938749999998</v>
      </c>
      <c r="Z5362">
        <f t="shared" si="501"/>
        <v>3.4364973999999999</v>
      </c>
      <c r="AA5362">
        <f t="shared" si="502"/>
        <v>41.623126499999998</v>
      </c>
      <c r="AB5362">
        <f t="shared" si="503"/>
        <v>39.462000000000003</v>
      </c>
    </row>
    <row r="5363" spans="1:28" x14ac:dyDescent="0.25">
      <c r="A5363">
        <v>5362</v>
      </c>
      <c r="B5363" t="s">
        <v>5381</v>
      </c>
      <c r="C5363">
        <v>3.4726282999999998</v>
      </c>
      <c r="D5363">
        <v>3.4664823999999999</v>
      </c>
      <c r="E5363">
        <v>3.4363505999999999</v>
      </c>
      <c r="F5363">
        <v>3.4740546000000001</v>
      </c>
      <c r="G5363">
        <v>3.4603047999999998</v>
      </c>
      <c r="H5363">
        <v>3.4589414000000001</v>
      </c>
      <c r="I5363">
        <v>3.4986801000000001</v>
      </c>
      <c r="J5363">
        <v>3.4753761000000001</v>
      </c>
      <c r="K5363">
        <v>3.4748201999999999</v>
      </c>
      <c r="L5363">
        <v>3.4757956000000001</v>
      </c>
      <c r="M5363">
        <v>3.4748516999999999</v>
      </c>
      <c r="N5363">
        <v>38.131999999999998</v>
      </c>
      <c r="O5363">
        <v>39.463999999999999</v>
      </c>
      <c r="P5363">
        <v>37.932000000000002</v>
      </c>
      <c r="Q5363">
        <v>39.22</v>
      </c>
      <c r="R5363">
        <v>3.4523655</v>
      </c>
      <c r="S5363">
        <v>3.4735616999999999</v>
      </c>
      <c r="U5363">
        <v>15.375864999999999</v>
      </c>
      <c r="V5363">
        <f>(SUM($U$2:U5363))*$B$6581/3600</f>
        <v>23.13871941936414</v>
      </c>
      <c r="W5363">
        <f t="shared" si="498"/>
        <v>11.785947939834241</v>
      </c>
      <c r="X5363">
        <f t="shared" si="499"/>
        <v>3.4986801000000001</v>
      </c>
      <c r="Y5363">
        <f t="shared" si="500"/>
        <v>3.4684653916666668</v>
      </c>
      <c r="Z5363">
        <f t="shared" si="501"/>
        <v>3.4363505999999999</v>
      </c>
      <c r="AA5363">
        <f t="shared" si="502"/>
        <v>41.6215847</v>
      </c>
      <c r="AB5363">
        <f t="shared" si="503"/>
        <v>39.463999999999999</v>
      </c>
    </row>
    <row r="5364" spans="1:28" x14ac:dyDescent="0.25">
      <c r="A5364">
        <v>5363</v>
      </c>
      <c r="B5364" t="s">
        <v>5382</v>
      </c>
      <c r="C5364">
        <v>3.4725234</v>
      </c>
      <c r="D5364">
        <v>3.4663460000000001</v>
      </c>
      <c r="E5364">
        <v>3.4362142000000002</v>
      </c>
      <c r="F5364">
        <v>3.4739287999999999</v>
      </c>
      <c r="G5364">
        <v>3.4601579999999998</v>
      </c>
      <c r="H5364">
        <v>3.4588155999999999</v>
      </c>
      <c r="I5364">
        <v>3.4985751999999999</v>
      </c>
      <c r="J5364">
        <v>3.4752396999999999</v>
      </c>
      <c r="K5364">
        <v>3.4746839</v>
      </c>
      <c r="L5364">
        <v>3.4756697000000001</v>
      </c>
      <c r="M5364">
        <v>3.4747257999999999</v>
      </c>
      <c r="N5364">
        <v>38.133000000000003</v>
      </c>
      <c r="O5364">
        <v>39.466000000000001</v>
      </c>
      <c r="P5364">
        <v>37.933</v>
      </c>
      <c r="Q5364">
        <v>39.220999999999997</v>
      </c>
      <c r="R5364">
        <v>3.4522710999999999</v>
      </c>
      <c r="S5364">
        <v>3.4734463</v>
      </c>
      <c r="U5364">
        <v>15.375168</v>
      </c>
      <c r="V5364">
        <f>(SUM($U$2:U5364))*$B$6581/3600</f>
        <v>23.143167576274585</v>
      </c>
      <c r="W5364">
        <f t="shared" si="498"/>
        <v>11.768989786785312</v>
      </c>
      <c r="X5364">
        <f t="shared" si="499"/>
        <v>3.4985751999999999</v>
      </c>
      <c r="Y5364">
        <f t="shared" si="500"/>
        <v>3.4683395249999998</v>
      </c>
      <c r="Z5364">
        <f t="shared" si="501"/>
        <v>3.4362142000000002</v>
      </c>
      <c r="AA5364">
        <f t="shared" si="502"/>
        <v>41.620074299999999</v>
      </c>
      <c r="AB5364">
        <f t="shared" si="503"/>
        <v>39.466000000000001</v>
      </c>
    </row>
    <row r="5365" spans="1:28" x14ac:dyDescent="0.25">
      <c r="A5365">
        <v>5364</v>
      </c>
      <c r="B5365" t="s">
        <v>5383</v>
      </c>
      <c r="C5365">
        <v>3.4723975</v>
      </c>
      <c r="D5365">
        <v>3.4662202</v>
      </c>
      <c r="E5365">
        <v>3.4360884</v>
      </c>
      <c r="F5365">
        <v>3.4737923999999998</v>
      </c>
      <c r="G5365">
        <v>3.4600426</v>
      </c>
      <c r="H5365">
        <v>3.4586896999999999</v>
      </c>
      <c r="I5365">
        <v>3.4984283999999999</v>
      </c>
      <c r="J5365">
        <v>3.4751139000000002</v>
      </c>
      <c r="K5365">
        <v>3.474558</v>
      </c>
      <c r="L5365">
        <v>3.4755438999999999</v>
      </c>
      <c r="M5365">
        <v>3.4746000000000001</v>
      </c>
      <c r="N5365">
        <v>38.134999999999998</v>
      </c>
      <c r="O5365">
        <v>39.466999999999999</v>
      </c>
      <c r="P5365">
        <v>37.935000000000002</v>
      </c>
      <c r="Q5365">
        <v>39.222999999999999</v>
      </c>
      <c r="R5365">
        <v>3.4521348000000001</v>
      </c>
      <c r="S5365">
        <v>3.4733204999999998</v>
      </c>
      <c r="U5365">
        <v>15.374703999999999</v>
      </c>
      <c r="V5365">
        <f>(SUM($U$2:U5365))*$B$6581/3600</f>
        <v>23.147615598946185</v>
      </c>
      <c r="W5365">
        <f t="shared" si="498"/>
        <v>11.752032145508547</v>
      </c>
      <c r="X5365">
        <f t="shared" si="499"/>
        <v>3.4984283999999999</v>
      </c>
      <c r="Y5365">
        <f t="shared" si="500"/>
        <v>3.4682110666666666</v>
      </c>
      <c r="Z5365">
        <f t="shared" si="501"/>
        <v>3.4360884</v>
      </c>
      <c r="AA5365">
        <f t="shared" si="502"/>
        <v>41.618532799999997</v>
      </c>
      <c r="AB5365">
        <f t="shared" si="503"/>
        <v>39.466999999999999</v>
      </c>
    </row>
    <row r="5366" spans="1:28" x14ac:dyDescent="0.25">
      <c r="A5366">
        <v>5365</v>
      </c>
      <c r="B5366" t="s">
        <v>5384</v>
      </c>
      <c r="C5366">
        <v>3.4722612000000002</v>
      </c>
      <c r="D5366">
        <v>3.4661048000000001</v>
      </c>
      <c r="E5366">
        <v>3.4359310999999999</v>
      </c>
      <c r="F5366">
        <v>3.4736666</v>
      </c>
      <c r="G5366">
        <v>3.4598958</v>
      </c>
      <c r="H5366">
        <v>3.4585743</v>
      </c>
      <c r="I5366">
        <v>3.4982815999999999</v>
      </c>
      <c r="J5366">
        <v>3.4749984999999999</v>
      </c>
      <c r="K5366">
        <v>3.4744427</v>
      </c>
      <c r="L5366">
        <v>3.4754179999999999</v>
      </c>
      <c r="M5366">
        <v>3.4744950999999999</v>
      </c>
      <c r="N5366">
        <v>38.137</v>
      </c>
      <c r="O5366">
        <v>39.468000000000004</v>
      </c>
      <c r="P5366">
        <v>37.936</v>
      </c>
      <c r="Q5366">
        <v>39.225000000000001</v>
      </c>
      <c r="R5366">
        <v>3.4520194000000002</v>
      </c>
      <c r="S5366">
        <v>3.4732050999999999</v>
      </c>
      <c r="U5366">
        <v>15.373965</v>
      </c>
      <c r="V5366">
        <f>(SUM($U$2:U5366))*$B$6581/3600</f>
        <v>23.152063407819281</v>
      </c>
      <c r="W5366">
        <f t="shared" si="498"/>
        <v>11.735075319317183</v>
      </c>
      <c r="X5366">
        <f t="shared" si="499"/>
        <v>3.4982815999999999</v>
      </c>
      <c r="Y5366">
        <f t="shared" si="500"/>
        <v>3.4680860833333331</v>
      </c>
      <c r="Z5366">
        <f t="shared" si="501"/>
        <v>3.4359310999999999</v>
      </c>
      <c r="AA5366">
        <f t="shared" si="502"/>
        <v>41.617032999999999</v>
      </c>
      <c r="AB5366">
        <f t="shared" si="503"/>
        <v>39.468000000000004</v>
      </c>
    </row>
    <row r="5367" spans="1:28" x14ac:dyDescent="0.25">
      <c r="A5367">
        <v>5366</v>
      </c>
      <c r="B5367" t="s">
        <v>5385</v>
      </c>
      <c r="C5367">
        <v>3.4721457999999998</v>
      </c>
      <c r="D5367">
        <v>3.4659789999999999</v>
      </c>
      <c r="E5367">
        <v>3.4357842000000001</v>
      </c>
      <c r="F5367">
        <v>3.4735407</v>
      </c>
      <c r="G5367">
        <v>3.4597804000000001</v>
      </c>
      <c r="H5367">
        <v>3.4584380000000001</v>
      </c>
      <c r="I5367">
        <v>3.4981662</v>
      </c>
      <c r="J5367">
        <v>3.4748727000000001</v>
      </c>
      <c r="K5367">
        <v>3.4743168</v>
      </c>
      <c r="L5367">
        <v>3.4752922000000002</v>
      </c>
      <c r="M5367">
        <v>3.4743691999999999</v>
      </c>
      <c r="N5367">
        <v>38.137999999999998</v>
      </c>
      <c r="O5367">
        <v>39.469000000000001</v>
      </c>
      <c r="P5367">
        <v>37.936999999999998</v>
      </c>
      <c r="Q5367">
        <v>39.226999999999997</v>
      </c>
      <c r="R5367">
        <v>3.4518830999999999</v>
      </c>
      <c r="S5367">
        <v>3.4730791999999999</v>
      </c>
      <c r="U5367">
        <v>15.373607</v>
      </c>
      <c r="V5367">
        <f>(SUM($U$2:U5367))*$B$6581/3600</f>
        <v>23.15651111312016</v>
      </c>
      <c r="W5367">
        <f t="shared" si="498"/>
        <v>11.718118887984526</v>
      </c>
      <c r="X5367">
        <f t="shared" si="499"/>
        <v>3.4981662</v>
      </c>
      <c r="Y5367">
        <f t="shared" si="500"/>
        <v>3.4679584749999997</v>
      </c>
      <c r="Z5367">
        <f t="shared" si="501"/>
        <v>3.4357842000000001</v>
      </c>
      <c r="AA5367">
        <f t="shared" si="502"/>
        <v>41.615501699999996</v>
      </c>
      <c r="AB5367">
        <f t="shared" si="503"/>
        <v>39.469000000000001</v>
      </c>
    </row>
    <row r="5368" spans="1:28" x14ac:dyDescent="0.25">
      <c r="A5368">
        <v>5367</v>
      </c>
      <c r="B5368" t="s">
        <v>5386</v>
      </c>
      <c r="C5368">
        <v>3.4720095</v>
      </c>
      <c r="D5368">
        <v>3.4658530999999999</v>
      </c>
      <c r="E5368">
        <v>3.4356374000000001</v>
      </c>
      <c r="F5368">
        <v>3.4734148999999999</v>
      </c>
      <c r="G5368">
        <v>3.4596545999999999</v>
      </c>
      <c r="H5368">
        <v>3.4583121000000001</v>
      </c>
      <c r="I5368">
        <v>3.4980297999999999</v>
      </c>
      <c r="J5368">
        <v>3.4747468000000001</v>
      </c>
      <c r="K5368">
        <v>3.4742014000000001</v>
      </c>
      <c r="L5368">
        <v>3.4751558</v>
      </c>
      <c r="M5368">
        <v>3.4742434000000002</v>
      </c>
      <c r="N5368">
        <v>38.14</v>
      </c>
      <c r="O5368">
        <v>39.47</v>
      </c>
      <c r="P5368">
        <v>37.939</v>
      </c>
      <c r="Q5368">
        <v>39.228000000000002</v>
      </c>
      <c r="R5368">
        <v>3.4517571999999999</v>
      </c>
      <c r="S5368">
        <v>3.4729323999999999</v>
      </c>
      <c r="U5368">
        <v>15.373079000000001</v>
      </c>
      <c r="V5368">
        <f>(SUM($U$2:U5368))*$B$6581/3600</f>
        <v>23.160958665666492</v>
      </c>
      <c r="W5368">
        <f t="shared" si="498"/>
        <v>11.701163039013295</v>
      </c>
      <c r="X5368">
        <f t="shared" si="499"/>
        <v>3.4980297999999999</v>
      </c>
      <c r="Y5368">
        <f t="shared" si="500"/>
        <v>3.4678282416666666</v>
      </c>
      <c r="Z5368">
        <f t="shared" si="501"/>
        <v>3.4356374000000001</v>
      </c>
      <c r="AA5368">
        <f t="shared" si="502"/>
        <v>41.613938900000001</v>
      </c>
      <c r="AB5368">
        <f t="shared" si="503"/>
        <v>39.47</v>
      </c>
    </row>
    <row r="5369" spans="1:28" x14ac:dyDescent="0.25">
      <c r="A5369">
        <v>5368</v>
      </c>
      <c r="B5369" t="s">
        <v>5387</v>
      </c>
      <c r="C5369">
        <v>3.4718730999999998</v>
      </c>
      <c r="D5369">
        <v>3.4657273000000002</v>
      </c>
      <c r="E5369">
        <v>3.4355011000000002</v>
      </c>
      <c r="F5369">
        <v>3.4732995</v>
      </c>
      <c r="G5369">
        <v>3.4595182000000002</v>
      </c>
      <c r="H5369">
        <v>3.4581968000000001</v>
      </c>
      <c r="I5369">
        <v>3.4978935</v>
      </c>
      <c r="J5369">
        <v>3.474621</v>
      </c>
      <c r="K5369">
        <v>3.4740755999999999</v>
      </c>
      <c r="L5369">
        <v>3.4750405</v>
      </c>
      <c r="M5369">
        <v>3.4741070999999999</v>
      </c>
      <c r="N5369">
        <v>38.140999999999998</v>
      </c>
      <c r="O5369">
        <v>39.472000000000001</v>
      </c>
      <c r="P5369">
        <v>37.94</v>
      </c>
      <c r="Q5369">
        <v>39.229999999999997</v>
      </c>
      <c r="R5369">
        <v>3.4516209</v>
      </c>
      <c r="S5369">
        <v>3.472817</v>
      </c>
      <c r="U5369">
        <v>15.372636</v>
      </c>
      <c r="V5369">
        <f>(SUM($U$2:U5369))*$B$6581/3600</f>
        <v>23.165406090049444</v>
      </c>
      <c r="W5369">
        <f t="shared" si="498"/>
        <v>11.68420767865212</v>
      </c>
      <c r="X5369">
        <f t="shared" si="499"/>
        <v>3.4978935</v>
      </c>
      <c r="Y5369">
        <f t="shared" si="500"/>
        <v>3.4677015416666666</v>
      </c>
      <c r="Z5369">
        <f t="shared" si="501"/>
        <v>3.4355011000000002</v>
      </c>
      <c r="AA5369">
        <f t="shared" si="502"/>
        <v>41.612418499999997</v>
      </c>
      <c r="AB5369">
        <f t="shared" si="503"/>
        <v>39.472000000000001</v>
      </c>
    </row>
    <row r="5370" spans="1:28" x14ac:dyDescent="0.25">
      <c r="A5370">
        <v>5369</v>
      </c>
      <c r="B5370" t="s">
        <v>5388</v>
      </c>
      <c r="C5370">
        <v>3.4717473000000001</v>
      </c>
      <c r="D5370">
        <v>3.4656014000000002</v>
      </c>
      <c r="E5370">
        <v>3.4353541999999999</v>
      </c>
      <c r="F5370">
        <v>3.4731736</v>
      </c>
      <c r="G5370">
        <v>3.4593924</v>
      </c>
      <c r="H5370">
        <v>3.4580709000000001</v>
      </c>
      <c r="I5370">
        <v>3.4977572000000001</v>
      </c>
      <c r="J5370">
        <v>3.4744950999999999</v>
      </c>
      <c r="K5370">
        <v>3.4739287999999999</v>
      </c>
      <c r="L5370">
        <v>3.4749146</v>
      </c>
      <c r="M5370">
        <v>3.4739917</v>
      </c>
      <c r="N5370">
        <v>38.143000000000001</v>
      </c>
      <c r="O5370">
        <v>39.472999999999999</v>
      </c>
      <c r="P5370">
        <v>37.942</v>
      </c>
      <c r="Q5370">
        <v>39.231000000000002</v>
      </c>
      <c r="R5370">
        <v>3.4514846000000001</v>
      </c>
      <c r="S5370">
        <v>3.4726911999999999</v>
      </c>
      <c r="U5370">
        <v>15.37196</v>
      </c>
      <c r="V5370">
        <f>(SUM($U$2:U5370))*$B$6581/3600</f>
        <v>23.169853318860284</v>
      </c>
      <c r="W5370">
        <f t="shared" si="498"/>
        <v>11.667253063890055</v>
      </c>
      <c r="X5370">
        <f t="shared" si="499"/>
        <v>3.4977572000000001</v>
      </c>
      <c r="Y5370">
        <f t="shared" si="500"/>
        <v>3.467571308333333</v>
      </c>
      <c r="Z5370">
        <f t="shared" si="501"/>
        <v>3.4353541999999999</v>
      </c>
      <c r="AA5370">
        <f t="shared" si="502"/>
        <v>41.610855699999995</v>
      </c>
      <c r="AB5370">
        <f t="shared" si="503"/>
        <v>39.472999999999999</v>
      </c>
    </row>
    <row r="5371" spans="1:28" x14ac:dyDescent="0.25">
      <c r="A5371">
        <v>5370</v>
      </c>
      <c r="B5371" t="s">
        <v>5389</v>
      </c>
      <c r="C5371">
        <v>3.4716108999999999</v>
      </c>
      <c r="D5371">
        <v>3.4654965</v>
      </c>
      <c r="E5371">
        <v>3.4352073999999999</v>
      </c>
      <c r="F5371">
        <v>3.4730477999999998</v>
      </c>
      <c r="G5371">
        <v>3.4592665</v>
      </c>
      <c r="H5371">
        <v>3.4579346000000002</v>
      </c>
      <c r="I5371">
        <v>3.4976208</v>
      </c>
      <c r="J5371">
        <v>3.4743588000000001</v>
      </c>
      <c r="K5371">
        <v>3.4738134000000001</v>
      </c>
      <c r="L5371">
        <v>3.4747887999999998</v>
      </c>
      <c r="M5371">
        <v>3.4738658</v>
      </c>
      <c r="N5371">
        <v>38.143999999999998</v>
      </c>
      <c r="O5371">
        <v>39.473999999999997</v>
      </c>
      <c r="P5371">
        <v>37.942</v>
      </c>
      <c r="Q5371">
        <v>39.232999999999997</v>
      </c>
      <c r="R5371">
        <v>3.4513796999999999</v>
      </c>
      <c r="S5371">
        <v>3.4725548000000002</v>
      </c>
      <c r="U5371">
        <v>15.371306000000001</v>
      </c>
      <c r="V5371">
        <f>(SUM($U$2:U5371))*$B$6581/3600</f>
        <v>23.174300358463785</v>
      </c>
      <c r="W5371">
        <f t="shared" si="498"/>
        <v>11.650299170462027</v>
      </c>
      <c r="X5371">
        <f t="shared" si="499"/>
        <v>3.4976208</v>
      </c>
      <c r="Y5371">
        <f t="shared" si="500"/>
        <v>3.4674445749999996</v>
      </c>
      <c r="Z5371">
        <f t="shared" si="501"/>
        <v>3.4352073999999999</v>
      </c>
      <c r="AA5371">
        <f t="shared" si="502"/>
        <v>41.609334899999993</v>
      </c>
      <c r="AB5371">
        <f t="shared" si="503"/>
        <v>39.473999999999997</v>
      </c>
    </row>
    <row r="5372" spans="1:28" x14ac:dyDescent="0.25">
      <c r="A5372">
        <v>5371</v>
      </c>
      <c r="B5372" t="s">
        <v>5390</v>
      </c>
      <c r="C5372">
        <v>3.4715061</v>
      </c>
      <c r="D5372">
        <v>3.4653602000000001</v>
      </c>
      <c r="E5372">
        <v>3.4350711</v>
      </c>
      <c r="F5372">
        <v>3.4729323999999999</v>
      </c>
      <c r="G5372">
        <v>3.4591406999999998</v>
      </c>
      <c r="H5372">
        <v>3.4578191999999999</v>
      </c>
      <c r="I5372">
        <v>3.4974949999999998</v>
      </c>
      <c r="J5372">
        <v>3.4742329000000001</v>
      </c>
      <c r="K5372">
        <v>3.4736769999999999</v>
      </c>
      <c r="L5372">
        <v>3.4746418999999999</v>
      </c>
      <c r="M5372">
        <v>3.4737610000000001</v>
      </c>
      <c r="N5372">
        <v>38.146000000000001</v>
      </c>
      <c r="O5372">
        <v>39.475000000000001</v>
      </c>
      <c r="P5372">
        <v>37.944000000000003</v>
      </c>
      <c r="Q5372">
        <v>39.234999999999999</v>
      </c>
      <c r="R5372">
        <v>3.4512432999999998</v>
      </c>
      <c r="S5372">
        <v>3.4724499999999998</v>
      </c>
      <c r="U5372">
        <v>15.370842</v>
      </c>
      <c r="V5372">
        <f>(SUM($U$2:U5372))*$B$6581/3600</f>
        <v>23.178747263828441</v>
      </c>
      <c r="W5372">
        <f t="shared" si="498"/>
        <v>11.633345788806164</v>
      </c>
      <c r="X5372">
        <f t="shared" si="499"/>
        <v>3.4974949999999998</v>
      </c>
      <c r="Y5372">
        <f t="shared" si="500"/>
        <v>3.4673187250000006</v>
      </c>
      <c r="Z5372">
        <f t="shared" si="501"/>
        <v>3.4350711</v>
      </c>
      <c r="AA5372">
        <f t="shared" si="502"/>
        <v>41.607824700000009</v>
      </c>
      <c r="AB5372">
        <f t="shared" si="503"/>
        <v>39.475000000000001</v>
      </c>
    </row>
    <row r="5373" spans="1:28" x14ac:dyDescent="0.25">
      <c r="A5373">
        <v>5372</v>
      </c>
      <c r="B5373" t="s">
        <v>5391</v>
      </c>
      <c r="C5373">
        <v>3.4713907000000002</v>
      </c>
      <c r="D5373">
        <v>3.4652238</v>
      </c>
      <c r="E5373">
        <v>3.4349242000000002</v>
      </c>
      <c r="F5373">
        <v>3.4727961000000001</v>
      </c>
      <c r="G5373">
        <v>3.4590043000000001</v>
      </c>
      <c r="H5373">
        <v>3.4576934000000001</v>
      </c>
      <c r="I5373">
        <v>3.4973481</v>
      </c>
      <c r="J5373">
        <v>3.4741175000000002</v>
      </c>
      <c r="K5373">
        <v>3.4735616999999999</v>
      </c>
      <c r="L5373">
        <v>3.4745265999999999</v>
      </c>
      <c r="M5373">
        <v>3.4736246</v>
      </c>
      <c r="N5373">
        <v>38.146999999999998</v>
      </c>
      <c r="O5373">
        <v>39.475999999999999</v>
      </c>
      <c r="P5373">
        <v>37.945</v>
      </c>
      <c r="Q5373">
        <v>39.235999999999997</v>
      </c>
      <c r="R5373">
        <v>3.4511280000000002</v>
      </c>
      <c r="S5373">
        <v>3.4723136000000001</v>
      </c>
      <c r="U5373">
        <v>15.370082</v>
      </c>
      <c r="V5373">
        <f>(SUM($U$2:U5373))*$B$6581/3600</f>
        <v>23.183193949319122</v>
      </c>
      <c r="W5373">
        <f t="shared" si="498"/>
        <v>11.616393245397827</v>
      </c>
      <c r="X5373">
        <f t="shared" si="499"/>
        <v>3.4973481</v>
      </c>
      <c r="Y5373">
        <f t="shared" si="500"/>
        <v>3.4671884916666666</v>
      </c>
      <c r="Z5373">
        <f t="shared" si="501"/>
        <v>3.4349242000000002</v>
      </c>
      <c r="AA5373">
        <f t="shared" si="502"/>
        <v>41.6062619</v>
      </c>
      <c r="AB5373">
        <f t="shared" si="503"/>
        <v>39.475999999999999</v>
      </c>
    </row>
    <row r="5374" spans="1:28" x14ac:dyDescent="0.25">
      <c r="A5374">
        <v>5373</v>
      </c>
      <c r="B5374" t="s">
        <v>5392</v>
      </c>
      <c r="C5374">
        <v>3.4712439000000002</v>
      </c>
      <c r="D5374">
        <v>3.4650875000000001</v>
      </c>
      <c r="E5374">
        <v>3.4347984</v>
      </c>
      <c r="F5374">
        <v>3.4726911999999999</v>
      </c>
      <c r="G5374">
        <v>3.4588994999999998</v>
      </c>
      <c r="H5374">
        <v>3.457557</v>
      </c>
      <c r="I5374">
        <v>3.4972222999999998</v>
      </c>
      <c r="J5374">
        <v>3.4739917</v>
      </c>
      <c r="K5374">
        <v>3.4734357999999999</v>
      </c>
      <c r="L5374">
        <v>3.4743902000000002</v>
      </c>
      <c r="M5374">
        <v>3.4735301999999999</v>
      </c>
      <c r="N5374">
        <v>38.149000000000001</v>
      </c>
      <c r="O5374">
        <v>39.478000000000002</v>
      </c>
      <c r="P5374">
        <v>37.945999999999998</v>
      </c>
      <c r="Q5374">
        <v>39.238</v>
      </c>
      <c r="R5374">
        <v>3.4509810999999999</v>
      </c>
      <c r="S5374">
        <v>3.4721772999999998</v>
      </c>
      <c r="U5374">
        <v>15.369365</v>
      </c>
      <c r="V5374">
        <f>(SUM($U$2:U5374))*$B$6581/3600</f>
        <v>23.187640427376071</v>
      </c>
      <c r="W5374">
        <f t="shared" si="498"/>
        <v>11.599441492809836</v>
      </c>
      <c r="X5374">
        <f t="shared" si="499"/>
        <v>3.4972222999999998</v>
      </c>
      <c r="Y5374">
        <f t="shared" si="500"/>
        <v>3.4670635166666663</v>
      </c>
      <c r="Z5374">
        <f t="shared" si="501"/>
        <v>3.4347984</v>
      </c>
      <c r="AA5374">
        <f t="shared" si="502"/>
        <v>41.604762199999996</v>
      </c>
      <c r="AB5374">
        <f t="shared" si="503"/>
        <v>39.478000000000002</v>
      </c>
    </row>
    <row r="5375" spans="1:28" x14ac:dyDescent="0.25">
      <c r="A5375">
        <v>5374</v>
      </c>
      <c r="B5375" t="s">
        <v>5393</v>
      </c>
      <c r="C5375">
        <v>3.4711075</v>
      </c>
      <c r="D5375">
        <v>3.4649721000000002</v>
      </c>
      <c r="E5375">
        <v>3.4346516</v>
      </c>
      <c r="F5375">
        <v>3.4725652999999999</v>
      </c>
      <c r="G5375">
        <v>3.4587631000000001</v>
      </c>
      <c r="H5375">
        <v>3.4574311999999998</v>
      </c>
      <c r="I5375">
        <v>3.4970753999999999</v>
      </c>
      <c r="J5375">
        <v>3.4738658</v>
      </c>
      <c r="K5375">
        <v>3.4733100000000001</v>
      </c>
      <c r="L5375">
        <v>3.4742853</v>
      </c>
      <c r="M5375">
        <v>3.4734044000000002</v>
      </c>
      <c r="N5375">
        <v>38.15</v>
      </c>
      <c r="O5375">
        <v>39.478000000000002</v>
      </c>
      <c r="P5375">
        <v>37.948</v>
      </c>
      <c r="Q5375">
        <v>39.24</v>
      </c>
      <c r="R5375">
        <v>3.4508657999999999</v>
      </c>
      <c r="S5375">
        <v>3.4720724000000001</v>
      </c>
      <c r="U5375">
        <v>15.368732</v>
      </c>
      <c r="V5375">
        <f>(SUM($U$2:U5375))*$B$6581/3600</f>
        <v>23.192086722301148</v>
      </c>
      <c r="W5375">
        <f t="shared" si="498"/>
        <v>11.582490438393773</v>
      </c>
      <c r="X5375">
        <f t="shared" si="499"/>
        <v>3.4970753999999999</v>
      </c>
      <c r="Y5375">
        <f t="shared" si="500"/>
        <v>3.4669385333333338</v>
      </c>
      <c r="Z5375">
        <f t="shared" si="501"/>
        <v>3.4346516</v>
      </c>
      <c r="AA5375">
        <f t="shared" si="502"/>
        <v>41.603262400000006</v>
      </c>
      <c r="AB5375">
        <f t="shared" si="503"/>
        <v>39.478000000000002</v>
      </c>
    </row>
    <row r="5376" spans="1:28" x14ac:dyDescent="0.25">
      <c r="A5376">
        <v>5375</v>
      </c>
      <c r="B5376" t="s">
        <v>5394</v>
      </c>
      <c r="C5376">
        <v>3.4710025999999998</v>
      </c>
      <c r="D5376">
        <v>3.4648568000000002</v>
      </c>
      <c r="E5376">
        <v>3.4345151999999999</v>
      </c>
      <c r="F5376">
        <v>3.472429</v>
      </c>
      <c r="G5376">
        <v>3.4586372999999999</v>
      </c>
      <c r="H5376">
        <v>3.4573157999999999</v>
      </c>
      <c r="I5376">
        <v>3.4969600999999999</v>
      </c>
      <c r="J5376">
        <v>3.4737610000000001</v>
      </c>
      <c r="K5376">
        <v>3.4731841000000001</v>
      </c>
      <c r="L5376">
        <v>3.4741385</v>
      </c>
      <c r="M5376">
        <v>3.4732889999999998</v>
      </c>
      <c r="N5376">
        <v>38.152000000000001</v>
      </c>
      <c r="O5376">
        <v>39.478999999999999</v>
      </c>
      <c r="P5376">
        <v>37.948</v>
      </c>
      <c r="Q5376">
        <v>39.241</v>
      </c>
      <c r="R5376">
        <v>3.4507189</v>
      </c>
      <c r="S5376">
        <v>3.4719465999999999</v>
      </c>
      <c r="U5376">
        <v>15.368098</v>
      </c>
      <c r="V5376">
        <f>(SUM($U$2:U5376))*$B$6581/3600</f>
        <v>23.196532833805044</v>
      </c>
      <c r="W5376">
        <f t="shared" si="498"/>
        <v>11.565540083252609</v>
      </c>
      <c r="X5376">
        <f t="shared" si="499"/>
        <v>3.4969600999999999</v>
      </c>
      <c r="Y5376">
        <f t="shared" si="500"/>
        <v>3.4668126916666666</v>
      </c>
      <c r="Z5376">
        <f t="shared" si="501"/>
        <v>3.4345151999999999</v>
      </c>
      <c r="AA5376">
        <f t="shared" si="502"/>
        <v>41.601752300000001</v>
      </c>
      <c r="AB5376">
        <f t="shared" si="503"/>
        <v>39.478999999999999</v>
      </c>
    </row>
    <row r="5377" spans="1:28" x14ac:dyDescent="0.25">
      <c r="A5377">
        <v>5376</v>
      </c>
      <c r="B5377" t="s">
        <v>5395</v>
      </c>
      <c r="C5377">
        <v>3.4708872999999998</v>
      </c>
      <c r="D5377">
        <v>3.4647413999999999</v>
      </c>
      <c r="E5377">
        <v>3.4343579000000002</v>
      </c>
      <c r="F5377">
        <v>3.4723031</v>
      </c>
      <c r="G5377">
        <v>3.4585219</v>
      </c>
      <c r="H5377">
        <v>3.4571689999999999</v>
      </c>
      <c r="I5377">
        <v>3.4968237000000002</v>
      </c>
      <c r="J5377">
        <v>3.4736351000000001</v>
      </c>
      <c r="K5377">
        <v>3.4730477999999998</v>
      </c>
      <c r="L5377">
        <v>3.4740126999999998</v>
      </c>
      <c r="M5377">
        <v>3.4731527</v>
      </c>
      <c r="N5377">
        <v>38.152999999999999</v>
      </c>
      <c r="O5377">
        <v>39.479999999999997</v>
      </c>
      <c r="P5377">
        <v>37.948999999999998</v>
      </c>
      <c r="Q5377">
        <v>39.241999999999997</v>
      </c>
      <c r="R5377">
        <v>3.4506245999999998</v>
      </c>
      <c r="S5377">
        <v>3.4718102000000002</v>
      </c>
      <c r="U5377">
        <v>15.367317999999999</v>
      </c>
      <c r="V5377">
        <f>(SUM($U$2:U5377))*$B$6581/3600</f>
        <v>23.200978719648809</v>
      </c>
      <c r="W5377">
        <f t="shared" si="498"/>
        <v>11.54859058841811</v>
      </c>
      <c r="X5377">
        <f t="shared" si="499"/>
        <v>3.4968237000000002</v>
      </c>
      <c r="Y5377">
        <f t="shared" si="500"/>
        <v>3.4666833416666663</v>
      </c>
      <c r="Z5377">
        <f t="shared" si="501"/>
        <v>3.4343579000000002</v>
      </c>
      <c r="AA5377">
        <f t="shared" si="502"/>
        <v>41.600200099999995</v>
      </c>
      <c r="AB5377">
        <f t="shared" si="503"/>
        <v>39.479999999999997</v>
      </c>
    </row>
    <row r="5378" spans="1:28" x14ac:dyDescent="0.25">
      <c r="A5378">
        <v>5377</v>
      </c>
      <c r="B5378" t="s">
        <v>5396</v>
      </c>
      <c r="C5378">
        <v>3.4707509000000001</v>
      </c>
      <c r="D5378">
        <v>3.4645945999999999</v>
      </c>
      <c r="E5378">
        <v>3.4342320000000002</v>
      </c>
      <c r="F5378">
        <v>3.4721877999999999</v>
      </c>
      <c r="G5378">
        <v>3.4583856000000002</v>
      </c>
      <c r="H5378">
        <v>3.4570430999999999</v>
      </c>
      <c r="I5378">
        <v>3.4966979</v>
      </c>
      <c r="J5378">
        <v>3.4735092000000001</v>
      </c>
      <c r="K5378">
        <v>3.4729429000000001</v>
      </c>
      <c r="L5378">
        <v>3.4738867999999998</v>
      </c>
      <c r="M5378">
        <v>3.4730373000000001</v>
      </c>
      <c r="N5378">
        <v>38.155000000000001</v>
      </c>
      <c r="O5378">
        <v>39.481999999999999</v>
      </c>
      <c r="P5378">
        <v>37.951000000000001</v>
      </c>
      <c r="Q5378">
        <v>39.244</v>
      </c>
      <c r="R5378">
        <v>3.4504986999999998</v>
      </c>
      <c r="S5378">
        <v>3.4716947999999999</v>
      </c>
      <c r="U5378">
        <v>15.366516000000001</v>
      </c>
      <c r="V5378">
        <f>(SUM($U$2:U5378))*$B$6581/3600</f>
        <v>23.205424373467675</v>
      </c>
      <c r="W5378">
        <f t="shared" si="498"/>
        <v>11.531641978155317</v>
      </c>
      <c r="X5378">
        <f t="shared" si="499"/>
        <v>3.4966979</v>
      </c>
      <c r="Y5378">
        <f t="shared" si="500"/>
        <v>3.4665592249999997</v>
      </c>
      <c r="Z5378">
        <f t="shared" si="501"/>
        <v>3.4342320000000002</v>
      </c>
      <c r="AA5378">
        <f t="shared" si="502"/>
        <v>41.598710699999998</v>
      </c>
      <c r="AB5378">
        <f t="shared" si="503"/>
        <v>39.481999999999999</v>
      </c>
    </row>
    <row r="5379" spans="1:28" x14ac:dyDescent="0.25">
      <c r="A5379">
        <v>5378</v>
      </c>
      <c r="B5379" t="s">
        <v>5397</v>
      </c>
      <c r="C5379">
        <v>3.4706250999999999</v>
      </c>
      <c r="D5379">
        <v>3.4644792</v>
      </c>
      <c r="E5379">
        <v>3.4340747</v>
      </c>
      <c r="F5379">
        <v>3.4720618999999999</v>
      </c>
      <c r="G5379">
        <v>3.4582701999999998</v>
      </c>
      <c r="H5379">
        <v>3.4569173000000002</v>
      </c>
      <c r="I5379">
        <v>3.4965511</v>
      </c>
      <c r="J5379">
        <v>3.4733518999999999</v>
      </c>
      <c r="K5379">
        <v>3.4727855999999999</v>
      </c>
      <c r="L5379">
        <v>3.4737610000000001</v>
      </c>
      <c r="M5379">
        <v>3.4729114000000001</v>
      </c>
      <c r="N5379">
        <v>38.155999999999999</v>
      </c>
      <c r="O5379">
        <v>39.482999999999997</v>
      </c>
      <c r="P5379">
        <v>37.951999999999998</v>
      </c>
      <c r="Q5379">
        <v>39.246000000000002</v>
      </c>
      <c r="R5379">
        <v>3.4503623999999999</v>
      </c>
      <c r="S5379">
        <v>3.4715690000000001</v>
      </c>
      <c r="U5379">
        <v>15.366009</v>
      </c>
      <c r="V5379">
        <f>(SUM($U$2:U5379))*$B$6581/3600</f>
        <v>23.209869880607457</v>
      </c>
      <c r="W5379">
        <f t="shared" ref="W5379:W5442" si="504">100*($V$6578-V5379)/$V$6578</f>
        <v>11.514693927091853</v>
      </c>
      <c r="X5379">
        <f t="shared" ref="X5379:X5442" si="505">MAX(D5379:M5379,S5379,R5379)</f>
        <v>3.4965511</v>
      </c>
      <c r="Y5379">
        <f t="shared" ref="Y5379:Y5442" si="506">AVERAGE(D5379:M5379,S5379,R5379)</f>
        <v>3.4664246416666669</v>
      </c>
      <c r="Z5379">
        <f t="shared" ref="Z5379:Z5442" si="507">MIN(D5379:M5379,S5379,R5379)</f>
        <v>3.4340747</v>
      </c>
      <c r="AA5379">
        <f t="shared" ref="AA5379:AA5442" si="508">SUM(D5379:M5379,S5379,R5379)</f>
        <v>41.597095700000004</v>
      </c>
      <c r="AB5379">
        <f t="shared" ref="AB5379:AB5442" si="509">MAX(N5379:Q5379)</f>
        <v>39.482999999999997</v>
      </c>
    </row>
    <row r="5380" spans="1:28" x14ac:dyDescent="0.25">
      <c r="A5380">
        <v>5379</v>
      </c>
      <c r="B5380" t="s">
        <v>5398</v>
      </c>
      <c r="C5380">
        <v>3.4704887000000002</v>
      </c>
      <c r="D5380">
        <v>3.4643533</v>
      </c>
      <c r="E5380">
        <v>3.4339384000000002</v>
      </c>
      <c r="F5380">
        <v>3.4719361000000002</v>
      </c>
      <c r="G5380">
        <v>3.4581548</v>
      </c>
      <c r="H5380">
        <v>3.4567914000000002</v>
      </c>
      <c r="I5380">
        <v>3.4964146999999999</v>
      </c>
      <c r="J5380">
        <v>3.4732574999999999</v>
      </c>
      <c r="K5380">
        <v>3.4726702</v>
      </c>
      <c r="L5380">
        <v>3.4736456000000002</v>
      </c>
      <c r="M5380">
        <v>3.4727855999999999</v>
      </c>
      <c r="N5380">
        <v>38.158000000000001</v>
      </c>
      <c r="O5380">
        <v>39.484999999999999</v>
      </c>
      <c r="P5380">
        <v>37.953000000000003</v>
      </c>
      <c r="Q5380">
        <v>39.247999999999998</v>
      </c>
      <c r="R5380">
        <v>3.4502364999999999</v>
      </c>
      <c r="S5380">
        <v>3.4714326</v>
      </c>
      <c r="U5380">
        <v>15.365270000000001</v>
      </c>
      <c r="V5380">
        <f>(SUM($U$2:U5380))*$B$6581/3600</f>
        <v>23.214315173948727</v>
      </c>
      <c r="W5380">
        <f t="shared" si="504"/>
        <v>11.49774669111382</v>
      </c>
      <c r="X5380">
        <f t="shared" si="505"/>
        <v>3.4964146999999999</v>
      </c>
      <c r="Y5380">
        <f t="shared" si="506"/>
        <v>3.4663013916666667</v>
      </c>
      <c r="Z5380">
        <f t="shared" si="507"/>
        <v>3.4339384000000002</v>
      </c>
      <c r="AA5380">
        <f t="shared" si="508"/>
        <v>41.595616700000001</v>
      </c>
      <c r="AB5380">
        <f t="shared" si="509"/>
        <v>39.484999999999999</v>
      </c>
    </row>
    <row r="5381" spans="1:28" x14ac:dyDescent="0.25">
      <c r="A5381">
        <v>5380</v>
      </c>
      <c r="B5381" t="s">
        <v>5399</v>
      </c>
      <c r="C5381">
        <v>3.4703734000000002</v>
      </c>
      <c r="D5381">
        <v>3.4642274999999998</v>
      </c>
      <c r="E5381">
        <v>3.4337705999999999</v>
      </c>
      <c r="F5381">
        <v>3.4718206999999999</v>
      </c>
      <c r="G5381">
        <v>3.4580185000000001</v>
      </c>
      <c r="H5381">
        <v>3.4566550999999999</v>
      </c>
      <c r="I5381">
        <v>3.4962889000000001</v>
      </c>
      <c r="J5381">
        <v>3.4731212</v>
      </c>
      <c r="K5381">
        <v>3.4725652999999999</v>
      </c>
      <c r="L5381">
        <v>3.4735092000000001</v>
      </c>
      <c r="M5381">
        <v>3.4726807000000002</v>
      </c>
      <c r="N5381">
        <v>38.159999999999997</v>
      </c>
      <c r="O5381">
        <v>39.487000000000002</v>
      </c>
      <c r="P5381">
        <v>37.954000000000001</v>
      </c>
      <c r="Q5381">
        <v>39.249000000000002</v>
      </c>
      <c r="R5381">
        <v>3.4501211000000001</v>
      </c>
      <c r="S5381">
        <v>3.4713278000000001</v>
      </c>
      <c r="U5381">
        <v>15.364236</v>
      </c>
      <c r="V5381">
        <f>(SUM($U$2:U5381))*$B$6581/3600</f>
        <v>23.218760168145671</v>
      </c>
      <c r="W5381">
        <f t="shared" si="504"/>
        <v>11.480800595593587</v>
      </c>
      <c r="X5381">
        <f t="shared" si="505"/>
        <v>3.4962889000000001</v>
      </c>
      <c r="Y5381">
        <f t="shared" si="506"/>
        <v>3.4661755499999991</v>
      </c>
      <c r="Z5381">
        <f t="shared" si="507"/>
        <v>3.4337705999999999</v>
      </c>
      <c r="AA5381">
        <f t="shared" si="508"/>
        <v>41.594106599999989</v>
      </c>
      <c r="AB5381">
        <f t="shared" si="509"/>
        <v>39.487000000000002</v>
      </c>
    </row>
    <row r="5382" spans="1:28" x14ac:dyDescent="0.25">
      <c r="A5382">
        <v>5381</v>
      </c>
      <c r="B5382" t="s">
        <v>5400</v>
      </c>
      <c r="C5382">
        <v>3.4702475000000002</v>
      </c>
      <c r="D5382">
        <v>3.4641015999999998</v>
      </c>
      <c r="E5382">
        <v>3.4336342000000002</v>
      </c>
      <c r="F5382">
        <v>3.4716947999999999</v>
      </c>
      <c r="G5382">
        <v>3.4579135999999999</v>
      </c>
      <c r="H5382">
        <v>3.4565606999999998</v>
      </c>
      <c r="I5382">
        <v>3.4961630000000001</v>
      </c>
      <c r="J5382">
        <v>3.4729953</v>
      </c>
      <c r="K5382">
        <v>3.4724395000000001</v>
      </c>
      <c r="L5382">
        <v>3.4733939</v>
      </c>
      <c r="M5382">
        <v>3.4725652999999999</v>
      </c>
      <c r="N5382">
        <v>38.161000000000001</v>
      </c>
      <c r="O5382">
        <v>39.488</v>
      </c>
      <c r="P5382">
        <v>37.954999999999998</v>
      </c>
      <c r="Q5382">
        <v>39.250999999999998</v>
      </c>
      <c r="R5382">
        <v>3.4499952999999999</v>
      </c>
      <c r="S5382">
        <v>3.4711808999999998</v>
      </c>
      <c r="U5382">
        <v>15.362970000000001</v>
      </c>
      <c r="V5382">
        <f>(SUM($U$2:U5382))*$B$6581/3600</f>
        <v>23.223204796078875</v>
      </c>
      <c r="W5382">
        <f t="shared" si="504"/>
        <v>11.463855896417211</v>
      </c>
      <c r="X5382">
        <f t="shared" si="505"/>
        <v>3.4961630000000001</v>
      </c>
      <c r="Y5382">
        <f t="shared" si="506"/>
        <v>3.4660531750000003</v>
      </c>
      <c r="Z5382">
        <f t="shared" si="507"/>
        <v>3.4336342000000002</v>
      </c>
      <c r="AA5382">
        <f t="shared" si="508"/>
        <v>41.592638100000002</v>
      </c>
      <c r="AB5382">
        <f t="shared" si="509"/>
        <v>39.488</v>
      </c>
    </row>
    <row r="5383" spans="1:28" x14ac:dyDescent="0.25">
      <c r="A5383">
        <v>5382</v>
      </c>
      <c r="B5383" t="s">
        <v>5401</v>
      </c>
      <c r="C5383">
        <v>3.4701111999999998</v>
      </c>
      <c r="D5383">
        <v>3.4639758</v>
      </c>
      <c r="E5383">
        <v>3.4334874000000002</v>
      </c>
      <c r="F5383">
        <v>3.4715690000000001</v>
      </c>
      <c r="G5383">
        <v>3.4577773000000001</v>
      </c>
      <c r="H5383">
        <v>3.4564034000000001</v>
      </c>
      <c r="I5383">
        <v>3.4960266999999998</v>
      </c>
      <c r="J5383">
        <v>3.47288</v>
      </c>
      <c r="K5383">
        <v>3.4723031</v>
      </c>
      <c r="L5383">
        <v>3.473268</v>
      </c>
      <c r="M5383">
        <v>3.4724395000000001</v>
      </c>
      <c r="N5383">
        <v>38.162999999999997</v>
      </c>
      <c r="O5383">
        <v>39.49</v>
      </c>
      <c r="P5383">
        <v>37.954999999999998</v>
      </c>
      <c r="Q5383">
        <v>39.253</v>
      </c>
      <c r="R5383">
        <v>3.4498484999999999</v>
      </c>
      <c r="S5383">
        <v>3.4710760999999999</v>
      </c>
      <c r="U5383">
        <v>15.362273999999999</v>
      </c>
      <c r="V5383">
        <f>(SUM($U$2:U5383))*$B$6581/3600</f>
        <v>23.22764922265381</v>
      </c>
      <c r="W5383">
        <f t="shared" si="504"/>
        <v>11.446911964899083</v>
      </c>
      <c r="X5383">
        <f t="shared" si="505"/>
        <v>3.4960266999999998</v>
      </c>
      <c r="Y5383">
        <f t="shared" si="506"/>
        <v>3.4659212333333334</v>
      </c>
      <c r="Z5383">
        <f t="shared" si="507"/>
        <v>3.4334874000000002</v>
      </c>
      <c r="AA5383">
        <f t="shared" si="508"/>
        <v>41.591054800000002</v>
      </c>
      <c r="AB5383">
        <f t="shared" si="509"/>
        <v>39.49</v>
      </c>
    </row>
    <row r="5384" spans="1:28" x14ac:dyDescent="0.25">
      <c r="A5384">
        <v>5383</v>
      </c>
      <c r="B5384" t="s">
        <v>5402</v>
      </c>
      <c r="C5384">
        <v>3.4699958</v>
      </c>
      <c r="D5384">
        <v>3.4638604000000002</v>
      </c>
      <c r="E5384">
        <v>3.4333615000000002</v>
      </c>
      <c r="F5384">
        <v>3.4714535999999998</v>
      </c>
      <c r="G5384">
        <v>3.4576408999999999</v>
      </c>
      <c r="H5384">
        <v>3.4563090000000001</v>
      </c>
      <c r="I5384">
        <v>3.4958798</v>
      </c>
      <c r="J5384">
        <v>3.4727435999999998</v>
      </c>
      <c r="K5384">
        <v>3.4721772999999998</v>
      </c>
      <c r="L5384">
        <v>3.4731317000000002</v>
      </c>
      <c r="M5384">
        <v>3.4723240999999998</v>
      </c>
      <c r="N5384">
        <v>38.164000000000001</v>
      </c>
      <c r="O5384">
        <v>39.491</v>
      </c>
      <c r="P5384">
        <v>37.957000000000001</v>
      </c>
      <c r="Q5384">
        <v>39.255000000000003</v>
      </c>
      <c r="R5384">
        <v>3.4497436000000001</v>
      </c>
      <c r="S5384">
        <v>3.4709501999999999</v>
      </c>
      <c r="U5384">
        <v>15.361767</v>
      </c>
      <c r="V5384">
        <f>(SUM($U$2:U5384))*$B$6581/3600</f>
        <v>23.232093502549656</v>
      </c>
      <c r="W5384">
        <f t="shared" si="504"/>
        <v>11.4299685925803</v>
      </c>
      <c r="X5384">
        <f t="shared" si="505"/>
        <v>3.4958798</v>
      </c>
      <c r="Y5384">
        <f t="shared" si="506"/>
        <v>3.4657979749999996</v>
      </c>
      <c r="Z5384">
        <f t="shared" si="507"/>
        <v>3.4333615000000002</v>
      </c>
      <c r="AA5384">
        <f t="shared" si="508"/>
        <v>41.589575699999997</v>
      </c>
      <c r="AB5384">
        <f t="shared" si="509"/>
        <v>39.491</v>
      </c>
    </row>
    <row r="5385" spans="1:28" x14ac:dyDescent="0.25">
      <c r="A5385">
        <v>5384</v>
      </c>
      <c r="B5385" t="s">
        <v>5403</v>
      </c>
      <c r="C5385">
        <v>3.4698804000000001</v>
      </c>
      <c r="D5385">
        <v>3.4637240999999999</v>
      </c>
      <c r="E5385">
        <v>3.4332147000000002</v>
      </c>
      <c r="F5385">
        <v>3.4713172999999999</v>
      </c>
      <c r="G5385">
        <v>3.4575046</v>
      </c>
      <c r="H5385">
        <v>3.4561620999999998</v>
      </c>
      <c r="I5385">
        <v>3.4957539999999998</v>
      </c>
      <c r="J5385">
        <v>3.4726282999999998</v>
      </c>
      <c r="K5385">
        <v>3.4720513999999998</v>
      </c>
      <c r="L5385">
        <v>3.4730058000000001</v>
      </c>
      <c r="M5385">
        <v>3.4721983000000001</v>
      </c>
      <c r="N5385">
        <v>38.165999999999997</v>
      </c>
      <c r="O5385">
        <v>39.493000000000002</v>
      </c>
      <c r="P5385">
        <v>37.957999999999998</v>
      </c>
      <c r="Q5385">
        <v>39.256</v>
      </c>
      <c r="R5385">
        <v>3.4495966999999998</v>
      </c>
      <c r="S5385">
        <v>3.4708139</v>
      </c>
      <c r="U5385">
        <v>15.361134</v>
      </c>
      <c r="V5385">
        <f>(SUM($U$2:U5385))*$B$6581/3600</f>
        <v>23.236537599313632</v>
      </c>
      <c r="W5385">
        <f t="shared" si="504"/>
        <v>11.413025918433446</v>
      </c>
      <c r="X5385">
        <f t="shared" si="505"/>
        <v>3.4957539999999998</v>
      </c>
      <c r="Y5385">
        <f t="shared" si="506"/>
        <v>3.4656642666666673</v>
      </c>
      <c r="Z5385">
        <f t="shared" si="507"/>
        <v>3.4332147000000002</v>
      </c>
      <c r="AA5385">
        <f t="shared" si="508"/>
        <v>41.587971200000005</v>
      </c>
      <c r="AB5385">
        <f t="shared" si="509"/>
        <v>39.493000000000002</v>
      </c>
    </row>
    <row r="5386" spans="1:28" x14ac:dyDescent="0.25">
      <c r="A5386">
        <v>5385</v>
      </c>
      <c r="B5386" t="s">
        <v>5404</v>
      </c>
      <c r="C5386">
        <v>3.4697545999999999</v>
      </c>
      <c r="D5386">
        <v>3.4635981999999998</v>
      </c>
      <c r="E5386">
        <v>3.4330783999999999</v>
      </c>
      <c r="F5386">
        <v>3.4712019000000001</v>
      </c>
      <c r="G5386">
        <v>3.4573787</v>
      </c>
      <c r="H5386">
        <v>3.4560363000000001</v>
      </c>
      <c r="I5386">
        <v>3.4956280999999998</v>
      </c>
      <c r="J5386">
        <v>3.4724919000000001</v>
      </c>
      <c r="K5386">
        <v>3.4719361000000002</v>
      </c>
      <c r="L5386">
        <v>3.47288</v>
      </c>
      <c r="M5386">
        <v>3.4720829000000002</v>
      </c>
      <c r="N5386">
        <v>38.167999999999999</v>
      </c>
      <c r="O5386">
        <v>39.494</v>
      </c>
      <c r="P5386">
        <v>37.959000000000003</v>
      </c>
      <c r="Q5386">
        <v>39.258000000000003</v>
      </c>
      <c r="R5386">
        <v>3.4494813999999998</v>
      </c>
      <c r="S5386">
        <v>3.470688</v>
      </c>
      <c r="U5386">
        <v>15.360585</v>
      </c>
      <c r="V5386">
        <f>(SUM($U$2:U5386))*$B$6581/3600</f>
        <v>23.240981537247595</v>
      </c>
      <c r="W5386">
        <f t="shared" si="504"/>
        <v>11.396083849810116</v>
      </c>
      <c r="X5386">
        <f t="shared" si="505"/>
        <v>3.4956280999999998</v>
      </c>
      <c r="Y5386">
        <f t="shared" si="506"/>
        <v>3.4655401583333343</v>
      </c>
      <c r="Z5386">
        <f t="shared" si="507"/>
        <v>3.4330783999999999</v>
      </c>
      <c r="AA5386">
        <f t="shared" si="508"/>
        <v>41.58648190000001</v>
      </c>
      <c r="AB5386">
        <f t="shared" si="509"/>
        <v>39.494</v>
      </c>
    </row>
    <row r="5387" spans="1:28" x14ac:dyDescent="0.25">
      <c r="A5387">
        <v>5386</v>
      </c>
      <c r="B5387" t="s">
        <v>5405</v>
      </c>
      <c r="C5387">
        <v>3.4696183</v>
      </c>
      <c r="D5387">
        <v>3.4634828999999998</v>
      </c>
      <c r="E5387">
        <v>3.4329106</v>
      </c>
      <c r="F5387">
        <v>3.4710760999999999</v>
      </c>
      <c r="G5387">
        <v>3.4572634</v>
      </c>
      <c r="H5387">
        <v>3.4559104</v>
      </c>
      <c r="I5387">
        <v>3.4954917999999999</v>
      </c>
      <c r="J5387">
        <v>3.4723869999999999</v>
      </c>
      <c r="K5387">
        <v>3.4718102000000002</v>
      </c>
      <c r="L5387">
        <v>3.4727541</v>
      </c>
      <c r="M5387">
        <v>3.4719570000000002</v>
      </c>
      <c r="N5387">
        <v>38.168999999999997</v>
      </c>
      <c r="O5387">
        <v>39.496000000000002</v>
      </c>
      <c r="P5387">
        <v>37.96</v>
      </c>
      <c r="Q5387">
        <v>39.259</v>
      </c>
      <c r="R5387">
        <v>3.4493450000000001</v>
      </c>
      <c r="S5387">
        <v>3.4705726000000001</v>
      </c>
      <c r="U5387">
        <v>15.359994</v>
      </c>
      <c r="V5387">
        <f>(SUM($U$2:U5387))*$B$6581/3600</f>
        <v>23.245425304200612</v>
      </c>
      <c r="W5387">
        <f t="shared" si="504"/>
        <v>11.379142433034536</v>
      </c>
      <c r="X5387">
        <f t="shared" si="505"/>
        <v>3.4954917999999999</v>
      </c>
      <c r="Y5387">
        <f t="shared" si="506"/>
        <v>3.4654134249999999</v>
      </c>
      <c r="Z5387">
        <f t="shared" si="507"/>
        <v>3.4329106</v>
      </c>
      <c r="AA5387">
        <f t="shared" si="508"/>
        <v>41.584961100000001</v>
      </c>
      <c r="AB5387">
        <f t="shared" si="509"/>
        <v>39.496000000000002</v>
      </c>
    </row>
    <row r="5388" spans="1:28" x14ac:dyDescent="0.25">
      <c r="A5388">
        <v>5387</v>
      </c>
      <c r="B5388" t="s">
        <v>5406</v>
      </c>
      <c r="C5388">
        <v>3.4694924</v>
      </c>
      <c r="D5388">
        <v>3.4633465000000001</v>
      </c>
      <c r="E5388">
        <v>3.4327847</v>
      </c>
      <c r="F5388">
        <v>3.4709607</v>
      </c>
      <c r="G5388">
        <v>3.4571375</v>
      </c>
      <c r="H5388">
        <v>3.4557741000000002</v>
      </c>
      <c r="I5388">
        <v>3.4953658999999999</v>
      </c>
      <c r="J5388">
        <v>3.4722716999999998</v>
      </c>
      <c r="K5388">
        <v>3.4716947999999999</v>
      </c>
      <c r="L5388">
        <v>3.4726282999999998</v>
      </c>
      <c r="M5388">
        <v>3.4718417000000001</v>
      </c>
      <c r="N5388">
        <v>38.170999999999999</v>
      </c>
      <c r="O5388">
        <v>39.497</v>
      </c>
      <c r="P5388">
        <v>37.960999999999999</v>
      </c>
      <c r="Q5388">
        <v>39.261000000000003</v>
      </c>
      <c r="R5388">
        <v>3.4492297000000001</v>
      </c>
      <c r="S5388">
        <v>3.4704362999999998</v>
      </c>
      <c r="U5388">
        <v>15.360120999999999</v>
      </c>
      <c r="V5388">
        <f>(SUM($U$2:U5388))*$B$6581/3600</f>
        <v>23.249869107895734</v>
      </c>
      <c r="W5388">
        <f t="shared" si="504"/>
        <v>11.36220087618336</v>
      </c>
      <c r="X5388">
        <f t="shared" si="505"/>
        <v>3.4953658999999999</v>
      </c>
      <c r="Y5388">
        <f t="shared" si="506"/>
        <v>3.4652893250000005</v>
      </c>
      <c r="Z5388">
        <f t="shared" si="507"/>
        <v>3.4327847</v>
      </c>
      <c r="AA5388">
        <f t="shared" si="508"/>
        <v>41.583471900000006</v>
      </c>
      <c r="AB5388">
        <f t="shared" si="509"/>
        <v>39.497</v>
      </c>
    </row>
    <row r="5389" spans="1:28" x14ac:dyDescent="0.25">
      <c r="A5389">
        <v>5388</v>
      </c>
      <c r="B5389" t="s">
        <v>5407</v>
      </c>
      <c r="C5389">
        <v>3.4693770000000002</v>
      </c>
      <c r="D5389">
        <v>3.4632310999999998</v>
      </c>
      <c r="E5389">
        <v>3.4326273999999999</v>
      </c>
      <c r="F5389">
        <v>3.4708348</v>
      </c>
      <c r="G5389">
        <v>3.4570012000000001</v>
      </c>
      <c r="H5389">
        <v>3.4556797000000001</v>
      </c>
      <c r="I5389">
        <v>3.4952296</v>
      </c>
      <c r="J5389">
        <v>3.4721353000000001</v>
      </c>
      <c r="K5389">
        <v>3.4715585</v>
      </c>
      <c r="L5389">
        <v>3.4724919000000001</v>
      </c>
      <c r="M5389">
        <v>3.4717053</v>
      </c>
      <c r="N5389">
        <v>38.171999999999997</v>
      </c>
      <c r="O5389">
        <v>39.499000000000002</v>
      </c>
      <c r="P5389">
        <v>37.962000000000003</v>
      </c>
      <c r="Q5389">
        <v>39.262</v>
      </c>
      <c r="R5389">
        <v>3.4491038000000001</v>
      </c>
      <c r="S5389">
        <v>3.4703208999999999</v>
      </c>
      <c r="U5389">
        <v>15.359889000000001</v>
      </c>
      <c r="V5389">
        <f>(SUM($U$2:U5389))*$B$6581/3600</f>
        <v>23.254312844471425</v>
      </c>
      <c r="W5389">
        <f t="shared" si="504"/>
        <v>11.345259575218293</v>
      </c>
      <c r="X5389">
        <f t="shared" si="505"/>
        <v>3.4952296</v>
      </c>
      <c r="Y5389">
        <f t="shared" si="506"/>
        <v>3.4651599583333339</v>
      </c>
      <c r="Z5389">
        <f t="shared" si="507"/>
        <v>3.4326273999999999</v>
      </c>
      <c r="AA5389">
        <f t="shared" si="508"/>
        <v>41.581919500000005</v>
      </c>
      <c r="AB5389">
        <f t="shared" si="509"/>
        <v>39.499000000000002</v>
      </c>
    </row>
    <row r="5390" spans="1:28" x14ac:dyDescent="0.25">
      <c r="A5390">
        <v>5389</v>
      </c>
      <c r="B5390" t="s">
        <v>5408</v>
      </c>
      <c r="C5390">
        <v>3.4692406999999998</v>
      </c>
      <c r="D5390">
        <v>3.4630947999999999</v>
      </c>
      <c r="E5390">
        <v>3.4324911</v>
      </c>
      <c r="F5390">
        <v>3.4706985000000001</v>
      </c>
      <c r="G5390">
        <v>3.4568648</v>
      </c>
      <c r="H5390">
        <v>3.4555224</v>
      </c>
      <c r="I5390">
        <v>3.4950931999999999</v>
      </c>
      <c r="J5390">
        <v>3.4720095</v>
      </c>
      <c r="K5390">
        <v>3.4714326</v>
      </c>
      <c r="L5390">
        <v>3.4723660999999999</v>
      </c>
      <c r="M5390">
        <v>3.47159</v>
      </c>
      <c r="N5390">
        <v>38.173999999999999</v>
      </c>
      <c r="O5390">
        <v>39.500999999999998</v>
      </c>
      <c r="P5390">
        <v>37.963999999999999</v>
      </c>
      <c r="Q5390">
        <v>39.264000000000003</v>
      </c>
      <c r="R5390">
        <v>3.4489570000000001</v>
      </c>
      <c r="S5390">
        <v>3.4701951000000002</v>
      </c>
      <c r="U5390">
        <v>15.359783</v>
      </c>
      <c r="V5390">
        <f>(SUM($U$2:U5390))*$B$6581/3600</f>
        <v>23.258756550380486</v>
      </c>
      <c r="W5390">
        <f t="shared" si="504"/>
        <v>11.328318391166682</v>
      </c>
      <c r="X5390">
        <f t="shared" si="505"/>
        <v>3.4950931999999999</v>
      </c>
      <c r="Y5390">
        <f t="shared" si="506"/>
        <v>3.4650262583333333</v>
      </c>
      <c r="Z5390">
        <f t="shared" si="507"/>
        <v>3.4324911</v>
      </c>
      <c r="AA5390">
        <f t="shared" si="508"/>
        <v>41.5803151</v>
      </c>
      <c r="AB5390">
        <f t="shared" si="509"/>
        <v>39.500999999999998</v>
      </c>
    </row>
    <row r="5391" spans="1:28" x14ac:dyDescent="0.25">
      <c r="A5391">
        <v>5390</v>
      </c>
      <c r="B5391" t="s">
        <v>5409</v>
      </c>
      <c r="C5391">
        <v>3.4691043000000001</v>
      </c>
      <c r="D5391">
        <v>3.4629794</v>
      </c>
      <c r="E5391">
        <v>3.4323442000000002</v>
      </c>
      <c r="F5391">
        <v>3.4705830999999998</v>
      </c>
      <c r="G5391">
        <v>3.4567494999999999</v>
      </c>
      <c r="H5391">
        <v>3.4554174999999998</v>
      </c>
      <c r="I5391">
        <v>3.4949569</v>
      </c>
      <c r="J5391">
        <v>3.4718836</v>
      </c>
      <c r="K5391">
        <v>3.4713067999999998</v>
      </c>
      <c r="L5391">
        <v>3.4722507</v>
      </c>
      <c r="M5391">
        <v>3.4714746000000001</v>
      </c>
      <c r="N5391">
        <v>38.174999999999997</v>
      </c>
      <c r="O5391">
        <v>39.503</v>
      </c>
      <c r="P5391">
        <v>37.965000000000003</v>
      </c>
      <c r="Q5391">
        <v>39.265000000000001</v>
      </c>
      <c r="R5391">
        <v>3.4488416000000002</v>
      </c>
      <c r="S5391">
        <v>3.4700796999999999</v>
      </c>
      <c r="U5391">
        <v>15.359066</v>
      </c>
      <c r="V5391">
        <f>(SUM($U$2:U5391))*$B$6581/3600</f>
        <v>23.263200048855815</v>
      </c>
      <c r="W5391">
        <f t="shared" si="504"/>
        <v>11.311377997935418</v>
      </c>
      <c r="X5391">
        <f t="shared" si="505"/>
        <v>3.4949569</v>
      </c>
      <c r="Y5391">
        <f t="shared" si="506"/>
        <v>3.4649056333333328</v>
      </c>
      <c r="Z5391">
        <f t="shared" si="507"/>
        <v>3.4323442000000002</v>
      </c>
      <c r="AA5391">
        <f t="shared" si="508"/>
        <v>41.578867599999995</v>
      </c>
      <c r="AB5391">
        <f t="shared" si="509"/>
        <v>39.503</v>
      </c>
    </row>
    <row r="5392" spans="1:28" x14ac:dyDescent="0.25">
      <c r="A5392">
        <v>5391</v>
      </c>
      <c r="B5392" t="s">
        <v>5410</v>
      </c>
      <c r="C5392">
        <v>3.4689994999999998</v>
      </c>
      <c r="D5392">
        <v>3.4628431000000002</v>
      </c>
      <c r="E5392">
        <v>3.4321869</v>
      </c>
      <c r="F5392">
        <v>3.4704678000000002</v>
      </c>
      <c r="G5392">
        <v>3.4566131000000002</v>
      </c>
      <c r="H5392">
        <v>3.4552811999999999</v>
      </c>
      <c r="I5392">
        <v>3.4948206000000002</v>
      </c>
      <c r="J5392">
        <v>3.4717682999999999</v>
      </c>
      <c r="K5392">
        <v>3.4711913999999999</v>
      </c>
      <c r="L5392">
        <v>3.4721144000000002</v>
      </c>
      <c r="M5392">
        <v>3.4713592000000002</v>
      </c>
      <c r="N5392">
        <v>38.177</v>
      </c>
      <c r="O5392">
        <v>39.506</v>
      </c>
      <c r="P5392">
        <v>37.966999999999999</v>
      </c>
      <c r="Q5392">
        <v>39.267000000000003</v>
      </c>
      <c r="R5392">
        <v>3.4487158</v>
      </c>
      <c r="S5392">
        <v>3.4699434</v>
      </c>
      <c r="U5392">
        <v>15.358032</v>
      </c>
      <c r="V5392">
        <f>(SUM($U$2:U5392))*$B$6581/3600</f>
        <v>23.267643248186815</v>
      </c>
      <c r="W5392">
        <f t="shared" si="504"/>
        <v>11.294438745161969</v>
      </c>
      <c r="X5392">
        <f t="shared" si="505"/>
        <v>3.4948206000000002</v>
      </c>
      <c r="Y5392">
        <f t="shared" si="506"/>
        <v>3.4647754333333332</v>
      </c>
      <c r="Z5392">
        <f t="shared" si="507"/>
        <v>3.4321869</v>
      </c>
      <c r="AA5392">
        <f t="shared" si="508"/>
        <v>41.577305199999998</v>
      </c>
      <c r="AB5392">
        <f t="shared" si="509"/>
        <v>39.506</v>
      </c>
    </row>
    <row r="5393" spans="1:28" x14ac:dyDescent="0.25">
      <c r="A5393">
        <v>5392</v>
      </c>
      <c r="B5393" t="s">
        <v>5411</v>
      </c>
      <c r="C5393">
        <v>3.4688631000000001</v>
      </c>
      <c r="D5393">
        <v>3.4627172000000002</v>
      </c>
      <c r="E5393">
        <v>3.4320610999999999</v>
      </c>
      <c r="F5393">
        <v>3.4703419000000002</v>
      </c>
      <c r="G5393">
        <v>3.4564873</v>
      </c>
      <c r="H5393">
        <v>3.4551447999999998</v>
      </c>
      <c r="I5393">
        <v>3.4946947000000002</v>
      </c>
      <c r="J5393">
        <v>3.4716529</v>
      </c>
      <c r="K5393">
        <v>3.4710551000000001</v>
      </c>
      <c r="L5393">
        <v>3.4719885000000001</v>
      </c>
      <c r="M5393">
        <v>3.4712334</v>
      </c>
      <c r="N5393">
        <v>38.177999999999997</v>
      </c>
      <c r="O5393">
        <v>39.508000000000003</v>
      </c>
      <c r="P5393">
        <v>37.968000000000004</v>
      </c>
      <c r="Q5393">
        <v>39.268000000000001</v>
      </c>
      <c r="R5393">
        <v>3.4486004000000001</v>
      </c>
      <c r="S5393">
        <v>3.4698280000000001</v>
      </c>
      <c r="U5393">
        <v>15.357335000000001</v>
      </c>
      <c r="V5393">
        <f>(SUM($U$2:U5393))*$B$6581/3600</f>
        <v>23.272086245870241</v>
      </c>
      <c r="W5393">
        <f t="shared" si="504"/>
        <v>11.277500261149715</v>
      </c>
      <c r="X5393">
        <f t="shared" si="505"/>
        <v>3.4946947000000002</v>
      </c>
      <c r="Y5393">
        <f t="shared" si="506"/>
        <v>3.4646504416666666</v>
      </c>
      <c r="Z5393">
        <f t="shared" si="507"/>
        <v>3.4320610999999999</v>
      </c>
      <c r="AA5393">
        <f t="shared" si="508"/>
        <v>41.575805299999999</v>
      </c>
      <c r="AB5393">
        <f t="shared" si="509"/>
        <v>39.508000000000003</v>
      </c>
    </row>
    <row r="5394" spans="1:28" x14ac:dyDescent="0.25">
      <c r="A5394">
        <v>5393</v>
      </c>
      <c r="B5394" t="s">
        <v>5412</v>
      </c>
      <c r="C5394">
        <v>3.4687372999999999</v>
      </c>
      <c r="D5394">
        <v>3.4626123999999998</v>
      </c>
      <c r="E5394">
        <v>3.4319036999999999</v>
      </c>
      <c r="F5394">
        <v>3.4702055999999999</v>
      </c>
      <c r="G5394">
        <v>3.4563614</v>
      </c>
      <c r="H5394">
        <v>3.4550190000000001</v>
      </c>
      <c r="I5394">
        <v>3.4945689</v>
      </c>
      <c r="J5394">
        <v>3.4715166000000002</v>
      </c>
      <c r="K5394">
        <v>3.4709397000000002</v>
      </c>
      <c r="L5394">
        <v>3.4718730999999998</v>
      </c>
      <c r="M5394">
        <v>3.4711180000000001</v>
      </c>
      <c r="N5394">
        <v>38.18</v>
      </c>
      <c r="O5394">
        <v>39.51</v>
      </c>
      <c r="P5394">
        <v>37.97</v>
      </c>
      <c r="Q5394">
        <v>39.268999999999998</v>
      </c>
      <c r="R5394">
        <v>3.4484536000000001</v>
      </c>
      <c r="S5394">
        <v>3.4697230999999999</v>
      </c>
      <c r="U5394">
        <v>15.356828999999999</v>
      </c>
      <c r="V5394">
        <f>(SUM($U$2:U5394))*$B$6581/3600</f>
        <v>23.276529097163891</v>
      </c>
      <c r="W5394">
        <f t="shared" si="504"/>
        <v>11.26056233523383</v>
      </c>
      <c r="X5394">
        <f t="shared" si="505"/>
        <v>3.4945689</v>
      </c>
      <c r="Y5394">
        <f t="shared" si="506"/>
        <v>3.4645245916666672</v>
      </c>
      <c r="Z5394">
        <f t="shared" si="507"/>
        <v>3.4319036999999999</v>
      </c>
      <c r="AA5394">
        <f t="shared" si="508"/>
        <v>41.574295100000008</v>
      </c>
      <c r="AB5394">
        <f t="shared" si="509"/>
        <v>39.51</v>
      </c>
    </row>
    <row r="5395" spans="1:28" x14ac:dyDescent="0.25">
      <c r="A5395">
        <v>5394</v>
      </c>
      <c r="B5395" t="s">
        <v>5413</v>
      </c>
      <c r="C5395">
        <v>3.4686219</v>
      </c>
      <c r="D5395">
        <v>3.4624760000000001</v>
      </c>
      <c r="E5395">
        <v>3.4317464000000002</v>
      </c>
      <c r="F5395">
        <v>3.4701007000000001</v>
      </c>
      <c r="G5395">
        <v>3.4562460000000002</v>
      </c>
      <c r="H5395">
        <v>3.4548931000000001</v>
      </c>
      <c r="I5395">
        <v>3.4944324999999998</v>
      </c>
      <c r="J5395">
        <v>3.4713907000000002</v>
      </c>
      <c r="K5395">
        <v>3.4708033999999999</v>
      </c>
      <c r="L5395">
        <v>3.4717473000000001</v>
      </c>
      <c r="M5395">
        <v>3.4709922</v>
      </c>
      <c r="N5395">
        <v>38.180999999999997</v>
      </c>
      <c r="O5395">
        <v>39.511000000000003</v>
      </c>
      <c r="P5395">
        <v>37.970999999999997</v>
      </c>
      <c r="Q5395">
        <v>39.271000000000001</v>
      </c>
      <c r="R5395">
        <v>3.4483277000000001</v>
      </c>
      <c r="S5395">
        <v>3.4695553000000001</v>
      </c>
      <c r="U5395">
        <v>15.356617999999999</v>
      </c>
      <c r="V5395">
        <f>(SUM($U$2:U5395))*$B$6581/3600</f>
        <v>23.280971887413585</v>
      </c>
      <c r="W5395">
        <f t="shared" si="504"/>
        <v>11.243624642041919</v>
      </c>
      <c r="X5395">
        <f t="shared" si="505"/>
        <v>3.4944324999999998</v>
      </c>
      <c r="Y5395">
        <f t="shared" si="506"/>
        <v>3.4643926083333336</v>
      </c>
      <c r="Z5395">
        <f t="shared" si="507"/>
        <v>3.4317464000000002</v>
      </c>
      <c r="AA5395">
        <f t="shared" si="508"/>
        <v>41.572711300000002</v>
      </c>
      <c r="AB5395">
        <f t="shared" si="509"/>
        <v>39.511000000000003</v>
      </c>
    </row>
    <row r="5396" spans="1:28" x14ac:dyDescent="0.25">
      <c r="A5396">
        <v>5395</v>
      </c>
      <c r="B5396" t="s">
        <v>5414</v>
      </c>
      <c r="C5396">
        <v>3.4685065000000002</v>
      </c>
      <c r="D5396">
        <v>3.4623501999999999</v>
      </c>
      <c r="E5396">
        <v>3.4315996000000002</v>
      </c>
      <c r="F5396">
        <v>3.4699748000000001</v>
      </c>
      <c r="G5396">
        <v>3.4561096999999998</v>
      </c>
      <c r="H5396">
        <v>3.4547777000000002</v>
      </c>
      <c r="I5396">
        <v>3.4943067000000001</v>
      </c>
      <c r="J5396">
        <v>3.4712648000000002</v>
      </c>
      <c r="K5396">
        <v>3.4706670000000002</v>
      </c>
      <c r="L5396">
        <v>3.4716108999999999</v>
      </c>
      <c r="M5396">
        <v>3.4708768000000001</v>
      </c>
      <c r="N5396">
        <v>38.183</v>
      </c>
      <c r="O5396">
        <v>39.512999999999998</v>
      </c>
      <c r="P5396">
        <v>37.972999999999999</v>
      </c>
      <c r="Q5396">
        <v>39.273000000000003</v>
      </c>
      <c r="R5396">
        <v>3.4482122999999998</v>
      </c>
      <c r="S5396">
        <v>3.4694503999999999</v>
      </c>
      <c r="U5396">
        <v>15.35647</v>
      </c>
      <c r="V5396">
        <f>(SUM($U$2:U5396))*$B$6581/3600</f>
        <v>23.285414634845711</v>
      </c>
      <c r="W5396">
        <f t="shared" si="504"/>
        <v>11.226687112087699</v>
      </c>
      <c r="X5396">
        <f t="shared" si="505"/>
        <v>3.4943067000000001</v>
      </c>
      <c r="Y5396">
        <f t="shared" si="506"/>
        <v>3.4642667416666666</v>
      </c>
      <c r="Z5396">
        <f t="shared" si="507"/>
        <v>3.4315996000000002</v>
      </c>
      <c r="AA5396">
        <f t="shared" si="508"/>
        <v>41.571200900000001</v>
      </c>
      <c r="AB5396">
        <f t="shared" si="509"/>
        <v>39.512999999999998</v>
      </c>
    </row>
    <row r="5397" spans="1:28" x14ac:dyDescent="0.25">
      <c r="A5397">
        <v>5396</v>
      </c>
      <c r="B5397" t="s">
        <v>5415</v>
      </c>
      <c r="C5397">
        <v>3.4683492</v>
      </c>
      <c r="D5397">
        <v>3.4622453000000002</v>
      </c>
      <c r="E5397">
        <v>3.4314423000000001</v>
      </c>
      <c r="F5397">
        <v>3.469849</v>
      </c>
      <c r="G5397">
        <v>3.4559837999999998</v>
      </c>
      <c r="H5397">
        <v>3.4546519</v>
      </c>
      <c r="I5397">
        <v>3.4941597999999998</v>
      </c>
      <c r="J5397">
        <v>3.471139</v>
      </c>
      <c r="K5397">
        <v>3.4705517000000001</v>
      </c>
      <c r="L5397">
        <v>3.4714851000000002</v>
      </c>
      <c r="M5397">
        <v>3.4707404999999998</v>
      </c>
      <c r="N5397">
        <v>38.183999999999997</v>
      </c>
      <c r="O5397">
        <v>39.515000000000001</v>
      </c>
      <c r="P5397">
        <v>37.973999999999997</v>
      </c>
      <c r="Q5397">
        <v>39.274000000000001</v>
      </c>
      <c r="R5397">
        <v>3.4480865000000001</v>
      </c>
      <c r="S5397">
        <v>3.4693246000000002</v>
      </c>
      <c r="U5397">
        <v>15.356026999999999</v>
      </c>
      <c r="V5397">
        <f>(SUM($U$2:U5397))*$B$6581/3600</f>
        <v>23.289857254114459</v>
      </c>
      <c r="W5397">
        <f t="shared" si="504"/>
        <v>11.209750070743535</v>
      </c>
      <c r="X5397">
        <f t="shared" si="505"/>
        <v>3.4941597999999998</v>
      </c>
      <c r="Y5397">
        <f t="shared" si="506"/>
        <v>3.4641382916666665</v>
      </c>
      <c r="Z5397">
        <f t="shared" si="507"/>
        <v>3.4314423000000001</v>
      </c>
      <c r="AA5397">
        <f t="shared" si="508"/>
        <v>41.5696595</v>
      </c>
      <c r="AB5397">
        <f t="shared" si="509"/>
        <v>39.515000000000001</v>
      </c>
    </row>
    <row r="5398" spans="1:28" x14ac:dyDescent="0.25">
      <c r="A5398">
        <v>5397</v>
      </c>
      <c r="B5398" t="s">
        <v>5416</v>
      </c>
      <c r="C5398">
        <v>3.4682339</v>
      </c>
      <c r="D5398">
        <v>3.4621089</v>
      </c>
      <c r="E5398">
        <v>3.4313058999999999</v>
      </c>
      <c r="F5398">
        <v>3.4697125999999998</v>
      </c>
      <c r="G5398">
        <v>3.4558475</v>
      </c>
      <c r="H5398">
        <v>3.4545154999999999</v>
      </c>
      <c r="I5398">
        <v>3.4940340000000001</v>
      </c>
      <c r="J5398">
        <v>3.4710236000000001</v>
      </c>
      <c r="K5398">
        <v>3.4704258000000001</v>
      </c>
      <c r="L5398">
        <v>3.4713696999999999</v>
      </c>
      <c r="M5398">
        <v>3.4706250999999999</v>
      </c>
      <c r="N5398">
        <v>38.186</v>
      </c>
      <c r="O5398">
        <v>39.517000000000003</v>
      </c>
      <c r="P5398">
        <v>37.975000000000001</v>
      </c>
      <c r="Q5398">
        <v>39.276000000000003</v>
      </c>
      <c r="R5398">
        <v>3.4479500999999999</v>
      </c>
      <c r="S5398">
        <v>3.4692091999999999</v>
      </c>
      <c r="U5398">
        <v>15.355584</v>
      </c>
      <c r="V5398">
        <f>(SUM($U$2:U5398))*$B$6581/3600</f>
        <v>23.294299745219828</v>
      </c>
      <c r="W5398">
        <f t="shared" si="504"/>
        <v>11.192813518009427</v>
      </c>
      <c r="X5398">
        <f t="shared" si="505"/>
        <v>3.4940340000000001</v>
      </c>
      <c r="Y5398">
        <f t="shared" si="506"/>
        <v>3.4640106583333332</v>
      </c>
      <c r="Z5398">
        <f t="shared" si="507"/>
        <v>3.4313058999999999</v>
      </c>
      <c r="AA5398">
        <f t="shared" si="508"/>
        <v>41.5681279</v>
      </c>
      <c r="AB5398">
        <f t="shared" si="509"/>
        <v>39.517000000000003</v>
      </c>
    </row>
    <row r="5399" spans="1:28" x14ac:dyDescent="0.25">
      <c r="A5399">
        <v>5398</v>
      </c>
      <c r="B5399" t="s">
        <v>5417</v>
      </c>
      <c r="C5399">
        <v>3.4681185000000001</v>
      </c>
      <c r="D5399">
        <v>3.4619830999999999</v>
      </c>
      <c r="E5399">
        <v>3.4311590999999999</v>
      </c>
      <c r="F5399">
        <v>3.4695973000000002</v>
      </c>
      <c r="G5399">
        <v>3.4557215999999999</v>
      </c>
      <c r="H5399">
        <v>3.4544001999999998</v>
      </c>
      <c r="I5399">
        <v>3.4939081000000001</v>
      </c>
      <c r="J5399">
        <v>3.4708768000000001</v>
      </c>
      <c r="K5399">
        <v>3.4703103999999998</v>
      </c>
      <c r="L5399">
        <v>3.4712124000000002</v>
      </c>
      <c r="M5399">
        <v>3.4705097</v>
      </c>
      <c r="N5399">
        <v>38.188000000000002</v>
      </c>
      <c r="O5399">
        <v>39.518999999999998</v>
      </c>
      <c r="P5399">
        <v>37.975999999999999</v>
      </c>
      <c r="Q5399">
        <v>39.277000000000001</v>
      </c>
      <c r="R5399">
        <v>3.4478243000000002</v>
      </c>
      <c r="S5399">
        <v>3.4690729</v>
      </c>
      <c r="U5399">
        <v>15.354739</v>
      </c>
      <c r="V5399">
        <f>(SUM($U$2:U5399))*$B$6581/3600</f>
        <v>23.298741991860055</v>
      </c>
      <c r="W5399">
        <f t="shared" si="504"/>
        <v>11.175877897274203</v>
      </c>
      <c r="X5399">
        <f t="shared" si="505"/>
        <v>3.4939081000000001</v>
      </c>
      <c r="Y5399">
        <f t="shared" si="506"/>
        <v>3.4638813249999996</v>
      </c>
      <c r="Z5399">
        <f t="shared" si="507"/>
        <v>3.4311590999999999</v>
      </c>
      <c r="AA5399">
        <f t="shared" si="508"/>
        <v>41.566575899999997</v>
      </c>
      <c r="AB5399">
        <f t="shared" si="509"/>
        <v>39.518999999999998</v>
      </c>
    </row>
    <row r="5400" spans="1:28" x14ac:dyDescent="0.25">
      <c r="A5400">
        <v>5399</v>
      </c>
      <c r="B5400" t="s">
        <v>5418</v>
      </c>
      <c r="C5400">
        <v>3.4679926000000001</v>
      </c>
      <c r="D5400">
        <v>3.4618468</v>
      </c>
      <c r="E5400">
        <v>3.4310228</v>
      </c>
      <c r="F5400">
        <v>3.4694714000000002</v>
      </c>
      <c r="G5400">
        <v>3.4555958000000002</v>
      </c>
      <c r="H5400">
        <v>3.4542533</v>
      </c>
      <c r="I5400">
        <v>3.4937718000000002</v>
      </c>
      <c r="J5400">
        <v>3.4707718999999999</v>
      </c>
      <c r="K5400">
        <v>3.4701740999999999</v>
      </c>
      <c r="L5400">
        <v>3.4711180000000001</v>
      </c>
      <c r="M5400">
        <v>3.4703838999999999</v>
      </c>
      <c r="N5400">
        <v>38.189</v>
      </c>
      <c r="O5400">
        <v>39.520000000000003</v>
      </c>
      <c r="P5400">
        <v>37.978000000000002</v>
      </c>
      <c r="Q5400">
        <v>39.279000000000003</v>
      </c>
      <c r="R5400">
        <v>3.4476984000000002</v>
      </c>
      <c r="S5400">
        <v>3.4689679999999998</v>
      </c>
      <c r="U5400">
        <v>15.354149</v>
      </c>
      <c r="V5400">
        <f>(SUM($U$2:U5400))*$B$6581/3600</f>
        <v>23.303184067808651</v>
      </c>
      <c r="W5400">
        <f t="shared" si="504"/>
        <v>11.158942927283739</v>
      </c>
      <c r="X5400">
        <f t="shared" si="505"/>
        <v>3.4937718000000002</v>
      </c>
      <c r="Y5400">
        <f t="shared" si="506"/>
        <v>3.4637563500000002</v>
      </c>
      <c r="Z5400">
        <f t="shared" si="507"/>
        <v>3.4310228</v>
      </c>
      <c r="AA5400">
        <f t="shared" si="508"/>
        <v>41.5650762</v>
      </c>
      <c r="AB5400">
        <f t="shared" si="509"/>
        <v>39.520000000000003</v>
      </c>
    </row>
    <row r="5401" spans="1:28" x14ac:dyDescent="0.25">
      <c r="A5401">
        <v>5400</v>
      </c>
      <c r="B5401" t="s">
        <v>5419</v>
      </c>
      <c r="C5401">
        <v>3.4678773000000001</v>
      </c>
      <c r="D5401">
        <v>3.4617314000000001</v>
      </c>
      <c r="E5401">
        <v>3.4308863999999999</v>
      </c>
      <c r="F5401">
        <v>3.4693456</v>
      </c>
      <c r="G5401">
        <v>3.4554803999999999</v>
      </c>
      <c r="H5401">
        <v>3.4541379999999999</v>
      </c>
      <c r="I5401">
        <v>3.4936354000000001</v>
      </c>
      <c r="J5401">
        <v>3.4706461000000002</v>
      </c>
      <c r="K5401">
        <v>3.4700587000000001</v>
      </c>
      <c r="L5401">
        <v>3.4709816999999998</v>
      </c>
      <c r="M5401">
        <v>3.4702685</v>
      </c>
      <c r="N5401">
        <v>38.191000000000003</v>
      </c>
      <c r="O5401">
        <v>39.521000000000001</v>
      </c>
      <c r="P5401">
        <v>37.978999999999999</v>
      </c>
      <c r="Q5401">
        <v>39.28</v>
      </c>
      <c r="R5401">
        <v>3.4475831000000001</v>
      </c>
      <c r="S5401">
        <v>3.4688317</v>
      </c>
      <c r="U5401">
        <v>15.353472999999999</v>
      </c>
      <c r="V5401">
        <f>(SUM($U$2:U5401))*$B$6581/3600</f>
        <v>23.30762594818513</v>
      </c>
      <c r="W5401">
        <f t="shared" si="504"/>
        <v>11.142008702892401</v>
      </c>
      <c r="X5401">
        <f t="shared" si="505"/>
        <v>3.4936354000000001</v>
      </c>
      <c r="Y5401">
        <f t="shared" si="506"/>
        <v>3.4636322500000003</v>
      </c>
      <c r="Z5401">
        <f t="shared" si="507"/>
        <v>3.4308863999999999</v>
      </c>
      <c r="AA5401">
        <f t="shared" si="508"/>
        <v>41.563587000000005</v>
      </c>
      <c r="AB5401">
        <f t="shared" si="509"/>
        <v>39.521000000000001</v>
      </c>
    </row>
    <row r="5402" spans="1:28" x14ac:dyDescent="0.25">
      <c r="A5402">
        <v>5401</v>
      </c>
      <c r="B5402" t="s">
        <v>5420</v>
      </c>
      <c r="C5402">
        <v>3.4677408999999999</v>
      </c>
      <c r="D5402">
        <v>3.461595</v>
      </c>
      <c r="E5402">
        <v>3.4307186000000001</v>
      </c>
      <c r="F5402">
        <v>3.4692197</v>
      </c>
      <c r="G5402">
        <v>3.4553441</v>
      </c>
      <c r="H5402">
        <v>3.4540015999999998</v>
      </c>
      <c r="I5402">
        <v>3.4935095999999999</v>
      </c>
      <c r="J5402">
        <v>3.4705306999999999</v>
      </c>
      <c r="K5402">
        <v>3.4699328999999999</v>
      </c>
      <c r="L5402">
        <v>3.4708557999999998</v>
      </c>
      <c r="M5402">
        <v>3.4701426</v>
      </c>
      <c r="N5402">
        <v>38.192</v>
      </c>
      <c r="O5402">
        <v>39.521999999999998</v>
      </c>
      <c r="P5402">
        <v>37.979999999999997</v>
      </c>
      <c r="Q5402">
        <v>39.281999999999996</v>
      </c>
      <c r="R5402">
        <v>3.4474361999999998</v>
      </c>
      <c r="S5402">
        <v>3.4687268000000002</v>
      </c>
      <c r="U5402">
        <v>15.352523</v>
      </c>
      <c r="V5402">
        <f>(SUM($U$2:U5402))*$B$6581/3600</f>
        <v>23.312067553719142</v>
      </c>
      <c r="W5402">
        <f t="shared" si="504"/>
        <v>11.125075526310461</v>
      </c>
      <c r="X5402">
        <f t="shared" si="505"/>
        <v>3.4935095999999999</v>
      </c>
      <c r="Y5402">
        <f t="shared" si="506"/>
        <v>3.4635011333333332</v>
      </c>
      <c r="Z5402">
        <f t="shared" si="507"/>
        <v>3.4307186000000001</v>
      </c>
      <c r="AA5402">
        <f t="shared" si="508"/>
        <v>41.5620136</v>
      </c>
      <c r="AB5402">
        <f t="shared" si="509"/>
        <v>39.521999999999998</v>
      </c>
    </row>
    <row r="5403" spans="1:28" x14ac:dyDescent="0.25">
      <c r="A5403">
        <v>5402</v>
      </c>
      <c r="B5403" t="s">
        <v>5421</v>
      </c>
      <c r="C5403">
        <v>3.4676151000000002</v>
      </c>
      <c r="D5403">
        <v>3.4614902000000001</v>
      </c>
      <c r="E5403">
        <v>3.4305823000000002</v>
      </c>
      <c r="F5403">
        <v>3.4690938999999998</v>
      </c>
      <c r="G5403">
        <v>3.4552182</v>
      </c>
      <c r="H5403">
        <v>3.4538863000000002</v>
      </c>
      <c r="I5403">
        <v>3.4933732000000002</v>
      </c>
      <c r="J5403">
        <v>3.4703838999999999</v>
      </c>
      <c r="K5403">
        <v>3.4698069999999999</v>
      </c>
      <c r="L5403">
        <v>3.4707300000000001</v>
      </c>
      <c r="M5403">
        <v>3.4700483000000002</v>
      </c>
      <c r="N5403">
        <v>38.192999999999998</v>
      </c>
      <c r="O5403">
        <v>39.523000000000003</v>
      </c>
      <c r="P5403">
        <v>37.981000000000002</v>
      </c>
      <c r="Q5403">
        <v>39.283000000000001</v>
      </c>
      <c r="R5403">
        <v>3.4473208999999998</v>
      </c>
      <c r="S5403">
        <v>3.4686009000000002</v>
      </c>
      <c r="U5403">
        <v>15.351785</v>
      </c>
      <c r="V5403">
        <f>(SUM($U$2:U5403))*$B$6581/3600</f>
        <v>23.316508945743962</v>
      </c>
      <c r="W5403">
        <f t="shared" si="504"/>
        <v>11.108143163710947</v>
      </c>
      <c r="X5403">
        <f t="shared" si="505"/>
        <v>3.4933732000000002</v>
      </c>
      <c r="Y5403">
        <f t="shared" si="506"/>
        <v>3.4633779250000001</v>
      </c>
      <c r="Z5403">
        <f t="shared" si="507"/>
        <v>3.4305823000000002</v>
      </c>
      <c r="AA5403">
        <f t="shared" si="508"/>
        <v>41.560535100000003</v>
      </c>
      <c r="AB5403">
        <f t="shared" si="509"/>
        <v>39.523000000000003</v>
      </c>
    </row>
    <row r="5404" spans="1:28" x14ac:dyDescent="0.25">
      <c r="A5404">
        <v>5403</v>
      </c>
      <c r="B5404" t="s">
        <v>5422</v>
      </c>
      <c r="C5404">
        <v>3.4674996999999999</v>
      </c>
      <c r="D5404">
        <v>3.4613537999999999</v>
      </c>
      <c r="E5404">
        <v>3.4304353999999999</v>
      </c>
      <c r="F5404">
        <v>3.4689785</v>
      </c>
      <c r="G5404">
        <v>3.4550923999999998</v>
      </c>
      <c r="H5404">
        <v>3.4537499</v>
      </c>
      <c r="I5404">
        <v>3.4932474</v>
      </c>
      <c r="J5404">
        <v>3.4702685</v>
      </c>
      <c r="K5404">
        <v>3.4696812000000001</v>
      </c>
      <c r="L5404">
        <v>3.4706041000000001</v>
      </c>
      <c r="M5404">
        <v>3.4699013999999999</v>
      </c>
      <c r="N5404">
        <v>38.194000000000003</v>
      </c>
      <c r="O5404">
        <v>39.524000000000001</v>
      </c>
      <c r="P5404">
        <v>37.981999999999999</v>
      </c>
      <c r="Q5404">
        <v>39.283999999999999</v>
      </c>
      <c r="R5404">
        <v>3.4471949999999998</v>
      </c>
      <c r="S5404">
        <v>3.4684751</v>
      </c>
      <c r="U5404">
        <v>15.350792999999999</v>
      </c>
      <c r="V5404">
        <f>(SUM($U$2:U5404))*$B$6581/3600</f>
        <v>23.320950050775387</v>
      </c>
      <c r="W5404">
        <f t="shared" si="504"/>
        <v>11.09121189524503</v>
      </c>
      <c r="X5404">
        <f t="shared" si="505"/>
        <v>3.4932474</v>
      </c>
      <c r="Y5404">
        <f t="shared" si="506"/>
        <v>3.4632485583333334</v>
      </c>
      <c r="Z5404">
        <f t="shared" si="507"/>
        <v>3.4304353999999999</v>
      </c>
      <c r="AA5404">
        <f t="shared" si="508"/>
        <v>41.558982700000001</v>
      </c>
      <c r="AB5404">
        <f t="shared" si="509"/>
        <v>39.524000000000001</v>
      </c>
    </row>
    <row r="5405" spans="1:28" x14ac:dyDescent="0.25">
      <c r="A5405">
        <v>5404</v>
      </c>
      <c r="B5405" t="s">
        <v>5423</v>
      </c>
      <c r="C5405">
        <v>3.4673634</v>
      </c>
      <c r="D5405">
        <v>3.4612384999999999</v>
      </c>
      <c r="E5405">
        <v>3.4302885999999999</v>
      </c>
      <c r="F5405">
        <v>3.4688526</v>
      </c>
      <c r="G5405">
        <v>3.4549560000000001</v>
      </c>
      <c r="H5405">
        <v>3.4536451000000001</v>
      </c>
      <c r="I5405">
        <v>3.4931006</v>
      </c>
      <c r="J5405">
        <v>3.4701531000000001</v>
      </c>
      <c r="K5405">
        <v>3.4695657999999998</v>
      </c>
      <c r="L5405">
        <v>3.4704782999999999</v>
      </c>
      <c r="M5405">
        <v>3.4697965000000002</v>
      </c>
      <c r="N5405">
        <v>38.195999999999998</v>
      </c>
      <c r="O5405">
        <v>39.526000000000003</v>
      </c>
      <c r="P5405">
        <v>37.982999999999997</v>
      </c>
      <c r="Q5405">
        <v>39.286000000000001</v>
      </c>
      <c r="R5405">
        <v>3.4470692000000001</v>
      </c>
      <c r="S5405">
        <v>3.4683492</v>
      </c>
      <c r="U5405">
        <v>15.349885</v>
      </c>
      <c r="V5405">
        <f>(SUM($U$2:U5405))*$B$6581/3600</f>
        <v>23.325390893115276</v>
      </c>
      <c r="W5405">
        <f t="shared" si="504"/>
        <v>11.074281628264302</v>
      </c>
      <c r="X5405">
        <f t="shared" si="505"/>
        <v>3.4931006</v>
      </c>
      <c r="Y5405">
        <f t="shared" si="506"/>
        <v>3.4631244583333332</v>
      </c>
      <c r="Z5405">
        <f t="shared" si="507"/>
        <v>3.4302885999999999</v>
      </c>
      <c r="AA5405">
        <f t="shared" si="508"/>
        <v>41.5574935</v>
      </c>
      <c r="AB5405">
        <f t="shared" si="509"/>
        <v>39.526000000000003</v>
      </c>
    </row>
    <row r="5406" spans="1:28" x14ac:dyDescent="0.25">
      <c r="A5406">
        <v>5405</v>
      </c>
      <c r="B5406" t="s">
        <v>5424</v>
      </c>
      <c r="C5406">
        <v>3.4672584999999998</v>
      </c>
      <c r="D5406">
        <v>3.4611231</v>
      </c>
      <c r="E5406">
        <v>3.4301417999999999</v>
      </c>
      <c r="F5406">
        <v>3.4687478</v>
      </c>
      <c r="G5406">
        <v>3.4548302</v>
      </c>
      <c r="H5406">
        <v>3.4535087</v>
      </c>
      <c r="I5406">
        <v>3.4929852000000001</v>
      </c>
      <c r="J5406">
        <v>3.4700272999999999</v>
      </c>
      <c r="K5406">
        <v>3.4694400000000001</v>
      </c>
      <c r="L5406">
        <v>3.4703523999999999</v>
      </c>
      <c r="M5406">
        <v>3.4696707</v>
      </c>
      <c r="N5406">
        <v>38.197000000000003</v>
      </c>
      <c r="O5406">
        <v>39.527000000000001</v>
      </c>
      <c r="P5406">
        <v>37.984000000000002</v>
      </c>
      <c r="Q5406">
        <v>39.286999999999999</v>
      </c>
      <c r="R5406">
        <v>3.4469433</v>
      </c>
      <c r="S5406">
        <v>3.4682233999999998</v>
      </c>
      <c r="U5406">
        <v>15.348998999999999</v>
      </c>
      <c r="V5406">
        <f>(SUM($U$2:U5406))*$B$6581/3600</f>
        <v>23.329831479128398</v>
      </c>
      <c r="W5406">
        <f t="shared" si="504"/>
        <v>11.057352338503724</v>
      </c>
      <c r="X5406">
        <f t="shared" si="505"/>
        <v>3.4929852000000001</v>
      </c>
      <c r="Y5406">
        <f t="shared" si="506"/>
        <v>3.4629994916666664</v>
      </c>
      <c r="Z5406">
        <f t="shared" si="507"/>
        <v>3.4301417999999999</v>
      </c>
      <c r="AA5406">
        <f t="shared" si="508"/>
        <v>41.555993899999997</v>
      </c>
      <c r="AB5406">
        <f t="shared" si="509"/>
        <v>39.527000000000001</v>
      </c>
    </row>
    <row r="5407" spans="1:28" x14ac:dyDescent="0.25">
      <c r="A5407">
        <v>5406</v>
      </c>
      <c r="B5407" t="s">
        <v>5425</v>
      </c>
      <c r="C5407">
        <v>3.4671221000000001</v>
      </c>
      <c r="D5407">
        <v>3.4609866999999999</v>
      </c>
      <c r="E5407">
        <v>3.4300054000000002</v>
      </c>
      <c r="F5407">
        <v>3.4686113999999999</v>
      </c>
      <c r="G5407">
        <v>3.4547148000000001</v>
      </c>
      <c r="H5407">
        <v>3.4533724000000001</v>
      </c>
      <c r="I5407">
        <v>3.4928697999999998</v>
      </c>
      <c r="J5407">
        <v>3.4698908999999998</v>
      </c>
      <c r="K5407">
        <v>3.4693141000000001</v>
      </c>
      <c r="L5407">
        <v>3.4702264999999999</v>
      </c>
      <c r="M5407">
        <v>3.4695448</v>
      </c>
      <c r="N5407">
        <v>38.198999999999998</v>
      </c>
      <c r="O5407">
        <v>39.529000000000003</v>
      </c>
      <c r="P5407">
        <v>37.984999999999999</v>
      </c>
      <c r="Q5407">
        <v>39.287999999999997</v>
      </c>
      <c r="R5407">
        <v>3.4468174999999999</v>
      </c>
      <c r="S5407">
        <v>3.4681185000000001</v>
      </c>
      <c r="U5407">
        <v>15.348113</v>
      </c>
      <c r="V5407">
        <f>(SUM($U$2:U5407))*$B$6581/3600</f>
        <v>23.334271808814766</v>
      </c>
      <c r="W5407">
        <f t="shared" si="504"/>
        <v>11.04042402596324</v>
      </c>
      <c r="X5407">
        <f t="shared" si="505"/>
        <v>3.4928697999999998</v>
      </c>
      <c r="Y5407">
        <f t="shared" si="506"/>
        <v>3.4628727333333331</v>
      </c>
      <c r="Z5407">
        <f t="shared" si="507"/>
        <v>3.4300054000000002</v>
      </c>
      <c r="AA5407">
        <f t="shared" si="508"/>
        <v>41.554472799999999</v>
      </c>
      <c r="AB5407">
        <f t="shared" si="509"/>
        <v>39.529000000000003</v>
      </c>
    </row>
    <row r="5408" spans="1:28" x14ac:dyDescent="0.25">
      <c r="A5408">
        <v>5407</v>
      </c>
      <c r="B5408" t="s">
        <v>5426</v>
      </c>
      <c r="C5408">
        <v>3.4669962999999999</v>
      </c>
      <c r="D5408">
        <v>3.4608609000000001</v>
      </c>
      <c r="E5408">
        <v>3.4298586000000002</v>
      </c>
      <c r="F5408">
        <v>3.4684856000000002</v>
      </c>
      <c r="G5408">
        <v>3.4545785000000002</v>
      </c>
      <c r="H5408">
        <v>3.4532254999999998</v>
      </c>
      <c r="I5408">
        <v>3.4927229999999998</v>
      </c>
      <c r="J5408">
        <v>3.4697756000000002</v>
      </c>
      <c r="K5408">
        <v>3.4691673000000001</v>
      </c>
      <c r="L5408">
        <v>3.4701111999999998</v>
      </c>
      <c r="M5408">
        <v>3.4694503999999999</v>
      </c>
      <c r="N5408">
        <v>38.200000000000003</v>
      </c>
      <c r="O5408">
        <v>39.53</v>
      </c>
      <c r="P5408">
        <v>37.985999999999997</v>
      </c>
      <c r="Q5408">
        <v>39.289000000000001</v>
      </c>
      <c r="R5408">
        <v>3.4466811000000002</v>
      </c>
      <c r="S5408">
        <v>3.4679717000000001</v>
      </c>
      <c r="U5408">
        <v>15.347670000000001</v>
      </c>
      <c r="V5408">
        <f>(SUM($U$2:U5408))*$B$6581/3600</f>
        <v>23.338712010337751</v>
      </c>
      <c r="W5408">
        <f t="shared" si="504"/>
        <v>11.023496202032826</v>
      </c>
      <c r="X5408">
        <f t="shared" si="505"/>
        <v>3.4927229999999998</v>
      </c>
      <c r="Y5408">
        <f t="shared" si="506"/>
        <v>3.462740783333333</v>
      </c>
      <c r="Z5408">
        <f t="shared" si="507"/>
        <v>3.4298586000000002</v>
      </c>
      <c r="AA5408">
        <f t="shared" si="508"/>
        <v>41.552889399999998</v>
      </c>
      <c r="AB5408">
        <f t="shared" si="509"/>
        <v>39.53</v>
      </c>
    </row>
    <row r="5409" spans="1:28" x14ac:dyDescent="0.25">
      <c r="A5409">
        <v>5408</v>
      </c>
      <c r="B5409" t="s">
        <v>5427</v>
      </c>
      <c r="C5409">
        <v>3.4668809</v>
      </c>
      <c r="D5409">
        <v>3.4607350000000001</v>
      </c>
      <c r="E5409">
        <v>3.4297013000000001</v>
      </c>
      <c r="F5409">
        <v>3.4683701999999998</v>
      </c>
      <c r="G5409">
        <v>3.4544630999999999</v>
      </c>
      <c r="H5409">
        <v>3.4531206999999999</v>
      </c>
      <c r="I5409">
        <v>3.4925970999999998</v>
      </c>
      <c r="J5409">
        <v>3.4696392</v>
      </c>
      <c r="K5409">
        <v>3.4690519000000002</v>
      </c>
      <c r="L5409">
        <v>3.4699748000000001</v>
      </c>
      <c r="M5409">
        <v>3.4693141000000001</v>
      </c>
      <c r="N5409">
        <v>38.201999999999998</v>
      </c>
      <c r="O5409">
        <v>39.533000000000001</v>
      </c>
      <c r="P5409">
        <v>37.987000000000002</v>
      </c>
      <c r="Q5409">
        <v>39.29</v>
      </c>
      <c r="R5409">
        <v>3.4465658000000001</v>
      </c>
      <c r="S5409">
        <v>3.4678458000000001</v>
      </c>
      <c r="U5409">
        <v>15.347543</v>
      </c>
      <c r="V5409">
        <f>(SUM($U$2:U5409))*$B$6581/3600</f>
        <v>23.343152175118632</v>
      </c>
      <c r="W5409">
        <f t="shared" si="504"/>
        <v>11.006568518178007</v>
      </c>
      <c r="X5409">
        <f t="shared" si="505"/>
        <v>3.4925970999999998</v>
      </c>
      <c r="Y5409">
        <f t="shared" si="506"/>
        <v>3.4626149166666669</v>
      </c>
      <c r="Z5409">
        <f t="shared" si="507"/>
        <v>3.4297013000000001</v>
      </c>
      <c r="AA5409">
        <f t="shared" si="508"/>
        <v>41.551379000000004</v>
      </c>
      <c r="AB5409">
        <f t="shared" si="509"/>
        <v>39.533000000000001</v>
      </c>
    </row>
    <row r="5410" spans="1:28" x14ac:dyDescent="0.25">
      <c r="A5410">
        <v>5409</v>
      </c>
      <c r="B5410" t="s">
        <v>5428</v>
      </c>
      <c r="C5410">
        <v>3.4667446000000002</v>
      </c>
      <c r="D5410">
        <v>3.4606091999999999</v>
      </c>
      <c r="E5410">
        <v>3.4295545000000001</v>
      </c>
      <c r="F5410">
        <v>3.4682442999999998</v>
      </c>
      <c r="G5410">
        <v>3.4543373000000002</v>
      </c>
      <c r="H5410">
        <v>3.4529842999999998</v>
      </c>
      <c r="I5410">
        <v>3.4924502999999998</v>
      </c>
      <c r="J5410">
        <v>3.4695342999999998</v>
      </c>
      <c r="K5410">
        <v>3.4689364999999999</v>
      </c>
      <c r="L5410">
        <v>3.4698384999999998</v>
      </c>
      <c r="M5410">
        <v>3.4691987000000002</v>
      </c>
      <c r="N5410">
        <v>38.203000000000003</v>
      </c>
      <c r="O5410">
        <v>39.533999999999999</v>
      </c>
      <c r="P5410">
        <v>37.988</v>
      </c>
      <c r="Q5410">
        <v>39.292000000000002</v>
      </c>
      <c r="R5410">
        <v>3.4464084000000001</v>
      </c>
      <c r="S5410">
        <v>3.4677408999999999</v>
      </c>
      <c r="U5410">
        <v>15.347374</v>
      </c>
      <c r="V5410">
        <f>(SUM($U$2:U5410))*$B$6581/3600</f>
        <v>23.347592291006496</v>
      </c>
      <c r="W5410">
        <f t="shared" si="504"/>
        <v>10.989641020722923</v>
      </c>
      <c r="X5410">
        <f t="shared" si="505"/>
        <v>3.4924502999999998</v>
      </c>
      <c r="Y5410">
        <f t="shared" si="506"/>
        <v>3.4624864333333338</v>
      </c>
      <c r="Z5410">
        <f t="shared" si="507"/>
        <v>3.4295545000000001</v>
      </c>
      <c r="AA5410">
        <f t="shared" si="508"/>
        <v>41.549837200000006</v>
      </c>
      <c r="AB5410">
        <f t="shared" si="509"/>
        <v>39.533999999999999</v>
      </c>
    </row>
    <row r="5411" spans="1:28" x14ac:dyDescent="0.25">
      <c r="A5411">
        <v>5410</v>
      </c>
      <c r="B5411" t="s">
        <v>5429</v>
      </c>
      <c r="C5411">
        <v>3.4666187000000002</v>
      </c>
      <c r="D5411">
        <v>3.4604832999999999</v>
      </c>
      <c r="E5411">
        <v>3.4294075999999998</v>
      </c>
      <c r="F5411">
        <v>3.4681185000000001</v>
      </c>
      <c r="G5411">
        <v>3.4541903999999999</v>
      </c>
      <c r="H5411">
        <v>3.4528690000000002</v>
      </c>
      <c r="I5411">
        <v>3.4923454</v>
      </c>
      <c r="J5411">
        <v>3.4694085000000001</v>
      </c>
      <c r="K5411">
        <v>3.4688002</v>
      </c>
      <c r="L5411">
        <v>3.4697230999999999</v>
      </c>
      <c r="M5411">
        <v>3.4690729</v>
      </c>
      <c r="N5411">
        <v>38.204999999999998</v>
      </c>
      <c r="O5411">
        <v>39.536999999999999</v>
      </c>
      <c r="P5411">
        <v>37.988999999999997</v>
      </c>
      <c r="Q5411">
        <v>39.292999999999999</v>
      </c>
      <c r="R5411">
        <v>3.4463035999999998</v>
      </c>
      <c r="S5411">
        <v>3.4676151000000002</v>
      </c>
      <c r="U5411">
        <v>15.346762</v>
      </c>
      <c r="V5411">
        <f>(SUM($U$2:U5411))*$B$6581/3600</f>
        <v>23.352032229837945</v>
      </c>
      <c r="W5411">
        <f t="shared" si="504"/>
        <v>10.972714198277698</v>
      </c>
      <c r="X5411">
        <f t="shared" si="505"/>
        <v>3.4923454</v>
      </c>
      <c r="Y5411">
        <f t="shared" si="506"/>
        <v>3.4623614666666671</v>
      </c>
      <c r="Z5411">
        <f t="shared" si="507"/>
        <v>3.4294075999999998</v>
      </c>
      <c r="AA5411">
        <f t="shared" si="508"/>
        <v>41.548337600000004</v>
      </c>
      <c r="AB5411">
        <f t="shared" si="509"/>
        <v>39.536999999999999</v>
      </c>
    </row>
    <row r="5412" spans="1:28" x14ac:dyDescent="0.25">
      <c r="A5412">
        <v>5411</v>
      </c>
      <c r="B5412" t="s">
        <v>5430</v>
      </c>
      <c r="C5412">
        <v>3.4664929</v>
      </c>
      <c r="D5412">
        <v>3.4603575000000002</v>
      </c>
      <c r="E5412">
        <v>3.4292503000000001</v>
      </c>
      <c r="F5412">
        <v>3.4679926000000001</v>
      </c>
      <c r="G5412">
        <v>3.4540646000000002</v>
      </c>
      <c r="H5412">
        <v>3.4527431000000002</v>
      </c>
      <c r="I5412">
        <v>3.4922091000000002</v>
      </c>
      <c r="J5412">
        <v>3.4692826000000001</v>
      </c>
      <c r="K5412">
        <v>3.4686848000000001</v>
      </c>
      <c r="L5412">
        <v>3.4695973000000002</v>
      </c>
      <c r="M5412">
        <v>3.468947</v>
      </c>
      <c r="N5412">
        <v>38.207000000000001</v>
      </c>
      <c r="O5412">
        <v>39.537999999999997</v>
      </c>
      <c r="P5412">
        <v>37.99</v>
      </c>
      <c r="Q5412">
        <v>39.295000000000002</v>
      </c>
      <c r="R5412">
        <v>3.4461881999999999</v>
      </c>
      <c r="S5412">
        <v>3.4674892000000002</v>
      </c>
      <c r="U5412">
        <v>15.346023000000001</v>
      </c>
      <c r="V5412">
        <f>(SUM($U$2:U5412))*$B$6581/3600</f>
        <v>23.356471954870891</v>
      </c>
      <c r="W5412">
        <f t="shared" si="504"/>
        <v>10.955788190917874</v>
      </c>
      <c r="X5412">
        <f t="shared" si="505"/>
        <v>3.4922091000000002</v>
      </c>
      <c r="Y5412">
        <f t="shared" si="506"/>
        <v>3.4622338583333341</v>
      </c>
      <c r="Z5412">
        <f t="shared" si="507"/>
        <v>3.4292503000000001</v>
      </c>
      <c r="AA5412">
        <f t="shared" si="508"/>
        <v>41.546806300000007</v>
      </c>
      <c r="AB5412">
        <f t="shared" si="509"/>
        <v>39.537999999999997</v>
      </c>
    </row>
    <row r="5413" spans="1:28" x14ac:dyDescent="0.25">
      <c r="A5413">
        <v>5412</v>
      </c>
      <c r="B5413" t="s">
        <v>5431</v>
      </c>
      <c r="C5413">
        <v>3.4663775000000001</v>
      </c>
      <c r="D5413">
        <v>3.4602419000000002</v>
      </c>
      <c r="E5413">
        <v>3.4290929999999999</v>
      </c>
      <c r="F5413">
        <v>3.4678667999999999</v>
      </c>
      <c r="G5413">
        <v>3.4539282</v>
      </c>
      <c r="H5413">
        <v>3.4526172000000002</v>
      </c>
      <c r="I5413">
        <v>3.4920727</v>
      </c>
      <c r="J5413">
        <v>3.4691567999999999</v>
      </c>
      <c r="K5413">
        <v>3.4685695000000001</v>
      </c>
      <c r="L5413">
        <v>3.4694714000000002</v>
      </c>
      <c r="M5413">
        <v>3.4688526</v>
      </c>
      <c r="N5413">
        <v>38.209000000000003</v>
      </c>
      <c r="O5413">
        <v>39.54</v>
      </c>
      <c r="P5413">
        <v>37.991</v>
      </c>
      <c r="Q5413">
        <v>39.296999999999997</v>
      </c>
      <c r="R5413">
        <v>3.4460518000000002</v>
      </c>
      <c r="S5413">
        <v>3.4673739000000001</v>
      </c>
      <c r="U5413">
        <v>15.345369</v>
      </c>
      <c r="V5413">
        <f>(SUM($U$2:U5413))*$B$6581/3600</f>
        <v>23.360911490696495</v>
      </c>
      <c r="W5413">
        <f t="shared" si="504"/>
        <v>10.938862904892103</v>
      </c>
      <c r="X5413">
        <f t="shared" si="505"/>
        <v>3.4920727</v>
      </c>
      <c r="Y5413">
        <f t="shared" si="506"/>
        <v>3.462107983333333</v>
      </c>
      <c r="Z5413">
        <f t="shared" si="507"/>
        <v>3.4290929999999999</v>
      </c>
      <c r="AA5413">
        <f t="shared" si="508"/>
        <v>41.545295799999998</v>
      </c>
      <c r="AB5413">
        <f t="shared" si="509"/>
        <v>39.54</v>
      </c>
    </row>
    <row r="5414" spans="1:28" x14ac:dyDescent="0.25">
      <c r="A5414">
        <v>5413</v>
      </c>
      <c r="B5414" t="s">
        <v>5432</v>
      </c>
      <c r="C5414">
        <v>3.4662516999999999</v>
      </c>
      <c r="D5414">
        <v>3.4601161</v>
      </c>
      <c r="E5414">
        <v>3.4289565999999998</v>
      </c>
      <c r="F5414">
        <v>3.4677619000000002</v>
      </c>
      <c r="G5414">
        <v>3.4538023999999998</v>
      </c>
      <c r="H5414">
        <v>3.4524808999999999</v>
      </c>
      <c r="I5414">
        <v>3.4919364000000002</v>
      </c>
      <c r="J5414">
        <v>3.4690308999999999</v>
      </c>
      <c r="K5414">
        <v>3.4684330999999999</v>
      </c>
      <c r="L5414">
        <v>3.4693350999999999</v>
      </c>
      <c r="M5414">
        <v>3.4687058</v>
      </c>
      <c r="N5414">
        <v>38.21</v>
      </c>
      <c r="O5414">
        <v>39.542000000000002</v>
      </c>
      <c r="P5414">
        <v>37.991999999999997</v>
      </c>
      <c r="Q5414">
        <v>39.298999999999999</v>
      </c>
      <c r="R5414">
        <v>3.4459154999999999</v>
      </c>
      <c r="S5414">
        <v>3.4672584999999998</v>
      </c>
      <c r="U5414">
        <v>15.3452</v>
      </c>
      <c r="V5414">
        <f>(SUM($U$2:U5414))*$B$6581/3600</f>
        <v>23.36535097762907</v>
      </c>
      <c r="W5414">
        <f t="shared" si="504"/>
        <v>10.92193780526611</v>
      </c>
      <c r="X5414">
        <f t="shared" si="505"/>
        <v>3.4919364000000002</v>
      </c>
      <c r="Y5414">
        <f t="shared" si="506"/>
        <v>3.4619777666666667</v>
      </c>
      <c r="Z5414">
        <f t="shared" si="507"/>
        <v>3.4289565999999998</v>
      </c>
      <c r="AA5414">
        <f t="shared" si="508"/>
        <v>41.543733199999998</v>
      </c>
      <c r="AB5414">
        <f t="shared" si="509"/>
        <v>39.542000000000002</v>
      </c>
    </row>
    <row r="5415" spans="1:28" x14ac:dyDescent="0.25">
      <c r="A5415">
        <v>5414</v>
      </c>
      <c r="B5415" t="s">
        <v>5433</v>
      </c>
      <c r="C5415">
        <v>3.4661257999999999</v>
      </c>
      <c r="D5415">
        <v>3.4599902</v>
      </c>
      <c r="E5415">
        <v>3.4287993000000001</v>
      </c>
      <c r="F5415">
        <v>3.4676151000000002</v>
      </c>
      <c r="G5415">
        <v>3.453687</v>
      </c>
      <c r="H5415">
        <v>3.4523340999999999</v>
      </c>
      <c r="I5415">
        <v>3.4918105000000002</v>
      </c>
      <c r="J5415">
        <v>3.4689051000000002</v>
      </c>
      <c r="K5415">
        <v>3.4683073000000002</v>
      </c>
      <c r="L5415">
        <v>3.4692197</v>
      </c>
      <c r="M5415">
        <v>3.4685904000000001</v>
      </c>
      <c r="N5415">
        <v>38.212000000000003</v>
      </c>
      <c r="O5415">
        <v>39.543999999999997</v>
      </c>
      <c r="P5415">
        <v>37.991999999999997</v>
      </c>
      <c r="Q5415">
        <v>39.299999999999997</v>
      </c>
      <c r="R5415">
        <v>3.4458001</v>
      </c>
      <c r="S5415">
        <v>3.4671430999999999</v>
      </c>
      <c r="U5415">
        <v>15.344504000000001</v>
      </c>
      <c r="V5415">
        <f>(SUM($U$2:U5415))*$B$6581/3600</f>
        <v>23.369790263203374</v>
      </c>
      <c r="W5415">
        <f t="shared" si="504"/>
        <v>10.905013473298377</v>
      </c>
      <c r="X5415">
        <f t="shared" si="505"/>
        <v>3.4918105000000002</v>
      </c>
      <c r="Y5415">
        <f t="shared" si="506"/>
        <v>3.4618501583333336</v>
      </c>
      <c r="Z5415">
        <f t="shared" si="507"/>
        <v>3.4287993000000001</v>
      </c>
      <c r="AA5415">
        <f t="shared" si="508"/>
        <v>41.542201900000002</v>
      </c>
      <c r="AB5415">
        <f t="shared" si="509"/>
        <v>39.543999999999997</v>
      </c>
    </row>
    <row r="5416" spans="1:28" x14ac:dyDescent="0.25">
      <c r="A5416">
        <v>5415</v>
      </c>
      <c r="B5416" t="s">
        <v>5434</v>
      </c>
      <c r="C5416">
        <v>3.4659998999999999</v>
      </c>
      <c r="D5416">
        <v>3.4598748000000001</v>
      </c>
      <c r="E5416">
        <v>3.4286525000000001</v>
      </c>
      <c r="F5416">
        <v>3.4674996999999999</v>
      </c>
      <c r="G5416">
        <v>3.4535507000000001</v>
      </c>
      <c r="H5416">
        <v>3.4522292000000001</v>
      </c>
      <c r="I5416">
        <v>3.4916847</v>
      </c>
      <c r="J5416">
        <v>3.4687792000000002</v>
      </c>
      <c r="K5416">
        <v>3.4681918999999999</v>
      </c>
      <c r="L5416">
        <v>3.4690938999999998</v>
      </c>
      <c r="M5416">
        <v>3.4684751</v>
      </c>
      <c r="N5416">
        <v>38.213999999999999</v>
      </c>
      <c r="O5416">
        <v>39.545000000000002</v>
      </c>
      <c r="P5416">
        <v>37.993000000000002</v>
      </c>
      <c r="Q5416">
        <v>39.302</v>
      </c>
      <c r="R5416">
        <v>3.4456638000000002</v>
      </c>
      <c r="S5416">
        <v>3.4669962999999999</v>
      </c>
      <c r="U5416">
        <v>15.34404</v>
      </c>
      <c r="V5416">
        <f>(SUM($U$2:U5416))*$B$6581/3600</f>
        <v>23.374229414538839</v>
      </c>
      <c r="W5416">
        <f t="shared" si="504"/>
        <v>10.888089653102782</v>
      </c>
      <c r="X5416">
        <f t="shared" si="505"/>
        <v>3.4916847</v>
      </c>
      <c r="Y5416">
        <f t="shared" si="506"/>
        <v>3.4617243166666665</v>
      </c>
      <c r="Z5416">
        <f t="shared" si="507"/>
        <v>3.4286525000000001</v>
      </c>
      <c r="AA5416">
        <f t="shared" si="508"/>
        <v>41.540691799999998</v>
      </c>
      <c r="AB5416">
        <f t="shared" si="509"/>
        <v>39.545000000000002</v>
      </c>
    </row>
    <row r="5417" spans="1:28" x14ac:dyDescent="0.25">
      <c r="A5417">
        <v>5416</v>
      </c>
      <c r="B5417" t="s">
        <v>5435</v>
      </c>
      <c r="C5417">
        <v>3.4658741000000002</v>
      </c>
      <c r="D5417">
        <v>3.4597384999999998</v>
      </c>
      <c r="E5417">
        <v>3.4284952</v>
      </c>
      <c r="F5417">
        <v>3.4673739000000001</v>
      </c>
      <c r="G5417">
        <v>3.4534248000000001</v>
      </c>
      <c r="H5417">
        <v>3.4520928999999998</v>
      </c>
      <c r="I5417">
        <v>3.4915482999999998</v>
      </c>
      <c r="J5417">
        <v>3.4686534</v>
      </c>
      <c r="K5417">
        <v>3.4680659999999999</v>
      </c>
      <c r="L5417">
        <v>3.4689575000000001</v>
      </c>
      <c r="M5417">
        <v>3.4683492</v>
      </c>
      <c r="N5417">
        <v>38.215000000000003</v>
      </c>
      <c r="O5417">
        <v>39.546999999999997</v>
      </c>
      <c r="P5417">
        <v>37.994</v>
      </c>
      <c r="Q5417">
        <v>39.304000000000002</v>
      </c>
      <c r="R5417">
        <v>3.4455170000000002</v>
      </c>
      <c r="S5417">
        <v>3.4668809</v>
      </c>
      <c r="U5417">
        <v>15.343512</v>
      </c>
      <c r="V5417">
        <f>(SUM($U$2:U5417))*$B$6581/3600</f>
        <v>23.378668413119751</v>
      </c>
      <c r="W5417">
        <f t="shared" si="504"/>
        <v>10.871166415268631</v>
      </c>
      <c r="X5417">
        <f t="shared" si="505"/>
        <v>3.4915482999999998</v>
      </c>
      <c r="Y5417">
        <f t="shared" si="506"/>
        <v>3.4615914666666669</v>
      </c>
      <c r="Z5417">
        <f t="shared" si="507"/>
        <v>3.4284952</v>
      </c>
      <c r="AA5417">
        <f t="shared" si="508"/>
        <v>41.539097600000005</v>
      </c>
      <c r="AB5417">
        <f t="shared" si="509"/>
        <v>39.546999999999997</v>
      </c>
    </row>
    <row r="5418" spans="1:28" x14ac:dyDescent="0.25">
      <c r="A5418">
        <v>5417</v>
      </c>
      <c r="B5418" t="s">
        <v>5436</v>
      </c>
      <c r="C5418">
        <v>3.4657586999999999</v>
      </c>
      <c r="D5418">
        <v>3.4596125999999998</v>
      </c>
      <c r="E5418">
        <v>3.4283484</v>
      </c>
      <c r="F5418">
        <v>3.4672584999999998</v>
      </c>
      <c r="G5418">
        <v>3.4532989999999999</v>
      </c>
      <c r="H5418">
        <v>3.4519565000000001</v>
      </c>
      <c r="I5418">
        <v>3.491412</v>
      </c>
      <c r="J5418">
        <v>3.4685380000000001</v>
      </c>
      <c r="K5418">
        <v>3.4679297</v>
      </c>
      <c r="L5418">
        <v>3.4688526</v>
      </c>
      <c r="M5418">
        <v>3.4682233999999998</v>
      </c>
      <c r="N5418">
        <v>38.216999999999999</v>
      </c>
      <c r="O5418">
        <v>39.548999999999999</v>
      </c>
      <c r="P5418">
        <v>37.994999999999997</v>
      </c>
      <c r="Q5418">
        <v>39.305</v>
      </c>
      <c r="R5418">
        <v>3.4454015999999998</v>
      </c>
      <c r="S5418">
        <v>3.4667550999999999</v>
      </c>
      <c r="U5418">
        <v>15.343026999999999</v>
      </c>
      <c r="V5418">
        <f>(SUM($U$2:U5418))*$B$6581/3600</f>
        <v>23.383107271386354</v>
      </c>
      <c r="W5418">
        <f t="shared" si="504"/>
        <v>10.854243712368739</v>
      </c>
      <c r="X5418">
        <f t="shared" si="505"/>
        <v>3.491412</v>
      </c>
      <c r="Y5418">
        <f t="shared" si="506"/>
        <v>3.4614656166666662</v>
      </c>
      <c r="Z5418">
        <f t="shared" si="507"/>
        <v>3.4283484</v>
      </c>
      <c r="AA5418">
        <f t="shared" si="508"/>
        <v>41.537587399999992</v>
      </c>
      <c r="AB5418">
        <f t="shared" si="509"/>
        <v>39.548999999999999</v>
      </c>
    </row>
    <row r="5419" spans="1:28" x14ac:dyDescent="0.25">
      <c r="A5419">
        <v>5418</v>
      </c>
      <c r="B5419" t="s">
        <v>5437</v>
      </c>
      <c r="C5419">
        <v>3.4656433999999998</v>
      </c>
      <c r="D5419">
        <v>3.4594973000000002</v>
      </c>
      <c r="E5419">
        <v>3.4282015000000001</v>
      </c>
      <c r="F5419">
        <v>3.4671325999999998</v>
      </c>
      <c r="G5419">
        <v>3.4531626000000002</v>
      </c>
      <c r="H5419">
        <v>3.4518201999999998</v>
      </c>
      <c r="I5419">
        <v>3.4912966000000001</v>
      </c>
      <c r="J5419">
        <v>3.4684121000000001</v>
      </c>
      <c r="K5419">
        <v>3.4678143000000001</v>
      </c>
      <c r="L5419">
        <v>3.4687058</v>
      </c>
      <c r="M5419">
        <v>3.4680974999999998</v>
      </c>
      <c r="N5419">
        <v>38.219000000000001</v>
      </c>
      <c r="O5419">
        <v>39.551000000000002</v>
      </c>
      <c r="P5419">
        <v>37.996000000000002</v>
      </c>
      <c r="Q5419">
        <v>39.307000000000002</v>
      </c>
      <c r="R5419">
        <v>3.4452756999999998</v>
      </c>
      <c r="S5419">
        <v>3.4666397</v>
      </c>
      <c r="U5419">
        <v>15.342415000000001</v>
      </c>
      <c r="V5419">
        <f>(SUM($U$2:U5419))*$B$6581/3600</f>
        <v>23.387545952596547</v>
      </c>
      <c r="W5419">
        <f t="shared" si="504"/>
        <v>10.837321684478693</v>
      </c>
      <c r="X5419">
        <f t="shared" si="505"/>
        <v>3.4912966000000001</v>
      </c>
      <c r="Y5419">
        <f t="shared" si="506"/>
        <v>3.4613379916666673</v>
      </c>
      <c r="Z5419">
        <f t="shared" si="507"/>
        <v>3.4282015000000001</v>
      </c>
      <c r="AA5419">
        <f t="shared" si="508"/>
        <v>41.536055900000008</v>
      </c>
      <c r="AB5419">
        <f t="shared" si="509"/>
        <v>39.551000000000002</v>
      </c>
    </row>
    <row r="5420" spans="1:28" x14ac:dyDescent="0.25">
      <c r="A5420">
        <v>5419</v>
      </c>
      <c r="B5420" t="s">
        <v>5438</v>
      </c>
      <c r="C5420">
        <v>3.4655174999999998</v>
      </c>
      <c r="D5420">
        <v>3.4593503999999999</v>
      </c>
      <c r="E5420">
        <v>3.4280442</v>
      </c>
      <c r="F5420">
        <v>3.4670173000000002</v>
      </c>
      <c r="G5420">
        <v>3.4530368</v>
      </c>
      <c r="H5420">
        <v>3.4517258000000002</v>
      </c>
      <c r="I5420">
        <v>3.4911392999999999</v>
      </c>
      <c r="J5420">
        <v>3.4682757999999998</v>
      </c>
      <c r="K5420">
        <v>3.4676779999999998</v>
      </c>
      <c r="L5420">
        <v>3.4685695000000001</v>
      </c>
      <c r="M5420">
        <v>3.4680030999999998</v>
      </c>
      <c r="N5420">
        <v>38.220999999999997</v>
      </c>
      <c r="O5420">
        <v>39.552</v>
      </c>
      <c r="P5420">
        <v>37.997</v>
      </c>
      <c r="Q5420">
        <v>39.308</v>
      </c>
      <c r="R5420">
        <v>3.4451394</v>
      </c>
      <c r="S5420">
        <v>3.4665243000000001</v>
      </c>
      <c r="U5420">
        <v>15.341970999999999</v>
      </c>
      <c r="V5420">
        <f>(SUM($U$2:U5420))*$B$6581/3600</f>
        <v>23.391984505354053</v>
      </c>
      <c r="W5420">
        <f t="shared" si="504"/>
        <v>10.820400146301662</v>
      </c>
      <c r="X5420">
        <f t="shared" si="505"/>
        <v>3.4911392999999999</v>
      </c>
      <c r="Y5420">
        <f t="shared" si="506"/>
        <v>3.4612086583333337</v>
      </c>
      <c r="Z5420">
        <f t="shared" si="507"/>
        <v>3.4280442</v>
      </c>
      <c r="AA5420">
        <f t="shared" si="508"/>
        <v>41.534503900000004</v>
      </c>
      <c r="AB5420">
        <f t="shared" si="509"/>
        <v>39.552</v>
      </c>
    </row>
    <row r="5421" spans="1:28" x14ac:dyDescent="0.25">
      <c r="A5421">
        <v>5420</v>
      </c>
      <c r="B5421" t="s">
        <v>5439</v>
      </c>
      <c r="C5421">
        <v>3.4653915999999998</v>
      </c>
      <c r="D5421">
        <v>3.4592456</v>
      </c>
      <c r="E5421">
        <v>3.4278764000000002</v>
      </c>
      <c r="F5421">
        <v>3.4668809</v>
      </c>
      <c r="G5421">
        <v>3.4529003999999999</v>
      </c>
      <c r="H5421">
        <v>3.4515999000000002</v>
      </c>
      <c r="I5421">
        <v>3.4910239999999999</v>
      </c>
      <c r="J5421">
        <v>3.4681603999999999</v>
      </c>
      <c r="K5421">
        <v>3.4675625999999999</v>
      </c>
      <c r="L5421">
        <v>3.4684645999999999</v>
      </c>
      <c r="M5421">
        <v>3.4678773000000001</v>
      </c>
      <c r="N5421">
        <v>38.222000000000001</v>
      </c>
      <c r="O5421">
        <v>39.554000000000002</v>
      </c>
      <c r="P5421">
        <v>37.997999999999998</v>
      </c>
      <c r="Q5421">
        <v>39.31</v>
      </c>
      <c r="R5421">
        <v>3.4450345000000002</v>
      </c>
      <c r="S5421">
        <v>3.4663984999999999</v>
      </c>
      <c r="U5421">
        <v>15.341549000000001</v>
      </c>
      <c r="V5421">
        <f>(SUM($U$2:U5421))*$B$6581/3600</f>
        <v>23.396422936023644</v>
      </c>
      <c r="W5421">
        <f t="shared" si="504"/>
        <v>10.803479073572586</v>
      </c>
      <c r="X5421">
        <f t="shared" si="505"/>
        <v>3.4910239999999999</v>
      </c>
      <c r="Y5421">
        <f t="shared" si="506"/>
        <v>3.4610854249999998</v>
      </c>
      <c r="Z5421">
        <f t="shared" si="507"/>
        <v>3.4278764000000002</v>
      </c>
      <c r="AA5421">
        <f t="shared" si="508"/>
        <v>41.533025099999996</v>
      </c>
      <c r="AB5421">
        <f t="shared" si="509"/>
        <v>39.554000000000002</v>
      </c>
    </row>
    <row r="5422" spans="1:28" x14ac:dyDescent="0.25">
      <c r="A5422">
        <v>5421</v>
      </c>
      <c r="B5422" t="s">
        <v>5440</v>
      </c>
      <c r="C5422">
        <v>3.4652447999999998</v>
      </c>
      <c r="D5422">
        <v>3.4591197</v>
      </c>
      <c r="E5422">
        <v>3.4277296000000002</v>
      </c>
      <c r="F5422">
        <v>3.4667759999999999</v>
      </c>
      <c r="G5422">
        <v>3.4527746000000001</v>
      </c>
      <c r="H5422">
        <v>3.4514426</v>
      </c>
      <c r="I5422">
        <v>3.4909086</v>
      </c>
      <c r="J5422">
        <v>3.4680346000000002</v>
      </c>
      <c r="K5422">
        <v>3.4674472999999999</v>
      </c>
      <c r="L5422">
        <v>3.4683282000000002</v>
      </c>
      <c r="M5422">
        <v>3.4677514</v>
      </c>
      <c r="N5422">
        <v>38.222999999999999</v>
      </c>
      <c r="O5422">
        <v>39.555999999999997</v>
      </c>
      <c r="P5422">
        <v>37.999000000000002</v>
      </c>
      <c r="Q5422">
        <v>39.311</v>
      </c>
      <c r="R5422">
        <v>3.4448981999999999</v>
      </c>
      <c r="S5422">
        <v>3.4662725999999999</v>
      </c>
      <c r="U5422">
        <v>15.340662999999999</v>
      </c>
      <c r="V5422">
        <f>(SUM($U$2:U5422))*$B$6581/3600</f>
        <v>23.400861110366471</v>
      </c>
      <c r="W5422">
        <f t="shared" si="504"/>
        <v>10.786558978063645</v>
      </c>
      <c r="X5422">
        <f t="shared" si="505"/>
        <v>3.4909086</v>
      </c>
      <c r="Y5422">
        <f t="shared" si="506"/>
        <v>3.4609569499999999</v>
      </c>
      <c r="Z5422">
        <f t="shared" si="507"/>
        <v>3.4277296000000002</v>
      </c>
      <c r="AA5422">
        <f t="shared" si="508"/>
        <v>41.531483399999999</v>
      </c>
      <c r="AB5422">
        <f t="shared" si="509"/>
        <v>39.555999999999997</v>
      </c>
    </row>
    <row r="5423" spans="1:28" x14ac:dyDescent="0.25">
      <c r="A5423">
        <v>5422</v>
      </c>
      <c r="B5423" t="s">
        <v>5441</v>
      </c>
      <c r="C5423">
        <v>3.4651295000000002</v>
      </c>
      <c r="D5423">
        <v>3.4589938999999998</v>
      </c>
      <c r="E5423">
        <v>3.4275826999999999</v>
      </c>
      <c r="F5423">
        <v>3.4666606999999998</v>
      </c>
      <c r="G5423">
        <v>3.4526382</v>
      </c>
      <c r="H5423">
        <v>3.4513272000000002</v>
      </c>
      <c r="I5423">
        <v>3.4907618</v>
      </c>
      <c r="J5423">
        <v>3.4678982</v>
      </c>
      <c r="K5423">
        <v>3.4673109000000002</v>
      </c>
      <c r="L5423">
        <v>3.4682024</v>
      </c>
      <c r="M5423">
        <v>3.4676255999999999</v>
      </c>
      <c r="N5423">
        <v>38.225000000000001</v>
      </c>
      <c r="O5423">
        <v>39.558</v>
      </c>
      <c r="P5423">
        <v>38</v>
      </c>
      <c r="Q5423">
        <v>39.311999999999998</v>
      </c>
      <c r="R5423">
        <v>3.4447409000000002</v>
      </c>
      <c r="S5423">
        <v>3.4661572999999999</v>
      </c>
      <c r="U5423">
        <v>15.34022</v>
      </c>
      <c r="V5423">
        <f>(SUM($U$2:U5423))*$B$6581/3600</f>
        <v>23.405299156545915</v>
      </c>
      <c r="W5423">
        <f t="shared" si="504"/>
        <v>10.769639371164773</v>
      </c>
      <c r="X5423">
        <f t="shared" si="505"/>
        <v>3.4907618</v>
      </c>
      <c r="Y5423">
        <f t="shared" si="506"/>
        <v>3.4608249833333335</v>
      </c>
      <c r="Z5423">
        <f t="shared" si="507"/>
        <v>3.4275826999999999</v>
      </c>
      <c r="AA5423">
        <f t="shared" si="508"/>
        <v>41.529899800000003</v>
      </c>
      <c r="AB5423">
        <f t="shared" si="509"/>
        <v>39.558</v>
      </c>
    </row>
    <row r="5424" spans="1:28" x14ac:dyDescent="0.25">
      <c r="A5424">
        <v>5423</v>
      </c>
      <c r="B5424" t="s">
        <v>5442</v>
      </c>
      <c r="C5424">
        <v>3.4650036000000002</v>
      </c>
      <c r="D5424">
        <v>3.4588785</v>
      </c>
      <c r="E5424">
        <v>3.4274464</v>
      </c>
      <c r="F5424">
        <v>3.4665347999999998</v>
      </c>
      <c r="G5424">
        <v>3.4525229</v>
      </c>
      <c r="H5424">
        <v>3.4511804000000001</v>
      </c>
      <c r="I5424">
        <v>3.4906464000000001</v>
      </c>
      <c r="J5424">
        <v>3.4677829</v>
      </c>
      <c r="K5424">
        <v>3.4671851</v>
      </c>
      <c r="L5424">
        <v>3.4680659999999999</v>
      </c>
      <c r="M5424">
        <v>3.4674996999999999</v>
      </c>
      <c r="N5424">
        <v>38.226999999999997</v>
      </c>
      <c r="O5424">
        <v>39.558999999999997</v>
      </c>
      <c r="P5424">
        <v>38.000999999999998</v>
      </c>
      <c r="Q5424">
        <v>39.314</v>
      </c>
      <c r="R5424">
        <v>3.4446254999999999</v>
      </c>
      <c r="S5424">
        <v>3.4660524000000001</v>
      </c>
      <c r="U5424">
        <v>15.339945</v>
      </c>
      <c r="V5424">
        <f>(SUM($U$2:U5424))*$B$6581/3600</f>
        <v>23.409737123165705</v>
      </c>
      <c r="W5424">
        <f t="shared" si="504"/>
        <v>10.752720067579121</v>
      </c>
      <c r="X5424">
        <f t="shared" si="505"/>
        <v>3.4906464000000001</v>
      </c>
      <c r="Y5424">
        <f t="shared" si="506"/>
        <v>3.4607017500000001</v>
      </c>
      <c r="Z5424">
        <f t="shared" si="507"/>
        <v>3.4274464</v>
      </c>
      <c r="AA5424">
        <f t="shared" si="508"/>
        <v>41.528421000000002</v>
      </c>
      <c r="AB5424">
        <f t="shared" si="509"/>
        <v>39.558999999999997</v>
      </c>
    </row>
    <row r="5425" spans="1:28" x14ac:dyDescent="0.25">
      <c r="A5425">
        <v>5424</v>
      </c>
      <c r="B5425" t="s">
        <v>5443</v>
      </c>
      <c r="C5425">
        <v>3.4648672999999999</v>
      </c>
      <c r="D5425">
        <v>3.4587420999999998</v>
      </c>
      <c r="E5425">
        <v>3.4272996</v>
      </c>
      <c r="F5425">
        <v>3.4664090000000001</v>
      </c>
      <c r="G5425">
        <v>3.4523760000000001</v>
      </c>
      <c r="H5425">
        <v>3.4510546</v>
      </c>
      <c r="I5425">
        <v>3.4905100999999998</v>
      </c>
      <c r="J5425">
        <v>3.4676779999999998</v>
      </c>
      <c r="K5425">
        <v>3.4670697000000001</v>
      </c>
      <c r="L5425">
        <v>3.4679612</v>
      </c>
      <c r="M5425">
        <v>3.4673843</v>
      </c>
      <c r="N5425">
        <v>38.228000000000002</v>
      </c>
      <c r="O5425">
        <v>39.56</v>
      </c>
      <c r="P5425">
        <v>38.002000000000002</v>
      </c>
      <c r="Q5425">
        <v>39.314999999999998</v>
      </c>
      <c r="R5425">
        <v>3.4444995999999999</v>
      </c>
      <c r="S5425">
        <v>3.465916</v>
      </c>
      <c r="U5425">
        <v>15.339207</v>
      </c>
      <c r="V5425">
        <f>(SUM($U$2:U5425))*$B$6581/3600</f>
        <v>23.414174876276288</v>
      </c>
      <c r="W5425">
        <f t="shared" si="504"/>
        <v>10.735801577975954</v>
      </c>
      <c r="X5425">
        <f t="shared" si="505"/>
        <v>3.4905100999999998</v>
      </c>
      <c r="Y5425">
        <f t="shared" si="506"/>
        <v>3.4605750166666667</v>
      </c>
      <c r="Z5425">
        <f t="shared" si="507"/>
        <v>3.4272996</v>
      </c>
      <c r="AA5425">
        <f t="shared" si="508"/>
        <v>41.5269002</v>
      </c>
      <c r="AB5425">
        <f t="shared" si="509"/>
        <v>39.56</v>
      </c>
    </row>
    <row r="5426" spans="1:28" x14ac:dyDescent="0.25">
      <c r="A5426">
        <v>5425</v>
      </c>
      <c r="B5426" t="s">
        <v>5444</v>
      </c>
      <c r="C5426">
        <v>3.4647519</v>
      </c>
      <c r="D5426">
        <v>3.4586163000000001</v>
      </c>
      <c r="E5426">
        <v>3.4271422999999999</v>
      </c>
      <c r="F5426">
        <v>3.4662725999999999</v>
      </c>
      <c r="G5426">
        <v>3.4522607000000001</v>
      </c>
      <c r="H5426">
        <v>3.4509392000000001</v>
      </c>
      <c r="I5426">
        <v>3.4903841999999998</v>
      </c>
      <c r="J5426">
        <v>3.4675416999999999</v>
      </c>
      <c r="K5426">
        <v>3.4669333999999998</v>
      </c>
      <c r="L5426">
        <v>3.4678353</v>
      </c>
      <c r="M5426">
        <v>3.4672898999999999</v>
      </c>
      <c r="N5426">
        <v>38.229999999999997</v>
      </c>
      <c r="O5426">
        <v>39.561999999999998</v>
      </c>
      <c r="P5426">
        <v>38.003</v>
      </c>
      <c r="Q5426">
        <v>39.317</v>
      </c>
      <c r="R5426">
        <v>3.4443948</v>
      </c>
      <c r="S5426">
        <v>3.4658007</v>
      </c>
      <c r="U5426">
        <v>15.338384</v>
      </c>
      <c r="V5426">
        <f>(SUM($U$2:U5426))*$B$6581/3600</f>
        <v>23.418612391286512</v>
      </c>
      <c r="W5426">
        <f t="shared" si="504"/>
        <v>10.718883996106575</v>
      </c>
      <c r="X5426">
        <f t="shared" si="505"/>
        <v>3.4903841999999998</v>
      </c>
      <c r="Y5426">
        <f t="shared" si="506"/>
        <v>3.460450925</v>
      </c>
      <c r="Z5426">
        <f t="shared" si="507"/>
        <v>3.4271422999999999</v>
      </c>
      <c r="AA5426">
        <f t="shared" si="508"/>
        <v>41.525411099999999</v>
      </c>
      <c r="AB5426">
        <f t="shared" si="509"/>
        <v>39.561999999999998</v>
      </c>
    </row>
    <row r="5427" spans="1:28" x14ac:dyDescent="0.25">
      <c r="A5427">
        <v>5426</v>
      </c>
      <c r="B5427" t="s">
        <v>5445</v>
      </c>
      <c r="C5427">
        <v>3.4646469999999998</v>
      </c>
      <c r="D5427">
        <v>3.4584800000000002</v>
      </c>
      <c r="E5427">
        <v>3.4269954</v>
      </c>
      <c r="F5427">
        <v>3.4661572999999999</v>
      </c>
      <c r="G5427">
        <v>3.4521453000000002</v>
      </c>
      <c r="H5427">
        <v>3.4508238000000002</v>
      </c>
      <c r="I5427">
        <v>3.4902582999999998</v>
      </c>
      <c r="J5427">
        <v>3.4674263000000001</v>
      </c>
      <c r="K5427">
        <v>3.466818</v>
      </c>
      <c r="L5427">
        <v>3.4676990000000001</v>
      </c>
      <c r="M5427">
        <v>3.4671641000000002</v>
      </c>
      <c r="N5427">
        <v>38.231000000000002</v>
      </c>
      <c r="O5427">
        <v>39.563000000000002</v>
      </c>
      <c r="P5427">
        <v>38.003999999999998</v>
      </c>
      <c r="Q5427">
        <v>39.317999999999998</v>
      </c>
      <c r="R5427">
        <v>3.4442374</v>
      </c>
      <c r="S5427">
        <v>3.4656747999999999</v>
      </c>
      <c r="U5427">
        <v>15.337517999999999</v>
      </c>
      <c r="V5427">
        <f>(SUM($U$2:U5427))*$B$6581/3600</f>
        <v>23.423049655756127</v>
      </c>
      <c r="W5427">
        <f t="shared" si="504"/>
        <v>10.701967369398194</v>
      </c>
      <c r="X5427">
        <f t="shared" si="505"/>
        <v>3.4902582999999998</v>
      </c>
      <c r="Y5427">
        <f t="shared" si="506"/>
        <v>3.4603233083333333</v>
      </c>
      <c r="Z5427">
        <f t="shared" si="507"/>
        <v>3.4269954</v>
      </c>
      <c r="AA5427">
        <f t="shared" si="508"/>
        <v>41.523879700000002</v>
      </c>
      <c r="AB5427">
        <f t="shared" si="509"/>
        <v>39.563000000000002</v>
      </c>
    </row>
    <row r="5428" spans="1:28" x14ac:dyDescent="0.25">
      <c r="A5428">
        <v>5427</v>
      </c>
      <c r="B5428" t="s">
        <v>5446</v>
      </c>
      <c r="C5428">
        <v>3.4645106999999999</v>
      </c>
      <c r="D5428">
        <v>3.4583751</v>
      </c>
      <c r="E5428">
        <v>3.4268276000000002</v>
      </c>
      <c r="F5428">
        <v>3.4660313999999999</v>
      </c>
      <c r="G5428">
        <v>3.4520089</v>
      </c>
      <c r="H5428">
        <v>3.4506874999999999</v>
      </c>
      <c r="I5428">
        <v>3.4901114999999998</v>
      </c>
      <c r="J5428">
        <v>3.4673004000000001</v>
      </c>
      <c r="K5428">
        <v>3.4666920999999999</v>
      </c>
      <c r="L5428">
        <v>3.4675940999999999</v>
      </c>
      <c r="M5428">
        <v>3.4670486999999999</v>
      </c>
      <c r="N5428">
        <v>38.232999999999997</v>
      </c>
      <c r="O5428">
        <v>39.564</v>
      </c>
      <c r="P5428">
        <v>38.003999999999998</v>
      </c>
      <c r="Q5428">
        <v>39.319000000000003</v>
      </c>
      <c r="R5428">
        <v>3.4441221</v>
      </c>
      <c r="S5428">
        <v>3.4655594999999999</v>
      </c>
      <c r="U5428">
        <v>15.337116999999999</v>
      </c>
      <c r="V5428">
        <f>(SUM($U$2:U5428))*$B$6581/3600</f>
        <v>23.427486804213295</v>
      </c>
      <c r="W5428">
        <f t="shared" si="504"/>
        <v>10.685051184975658</v>
      </c>
      <c r="X5428">
        <f t="shared" si="505"/>
        <v>3.4901114999999998</v>
      </c>
      <c r="Y5428">
        <f t="shared" si="506"/>
        <v>3.4601965749999999</v>
      </c>
      <c r="Z5428">
        <f t="shared" si="507"/>
        <v>3.4268276000000002</v>
      </c>
      <c r="AA5428">
        <f t="shared" si="508"/>
        <v>41.5223589</v>
      </c>
      <c r="AB5428">
        <f t="shared" si="509"/>
        <v>39.564</v>
      </c>
    </row>
    <row r="5429" spans="1:28" x14ac:dyDescent="0.25">
      <c r="A5429">
        <v>5428</v>
      </c>
      <c r="B5429" t="s">
        <v>5447</v>
      </c>
      <c r="C5429">
        <v>3.4643847999999999</v>
      </c>
      <c r="D5429">
        <v>3.4582597000000002</v>
      </c>
      <c r="E5429">
        <v>3.4266912999999999</v>
      </c>
      <c r="F5429">
        <v>3.465916</v>
      </c>
      <c r="G5429">
        <v>3.4518726000000002</v>
      </c>
      <c r="H5429">
        <v>3.4505615999999999</v>
      </c>
      <c r="I5429">
        <v>3.4899960999999999</v>
      </c>
      <c r="J5429">
        <v>3.4671641000000002</v>
      </c>
      <c r="K5429">
        <v>3.4665767999999999</v>
      </c>
      <c r="L5429">
        <v>3.4674578</v>
      </c>
      <c r="M5429">
        <v>3.4669229000000001</v>
      </c>
      <c r="N5429">
        <v>38.234999999999999</v>
      </c>
      <c r="O5429">
        <v>39.564</v>
      </c>
      <c r="P5429">
        <v>38.005000000000003</v>
      </c>
      <c r="Q5429">
        <v>39.320999999999998</v>
      </c>
      <c r="R5429">
        <v>3.4439962</v>
      </c>
      <c r="S5429">
        <v>3.4654335999999999</v>
      </c>
      <c r="U5429">
        <v>15.336252</v>
      </c>
      <c r="V5429">
        <f>(SUM($U$2:U5429))*$B$6581/3600</f>
        <v>23.431923702419162</v>
      </c>
      <c r="W5429">
        <f t="shared" si="504"/>
        <v>10.668135954611159</v>
      </c>
      <c r="X5429">
        <f t="shared" si="505"/>
        <v>3.4899960999999999</v>
      </c>
      <c r="Y5429">
        <f t="shared" si="506"/>
        <v>3.4600707249999996</v>
      </c>
      <c r="Z5429">
        <f t="shared" si="507"/>
        <v>3.4266912999999999</v>
      </c>
      <c r="AA5429">
        <f t="shared" si="508"/>
        <v>41.520848699999995</v>
      </c>
      <c r="AB5429">
        <f t="shared" si="509"/>
        <v>39.564</v>
      </c>
    </row>
    <row r="5430" spans="1:28" x14ac:dyDescent="0.25">
      <c r="A5430">
        <v>5429</v>
      </c>
      <c r="B5430" t="s">
        <v>5448</v>
      </c>
      <c r="C5430">
        <v>3.4642694000000001</v>
      </c>
      <c r="D5430">
        <v>3.4581129000000002</v>
      </c>
      <c r="E5430">
        <v>3.4265340000000002</v>
      </c>
      <c r="F5430">
        <v>3.4657901999999998</v>
      </c>
      <c r="G5430">
        <v>3.4517362999999999</v>
      </c>
      <c r="H5430">
        <v>3.4504147999999999</v>
      </c>
      <c r="I5430">
        <v>3.4898492999999999</v>
      </c>
      <c r="J5430">
        <v>3.4670486999999999</v>
      </c>
      <c r="K5430">
        <v>3.4664404000000002</v>
      </c>
      <c r="L5430">
        <v>3.4673319</v>
      </c>
      <c r="M5430">
        <v>3.4668074999999998</v>
      </c>
      <c r="N5430">
        <v>38.237000000000002</v>
      </c>
      <c r="O5430">
        <v>39.564999999999998</v>
      </c>
      <c r="P5430">
        <v>38.006</v>
      </c>
      <c r="Q5430">
        <v>39.322000000000003</v>
      </c>
      <c r="R5430">
        <v>3.4438599000000001</v>
      </c>
      <c r="S5430">
        <v>3.4653182</v>
      </c>
      <c r="U5430">
        <v>15.335535</v>
      </c>
      <c r="V5430">
        <f>(SUM($U$2:U5430))*$B$6581/3600</f>
        <v>23.4363603931913</v>
      </c>
      <c r="W5430">
        <f t="shared" si="504"/>
        <v>10.651221515066993</v>
      </c>
      <c r="X5430">
        <f t="shared" si="505"/>
        <v>3.4898492999999999</v>
      </c>
      <c r="Y5430">
        <f t="shared" si="506"/>
        <v>3.4599370083333336</v>
      </c>
      <c r="Z5430">
        <f t="shared" si="507"/>
        <v>3.4265340000000002</v>
      </c>
      <c r="AA5430">
        <f t="shared" si="508"/>
        <v>41.519244100000002</v>
      </c>
      <c r="AB5430">
        <f t="shared" si="509"/>
        <v>39.564999999999998</v>
      </c>
    </row>
    <row r="5431" spans="1:28" x14ac:dyDescent="0.25">
      <c r="A5431">
        <v>5430</v>
      </c>
      <c r="B5431" t="s">
        <v>5449</v>
      </c>
      <c r="C5431">
        <v>3.4641435999999999</v>
      </c>
      <c r="D5431">
        <v>3.4579870000000001</v>
      </c>
      <c r="E5431">
        <v>3.4263976</v>
      </c>
      <c r="F5431">
        <v>3.4656747999999999</v>
      </c>
      <c r="G5431">
        <v>3.4516103999999999</v>
      </c>
      <c r="H5431">
        <v>3.4502994</v>
      </c>
      <c r="I5431">
        <v>3.4897339999999999</v>
      </c>
      <c r="J5431">
        <v>3.4669333999999998</v>
      </c>
      <c r="K5431">
        <v>3.4663146</v>
      </c>
      <c r="L5431">
        <v>3.467206</v>
      </c>
      <c r="M5431">
        <v>3.4666920999999999</v>
      </c>
      <c r="N5431">
        <v>38.238</v>
      </c>
      <c r="O5431">
        <v>39.567</v>
      </c>
      <c r="P5431">
        <v>38.006999999999998</v>
      </c>
      <c r="Q5431">
        <v>39.323</v>
      </c>
      <c r="R5431">
        <v>3.4437234999999999</v>
      </c>
      <c r="S5431">
        <v>3.4652029</v>
      </c>
      <c r="U5431">
        <v>15.334479</v>
      </c>
      <c r="V5431">
        <f>(SUM($U$2:U5431))*$B$6581/3600</f>
        <v>23.440796778454335</v>
      </c>
      <c r="W5431">
        <f t="shared" si="504"/>
        <v>10.634308240245712</v>
      </c>
      <c r="X5431">
        <f t="shared" si="505"/>
        <v>3.4897339999999999</v>
      </c>
      <c r="Y5431">
        <f t="shared" si="506"/>
        <v>3.4598146416666666</v>
      </c>
      <c r="Z5431">
        <f t="shared" si="507"/>
        <v>3.4263976</v>
      </c>
      <c r="AA5431">
        <f t="shared" si="508"/>
        <v>41.517775700000001</v>
      </c>
      <c r="AB5431">
        <f t="shared" si="509"/>
        <v>39.567</v>
      </c>
    </row>
    <row r="5432" spans="1:28" x14ac:dyDescent="0.25">
      <c r="A5432">
        <v>5431</v>
      </c>
      <c r="B5432" t="s">
        <v>5450</v>
      </c>
      <c r="C5432">
        <v>3.4640282</v>
      </c>
      <c r="D5432">
        <v>3.4578821</v>
      </c>
      <c r="E5432">
        <v>3.4262402999999999</v>
      </c>
      <c r="F5432">
        <v>3.4655385000000001</v>
      </c>
      <c r="G5432">
        <v>3.4514846000000001</v>
      </c>
      <c r="H5432">
        <v>3.4501735999999998</v>
      </c>
      <c r="I5432">
        <v>3.4895976000000002</v>
      </c>
      <c r="J5432">
        <v>3.4668074999999998</v>
      </c>
      <c r="K5432">
        <v>3.4661992000000001</v>
      </c>
      <c r="L5432">
        <v>3.4671116999999998</v>
      </c>
      <c r="M5432">
        <v>3.4665873</v>
      </c>
      <c r="N5432">
        <v>38.24</v>
      </c>
      <c r="O5432">
        <v>39.567999999999998</v>
      </c>
      <c r="P5432">
        <v>38.006999999999998</v>
      </c>
      <c r="Q5432">
        <v>39.323999999999998</v>
      </c>
      <c r="R5432">
        <v>3.4436081999999999</v>
      </c>
      <c r="S5432">
        <v>3.4650875000000001</v>
      </c>
      <c r="U5432">
        <v>15.333318999999999</v>
      </c>
      <c r="V5432">
        <f>(SUM($U$2:U5432))*$B$6581/3600</f>
        <v>23.445232828120258</v>
      </c>
      <c r="W5432">
        <f t="shared" si="504"/>
        <v>10.617396244854829</v>
      </c>
      <c r="X5432">
        <f t="shared" si="505"/>
        <v>3.4895976000000002</v>
      </c>
      <c r="Y5432">
        <f t="shared" si="506"/>
        <v>3.459693175</v>
      </c>
      <c r="Z5432">
        <f t="shared" si="507"/>
        <v>3.4262402999999999</v>
      </c>
      <c r="AA5432">
        <f t="shared" si="508"/>
        <v>41.516318099999999</v>
      </c>
      <c r="AB5432">
        <f t="shared" si="509"/>
        <v>39.567999999999998</v>
      </c>
    </row>
    <row r="5433" spans="1:28" x14ac:dyDescent="0.25">
      <c r="A5433">
        <v>5432</v>
      </c>
      <c r="B5433" t="s">
        <v>5451</v>
      </c>
      <c r="C5433">
        <v>3.4639023999999998</v>
      </c>
      <c r="D5433">
        <v>3.4577562999999998</v>
      </c>
      <c r="E5433">
        <v>3.4260830000000002</v>
      </c>
      <c r="F5433">
        <v>3.4654126000000001</v>
      </c>
      <c r="G5433">
        <v>3.4513482</v>
      </c>
      <c r="H5433">
        <v>3.4500372000000001</v>
      </c>
      <c r="I5433">
        <v>3.4894718</v>
      </c>
      <c r="J5433">
        <v>3.4666817000000001</v>
      </c>
      <c r="K5433">
        <v>3.4660734</v>
      </c>
      <c r="L5433">
        <v>3.4669648</v>
      </c>
      <c r="M5433">
        <v>3.4664508999999999</v>
      </c>
      <c r="N5433">
        <v>38.241999999999997</v>
      </c>
      <c r="O5433">
        <v>39.569000000000003</v>
      </c>
      <c r="P5433">
        <v>38.008000000000003</v>
      </c>
      <c r="Q5433">
        <v>39.325000000000003</v>
      </c>
      <c r="R5433">
        <v>3.4434928</v>
      </c>
      <c r="S5433">
        <v>3.4649721000000002</v>
      </c>
      <c r="U5433">
        <v>15.332749</v>
      </c>
      <c r="V5433">
        <f>(SUM($U$2:U5433))*$B$6581/3600</f>
        <v>23.449668712880701</v>
      </c>
      <c r="W5433">
        <f t="shared" si="504"/>
        <v>10.600484878149583</v>
      </c>
      <c r="X5433">
        <f t="shared" si="505"/>
        <v>3.4894718</v>
      </c>
      <c r="Y5433">
        <f t="shared" si="506"/>
        <v>3.4595620666666664</v>
      </c>
      <c r="Z5433">
        <f t="shared" si="507"/>
        <v>3.4260830000000002</v>
      </c>
      <c r="AA5433">
        <f t="shared" si="508"/>
        <v>41.514744799999995</v>
      </c>
      <c r="AB5433">
        <f t="shared" si="509"/>
        <v>39.569000000000003</v>
      </c>
    </row>
    <row r="5434" spans="1:28" x14ac:dyDescent="0.25">
      <c r="A5434">
        <v>5433</v>
      </c>
      <c r="B5434" t="s">
        <v>5452</v>
      </c>
      <c r="C5434">
        <v>3.4637764999999998</v>
      </c>
      <c r="D5434">
        <v>3.4576408999999999</v>
      </c>
      <c r="E5434">
        <v>3.4259151999999999</v>
      </c>
      <c r="F5434">
        <v>3.4653076999999999</v>
      </c>
      <c r="G5434">
        <v>3.4512328000000001</v>
      </c>
      <c r="H5434">
        <v>3.4499008999999998</v>
      </c>
      <c r="I5434">
        <v>3.4893564000000001</v>
      </c>
      <c r="J5434">
        <v>3.4665452999999999</v>
      </c>
      <c r="K5434">
        <v>3.4659475</v>
      </c>
      <c r="L5434">
        <v>3.4668389999999998</v>
      </c>
      <c r="M5434">
        <v>3.4663355999999999</v>
      </c>
      <c r="N5434">
        <v>38.244</v>
      </c>
      <c r="O5434">
        <v>39.570999999999998</v>
      </c>
      <c r="P5434">
        <v>38.009</v>
      </c>
      <c r="Q5434">
        <v>39.326999999999998</v>
      </c>
      <c r="R5434">
        <v>3.4433669999999998</v>
      </c>
      <c r="S5434">
        <v>3.4648253000000002</v>
      </c>
      <c r="U5434">
        <v>15.332242000000001</v>
      </c>
      <c r="V5434">
        <f>(SUM($U$2:U5434))*$B$6581/3600</f>
        <v>23.454104450962063</v>
      </c>
      <c r="W5434">
        <f t="shared" si="504"/>
        <v>10.583574070643657</v>
      </c>
      <c r="X5434">
        <f t="shared" si="505"/>
        <v>3.4893564000000001</v>
      </c>
      <c r="Y5434">
        <f t="shared" si="506"/>
        <v>3.4594344666666665</v>
      </c>
      <c r="Z5434">
        <f t="shared" si="507"/>
        <v>3.4259151999999999</v>
      </c>
      <c r="AA5434">
        <f t="shared" si="508"/>
        <v>41.5132136</v>
      </c>
      <c r="AB5434">
        <f t="shared" si="509"/>
        <v>39.570999999999998</v>
      </c>
    </row>
    <row r="5435" spans="1:28" x14ac:dyDescent="0.25">
      <c r="A5435">
        <v>5434</v>
      </c>
      <c r="B5435" t="s">
        <v>5453</v>
      </c>
      <c r="C5435">
        <v>3.4636507000000001</v>
      </c>
      <c r="D5435">
        <v>3.4575046</v>
      </c>
      <c r="E5435">
        <v>3.4257787999999998</v>
      </c>
      <c r="F5435">
        <v>3.4651819000000001</v>
      </c>
      <c r="G5435">
        <v>3.4510649999999998</v>
      </c>
      <c r="H5435">
        <v>3.4497960000000001</v>
      </c>
      <c r="I5435">
        <v>3.48922</v>
      </c>
      <c r="J5435">
        <v>3.4664299000000001</v>
      </c>
      <c r="K5435">
        <v>3.4658215999999999</v>
      </c>
      <c r="L5435">
        <v>3.4667235999999999</v>
      </c>
      <c r="M5435">
        <v>3.4661992000000001</v>
      </c>
      <c r="N5435">
        <v>38.244999999999997</v>
      </c>
      <c r="O5435">
        <v>39.572000000000003</v>
      </c>
      <c r="P5435">
        <v>38.01</v>
      </c>
      <c r="Q5435">
        <v>39.328000000000003</v>
      </c>
      <c r="R5435">
        <v>3.4432095999999999</v>
      </c>
      <c r="S5435">
        <v>3.4647204</v>
      </c>
      <c r="U5435">
        <v>15.331925999999999</v>
      </c>
      <c r="V5435">
        <f>(SUM($U$2:U5435))*$B$6581/3600</f>
        <v>23.458540097622141</v>
      </c>
      <c r="W5435">
        <f t="shared" si="504"/>
        <v>10.566663611672226</v>
      </c>
      <c r="X5435">
        <f t="shared" si="505"/>
        <v>3.48922</v>
      </c>
      <c r="Y5435">
        <f t="shared" si="506"/>
        <v>3.4593042166666668</v>
      </c>
      <c r="Z5435">
        <f t="shared" si="507"/>
        <v>3.4257787999999998</v>
      </c>
      <c r="AA5435">
        <f t="shared" si="508"/>
        <v>41.511650600000003</v>
      </c>
      <c r="AB5435">
        <f t="shared" si="509"/>
        <v>39.572000000000003</v>
      </c>
    </row>
    <row r="5436" spans="1:28" x14ac:dyDescent="0.25">
      <c r="A5436">
        <v>5435</v>
      </c>
      <c r="B5436" t="s">
        <v>5454</v>
      </c>
      <c r="C5436">
        <v>3.4635248000000001</v>
      </c>
      <c r="D5436">
        <v>3.4573892000000002</v>
      </c>
      <c r="E5436">
        <v>3.4256004999999998</v>
      </c>
      <c r="F5436">
        <v>3.4650560000000001</v>
      </c>
      <c r="G5436">
        <v>3.4509496999999998</v>
      </c>
      <c r="H5436">
        <v>3.4496492000000001</v>
      </c>
      <c r="I5436">
        <v>3.4891046999999999</v>
      </c>
      <c r="J5436">
        <v>3.4663146</v>
      </c>
      <c r="K5436">
        <v>3.4657062999999999</v>
      </c>
      <c r="L5436">
        <v>3.4665873</v>
      </c>
      <c r="M5436">
        <v>3.4660943</v>
      </c>
      <c r="N5436">
        <v>38.247</v>
      </c>
      <c r="O5436">
        <v>39.573</v>
      </c>
      <c r="P5436">
        <v>38.01</v>
      </c>
      <c r="Q5436">
        <v>39.33</v>
      </c>
      <c r="R5436">
        <v>3.4431048</v>
      </c>
      <c r="S5436">
        <v>3.4646051</v>
      </c>
      <c r="U5436">
        <v>15.331293000000001</v>
      </c>
      <c r="V5436">
        <f>(SUM($U$2:U5436))*$B$6581/3600</f>
        <v>23.462975561150344</v>
      </c>
      <c r="W5436">
        <f t="shared" si="504"/>
        <v>10.549753850872737</v>
      </c>
      <c r="X5436">
        <f t="shared" si="505"/>
        <v>3.4891046999999999</v>
      </c>
      <c r="Y5436">
        <f t="shared" si="506"/>
        <v>3.4591801416666663</v>
      </c>
      <c r="Z5436">
        <f t="shared" si="507"/>
        <v>3.4256004999999998</v>
      </c>
      <c r="AA5436">
        <f t="shared" si="508"/>
        <v>41.510161699999998</v>
      </c>
      <c r="AB5436">
        <f t="shared" si="509"/>
        <v>39.573</v>
      </c>
    </row>
    <row r="5437" spans="1:28" x14ac:dyDescent="0.25">
      <c r="A5437">
        <v>5436</v>
      </c>
      <c r="B5437" t="s">
        <v>5455</v>
      </c>
      <c r="C5437">
        <v>3.4634094000000002</v>
      </c>
      <c r="D5437">
        <v>3.4572634</v>
      </c>
      <c r="E5437">
        <v>3.4254432000000001</v>
      </c>
      <c r="F5437">
        <v>3.4649302</v>
      </c>
      <c r="G5437">
        <v>3.4508238000000002</v>
      </c>
      <c r="H5437">
        <v>3.4495233000000001</v>
      </c>
      <c r="I5437">
        <v>3.4889473999999998</v>
      </c>
      <c r="J5437">
        <v>3.4661887</v>
      </c>
      <c r="K5437">
        <v>3.4655803999999999</v>
      </c>
      <c r="L5437">
        <v>3.4664508999999999</v>
      </c>
      <c r="M5437">
        <v>3.4659789999999999</v>
      </c>
      <c r="N5437">
        <v>38.247999999999998</v>
      </c>
      <c r="O5437">
        <v>39.573999999999998</v>
      </c>
      <c r="P5437">
        <v>38.011000000000003</v>
      </c>
      <c r="Q5437">
        <v>39.331000000000003</v>
      </c>
      <c r="R5437">
        <v>3.4429579000000001</v>
      </c>
      <c r="S5437">
        <v>3.4644792</v>
      </c>
      <c r="U5437">
        <v>15.330448000000001</v>
      </c>
      <c r="V5437">
        <f>(SUM($U$2:U5437))*$B$6581/3600</f>
        <v>23.467410780213406</v>
      </c>
      <c r="W5437">
        <f t="shared" si="504"/>
        <v>10.532845022072136</v>
      </c>
      <c r="X5437">
        <f t="shared" si="505"/>
        <v>3.4889473999999998</v>
      </c>
      <c r="Y5437">
        <f t="shared" si="506"/>
        <v>3.4590472833333337</v>
      </c>
      <c r="Z5437">
        <f t="shared" si="507"/>
        <v>3.4254432000000001</v>
      </c>
      <c r="AA5437">
        <f t="shared" si="508"/>
        <v>41.508567400000004</v>
      </c>
      <c r="AB5437">
        <f t="shared" si="509"/>
        <v>39.573999999999998</v>
      </c>
    </row>
    <row r="5438" spans="1:28" x14ac:dyDescent="0.25">
      <c r="A5438">
        <v>5437</v>
      </c>
      <c r="B5438" t="s">
        <v>5456</v>
      </c>
      <c r="C5438">
        <v>3.4632836</v>
      </c>
      <c r="D5438">
        <v>3.4571375</v>
      </c>
      <c r="E5438">
        <v>3.4252859</v>
      </c>
      <c r="F5438">
        <v>3.4648148000000001</v>
      </c>
      <c r="G5438">
        <v>3.4507085000000002</v>
      </c>
      <c r="H5438">
        <v>3.449408</v>
      </c>
      <c r="I5438">
        <v>3.4888425000000001</v>
      </c>
      <c r="J5438">
        <v>3.4660734</v>
      </c>
      <c r="K5438">
        <v>3.4654546000000002</v>
      </c>
      <c r="L5438">
        <v>3.4663355999999999</v>
      </c>
      <c r="M5438">
        <v>3.4658636</v>
      </c>
      <c r="N5438">
        <v>38.25</v>
      </c>
      <c r="O5438">
        <v>39.576000000000001</v>
      </c>
      <c r="P5438">
        <v>38.012</v>
      </c>
      <c r="Q5438">
        <v>39.332000000000001</v>
      </c>
      <c r="R5438">
        <v>3.4428321</v>
      </c>
      <c r="S5438">
        <v>3.4643742999999998</v>
      </c>
      <c r="U5438">
        <v>15.330174</v>
      </c>
      <c r="V5438">
        <f>(SUM($U$2:U5438))*$B$6581/3600</f>
        <v>23.471845920006118</v>
      </c>
      <c r="W5438">
        <f t="shared" si="504"/>
        <v>10.515936495481812</v>
      </c>
      <c r="X5438">
        <f t="shared" si="505"/>
        <v>3.4888425000000001</v>
      </c>
      <c r="Y5438">
        <f t="shared" si="506"/>
        <v>3.458927566666667</v>
      </c>
      <c r="Z5438">
        <f t="shared" si="507"/>
        <v>3.4252859</v>
      </c>
      <c r="AA5438">
        <f t="shared" si="508"/>
        <v>41.507130800000006</v>
      </c>
      <c r="AB5438">
        <f t="shared" si="509"/>
        <v>39.576000000000001</v>
      </c>
    </row>
    <row r="5439" spans="1:28" x14ac:dyDescent="0.25">
      <c r="A5439">
        <v>5438</v>
      </c>
      <c r="B5439" t="s">
        <v>5457</v>
      </c>
      <c r="C5439">
        <v>3.4631471999999999</v>
      </c>
      <c r="D5439">
        <v>3.4570012000000001</v>
      </c>
      <c r="E5439">
        <v>3.4251391</v>
      </c>
      <c r="F5439">
        <v>3.4646889999999999</v>
      </c>
      <c r="G5439">
        <v>3.4505826000000002</v>
      </c>
      <c r="H5439">
        <v>3.4492715999999999</v>
      </c>
      <c r="I5439">
        <v>3.4887166000000001</v>
      </c>
      <c r="J5439">
        <v>3.4659580000000001</v>
      </c>
      <c r="K5439">
        <v>3.4653391999999998</v>
      </c>
      <c r="L5439">
        <v>3.4662202</v>
      </c>
      <c r="M5439">
        <v>3.4657377</v>
      </c>
      <c r="N5439">
        <v>38.250999999999998</v>
      </c>
      <c r="O5439">
        <v>39.576999999999998</v>
      </c>
      <c r="P5439">
        <v>38.012999999999998</v>
      </c>
      <c r="Q5439">
        <v>39.334000000000003</v>
      </c>
      <c r="R5439">
        <v>3.4426956999999998</v>
      </c>
      <c r="S5439">
        <v>3.4642379999999999</v>
      </c>
      <c r="U5439">
        <v>15.329604</v>
      </c>
      <c r="V5439">
        <f>(SUM($U$2:U5439))*$B$6581/3600</f>
        <v>23.476280894893353</v>
      </c>
      <c r="W5439">
        <f t="shared" si="504"/>
        <v>10.49902859757711</v>
      </c>
      <c r="X5439">
        <f t="shared" si="505"/>
        <v>3.4887166000000001</v>
      </c>
      <c r="Y5439">
        <f t="shared" si="506"/>
        <v>3.4587990749999999</v>
      </c>
      <c r="Z5439">
        <f t="shared" si="507"/>
        <v>3.4251391</v>
      </c>
      <c r="AA5439">
        <f t="shared" si="508"/>
        <v>41.505588899999999</v>
      </c>
      <c r="AB5439">
        <f t="shared" si="509"/>
        <v>39.576999999999998</v>
      </c>
    </row>
    <row r="5440" spans="1:28" x14ac:dyDescent="0.25">
      <c r="A5440">
        <v>5439</v>
      </c>
      <c r="B5440" t="s">
        <v>5458</v>
      </c>
      <c r="C5440">
        <v>3.4630318999999998</v>
      </c>
      <c r="D5440">
        <v>3.4568753000000001</v>
      </c>
      <c r="E5440">
        <v>3.4249922000000002</v>
      </c>
      <c r="F5440">
        <v>3.4645630999999999</v>
      </c>
      <c r="G5440">
        <v>3.4504358000000002</v>
      </c>
      <c r="H5440">
        <v>3.4491247999999999</v>
      </c>
      <c r="I5440">
        <v>3.4885907999999999</v>
      </c>
      <c r="J5440">
        <v>3.4658215999999999</v>
      </c>
      <c r="K5440">
        <v>3.4651923999999998</v>
      </c>
      <c r="L5440">
        <v>3.4661048000000001</v>
      </c>
      <c r="M5440">
        <v>3.4656224</v>
      </c>
      <c r="N5440">
        <v>38.252000000000002</v>
      </c>
      <c r="O5440">
        <v>39.579000000000001</v>
      </c>
      <c r="P5440">
        <v>38.014000000000003</v>
      </c>
      <c r="Q5440">
        <v>39.335000000000001</v>
      </c>
      <c r="R5440">
        <v>3.4425593999999999</v>
      </c>
      <c r="S5440">
        <v>3.4641331000000002</v>
      </c>
      <c r="U5440">
        <v>15.328970999999999</v>
      </c>
      <c r="V5440">
        <f>(SUM($U$2:U5440))*$B$6581/3600</f>
        <v>23.480715686648711</v>
      </c>
      <c r="W5440">
        <f t="shared" si="504"/>
        <v>10.482121397844365</v>
      </c>
      <c r="X5440">
        <f t="shared" si="505"/>
        <v>3.4885907999999999</v>
      </c>
      <c r="Y5440">
        <f t="shared" si="506"/>
        <v>3.4586679749999996</v>
      </c>
      <c r="Z5440">
        <f t="shared" si="507"/>
        <v>3.4249922000000002</v>
      </c>
      <c r="AA5440">
        <f t="shared" si="508"/>
        <v>41.504015699999997</v>
      </c>
      <c r="AB5440">
        <f t="shared" si="509"/>
        <v>39.579000000000001</v>
      </c>
    </row>
    <row r="5441" spans="1:28" x14ac:dyDescent="0.25">
      <c r="A5441">
        <v>5440</v>
      </c>
      <c r="B5441" t="s">
        <v>5459</v>
      </c>
      <c r="C5441">
        <v>3.4629165</v>
      </c>
      <c r="D5441">
        <v>3.4567599000000002</v>
      </c>
      <c r="E5441">
        <v>3.4248454000000002</v>
      </c>
      <c r="F5441">
        <v>3.4644477</v>
      </c>
      <c r="G5441">
        <v>3.4502994</v>
      </c>
      <c r="H5441">
        <v>3.4490094</v>
      </c>
      <c r="I5441">
        <v>3.4884544000000002</v>
      </c>
      <c r="J5441">
        <v>3.4656958000000002</v>
      </c>
      <c r="K5441">
        <v>3.4650875000000001</v>
      </c>
      <c r="L5441">
        <v>3.4659580000000001</v>
      </c>
      <c r="M5441">
        <v>3.4654859999999998</v>
      </c>
      <c r="N5441">
        <v>38.253</v>
      </c>
      <c r="O5441">
        <v>39.58</v>
      </c>
      <c r="P5441">
        <v>38.015000000000001</v>
      </c>
      <c r="Q5441">
        <v>39.337000000000003</v>
      </c>
      <c r="R5441">
        <v>3.4424545000000002</v>
      </c>
      <c r="S5441">
        <v>3.4639967999999999</v>
      </c>
      <c r="U5441">
        <v>15.328359000000001</v>
      </c>
      <c r="V5441">
        <f>(SUM($U$2:U5441))*$B$6581/3600</f>
        <v>23.485150301347662</v>
      </c>
      <c r="W5441">
        <f t="shared" si="504"/>
        <v>10.465214873121452</v>
      </c>
      <c r="X5441">
        <f t="shared" si="505"/>
        <v>3.4884544000000002</v>
      </c>
      <c r="Y5441">
        <f t="shared" si="506"/>
        <v>3.458541233333333</v>
      </c>
      <c r="Z5441">
        <f t="shared" si="507"/>
        <v>3.4248454000000002</v>
      </c>
      <c r="AA5441">
        <f t="shared" si="508"/>
        <v>41.502494799999994</v>
      </c>
      <c r="AB5441">
        <f t="shared" si="509"/>
        <v>39.58</v>
      </c>
    </row>
    <row r="5442" spans="1:28" x14ac:dyDescent="0.25">
      <c r="A5442">
        <v>5441</v>
      </c>
      <c r="B5442" t="s">
        <v>5460</v>
      </c>
      <c r="C5442">
        <v>3.4627907000000002</v>
      </c>
      <c r="D5442">
        <v>3.4566446000000002</v>
      </c>
      <c r="E5442">
        <v>3.4246775999999999</v>
      </c>
      <c r="F5442">
        <v>3.4643218999999998</v>
      </c>
      <c r="G5442">
        <v>3.4501841</v>
      </c>
      <c r="H5442">
        <v>3.4488731000000001</v>
      </c>
      <c r="I5442">
        <v>3.4883180999999999</v>
      </c>
      <c r="J5442">
        <v>3.4655909</v>
      </c>
      <c r="K5442">
        <v>3.4649616000000001</v>
      </c>
      <c r="L5442">
        <v>3.4658530999999999</v>
      </c>
      <c r="M5442">
        <v>3.4653706999999998</v>
      </c>
      <c r="N5442">
        <v>38.255000000000003</v>
      </c>
      <c r="O5442">
        <v>39.582000000000001</v>
      </c>
      <c r="P5442">
        <v>38.015999999999998</v>
      </c>
      <c r="Q5442">
        <v>39.338000000000001</v>
      </c>
      <c r="R5442">
        <v>3.4422972000000001</v>
      </c>
      <c r="S5442">
        <v>3.4638919000000001</v>
      </c>
      <c r="U5442">
        <v>15.327346</v>
      </c>
      <c r="V5442">
        <f>(SUM($U$2:U5442))*$B$6581/3600</f>
        <v>23.489584622977759</v>
      </c>
      <c r="W5442">
        <f t="shared" si="504"/>
        <v>10.448309465694217</v>
      </c>
      <c r="X5442">
        <f t="shared" si="505"/>
        <v>3.4883180999999999</v>
      </c>
      <c r="Y5442">
        <f t="shared" si="506"/>
        <v>3.4584153999999998</v>
      </c>
      <c r="Z5442">
        <f t="shared" si="507"/>
        <v>3.4246775999999999</v>
      </c>
      <c r="AA5442">
        <f t="shared" si="508"/>
        <v>41.500984799999998</v>
      </c>
      <c r="AB5442">
        <f t="shared" si="509"/>
        <v>39.582000000000001</v>
      </c>
    </row>
    <row r="5443" spans="1:28" x14ac:dyDescent="0.25">
      <c r="A5443">
        <v>5442</v>
      </c>
      <c r="B5443" t="s">
        <v>5461</v>
      </c>
      <c r="C5443">
        <v>3.4626648000000002</v>
      </c>
      <c r="D5443">
        <v>3.4565082</v>
      </c>
      <c r="E5443">
        <v>3.4245518000000001</v>
      </c>
      <c r="F5443">
        <v>3.4642065</v>
      </c>
      <c r="G5443">
        <v>3.4500476999999998</v>
      </c>
      <c r="H5443">
        <v>3.4487576999999998</v>
      </c>
      <c r="I5443">
        <v>3.4882132000000001</v>
      </c>
      <c r="J5443">
        <v>3.4654335999999999</v>
      </c>
      <c r="K5443">
        <v>3.4648357999999999</v>
      </c>
      <c r="L5443">
        <v>3.4657168</v>
      </c>
      <c r="M5443">
        <v>3.4652763000000002</v>
      </c>
      <c r="N5443">
        <v>38.256</v>
      </c>
      <c r="O5443">
        <v>39.584000000000003</v>
      </c>
      <c r="P5443">
        <v>38.017000000000003</v>
      </c>
      <c r="Q5443">
        <v>39.338999999999999</v>
      </c>
      <c r="R5443">
        <v>3.4421713</v>
      </c>
      <c r="S5443">
        <v>3.4637660000000001</v>
      </c>
      <c r="U5443">
        <v>15.326396000000001</v>
      </c>
      <c r="V5443">
        <f>(SUM($U$2:U5443))*$B$6581/3600</f>
        <v>23.494018669765385</v>
      </c>
      <c r="W5443">
        <f t="shared" ref="W5443:W5506" si="510">100*($V$6578-V5443)/$V$6578</f>
        <v>10.431405106076392</v>
      </c>
      <c r="X5443">
        <f t="shared" ref="X5443:X5506" si="511">MAX(D5443:M5443,S5443,R5443)</f>
        <v>3.4882132000000001</v>
      </c>
      <c r="Y5443">
        <f t="shared" ref="Y5443:Y5506" si="512">AVERAGE(D5443:M5443,S5443,R5443)</f>
        <v>3.4582904083333332</v>
      </c>
      <c r="Z5443">
        <f t="shared" ref="Z5443:Z5506" si="513">MIN(D5443:M5443,S5443,R5443)</f>
        <v>3.4245518000000001</v>
      </c>
      <c r="AA5443">
        <f t="shared" ref="AA5443:AA5506" si="514">SUM(D5443:M5443,S5443,R5443)</f>
        <v>41.499484899999999</v>
      </c>
      <c r="AB5443">
        <f t="shared" ref="AB5443:AB5506" si="515">MAX(N5443:Q5443)</f>
        <v>39.584000000000003</v>
      </c>
    </row>
    <row r="5444" spans="1:28" x14ac:dyDescent="0.25">
      <c r="A5444">
        <v>5443</v>
      </c>
      <c r="B5444" t="s">
        <v>5462</v>
      </c>
      <c r="C5444">
        <v>3.462539</v>
      </c>
      <c r="D5444">
        <v>3.4564034000000001</v>
      </c>
      <c r="E5444">
        <v>3.4243735000000002</v>
      </c>
      <c r="F5444">
        <v>3.4640806999999998</v>
      </c>
      <c r="G5444">
        <v>3.4499219000000001</v>
      </c>
      <c r="H5444">
        <v>3.4486319000000001</v>
      </c>
      <c r="I5444">
        <v>3.4880768999999998</v>
      </c>
      <c r="J5444">
        <v>3.4653391999999998</v>
      </c>
      <c r="K5444">
        <v>3.4647098999999999</v>
      </c>
      <c r="L5444">
        <v>3.4656014000000002</v>
      </c>
      <c r="M5444">
        <v>3.4651504000000002</v>
      </c>
      <c r="N5444">
        <v>38.256</v>
      </c>
      <c r="O5444">
        <v>39.585000000000001</v>
      </c>
      <c r="P5444">
        <v>38.018000000000001</v>
      </c>
      <c r="Q5444">
        <v>39.341000000000001</v>
      </c>
      <c r="R5444">
        <v>3.4420454999999999</v>
      </c>
      <c r="S5444">
        <v>3.4636612000000002</v>
      </c>
      <c r="U5444">
        <v>15.325911</v>
      </c>
      <c r="V5444">
        <f>(SUM($U$2:U5444))*$B$6581/3600</f>
        <v>23.498452576238702</v>
      </c>
      <c r="W5444">
        <f t="shared" si="510"/>
        <v>10.41450128139283</v>
      </c>
      <c r="X5444">
        <f t="shared" si="511"/>
        <v>3.4880768999999998</v>
      </c>
      <c r="Y5444">
        <f t="shared" si="512"/>
        <v>3.4581663249999992</v>
      </c>
      <c r="Z5444">
        <f t="shared" si="513"/>
        <v>3.4243735000000002</v>
      </c>
      <c r="AA5444">
        <f t="shared" si="514"/>
        <v>41.497995899999992</v>
      </c>
      <c r="AB5444">
        <f t="shared" si="515"/>
        <v>39.585000000000001</v>
      </c>
    </row>
    <row r="5445" spans="1:28" x14ac:dyDescent="0.25">
      <c r="A5445">
        <v>5444</v>
      </c>
      <c r="B5445" t="s">
        <v>5463</v>
      </c>
      <c r="C5445">
        <v>3.4624340999999998</v>
      </c>
      <c r="D5445">
        <v>3.4562775000000001</v>
      </c>
      <c r="E5445">
        <v>3.4242056999999999</v>
      </c>
      <c r="F5445">
        <v>3.4639652999999999</v>
      </c>
      <c r="G5445">
        <v>3.4497854999999999</v>
      </c>
      <c r="H5445">
        <v>3.4484849999999998</v>
      </c>
      <c r="I5445">
        <v>3.4879405000000001</v>
      </c>
      <c r="J5445">
        <v>3.4652134000000001</v>
      </c>
      <c r="K5445">
        <v>3.4645945999999999</v>
      </c>
      <c r="L5445">
        <v>3.4654650999999999</v>
      </c>
      <c r="M5445">
        <v>3.4650140999999999</v>
      </c>
      <c r="N5445">
        <v>38.256999999999998</v>
      </c>
      <c r="O5445">
        <v>39.587000000000003</v>
      </c>
      <c r="P5445">
        <v>38.018999999999998</v>
      </c>
      <c r="Q5445">
        <v>39.341999999999999</v>
      </c>
      <c r="R5445">
        <v>3.4419195999999999</v>
      </c>
      <c r="S5445">
        <v>3.4635248000000001</v>
      </c>
      <c r="U5445">
        <v>15.325468000000001</v>
      </c>
      <c r="V5445">
        <f>(SUM($U$2:U5445))*$B$6581/3600</f>
        <v>23.502886354548636</v>
      </c>
      <c r="W5445">
        <f t="shared" si="510"/>
        <v>10.397597945319335</v>
      </c>
      <c r="X5445">
        <f t="shared" si="511"/>
        <v>3.4879405000000001</v>
      </c>
      <c r="Y5445">
        <f t="shared" si="512"/>
        <v>3.458032591666667</v>
      </c>
      <c r="Z5445">
        <f t="shared" si="513"/>
        <v>3.4242056999999999</v>
      </c>
      <c r="AA5445">
        <f t="shared" si="514"/>
        <v>41.496391100000004</v>
      </c>
      <c r="AB5445">
        <f t="shared" si="515"/>
        <v>39.587000000000003</v>
      </c>
    </row>
    <row r="5446" spans="1:28" x14ac:dyDescent="0.25">
      <c r="A5446">
        <v>5445</v>
      </c>
      <c r="B5446" t="s">
        <v>5464</v>
      </c>
      <c r="C5446">
        <v>3.4622977000000001</v>
      </c>
      <c r="D5446">
        <v>3.4561411999999998</v>
      </c>
      <c r="E5446">
        <v>3.4240588000000001</v>
      </c>
      <c r="F5446">
        <v>3.4638393999999999</v>
      </c>
      <c r="G5446">
        <v>3.4496597000000002</v>
      </c>
      <c r="H5446">
        <v>3.4483592000000001</v>
      </c>
      <c r="I5446">
        <v>3.4878252000000001</v>
      </c>
      <c r="J5446">
        <v>3.4650875000000001</v>
      </c>
      <c r="K5446">
        <v>3.4644686999999998</v>
      </c>
      <c r="L5446">
        <v>3.4653497</v>
      </c>
      <c r="M5446">
        <v>3.4649092000000001</v>
      </c>
      <c r="N5446">
        <v>38.258000000000003</v>
      </c>
      <c r="O5446">
        <v>39.588999999999999</v>
      </c>
      <c r="P5446">
        <v>38.020000000000003</v>
      </c>
      <c r="Q5446">
        <v>39.344000000000001</v>
      </c>
      <c r="R5446">
        <v>3.4417938000000001</v>
      </c>
      <c r="S5446">
        <v>3.4634094000000002</v>
      </c>
      <c r="U5446">
        <v>15.324771</v>
      </c>
      <c r="V5446">
        <f>(SUM($U$2:U5446))*$B$6581/3600</f>
        <v>23.507319931210994</v>
      </c>
      <c r="W5446">
        <f t="shared" si="510"/>
        <v>10.380695378007049</v>
      </c>
      <c r="X5446">
        <f t="shared" si="511"/>
        <v>3.4878252000000001</v>
      </c>
      <c r="Y5446">
        <f t="shared" si="512"/>
        <v>3.4579084833333336</v>
      </c>
      <c r="Z5446">
        <f t="shared" si="513"/>
        <v>3.4240588000000001</v>
      </c>
      <c r="AA5446">
        <f t="shared" si="514"/>
        <v>41.494901800000001</v>
      </c>
      <c r="AB5446">
        <f t="shared" si="515"/>
        <v>39.588999999999999</v>
      </c>
    </row>
    <row r="5447" spans="1:28" x14ac:dyDescent="0.25">
      <c r="A5447">
        <v>5446</v>
      </c>
      <c r="B5447" t="s">
        <v>5465</v>
      </c>
      <c r="C5447">
        <v>3.4621824000000001</v>
      </c>
      <c r="D5447">
        <v>3.4560257999999999</v>
      </c>
      <c r="E5447">
        <v>3.4239014999999999</v>
      </c>
      <c r="F5447">
        <v>3.4637136000000002</v>
      </c>
      <c r="G5447">
        <v>3.4495233000000001</v>
      </c>
      <c r="H5447">
        <v>3.4482227999999999</v>
      </c>
      <c r="I5447">
        <v>3.4876887999999999</v>
      </c>
      <c r="J5447">
        <v>3.4649511999999998</v>
      </c>
      <c r="K5447">
        <v>3.4643324</v>
      </c>
      <c r="L5447">
        <v>3.4652238</v>
      </c>
      <c r="M5447">
        <v>3.4647937999999998</v>
      </c>
      <c r="N5447">
        <v>38.259</v>
      </c>
      <c r="O5447">
        <v>39.591000000000001</v>
      </c>
      <c r="P5447">
        <v>38.021000000000001</v>
      </c>
      <c r="Q5447">
        <v>39.344999999999999</v>
      </c>
      <c r="R5447">
        <v>3.4416574</v>
      </c>
      <c r="S5447">
        <v>3.4632941000000002</v>
      </c>
      <c r="U5447">
        <v>15.324666000000001</v>
      </c>
      <c r="V5447">
        <f>(SUM($U$2:U5447))*$B$6581/3600</f>
        <v>23.511753477496029</v>
      </c>
      <c r="W5447">
        <f t="shared" si="510"/>
        <v>10.363792926505262</v>
      </c>
      <c r="X5447">
        <f t="shared" si="511"/>
        <v>3.4876887999999999</v>
      </c>
      <c r="Y5447">
        <f t="shared" si="512"/>
        <v>3.4577773749999996</v>
      </c>
      <c r="Z5447">
        <f t="shared" si="513"/>
        <v>3.4239014999999999</v>
      </c>
      <c r="AA5447">
        <f t="shared" si="514"/>
        <v>41.493328499999997</v>
      </c>
      <c r="AB5447">
        <f t="shared" si="515"/>
        <v>39.591000000000001</v>
      </c>
    </row>
    <row r="5448" spans="1:28" x14ac:dyDescent="0.25">
      <c r="A5448">
        <v>5447</v>
      </c>
      <c r="B5448" t="s">
        <v>5466</v>
      </c>
      <c r="C5448">
        <v>3.462046</v>
      </c>
      <c r="D5448">
        <v>3.4558998999999999</v>
      </c>
      <c r="E5448">
        <v>3.4237546999999999</v>
      </c>
      <c r="F5448">
        <v>3.4635877000000002</v>
      </c>
      <c r="G5448">
        <v>3.4493974999999999</v>
      </c>
      <c r="H5448">
        <v>3.4480865000000001</v>
      </c>
      <c r="I5448">
        <v>3.4875525000000001</v>
      </c>
      <c r="J5448">
        <v>3.4648253000000002</v>
      </c>
      <c r="K5448">
        <v>3.4642170000000001</v>
      </c>
      <c r="L5448">
        <v>3.4650979999999998</v>
      </c>
      <c r="M5448">
        <v>3.4646574999999999</v>
      </c>
      <c r="N5448">
        <v>38.259</v>
      </c>
      <c r="O5448">
        <v>39.591999999999999</v>
      </c>
      <c r="P5448">
        <v>38.021999999999998</v>
      </c>
      <c r="Q5448">
        <v>39.347000000000001</v>
      </c>
      <c r="R5448">
        <v>3.4415211000000001</v>
      </c>
      <c r="S5448">
        <v>3.4631682000000001</v>
      </c>
      <c r="U5448">
        <v>15.323948</v>
      </c>
      <c r="V5448">
        <f>(SUM($U$2:U5448))*$B$6581/3600</f>
        <v>23.516186816058021</v>
      </c>
      <c r="W5448">
        <f t="shared" si="510"/>
        <v>10.346891266926789</v>
      </c>
      <c r="X5448">
        <f t="shared" si="511"/>
        <v>3.4875525000000001</v>
      </c>
      <c r="Y5448">
        <f t="shared" si="512"/>
        <v>3.4576471583333337</v>
      </c>
      <c r="Z5448">
        <f t="shared" si="513"/>
        <v>3.4237546999999999</v>
      </c>
      <c r="AA5448">
        <f t="shared" si="514"/>
        <v>41.491765900000004</v>
      </c>
      <c r="AB5448">
        <f t="shared" si="515"/>
        <v>39.591999999999999</v>
      </c>
    </row>
    <row r="5449" spans="1:28" x14ac:dyDescent="0.25">
      <c r="A5449">
        <v>5448</v>
      </c>
      <c r="B5449" t="s">
        <v>5467</v>
      </c>
      <c r="C5449">
        <v>3.4619306999999999</v>
      </c>
      <c r="D5449">
        <v>3.4557951</v>
      </c>
      <c r="E5449">
        <v>3.4235869000000001</v>
      </c>
      <c r="F5449">
        <v>3.4634724000000001</v>
      </c>
      <c r="G5449">
        <v>3.4492611000000002</v>
      </c>
      <c r="H5449">
        <v>3.4479606</v>
      </c>
      <c r="I5449">
        <v>3.4874371000000002</v>
      </c>
      <c r="J5449">
        <v>3.4647098999999999</v>
      </c>
      <c r="K5449">
        <v>3.4640806999999998</v>
      </c>
      <c r="L5449">
        <v>3.4649721000000002</v>
      </c>
      <c r="M5449">
        <v>3.4645421000000001</v>
      </c>
      <c r="N5449">
        <v>38.26</v>
      </c>
      <c r="O5449">
        <v>39.594000000000001</v>
      </c>
      <c r="P5449">
        <v>38.023000000000003</v>
      </c>
      <c r="Q5449">
        <v>39.347999999999999</v>
      </c>
      <c r="R5449">
        <v>3.4414056999999998</v>
      </c>
      <c r="S5449">
        <v>3.4630633</v>
      </c>
      <c r="U5449">
        <v>15.323273</v>
      </c>
      <c r="V5449">
        <f>(SUM($U$2:U5449))*$B$6581/3600</f>
        <v>23.520619959337214</v>
      </c>
      <c r="W5449">
        <f t="shared" si="510"/>
        <v>10.32999035184444</v>
      </c>
      <c r="X5449">
        <f t="shared" si="511"/>
        <v>3.4874371000000002</v>
      </c>
      <c r="Y5449">
        <f t="shared" si="512"/>
        <v>3.4575239166666667</v>
      </c>
      <c r="Z5449">
        <f t="shared" si="513"/>
        <v>3.4235869000000001</v>
      </c>
      <c r="AA5449">
        <f t="shared" si="514"/>
        <v>41.490287000000002</v>
      </c>
      <c r="AB5449">
        <f t="shared" si="515"/>
        <v>39.594000000000001</v>
      </c>
    </row>
    <row r="5450" spans="1:28" x14ac:dyDescent="0.25">
      <c r="A5450">
        <v>5449</v>
      </c>
      <c r="B5450" t="s">
        <v>5468</v>
      </c>
      <c r="C5450">
        <v>3.4618153</v>
      </c>
      <c r="D5450">
        <v>3.4556586999999999</v>
      </c>
      <c r="E5450">
        <v>3.4234296</v>
      </c>
      <c r="F5450">
        <v>3.463336</v>
      </c>
      <c r="G5450">
        <v>3.4491247999999999</v>
      </c>
      <c r="H5450">
        <v>3.4478347999999999</v>
      </c>
      <c r="I5450">
        <v>3.4873113</v>
      </c>
      <c r="J5450">
        <v>3.4645945999999999</v>
      </c>
      <c r="K5450">
        <v>3.4639652999999999</v>
      </c>
      <c r="L5450">
        <v>3.4648463</v>
      </c>
      <c r="M5450">
        <v>3.4644373000000002</v>
      </c>
      <c r="N5450">
        <v>38.261000000000003</v>
      </c>
      <c r="O5450">
        <v>39.595999999999997</v>
      </c>
      <c r="P5450">
        <v>38.024000000000001</v>
      </c>
      <c r="Q5450">
        <v>39.35</v>
      </c>
      <c r="R5450">
        <v>3.4412904000000002</v>
      </c>
      <c r="S5450">
        <v>3.4629374999999998</v>
      </c>
      <c r="U5450">
        <v>15.322513000000001</v>
      </c>
      <c r="V5450">
        <f>(SUM($U$2:U5450))*$B$6581/3600</f>
        <v>23.525052882742429</v>
      </c>
      <c r="W5450">
        <f t="shared" si="510"/>
        <v>10.31309027500963</v>
      </c>
      <c r="X5450">
        <f t="shared" si="511"/>
        <v>3.4873113</v>
      </c>
      <c r="Y5450">
        <f t="shared" si="512"/>
        <v>3.4573972166666667</v>
      </c>
      <c r="Z5450">
        <f t="shared" si="513"/>
        <v>3.4234296</v>
      </c>
      <c r="AA5450">
        <f t="shared" si="514"/>
        <v>41.488766599999998</v>
      </c>
      <c r="AB5450">
        <f t="shared" si="515"/>
        <v>39.595999999999997</v>
      </c>
    </row>
    <row r="5451" spans="1:28" x14ac:dyDescent="0.25">
      <c r="A5451">
        <v>5450</v>
      </c>
      <c r="B5451" t="s">
        <v>5469</v>
      </c>
      <c r="C5451">
        <v>3.4616894</v>
      </c>
      <c r="D5451">
        <v>3.4555329000000001</v>
      </c>
      <c r="E5451">
        <v>3.4232722</v>
      </c>
      <c r="F5451">
        <v>3.4632310999999998</v>
      </c>
      <c r="G5451">
        <v>3.4489988999999999</v>
      </c>
      <c r="H5451">
        <v>3.4476879999999999</v>
      </c>
      <c r="I5451">
        <v>3.4871854</v>
      </c>
      <c r="J5451">
        <v>3.4644582000000002</v>
      </c>
      <c r="K5451">
        <v>3.463829</v>
      </c>
      <c r="L5451">
        <v>3.4647309000000002</v>
      </c>
      <c r="M5451">
        <v>3.4643218999999998</v>
      </c>
      <c r="N5451">
        <v>38.262</v>
      </c>
      <c r="O5451">
        <v>39.597000000000001</v>
      </c>
      <c r="P5451">
        <v>38.024999999999999</v>
      </c>
      <c r="Q5451">
        <v>39.350999999999999</v>
      </c>
      <c r="R5451">
        <v>3.4411434999999999</v>
      </c>
      <c r="S5451">
        <v>3.4628116000000002</v>
      </c>
      <c r="U5451">
        <v>15.322006999999999</v>
      </c>
      <c r="V5451">
        <f>(SUM($U$2:U5451))*$B$6581/3600</f>
        <v>23.529485659757871</v>
      </c>
      <c r="W5451">
        <f t="shared" si="510"/>
        <v>10.29619075627118</v>
      </c>
      <c r="X5451">
        <f t="shared" si="511"/>
        <v>3.4871854</v>
      </c>
      <c r="Y5451">
        <f t="shared" si="512"/>
        <v>3.4572669666666669</v>
      </c>
      <c r="Z5451">
        <f t="shared" si="513"/>
        <v>3.4232722</v>
      </c>
      <c r="AA5451">
        <f t="shared" si="514"/>
        <v>41.487203600000001</v>
      </c>
      <c r="AB5451">
        <f t="shared" si="515"/>
        <v>39.597000000000001</v>
      </c>
    </row>
    <row r="5452" spans="1:28" x14ac:dyDescent="0.25">
      <c r="A5452">
        <v>5451</v>
      </c>
      <c r="B5452" t="s">
        <v>5470</v>
      </c>
      <c r="C5452">
        <v>3.4615635999999999</v>
      </c>
      <c r="D5452">
        <v>3.4554070000000001</v>
      </c>
      <c r="E5452">
        <v>3.4231359000000001</v>
      </c>
      <c r="F5452">
        <v>3.4630947999999999</v>
      </c>
      <c r="G5452">
        <v>3.4488626</v>
      </c>
      <c r="H5452">
        <v>3.4475726</v>
      </c>
      <c r="I5452">
        <v>3.4870595</v>
      </c>
      <c r="J5452">
        <v>3.4643324</v>
      </c>
      <c r="K5452">
        <v>3.4637031</v>
      </c>
      <c r="L5452">
        <v>3.4645945999999999</v>
      </c>
      <c r="M5452">
        <v>3.4641959999999998</v>
      </c>
      <c r="N5452">
        <v>38.262999999999998</v>
      </c>
      <c r="O5452">
        <v>39.598999999999997</v>
      </c>
      <c r="P5452">
        <v>38.026000000000003</v>
      </c>
      <c r="Q5452">
        <v>39.351999999999997</v>
      </c>
      <c r="R5452">
        <v>3.4410072</v>
      </c>
      <c r="S5452">
        <v>3.4626963000000002</v>
      </c>
      <c r="U5452">
        <v>15.321564</v>
      </c>
      <c r="V5452">
        <f>(SUM($U$2:U5452))*$B$6581/3600</f>
        <v>23.533918308609927</v>
      </c>
      <c r="W5452">
        <f t="shared" si="510"/>
        <v>10.279291726142812</v>
      </c>
      <c r="X5452">
        <f t="shared" si="511"/>
        <v>3.4870595</v>
      </c>
      <c r="Y5452">
        <f t="shared" si="512"/>
        <v>3.4571384999999997</v>
      </c>
      <c r="Z5452">
        <f t="shared" si="513"/>
        <v>3.4231359000000001</v>
      </c>
      <c r="AA5452">
        <f t="shared" si="514"/>
        <v>41.485661999999998</v>
      </c>
      <c r="AB5452">
        <f t="shared" si="515"/>
        <v>39.598999999999997</v>
      </c>
    </row>
    <row r="5453" spans="1:28" x14ac:dyDescent="0.25">
      <c r="A5453">
        <v>5452</v>
      </c>
      <c r="B5453" t="s">
        <v>5471</v>
      </c>
      <c r="C5453">
        <v>3.4614272000000001</v>
      </c>
      <c r="D5453">
        <v>3.4552811999999999</v>
      </c>
      <c r="E5453">
        <v>3.4229680999999998</v>
      </c>
      <c r="F5453">
        <v>3.4629899000000002</v>
      </c>
      <c r="G5453">
        <v>3.4487263000000001</v>
      </c>
      <c r="H5453">
        <v>3.4474467</v>
      </c>
      <c r="I5453">
        <v>3.4869232000000001</v>
      </c>
      <c r="J5453">
        <v>3.4642170000000001</v>
      </c>
      <c r="K5453">
        <v>3.4635877000000002</v>
      </c>
      <c r="L5453">
        <v>3.4644686999999998</v>
      </c>
      <c r="M5453">
        <v>3.4640806999999998</v>
      </c>
      <c r="N5453">
        <v>38.264000000000003</v>
      </c>
      <c r="O5453">
        <v>39.6</v>
      </c>
      <c r="P5453">
        <v>38.027000000000001</v>
      </c>
      <c r="Q5453">
        <v>39.353999999999999</v>
      </c>
      <c r="R5453">
        <v>3.4408498999999999</v>
      </c>
      <c r="S5453">
        <v>3.4625808999999999</v>
      </c>
      <c r="U5453">
        <v>15.321353</v>
      </c>
      <c r="V5453">
        <f>(SUM($U$2:U5453))*$B$6581/3600</f>
        <v>23.538350896418034</v>
      </c>
      <c r="W5453">
        <f t="shared" si="510"/>
        <v>10.262392928738389</v>
      </c>
      <c r="X5453">
        <f t="shared" si="511"/>
        <v>3.4869232000000001</v>
      </c>
      <c r="Y5453">
        <f t="shared" si="512"/>
        <v>3.4570100250000002</v>
      </c>
      <c r="Z5453">
        <f t="shared" si="513"/>
        <v>3.4229680999999998</v>
      </c>
      <c r="AA5453">
        <f t="shared" si="514"/>
        <v>41.484120300000001</v>
      </c>
      <c r="AB5453">
        <f t="shared" si="515"/>
        <v>39.6</v>
      </c>
    </row>
    <row r="5454" spans="1:28" x14ac:dyDescent="0.25">
      <c r="A5454">
        <v>5453</v>
      </c>
      <c r="B5454" t="s">
        <v>5472</v>
      </c>
      <c r="C5454">
        <v>3.4613223999999998</v>
      </c>
      <c r="D5454">
        <v>3.4551658000000001</v>
      </c>
      <c r="E5454">
        <v>3.4228108000000002</v>
      </c>
      <c r="F5454">
        <v>3.4628641</v>
      </c>
      <c r="G5454">
        <v>3.4486004000000001</v>
      </c>
      <c r="H5454">
        <v>3.4473208999999998</v>
      </c>
      <c r="I5454">
        <v>3.4867868999999998</v>
      </c>
      <c r="J5454">
        <v>3.4640911999999999</v>
      </c>
      <c r="K5454">
        <v>3.4634513999999998</v>
      </c>
      <c r="L5454">
        <v>3.4643533</v>
      </c>
      <c r="M5454">
        <v>3.4639547999999998</v>
      </c>
      <c r="N5454">
        <v>38.265000000000001</v>
      </c>
      <c r="O5454">
        <v>39.600999999999999</v>
      </c>
      <c r="P5454">
        <v>38.027999999999999</v>
      </c>
      <c r="Q5454">
        <v>39.354999999999997</v>
      </c>
      <c r="R5454">
        <v>3.4407554999999999</v>
      </c>
      <c r="S5454">
        <v>3.4624760000000001</v>
      </c>
      <c r="U5454">
        <v>15.320572</v>
      </c>
      <c r="V5454">
        <f>(SUM($U$2:U5454))*$B$6581/3600</f>
        <v>23.5427832582767</v>
      </c>
      <c r="W5454">
        <f t="shared" si="510"/>
        <v>10.2454949927436</v>
      </c>
      <c r="X5454">
        <f t="shared" si="511"/>
        <v>3.4867868999999998</v>
      </c>
      <c r="Y5454">
        <f t="shared" si="512"/>
        <v>3.4568859250000004</v>
      </c>
      <c r="Z5454">
        <f t="shared" si="513"/>
        <v>3.4228108000000002</v>
      </c>
      <c r="AA5454">
        <f t="shared" si="514"/>
        <v>41.482631100000006</v>
      </c>
      <c r="AB5454">
        <f t="shared" si="515"/>
        <v>39.600999999999999</v>
      </c>
    </row>
    <row r="5455" spans="1:28" x14ac:dyDescent="0.25">
      <c r="A5455">
        <v>5454</v>
      </c>
      <c r="B5455" t="s">
        <v>5473</v>
      </c>
      <c r="C5455">
        <v>3.4611755</v>
      </c>
      <c r="D5455">
        <v>3.4550293999999999</v>
      </c>
      <c r="E5455">
        <v>3.4226535</v>
      </c>
      <c r="F5455">
        <v>3.4627276999999999</v>
      </c>
      <c r="G5455">
        <v>3.4484745000000001</v>
      </c>
      <c r="H5455">
        <v>3.447174</v>
      </c>
      <c r="I5455">
        <v>3.4866609999999998</v>
      </c>
      <c r="J5455">
        <v>3.4639758</v>
      </c>
      <c r="K5455">
        <v>3.4633254999999998</v>
      </c>
      <c r="L5455">
        <v>3.4642170000000001</v>
      </c>
      <c r="M5455">
        <v>3.4638393999999999</v>
      </c>
      <c r="N5455">
        <v>38.265000000000001</v>
      </c>
      <c r="O5455">
        <v>39.601999999999997</v>
      </c>
      <c r="P5455">
        <v>38.029000000000003</v>
      </c>
      <c r="Q5455">
        <v>39.356999999999999</v>
      </c>
      <c r="R5455">
        <v>3.4406191000000002</v>
      </c>
      <c r="S5455">
        <v>3.4623710999999999</v>
      </c>
      <c r="U5455">
        <v>15.319326999999999</v>
      </c>
      <c r="V5455">
        <f>(SUM($U$2:U5455))*$B$6581/3600</f>
        <v>23.547215259947084</v>
      </c>
      <c r="W5455">
        <f t="shared" si="510"/>
        <v>10.228598429930583</v>
      </c>
      <c r="X5455">
        <f t="shared" si="511"/>
        <v>3.4866609999999998</v>
      </c>
      <c r="Y5455">
        <f t="shared" si="512"/>
        <v>3.4567556666666661</v>
      </c>
      <c r="Z5455">
        <f t="shared" si="513"/>
        <v>3.4226535</v>
      </c>
      <c r="AA5455">
        <f t="shared" si="514"/>
        <v>41.481067999999993</v>
      </c>
      <c r="AB5455">
        <f t="shared" si="515"/>
        <v>39.601999999999997</v>
      </c>
    </row>
    <row r="5456" spans="1:28" x14ac:dyDescent="0.25">
      <c r="A5456">
        <v>5455</v>
      </c>
      <c r="B5456" t="s">
        <v>5474</v>
      </c>
      <c r="C5456">
        <v>3.4610707000000001</v>
      </c>
      <c r="D5456">
        <v>3.4549036000000002</v>
      </c>
      <c r="E5456">
        <v>3.4224855999999999</v>
      </c>
      <c r="F5456">
        <v>3.4625914</v>
      </c>
      <c r="G5456">
        <v>3.4483277000000001</v>
      </c>
      <c r="H5456">
        <v>3.4470586999999999</v>
      </c>
      <c r="I5456">
        <v>3.4865561</v>
      </c>
      <c r="J5456">
        <v>3.4638393999999999</v>
      </c>
      <c r="K5456">
        <v>3.4632206999999999</v>
      </c>
      <c r="L5456">
        <v>3.4640911999999999</v>
      </c>
      <c r="M5456">
        <v>3.4637136000000002</v>
      </c>
      <c r="N5456">
        <v>38.265999999999998</v>
      </c>
      <c r="O5456">
        <v>39.603000000000002</v>
      </c>
      <c r="P5456">
        <v>38.030999999999999</v>
      </c>
      <c r="Q5456">
        <v>39.357999999999997</v>
      </c>
      <c r="R5456">
        <v>3.4404827999999998</v>
      </c>
      <c r="S5456">
        <v>3.4622453000000002</v>
      </c>
      <c r="U5456">
        <v>15.318039000000001</v>
      </c>
      <c r="V5456">
        <f>(SUM($U$2:U5456))*$B$6581/3600</f>
        <v>23.551646888988948</v>
      </c>
      <c r="W5456">
        <f t="shared" si="510"/>
        <v>10.211703287726509</v>
      </c>
      <c r="X5456">
        <f t="shared" si="511"/>
        <v>3.4865561</v>
      </c>
      <c r="Y5456">
        <f t="shared" si="512"/>
        <v>3.4566263416666665</v>
      </c>
      <c r="Z5456">
        <f t="shared" si="513"/>
        <v>3.4224855999999999</v>
      </c>
      <c r="AA5456">
        <f t="shared" si="514"/>
        <v>41.479516099999998</v>
      </c>
      <c r="AB5456">
        <f t="shared" si="515"/>
        <v>39.603000000000002</v>
      </c>
    </row>
    <row r="5457" spans="1:28" x14ac:dyDescent="0.25">
      <c r="A5457">
        <v>5456</v>
      </c>
      <c r="B5457" t="s">
        <v>5475</v>
      </c>
      <c r="C5457">
        <v>3.4609553000000002</v>
      </c>
      <c r="D5457">
        <v>3.4547881999999999</v>
      </c>
      <c r="E5457">
        <v>3.4223283000000002</v>
      </c>
      <c r="F5457">
        <v>3.4624969999999999</v>
      </c>
      <c r="G5457">
        <v>3.4482122999999998</v>
      </c>
      <c r="H5457">
        <v>3.4469327999999999</v>
      </c>
      <c r="I5457">
        <v>3.4864198000000002</v>
      </c>
      <c r="J5457">
        <v>3.4637346</v>
      </c>
      <c r="K5457">
        <v>3.4630947999999999</v>
      </c>
      <c r="L5457">
        <v>3.4639863000000002</v>
      </c>
      <c r="M5457">
        <v>3.4636192000000001</v>
      </c>
      <c r="N5457">
        <v>38.268000000000001</v>
      </c>
      <c r="O5457">
        <v>39.603999999999999</v>
      </c>
      <c r="P5457">
        <v>38.031999999999996</v>
      </c>
      <c r="Q5457">
        <v>39.359000000000002</v>
      </c>
      <c r="R5457">
        <v>3.4403674</v>
      </c>
      <c r="S5457">
        <v>3.4621298999999999</v>
      </c>
      <c r="U5457">
        <v>15.317088999999999</v>
      </c>
      <c r="V5457">
        <f>(SUM($U$2:U5457))*$B$6581/3600</f>
        <v>23.556078243188349</v>
      </c>
      <c r="W5457">
        <f t="shared" si="510"/>
        <v>10.194809193331821</v>
      </c>
      <c r="X5457">
        <f t="shared" si="511"/>
        <v>3.4864198000000002</v>
      </c>
      <c r="Y5457">
        <f t="shared" si="512"/>
        <v>3.4565092166666669</v>
      </c>
      <c r="Z5457">
        <f t="shared" si="513"/>
        <v>3.4223283000000002</v>
      </c>
      <c r="AA5457">
        <f t="shared" si="514"/>
        <v>41.478110600000001</v>
      </c>
      <c r="AB5457">
        <f t="shared" si="515"/>
        <v>39.603999999999999</v>
      </c>
    </row>
    <row r="5458" spans="1:28" x14ac:dyDescent="0.25">
      <c r="A5458">
        <v>5457</v>
      </c>
      <c r="B5458" t="s">
        <v>5476</v>
      </c>
      <c r="C5458">
        <v>3.4608398999999999</v>
      </c>
      <c r="D5458">
        <v>3.4546728999999998</v>
      </c>
      <c r="E5458">
        <v>3.4221710000000001</v>
      </c>
      <c r="F5458">
        <v>3.4623710999999999</v>
      </c>
      <c r="G5458">
        <v>3.4480759999999999</v>
      </c>
      <c r="H5458">
        <v>3.4467965</v>
      </c>
      <c r="I5458">
        <v>3.4863043999999999</v>
      </c>
      <c r="J5458">
        <v>3.4636087</v>
      </c>
      <c r="K5458">
        <v>3.4629794</v>
      </c>
      <c r="L5458">
        <v>3.4638499</v>
      </c>
      <c r="M5458">
        <v>3.4634933000000001</v>
      </c>
      <c r="N5458">
        <v>38.268000000000001</v>
      </c>
      <c r="O5458">
        <v>39.604999999999997</v>
      </c>
      <c r="P5458">
        <v>38.031999999999996</v>
      </c>
      <c r="Q5458">
        <v>39.360999999999997</v>
      </c>
      <c r="R5458">
        <v>3.4402311000000001</v>
      </c>
      <c r="S5458">
        <v>3.4620145999999998</v>
      </c>
      <c r="U5458">
        <v>15.316687999999999</v>
      </c>
      <c r="V5458">
        <f>(SUM($U$2:U5458))*$B$6581/3600</f>
        <v>23.560509481375298</v>
      </c>
      <c r="W5458">
        <f t="shared" si="510"/>
        <v>10.17791554122299</v>
      </c>
      <c r="X5458">
        <f t="shared" si="511"/>
        <v>3.4863043999999999</v>
      </c>
      <c r="Y5458">
        <f t="shared" si="512"/>
        <v>3.4563807416666674</v>
      </c>
      <c r="Z5458">
        <f t="shared" si="513"/>
        <v>3.4221710000000001</v>
      </c>
      <c r="AA5458">
        <f t="shared" si="514"/>
        <v>41.476568900000011</v>
      </c>
      <c r="AB5458">
        <f t="shared" si="515"/>
        <v>39.604999999999997</v>
      </c>
    </row>
    <row r="5459" spans="1:28" x14ac:dyDescent="0.25">
      <c r="A5459">
        <v>5458</v>
      </c>
      <c r="B5459" t="s">
        <v>5477</v>
      </c>
      <c r="C5459">
        <v>3.4607245999999998</v>
      </c>
      <c r="D5459">
        <v>3.4545365000000001</v>
      </c>
      <c r="E5459">
        <v>3.4220136999999999</v>
      </c>
      <c r="F5459">
        <v>3.4622453000000002</v>
      </c>
      <c r="G5459">
        <v>3.4479397000000001</v>
      </c>
      <c r="H5459">
        <v>3.4466391999999999</v>
      </c>
      <c r="I5459">
        <v>3.4861890999999998</v>
      </c>
      <c r="J5459">
        <v>3.4634828999999998</v>
      </c>
      <c r="K5459">
        <v>3.4628431000000002</v>
      </c>
      <c r="L5459">
        <v>3.4637451000000001</v>
      </c>
      <c r="M5459">
        <v>3.4633674999999999</v>
      </c>
      <c r="N5459">
        <v>38.270000000000003</v>
      </c>
      <c r="O5459">
        <v>39.606000000000002</v>
      </c>
      <c r="P5459">
        <v>38.033000000000001</v>
      </c>
      <c r="Q5459">
        <v>39.363</v>
      </c>
      <c r="R5459">
        <v>3.4401052000000001</v>
      </c>
      <c r="S5459">
        <v>3.4618992</v>
      </c>
      <c r="U5459">
        <v>15.316224</v>
      </c>
      <c r="V5459">
        <f>(SUM($U$2:U5459))*$B$6581/3600</f>
        <v>23.564940585323395</v>
      </c>
      <c r="W5459">
        <f t="shared" si="510"/>
        <v>10.161022400886353</v>
      </c>
      <c r="X5459">
        <f t="shared" si="511"/>
        <v>3.4861890999999998</v>
      </c>
      <c r="Y5459">
        <f t="shared" si="512"/>
        <v>3.456250541666666</v>
      </c>
      <c r="Z5459">
        <f t="shared" si="513"/>
        <v>3.4220136999999999</v>
      </c>
      <c r="AA5459">
        <f t="shared" si="514"/>
        <v>41.475006499999992</v>
      </c>
      <c r="AB5459">
        <f t="shared" si="515"/>
        <v>39.606000000000002</v>
      </c>
    </row>
    <row r="5460" spans="1:28" x14ac:dyDescent="0.25">
      <c r="A5460">
        <v>5459</v>
      </c>
      <c r="B5460" t="s">
        <v>5478</v>
      </c>
      <c r="C5460">
        <v>3.4605777</v>
      </c>
      <c r="D5460">
        <v>3.4544106999999999</v>
      </c>
      <c r="E5460">
        <v>3.4218354</v>
      </c>
      <c r="F5460">
        <v>3.4621089</v>
      </c>
      <c r="G5460">
        <v>3.4478032999999999</v>
      </c>
      <c r="H5460">
        <v>3.4465238</v>
      </c>
      <c r="I5460">
        <v>3.4860527000000001</v>
      </c>
      <c r="J5460">
        <v>3.4633674999999999</v>
      </c>
      <c r="K5460">
        <v>3.4627276999999999</v>
      </c>
      <c r="L5460">
        <v>3.4636087</v>
      </c>
      <c r="M5460">
        <v>3.4632521000000001</v>
      </c>
      <c r="N5460">
        <v>38.271000000000001</v>
      </c>
      <c r="O5460">
        <v>39.606999999999999</v>
      </c>
      <c r="P5460">
        <v>38.033999999999999</v>
      </c>
      <c r="Q5460">
        <v>39.363999999999997</v>
      </c>
      <c r="R5460">
        <v>3.4399584000000001</v>
      </c>
      <c r="S5460">
        <v>3.4617732999999999</v>
      </c>
      <c r="U5460">
        <v>15.315780999999999</v>
      </c>
      <c r="V5460">
        <f>(SUM($U$2:U5460))*$B$6581/3600</f>
        <v>23.56937156110812</v>
      </c>
      <c r="W5460">
        <f t="shared" si="510"/>
        <v>10.144129749159742</v>
      </c>
      <c r="X5460">
        <f t="shared" si="511"/>
        <v>3.4860527000000001</v>
      </c>
      <c r="Y5460">
        <f t="shared" si="512"/>
        <v>3.4561185416666667</v>
      </c>
      <c r="Z5460">
        <f t="shared" si="513"/>
        <v>3.4218354</v>
      </c>
      <c r="AA5460">
        <f t="shared" si="514"/>
        <v>41.473422499999998</v>
      </c>
      <c r="AB5460">
        <f t="shared" si="515"/>
        <v>39.606999999999999</v>
      </c>
    </row>
    <row r="5461" spans="1:28" x14ac:dyDescent="0.25">
      <c r="A5461">
        <v>5460</v>
      </c>
      <c r="B5461" t="s">
        <v>5479</v>
      </c>
      <c r="C5461">
        <v>3.4604623999999999</v>
      </c>
      <c r="D5461">
        <v>3.4542847999999999</v>
      </c>
      <c r="E5461">
        <v>3.4216780999999998</v>
      </c>
      <c r="F5461">
        <v>3.4619936</v>
      </c>
      <c r="G5461">
        <v>3.447667</v>
      </c>
      <c r="H5461">
        <v>3.4463875000000002</v>
      </c>
      <c r="I5461">
        <v>3.4859163999999998</v>
      </c>
      <c r="J5461">
        <v>3.4632521000000001</v>
      </c>
      <c r="K5461">
        <v>3.4626019000000001</v>
      </c>
      <c r="L5461">
        <v>3.4635037999999998</v>
      </c>
      <c r="M5461">
        <v>3.4631262999999999</v>
      </c>
      <c r="N5461">
        <v>38.271999999999998</v>
      </c>
      <c r="O5461">
        <v>39.609000000000002</v>
      </c>
      <c r="P5461">
        <v>38.034999999999997</v>
      </c>
      <c r="Q5461">
        <v>39.365000000000002</v>
      </c>
      <c r="R5461">
        <v>3.4398325999999999</v>
      </c>
      <c r="S5461">
        <v>3.4616579999999999</v>
      </c>
      <c r="U5461">
        <v>15.315317</v>
      </c>
      <c r="V5461">
        <f>(SUM($U$2:U5461))*$B$6581/3600</f>
        <v>23.573802402653993</v>
      </c>
      <c r="W5461">
        <f t="shared" si="510"/>
        <v>10.127237609205324</v>
      </c>
      <c r="X5461">
        <f t="shared" si="511"/>
        <v>3.4859163999999998</v>
      </c>
      <c r="Y5461">
        <f t="shared" si="512"/>
        <v>3.4559918416666666</v>
      </c>
      <c r="Z5461">
        <f t="shared" si="513"/>
        <v>3.4216780999999998</v>
      </c>
      <c r="AA5461">
        <f t="shared" si="514"/>
        <v>41.471902100000001</v>
      </c>
      <c r="AB5461">
        <f t="shared" si="515"/>
        <v>39.609000000000002</v>
      </c>
    </row>
    <row r="5462" spans="1:28" x14ac:dyDescent="0.25">
      <c r="A5462">
        <v>5461</v>
      </c>
      <c r="B5462" t="s">
        <v>5480</v>
      </c>
      <c r="C5462">
        <v>3.4603470000000001</v>
      </c>
      <c r="D5462">
        <v>3.4541590000000002</v>
      </c>
      <c r="E5462">
        <v>3.4215103</v>
      </c>
      <c r="F5462">
        <v>3.4618886999999998</v>
      </c>
      <c r="G5462">
        <v>3.4475411</v>
      </c>
      <c r="H5462">
        <v>3.4462720999999998</v>
      </c>
      <c r="I5462">
        <v>3.4858009999999999</v>
      </c>
      <c r="J5462">
        <v>3.4631158000000002</v>
      </c>
      <c r="K5462">
        <v>3.4624864999999998</v>
      </c>
      <c r="L5462">
        <v>3.4633674999999999</v>
      </c>
      <c r="M5462">
        <v>3.4630109</v>
      </c>
      <c r="N5462">
        <v>38.274000000000001</v>
      </c>
      <c r="O5462">
        <v>39.61</v>
      </c>
      <c r="P5462">
        <v>38.036000000000001</v>
      </c>
      <c r="Q5462">
        <v>39.366999999999997</v>
      </c>
      <c r="R5462">
        <v>3.4396857000000001</v>
      </c>
      <c r="S5462">
        <v>3.4615320999999999</v>
      </c>
      <c r="U5462">
        <v>15.314705</v>
      </c>
      <c r="V5462">
        <f>(SUM($U$2:U5462))*$B$6581/3600</f>
        <v>23.578233067143458</v>
      </c>
      <c r="W5462">
        <f t="shared" si="510"/>
        <v>10.110346144260737</v>
      </c>
      <c r="X5462">
        <f t="shared" si="511"/>
        <v>3.4858009999999999</v>
      </c>
      <c r="Y5462">
        <f t="shared" si="512"/>
        <v>3.4558642249999996</v>
      </c>
      <c r="Z5462">
        <f t="shared" si="513"/>
        <v>3.4215103</v>
      </c>
      <c r="AA5462">
        <f t="shared" si="514"/>
        <v>41.470370699999997</v>
      </c>
      <c r="AB5462">
        <f t="shared" si="515"/>
        <v>39.61</v>
      </c>
    </row>
    <row r="5463" spans="1:28" x14ac:dyDescent="0.25">
      <c r="A5463">
        <v>5462</v>
      </c>
      <c r="B5463" t="s">
        <v>5481</v>
      </c>
      <c r="C5463">
        <v>3.4602208999999999</v>
      </c>
      <c r="D5463">
        <v>3.4540331000000002</v>
      </c>
      <c r="E5463">
        <v>3.4213425000000002</v>
      </c>
      <c r="F5463">
        <v>3.4617524</v>
      </c>
      <c r="G5463">
        <v>3.4473943</v>
      </c>
      <c r="H5463">
        <v>3.4461252999999998</v>
      </c>
      <c r="I5463">
        <v>3.4856647000000001</v>
      </c>
      <c r="J5463">
        <v>3.4630003999999999</v>
      </c>
      <c r="K5463">
        <v>3.4623501999999999</v>
      </c>
      <c r="L5463">
        <v>3.4632415999999999</v>
      </c>
      <c r="M5463">
        <v>3.4628955000000001</v>
      </c>
      <c r="N5463">
        <v>38.274000000000001</v>
      </c>
      <c r="O5463">
        <v>39.612000000000002</v>
      </c>
      <c r="P5463">
        <v>38.036999999999999</v>
      </c>
      <c r="Q5463">
        <v>39.369</v>
      </c>
      <c r="R5463">
        <v>3.4395704</v>
      </c>
      <c r="S5463">
        <v>3.4614272000000001</v>
      </c>
      <c r="U5463">
        <v>15.314007999999999</v>
      </c>
      <c r="V5463">
        <f>(SUM($U$2:U5463))*$B$6581/3600</f>
        <v>23.58266352998535</v>
      </c>
      <c r="W5463">
        <f t="shared" si="510"/>
        <v>10.093455448077341</v>
      </c>
      <c r="X5463">
        <f t="shared" si="511"/>
        <v>3.4856647000000001</v>
      </c>
      <c r="Y5463">
        <f t="shared" si="512"/>
        <v>3.4557331333333337</v>
      </c>
      <c r="Z5463">
        <f t="shared" si="513"/>
        <v>3.4213425000000002</v>
      </c>
      <c r="AA5463">
        <f t="shared" si="514"/>
        <v>41.468797600000002</v>
      </c>
      <c r="AB5463">
        <f t="shared" si="515"/>
        <v>39.612000000000002</v>
      </c>
    </row>
    <row r="5464" spans="1:28" x14ac:dyDescent="0.25">
      <c r="A5464">
        <v>5463</v>
      </c>
      <c r="B5464" t="s">
        <v>5482</v>
      </c>
      <c r="C5464">
        <v>3.4600951000000002</v>
      </c>
      <c r="D5464">
        <v>3.4539282</v>
      </c>
      <c r="E5464">
        <v>3.4211746999999999</v>
      </c>
      <c r="F5464">
        <v>3.4616370000000001</v>
      </c>
      <c r="G5464">
        <v>3.4472684</v>
      </c>
      <c r="H5464">
        <v>3.4459993999999998</v>
      </c>
      <c r="I5464">
        <v>3.4855388</v>
      </c>
      <c r="J5464">
        <v>3.4628746000000001</v>
      </c>
      <c r="K5464">
        <v>3.4622242999999999</v>
      </c>
      <c r="L5464">
        <v>3.4631053000000001</v>
      </c>
      <c r="M5464">
        <v>3.4627697</v>
      </c>
      <c r="N5464">
        <v>38.276000000000003</v>
      </c>
      <c r="O5464">
        <v>39.613</v>
      </c>
      <c r="P5464">
        <v>38.037999999999997</v>
      </c>
      <c r="Q5464">
        <v>39.371000000000002</v>
      </c>
      <c r="R5464">
        <v>3.4394339999999999</v>
      </c>
      <c r="S5464">
        <v>3.4613014</v>
      </c>
      <c r="U5464">
        <v>15.313459999999999</v>
      </c>
      <c r="V5464">
        <f>(SUM($U$2:U5464))*$B$6581/3600</f>
        <v>23.587093834286534</v>
      </c>
      <c r="W5464">
        <f t="shared" si="510"/>
        <v>10.076565356314527</v>
      </c>
      <c r="X5464">
        <f t="shared" si="511"/>
        <v>3.4855388</v>
      </c>
      <c r="Y5464">
        <f t="shared" si="512"/>
        <v>3.4556046499999997</v>
      </c>
      <c r="Z5464">
        <f t="shared" si="513"/>
        <v>3.4211746999999999</v>
      </c>
      <c r="AA5464">
        <f t="shared" si="514"/>
        <v>41.467255799999997</v>
      </c>
      <c r="AB5464">
        <f t="shared" si="515"/>
        <v>39.613</v>
      </c>
    </row>
    <row r="5465" spans="1:28" x14ac:dyDescent="0.25">
      <c r="A5465">
        <v>5464</v>
      </c>
      <c r="B5465" t="s">
        <v>5483</v>
      </c>
      <c r="C5465">
        <v>3.4599587000000001</v>
      </c>
      <c r="D5465">
        <v>3.4537919000000001</v>
      </c>
      <c r="E5465">
        <v>3.4210172999999999</v>
      </c>
      <c r="F5465">
        <v>3.4615111000000001</v>
      </c>
      <c r="G5465">
        <v>3.4471321000000001</v>
      </c>
      <c r="H5465">
        <v>3.4458631</v>
      </c>
      <c r="I5465">
        <v>3.4854129999999999</v>
      </c>
      <c r="J5465">
        <v>3.4627487000000001</v>
      </c>
      <c r="K5465">
        <v>3.4620880000000001</v>
      </c>
      <c r="L5465">
        <v>3.4629899000000002</v>
      </c>
      <c r="M5465">
        <v>3.4626648000000002</v>
      </c>
      <c r="N5465">
        <v>38.277999999999999</v>
      </c>
      <c r="O5465">
        <v>39.613999999999997</v>
      </c>
      <c r="P5465">
        <v>38.037999999999997</v>
      </c>
      <c r="Q5465">
        <v>39.372</v>
      </c>
      <c r="R5465">
        <v>3.4393082000000001</v>
      </c>
      <c r="S5465">
        <v>3.4611860000000001</v>
      </c>
      <c r="U5465">
        <v>15.312889999999999</v>
      </c>
      <c r="V5465">
        <f>(SUM($U$2:U5465))*$B$6581/3600</f>
        <v>23.591523973682243</v>
      </c>
      <c r="W5465">
        <f t="shared" si="510"/>
        <v>10.059675893237335</v>
      </c>
      <c r="X5465">
        <f t="shared" si="511"/>
        <v>3.4854129999999999</v>
      </c>
      <c r="Y5465">
        <f t="shared" si="512"/>
        <v>3.4554761749999998</v>
      </c>
      <c r="Z5465">
        <f t="shared" si="513"/>
        <v>3.4210172999999999</v>
      </c>
      <c r="AA5465">
        <f t="shared" si="514"/>
        <v>41.4657141</v>
      </c>
      <c r="AB5465">
        <f t="shared" si="515"/>
        <v>39.613999999999997</v>
      </c>
    </row>
    <row r="5466" spans="1:28" x14ac:dyDescent="0.25">
      <c r="A5466">
        <v>5465</v>
      </c>
      <c r="B5466" t="s">
        <v>5484</v>
      </c>
      <c r="C5466">
        <v>3.4598224000000002</v>
      </c>
      <c r="D5466">
        <v>3.4536764999999998</v>
      </c>
      <c r="E5466">
        <v>3.4208599999999998</v>
      </c>
      <c r="F5466">
        <v>3.4613958</v>
      </c>
      <c r="G5466">
        <v>3.4470062000000001</v>
      </c>
      <c r="H5466">
        <v>3.4457266999999998</v>
      </c>
      <c r="I5466">
        <v>3.4852766000000002</v>
      </c>
      <c r="J5466">
        <v>3.4626332999999998</v>
      </c>
      <c r="K5466">
        <v>3.4619726000000002</v>
      </c>
      <c r="L5466">
        <v>3.4628535999999999</v>
      </c>
      <c r="M5466">
        <v>3.4625284999999999</v>
      </c>
      <c r="N5466">
        <v>38.279000000000003</v>
      </c>
      <c r="O5466">
        <v>39.616</v>
      </c>
      <c r="P5466">
        <v>38.039000000000001</v>
      </c>
      <c r="Q5466">
        <v>39.374000000000002</v>
      </c>
      <c r="R5466">
        <v>3.4391612999999999</v>
      </c>
      <c r="S5466">
        <v>3.4610496999999998</v>
      </c>
      <c r="U5466">
        <v>15.312277999999999</v>
      </c>
      <c r="V5466">
        <f>(SUM($U$2:U5466))*$B$6581/3600</f>
        <v>23.595953936021537</v>
      </c>
      <c r="W5466">
        <f t="shared" si="510"/>
        <v>10.042787105170005</v>
      </c>
      <c r="X5466">
        <f t="shared" si="511"/>
        <v>3.4852766000000002</v>
      </c>
      <c r="Y5466">
        <f t="shared" si="512"/>
        <v>3.4553450666666663</v>
      </c>
      <c r="Z5466">
        <f t="shared" si="513"/>
        <v>3.4208599999999998</v>
      </c>
      <c r="AA5466">
        <f t="shared" si="514"/>
        <v>41.464140799999996</v>
      </c>
      <c r="AB5466">
        <f t="shared" si="515"/>
        <v>39.616</v>
      </c>
    </row>
    <row r="5467" spans="1:28" x14ac:dyDescent="0.25">
      <c r="A5467">
        <v>5466</v>
      </c>
      <c r="B5467" t="s">
        <v>5485</v>
      </c>
      <c r="C5467">
        <v>3.4597175</v>
      </c>
      <c r="D5467">
        <v>3.4535507000000001</v>
      </c>
      <c r="E5467">
        <v>3.4206922</v>
      </c>
      <c r="F5467">
        <v>3.4612593999999999</v>
      </c>
      <c r="G5467">
        <v>3.4468698999999998</v>
      </c>
      <c r="H5467">
        <v>3.4456009000000001</v>
      </c>
      <c r="I5467">
        <v>3.4851611999999998</v>
      </c>
      <c r="J5467">
        <v>3.4625180000000002</v>
      </c>
      <c r="K5467">
        <v>3.4618468</v>
      </c>
      <c r="L5467">
        <v>3.4627276999999999</v>
      </c>
      <c r="M5467">
        <v>3.4624236000000002</v>
      </c>
      <c r="N5467">
        <v>38.280999999999999</v>
      </c>
      <c r="O5467">
        <v>39.618000000000002</v>
      </c>
      <c r="P5467">
        <v>38.040999999999997</v>
      </c>
      <c r="Q5467">
        <v>39.375999999999998</v>
      </c>
      <c r="R5467">
        <v>3.439025</v>
      </c>
      <c r="S5467">
        <v>3.4609448</v>
      </c>
      <c r="U5467">
        <v>15.311982</v>
      </c>
      <c r="V5467">
        <f>(SUM($U$2:U5467))*$B$6581/3600</f>
        <v>23.60038381272571</v>
      </c>
      <c r="W5467">
        <f t="shared" si="510"/>
        <v>10.025898643578007</v>
      </c>
      <c r="X5467">
        <f t="shared" si="511"/>
        <v>3.4851611999999998</v>
      </c>
      <c r="Y5467">
        <f t="shared" si="512"/>
        <v>3.4552183499999995</v>
      </c>
      <c r="Z5467">
        <f t="shared" si="513"/>
        <v>3.4206922</v>
      </c>
      <c r="AA5467">
        <f t="shared" si="514"/>
        <v>41.462620199999996</v>
      </c>
      <c r="AB5467">
        <f t="shared" si="515"/>
        <v>39.618000000000002</v>
      </c>
    </row>
    <row r="5468" spans="1:28" x14ac:dyDescent="0.25">
      <c r="A5468">
        <v>5467</v>
      </c>
      <c r="B5468" t="s">
        <v>5486</v>
      </c>
      <c r="C5468">
        <v>3.4595916999999998</v>
      </c>
      <c r="D5468">
        <v>3.4534142999999999</v>
      </c>
      <c r="E5468">
        <v>3.4205033999999999</v>
      </c>
      <c r="F5468">
        <v>3.4611336000000001</v>
      </c>
      <c r="G5468">
        <v>3.4467336</v>
      </c>
      <c r="H5468">
        <v>3.4454750000000001</v>
      </c>
      <c r="I5468">
        <v>3.4850354000000001</v>
      </c>
      <c r="J5468">
        <v>3.4623710999999999</v>
      </c>
      <c r="K5468">
        <v>3.4617209</v>
      </c>
      <c r="L5468">
        <v>3.4626228999999999</v>
      </c>
      <c r="M5468">
        <v>3.4623081999999998</v>
      </c>
      <c r="N5468">
        <v>38.281999999999996</v>
      </c>
      <c r="O5468">
        <v>39.619</v>
      </c>
      <c r="P5468">
        <v>38.042000000000002</v>
      </c>
      <c r="Q5468">
        <v>39.377000000000002</v>
      </c>
      <c r="R5468">
        <v>3.4389096000000001</v>
      </c>
      <c r="S5468">
        <v>3.4608294000000002</v>
      </c>
      <c r="U5468">
        <v>15.311412000000001</v>
      </c>
      <c r="V5468">
        <f>(SUM($U$2:U5468))*$B$6581/3600</f>
        <v>23.604813524524403</v>
      </c>
      <c r="W5468">
        <f t="shared" si="510"/>
        <v>10.009010810671642</v>
      </c>
      <c r="X5468">
        <f t="shared" si="511"/>
        <v>3.4850354000000001</v>
      </c>
      <c r="Y5468">
        <f t="shared" si="512"/>
        <v>3.4550881166666669</v>
      </c>
      <c r="Z5468">
        <f t="shared" si="513"/>
        <v>3.4205033999999999</v>
      </c>
      <c r="AA5468">
        <f t="shared" si="514"/>
        <v>41.461057400000001</v>
      </c>
      <c r="AB5468">
        <f t="shared" si="515"/>
        <v>39.619</v>
      </c>
    </row>
    <row r="5469" spans="1:28" x14ac:dyDescent="0.25">
      <c r="A5469">
        <v>5468</v>
      </c>
      <c r="B5469" t="s">
        <v>5487</v>
      </c>
      <c r="C5469">
        <v>3.4594762999999999</v>
      </c>
      <c r="D5469">
        <v>3.4532885000000002</v>
      </c>
      <c r="E5469">
        <v>3.4203461000000002</v>
      </c>
      <c r="F5469">
        <v>3.4610181999999998</v>
      </c>
      <c r="G5469">
        <v>3.4465971999999998</v>
      </c>
      <c r="H5469">
        <v>3.4453282000000001</v>
      </c>
      <c r="I5469">
        <v>3.4849095000000001</v>
      </c>
      <c r="J5469">
        <v>3.4622557999999999</v>
      </c>
      <c r="K5469">
        <v>3.461595</v>
      </c>
      <c r="L5469">
        <v>3.4624760000000001</v>
      </c>
      <c r="M5469">
        <v>3.4621824000000001</v>
      </c>
      <c r="N5469">
        <v>38.283999999999999</v>
      </c>
      <c r="O5469">
        <v>39.619999999999997</v>
      </c>
      <c r="P5469">
        <v>38.042000000000002</v>
      </c>
      <c r="Q5469">
        <v>39.378999999999998</v>
      </c>
      <c r="R5469">
        <v>3.4387732999999998</v>
      </c>
      <c r="S5469">
        <v>3.4607141000000001</v>
      </c>
      <c r="U5469">
        <v>15.310378</v>
      </c>
      <c r="V5469">
        <f>(SUM($U$2:U5469))*$B$6581/3600</f>
        <v>23.609242937178767</v>
      </c>
      <c r="W5469">
        <f t="shared" si="510"/>
        <v>9.9921241182230958</v>
      </c>
      <c r="X5469">
        <f t="shared" si="511"/>
        <v>3.4849095000000001</v>
      </c>
      <c r="Y5469">
        <f t="shared" si="512"/>
        <v>3.4549570250000001</v>
      </c>
      <c r="Z5469">
        <f t="shared" si="513"/>
        <v>3.4203461000000002</v>
      </c>
      <c r="AA5469">
        <f t="shared" si="514"/>
        <v>41.4594843</v>
      </c>
      <c r="AB5469">
        <f t="shared" si="515"/>
        <v>39.619999999999997</v>
      </c>
    </row>
    <row r="5470" spans="1:28" x14ac:dyDescent="0.25">
      <c r="A5470">
        <v>5469</v>
      </c>
      <c r="B5470" t="s">
        <v>5488</v>
      </c>
      <c r="C5470">
        <v>3.4593294999999999</v>
      </c>
      <c r="D5470">
        <v>3.4531626000000002</v>
      </c>
      <c r="E5470">
        <v>3.4201782999999999</v>
      </c>
      <c r="F5470">
        <v>3.4609027999999999</v>
      </c>
      <c r="G5470">
        <v>3.4464714000000001</v>
      </c>
      <c r="H5470">
        <v>3.4452023000000001</v>
      </c>
      <c r="I5470">
        <v>3.4847731999999998</v>
      </c>
      <c r="J5470">
        <v>3.4621404</v>
      </c>
      <c r="K5470">
        <v>3.4614902000000001</v>
      </c>
      <c r="L5470">
        <v>3.4623607000000001</v>
      </c>
      <c r="M5470">
        <v>3.4620669999999998</v>
      </c>
      <c r="N5470">
        <v>38.284999999999997</v>
      </c>
      <c r="O5470">
        <v>39.622</v>
      </c>
      <c r="P5470">
        <v>38.043999999999997</v>
      </c>
      <c r="Q5470">
        <v>39.380000000000003</v>
      </c>
      <c r="R5470">
        <v>3.4386369000000001</v>
      </c>
      <c r="S5470">
        <v>3.4605882000000001</v>
      </c>
      <c r="U5470">
        <v>15.309998</v>
      </c>
      <c r="V5470">
        <f>(SUM($U$2:U5470))*$B$6581/3600</f>
        <v>23.613672239896147</v>
      </c>
      <c r="W5470">
        <f t="shared" si="510"/>
        <v>9.9752378448982988</v>
      </c>
      <c r="X5470">
        <f t="shared" si="511"/>
        <v>3.4847731999999998</v>
      </c>
      <c r="Y5470">
        <f t="shared" si="512"/>
        <v>3.4548311666666667</v>
      </c>
      <c r="Z5470">
        <f t="shared" si="513"/>
        <v>3.4201782999999999</v>
      </c>
      <c r="AA5470">
        <f t="shared" si="514"/>
        <v>41.457974</v>
      </c>
      <c r="AB5470">
        <f t="shared" si="515"/>
        <v>39.622</v>
      </c>
    </row>
    <row r="5471" spans="1:28" x14ac:dyDescent="0.25">
      <c r="A5471">
        <v>5470</v>
      </c>
      <c r="B5471" t="s">
        <v>5489</v>
      </c>
      <c r="C5471">
        <v>3.4592350999999999</v>
      </c>
      <c r="D5471">
        <v>3.4530471999999999</v>
      </c>
      <c r="E5471">
        <v>3.4200105000000001</v>
      </c>
      <c r="F5471">
        <v>3.4607559999999999</v>
      </c>
      <c r="G5471">
        <v>3.4463244999999998</v>
      </c>
      <c r="H5471">
        <v>3.4450660000000002</v>
      </c>
      <c r="I5471">
        <v>3.4846472999999998</v>
      </c>
      <c r="J5471">
        <v>3.4620041000000001</v>
      </c>
      <c r="K5471">
        <v>3.4613537999999999</v>
      </c>
      <c r="L5471">
        <v>3.4622348000000001</v>
      </c>
      <c r="M5471">
        <v>3.4619515999999999</v>
      </c>
      <c r="N5471">
        <v>38.286999999999999</v>
      </c>
      <c r="O5471">
        <v>39.622999999999998</v>
      </c>
      <c r="P5471">
        <v>38.045000000000002</v>
      </c>
      <c r="Q5471">
        <v>39.381</v>
      </c>
      <c r="R5471">
        <v>3.4385110999999999</v>
      </c>
      <c r="S5471">
        <v>3.4604832999999999</v>
      </c>
      <c r="U5471">
        <v>15.309872</v>
      </c>
      <c r="V5471">
        <f>(SUM($U$2:U5471))*$B$6581/3600</f>
        <v>23.618101506160738</v>
      </c>
      <c r="W5471">
        <f t="shared" si="510"/>
        <v>9.9583517105461112</v>
      </c>
      <c r="X5471">
        <f t="shared" si="511"/>
        <v>3.4846472999999998</v>
      </c>
      <c r="Y5471">
        <f t="shared" si="512"/>
        <v>3.4546991833333336</v>
      </c>
      <c r="Z5471">
        <f t="shared" si="513"/>
        <v>3.4200105000000001</v>
      </c>
      <c r="AA5471">
        <f t="shared" si="514"/>
        <v>41.456390200000001</v>
      </c>
      <c r="AB5471">
        <f t="shared" si="515"/>
        <v>39.622999999999998</v>
      </c>
    </row>
    <row r="5472" spans="1:28" x14ac:dyDescent="0.25">
      <c r="A5472">
        <v>5471</v>
      </c>
      <c r="B5472" t="s">
        <v>5490</v>
      </c>
      <c r="C5472">
        <v>3.4590882000000001</v>
      </c>
      <c r="D5472">
        <v>3.4529003999999999</v>
      </c>
      <c r="E5472">
        <v>3.4198531999999999</v>
      </c>
      <c r="F5472">
        <v>3.4606406000000001</v>
      </c>
      <c r="G5472">
        <v>3.4461881999999999</v>
      </c>
      <c r="H5472">
        <v>3.4449296</v>
      </c>
      <c r="I5472">
        <v>3.4845320000000002</v>
      </c>
      <c r="J5472">
        <v>3.4618992</v>
      </c>
      <c r="K5472">
        <v>3.4612175000000001</v>
      </c>
      <c r="L5472">
        <v>3.4621089</v>
      </c>
      <c r="M5472">
        <v>3.4618362999999999</v>
      </c>
      <c r="N5472">
        <v>38.287999999999997</v>
      </c>
      <c r="O5472">
        <v>39.625</v>
      </c>
      <c r="P5472">
        <v>38.045000000000002</v>
      </c>
      <c r="Q5472">
        <v>39.381999999999998</v>
      </c>
      <c r="R5472">
        <v>3.4383746999999998</v>
      </c>
      <c r="S5472">
        <v>3.4603575000000002</v>
      </c>
      <c r="U5472">
        <v>15.309365</v>
      </c>
      <c r="V5472">
        <f>(SUM($U$2:U5472))*$B$6581/3600</f>
        <v>23.622530625746247</v>
      </c>
      <c r="W5472">
        <f t="shared" si="510"/>
        <v>9.9414661353932416</v>
      </c>
      <c r="X5472">
        <f t="shared" si="511"/>
        <v>3.4845320000000002</v>
      </c>
      <c r="Y5472">
        <f t="shared" si="512"/>
        <v>3.4545698416666664</v>
      </c>
      <c r="Z5472">
        <f t="shared" si="513"/>
        <v>3.4198531999999999</v>
      </c>
      <c r="AA5472">
        <f t="shared" si="514"/>
        <v>41.454838099999996</v>
      </c>
      <c r="AB5472">
        <f t="shared" si="515"/>
        <v>39.625</v>
      </c>
    </row>
    <row r="5473" spans="1:28" x14ac:dyDescent="0.25">
      <c r="A5473">
        <v>5472</v>
      </c>
      <c r="B5473" t="s">
        <v>5491</v>
      </c>
      <c r="C5473">
        <v>3.4589729</v>
      </c>
      <c r="D5473">
        <v>3.4528059999999998</v>
      </c>
      <c r="E5473">
        <v>3.4196958999999998</v>
      </c>
      <c r="F5473">
        <v>3.4605253</v>
      </c>
      <c r="G5473">
        <v>3.4460728</v>
      </c>
      <c r="H5473">
        <v>3.4448143</v>
      </c>
      <c r="I5473">
        <v>3.4844061000000002</v>
      </c>
      <c r="J5473">
        <v>3.4617732999999999</v>
      </c>
      <c r="K5473">
        <v>3.4611125999999999</v>
      </c>
      <c r="L5473">
        <v>3.4619936</v>
      </c>
      <c r="M5473">
        <v>3.4617209</v>
      </c>
      <c r="N5473">
        <v>38.289000000000001</v>
      </c>
      <c r="O5473">
        <v>39.625999999999998</v>
      </c>
      <c r="P5473">
        <v>38.046999999999997</v>
      </c>
      <c r="Q5473">
        <v>39.384</v>
      </c>
      <c r="R5473">
        <v>3.4382278999999998</v>
      </c>
      <c r="S5473">
        <v>3.4602523999999999</v>
      </c>
      <c r="U5473">
        <v>15.308774</v>
      </c>
      <c r="V5473">
        <f>(SUM($U$2:U5473))*$B$6581/3600</f>
        <v>23.62695957435081</v>
      </c>
      <c r="W5473">
        <f t="shared" si="510"/>
        <v>9.9245812120881194</v>
      </c>
      <c r="X5473">
        <f t="shared" si="511"/>
        <v>3.4844061000000002</v>
      </c>
      <c r="Y5473">
        <f t="shared" si="512"/>
        <v>3.4544500916666672</v>
      </c>
      <c r="Z5473">
        <f t="shared" si="513"/>
        <v>3.4196958999999998</v>
      </c>
      <c r="AA5473">
        <f t="shared" si="514"/>
        <v>41.453401100000008</v>
      </c>
      <c r="AB5473">
        <f t="shared" si="515"/>
        <v>39.625999999999998</v>
      </c>
    </row>
    <row r="5474" spans="1:28" x14ac:dyDescent="0.25">
      <c r="A5474">
        <v>5473</v>
      </c>
      <c r="B5474" t="s">
        <v>5492</v>
      </c>
      <c r="C5474">
        <v>3.4588575000000001</v>
      </c>
      <c r="D5474">
        <v>3.4526697</v>
      </c>
      <c r="E5474">
        <v>3.4195071000000001</v>
      </c>
      <c r="F5474">
        <v>3.4603888999999999</v>
      </c>
      <c r="G5474">
        <v>3.4459154999999999</v>
      </c>
      <c r="H5474">
        <v>3.4446778999999998</v>
      </c>
      <c r="I5474">
        <v>3.4843012</v>
      </c>
      <c r="J5474">
        <v>3.4616579999999999</v>
      </c>
      <c r="K5474">
        <v>3.4609763</v>
      </c>
      <c r="L5474">
        <v>3.4618677</v>
      </c>
      <c r="M5474">
        <v>3.461595</v>
      </c>
      <c r="N5474">
        <v>38.29</v>
      </c>
      <c r="O5474">
        <v>39.628</v>
      </c>
      <c r="P5474">
        <v>38.048000000000002</v>
      </c>
      <c r="Q5474">
        <v>39.384999999999998</v>
      </c>
      <c r="R5474">
        <v>3.4380915999999999</v>
      </c>
      <c r="S5474">
        <v>3.460137</v>
      </c>
      <c r="U5474">
        <v>15.308626</v>
      </c>
      <c r="V5474">
        <f>(SUM($U$2:U5474))*$B$6581/3600</f>
        <v>23.631388480137815</v>
      </c>
      <c r="W5474">
        <f t="shared" si="510"/>
        <v>9.9076964520206516</v>
      </c>
      <c r="X5474">
        <f t="shared" si="511"/>
        <v>3.4843012</v>
      </c>
      <c r="Y5474">
        <f t="shared" si="512"/>
        <v>3.4543154916666672</v>
      </c>
      <c r="Z5474">
        <f t="shared" si="513"/>
        <v>3.4195071000000001</v>
      </c>
      <c r="AA5474">
        <f t="shared" si="514"/>
        <v>41.451785900000004</v>
      </c>
      <c r="AB5474">
        <f t="shared" si="515"/>
        <v>39.628</v>
      </c>
    </row>
    <row r="5475" spans="1:28" x14ac:dyDescent="0.25">
      <c r="A5475">
        <v>5474</v>
      </c>
      <c r="B5475" t="s">
        <v>5493</v>
      </c>
      <c r="C5475">
        <v>3.4587420999999998</v>
      </c>
      <c r="D5475">
        <v>3.4525543000000001</v>
      </c>
      <c r="E5475">
        <v>3.4193392999999999</v>
      </c>
      <c r="F5475">
        <v>3.4602629</v>
      </c>
      <c r="G5475">
        <v>3.4457897000000002</v>
      </c>
      <c r="H5475">
        <v>3.4445310999999998</v>
      </c>
      <c r="I5475">
        <v>3.4841544</v>
      </c>
      <c r="J5475">
        <v>3.4615216000000002</v>
      </c>
      <c r="K5475">
        <v>3.4608504</v>
      </c>
      <c r="L5475">
        <v>3.4617418999999998</v>
      </c>
      <c r="M5475">
        <v>3.4614902000000001</v>
      </c>
      <c r="N5475">
        <v>38.292000000000002</v>
      </c>
      <c r="O5475">
        <v>39.628999999999998</v>
      </c>
      <c r="P5475">
        <v>38.048000000000002</v>
      </c>
      <c r="Q5475">
        <v>39.386000000000003</v>
      </c>
      <c r="R5475">
        <v>3.4379656999999999</v>
      </c>
      <c r="S5475">
        <v>3.4600007000000002</v>
      </c>
      <c r="U5475">
        <v>15.30814</v>
      </c>
      <c r="V5475">
        <f>(SUM($U$2:U5475))*$B$6581/3600</f>
        <v>23.635817245321196</v>
      </c>
      <c r="W5475">
        <f t="shared" si="510"/>
        <v>9.8908122279904287</v>
      </c>
      <c r="X5475">
        <f t="shared" si="511"/>
        <v>3.4841544</v>
      </c>
      <c r="Y5475">
        <f t="shared" si="512"/>
        <v>3.4541835166666672</v>
      </c>
      <c r="Z5475">
        <f t="shared" si="513"/>
        <v>3.4193392999999999</v>
      </c>
      <c r="AA5475">
        <f t="shared" si="514"/>
        <v>41.450202200000007</v>
      </c>
      <c r="AB5475">
        <f t="shared" si="515"/>
        <v>39.628999999999998</v>
      </c>
    </row>
    <row r="5476" spans="1:28" x14ac:dyDescent="0.25">
      <c r="A5476">
        <v>5475</v>
      </c>
      <c r="B5476" t="s">
        <v>5494</v>
      </c>
      <c r="C5476">
        <v>3.4586163000000001</v>
      </c>
      <c r="D5476">
        <v>3.4524180000000002</v>
      </c>
      <c r="E5476">
        <v>3.4191609999999999</v>
      </c>
      <c r="F5476">
        <v>3.4601475000000002</v>
      </c>
      <c r="G5476">
        <v>3.4456533</v>
      </c>
      <c r="H5476">
        <v>3.4443948</v>
      </c>
      <c r="I5476">
        <v>3.4840390000000001</v>
      </c>
      <c r="J5476">
        <v>3.4613958</v>
      </c>
      <c r="K5476">
        <v>3.4607350000000001</v>
      </c>
      <c r="L5476">
        <v>3.4616370000000001</v>
      </c>
      <c r="M5476">
        <v>3.4613748000000002</v>
      </c>
      <c r="N5476">
        <v>38.292999999999999</v>
      </c>
      <c r="O5476">
        <v>39.631</v>
      </c>
      <c r="P5476">
        <v>38.048999999999999</v>
      </c>
      <c r="Q5476">
        <v>39.387999999999998</v>
      </c>
      <c r="R5476">
        <v>3.4378294</v>
      </c>
      <c r="S5476">
        <v>3.4599063000000001</v>
      </c>
      <c r="U5476">
        <v>15.307064</v>
      </c>
      <c r="V5476">
        <f>(SUM($U$2:U5476))*$B$6581/3600</f>
        <v>23.64024569920932</v>
      </c>
      <c r="W5476">
        <f t="shared" si="510"/>
        <v>9.8739291907422171</v>
      </c>
      <c r="X5476">
        <f t="shared" si="511"/>
        <v>3.4840390000000001</v>
      </c>
      <c r="Y5476">
        <f t="shared" si="512"/>
        <v>3.4540576583333329</v>
      </c>
      <c r="Z5476">
        <f t="shared" si="513"/>
        <v>3.4191609999999999</v>
      </c>
      <c r="AA5476">
        <f t="shared" si="514"/>
        <v>41.448691899999993</v>
      </c>
      <c r="AB5476">
        <f t="shared" si="515"/>
        <v>39.631</v>
      </c>
    </row>
    <row r="5477" spans="1:28" x14ac:dyDescent="0.25">
      <c r="A5477">
        <v>5476</v>
      </c>
      <c r="B5477" t="s">
        <v>5495</v>
      </c>
      <c r="C5477">
        <v>3.4584904000000001</v>
      </c>
      <c r="D5477">
        <v>3.4523025999999999</v>
      </c>
      <c r="E5477">
        <v>3.4189932000000001</v>
      </c>
      <c r="F5477">
        <v>3.4600322000000001</v>
      </c>
      <c r="G5477">
        <v>3.4455170000000002</v>
      </c>
      <c r="H5477">
        <v>3.4442689</v>
      </c>
      <c r="I5477">
        <v>3.4839131999999999</v>
      </c>
      <c r="J5477">
        <v>3.4612699</v>
      </c>
      <c r="K5477">
        <v>3.4606091999999999</v>
      </c>
      <c r="L5477">
        <v>3.4615007000000002</v>
      </c>
      <c r="M5477">
        <v>3.4612384999999999</v>
      </c>
      <c r="N5477">
        <v>38.293999999999997</v>
      </c>
      <c r="O5477">
        <v>39.631999999999998</v>
      </c>
      <c r="P5477">
        <v>38.049999999999997</v>
      </c>
      <c r="Q5477">
        <v>39.389000000000003</v>
      </c>
      <c r="R5477">
        <v>3.4376929999999999</v>
      </c>
      <c r="S5477">
        <v>3.4597804000000001</v>
      </c>
      <c r="U5477">
        <v>15.306241</v>
      </c>
      <c r="V5477">
        <f>(SUM($U$2:U5477))*$B$6581/3600</f>
        <v>23.644673914997082</v>
      </c>
      <c r="W5477">
        <f t="shared" si="510"/>
        <v>9.8570470612278083</v>
      </c>
      <c r="X5477">
        <f t="shared" si="511"/>
        <v>3.4839131999999999</v>
      </c>
      <c r="Y5477">
        <f t="shared" si="512"/>
        <v>3.453926566666667</v>
      </c>
      <c r="Z5477">
        <f t="shared" si="513"/>
        <v>3.4189932000000001</v>
      </c>
      <c r="AA5477">
        <f t="shared" si="514"/>
        <v>41.447118800000005</v>
      </c>
      <c r="AB5477">
        <f t="shared" si="515"/>
        <v>39.631999999999998</v>
      </c>
    </row>
    <row r="5478" spans="1:28" x14ac:dyDescent="0.25">
      <c r="A5478">
        <v>5477</v>
      </c>
      <c r="B5478" t="s">
        <v>5496</v>
      </c>
      <c r="C5478">
        <v>3.4583751</v>
      </c>
      <c r="D5478">
        <v>3.4521663</v>
      </c>
      <c r="E5478">
        <v>3.4188044</v>
      </c>
      <c r="F5478">
        <v>3.4599167999999998</v>
      </c>
      <c r="G5478">
        <v>3.4453806</v>
      </c>
      <c r="H5478">
        <v>3.4441430999999998</v>
      </c>
      <c r="I5478">
        <v>3.4837769000000001</v>
      </c>
      <c r="J5478">
        <v>3.4611546</v>
      </c>
      <c r="K5478">
        <v>3.4604832999999999</v>
      </c>
      <c r="L5478">
        <v>3.4613852999999999</v>
      </c>
      <c r="M5478">
        <v>3.4611336000000001</v>
      </c>
      <c r="N5478">
        <v>38.295999999999999</v>
      </c>
      <c r="O5478">
        <v>39.633000000000003</v>
      </c>
      <c r="P5478">
        <v>38.051000000000002</v>
      </c>
      <c r="Q5478">
        <v>39.390999999999998</v>
      </c>
      <c r="R5478">
        <v>3.4375672000000002</v>
      </c>
      <c r="S5478">
        <v>3.4596545999999999</v>
      </c>
      <c r="U5478">
        <v>15.305777000000001</v>
      </c>
      <c r="V5478">
        <f>(SUM($U$2:U5478))*$B$6581/3600</f>
        <v>23.649101996545998</v>
      </c>
      <c r="W5478">
        <f t="shared" si="510"/>
        <v>9.8401654434855654</v>
      </c>
      <c r="X5478">
        <f t="shared" si="511"/>
        <v>3.4837769000000001</v>
      </c>
      <c r="Y5478">
        <f t="shared" si="512"/>
        <v>3.4537972250000002</v>
      </c>
      <c r="Z5478">
        <f t="shared" si="513"/>
        <v>3.4188044</v>
      </c>
      <c r="AA5478">
        <f t="shared" si="514"/>
        <v>41.445566700000001</v>
      </c>
      <c r="AB5478">
        <f t="shared" si="515"/>
        <v>39.633000000000003</v>
      </c>
    </row>
    <row r="5479" spans="1:28" x14ac:dyDescent="0.25">
      <c r="A5479">
        <v>5478</v>
      </c>
      <c r="B5479" t="s">
        <v>5497</v>
      </c>
      <c r="C5479">
        <v>3.4582282000000002</v>
      </c>
      <c r="D5479">
        <v>3.4520509000000001</v>
      </c>
      <c r="E5479">
        <v>3.4186576</v>
      </c>
      <c r="F5479">
        <v>3.4598013999999999</v>
      </c>
      <c r="G5479">
        <v>3.4452653</v>
      </c>
      <c r="H5479">
        <v>3.4439962</v>
      </c>
      <c r="I5479">
        <v>3.4836510000000001</v>
      </c>
      <c r="J5479">
        <v>3.4610392000000001</v>
      </c>
      <c r="K5479">
        <v>3.4603679999999999</v>
      </c>
      <c r="L5479">
        <v>3.4612489000000002</v>
      </c>
      <c r="M5479">
        <v>3.4610181999999998</v>
      </c>
      <c r="N5479">
        <v>38.296999999999997</v>
      </c>
      <c r="O5479">
        <v>39.634999999999998</v>
      </c>
      <c r="P5479">
        <v>38.052</v>
      </c>
      <c r="Q5479">
        <v>39.393000000000001</v>
      </c>
      <c r="R5479">
        <v>3.4374308</v>
      </c>
      <c r="S5479">
        <v>3.4595497000000002</v>
      </c>
      <c r="U5479">
        <v>15.305228</v>
      </c>
      <c r="V5479">
        <f>(SUM($U$2:U5479))*$B$6581/3600</f>
        <v>23.653529919264901</v>
      </c>
      <c r="W5479">
        <f t="shared" si="510"/>
        <v>9.8232844312668472</v>
      </c>
      <c r="X5479">
        <f t="shared" si="511"/>
        <v>3.4836510000000001</v>
      </c>
      <c r="Y5479">
        <f t="shared" si="512"/>
        <v>3.4536731000000009</v>
      </c>
      <c r="Z5479">
        <f t="shared" si="513"/>
        <v>3.4186576</v>
      </c>
      <c r="AA5479">
        <f t="shared" si="514"/>
        <v>41.444077200000009</v>
      </c>
      <c r="AB5479">
        <f t="shared" si="515"/>
        <v>39.634999999999998</v>
      </c>
    </row>
    <row r="5480" spans="1:28" x14ac:dyDescent="0.25">
      <c r="A5480">
        <v>5479</v>
      </c>
      <c r="B5480" t="s">
        <v>5498</v>
      </c>
      <c r="C5480">
        <v>3.4581233999999998</v>
      </c>
      <c r="D5480">
        <v>3.4519250000000001</v>
      </c>
      <c r="E5480">
        <v>3.4184898000000001</v>
      </c>
      <c r="F5480">
        <v>3.4596651</v>
      </c>
      <c r="G5480">
        <v>3.4451079</v>
      </c>
      <c r="H5480">
        <v>3.4438599000000001</v>
      </c>
      <c r="I5480">
        <v>3.4835356000000002</v>
      </c>
      <c r="J5480">
        <v>3.4609238000000002</v>
      </c>
      <c r="K5480">
        <v>3.4602314000000001</v>
      </c>
      <c r="L5480">
        <v>3.4611231</v>
      </c>
      <c r="M5480">
        <v>3.4608924000000001</v>
      </c>
      <c r="N5480">
        <v>38.298000000000002</v>
      </c>
      <c r="O5480">
        <v>39.637</v>
      </c>
      <c r="P5480">
        <v>38.052999999999997</v>
      </c>
      <c r="Q5480">
        <v>39.393999999999998</v>
      </c>
      <c r="R5480">
        <v>3.437284</v>
      </c>
      <c r="S5480">
        <v>3.4594342999999999</v>
      </c>
      <c r="U5480">
        <v>15.305165000000001</v>
      </c>
      <c r="V5480">
        <f>(SUM($U$2:U5480))*$B$6581/3600</f>
        <v>23.657957823757407</v>
      </c>
      <c r="W5480">
        <f t="shared" si="510"/>
        <v>9.8064034885344498</v>
      </c>
      <c r="X5480">
        <f t="shared" si="511"/>
        <v>3.4835356000000002</v>
      </c>
      <c r="Y5480">
        <f t="shared" si="512"/>
        <v>3.4535393583333334</v>
      </c>
      <c r="Z5480">
        <f t="shared" si="513"/>
        <v>3.4184898000000001</v>
      </c>
      <c r="AA5480">
        <f t="shared" si="514"/>
        <v>41.442472299999999</v>
      </c>
      <c r="AB5480">
        <f t="shared" si="515"/>
        <v>39.637</v>
      </c>
    </row>
    <row r="5481" spans="1:28" x14ac:dyDescent="0.25">
      <c r="A5481">
        <v>5480</v>
      </c>
      <c r="B5481" t="s">
        <v>5499</v>
      </c>
      <c r="C5481">
        <v>3.4579870000000001</v>
      </c>
      <c r="D5481">
        <v>3.4517992</v>
      </c>
      <c r="E5481">
        <v>3.4182904999999999</v>
      </c>
      <c r="F5481">
        <v>3.4595392</v>
      </c>
      <c r="G5481">
        <v>3.4449611</v>
      </c>
      <c r="H5481">
        <v>3.4437234999999999</v>
      </c>
      <c r="I5481">
        <v>3.4834098</v>
      </c>
      <c r="J5481">
        <v>3.4607874999999999</v>
      </c>
      <c r="K5481">
        <v>3.4600951000000002</v>
      </c>
      <c r="L5481">
        <v>3.4610181999999998</v>
      </c>
      <c r="M5481">
        <v>3.4607665000000001</v>
      </c>
      <c r="N5481">
        <v>38.298999999999999</v>
      </c>
      <c r="O5481">
        <v>39.639000000000003</v>
      </c>
      <c r="P5481">
        <v>38.054000000000002</v>
      </c>
      <c r="Q5481">
        <v>39.395000000000003</v>
      </c>
      <c r="R5481">
        <v>3.4371686000000001</v>
      </c>
      <c r="S5481">
        <v>3.4593085000000001</v>
      </c>
      <c r="U5481">
        <v>15.304511</v>
      </c>
      <c r="V5481">
        <f>(SUM($U$2:U5481))*$B$6581/3600</f>
        <v>23.662385539042578</v>
      </c>
      <c r="W5481">
        <f t="shared" si="510"/>
        <v>9.7895232671360759</v>
      </c>
      <c r="X5481">
        <f t="shared" si="511"/>
        <v>3.4834098</v>
      </c>
      <c r="Y5481">
        <f t="shared" si="512"/>
        <v>3.4534056416666665</v>
      </c>
      <c r="Z5481">
        <f t="shared" si="513"/>
        <v>3.4182904999999999</v>
      </c>
      <c r="AA5481">
        <f t="shared" si="514"/>
        <v>41.440867699999998</v>
      </c>
      <c r="AB5481">
        <f t="shared" si="515"/>
        <v>39.639000000000003</v>
      </c>
    </row>
    <row r="5482" spans="1:28" x14ac:dyDescent="0.25">
      <c r="A5482">
        <v>5481</v>
      </c>
      <c r="B5482" t="s">
        <v>5500</v>
      </c>
      <c r="C5482">
        <v>3.4578926000000001</v>
      </c>
      <c r="D5482">
        <v>3.4516732999999999</v>
      </c>
      <c r="E5482">
        <v>3.4181332000000002</v>
      </c>
      <c r="F5482">
        <v>3.4594029000000002</v>
      </c>
      <c r="G5482">
        <v>3.4448352999999998</v>
      </c>
      <c r="H5482">
        <v>3.4435872000000001</v>
      </c>
      <c r="I5482">
        <v>3.4832839</v>
      </c>
      <c r="J5482">
        <v>3.4606615999999999</v>
      </c>
      <c r="K5482">
        <v>3.4599902</v>
      </c>
      <c r="L5482">
        <v>3.4608819</v>
      </c>
      <c r="M5482">
        <v>3.4606406000000001</v>
      </c>
      <c r="N5482">
        <v>38.299999999999997</v>
      </c>
      <c r="O5482">
        <v>39.64</v>
      </c>
      <c r="P5482">
        <v>38.054000000000002</v>
      </c>
      <c r="Q5482">
        <v>39.396999999999998</v>
      </c>
      <c r="R5482">
        <v>3.4370322999999998</v>
      </c>
      <c r="S5482">
        <v>3.4591930999999998</v>
      </c>
      <c r="U5482">
        <v>15.303666</v>
      </c>
      <c r="V5482">
        <f>(SUM($U$2:U5482))*$B$6581/3600</f>
        <v>23.666813009862608</v>
      </c>
      <c r="W5482">
        <f t="shared" si="510"/>
        <v>9.7726439777365908</v>
      </c>
      <c r="X5482">
        <f t="shared" si="511"/>
        <v>3.4832839</v>
      </c>
      <c r="Y5482">
        <f t="shared" si="512"/>
        <v>3.4532762916666666</v>
      </c>
      <c r="Z5482">
        <f t="shared" si="513"/>
        <v>3.4181332000000002</v>
      </c>
      <c r="AA5482">
        <f t="shared" si="514"/>
        <v>41.439315499999999</v>
      </c>
      <c r="AB5482">
        <f t="shared" si="515"/>
        <v>39.64</v>
      </c>
    </row>
    <row r="5483" spans="1:28" x14ac:dyDescent="0.25">
      <c r="A5483">
        <v>5482</v>
      </c>
      <c r="B5483" t="s">
        <v>5501</v>
      </c>
      <c r="C5483">
        <v>3.4577562999999998</v>
      </c>
      <c r="D5483">
        <v>3.4515475000000002</v>
      </c>
      <c r="E5483">
        <v>3.4179548999999998</v>
      </c>
      <c r="F5483">
        <v>3.4592874999999998</v>
      </c>
      <c r="G5483">
        <v>3.4446884</v>
      </c>
      <c r="H5483">
        <v>3.4434718000000002</v>
      </c>
      <c r="I5483">
        <v>3.4831476000000001</v>
      </c>
      <c r="J5483">
        <v>3.4605567000000002</v>
      </c>
      <c r="K5483">
        <v>3.4598539000000001</v>
      </c>
      <c r="L5483">
        <v>3.4607665000000001</v>
      </c>
      <c r="M5483">
        <v>3.4605462999999999</v>
      </c>
      <c r="N5483">
        <v>38.302</v>
      </c>
      <c r="O5483">
        <v>39.642000000000003</v>
      </c>
      <c r="P5483">
        <v>38.055999999999997</v>
      </c>
      <c r="Q5483">
        <v>39.398000000000003</v>
      </c>
      <c r="R5483">
        <v>3.436896</v>
      </c>
      <c r="S5483">
        <v>3.4590778000000002</v>
      </c>
      <c r="U5483">
        <v>15.303032999999999</v>
      </c>
      <c r="V5483">
        <f>(SUM($U$2:U5483))*$B$6581/3600</f>
        <v>23.67124029755076</v>
      </c>
      <c r="W5483">
        <f t="shared" si="510"/>
        <v>9.7557653865090579</v>
      </c>
      <c r="X5483">
        <f t="shared" si="511"/>
        <v>3.4831476000000001</v>
      </c>
      <c r="Y5483">
        <f t="shared" si="512"/>
        <v>3.4531495749999999</v>
      </c>
      <c r="Z5483">
        <f t="shared" si="513"/>
        <v>3.4179548999999998</v>
      </c>
      <c r="AA5483">
        <f t="shared" si="514"/>
        <v>41.4377949</v>
      </c>
      <c r="AB5483">
        <f t="shared" si="515"/>
        <v>39.642000000000003</v>
      </c>
    </row>
    <row r="5484" spans="1:28" x14ac:dyDescent="0.25">
      <c r="A5484">
        <v>5483</v>
      </c>
      <c r="B5484" t="s">
        <v>5502</v>
      </c>
      <c r="C5484">
        <v>3.4576408999999999</v>
      </c>
      <c r="D5484">
        <v>3.4514216000000002</v>
      </c>
      <c r="E5484">
        <v>3.4177765999999998</v>
      </c>
      <c r="F5484">
        <v>3.4591721999999998</v>
      </c>
      <c r="G5484">
        <v>3.4445625999999998</v>
      </c>
      <c r="H5484">
        <v>3.4433354999999999</v>
      </c>
      <c r="I5484">
        <v>3.4830426999999999</v>
      </c>
      <c r="J5484">
        <v>3.4604309</v>
      </c>
      <c r="K5484">
        <v>3.4597384999999998</v>
      </c>
      <c r="L5484">
        <v>3.4606302000000002</v>
      </c>
      <c r="M5484">
        <v>3.4604414000000001</v>
      </c>
      <c r="N5484">
        <v>38.302999999999997</v>
      </c>
      <c r="O5484">
        <v>39.643999999999998</v>
      </c>
      <c r="P5484">
        <v>38.057000000000002</v>
      </c>
      <c r="Q5484">
        <v>39.4</v>
      </c>
      <c r="R5484">
        <v>3.4367595999999998</v>
      </c>
      <c r="S5484">
        <v>3.4589519000000002</v>
      </c>
      <c r="U5484">
        <v>15.302020000000001</v>
      </c>
      <c r="V5484">
        <f>(SUM($U$2:U5484))*$B$6581/3600</f>
        <v>23.675667292170061</v>
      </c>
      <c r="W5484">
        <f t="shared" si="510"/>
        <v>9.7388879125771908</v>
      </c>
      <c r="X5484">
        <f t="shared" si="511"/>
        <v>3.4830426999999999</v>
      </c>
      <c r="Y5484">
        <f t="shared" si="512"/>
        <v>3.453021975</v>
      </c>
      <c r="Z5484">
        <f t="shared" si="513"/>
        <v>3.4177765999999998</v>
      </c>
      <c r="AA5484">
        <f t="shared" si="514"/>
        <v>41.436263699999998</v>
      </c>
      <c r="AB5484">
        <f t="shared" si="515"/>
        <v>39.643999999999998</v>
      </c>
    </row>
    <row r="5485" spans="1:28" x14ac:dyDescent="0.25">
      <c r="A5485">
        <v>5484</v>
      </c>
      <c r="B5485" t="s">
        <v>5503</v>
      </c>
      <c r="C5485">
        <v>3.4575046</v>
      </c>
      <c r="D5485">
        <v>3.4513063000000002</v>
      </c>
      <c r="E5485">
        <v>3.4175982999999999</v>
      </c>
      <c r="F5485">
        <v>3.4590358000000001</v>
      </c>
      <c r="G5485">
        <v>3.4444262000000001</v>
      </c>
      <c r="H5485">
        <v>3.4431886999999999</v>
      </c>
      <c r="I5485">
        <v>3.4829167999999999</v>
      </c>
      <c r="J5485">
        <v>3.4603047999999998</v>
      </c>
      <c r="K5485">
        <v>3.4596022</v>
      </c>
      <c r="L5485">
        <v>3.4605043000000002</v>
      </c>
      <c r="M5485">
        <v>3.4603155000000001</v>
      </c>
      <c r="N5485">
        <v>38.305</v>
      </c>
      <c r="O5485">
        <v>39.645000000000003</v>
      </c>
      <c r="P5485">
        <v>38.058</v>
      </c>
      <c r="Q5485">
        <v>39.401000000000003</v>
      </c>
      <c r="R5485">
        <v>3.4366338000000001</v>
      </c>
      <c r="S5485">
        <v>3.458847</v>
      </c>
      <c r="U5485">
        <v>15.301577</v>
      </c>
      <c r="V5485">
        <f>(SUM($U$2:U5485))*$B$6581/3600</f>
        <v>23.680094158625977</v>
      </c>
      <c r="W5485">
        <f t="shared" si="510"/>
        <v>9.7220109272554058</v>
      </c>
      <c r="X5485">
        <f t="shared" si="511"/>
        <v>3.4829167999999999</v>
      </c>
      <c r="Y5485">
        <f t="shared" si="512"/>
        <v>3.4528899750000002</v>
      </c>
      <c r="Z5485">
        <f t="shared" si="513"/>
        <v>3.4175982999999999</v>
      </c>
      <c r="AA5485">
        <f t="shared" si="514"/>
        <v>41.434679700000004</v>
      </c>
      <c r="AB5485">
        <f t="shared" si="515"/>
        <v>39.645000000000003</v>
      </c>
    </row>
    <row r="5486" spans="1:28" x14ac:dyDescent="0.25">
      <c r="A5486">
        <v>5485</v>
      </c>
      <c r="B5486" t="s">
        <v>5504</v>
      </c>
      <c r="C5486">
        <v>3.4573787</v>
      </c>
      <c r="D5486">
        <v>3.4511699</v>
      </c>
      <c r="E5486">
        <v>3.4174199999999999</v>
      </c>
      <c r="F5486">
        <v>3.4589203999999998</v>
      </c>
      <c r="G5486">
        <v>3.4442794000000001</v>
      </c>
      <c r="H5486">
        <v>3.4430733</v>
      </c>
      <c r="I5486">
        <v>3.4827805000000001</v>
      </c>
      <c r="J5486">
        <v>3.4601894999999998</v>
      </c>
      <c r="K5486">
        <v>3.4594868000000001</v>
      </c>
      <c r="L5486">
        <v>3.4603888999999999</v>
      </c>
      <c r="M5486">
        <v>3.4601790000000001</v>
      </c>
      <c r="N5486">
        <v>38.305999999999997</v>
      </c>
      <c r="O5486">
        <v>39.646999999999998</v>
      </c>
      <c r="P5486">
        <v>38.058999999999997</v>
      </c>
      <c r="Q5486">
        <v>39.402999999999999</v>
      </c>
      <c r="R5486">
        <v>3.4364764000000001</v>
      </c>
      <c r="S5486">
        <v>3.4587317</v>
      </c>
      <c r="U5486">
        <v>15.300775</v>
      </c>
      <c r="V5486">
        <f>(SUM($U$2:U5486))*$B$6581/3600</f>
        <v>23.68452079305699</v>
      </c>
      <c r="W5486">
        <f t="shared" si="510"/>
        <v>9.7051348265053381</v>
      </c>
      <c r="X5486">
        <f t="shared" si="511"/>
        <v>3.4827805000000001</v>
      </c>
      <c r="Y5486">
        <f t="shared" si="512"/>
        <v>3.4527579833333335</v>
      </c>
      <c r="Z5486">
        <f t="shared" si="513"/>
        <v>3.4174199999999999</v>
      </c>
      <c r="AA5486">
        <f t="shared" si="514"/>
        <v>41.433095800000004</v>
      </c>
      <c r="AB5486">
        <f t="shared" si="515"/>
        <v>39.646999999999998</v>
      </c>
    </row>
    <row r="5487" spans="1:28" x14ac:dyDescent="0.25">
      <c r="A5487">
        <v>5486</v>
      </c>
      <c r="B5487" t="s">
        <v>5505</v>
      </c>
      <c r="C5487">
        <v>3.4572528999999999</v>
      </c>
      <c r="D5487">
        <v>3.4510546</v>
      </c>
      <c r="E5487">
        <v>3.4172522000000001</v>
      </c>
      <c r="F5487">
        <v>3.4587840999999999</v>
      </c>
      <c r="G5487">
        <v>3.4441535000000001</v>
      </c>
      <c r="H5487">
        <v>3.4429159999999999</v>
      </c>
      <c r="I5487">
        <v>3.4826546999999999</v>
      </c>
      <c r="J5487">
        <v>3.4600426</v>
      </c>
      <c r="K5487">
        <v>3.4593609000000001</v>
      </c>
      <c r="L5487">
        <v>3.4602734000000002</v>
      </c>
      <c r="M5487">
        <v>3.4600846000000001</v>
      </c>
      <c r="N5487">
        <v>38.308</v>
      </c>
      <c r="O5487">
        <v>39.648000000000003</v>
      </c>
      <c r="P5487">
        <v>38.06</v>
      </c>
      <c r="Q5487">
        <v>39.405000000000001</v>
      </c>
      <c r="R5487">
        <v>3.4363716000000002</v>
      </c>
      <c r="S5487">
        <v>3.4586163000000001</v>
      </c>
      <c r="U5487">
        <v>15.299931000000001</v>
      </c>
      <c r="V5487">
        <f>(SUM($U$2:U5487))*$B$6581/3600</f>
        <v>23.688947183312173</v>
      </c>
      <c r="W5487">
        <f t="shared" si="510"/>
        <v>9.6882596566511854</v>
      </c>
      <c r="X5487">
        <f t="shared" si="511"/>
        <v>3.4826546999999999</v>
      </c>
      <c r="Y5487">
        <f t="shared" si="512"/>
        <v>3.4526303750000005</v>
      </c>
      <c r="Z5487">
        <f t="shared" si="513"/>
        <v>3.4172522000000001</v>
      </c>
      <c r="AA5487">
        <f t="shared" si="514"/>
        <v>41.431564500000007</v>
      </c>
      <c r="AB5487">
        <f t="shared" si="515"/>
        <v>39.648000000000003</v>
      </c>
    </row>
    <row r="5488" spans="1:28" x14ac:dyDescent="0.25">
      <c r="A5488">
        <v>5487</v>
      </c>
      <c r="B5488" t="s">
        <v>5506</v>
      </c>
      <c r="C5488">
        <v>3.4571375</v>
      </c>
      <c r="D5488">
        <v>3.4509181999999998</v>
      </c>
      <c r="E5488">
        <v>3.4170739000000001</v>
      </c>
      <c r="F5488">
        <v>3.4586581999999999</v>
      </c>
      <c r="G5488">
        <v>3.4440276999999999</v>
      </c>
      <c r="H5488">
        <v>3.4427796000000002</v>
      </c>
      <c r="I5488">
        <v>3.4825287999999999</v>
      </c>
      <c r="J5488">
        <v>3.4599378000000001</v>
      </c>
      <c r="K5488">
        <v>3.4592456</v>
      </c>
      <c r="L5488">
        <v>3.460137</v>
      </c>
      <c r="M5488">
        <v>3.4599587000000001</v>
      </c>
      <c r="N5488">
        <v>38.308999999999997</v>
      </c>
      <c r="O5488">
        <v>39.649000000000001</v>
      </c>
      <c r="P5488">
        <v>38.061999999999998</v>
      </c>
      <c r="Q5488">
        <v>39.405999999999999</v>
      </c>
      <c r="R5488">
        <v>3.4362246999999999</v>
      </c>
      <c r="S5488">
        <v>3.4585113999999999</v>
      </c>
      <c r="U5488">
        <v>15.299424</v>
      </c>
      <c r="V5488">
        <f>(SUM($U$2:U5488))*$B$6581/3600</f>
        <v>23.693373426888272</v>
      </c>
      <c r="W5488">
        <f t="shared" si="510"/>
        <v>9.6713850459963648</v>
      </c>
      <c r="X5488">
        <f t="shared" si="511"/>
        <v>3.4825287999999999</v>
      </c>
      <c r="Y5488">
        <f t="shared" si="512"/>
        <v>3.4525001333333329</v>
      </c>
      <c r="Z5488">
        <f t="shared" si="513"/>
        <v>3.4170739000000001</v>
      </c>
      <c r="AA5488">
        <f t="shared" si="514"/>
        <v>41.430001599999997</v>
      </c>
      <c r="AB5488">
        <f t="shared" si="515"/>
        <v>39.649000000000001</v>
      </c>
    </row>
    <row r="5489" spans="1:28" x14ac:dyDescent="0.25">
      <c r="A5489">
        <v>5488</v>
      </c>
      <c r="B5489" t="s">
        <v>5507</v>
      </c>
      <c r="C5489">
        <v>3.4570221000000001</v>
      </c>
      <c r="D5489">
        <v>3.4508133000000001</v>
      </c>
      <c r="E5489">
        <v>3.4169060999999998</v>
      </c>
      <c r="F5489">
        <v>3.4585324000000002</v>
      </c>
      <c r="G5489">
        <v>3.4438808999999999</v>
      </c>
      <c r="H5489">
        <v>3.4426538</v>
      </c>
      <c r="I5489">
        <v>3.4824134</v>
      </c>
      <c r="J5489">
        <v>3.4598224000000002</v>
      </c>
      <c r="K5489">
        <v>3.4591197</v>
      </c>
      <c r="L5489">
        <v>3.4600217</v>
      </c>
      <c r="M5489">
        <v>3.4598328999999999</v>
      </c>
      <c r="N5489">
        <v>38.311</v>
      </c>
      <c r="O5489">
        <v>39.65</v>
      </c>
      <c r="P5489">
        <v>38.063000000000002</v>
      </c>
      <c r="Q5489">
        <v>39.406999999999996</v>
      </c>
      <c r="R5489">
        <v>3.4360884</v>
      </c>
      <c r="S5489">
        <v>3.4583751</v>
      </c>
      <c r="U5489">
        <v>15.299234</v>
      </c>
      <c r="V5489">
        <f>(SUM($U$2:U5489))*$B$6581/3600</f>
        <v>23.697799615495875</v>
      </c>
      <c r="W5489">
        <f t="shared" si="510"/>
        <v>9.6545106449034321</v>
      </c>
      <c r="X5489">
        <f t="shared" si="511"/>
        <v>3.4824134</v>
      </c>
      <c r="Y5489">
        <f t="shared" si="512"/>
        <v>3.4523716749999998</v>
      </c>
      <c r="Z5489">
        <f t="shared" si="513"/>
        <v>3.4169060999999998</v>
      </c>
      <c r="AA5489">
        <f t="shared" si="514"/>
        <v>41.428460099999995</v>
      </c>
      <c r="AB5489">
        <f t="shared" si="515"/>
        <v>39.65</v>
      </c>
    </row>
    <row r="5490" spans="1:28" x14ac:dyDescent="0.25">
      <c r="A5490">
        <v>5489</v>
      </c>
      <c r="B5490" t="s">
        <v>5508</v>
      </c>
      <c r="C5490">
        <v>3.4568753000000001</v>
      </c>
      <c r="D5490">
        <v>3.4506874999999999</v>
      </c>
      <c r="E5490">
        <v>3.4167277999999999</v>
      </c>
      <c r="F5490">
        <v>3.4584169999999999</v>
      </c>
      <c r="G5490">
        <v>3.4437340000000001</v>
      </c>
      <c r="H5490">
        <v>3.442507</v>
      </c>
      <c r="I5490">
        <v>3.4822771000000001</v>
      </c>
      <c r="J5490">
        <v>3.4596965000000002</v>
      </c>
      <c r="K5490">
        <v>3.4589834000000002</v>
      </c>
      <c r="L5490">
        <v>3.4598852999999998</v>
      </c>
      <c r="M5490">
        <v>3.4597175</v>
      </c>
      <c r="N5490">
        <v>38.311999999999998</v>
      </c>
      <c r="O5490">
        <v>39.651000000000003</v>
      </c>
      <c r="P5490">
        <v>38.064</v>
      </c>
      <c r="Q5490">
        <v>39.408000000000001</v>
      </c>
      <c r="R5490">
        <v>3.4359416</v>
      </c>
      <c r="S5490">
        <v>3.4582701999999998</v>
      </c>
      <c r="U5490">
        <v>15.298876</v>
      </c>
      <c r="V5490">
        <f>(SUM($U$2:U5490))*$B$6581/3600</f>
        <v>23.702225700531272</v>
      </c>
      <c r="W5490">
        <f t="shared" si="510"/>
        <v>9.6376366386691643</v>
      </c>
      <c r="X5490">
        <f t="shared" si="511"/>
        <v>3.4822771000000001</v>
      </c>
      <c r="Y5490">
        <f t="shared" si="512"/>
        <v>3.4522370749999998</v>
      </c>
      <c r="Z5490">
        <f t="shared" si="513"/>
        <v>3.4167277999999999</v>
      </c>
      <c r="AA5490">
        <f t="shared" si="514"/>
        <v>41.426844899999999</v>
      </c>
      <c r="AB5490">
        <f t="shared" si="515"/>
        <v>39.651000000000003</v>
      </c>
    </row>
    <row r="5491" spans="1:28" x14ac:dyDescent="0.25">
      <c r="A5491">
        <v>5490</v>
      </c>
      <c r="B5491" t="s">
        <v>5509</v>
      </c>
      <c r="C5491">
        <v>3.4567599000000002</v>
      </c>
      <c r="D5491">
        <v>3.4505615999999999</v>
      </c>
      <c r="E5491">
        <v>3.4165494999999999</v>
      </c>
      <c r="F5491">
        <v>3.4582807</v>
      </c>
      <c r="G5491">
        <v>3.4435977000000002</v>
      </c>
      <c r="H5491">
        <v>3.4423705999999998</v>
      </c>
      <c r="I5491">
        <v>3.4821616999999998</v>
      </c>
      <c r="J5491">
        <v>3.4595707</v>
      </c>
      <c r="K5491">
        <v>3.4588575000000001</v>
      </c>
      <c r="L5491">
        <v>3.459749</v>
      </c>
      <c r="M5491">
        <v>3.4595916999999998</v>
      </c>
      <c r="N5491">
        <v>38.313000000000002</v>
      </c>
      <c r="O5491">
        <v>39.652000000000001</v>
      </c>
      <c r="P5491">
        <v>38.064999999999998</v>
      </c>
      <c r="Q5491">
        <v>39.409999999999997</v>
      </c>
      <c r="R5491">
        <v>3.4358157</v>
      </c>
      <c r="S5491">
        <v>3.4581442999999998</v>
      </c>
      <c r="U5491">
        <v>15.298475</v>
      </c>
      <c r="V5491">
        <f>(SUM($U$2:U5491))*$B$6581/3600</f>
        <v>23.706651669554216</v>
      </c>
      <c r="W5491">
        <f t="shared" si="510"/>
        <v>9.6207630747207702</v>
      </c>
      <c r="X5491">
        <f t="shared" si="511"/>
        <v>3.4821616999999998</v>
      </c>
      <c r="Y5491">
        <f t="shared" si="512"/>
        <v>3.4521042249999998</v>
      </c>
      <c r="Z5491">
        <f t="shared" si="513"/>
        <v>3.4165494999999999</v>
      </c>
      <c r="AA5491">
        <f t="shared" si="514"/>
        <v>41.425250699999999</v>
      </c>
      <c r="AB5491">
        <f t="shared" si="515"/>
        <v>39.652000000000001</v>
      </c>
    </row>
    <row r="5492" spans="1:28" x14ac:dyDescent="0.25">
      <c r="A5492">
        <v>5491</v>
      </c>
      <c r="B5492" t="s">
        <v>5510</v>
      </c>
      <c r="C5492">
        <v>3.4566446000000002</v>
      </c>
      <c r="D5492">
        <v>3.4504253</v>
      </c>
      <c r="E5492">
        <v>3.4163606999999998</v>
      </c>
      <c r="F5492">
        <v>3.4581653000000001</v>
      </c>
      <c r="G5492">
        <v>3.4434613000000001</v>
      </c>
      <c r="H5492">
        <v>3.4422552</v>
      </c>
      <c r="I5492">
        <v>3.4820359000000001</v>
      </c>
      <c r="J5492">
        <v>3.4594553000000001</v>
      </c>
      <c r="K5492">
        <v>3.4587420999999998</v>
      </c>
      <c r="L5492">
        <v>3.4596336000000001</v>
      </c>
      <c r="M5492">
        <v>3.4594762999999999</v>
      </c>
      <c r="N5492">
        <v>38.314999999999998</v>
      </c>
      <c r="O5492">
        <v>39.654000000000003</v>
      </c>
      <c r="P5492">
        <v>38.066000000000003</v>
      </c>
      <c r="Q5492">
        <v>39.411999999999999</v>
      </c>
      <c r="R5492">
        <v>3.4356898999999999</v>
      </c>
      <c r="S5492">
        <v>3.4580289999999998</v>
      </c>
      <c r="U5492">
        <v>15.298095</v>
      </c>
      <c r="V5492">
        <f>(SUM($U$2:U5492))*$B$6581/3600</f>
        <v>23.711077528640171</v>
      </c>
      <c r="W5492">
        <f t="shared" si="510"/>
        <v>9.6038899298961393</v>
      </c>
      <c r="X5492">
        <f t="shared" si="511"/>
        <v>3.4820359000000001</v>
      </c>
      <c r="Y5492">
        <f t="shared" si="512"/>
        <v>3.4519774916666663</v>
      </c>
      <c r="Z5492">
        <f t="shared" si="513"/>
        <v>3.4163606999999998</v>
      </c>
      <c r="AA5492">
        <f t="shared" si="514"/>
        <v>41.423729899999998</v>
      </c>
      <c r="AB5492">
        <f t="shared" si="515"/>
        <v>39.654000000000003</v>
      </c>
    </row>
    <row r="5493" spans="1:28" x14ac:dyDescent="0.25">
      <c r="A5493">
        <v>5492</v>
      </c>
      <c r="B5493" t="s">
        <v>5511</v>
      </c>
      <c r="C5493">
        <v>3.4565397</v>
      </c>
      <c r="D5493">
        <v>3.4502994</v>
      </c>
      <c r="E5493">
        <v>3.4161929</v>
      </c>
      <c r="F5493">
        <v>3.4580394999999999</v>
      </c>
      <c r="G5493">
        <v>3.4433039999999999</v>
      </c>
      <c r="H5493">
        <v>3.4420978999999998</v>
      </c>
      <c r="I5493">
        <v>3.4819100000000001</v>
      </c>
      <c r="J5493">
        <v>3.4593294999999999</v>
      </c>
      <c r="K5493">
        <v>3.4586267999999998</v>
      </c>
      <c r="L5493">
        <v>3.4595077999999999</v>
      </c>
      <c r="M5493">
        <v>3.4593818999999999</v>
      </c>
      <c r="N5493">
        <v>38.316000000000003</v>
      </c>
      <c r="O5493">
        <v>39.655000000000001</v>
      </c>
      <c r="P5493">
        <v>38.067999999999998</v>
      </c>
      <c r="Q5493">
        <v>39.412999999999997</v>
      </c>
      <c r="R5493">
        <v>3.4355324999999999</v>
      </c>
      <c r="S5493">
        <v>3.4578926000000001</v>
      </c>
      <c r="U5493">
        <v>15.297631000000001</v>
      </c>
      <c r="V5493">
        <f>(SUM($U$2:U5493))*$B$6581/3600</f>
        <v>23.715503253487277</v>
      </c>
      <c r="W5493">
        <f t="shared" si="510"/>
        <v>9.5870172968436851</v>
      </c>
      <c r="X5493">
        <f t="shared" si="511"/>
        <v>3.4819100000000001</v>
      </c>
      <c r="Y5493">
        <f t="shared" si="512"/>
        <v>3.4518428999999995</v>
      </c>
      <c r="Z5493">
        <f t="shared" si="513"/>
        <v>3.4161929</v>
      </c>
      <c r="AA5493">
        <f t="shared" si="514"/>
        <v>41.422114799999996</v>
      </c>
      <c r="AB5493">
        <f t="shared" si="515"/>
        <v>39.655000000000001</v>
      </c>
    </row>
    <row r="5494" spans="1:28" x14ac:dyDescent="0.25">
      <c r="A5494">
        <v>5493</v>
      </c>
      <c r="B5494" t="s">
        <v>5512</v>
      </c>
      <c r="C5494">
        <v>3.4564034000000001</v>
      </c>
      <c r="D5494">
        <v>3.4501735999999998</v>
      </c>
      <c r="E5494">
        <v>3.4160042000000002</v>
      </c>
      <c r="F5494">
        <v>3.4579241000000001</v>
      </c>
      <c r="G5494">
        <v>3.4431677000000001</v>
      </c>
      <c r="H5494">
        <v>3.4419721000000001</v>
      </c>
      <c r="I5494">
        <v>3.4817841999999999</v>
      </c>
      <c r="J5494">
        <v>3.4592035999999999</v>
      </c>
      <c r="K5494">
        <v>3.4584800000000002</v>
      </c>
      <c r="L5494">
        <v>3.4593818999999999</v>
      </c>
      <c r="M5494">
        <v>3.4592561000000002</v>
      </c>
      <c r="N5494">
        <v>38.317999999999998</v>
      </c>
      <c r="O5494">
        <v>39.655999999999999</v>
      </c>
      <c r="P5494">
        <v>38.069000000000003</v>
      </c>
      <c r="Q5494">
        <v>39.414999999999999</v>
      </c>
      <c r="R5494">
        <v>3.4354067000000001</v>
      </c>
      <c r="S5494">
        <v>3.4577982</v>
      </c>
      <c r="U5494">
        <v>15.297060999999999</v>
      </c>
      <c r="V5494">
        <f>(SUM($U$2:U5494))*$B$6581/3600</f>
        <v>23.719928813428911</v>
      </c>
      <c r="W5494">
        <f t="shared" si="510"/>
        <v>9.5701452924768411</v>
      </c>
      <c r="X5494">
        <f t="shared" si="511"/>
        <v>3.4817841999999999</v>
      </c>
      <c r="Y5494">
        <f t="shared" si="512"/>
        <v>3.4517126999999999</v>
      </c>
      <c r="Z5494">
        <f t="shared" si="513"/>
        <v>3.4160042000000002</v>
      </c>
      <c r="AA5494">
        <f t="shared" si="514"/>
        <v>41.420552399999998</v>
      </c>
      <c r="AB5494">
        <f t="shared" si="515"/>
        <v>39.655999999999999</v>
      </c>
    </row>
    <row r="5495" spans="1:28" x14ac:dyDescent="0.25">
      <c r="A5495">
        <v>5494</v>
      </c>
      <c r="B5495" t="s">
        <v>5513</v>
      </c>
      <c r="C5495">
        <v>3.4562775000000001</v>
      </c>
      <c r="D5495">
        <v>3.4500476999999998</v>
      </c>
      <c r="E5495">
        <v>3.4158259000000002</v>
      </c>
      <c r="F5495">
        <v>3.4577982</v>
      </c>
      <c r="G5495">
        <v>3.4430627999999999</v>
      </c>
      <c r="H5495">
        <v>3.4418356999999999</v>
      </c>
      <c r="I5495">
        <v>3.4816582999999999</v>
      </c>
      <c r="J5495">
        <v>3.4590778000000002</v>
      </c>
      <c r="K5495">
        <v>3.4583751</v>
      </c>
      <c r="L5495">
        <v>3.4592561000000002</v>
      </c>
      <c r="M5495">
        <v>3.4591406999999998</v>
      </c>
      <c r="N5495">
        <v>38.319000000000003</v>
      </c>
      <c r="O5495">
        <v>39.658000000000001</v>
      </c>
      <c r="P5495">
        <v>38.07</v>
      </c>
      <c r="Q5495">
        <v>39.415999999999997</v>
      </c>
      <c r="R5495">
        <v>3.4352808000000001</v>
      </c>
      <c r="S5495">
        <v>3.4576829</v>
      </c>
      <c r="U5495">
        <v>15.296279999999999</v>
      </c>
      <c r="V5495">
        <f>(SUM($U$2:U5495))*$B$6581/3600</f>
        <v>23.724354147421106</v>
      </c>
      <c r="W5495">
        <f t="shared" si="510"/>
        <v>9.5532741495196216</v>
      </c>
      <c r="X5495">
        <f t="shared" si="511"/>
        <v>3.4816582999999999</v>
      </c>
      <c r="Y5495">
        <f t="shared" si="512"/>
        <v>3.4515868333333337</v>
      </c>
      <c r="Z5495">
        <f t="shared" si="513"/>
        <v>3.4158259000000002</v>
      </c>
      <c r="AA5495">
        <f t="shared" si="514"/>
        <v>41.419042000000005</v>
      </c>
      <c r="AB5495">
        <f t="shared" si="515"/>
        <v>39.658000000000001</v>
      </c>
    </row>
    <row r="5496" spans="1:28" x14ac:dyDescent="0.25">
      <c r="A5496">
        <v>5495</v>
      </c>
      <c r="B5496" t="s">
        <v>5514</v>
      </c>
      <c r="C5496">
        <v>3.4561516000000001</v>
      </c>
      <c r="D5496">
        <v>3.4499323999999998</v>
      </c>
      <c r="E5496">
        <v>3.4156475999999998</v>
      </c>
      <c r="F5496">
        <v>3.4576723999999999</v>
      </c>
      <c r="G5496">
        <v>3.442895</v>
      </c>
      <c r="H5496">
        <v>3.4416783999999998</v>
      </c>
      <c r="I5496">
        <v>3.4815429</v>
      </c>
      <c r="J5496">
        <v>3.4589519000000002</v>
      </c>
      <c r="K5496">
        <v>3.4582282000000002</v>
      </c>
      <c r="L5496">
        <v>3.4591406999999998</v>
      </c>
      <c r="M5496">
        <v>3.4590147999999998</v>
      </c>
      <c r="N5496">
        <v>38.320999999999998</v>
      </c>
      <c r="O5496">
        <v>39.658999999999999</v>
      </c>
      <c r="P5496">
        <v>38.070999999999998</v>
      </c>
      <c r="Q5496">
        <v>39.417999999999999</v>
      </c>
      <c r="R5496">
        <v>3.4351235</v>
      </c>
      <c r="S5496">
        <v>3.457557</v>
      </c>
      <c r="U5496">
        <v>15.295562</v>
      </c>
      <c r="V5496">
        <f>(SUM($U$2:U5496))*$B$6581/3600</f>
        <v>23.728779273690257</v>
      </c>
      <c r="W5496">
        <f t="shared" si="510"/>
        <v>9.5364037984857166</v>
      </c>
      <c r="X5496">
        <f t="shared" si="511"/>
        <v>3.4815429</v>
      </c>
      <c r="Y5496">
        <f t="shared" si="512"/>
        <v>3.4514487333333332</v>
      </c>
      <c r="Z5496">
        <f t="shared" si="513"/>
        <v>3.4156475999999998</v>
      </c>
      <c r="AA5496">
        <f t="shared" si="514"/>
        <v>41.417384800000001</v>
      </c>
      <c r="AB5496">
        <f t="shared" si="515"/>
        <v>39.658999999999999</v>
      </c>
    </row>
    <row r="5497" spans="1:28" x14ac:dyDescent="0.25">
      <c r="A5497">
        <v>5496</v>
      </c>
      <c r="B5497" t="s">
        <v>5515</v>
      </c>
      <c r="C5497">
        <v>3.4560257999999999</v>
      </c>
      <c r="D5497">
        <v>3.4498065000000002</v>
      </c>
      <c r="E5497">
        <v>3.4154588000000001</v>
      </c>
      <c r="F5497">
        <v>3.457557</v>
      </c>
      <c r="G5497">
        <v>3.4427796000000002</v>
      </c>
      <c r="H5497">
        <v>3.4415526000000001</v>
      </c>
      <c r="I5497">
        <v>3.4814066000000001</v>
      </c>
      <c r="J5497">
        <v>3.4588364999999999</v>
      </c>
      <c r="K5497">
        <v>3.4581129000000002</v>
      </c>
      <c r="L5497">
        <v>3.4590253</v>
      </c>
      <c r="M5497">
        <v>3.4589099999999999</v>
      </c>
      <c r="N5497">
        <v>38.322000000000003</v>
      </c>
      <c r="O5497">
        <v>39.659999999999997</v>
      </c>
      <c r="P5497">
        <v>38.073</v>
      </c>
      <c r="Q5497">
        <v>39.42</v>
      </c>
      <c r="R5497">
        <v>3.4349976999999998</v>
      </c>
      <c r="S5497">
        <v>3.4574417</v>
      </c>
      <c r="U5497">
        <v>15.294465000000001</v>
      </c>
      <c r="V5497">
        <f>(SUM($U$2:U5497))*$B$6581/3600</f>
        <v>23.733204082588692</v>
      </c>
      <c r="W5497">
        <f t="shared" si="510"/>
        <v>9.5195346573959068</v>
      </c>
      <c r="X5497">
        <f t="shared" si="511"/>
        <v>3.4814066000000001</v>
      </c>
      <c r="Y5497">
        <f t="shared" si="512"/>
        <v>3.4513237666666665</v>
      </c>
      <c r="Z5497">
        <f t="shared" si="513"/>
        <v>3.4154588000000001</v>
      </c>
      <c r="AA5497">
        <f t="shared" si="514"/>
        <v>41.415885199999998</v>
      </c>
      <c r="AB5497">
        <f t="shared" si="515"/>
        <v>39.659999999999997</v>
      </c>
    </row>
    <row r="5498" spans="1:28" x14ac:dyDescent="0.25">
      <c r="A5498">
        <v>5497</v>
      </c>
      <c r="B5498" t="s">
        <v>5516</v>
      </c>
      <c r="C5498">
        <v>3.4559104</v>
      </c>
      <c r="D5498">
        <v>3.4496910999999999</v>
      </c>
      <c r="E5498">
        <v>3.4152909999999999</v>
      </c>
      <c r="F5498">
        <v>3.4574207000000001</v>
      </c>
      <c r="G5498">
        <v>3.4426223</v>
      </c>
      <c r="H5498">
        <v>3.4414372000000002</v>
      </c>
      <c r="I5498">
        <v>3.4812807000000001</v>
      </c>
      <c r="J5498">
        <v>3.4587211999999998</v>
      </c>
      <c r="K5498">
        <v>3.4579974999999998</v>
      </c>
      <c r="L5498">
        <v>3.4588785</v>
      </c>
      <c r="M5498">
        <v>3.4587946000000001</v>
      </c>
      <c r="N5498">
        <v>38.323999999999998</v>
      </c>
      <c r="O5498">
        <v>39.661000000000001</v>
      </c>
      <c r="P5498">
        <v>38.073</v>
      </c>
      <c r="Q5498">
        <v>39.421999999999997</v>
      </c>
      <c r="R5498">
        <v>3.4348508</v>
      </c>
      <c r="S5498">
        <v>3.4573157999999999</v>
      </c>
      <c r="U5498">
        <v>15.293747</v>
      </c>
      <c r="V5498">
        <f>(SUM($U$2:U5498))*$B$6581/3600</f>
        <v>23.737628683764086</v>
      </c>
      <c r="W5498">
        <f t="shared" si="510"/>
        <v>9.502666308229399</v>
      </c>
      <c r="X5498">
        <f t="shared" si="511"/>
        <v>3.4812807000000001</v>
      </c>
      <c r="Y5498">
        <f t="shared" si="512"/>
        <v>3.4511917833333325</v>
      </c>
      <c r="Z5498">
        <f t="shared" si="513"/>
        <v>3.4152909999999999</v>
      </c>
      <c r="AA5498">
        <f t="shared" si="514"/>
        <v>41.414301399999992</v>
      </c>
      <c r="AB5498">
        <f t="shared" si="515"/>
        <v>39.661000000000001</v>
      </c>
    </row>
    <row r="5499" spans="1:28" x14ac:dyDescent="0.25">
      <c r="A5499">
        <v>5498</v>
      </c>
      <c r="B5499" t="s">
        <v>5517</v>
      </c>
      <c r="C5499">
        <v>3.4557741000000002</v>
      </c>
      <c r="D5499">
        <v>3.4495653000000002</v>
      </c>
      <c r="E5499">
        <v>3.4150917000000001</v>
      </c>
      <c r="F5499">
        <v>3.4573052999999998</v>
      </c>
      <c r="G5499">
        <v>3.4424860000000002</v>
      </c>
      <c r="H5499">
        <v>3.4412904000000002</v>
      </c>
      <c r="I5499">
        <v>3.4811654000000001</v>
      </c>
      <c r="J5499">
        <v>3.4585848000000001</v>
      </c>
      <c r="K5499">
        <v>3.4578717000000001</v>
      </c>
      <c r="L5499">
        <v>3.4587631000000001</v>
      </c>
      <c r="M5499">
        <v>3.4586687</v>
      </c>
      <c r="N5499">
        <v>38.326000000000001</v>
      </c>
      <c r="O5499">
        <v>39.661999999999999</v>
      </c>
      <c r="P5499">
        <v>38.073999999999998</v>
      </c>
      <c r="Q5499">
        <v>39.423999999999999</v>
      </c>
      <c r="R5499">
        <v>3.4347354999999999</v>
      </c>
      <c r="S5499">
        <v>3.4572004000000001</v>
      </c>
      <c r="U5499">
        <v>15.293514999999999</v>
      </c>
      <c r="V5499">
        <f>(SUM($U$2:U5499))*$B$6581/3600</f>
        <v>23.742053217820054</v>
      </c>
      <c r="W5499">
        <f t="shared" si="510"/>
        <v>9.4857982149489875</v>
      </c>
      <c r="X5499">
        <f t="shared" si="511"/>
        <v>3.4811654000000001</v>
      </c>
      <c r="Y5499">
        <f t="shared" si="512"/>
        <v>3.4510606916666666</v>
      </c>
      <c r="Z5499">
        <f t="shared" si="513"/>
        <v>3.4150917000000001</v>
      </c>
      <c r="AA5499">
        <f t="shared" si="514"/>
        <v>41.412728299999998</v>
      </c>
      <c r="AB5499">
        <f t="shared" si="515"/>
        <v>39.661999999999999</v>
      </c>
    </row>
    <row r="5500" spans="1:28" x14ac:dyDescent="0.25">
      <c r="A5500">
        <v>5499</v>
      </c>
      <c r="B5500" t="s">
        <v>5518</v>
      </c>
      <c r="C5500">
        <v>3.4556586999999999</v>
      </c>
      <c r="D5500">
        <v>3.4494394000000002</v>
      </c>
      <c r="E5500">
        <v>3.4149238999999998</v>
      </c>
      <c r="F5500">
        <v>3.4571795000000001</v>
      </c>
      <c r="G5500">
        <v>3.4423496</v>
      </c>
      <c r="H5500">
        <v>3.441154</v>
      </c>
      <c r="I5500">
        <v>3.4810395000000001</v>
      </c>
      <c r="J5500">
        <v>3.4584695000000001</v>
      </c>
      <c r="K5500">
        <v>3.4577353</v>
      </c>
      <c r="L5500">
        <v>3.4586372999999999</v>
      </c>
      <c r="M5500">
        <v>3.4585428999999999</v>
      </c>
      <c r="N5500">
        <v>38.326999999999998</v>
      </c>
      <c r="O5500">
        <v>39.661999999999999</v>
      </c>
      <c r="P5500">
        <v>38.076000000000001</v>
      </c>
      <c r="Q5500">
        <v>39.424999999999997</v>
      </c>
      <c r="R5500">
        <v>3.4345990999999998</v>
      </c>
      <c r="S5500">
        <v>3.4570851</v>
      </c>
      <c r="U5500">
        <v>15.293113999999999</v>
      </c>
      <c r="V5500">
        <f>(SUM($U$2:U5500))*$B$6581/3600</f>
        <v>23.746477635863574</v>
      </c>
      <c r="W5500">
        <f t="shared" si="510"/>
        <v>9.4689305639544212</v>
      </c>
      <c r="X5500">
        <f t="shared" si="511"/>
        <v>3.4810395000000001</v>
      </c>
      <c r="Y5500">
        <f t="shared" si="512"/>
        <v>3.4509295916666667</v>
      </c>
      <c r="Z5500">
        <f t="shared" si="513"/>
        <v>3.4149238999999998</v>
      </c>
      <c r="AA5500">
        <f t="shared" si="514"/>
        <v>41.411155100000002</v>
      </c>
      <c r="AB5500">
        <f t="shared" si="515"/>
        <v>39.661999999999999</v>
      </c>
    </row>
    <row r="5501" spans="1:28" x14ac:dyDescent="0.25">
      <c r="A5501">
        <v>5500</v>
      </c>
      <c r="B5501" t="s">
        <v>5519</v>
      </c>
      <c r="C5501">
        <v>3.4555329000000001</v>
      </c>
      <c r="D5501">
        <v>3.4493241000000001</v>
      </c>
      <c r="E5501">
        <v>3.4147351000000001</v>
      </c>
      <c r="F5501">
        <v>3.4570536000000001</v>
      </c>
      <c r="G5501">
        <v>3.4422133000000001</v>
      </c>
      <c r="H5501">
        <v>3.4410177000000002</v>
      </c>
      <c r="I5501">
        <v>3.4809136999999999</v>
      </c>
      <c r="J5501">
        <v>3.4583436000000001</v>
      </c>
      <c r="K5501">
        <v>3.4575990000000001</v>
      </c>
      <c r="L5501">
        <v>3.4585113999999999</v>
      </c>
      <c r="M5501">
        <v>3.4584275</v>
      </c>
      <c r="N5501">
        <v>38.329000000000001</v>
      </c>
      <c r="O5501">
        <v>39.662999999999997</v>
      </c>
      <c r="P5501">
        <v>38.076000000000001</v>
      </c>
      <c r="Q5501">
        <v>39.427</v>
      </c>
      <c r="R5501">
        <v>3.4344522999999998</v>
      </c>
      <c r="S5501">
        <v>3.4569907</v>
      </c>
      <c r="U5501">
        <v>15.292819</v>
      </c>
      <c r="V5501">
        <f>(SUM($U$2:U5501))*$B$6581/3600</f>
        <v>23.750901968561273</v>
      </c>
      <c r="W5501">
        <f t="shared" si="510"/>
        <v>9.452063238332256</v>
      </c>
      <c r="X5501">
        <f t="shared" si="511"/>
        <v>3.4809136999999999</v>
      </c>
      <c r="Y5501">
        <f t="shared" si="512"/>
        <v>3.4507984999999994</v>
      </c>
      <c r="Z5501">
        <f t="shared" si="513"/>
        <v>3.4147351000000001</v>
      </c>
      <c r="AA5501">
        <f t="shared" si="514"/>
        <v>41.409581999999993</v>
      </c>
      <c r="AB5501">
        <f t="shared" si="515"/>
        <v>39.662999999999997</v>
      </c>
    </row>
    <row r="5502" spans="1:28" x14ac:dyDescent="0.25">
      <c r="A5502">
        <v>5501</v>
      </c>
      <c r="B5502" t="s">
        <v>5520</v>
      </c>
      <c r="C5502">
        <v>3.4554070000000001</v>
      </c>
      <c r="D5502">
        <v>3.4491982000000001</v>
      </c>
      <c r="E5502">
        <v>3.4145568000000002</v>
      </c>
      <c r="F5502">
        <v>3.4569173000000002</v>
      </c>
      <c r="G5502">
        <v>3.4420665000000001</v>
      </c>
      <c r="H5502">
        <v>3.4408707999999999</v>
      </c>
      <c r="I5502">
        <v>3.4807877999999999</v>
      </c>
      <c r="J5502">
        <v>3.4582282000000002</v>
      </c>
      <c r="K5502">
        <v>3.4574836000000002</v>
      </c>
      <c r="L5502">
        <v>3.458396</v>
      </c>
      <c r="M5502">
        <v>3.4583225999999998</v>
      </c>
      <c r="N5502">
        <v>38.331000000000003</v>
      </c>
      <c r="O5502">
        <v>39.662999999999997</v>
      </c>
      <c r="P5502">
        <v>38.076999999999998</v>
      </c>
      <c r="Q5502">
        <v>39.427999999999997</v>
      </c>
      <c r="R5502">
        <v>3.4342950000000001</v>
      </c>
      <c r="S5502">
        <v>3.4568648</v>
      </c>
      <c r="U5502">
        <v>15.292165000000001</v>
      </c>
      <c r="V5502">
        <f>(SUM($U$2:U5502))*$B$6581/3600</f>
        <v>23.755326112051637</v>
      </c>
      <c r="W5502">
        <f t="shared" si="510"/>
        <v>9.435196634044118</v>
      </c>
      <c r="X5502">
        <f t="shared" si="511"/>
        <v>3.4807877999999999</v>
      </c>
      <c r="Y5502">
        <f t="shared" si="512"/>
        <v>3.4506656333333332</v>
      </c>
      <c r="Z5502">
        <f t="shared" si="513"/>
        <v>3.4145568000000002</v>
      </c>
      <c r="AA5502">
        <f t="shared" si="514"/>
        <v>41.407987599999998</v>
      </c>
      <c r="AB5502">
        <f t="shared" si="515"/>
        <v>39.662999999999997</v>
      </c>
    </row>
    <row r="5503" spans="1:28" x14ac:dyDescent="0.25">
      <c r="A5503">
        <v>5502</v>
      </c>
      <c r="B5503" t="s">
        <v>5521</v>
      </c>
      <c r="C5503">
        <v>3.4552811999999999</v>
      </c>
      <c r="D5503">
        <v>3.4490618999999998</v>
      </c>
      <c r="E5503">
        <v>3.4143576000000002</v>
      </c>
      <c r="F5503">
        <v>3.4568018999999999</v>
      </c>
      <c r="G5503">
        <v>3.4419301</v>
      </c>
      <c r="H5503">
        <v>3.4407239999999999</v>
      </c>
      <c r="I5503">
        <v>3.4806620000000001</v>
      </c>
      <c r="J5503">
        <v>3.4581024</v>
      </c>
      <c r="K5503">
        <v>3.4573578</v>
      </c>
      <c r="L5503">
        <v>3.4582701999999998</v>
      </c>
      <c r="M5503">
        <v>3.4581968000000001</v>
      </c>
      <c r="N5503">
        <v>38.332999999999998</v>
      </c>
      <c r="O5503">
        <v>39.661999999999999</v>
      </c>
      <c r="P5503">
        <v>38.078000000000003</v>
      </c>
      <c r="Q5503">
        <v>39.43</v>
      </c>
      <c r="R5503">
        <v>3.4341691000000001</v>
      </c>
      <c r="S5503">
        <v>3.4567494999999999</v>
      </c>
      <c r="U5503">
        <v>15.291679</v>
      </c>
      <c r="V5503">
        <f>(SUM($U$2:U5503))*$B$6581/3600</f>
        <v>23.759750114938381</v>
      </c>
      <c r="W5503">
        <f t="shared" si="510"/>
        <v>9.4183305657932159</v>
      </c>
      <c r="X5503">
        <f t="shared" si="511"/>
        <v>3.4806620000000001</v>
      </c>
      <c r="Y5503">
        <f t="shared" si="512"/>
        <v>3.4505319416666667</v>
      </c>
      <c r="Z5503">
        <f t="shared" si="513"/>
        <v>3.4143576000000002</v>
      </c>
      <c r="AA5503">
        <f t="shared" si="514"/>
        <v>41.406383300000002</v>
      </c>
      <c r="AB5503">
        <f t="shared" si="515"/>
        <v>39.661999999999999</v>
      </c>
    </row>
    <row r="5504" spans="1:28" x14ac:dyDescent="0.25">
      <c r="A5504">
        <v>5503</v>
      </c>
      <c r="B5504" t="s">
        <v>5522</v>
      </c>
      <c r="C5504">
        <v>3.4551552999999999</v>
      </c>
      <c r="D5504">
        <v>3.4489255000000001</v>
      </c>
      <c r="E5504">
        <v>3.4141792999999998</v>
      </c>
      <c r="F5504">
        <v>3.4566656</v>
      </c>
      <c r="G5504">
        <v>3.4417938000000001</v>
      </c>
      <c r="H5504">
        <v>3.4406086999999999</v>
      </c>
      <c r="I5504">
        <v>3.4805465999999998</v>
      </c>
      <c r="J5504">
        <v>3.4579765</v>
      </c>
      <c r="K5504">
        <v>3.4572319</v>
      </c>
      <c r="L5504">
        <v>3.4581442999999998</v>
      </c>
      <c r="M5504">
        <v>3.4580814000000002</v>
      </c>
      <c r="N5504">
        <v>38.334000000000003</v>
      </c>
      <c r="O5504">
        <v>39.661999999999999</v>
      </c>
      <c r="P5504">
        <v>38.079000000000001</v>
      </c>
      <c r="Q5504">
        <v>39.430999999999997</v>
      </c>
      <c r="R5504">
        <v>3.4340432999999999</v>
      </c>
      <c r="S5504">
        <v>3.4566341</v>
      </c>
      <c r="U5504">
        <v>15.291299</v>
      </c>
      <c r="V5504">
        <f>(SUM($U$2:U5504))*$B$6581/3600</f>
        <v>23.76417400788814</v>
      </c>
      <c r="W5504">
        <f t="shared" si="510"/>
        <v>9.4014649166660593</v>
      </c>
      <c r="X5504">
        <f t="shared" si="511"/>
        <v>3.4805465999999998</v>
      </c>
      <c r="Y5504">
        <f t="shared" si="512"/>
        <v>3.4504025833333336</v>
      </c>
      <c r="Z5504">
        <f t="shared" si="513"/>
        <v>3.4141792999999998</v>
      </c>
      <c r="AA5504">
        <f t="shared" si="514"/>
        <v>41.404831000000001</v>
      </c>
      <c r="AB5504">
        <f t="shared" si="515"/>
        <v>39.661999999999999</v>
      </c>
    </row>
    <row r="5505" spans="1:28" x14ac:dyDescent="0.25">
      <c r="A5505">
        <v>5504</v>
      </c>
      <c r="B5505" t="s">
        <v>5523</v>
      </c>
      <c r="C5505">
        <v>3.4550399000000001</v>
      </c>
      <c r="D5505">
        <v>3.4487996999999999</v>
      </c>
      <c r="E5505">
        <v>3.4139905000000002</v>
      </c>
      <c r="F5505">
        <v>3.4565502000000001</v>
      </c>
      <c r="G5505">
        <v>3.4416365</v>
      </c>
      <c r="H5505">
        <v>3.4404618</v>
      </c>
      <c r="I5505">
        <v>3.4804206999999998</v>
      </c>
      <c r="J5505">
        <v>3.4578612</v>
      </c>
      <c r="K5505">
        <v>3.4571165000000001</v>
      </c>
      <c r="L5505">
        <v>3.458008</v>
      </c>
      <c r="M5505">
        <v>3.4579659999999999</v>
      </c>
      <c r="N5505">
        <v>38.337000000000003</v>
      </c>
      <c r="O5505">
        <v>39.661999999999999</v>
      </c>
      <c r="P5505">
        <v>38.079000000000001</v>
      </c>
      <c r="Q5505">
        <v>39.432000000000002</v>
      </c>
      <c r="R5505">
        <v>3.4339069000000002</v>
      </c>
      <c r="S5505">
        <v>3.4565082</v>
      </c>
      <c r="U5505">
        <v>15.290983000000001</v>
      </c>
      <c r="V5505">
        <f>(SUM($U$2:U5505))*$B$6581/3600</f>
        <v>23.768597809416615</v>
      </c>
      <c r="W5505">
        <f t="shared" si="510"/>
        <v>9.3845996160734035</v>
      </c>
      <c r="X5505">
        <f t="shared" si="511"/>
        <v>3.4804206999999998</v>
      </c>
      <c r="Y5505">
        <f t="shared" si="512"/>
        <v>3.4502688500000005</v>
      </c>
      <c r="Z5505">
        <f t="shared" si="513"/>
        <v>3.4139905000000002</v>
      </c>
      <c r="AA5505">
        <f t="shared" si="514"/>
        <v>41.403226200000006</v>
      </c>
      <c r="AB5505">
        <f t="shared" si="515"/>
        <v>39.661999999999999</v>
      </c>
    </row>
    <row r="5506" spans="1:28" x14ac:dyDescent="0.25">
      <c r="A5506">
        <v>5505</v>
      </c>
      <c r="B5506" t="s">
        <v>5524</v>
      </c>
      <c r="C5506">
        <v>3.4549246</v>
      </c>
      <c r="D5506">
        <v>3.4486843</v>
      </c>
      <c r="E5506">
        <v>3.4138122000000002</v>
      </c>
      <c r="F5506">
        <v>3.4564243000000001</v>
      </c>
      <c r="G5506">
        <v>3.4414896000000001</v>
      </c>
      <c r="H5506">
        <v>3.4403255000000001</v>
      </c>
      <c r="I5506">
        <v>3.4803054000000002</v>
      </c>
      <c r="J5506">
        <v>3.4577143000000001</v>
      </c>
      <c r="K5506">
        <v>3.4569907</v>
      </c>
      <c r="L5506">
        <v>3.4578926000000001</v>
      </c>
      <c r="M5506">
        <v>3.4578297</v>
      </c>
      <c r="N5506">
        <v>38.338000000000001</v>
      </c>
      <c r="O5506">
        <v>39.661999999999999</v>
      </c>
      <c r="P5506">
        <v>38.08</v>
      </c>
      <c r="Q5506">
        <v>39.433</v>
      </c>
      <c r="R5506">
        <v>3.4337496000000001</v>
      </c>
      <c r="S5506">
        <v>3.4563823999999999</v>
      </c>
      <c r="U5506">
        <v>15.29054</v>
      </c>
      <c r="V5506">
        <f>(SUM($U$2:U5506))*$B$6581/3600</f>
        <v>23.773021482781708</v>
      </c>
      <c r="W5506">
        <f t="shared" si="510"/>
        <v>9.3677348040908139</v>
      </c>
      <c r="X5506">
        <f t="shared" si="511"/>
        <v>3.4803054000000002</v>
      </c>
      <c r="Y5506">
        <f t="shared" si="512"/>
        <v>3.4501333833333336</v>
      </c>
      <c r="Z5506">
        <f t="shared" si="513"/>
        <v>3.4138122000000002</v>
      </c>
      <c r="AA5506">
        <f t="shared" si="514"/>
        <v>41.401600600000002</v>
      </c>
      <c r="AB5506">
        <f t="shared" si="515"/>
        <v>39.661999999999999</v>
      </c>
    </row>
    <row r="5507" spans="1:28" x14ac:dyDescent="0.25">
      <c r="A5507">
        <v>5506</v>
      </c>
      <c r="B5507" t="s">
        <v>5525</v>
      </c>
      <c r="C5507">
        <v>3.4547987</v>
      </c>
      <c r="D5507">
        <v>3.4485584</v>
      </c>
      <c r="E5507">
        <v>3.4136023999999998</v>
      </c>
      <c r="F5507">
        <v>3.4562984999999999</v>
      </c>
      <c r="G5507">
        <v>3.4413638</v>
      </c>
      <c r="H5507">
        <v>3.4401891</v>
      </c>
      <c r="I5507">
        <v>3.4801584999999999</v>
      </c>
      <c r="J5507">
        <v>3.4576094999999998</v>
      </c>
      <c r="K5507">
        <v>3.4568753000000001</v>
      </c>
      <c r="L5507">
        <v>3.4577667999999999</v>
      </c>
      <c r="M5507">
        <v>3.4577247999999998</v>
      </c>
      <c r="N5507">
        <v>38.340000000000003</v>
      </c>
      <c r="O5507">
        <v>39.662999999999997</v>
      </c>
      <c r="P5507">
        <v>38.081000000000003</v>
      </c>
      <c r="Q5507">
        <v>39.433999999999997</v>
      </c>
      <c r="R5507">
        <v>3.4336237000000001</v>
      </c>
      <c r="S5507">
        <v>3.4562775000000001</v>
      </c>
      <c r="U5507">
        <v>15.289949</v>
      </c>
      <c r="V5507">
        <f>(SUM($U$2:U5507))*$B$6581/3600</f>
        <v>23.777444985165857</v>
      </c>
      <c r="W5507">
        <f t="shared" ref="W5507:W5570" si="516">100*($V$6578-V5507)/$V$6578</f>
        <v>9.3508706439559592</v>
      </c>
      <c r="X5507">
        <f t="shared" ref="X5507:X5570" si="517">MAX(D5507:M5507,S5507,R5507)</f>
        <v>3.4801584999999999</v>
      </c>
      <c r="Y5507">
        <f t="shared" ref="Y5507:Y5570" si="518">AVERAGE(D5507:M5507,S5507,R5507)</f>
        <v>3.4500040249999997</v>
      </c>
      <c r="Z5507">
        <f t="shared" ref="Z5507:Z5570" si="519">MIN(D5507:M5507,S5507,R5507)</f>
        <v>3.4136023999999998</v>
      </c>
      <c r="AA5507">
        <f t="shared" ref="AA5507:AA5570" si="520">SUM(D5507:M5507,S5507,R5507)</f>
        <v>41.400048299999995</v>
      </c>
      <c r="AB5507">
        <f t="shared" ref="AB5507:AB5570" si="521">MAX(N5507:Q5507)</f>
        <v>39.662999999999997</v>
      </c>
    </row>
    <row r="5508" spans="1:28" x14ac:dyDescent="0.25">
      <c r="A5508">
        <v>5507</v>
      </c>
      <c r="B5508" t="s">
        <v>5526</v>
      </c>
      <c r="C5508">
        <v>3.4546624000000001</v>
      </c>
      <c r="D5508">
        <v>3.4484325999999998</v>
      </c>
      <c r="E5508">
        <v>3.4134240999999999</v>
      </c>
      <c r="F5508">
        <v>3.4561831000000001</v>
      </c>
      <c r="G5508">
        <v>3.4412169000000001</v>
      </c>
      <c r="H5508">
        <v>3.4400528000000001</v>
      </c>
      <c r="I5508">
        <v>3.4800537</v>
      </c>
      <c r="J5508">
        <v>3.4574836000000002</v>
      </c>
      <c r="K5508">
        <v>3.4567389999999998</v>
      </c>
      <c r="L5508">
        <v>3.4576304000000002</v>
      </c>
      <c r="M5508">
        <v>3.4576199000000001</v>
      </c>
      <c r="N5508">
        <v>38.341000000000001</v>
      </c>
      <c r="O5508">
        <v>39.664000000000001</v>
      </c>
      <c r="P5508">
        <v>38.081000000000003</v>
      </c>
      <c r="Q5508">
        <v>39.435000000000002</v>
      </c>
      <c r="R5508">
        <v>3.4334769000000001</v>
      </c>
      <c r="S5508">
        <v>3.4561620999999998</v>
      </c>
      <c r="U5508">
        <v>15.289210000000001</v>
      </c>
      <c r="V5508">
        <f>(SUM($U$2:U5508))*$B$6581/3600</f>
        <v>23.781868273751503</v>
      </c>
      <c r="W5508">
        <f t="shared" si="516"/>
        <v>9.3340072989065046</v>
      </c>
      <c r="X5508">
        <f t="shared" si="517"/>
        <v>3.4800537</v>
      </c>
      <c r="Y5508">
        <f t="shared" si="518"/>
        <v>3.4498729249999998</v>
      </c>
      <c r="Z5508">
        <f t="shared" si="519"/>
        <v>3.4134240999999999</v>
      </c>
      <c r="AA5508">
        <f t="shared" si="520"/>
        <v>41.398475099999999</v>
      </c>
      <c r="AB5508">
        <f t="shared" si="521"/>
        <v>39.664000000000001</v>
      </c>
    </row>
    <row r="5509" spans="1:28" x14ac:dyDescent="0.25">
      <c r="A5509">
        <v>5508</v>
      </c>
      <c r="B5509" t="s">
        <v>5527</v>
      </c>
      <c r="C5509">
        <v>3.4545365000000001</v>
      </c>
      <c r="D5509">
        <v>3.4483066999999998</v>
      </c>
      <c r="E5509">
        <v>3.4132354</v>
      </c>
      <c r="F5509">
        <v>3.4560468000000002</v>
      </c>
      <c r="G5509">
        <v>3.4410701000000001</v>
      </c>
      <c r="H5509">
        <v>3.4399060000000001</v>
      </c>
      <c r="I5509">
        <v>3.4799278</v>
      </c>
      <c r="J5509">
        <v>3.4573681999999999</v>
      </c>
      <c r="K5509">
        <v>3.4566131000000002</v>
      </c>
      <c r="L5509">
        <v>3.4575151000000002</v>
      </c>
      <c r="M5509">
        <v>3.4574940999999999</v>
      </c>
      <c r="N5509">
        <v>38.343000000000004</v>
      </c>
      <c r="O5509">
        <v>39.665999999999997</v>
      </c>
      <c r="P5509">
        <v>38.082000000000001</v>
      </c>
      <c r="Q5509">
        <v>39.436</v>
      </c>
      <c r="R5509">
        <v>3.4333406000000002</v>
      </c>
      <c r="S5509">
        <v>3.4560468000000002</v>
      </c>
      <c r="U5509">
        <v>15.288197</v>
      </c>
      <c r="V5509">
        <f>(SUM($U$2:U5509))*$B$6581/3600</f>
        <v>23.786291269268286</v>
      </c>
      <c r="W5509">
        <f t="shared" si="516"/>
        <v>9.3171450711527566</v>
      </c>
      <c r="X5509">
        <f t="shared" si="517"/>
        <v>3.4799278</v>
      </c>
      <c r="Y5509">
        <f t="shared" si="518"/>
        <v>3.4497392250000005</v>
      </c>
      <c r="Z5509">
        <f t="shared" si="519"/>
        <v>3.4132354</v>
      </c>
      <c r="AA5509">
        <f t="shared" si="520"/>
        <v>41.396870700000008</v>
      </c>
      <c r="AB5509">
        <f t="shared" si="521"/>
        <v>39.665999999999997</v>
      </c>
    </row>
    <row r="5510" spans="1:28" x14ac:dyDescent="0.25">
      <c r="A5510">
        <v>5509</v>
      </c>
      <c r="B5510" t="s">
        <v>5528</v>
      </c>
      <c r="C5510">
        <v>3.4544106999999999</v>
      </c>
      <c r="D5510">
        <v>3.4481809000000001</v>
      </c>
      <c r="E5510">
        <v>3.4130571000000001</v>
      </c>
      <c r="F5510">
        <v>3.4559104</v>
      </c>
      <c r="G5510">
        <v>3.4409337999999998</v>
      </c>
      <c r="H5510">
        <v>3.4397696</v>
      </c>
      <c r="I5510">
        <v>3.4798019999999998</v>
      </c>
      <c r="J5510">
        <v>3.4572424000000002</v>
      </c>
      <c r="K5510">
        <v>3.4565082</v>
      </c>
      <c r="L5510">
        <v>3.4573892000000002</v>
      </c>
      <c r="M5510">
        <v>3.4573787</v>
      </c>
      <c r="N5510">
        <v>38.344000000000001</v>
      </c>
      <c r="O5510">
        <v>39.667000000000002</v>
      </c>
      <c r="P5510">
        <v>38.082999999999998</v>
      </c>
      <c r="Q5510">
        <v>39.438000000000002</v>
      </c>
      <c r="R5510">
        <v>3.4332147000000002</v>
      </c>
      <c r="S5510">
        <v>3.4559313999999999</v>
      </c>
      <c r="U5510">
        <v>15.287838000000001</v>
      </c>
      <c r="V5510">
        <f>(SUM($U$2:U5510))*$B$6581/3600</f>
        <v>23.79071416092355</v>
      </c>
      <c r="W5510">
        <f t="shared" si="516"/>
        <v>9.3002832393606578</v>
      </c>
      <c r="X5510">
        <f t="shared" si="517"/>
        <v>3.4798019999999998</v>
      </c>
      <c r="Y5510">
        <f t="shared" si="518"/>
        <v>3.4496098666666666</v>
      </c>
      <c r="Z5510">
        <f t="shared" si="519"/>
        <v>3.4130571000000001</v>
      </c>
      <c r="AA5510">
        <f t="shared" si="520"/>
        <v>41.395318400000001</v>
      </c>
      <c r="AB5510">
        <f t="shared" si="521"/>
        <v>39.667000000000002</v>
      </c>
    </row>
    <row r="5511" spans="1:28" x14ac:dyDescent="0.25">
      <c r="A5511">
        <v>5510</v>
      </c>
      <c r="B5511" t="s">
        <v>5529</v>
      </c>
      <c r="C5511">
        <v>3.4542953000000001</v>
      </c>
      <c r="D5511">
        <v>3.4480445</v>
      </c>
      <c r="E5511">
        <v>3.4128577999999998</v>
      </c>
      <c r="F5511">
        <v>3.4558056000000001</v>
      </c>
      <c r="G5511">
        <v>3.4408078999999998</v>
      </c>
      <c r="H5511">
        <v>3.4396228</v>
      </c>
      <c r="I5511">
        <v>3.4796866</v>
      </c>
      <c r="J5511">
        <v>3.4571269999999998</v>
      </c>
      <c r="K5511">
        <v>3.4563719000000002</v>
      </c>
      <c r="L5511">
        <v>3.4572737999999998</v>
      </c>
      <c r="M5511">
        <v>3.4572634</v>
      </c>
      <c r="N5511">
        <v>38.344999999999999</v>
      </c>
      <c r="O5511">
        <v>39.667999999999999</v>
      </c>
      <c r="P5511">
        <v>38.084000000000003</v>
      </c>
      <c r="Q5511">
        <v>39.439</v>
      </c>
      <c r="R5511">
        <v>3.4330679000000002</v>
      </c>
      <c r="S5511">
        <v>3.4558265000000001</v>
      </c>
      <c r="U5511">
        <v>15.286973</v>
      </c>
      <c r="V5511">
        <f>(SUM($U$2:U5511))*$B$6581/3600</f>
        <v>23.795136802327519</v>
      </c>
      <c r="W5511">
        <f t="shared" si="516"/>
        <v>9.2834223616265703</v>
      </c>
      <c r="X5511">
        <f t="shared" si="517"/>
        <v>3.4796866</v>
      </c>
      <c r="Y5511">
        <f t="shared" si="518"/>
        <v>3.4494796416666667</v>
      </c>
      <c r="Z5511">
        <f t="shared" si="519"/>
        <v>3.4128577999999998</v>
      </c>
      <c r="AA5511">
        <f t="shared" si="520"/>
        <v>41.3937557</v>
      </c>
      <c r="AB5511">
        <f t="shared" si="521"/>
        <v>39.667999999999999</v>
      </c>
    </row>
    <row r="5512" spans="1:28" x14ac:dyDescent="0.25">
      <c r="A5512">
        <v>5511</v>
      </c>
      <c r="B5512" t="s">
        <v>5530</v>
      </c>
      <c r="C5512">
        <v>3.4541590000000002</v>
      </c>
      <c r="D5512">
        <v>3.4479500999999999</v>
      </c>
      <c r="E5512">
        <v>3.4126585</v>
      </c>
      <c r="F5512">
        <v>3.4556797000000001</v>
      </c>
      <c r="G5512">
        <v>3.4406506000000001</v>
      </c>
      <c r="H5512">
        <v>3.4394865000000001</v>
      </c>
      <c r="I5512">
        <v>3.4795712000000001</v>
      </c>
      <c r="J5512">
        <v>3.4569907</v>
      </c>
      <c r="K5512">
        <v>3.4562355999999999</v>
      </c>
      <c r="L5512">
        <v>3.4571269999999998</v>
      </c>
      <c r="M5512">
        <v>3.4571584999999998</v>
      </c>
      <c r="N5512">
        <v>38.345999999999997</v>
      </c>
      <c r="O5512">
        <v>39.67</v>
      </c>
      <c r="P5512">
        <v>38.085000000000001</v>
      </c>
      <c r="Q5512">
        <v>39.44</v>
      </c>
      <c r="R5512">
        <v>3.4329211000000002</v>
      </c>
      <c r="S5512">
        <v>3.4557007</v>
      </c>
      <c r="U5512">
        <v>15.286044</v>
      </c>
      <c r="V5512">
        <f>(SUM($U$2:U5512))*$B$6581/3600</f>
        <v>23.799559174964479</v>
      </c>
      <c r="W5512">
        <f t="shared" si="516"/>
        <v>9.2665625085398133</v>
      </c>
      <c r="X5512">
        <f t="shared" si="517"/>
        <v>3.4795712000000001</v>
      </c>
      <c r="Y5512">
        <f t="shared" si="518"/>
        <v>3.4493441833333329</v>
      </c>
      <c r="Z5512">
        <f t="shared" si="519"/>
        <v>3.4126585</v>
      </c>
      <c r="AA5512">
        <f t="shared" si="520"/>
        <v>41.392130199999997</v>
      </c>
      <c r="AB5512">
        <f t="shared" si="521"/>
        <v>39.67</v>
      </c>
    </row>
    <row r="5513" spans="1:28" x14ac:dyDescent="0.25">
      <c r="A5513">
        <v>5512</v>
      </c>
      <c r="B5513" t="s">
        <v>5531</v>
      </c>
      <c r="C5513">
        <v>3.4540435999999999</v>
      </c>
      <c r="D5513">
        <v>3.4478032999999999</v>
      </c>
      <c r="E5513">
        <v>3.4124802000000001</v>
      </c>
      <c r="F5513">
        <v>3.4555329000000001</v>
      </c>
      <c r="G5513">
        <v>3.4405142999999998</v>
      </c>
      <c r="H5513">
        <v>3.4393710999999998</v>
      </c>
      <c r="I5513">
        <v>3.4794244000000001</v>
      </c>
      <c r="J5513">
        <v>3.4568753000000001</v>
      </c>
      <c r="K5513">
        <v>3.4561202</v>
      </c>
      <c r="L5513">
        <v>3.4570116999999998</v>
      </c>
      <c r="M5513">
        <v>3.4570221000000001</v>
      </c>
      <c r="N5513">
        <v>38.347999999999999</v>
      </c>
      <c r="O5513">
        <v>39.670999999999999</v>
      </c>
      <c r="P5513">
        <v>38.085999999999999</v>
      </c>
      <c r="Q5513">
        <v>39.442</v>
      </c>
      <c r="R5513">
        <v>3.4327952000000002</v>
      </c>
      <c r="S5513">
        <v>3.4555853000000001</v>
      </c>
      <c r="U5513">
        <v>15.285368999999999</v>
      </c>
      <c r="V5513">
        <f>(SUM($U$2:U5513))*$B$6581/3600</f>
        <v>23.803981352318647</v>
      </c>
      <c r="W5513">
        <f t="shared" si="516"/>
        <v>9.2497033999491496</v>
      </c>
      <c r="X5513">
        <f t="shared" si="517"/>
        <v>3.4794244000000001</v>
      </c>
      <c r="Y5513">
        <f t="shared" si="518"/>
        <v>3.4492113333333339</v>
      </c>
      <c r="Z5513">
        <f t="shared" si="519"/>
        <v>3.4124802000000001</v>
      </c>
      <c r="AA5513">
        <f t="shared" si="520"/>
        <v>41.390536000000004</v>
      </c>
      <c r="AB5513">
        <f t="shared" si="521"/>
        <v>39.670999999999999</v>
      </c>
    </row>
    <row r="5514" spans="1:28" x14ac:dyDescent="0.25">
      <c r="A5514">
        <v>5513</v>
      </c>
      <c r="B5514" t="s">
        <v>5532</v>
      </c>
      <c r="C5514">
        <v>3.4539072000000002</v>
      </c>
      <c r="D5514">
        <v>3.4476879999999999</v>
      </c>
      <c r="E5514">
        <v>3.4122914999999998</v>
      </c>
      <c r="F5514">
        <v>3.4554174999999998</v>
      </c>
      <c r="G5514">
        <v>3.4403674</v>
      </c>
      <c r="H5514">
        <v>3.4392138000000001</v>
      </c>
      <c r="I5514">
        <v>3.4793090000000002</v>
      </c>
      <c r="J5514">
        <v>3.4567599000000002</v>
      </c>
      <c r="K5514">
        <v>3.4559837999999998</v>
      </c>
      <c r="L5514">
        <v>3.4568753000000001</v>
      </c>
      <c r="M5514">
        <v>3.4568962999999999</v>
      </c>
      <c r="N5514">
        <v>38.348999999999997</v>
      </c>
      <c r="O5514">
        <v>39.673000000000002</v>
      </c>
      <c r="P5514">
        <v>38.087000000000003</v>
      </c>
      <c r="Q5514">
        <v>39.442999999999998</v>
      </c>
      <c r="R5514">
        <v>3.4326588999999998</v>
      </c>
      <c r="S5514">
        <v>3.4554699000000002</v>
      </c>
      <c r="U5514">
        <v>15.285137000000001</v>
      </c>
      <c r="V5514">
        <f>(SUM($U$2:U5514))*$B$6581/3600</f>
        <v>23.80840346255339</v>
      </c>
      <c r="W5514">
        <f t="shared" si="516"/>
        <v>9.2328445472445839</v>
      </c>
      <c r="X5514">
        <f t="shared" si="517"/>
        <v>3.4793090000000002</v>
      </c>
      <c r="Y5514">
        <f t="shared" si="518"/>
        <v>3.449077608333333</v>
      </c>
      <c r="Z5514">
        <f t="shared" si="519"/>
        <v>3.4122914999999998</v>
      </c>
      <c r="AA5514">
        <f t="shared" si="520"/>
        <v>41.388931299999996</v>
      </c>
      <c r="AB5514">
        <f t="shared" si="521"/>
        <v>39.673000000000002</v>
      </c>
    </row>
    <row r="5515" spans="1:28" x14ac:dyDescent="0.25">
      <c r="A5515">
        <v>5514</v>
      </c>
      <c r="B5515" t="s">
        <v>5533</v>
      </c>
      <c r="C5515">
        <v>3.4537919000000001</v>
      </c>
      <c r="D5515">
        <v>3.4475516000000002</v>
      </c>
      <c r="E5515">
        <v>3.4120712000000002</v>
      </c>
      <c r="F5515">
        <v>3.4553126000000001</v>
      </c>
      <c r="G5515">
        <v>3.4402206</v>
      </c>
      <c r="H5515">
        <v>3.4390668999999998</v>
      </c>
      <c r="I5515">
        <v>3.4791937000000002</v>
      </c>
      <c r="J5515">
        <v>3.4566235999999999</v>
      </c>
      <c r="K5515">
        <v>3.4558580000000001</v>
      </c>
      <c r="L5515">
        <v>3.4567494999999999</v>
      </c>
      <c r="M5515">
        <v>3.4568018999999999</v>
      </c>
      <c r="N5515">
        <v>38.35</v>
      </c>
      <c r="O5515">
        <v>39.673999999999999</v>
      </c>
      <c r="P5515">
        <v>38.088000000000001</v>
      </c>
      <c r="Q5515">
        <v>39.445</v>
      </c>
      <c r="R5515">
        <v>3.432512</v>
      </c>
      <c r="S5515">
        <v>3.4553335999999999</v>
      </c>
      <c r="U5515">
        <v>15.284483</v>
      </c>
      <c r="V5515">
        <f>(SUM($U$2:U5515))*$B$6581/3600</f>
        <v>23.812825383580787</v>
      </c>
      <c r="W5515">
        <f t="shared" si="516"/>
        <v>9.2159864158740863</v>
      </c>
      <c r="X5515">
        <f t="shared" si="517"/>
        <v>3.4791937000000002</v>
      </c>
      <c r="Y5515">
        <f t="shared" si="518"/>
        <v>3.448941266666667</v>
      </c>
      <c r="Z5515">
        <f t="shared" si="519"/>
        <v>3.4120712000000002</v>
      </c>
      <c r="AA5515">
        <f t="shared" si="520"/>
        <v>41.387295200000004</v>
      </c>
      <c r="AB5515">
        <f t="shared" si="521"/>
        <v>39.673999999999999</v>
      </c>
    </row>
    <row r="5516" spans="1:28" x14ac:dyDescent="0.25">
      <c r="A5516">
        <v>5515</v>
      </c>
      <c r="B5516" t="s">
        <v>5534</v>
      </c>
      <c r="C5516">
        <v>3.4536555</v>
      </c>
      <c r="D5516">
        <v>3.4474258</v>
      </c>
      <c r="E5516">
        <v>3.4118824000000001</v>
      </c>
      <c r="F5516">
        <v>3.4551763000000002</v>
      </c>
      <c r="G5516">
        <v>3.4400632999999998</v>
      </c>
      <c r="H5516">
        <v>3.4389305999999999</v>
      </c>
      <c r="I5516">
        <v>3.4790573</v>
      </c>
      <c r="J5516">
        <v>3.4565291999999999</v>
      </c>
      <c r="K5516">
        <v>3.4557215999999999</v>
      </c>
      <c r="L5516">
        <v>3.4566341</v>
      </c>
      <c r="M5516">
        <v>3.4566656</v>
      </c>
      <c r="N5516">
        <v>38.350999999999999</v>
      </c>
      <c r="O5516">
        <v>39.673999999999999</v>
      </c>
      <c r="P5516">
        <v>38.088999999999999</v>
      </c>
      <c r="Q5516">
        <v>39.447000000000003</v>
      </c>
      <c r="R5516">
        <v>3.4323861999999998</v>
      </c>
      <c r="S5516">
        <v>3.4552287000000002</v>
      </c>
      <c r="U5516">
        <v>15.283723</v>
      </c>
      <c r="V5516">
        <f>(SUM($U$2:U5516))*$B$6581/3600</f>
        <v>23.81724708473422</v>
      </c>
      <c r="W5516">
        <f t="shared" si="516"/>
        <v>9.1991291227510708</v>
      </c>
      <c r="X5516">
        <f t="shared" si="517"/>
        <v>3.4790573</v>
      </c>
      <c r="Y5516">
        <f t="shared" si="518"/>
        <v>3.4488084249999993</v>
      </c>
      <c r="Z5516">
        <f t="shared" si="519"/>
        <v>3.4118824000000001</v>
      </c>
      <c r="AA5516">
        <f t="shared" si="520"/>
        <v>41.385701099999991</v>
      </c>
      <c r="AB5516">
        <f t="shared" si="521"/>
        <v>39.673999999999999</v>
      </c>
    </row>
    <row r="5517" spans="1:28" x14ac:dyDescent="0.25">
      <c r="A5517">
        <v>5516</v>
      </c>
      <c r="B5517" t="s">
        <v>5535</v>
      </c>
      <c r="C5517">
        <v>3.4535401999999999</v>
      </c>
      <c r="D5517">
        <v>3.4473104000000001</v>
      </c>
      <c r="E5517">
        <v>3.4116727</v>
      </c>
      <c r="F5517">
        <v>3.4550293999999999</v>
      </c>
      <c r="G5517">
        <v>3.4399269000000001</v>
      </c>
      <c r="H5517">
        <v>3.4387943000000001</v>
      </c>
      <c r="I5517">
        <v>3.478942</v>
      </c>
      <c r="J5517">
        <v>3.4563929</v>
      </c>
      <c r="K5517">
        <v>3.4556168</v>
      </c>
      <c r="L5517">
        <v>3.4565291999999999</v>
      </c>
      <c r="M5517">
        <v>3.4565712</v>
      </c>
      <c r="N5517">
        <v>38.353000000000002</v>
      </c>
      <c r="O5517">
        <v>39.673999999999999</v>
      </c>
      <c r="P5517">
        <v>38.090000000000003</v>
      </c>
      <c r="Q5517">
        <v>39.448</v>
      </c>
      <c r="R5517">
        <v>3.4322289000000001</v>
      </c>
      <c r="S5517">
        <v>3.4551238</v>
      </c>
      <c r="U5517">
        <v>15.283174000000001</v>
      </c>
      <c r="V5517">
        <f>(SUM($U$2:U5517))*$B$6581/3600</f>
        <v>23.821668627057633</v>
      </c>
      <c r="W5517">
        <f t="shared" si="516"/>
        <v>9.1822724351516083</v>
      </c>
      <c r="X5517">
        <f t="shared" si="517"/>
        <v>3.478942</v>
      </c>
      <c r="Y5517">
        <f t="shared" si="518"/>
        <v>3.4486782083333338</v>
      </c>
      <c r="Z5517">
        <f t="shared" si="519"/>
        <v>3.4116727</v>
      </c>
      <c r="AA5517">
        <f t="shared" si="520"/>
        <v>41.384138500000006</v>
      </c>
      <c r="AB5517">
        <f t="shared" si="521"/>
        <v>39.673999999999999</v>
      </c>
    </row>
    <row r="5518" spans="1:28" x14ac:dyDescent="0.25">
      <c r="A5518">
        <v>5517</v>
      </c>
      <c r="B5518" t="s">
        <v>5536</v>
      </c>
      <c r="C5518">
        <v>3.4534248000000001</v>
      </c>
      <c r="D5518">
        <v>3.447174</v>
      </c>
      <c r="E5518">
        <v>3.4114944</v>
      </c>
      <c r="F5518">
        <v>3.4549246</v>
      </c>
      <c r="G5518">
        <v>3.4397905999999998</v>
      </c>
      <c r="H5518">
        <v>3.4386473999999998</v>
      </c>
      <c r="I5518">
        <v>3.4788161</v>
      </c>
      <c r="J5518">
        <v>3.4562775000000001</v>
      </c>
      <c r="K5518">
        <v>3.4554803999999999</v>
      </c>
      <c r="L5518">
        <v>3.4564034000000001</v>
      </c>
      <c r="M5518">
        <v>3.4564347999999998</v>
      </c>
      <c r="N5518">
        <v>38.353999999999999</v>
      </c>
      <c r="O5518">
        <v>39.673999999999999</v>
      </c>
      <c r="P5518">
        <v>38.091000000000001</v>
      </c>
      <c r="Q5518">
        <v>39.450000000000003</v>
      </c>
      <c r="R5518">
        <v>3.4320925</v>
      </c>
      <c r="S5518">
        <v>3.4549979999999998</v>
      </c>
      <c r="U5518">
        <v>15.282436000000001</v>
      </c>
      <c r="V5518">
        <f>(SUM($U$2:U5518))*$B$6581/3600</f>
        <v>23.826089955871851</v>
      </c>
      <c r="W5518">
        <f t="shared" si="516"/>
        <v>9.1654165615345882</v>
      </c>
      <c r="X5518">
        <f t="shared" si="517"/>
        <v>3.4788161</v>
      </c>
      <c r="Y5518">
        <f t="shared" si="518"/>
        <v>3.4485444750000003</v>
      </c>
      <c r="Z5518">
        <f t="shared" si="519"/>
        <v>3.4114944</v>
      </c>
      <c r="AA5518">
        <f t="shared" si="520"/>
        <v>41.382533700000003</v>
      </c>
      <c r="AB5518">
        <f t="shared" si="521"/>
        <v>39.673999999999999</v>
      </c>
    </row>
    <row r="5519" spans="1:28" x14ac:dyDescent="0.25">
      <c r="A5519">
        <v>5518</v>
      </c>
      <c r="B5519" t="s">
        <v>5537</v>
      </c>
      <c r="C5519">
        <v>3.4532989999999999</v>
      </c>
      <c r="D5519">
        <v>3.4470586999999999</v>
      </c>
      <c r="E5519">
        <v>3.4112950999999998</v>
      </c>
      <c r="F5519">
        <v>3.4547881999999999</v>
      </c>
      <c r="G5519">
        <v>3.4396542999999999</v>
      </c>
      <c r="H5519">
        <v>3.4385216000000001</v>
      </c>
      <c r="I5519">
        <v>3.4786902</v>
      </c>
      <c r="J5519">
        <v>3.4561411999999998</v>
      </c>
      <c r="K5519">
        <v>3.4553650999999999</v>
      </c>
      <c r="L5519">
        <v>3.456267</v>
      </c>
      <c r="M5519">
        <v>3.4563404000000002</v>
      </c>
      <c r="N5519">
        <v>38.356000000000002</v>
      </c>
      <c r="O5519">
        <v>39.674999999999997</v>
      </c>
      <c r="P5519">
        <v>38.091999999999999</v>
      </c>
      <c r="Q5519">
        <v>39.451000000000001</v>
      </c>
      <c r="R5519">
        <v>3.4319666999999998</v>
      </c>
      <c r="S5519">
        <v>3.4548931000000001</v>
      </c>
      <c r="U5519">
        <v>15.28195</v>
      </c>
      <c r="V5519">
        <f>(SUM($U$2:U5519))*$B$6581/3600</f>
        <v>23.83051114408245</v>
      </c>
      <c r="W5519">
        <f t="shared" si="516"/>
        <v>9.1485612239547898</v>
      </c>
      <c r="X5519">
        <f t="shared" si="517"/>
        <v>3.4786902</v>
      </c>
      <c r="Y5519">
        <f t="shared" si="518"/>
        <v>3.448415133333333</v>
      </c>
      <c r="Z5519">
        <f t="shared" si="519"/>
        <v>3.4112950999999998</v>
      </c>
      <c r="AA5519">
        <f t="shared" si="520"/>
        <v>41.380981599999998</v>
      </c>
      <c r="AB5519">
        <f t="shared" si="521"/>
        <v>39.674999999999997</v>
      </c>
    </row>
    <row r="5520" spans="1:28" x14ac:dyDescent="0.25">
      <c r="A5520">
        <v>5519</v>
      </c>
      <c r="B5520" t="s">
        <v>5538</v>
      </c>
      <c r="C5520">
        <v>3.4531730999999999</v>
      </c>
      <c r="D5520">
        <v>3.4469223000000002</v>
      </c>
      <c r="E5520">
        <v>3.4110749</v>
      </c>
      <c r="F5520">
        <v>3.4546728999999998</v>
      </c>
      <c r="G5520">
        <v>3.4395074000000001</v>
      </c>
      <c r="H5520">
        <v>3.4383746999999998</v>
      </c>
      <c r="I5520">
        <v>3.4785643999999998</v>
      </c>
      <c r="J5520">
        <v>3.4560152999999998</v>
      </c>
      <c r="K5520">
        <v>3.4552182</v>
      </c>
      <c r="L5520">
        <v>3.4561202</v>
      </c>
      <c r="M5520">
        <v>3.4562040999999999</v>
      </c>
      <c r="N5520">
        <v>38.356999999999999</v>
      </c>
      <c r="O5520">
        <v>39.674999999999997</v>
      </c>
      <c r="P5520">
        <v>38.093000000000004</v>
      </c>
      <c r="Q5520">
        <v>39.453000000000003</v>
      </c>
      <c r="R5520">
        <v>3.4318303000000001</v>
      </c>
      <c r="S5520">
        <v>3.4547568000000002</v>
      </c>
      <c r="U5520">
        <v>15.281634</v>
      </c>
      <c r="V5520">
        <f>(SUM($U$2:U5520))*$B$6581/3600</f>
        <v>23.834932240871765</v>
      </c>
      <c r="W5520">
        <f t="shared" si="516"/>
        <v>9.1317062349094886</v>
      </c>
      <c r="X5520">
        <f t="shared" si="517"/>
        <v>3.4785643999999998</v>
      </c>
      <c r="Y5520">
        <f t="shared" si="518"/>
        <v>3.4482717916666665</v>
      </c>
      <c r="Z5520">
        <f t="shared" si="519"/>
        <v>3.4110749</v>
      </c>
      <c r="AA5520">
        <f t="shared" si="520"/>
        <v>41.379261499999998</v>
      </c>
      <c r="AB5520">
        <f t="shared" si="521"/>
        <v>39.674999999999997</v>
      </c>
    </row>
    <row r="5521" spans="1:28" x14ac:dyDescent="0.25">
      <c r="A5521">
        <v>5520</v>
      </c>
      <c r="B5521" t="s">
        <v>5539</v>
      </c>
      <c r="C5521">
        <v>3.4530471999999999</v>
      </c>
      <c r="D5521">
        <v>3.4468070000000002</v>
      </c>
      <c r="E5521">
        <v>3.4108755999999998</v>
      </c>
      <c r="F5521">
        <v>3.4545469999999998</v>
      </c>
      <c r="G5521">
        <v>3.4393501</v>
      </c>
      <c r="H5521">
        <v>3.4382383999999999</v>
      </c>
      <c r="I5521">
        <v>3.4784489999999999</v>
      </c>
      <c r="J5521">
        <v>3.4558998999999999</v>
      </c>
      <c r="K5521">
        <v>3.4551029</v>
      </c>
      <c r="L5521">
        <v>3.4560048000000001</v>
      </c>
      <c r="M5521">
        <v>3.4560992000000001</v>
      </c>
      <c r="N5521">
        <v>38.357999999999997</v>
      </c>
      <c r="O5521">
        <v>39.676000000000002</v>
      </c>
      <c r="P5521">
        <v>38.094000000000001</v>
      </c>
      <c r="Q5521">
        <v>39.454000000000001</v>
      </c>
      <c r="R5521">
        <v>3.4316835000000001</v>
      </c>
      <c r="S5521">
        <v>3.4546624000000001</v>
      </c>
      <c r="U5521">
        <v>15.281233</v>
      </c>
      <c r="V5521">
        <f>(SUM($U$2:U5521))*$B$6581/3600</f>
        <v>23.839353221648629</v>
      </c>
      <c r="W5521">
        <f t="shared" si="516"/>
        <v>9.1148516881500488</v>
      </c>
      <c r="X5521">
        <f t="shared" si="517"/>
        <v>3.4784489999999999</v>
      </c>
      <c r="Y5521">
        <f t="shared" si="518"/>
        <v>3.4481433166666666</v>
      </c>
      <c r="Z5521">
        <f t="shared" si="519"/>
        <v>3.4108755999999998</v>
      </c>
      <c r="AA5521">
        <f t="shared" si="520"/>
        <v>41.377719800000001</v>
      </c>
      <c r="AB5521">
        <f t="shared" si="521"/>
        <v>39.676000000000002</v>
      </c>
    </row>
    <row r="5522" spans="1:28" x14ac:dyDescent="0.25">
      <c r="A5522">
        <v>5521</v>
      </c>
      <c r="B5522" t="s">
        <v>5540</v>
      </c>
      <c r="C5522">
        <v>3.4529318999999998</v>
      </c>
      <c r="D5522">
        <v>3.4466706</v>
      </c>
      <c r="E5522">
        <v>3.4106763</v>
      </c>
      <c r="F5522">
        <v>3.4544106999999999</v>
      </c>
      <c r="G5522">
        <v>3.4392138000000001</v>
      </c>
      <c r="H5522">
        <v>3.4380810999999998</v>
      </c>
      <c r="I5522">
        <v>3.4783336999999999</v>
      </c>
      <c r="J5522">
        <v>3.4557741000000002</v>
      </c>
      <c r="K5522">
        <v>3.454977</v>
      </c>
      <c r="L5522">
        <v>3.4558789999999999</v>
      </c>
      <c r="M5522">
        <v>3.4559734</v>
      </c>
      <c r="N5522">
        <v>38.359000000000002</v>
      </c>
      <c r="O5522">
        <v>39.677</v>
      </c>
      <c r="P5522">
        <v>38.094000000000001</v>
      </c>
      <c r="Q5522">
        <v>39.456000000000003</v>
      </c>
      <c r="R5522">
        <v>3.4315367000000001</v>
      </c>
      <c r="S5522">
        <v>3.454526</v>
      </c>
      <c r="U5522">
        <v>15.280599</v>
      </c>
      <c r="V5522">
        <f>(SUM($U$2:U5522))*$B$6581/3600</f>
        <v>23.843774019004318</v>
      </c>
      <c r="W5522">
        <f t="shared" si="516"/>
        <v>9.0979978406654798</v>
      </c>
      <c r="X5522">
        <f t="shared" si="517"/>
        <v>3.4783336999999999</v>
      </c>
      <c r="Y5522">
        <f t="shared" si="518"/>
        <v>3.4480043666666673</v>
      </c>
      <c r="Z5522">
        <f t="shared" si="519"/>
        <v>3.4106763</v>
      </c>
      <c r="AA5522">
        <f t="shared" si="520"/>
        <v>41.376052400000006</v>
      </c>
      <c r="AB5522">
        <f t="shared" si="521"/>
        <v>39.677</v>
      </c>
    </row>
    <row r="5523" spans="1:28" x14ac:dyDescent="0.25">
      <c r="A5523">
        <v>5522</v>
      </c>
      <c r="B5523" t="s">
        <v>5541</v>
      </c>
      <c r="C5523">
        <v>3.4527955000000001</v>
      </c>
      <c r="D5523">
        <v>3.4465553</v>
      </c>
      <c r="E5523">
        <v>3.4104665999999999</v>
      </c>
      <c r="F5523">
        <v>3.4542742999999998</v>
      </c>
      <c r="G5523">
        <v>3.4390774</v>
      </c>
      <c r="H5523">
        <v>3.4379552000000002</v>
      </c>
      <c r="I5523">
        <v>3.4782183</v>
      </c>
      <c r="J5523">
        <v>3.4556586999999999</v>
      </c>
      <c r="K5523">
        <v>3.4548407000000001</v>
      </c>
      <c r="L5523">
        <v>3.4557636</v>
      </c>
      <c r="M5523">
        <v>3.4558580000000001</v>
      </c>
      <c r="N5523">
        <v>38.36</v>
      </c>
      <c r="O5523">
        <v>39.677999999999997</v>
      </c>
      <c r="P5523">
        <v>38.094999999999999</v>
      </c>
      <c r="Q5523">
        <v>39.457000000000001</v>
      </c>
      <c r="R5523">
        <v>3.4313897999999998</v>
      </c>
      <c r="S5523">
        <v>3.4544212000000001</v>
      </c>
      <c r="U5523">
        <v>15.279629</v>
      </c>
      <c r="V5523">
        <f>(SUM($U$2:U5523))*$B$6581/3600</f>
        <v>23.848194535731377</v>
      </c>
      <c r="W5523">
        <f t="shared" si="516"/>
        <v>9.0811450630494797</v>
      </c>
      <c r="X5523">
        <f t="shared" si="517"/>
        <v>3.4782183</v>
      </c>
      <c r="Y5523">
        <f t="shared" si="518"/>
        <v>3.4478732583333334</v>
      </c>
      <c r="Z5523">
        <f t="shared" si="519"/>
        <v>3.4104665999999999</v>
      </c>
      <c r="AA5523">
        <f t="shared" si="520"/>
        <v>41.374479100000002</v>
      </c>
      <c r="AB5523">
        <f t="shared" si="521"/>
        <v>39.677999999999997</v>
      </c>
    </row>
    <row r="5524" spans="1:28" x14ac:dyDescent="0.25">
      <c r="A5524">
        <v>5523</v>
      </c>
      <c r="B5524" t="s">
        <v>5542</v>
      </c>
      <c r="C5524">
        <v>3.4526802000000001</v>
      </c>
      <c r="D5524">
        <v>3.4464084000000001</v>
      </c>
      <c r="E5524">
        <v>3.4102673000000001</v>
      </c>
      <c r="F5524">
        <v>3.4541694000000001</v>
      </c>
      <c r="G5524">
        <v>3.4389096000000001</v>
      </c>
      <c r="H5524">
        <v>3.4378084000000002</v>
      </c>
      <c r="I5524">
        <v>3.4780924</v>
      </c>
      <c r="J5524">
        <v>3.4555224</v>
      </c>
      <c r="K5524">
        <v>3.4547357999999999</v>
      </c>
      <c r="L5524">
        <v>3.4556377</v>
      </c>
      <c r="M5524">
        <v>3.4557530999999999</v>
      </c>
      <c r="N5524">
        <v>38.360999999999997</v>
      </c>
      <c r="O5524">
        <v>39.679000000000002</v>
      </c>
      <c r="P5524">
        <v>38.095999999999997</v>
      </c>
      <c r="Q5524">
        <v>39.459000000000003</v>
      </c>
      <c r="R5524">
        <v>3.4312535</v>
      </c>
      <c r="S5524">
        <v>3.4542953000000001</v>
      </c>
      <c r="U5524">
        <v>15.278637</v>
      </c>
      <c r="V5524">
        <f>(SUM($U$2:U5524))*$B$6581/3600</f>
        <v>23.852614765465045</v>
      </c>
      <c r="W5524">
        <f t="shared" si="516"/>
        <v>9.0642933795670562</v>
      </c>
      <c r="X5524">
        <f t="shared" si="517"/>
        <v>3.4780924</v>
      </c>
      <c r="Y5524">
        <f t="shared" si="518"/>
        <v>3.4477377749999998</v>
      </c>
      <c r="Z5524">
        <f t="shared" si="519"/>
        <v>3.4102673000000001</v>
      </c>
      <c r="AA5524">
        <f t="shared" si="520"/>
        <v>41.372853299999996</v>
      </c>
      <c r="AB5524">
        <f t="shared" si="521"/>
        <v>39.679000000000002</v>
      </c>
    </row>
    <row r="5525" spans="1:28" x14ac:dyDescent="0.25">
      <c r="A5525">
        <v>5524</v>
      </c>
      <c r="B5525" t="s">
        <v>5543</v>
      </c>
      <c r="C5525">
        <v>3.4525437999999999</v>
      </c>
      <c r="D5525">
        <v>3.4462931000000001</v>
      </c>
      <c r="E5525">
        <v>3.4100785</v>
      </c>
      <c r="F5525">
        <v>3.4540331000000002</v>
      </c>
      <c r="G5525">
        <v>3.4387732999999998</v>
      </c>
      <c r="H5525">
        <v>3.4376511000000001</v>
      </c>
      <c r="I5525">
        <v>3.4779665999999998</v>
      </c>
      <c r="J5525">
        <v>3.4553965</v>
      </c>
      <c r="K5525">
        <v>3.4546098999999999</v>
      </c>
      <c r="L5525">
        <v>3.4555014000000002</v>
      </c>
      <c r="M5525">
        <v>3.4556168</v>
      </c>
      <c r="N5525">
        <v>38.362000000000002</v>
      </c>
      <c r="O5525">
        <v>39.680999999999997</v>
      </c>
      <c r="P5525">
        <v>38.097000000000001</v>
      </c>
      <c r="Q5525">
        <v>39.460999999999999</v>
      </c>
      <c r="R5525">
        <v>3.4311170999999998</v>
      </c>
      <c r="S5525">
        <v>3.4541799000000002</v>
      </c>
      <c r="U5525">
        <v>15.277877</v>
      </c>
      <c r="V5525">
        <f>(SUM($U$2:U5525))*$B$6581/3600</f>
        <v>23.857034775324742</v>
      </c>
      <c r="W5525">
        <f t="shared" si="516"/>
        <v>9.047442534332145</v>
      </c>
      <c r="X5525">
        <f t="shared" si="517"/>
        <v>3.4779665999999998</v>
      </c>
      <c r="Y5525">
        <f t="shared" si="518"/>
        <v>3.4476014416666665</v>
      </c>
      <c r="Z5525">
        <f t="shared" si="519"/>
        <v>3.4100785</v>
      </c>
      <c r="AA5525">
        <f t="shared" si="520"/>
        <v>41.371217299999998</v>
      </c>
      <c r="AB5525">
        <f t="shared" si="521"/>
        <v>39.680999999999997</v>
      </c>
    </row>
    <row r="5526" spans="1:28" x14ac:dyDescent="0.25">
      <c r="A5526">
        <v>5525</v>
      </c>
      <c r="B5526" t="s">
        <v>5544</v>
      </c>
      <c r="C5526">
        <v>3.4524284999999999</v>
      </c>
      <c r="D5526">
        <v>3.4461672000000001</v>
      </c>
      <c r="E5526">
        <v>3.4098582999999998</v>
      </c>
      <c r="F5526">
        <v>3.4539072000000002</v>
      </c>
      <c r="G5526">
        <v>3.4386264</v>
      </c>
      <c r="H5526">
        <v>3.4375146999999999</v>
      </c>
      <c r="I5526">
        <v>3.4778406999999998</v>
      </c>
      <c r="J5526">
        <v>3.4552915999999998</v>
      </c>
      <c r="K5526">
        <v>3.4544841000000002</v>
      </c>
      <c r="L5526">
        <v>3.4553859999999998</v>
      </c>
      <c r="M5526">
        <v>3.4555118999999999</v>
      </c>
      <c r="N5526">
        <v>38.363</v>
      </c>
      <c r="O5526">
        <v>39.682000000000002</v>
      </c>
      <c r="P5526">
        <v>38.097000000000001</v>
      </c>
      <c r="Q5526">
        <v>39.462000000000003</v>
      </c>
      <c r="R5526">
        <v>3.4309598000000001</v>
      </c>
      <c r="S5526">
        <v>3.4540750999999998</v>
      </c>
      <c r="U5526">
        <v>15.277328000000001</v>
      </c>
      <c r="V5526">
        <f>(SUM($U$2:U5526))*$B$6581/3600</f>
        <v>23.861454626354426</v>
      </c>
      <c r="W5526">
        <f t="shared" si="516"/>
        <v>9.0305922946207602</v>
      </c>
      <c r="X5526">
        <f t="shared" si="517"/>
        <v>3.4778406999999998</v>
      </c>
      <c r="Y5526">
        <f t="shared" si="518"/>
        <v>3.4474685833333325</v>
      </c>
      <c r="Z5526">
        <f t="shared" si="519"/>
        <v>3.4098582999999998</v>
      </c>
      <c r="AA5526">
        <f t="shared" si="520"/>
        <v>41.36962299999999</v>
      </c>
      <c r="AB5526">
        <f t="shared" si="521"/>
        <v>39.682000000000002</v>
      </c>
    </row>
    <row r="5527" spans="1:28" x14ac:dyDescent="0.25">
      <c r="A5527">
        <v>5526</v>
      </c>
      <c r="B5527" t="s">
        <v>5545</v>
      </c>
      <c r="C5527">
        <v>3.4523025999999999</v>
      </c>
      <c r="D5527">
        <v>3.4460518000000002</v>
      </c>
      <c r="E5527">
        <v>3.4096484999999999</v>
      </c>
      <c r="F5527">
        <v>3.4537814</v>
      </c>
      <c r="G5527">
        <v>3.4384690999999998</v>
      </c>
      <c r="H5527">
        <v>3.4373784000000001</v>
      </c>
      <c r="I5527">
        <v>3.4777358</v>
      </c>
      <c r="J5527">
        <v>3.4551658000000001</v>
      </c>
      <c r="K5527">
        <v>3.4543686999999998</v>
      </c>
      <c r="L5527">
        <v>3.4552497</v>
      </c>
      <c r="M5527">
        <v>3.4554070000000001</v>
      </c>
      <c r="N5527">
        <v>38.363</v>
      </c>
      <c r="O5527">
        <v>39.683</v>
      </c>
      <c r="P5527">
        <v>38.097999999999999</v>
      </c>
      <c r="Q5527">
        <v>39.463000000000001</v>
      </c>
      <c r="R5527">
        <v>3.4308234999999998</v>
      </c>
      <c r="S5527">
        <v>3.4539491999999998</v>
      </c>
      <c r="U5527">
        <v>15.276864</v>
      </c>
      <c r="V5527">
        <f>(SUM($U$2:U5527))*$B$6581/3600</f>
        <v>23.865874343145261</v>
      </c>
      <c r="W5527">
        <f t="shared" si="516"/>
        <v>9.0137425666815556</v>
      </c>
      <c r="X5527">
        <f t="shared" si="517"/>
        <v>3.4777358</v>
      </c>
      <c r="Y5527">
        <f t="shared" si="518"/>
        <v>3.4473357416666666</v>
      </c>
      <c r="Z5527">
        <f t="shared" si="519"/>
        <v>3.4096484999999999</v>
      </c>
      <c r="AA5527">
        <f t="shared" si="520"/>
        <v>41.368028899999999</v>
      </c>
      <c r="AB5527">
        <f t="shared" si="521"/>
        <v>39.683</v>
      </c>
    </row>
    <row r="5528" spans="1:28" x14ac:dyDescent="0.25">
      <c r="A5528">
        <v>5527</v>
      </c>
      <c r="B5528" t="s">
        <v>5546</v>
      </c>
      <c r="C5528">
        <v>3.4521768000000002</v>
      </c>
      <c r="D5528">
        <v>3.4459154999999999</v>
      </c>
      <c r="E5528">
        <v>3.4094283000000001</v>
      </c>
      <c r="F5528">
        <v>3.4536555</v>
      </c>
      <c r="G5528">
        <v>3.4383222999999998</v>
      </c>
      <c r="H5528">
        <v>3.4372525</v>
      </c>
      <c r="I5528">
        <v>3.477589</v>
      </c>
      <c r="J5528">
        <v>3.4550399000000001</v>
      </c>
      <c r="K5528">
        <v>3.4542324</v>
      </c>
      <c r="L5528">
        <v>3.4551343000000001</v>
      </c>
      <c r="M5528">
        <v>3.4552811999999999</v>
      </c>
      <c r="N5528">
        <v>38.363</v>
      </c>
      <c r="O5528">
        <v>39.685000000000002</v>
      </c>
      <c r="P5528">
        <v>38.1</v>
      </c>
      <c r="Q5528">
        <v>39.465000000000003</v>
      </c>
      <c r="R5528">
        <v>3.4306871000000001</v>
      </c>
      <c r="S5528">
        <v>3.4538443000000001</v>
      </c>
      <c r="U5528">
        <v>15.276104</v>
      </c>
      <c r="V5528">
        <f>(SUM($U$2:U5528))*$B$6581/3600</f>
        <v>23.870293840062125</v>
      </c>
      <c r="W5528">
        <f t="shared" si="516"/>
        <v>8.9968936769898598</v>
      </c>
      <c r="X5528">
        <f t="shared" si="517"/>
        <v>3.477589</v>
      </c>
      <c r="Y5528">
        <f t="shared" si="518"/>
        <v>3.4471985249999997</v>
      </c>
      <c r="Z5528">
        <f t="shared" si="519"/>
        <v>3.4094283000000001</v>
      </c>
      <c r="AA5528">
        <f t="shared" si="520"/>
        <v>41.366382299999998</v>
      </c>
      <c r="AB5528">
        <f t="shared" si="521"/>
        <v>39.685000000000002</v>
      </c>
    </row>
    <row r="5529" spans="1:28" x14ac:dyDescent="0.25">
      <c r="A5529">
        <v>5528</v>
      </c>
      <c r="B5529" t="s">
        <v>5547</v>
      </c>
      <c r="C5529">
        <v>3.4520509000000001</v>
      </c>
      <c r="D5529">
        <v>3.4457897000000002</v>
      </c>
      <c r="E5529">
        <v>3.4092289999999998</v>
      </c>
      <c r="F5529">
        <v>3.4535296999999998</v>
      </c>
      <c r="G5529">
        <v>3.4381963999999998</v>
      </c>
      <c r="H5529">
        <v>3.4370847000000002</v>
      </c>
      <c r="I5529">
        <v>3.4774527000000002</v>
      </c>
      <c r="J5529">
        <v>3.4549246</v>
      </c>
      <c r="K5529">
        <v>3.4541065</v>
      </c>
      <c r="L5529">
        <v>3.4550084999999999</v>
      </c>
      <c r="M5529">
        <v>3.4551552999999999</v>
      </c>
      <c r="N5529">
        <v>38.363999999999997</v>
      </c>
      <c r="O5529">
        <v>39.686</v>
      </c>
      <c r="P5529">
        <v>38.100999999999999</v>
      </c>
      <c r="Q5529">
        <v>39.466000000000001</v>
      </c>
      <c r="R5529">
        <v>3.4305612999999999</v>
      </c>
      <c r="S5529">
        <v>3.453729</v>
      </c>
      <c r="U5529">
        <v>15.275112</v>
      </c>
      <c r="V5529">
        <f>(SUM($U$2:U5529))*$B$6581/3600</f>
        <v>23.874713049985598</v>
      </c>
      <c r="W5529">
        <f t="shared" si="516"/>
        <v>8.9800458814317441</v>
      </c>
      <c r="X5529">
        <f t="shared" si="517"/>
        <v>3.4774527000000002</v>
      </c>
      <c r="Y5529">
        <f t="shared" si="518"/>
        <v>3.4470639500000004</v>
      </c>
      <c r="Z5529">
        <f t="shared" si="519"/>
        <v>3.4092289999999998</v>
      </c>
      <c r="AA5529">
        <f t="shared" si="520"/>
        <v>41.364767400000005</v>
      </c>
      <c r="AB5529">
        <f t="shared" si="521"/>
        <v>39.686</v>
      </c>
    </row>
    <row r="5530" spans="1:28" x14ac:dyDescent="0.25">
      <c r="A5530">
        <v>5529</v>
      </c>
      <c r="B5530" t="s">
        <v>5548</v>
      </c>
      <c r="C5530">
        <v>3.4519250000000001</v>
      </c>
      <c r="D5530">
        <v>3.4456533</v>
      </c>
      <c r="E5530">
        <v>3.4090297000000001</v>
      </c>
      <c r="F5530">
        <v>3.4533933000000001</v>
      </c>
      <c r="G5530">
        <v>3.4380391000000001</v>
      </c>
      <c r="H5530">
        <v>3.4369589</v>
      </c>
      <c r="I5530">
        <v>3.4773583000000001</v>
      </c>
      <c r="J5530">
        <v>3.4548092000000001</v>
      </c>
      <c r="K5530">
        <v>3.4539702000000001</v>
      </c>
      <c r="L5530">
        <v>3.4548720999999998</v>
      </c>
      <c r="M5530">
        <v>3.4550504000000002</v>
      </c>
      <c r="N5530">
        <v>38.363999999999997</v>
      </c>
      <c r="O5530">
        <v>39.686999999999998</v>
      </c>
      <c r="P5530">
        <v>38.101999999999997</v>
      </c>
      <c r="Q5530">
        <v>39.468000000000004</v>
      </c>
      <c r="R5530">
        <v>3.4304039999999998</v>
      </c>
      <c r="S5530">
        <v>3.4536031</v>
      </c>
      <c r="U5530">
        <v>15.274141999999999</v>
      </c>
      <c r="V5530">
        <f>(SUM($U$2:U5530))*$B$6581/3600</f>
        <v>23.879131979280444</v>
      </c>
      <c r="W5530">
        <f t="shared" si="516"/>
        <v>8.9631991557421813</v>
      </c>
      <c r="X5530">
        <f t="shared" si="517"/>
        <v>3.4773583000000001</v>
      </c>
      <c r="Y5530">
        <f t="shared" si="518"/>
        <v>3.4469284666666673</v>
      </c>
      <c r="Z5530">
        <f t="shared" si="519"/>
        <v>3.4090297000000001</v>
      </c>
      <c r="AA5530">
        <f t="shared" si="520"/>
        <v>41.363141600000006</v>
      </c>
      <c r="AB5530">
        <f t="shared" si="521"/>
        <v>39.686999999999998</v>
      </c>
    </row>
    <row r="5531" spans="1:28" x14ac:dyDescent="0.25">
      <c r="A5531">
        <v>5530</v>
      </c>
      <c r="B5531" t="s">
        <v>5549</v>
      </c>
      <c r="C5531">
        <v>3.4518097000000001</v>
      </c>
      <c r="D5531">
        <v>3.4455483999999998</v>
      </c>
      <c r="E5531">
        <v>3.4087990000000001</v>
      </c>
      <c r="F5531">
        <v>3.4532780000000001</v>
      </c>
      <c r="G5531">
        <v>3.4379027999999998</v>
      </c>
      <c r="H5531">
        <v>3.4368121</v>
      </c>
      <c r="I5531">
        <v>3.4772428999999998</v>
      </c>
      <c r="J5531">
        <v>3.4546833000000001</v>
      </c>
      <c r="K5531">
        <v>3.4538443000000001</v>
      </c>
      <c r="L5531">
        <v>3.4547672999999999</v>
      </c>
      <c r="M5531">
        <v>3.4549351000000001</v>
      </c>
      <c r="N5531">
        <v>38.365000000000002</v>
      </c>
      <c r="O5531">
        <v>39.688000000000002</v>
      </c>
      <c r="P5531">
        <v>38.103000000000002</v>
      </c>
      <c r="Q5531">
        <v>39.469000000000001</v>
      </c>
      <c r="R5531">
        <v>3.4302676000000001</v>
      </c>
      <c r="S5531">
        <v>3.4534981999999999</v>
      </c>
      <c r="U5531">
        <v>15.273762</v>
      </c>
      <c r="V5531">
        <f>(SUM($U$2:U5531))*$B$6581/3600</f>
        <v>23.883550798638307</v>
      </c>
      <c r="W5531">
        <f t="shared" si="516"/>
        <v>8.9463528491763675</v>
      </c>
      <c r="X5531">
        <f t="shared" si="517"/>
        <v>3.4772428999999998</v>
      </c>
      <c r="Y5531">
        <f t="shared" si="518"/>
        <v>3.4467982500000001</v>
      </c>
      <c r="Z5531">
        <f t="shared" si="519"/>
        <v>3.4087990000000001</v>
      </c>
      <c r="AA5531">
        <f t="shared" si="520"/>
        <v>41.361578999999999</v>
      </c>
      <c r="AB5531">
        <f t="shared" si="521"/>
        <v>39.688000000000002</v>
      </c>
    </row>
    <row r="5532" spans="1:28" x14ac:dyDescent="0.25">
      <c r="A5532">
        <v>5531</v>
      </c>
      <c r="B5532" t="s">
        <v>5550</v>
      </c>
      <c r="C5532">
        <v>3.4516627999999998</v>
      </c>
      <c r="D5532">
        <v>3.4454015999999998</v>
      </c>
      <c r="E5532">
        <v>3.4085892000000002</v>
      </c>
      <c r="F5532">
        <v>3.4531626000000002</v>
      </c>
      <c r="G5532">
        <v>3.4377455000000001</v>
      </c>
      <c r="H5532">
        <v>3.4366652000000002</v>
      </c>
      <c r="I5532">
        <v>3.4771065999999999</v>
      </c>
      <c r="J5532">
        <v>3.4545680000000001</v>
      </c>
      <c r="K5532">
        <v>3.453729</v>
      </c>
      <c r="L5532">
        <v>3.4546309000000002</v>
      </c>
      <c r="M5532">
        <v>3.4547987</v>
      </c>
      <c r="N5532">
        <v>38.365000000000002</v>
      </c>
      <c r="O5532">
        <v>39.689</v>
      </c>
      <c r="P5532">
        <v>38.103999999999999</v>
      </c>
      <c r="Q5532">
        <v>39.470999999999997</v>
      </c>
      <c r="R5532">
        <v>3.4301313000000002</v>
      </c>
      <c r="S5532">
        <v>3.4533828999999998</v>
      </c>
      <c r="U5532">
        <v>15.272959999999999</v>
      </c>
      <c r="V5532">
        <f>(SUM($U$2:U5532))*$B$6581/3600</f>
        <v>23.887969385971267</v>
      </c>
      <c r="W5532">
        <f t="shared" si="516"/>
        <v>8.9295074271822727</v>
      </c>
      <c r="X5532">
        <f t="shared" si="517"/>
        <v>3.4771065999999999</v>
      </c>
      <c r="Y5532">
        <f t="shared" si="518"/>
        <v>3.4466592916666667</v>
      </c>
      <c r="Z5532">
        <f t="shared" si="519"/>
        <v>3.4085892000000002</v>
      </c>
      <c r="AA5532">
        <f t="shared" si="520"/>
        <v>41.359911500000003</v>
      </c>
      <c r="AB5532">
        <f t="shared" si="521"/>
        <v>39.689</v>
      </c>
    </row>
    <row r="5533" spans="1:28" x14ac:dyDescent="0.25">
      <c r="A5533">
        <v>5532</v>
      </c>
      <c r="B5533" t="s">
        <v>5551</v>
      </c>
      <c r="C5533">
        <v>3.4515475000000002</v>
      </c>
      <c r="D5533">
        <v>3.4452967000000001</v>
      </c>
      <c r="E5533">
        <v>3.4083795000000001</v>
      </c>
      <c r="F5533">
        <v>3.4530368</v>
      </c>
      <c r="G5533">
        <v>3.4375985999999998</v>
      </c>
      <c r="H5533">
        <v>3.4365394</v>
      </c>
      <c r="I5533">
        <v>3.4770017000000002</v>
      </c>
      <c r="J5533">
        <v>3.4544315999999999</v>
      </c>
      <c r="K5533">
        <v>3.4536136000000002</v>
      </c>
      <c r="L5533">
        <v>3.4544945999999999</v>
      </c>
      <c r="M5533">
        <v>3.4547043</v>
      </c>
      <c r="N5533">
        <v>38.365000000000002</v>
      </c>
      <c r="O5533">
        <v>39.69</v>
      </c>
      <c r="P5533">
        <v>38.106000000000002</v>
      </c>
      <c r="Q5533">
        <v>39.472999999999999</v>
      </c>
      <c r="R5533">
        <v>3.4299949000000001</v>
      </c>
      <c r="S5533">
        <v>3.4532569999999998</v>
      </c>
      <c r="U5533">
        <v>15.271967999999999</v>
      </c>
      <c r="V5533">
        <f>(SUM($U$2:U5533))*$B$6581/3600</f>
        <v>23.89238768631084</v>
      </c>
      <c r="W5533">
        <f t="shared" si="516"/>
        <v>8.9126630993217439</v>
      </c>
      <c r="X5533">
        <f t="shared" si="517"/>
        <v>3.4770017000000002</v>
      </c>
      <c r="Y5533">
        <f t="shared" si="518"/>
        <v>3.4465290583333332</v>
      </c>
      <c r="Z5533">
        <f t="shared" si="519"/>
        <v>3.4083795000000001</v>
      </c>
      <c r="AA5533">
        <f t="shared" si="520"/>
        <v>41.358348700000001</v>
      </c>
      <c r="AB5533">
        <f t="shared" si="521"/>
        <v>39.69</v>
      </c>
    </row>
    <row r="5534" spans="1:28" x14ac:dyDescent="0.25">
      <c r="A5534">
        <v>5533</v>
      </c>
      <c r="B5534" t="s">
        <v>5552</v>
      </c>
      <c r="C5534">
        <v>3.4514111000000001</v>
      </c>
      <c r="D5534">
        <v>3.4451708999999999</v>
      </c>
      <c r="E5534">
        <v>3.4081801999999999</v>
      </c>
      <c r="F5534">
        <v>3.4529003999999999</v>
      </c>
      <c r="G5534">
        <v>3.4374517999999998</v>
      </c>
      <c r="H5534">
        <v>3.4363925000000002</v>
      </c>
      <c r="I5534">
        <v>3.4768758000000002</v>
      </c>
      <c r="J5534">
        <v>3.4543268</v>
      </c>
      <c r="K5534">
        <v>3.4534772</v>
      </c>
      <c r="L5534">
        <v>3.4543686999999998</v>
      </c>
      <c r="M5534">
        <v>3.4545680000000001</v>
      </c>
      <c r="N5534">
        <v>38.366</v>
      </c>
      <c r="O5534">
        <v>39.691000000000003</v>
      </c>
      <c r="P5534">
        <v>38.106999999999999</v>
      </c>
      <c r="Q5534">
        <v>39.473999999999997</v>
      </c>
      <c r="R5534">
        <v>3.4298586000000002</v>
      </c>
      <c r="S5534">
        <v>3.4531521000000001</v>
      </c>
      <c r="U5534">
        <v>15.27106</v>
      </c>
      <c r="V5534">
        <f>(SUM($U$2:U5534))*$B$6581/3600</f>
        <v>23.89680572395887</v>
      </c>
      <c r="W5534">
        <f t="shared" si="516"/>
        <v>8.8958197729464334</v>
      </c>
      <c r="X5534">
        <f t="shared" si="517"/>
        <v>3.4768758000000002</v>
      </c>
      <c r="Y5534">
        <f t="shared" si="518"/>
        <v>3.4463935833333328</v>
      </c>
      <c r="Z5534">
        <f t="shared" si="519"/>
        <v>3.4081801999999999</v>
      </c>
      <c r="AA5534">
        <f t="shared" si="520"/>
        <v>41.356722999999995</v>
      </c>
      <c r="AB5534">
        <f t="shared" si="521"/>
        <v>39.691000000000003</v>
      </c>
    </row>
    <row r="5535" spans="1:28" x14ac:dyDescent="0.25">
      <c r="A5535">
        <v>5534</v>
      </c>
      <c r="B5535" t="s">
        <v>5553</v>
      </c>
      <c r="C5535">
        <v>3.4512958</v>
      </c>
      <c r="D5535">
        <v>3.4450449999999999</v>
      </c>
      <c r="E5535">
        <v>3.4079600000000001</v>
      </c>
      <c r="F5535">
        <v>3.452785</v>
      </c>
      <c r="G5535">
        <v>3.4373049999999998</v>
      </c>
      <c r="H5535">
        <v>3.4362352</v>
      </c>
      <c r="I5535">
        <v>3.47675</v>
      </c>
      <c r="J5535">
        <v>3.4542009</v>
      </c>
      <c r="K5535">
        <v>3.4533513999999998</v>
      </c>
      <c r="L5535">
        <v>3.4542638000000001</v>
      </c>
      <c r="M5535">
        <v>3.4544630999999999</v>
      </c>
      <c r="N5535">
        <v>38.366</v>
      </c>
      <c r="O5535">
        <v>39.692999999999998</v>
      </c>
      <c r="P5535">
        <v>38.107999999999997</v>
      </c>
      <c r="Q5535">
        <v>39.475000000000001</v>
      </c>
      <c r="R5535">
        <v>3.4297118000000002</v>
      </c>
      <c r="S5535">
        <v>3.4530262999999999</v>
      </c>
      <c r="U5535">
        <v>15.270491</v>
      </c>
      <c r="V5535">
        <f>(SUM($U$2:U5535))*$B$6581/3600</f>
        <v>23.901223596990732</v>
      </c>
      <c r="W5535">
        <f t="shared" si="516"/>
        <v>8.8789770741537879</v>
      </c>
      <c r="X5535">
        <f t="shared" si="517"/>
        <v>3.47675</v>
      </c>
      <c r="Y5535">
        <f t="shared" si="518"/>
        <v>3.4462581249999995</v>
      </c>
      <c r="Z5535">
        <f t="shared" si="519"/>
        <v>3.4079600000000001</v>
      </c>
      <c r="AA5535">
        <f t="shared" si="520"/>
        <v>41.355097499999992</v>
      </c>
      <c r="AB5535">
        <f t="shared" si="521"/>
        <v>39.692999999999998</v>
      </c>
    </row>
    <row r="5536" spans="1:28" x14ac:dyDescent="0.25">
      <c r="A5536">
        <v>5535</v>
      </c>
      <c r="B5536" t="s">
        <v>5554</v>
      </c>
      <c r="C5536">
        <v>3.4511804000000001</v>
      </c>
      <c r="D5536">
        <v>3.4449087</v>
      </c>
      <c r="E5536">
        <v>3.4077187000000002</v>
      </c>
      <c r="F5536">
        <v>3.4526487000000001</v>
      </c>
      <c r="G5536">
        <v>3.4371477000000001</v>
      </c>
      <c r="H5536">
        <v>3.4360884</v>
      </c>
      <c r="I5536">
        <v>3.4766135999999999</v>
      </c>
      <c r="J5536">
        <v>3.4540750999999998</v>
      </c>
      <c r="K5536">
        <v>3.453236</v>
      </c>
      <c r="L5536">
        <v>3.4541170000000001</v>
      </c>
      <c r="M5536">
        <v>3.4543582000000002</v>
      </c>
      <c r="N5536">
        <v>38.366999999999997</v>
      </c>
      <c r="O5536">
        <v>39.694000000000003</v>
      </c>
      <c r="P5536">
        <v>38.11</v>
      </c>
      <c r="Q5536">
        <v>39.476999999999997</v>
      </c>
      <c r="R5536">
        <v>3.4295439999999999</v>
      </c>
      <c r="S5536">
        <v>3.4529109</v>
      </c>
      <c r="U5536">
        <v>15.270026</v>
      </c>
      <c r="V5536">
        <f>(SUM($U$2:U5536))*$B$6581/3600</f>
        <v>23.90564133549444</v>
      </c>
      <c r="W5536">
        <f t="shared" si="516"/>
        <v>8.8621348882362661</v>
      </c>
      <c r="X5536">
        <f t="shared" si="517"/>
        <v>3.4766135999999999</v>
      </c>
      <c r="Y5536">
        <f t="shared" si="518"/>
        <v>3.4461139166666666</v>
      </c>
      <c r="Z5536">
        <f t="shared" si="519"/>
        <v>3.4077187000000002</v>
      </c>
      <c r="AA5536">
        <f t="shared" si="520"/>
        <v>41.353366999999999</v>
      </c>
      <c r="AB5536">
        <f t="shared" si="521"/>
        <v>39.694000000000003</v>
      </c>
    </row>
    <row r="5537" spans="1:28" x14ac:dyDescent="0.25">
      <c r="A5537">
        <v>5536</v>
      </c>
      <c r="B5537" t="s">
        <v>5555</v>
      </c>
      <c r="C5537">
        <v>3.4510440999999998</v>
      </c>
      <c r="D5537">
        <v>3.4447933000000002</v>
      </c>
      <c r="E5537">
        <v>3.4074985</v>
      </c>
      <c r="F5537">
        <v>3.4525229</v>
      </c>
      <c r="G5537">
        <v>3.4370007999999999</v>
      </c>
      <c r="H5537">
        <v>3.4359625</v>
      </c>
      <c r="I5537">
        <v>3.4765088</v>
      </c>
      <c r="J5537">
        <v>3.4539491999999998</v>
      </c>
      <c r="K5537">
        <v>3.4531101999999998</v>
      </c>
      <c r="L5537">
        <v>3.4540120999999999</v>
      </c>
      <c r="M5537">
        <v>3.4542324</v>
      </c>
      <c r="N5537">
        <v>38.368000000000002</v>
      </c>
      <c r="O5537">
        <v>39.695</v>
      </c>
      <c r="P5537">
        <v>38.110999999999997</v>
      </c>
      <c r="Q5537">
        <v>39.478999999999999</v>
      </c>
      <c r="R5537">
        <v>3.4294075999999998</v>
      </c>
      <c r="S5537">
        <v>3.4527955000000001</v>
      </c>
      <c r="U5537">
        <v>15.269625</v>
      </c>
      <c r="V5537">
        <f>(SUM($U$2:U5537))*$B$6581/3600</f>
        <v>23.910058957985701</v>
      </c>
      <c r="W5537">
        <f t="shared" si="516"/>
        <v>8.8452931446045895</v>
      </c>
      <c r="X5537">
        <f t="shared" si="517"/>
        <v>3.4765088</v>
      </c>
      <c r="Y5537">
        <f t="shared" si="518"/>
        <v>3.4459828166666671</v>
      </c>
      <c r="Z5537">
        <f t="shared" si="519"/>
        <v>3.4074985</v>
      </c>
      <c r="AA5537">
        <f t="shared" si="520"/>
        <v>41.351793800000003</v>
      </c>
      <c r="AB5537">
        <f t="shared" si="521"/>
        <v>39.695</v>
      </c>
    </row>
    <row r="5538" spans="1:28" x14ac:dyDescent="0.25">
      <c r="A5538">
        <v>5537</v>
      </c>
      <c r="B5538" t="s">
        <v>5556</v>
      </c>
      <c r="C5538">
        <v>3.4509077000000001</v>
      </c>
      <c r="D5538">
        <v>3.4446569999999999</v>
      </c>
      <c r="E5538">
        <v>3.4072887000000001</v>
      </c>
      <c r="F5538">
        <v>3.4523760000000001</v>
      </c>
      <c r="G5538">
        <v>3.4368539999999999</v>
      </c>
      <c r="H5538">
        <v>3.4358157</v>
      </c>
      <c r="I5538">
        <v>3.4763828999999999</v>
      </c>
      <c r="J5538">
        <v>3.4538338</v>
      </c>
      <c r="K5538">
        <v>3.4529738000000001</v>
      </c>
      <c r="L5538">
        <v>3.4538758000000001</v>
      </c>
      <c r="M5538">
        <v>3.4541274999999998</v>
      </c>
      <c r="N5538">
        <v>38.369</v>
      </c>
      <c r="O5538">
        <v>39.695999999999998</v>
      </c>
      <c r="P5538">
        <v>38.112000000000002</v>
      </c>
      <c r="Q5538">
        <v>39.481000000000002</v>
      </c>
      <c r="R5538">
        <v>3.4292608000000002</v>
      </c>
      <c r="S5538">
        <v>3.4526802000000001</v>
      </c>
      <c r="U5538">
        <v>15.26895</v>
      </c>
      <c r="V5538">
        <f>(SUM($U$2:U5538))*$B$6581/3600</f>
        <v>23.914476385194153</v>
      </c>
      <c r="W5538">
        <f t="shared" si="516"/>
        <v>8.828452145469079</v>
      </c>
      <c r="X5538">
        <f t="shared" si="517"/>
        <v>3.4763828999999999</v>
      </c>
      <c r="Y5538">
        <f t="shared" si="518"/>
        <v>3.4458438500000006</v>
      </c>
      <c r="Z5538">
        <f t="shared" si="519"/>
        <v>3.4072887000000001</v>
      </c>
      <c r="AA5538">
        <f t="shared" si="520"/>
        <v>41.350126200000005</v>
      </c>
      <c r="AB5538">
        <f t="shared" si="521"/>
        <v>39.695999999999998</v>
      </c>
    </row>
    <row r="5539" spans="1:28" x14ac:dyDescent="0.25">
      <c r="A5539">
        <v>5538</v>
      </c>
      <c r="B5539" t="s">
        <v>5557</v>
      </c>
      <c r="C5539">
        <v>3.4508027999999999</v>
      </c>
      <c r="D5539">
        <v>3.4445206000000002</v>
      </c>
      <c r="E5539">
        <v>3.4070684999999998</v>
      </c>
      <c r="F5539">
        <v>3.4522710999999999</v>
      </c>
      <c r="G5539">
        <v>3.4366862</v>
      </c>
      <c r="H5539">
        <v>3.4356794000000002</v>
      </c>
      <c r="I5539">
        <v>3.4762675000000001</v>
      </c>
      <c r="J5539">
        <v>3.4536975000000001</v>
      </c>
      <c r="K5539">
        <v>3.4528479999999999</v>
      </c>
      <c r="L5539">
        <v>3.4537604000000002</v>
      </c>
      <c r="M5539">
        <v>3.4540015999999998</v>
      </c>
      <c r="N5539">
        <v>38.369999999999997</v>
      </c>
      <c r="O5539">
        <v>39.698</v>
      </c>
      <c r="P5539">
        <v>38.113</v>
      </c>
      <c r="Q5539">
        <v>39.481999999999999</v>
      </c>
      <c r="R5539">
        <v>3.4291140000000002</v>
      </c>
      <c r="S5539">
        <v>3.4525752999999999</v>
      </c>
      <c r="U5539">
        <v>15.268127</v>
      </c>
      <c r="V5539">
        <f>(SUM($U$2:U5539))*$B$6581/3600</f>
        <v>23.918893574302238</v>
      </c>
      <c r="W5539">
        <f t="shared" si="516"/>
        <v>8.8116120540673837</v>
      </c>
      <c r="X5539">
        <f t="shared" si="517"/>
        <v>3.4762675000000001</v>
      </c>
      <c r="Y5539">
        <f t="shared" si="518"/>
        <v>3.4457075083333333</v>
      </c>
      <c r="Z5539">
        <f t="shared" si="519"/>
        <v>3.4070684999999998</v>
      </c>
      <c r="AA5539">
        <f t="shared" si="520"/>
        <v>41.348490099999999</v>
      </c>
      <c r="AB5539">
        <f t="shared" si="521"/>
        <v>39.698</v>
      </c>
    </row>
    <row r="5540" spans="1:28" x14ac:dyDescent="0.25">
      <c r="A5540">
        <v>5539</v>
      </c>
      <c r="B5540" t="s">
        <v>5558</v>
      </c>
      <c r="C5540">
        <v>3.4506770000000002</v>
      </c>
      <c r="D5540">
        <v>3.4443948</v>
      </c>
      <c r="E5540">
        <v>3.4068483000000001</v>
      </c>
      <c r="F5540">
        <v>3.4521453000000002</v>
      </c>
      <c r="G5540">
        <v>3.4365394</v>
      </c>
      <c r="H5540">
        <v>3.4355220000000002</v>
      </c>
      <c r="I5540">
        <v>3.4761416999999999</v>
      </c>
      <c r="J5540">
        <v>3.4535821000000002</v>
      </c>
      <c r="K5540">
        <v>3.4527220999999999</v>
      </c>
      <c r="L5540">
        <v>3.4536451000000001</v>
      </c>
      <c r="M5540">
        <v>3.4538863000000002</v>
      </c>
      <c r="N5540">
        <v>38.369999999999997</v>
      </c>
      <c r="O5540">
        <v>39.698999999999998</v>
      </c>
      <c r="P5540">
        <v>38.113999999999997</v>
      </c>
      <c r="Q5540">
        <v>39.482999999999997</v>
      </c>
      <c r="R5540">
        <v>3.4289881000000002</v>
      </c>
      <c r="S5540">
        <v>3.4524493999999999</v>
      </c>
      <c r="U5540">
        <v>15.267219000000001</v>
      </c>
      <c r="V5540">
        <f>(SUM($U$2:U5540))*$B$6581/3600</f>
        <v>23.923310500718792</v>
      </c>
      <c r="W5540">
        <f t="shared" si="516"/>
        <v>8.7947729641508658</v>
      </c>
      <c r="X5540">
        <f t="shared" si="517"/>
        <v>3.4761416999999999</v>
      </c>
      <c r="Y5540">
        <f t="shared" si="518"/>
        <v>3.4455720499999996</v>
      </c>
      <c r="Z5540">
        <f t="shared" si="519"/>
        <v>3.4068483000000001</v>
      </c>
      <c r="AA5540">
        <f t="shared" si="520"/>
        <v>41.346864599999996</v>
      </c>
      <c r="AB5540">
        <f t="shared" si="521"/>
        <v>39.698999999999998</v>
      </c>
    </row>
    <row r="5541" spans="1:28" x14ac:dyDescent="0.25">
      <c r="A5541">
        <v>5540</v>
      </c>
      <c r="B5541" t="s">
        <v>5559</v>
      </c>
      <c r="C5541">
        <v>3.4505406000000001</v>
      </c>
      <c r="D5541">
        <v>3.4442689</v>
      </c>
      <c r="E5541">
        <v>3.4066070000000002</v>
      </c>
      <c r="F5541">
        <v>3.4520089</v>
      </c>
      <c r="G5541">
        <v>3.4363925000000002</v>
      </c>
      <c r="H5541">
        <v>3.4353752000000002</v>
      </c>
      <c r="I5541">
        <v>3.4760263</v>
      </c>
      <c r="J5541">
        <v>3.4534668000000002</v>
      </c>
      <c r="K5541">
        <v>3.4525963000000002</v>
      </c>
      <c r="L5541">
        <v>3.4535087</v>
      </c>
      <c r="M5541">
        <v>3.4537708999999999</v>
      </c>
      <c r="N5541">
        <v>38.369999999999997</v>
      </c>
      <c r="O5541">
        <v>39.701000000000001</v>
      </c>
      <c r="P5541">
        <v>38.116</v>
      </c>
      <c r="Q5541">
        <v>39.484000000000002</v>
      </c>
      <c r="R5541">
        <v>3.4288308000000001</v>
      </c>
      <c r="S5541">
        <v>3.4523340999999999</v>
      </c>
      <c r="U5541">
        <v>15.266565</v>
      </c>
      <c r="V5541">
        <f>(SUM($U$2:U5541))*$B$6581/3600</f>
        <v>23.927727237928007</v>
      </c>
      <c r="W5541">
        <f t="shared" si="516"/>
        <v>8.7779345955683876</v>
      </c>
      <c r="X5541">
        <f t="shared" si="517"/>
        <v>3.4760263</v>
      </c>
      <c r="Y5541">
        <f t="shared" si="518"/>
        <v>3.4454322000000004</v>
      </c>
      <c r="Z5541">
        <f t="shared" si="519"/>
        <v>3.4066070000000002</v>
      </c>
      <c r="AA5541">
        <f t="shared" si="520"/>
        <v>41.345186400000003</v>
      </c>
      <c r="AB5541">
        <f t="shared" si="521"/>
        <v>39.701000000000001</v>
      </c>
    </row>
    <row r="5542" spans="1:28" x14ac:dyDescent="0.25">
      <c r="A5542">
        <v>5541</v>
      </c>
      <c r="B5542" t="s">
        <v>5560</v>
      </c>
      <c r="C5542">
        <v>3.4504147999999999</v>
      </c>
      <c r="D5542">
        <v>3.4441535000000001</v>
      </c>
      <c r="E5542">
        <v>3.4063973000000001</v>
      </c>
      <c r="F5542">
        <v>3.4518726000000002</v>
      </c>
      <c r="G5542">
        <v>3.4362561999999999</v>
      </c>
      <c r="H5542">
        <v>3.4352284000000002</v>
      </c>
      <c r="I5542">
        <v>3.4758900000000001</v>
      </c>
      <c r="J5542">
        <v>3.4533409000000002</v>
      </c>
      <c r="K5542">
        <v>3.4524599</v>
      </c>
      <c r="L5542">
        <v>3.4533724000000001</v>
      </c>
      <c r="M5542">
        <v>3.4536555</v>
      </c>
      <c r="N5542">
        <v>38.371000000000002</v>
      </c>
      <c r="O5542">
        <v>39.701999999999998</v>
      </c>
      <c r="P5542">
        <v>38.116999999999997</v>
      </c>
      <c r="Q5542">
        <v>39.484999999999999</v>
      </c>
      <c r="R5542">
        <v>3.4286945000000002</v>
      </c>
      <c r="S5542">
        <v>3.4522081999999998</v>
      </c>
      <c r="U5542">
        <v>15.266121999999999</v>
      </c>
      <c r="V5542">
        <f>(SUM($U$2:U5542))*$B$6581/3600</f>
        <v>23.932143846973837</v>
      </c>
      <c r="W5542">
        <f t="shared" si="516"/>
        <v>8.7610967155959916</v>
      </c>
      <c r="X5542">
        <f t="shared" si="517"/>
        <v>3.4758900000000001</v>
      </c>
      <c r="Y5542">
        <f t="shared" si="518"/>
        <v>3.4452941166666666</v>
      </c>
      <c r="Z5542">
        <f t="shared" si="519"/>
        <v>3.4063973000000001</v>
      </c>
      <c r="AA5542">
        <f t="shared" si="520"/>
        <v>41.343529400000001</v>
      </c>
      <c r="AB5542">
        <f t="shared" si="521"/>
        <v>39.701999999999998</v>
      </c>
    </row>
    <row r="5543" spans="1:28" x14ac:dyDescent="0.25">
      <c r="A5543">
        <v>5542</v>
      </c>
      <c r="B5543" t="s">
        <v>5561</v>
      </c>
      <c r="C5543">
        <v>3.4502888999999999</v>
      </c>
      <c r="D5543">
        <v>3.4440171999999998</v>
      </c>
      <c r="E5543">
        <v>3.4061561</v>
      </c>
      <c r="F5543">
        <v>3.4517677</v>
      </c>
      <c r="G5543">
        <v>3.4360884</v>
      </c>
      <c r="H5543">
        <v>3.4350711</v>
      </c>
      <c r="I5543">
        <v>3.4757851</v>
      </c>
      <c r="J5543">
        <v>3.4532045999999998</v>
      </c>
      <c r="K5543">
        <v>3.4523549999999998</v>
      </c>
      <c r="L5543">
        <v>3.4532569999999998</v>
      </c>
      <c r="M5543">
        <v>3.4535401999999999</v>
      </c>
      <c r="N5543">
        <v>38.372</v>
      </c>
      <c r="O5543">
        <v>39.703000000000003</v>
      </c>
      <c r="P5543">
        <v>38.119</v>
      </c>
      <c r="Q5543">
        <v>39.485999999999997</v>
      </c>
      <c r="R5543">
        <v>3.4285475999999999</v>
      </c>
      <c r="S5543">
        <v>3.4520928999999998</v>
      </c>
      <c r="U5543">
        <v>15.265679</v>
      </c>
      <c r="V5543">
        <f>(SUM($U$2:U5543))*$B$6581/3600</f>
        <v>23.936560327856295</v>
      </c>
      <c r="W5543">
        <f t="shared" si="516"/>
        <v>8.7442593242336208</v>
      </c>
      <c r="X5543">
        <f t="shared" si="517"/>
        <v>3.4757851</v>
      </c>
      <c r="Y5543">
        <f t="shared" si="518"/>
        <v>3.4451569083333329</v>
      </c>
      <c r="Z5543">
        <f t="shared" si="519"/>
        <v>3.4061561</v>
      </c>
      <c r="AA5543">
        <f t="shared" si="520"/>
        <v>41.341882899999995</v>
      </c>
      <c r="AB5543">
        <f t="shared" si="521"/>
        <v>39.703000000000003</v>
      </c>
    </row>
    <row r="5544" spans="1:28" x14ac:dyDescent="0.25">
      <c r="A5544">
        <v>5543</v>
      </c>
      <c r="B5544" t="s">
        <v>5562</v>
      </c>
      <c r="C5544">
        <v>3.4501631000000001</v>
      </c>
      <c r="D5544">
        <v>3.4438808999999999</v>
      </c>
      <c r="E5544">
        <v>3.4059463000000001</v>
      </c>
      <c r="F5544">
        <v>3.4516209</v>
      </c>
      <c r="G5544">
        <v>3.4359416</v>
      </c>
      <c r="H5544">
        <v>3.4349242000000002</v>
      </c>
      <c r="I5544">
        <v>3.4756488000000001</v>
      </c>
      <c r="J5544">
        <v>3.4530997000000001</v>
      </c>
      <c r="K5544">
        <v>3.4522187</v>
      </c>
      <c r="L5544">
        <v>3.4531206999999999</v>
      </c>
      <c r="M5544">
        <v>3.4534248000000001</v>
      </c>
      <c r="N5544">
        <v>38.372</v>
      </c>
      <c r="O5544">
        <v>39.704999999999998</v>
      </c>
      <c r="P5544">
        <v>38.119999999999997</v>
      </c>
      <c r="Q5544">
        <v>39.487000000000002</v>
      </c>
      <c r="R5544">
        <v>3.4284007999999999</v>
      </c>
      <c r="S5544">
        <v>3.4519880000000001</v>
      </c>
      <c r="U5544">
        <v>15.264877</v>
      </c>
      <c r="V5544">
        <f>(SUM($U$2:U5544))*$B$6581/3600</f>
        <v>23.94097657671384</v>
      </c>
      <c r="W5544">
        <f t="shared" si="516"/>
        <v>8.72742281744301</v>
      </c>
      <c r="X5544">
        <f t="shared" si="517"/>
        <v>3.4756488000000001</v>
      </c>
      <c r="Y5544">
        <f t="shared" si="518"/>
        <v>3.44501795</v>
      </c>
      <c r="Z5544">
        <f t="shared" si="519"/>
        <v>3.4059463000000001</v>
      </c>
      <c r="AA5544">
        <f t="shared" si="520"/>
        <v>41.340215399999998</v>
      </c>
      <c r="AB5544">
        <f t="shared" si="521"/>
        <v>39.704999999999998</v>
      </c>
    </row>
    <row r="5545" spans="1:28" x14ac:dyDescent="0.25">
      <c r="A5545">
        <v>5544</v>
      </c>
      <c r="B5545" t="s">
        <v>5563</v>
      </c>
      <c r="C5545">
        <v>3.4500372000000001</v>
      </c>
      <c r="D5545">
        <v>3.4437760000000002</v>
      </c>
      <c r="E5545">
        <v>3.4057051</v>
      </c>
      <c r="F5545">
        <v>3.4515055000000001</v>
      </c>
      <c r="G5545">
        <v>3.4357947000000002</v>
      </c>
      <c r="H5545">
        <v>3.4347878999999999</v>
      </c>
      <c r="I5545">
        <v>3.4755334000000002</v>
      </c>
      <c r="J5545">
        <v>3.4529738000000001</v>
      </c>
      <c r="K5545">
        <v>3.4520928999999998</v>
      </c>
      <c r="L5545">
        <v>3.4529842999999998</v>
      </c>
      <c r="M5545">
        <v>3.4532989999999999</v>
      </c>
      <c r="N5545">
        <v>38.372999999999998</v>
      </c>
      <c r="O5545">
        <v>39.706000000000003</v>
      </c>
      <c r="P5545">
        <v>38.121000000000002</v>
      </c>
      <c r="Q5545">
        <v>39.488</v>
      </c>
      <c r="R5545">
        <v>3.4282539999999999</v>
      </c>
      <c r="S5545">
        <v>3.4518515999999999</v>
      </c>
      <c r="U5545">
        <v>15.263779</v>
      </c>
      <c r="V5545">
        <f>(SUM($U$2:U5545))*$B$6581/3600</f>
        <v>23.945392507911368</v>
      </c>
      <c r="W5545">
        <f t="shared" si="516"/>
        <v>8.7105875216994253</v>
      </c>
      <c r="X5545">
        <f t="shared" si="517"/>
        <v>3.4755334000000002</v>
      </c>
      <c r="Y5545">
        <f t="shared" si="518"/>
        <v>3.44487985</v>
      </c>
      <c r="Z5545">
        <f t="shared" si="519"/>
        <v>3.4057051</v>
      </c>
      <c r="AA5545">
        <f t="shared" si="520"/>
        <v>41.338558200000001</v>
      </c>
      <c r="AB5545">
        <f t="shared" si="521"/>
        <v>39.706000000000003</v>
      </c>
    </row>
    <row r="5546" spans="1:28" x14ac:dyDescent="0.25">
      <c r="A5546">
        <v>5545</v>
      </c>
      <c r="B5546" t="s">
        <v>5564</v>
      </c>
      <c r="C5546">
        <v>3.4499114</v>
      </c>
      <c r="D5546">
        <v>3.4436292000000002</v>
      </c>
      <c r="E5546">
        <v>3.4054953000000001</v>
      </c>
      <c r="F5546">
        <v>3.4513691999999998</v>
      </c>
      <c r="G5546">
        <v>3.4356479000000002</v>
      </c>
      <c r="H5546">
        <v>3.4346516</v>
      </c>
      <c r="I5546">
        <v>3.4754075000000002</v>
      </c>
      <c r="J5546">
        <v>3.4528479999999999</v>
      </c>
      <c r="K5546">
        <v>3.4519669999999998</v>
      </c>
      <c r="L5546">
        <v>3.4528690000000002</v>
      </c>
      <c r="M5546">
        <v>3.4532045999999998</v>
      </c>
      <c r="N5546">
        <v>38.374000000000002</v>
      </c>
      <c r="O5546">
        <v>39.707999999999998</v>
      </c>
      <c r="P5546">
        <v>38.122</v>
      </c>
      <c r="Q5546">
        <v>39.488999999999997</v>
      </c>
      <c r="R5546">
        <v>3.4281071000000001</v>
      </c>
      <c r="S5546">
        <v>3.4517362999999999</v>
      </c>
      <c r="U5546">
        <v>15.263463</v>
      </c>
      <c r="V5546">
        <f>(SUM($U$2:U5546))*$B$6581/3600</f>
        <v>23.949808347687604</v>
      </c>
      <c r="W5546">
        <f t="shared" si="516"/>
        <v>8.6937525744903681</v>
      </c>
      <c r="X5546">
        <f t="shared" si="517"/>
        <v>3.4754075000000002</v>
      </c>
      <c r="Y5546">
        <f t="shared" si="518"/>
        <v>3.4447443916666667</v>
      </c>
      <c r="Z5546">
        <f t="shared" si="519"/>
        <v>3.4054953000000001</v>
      </c>
      <c r="AA5546">
        <f t="shared" si="520"/>
        <v>41.336932699999998</v>
      </c>
      <c r="AB5546">
        <f t="shared" si="521"/>
        <v>39.707999999999998</v>
      </c>
    </row>
    <row r="5547" spans="1:28" x14ac:dyDescent="0.25">
      <c r="A5547">
        <v>5546</v>
      </c>
      <c r="B5547" t="s">
        <v>5565</v>
      </c>
      <c r="C5547">
        <v>3.4497645000000001</v>
      </c>
      <c r="D5547">
        <v>3.4435033000000002</v>
      </c>
      <c r="E5547">
        <v>3.4052646000000002</v>
      </c>
      <c r="F5547">
        <v>3.4512432999999998</v>
      </c>
      <c r="G5547">
        <v>3.4354800999999999</v>
      </c>
      <c r="H5547">
        <v>3.4345151999999999</v>
      </c>
      <c r="I5547">
        <v>3.4752817</v>
      </c>
      <c r="J5547">
        <v>3.4527431000000002</v>
      </c>
      <c r="K5547">
        <v>3.4518411000000002</v>
      </c>
      <c r="L5547">
        <v>3.4527326</v>
      </c>
      <c r="M5547">
        <v>3.4530892</v>
      </c>
      <c r="N5547">
        <v>38.374000000000002</v>
      </c>
      <c r="O5547">
        <v>39.709000000000003</v>
      </c>
      <c r="P5547">
        <v>38.122999999999998</v>
      </c>
      <c r="Q5547">
        <v>39.49</v>
      </c>
      <c r="R5547">
        <v>3.4279708000000002</v>
      </c>
      <c r="S5547">
        <v>3.4516209</v>
      </c>
      <c r="U5547">
        <v>15.262999000000001</v>
      </c>
      <c r="V5547">
        <f>(SUM($U$2:U5547))*$B$6581/3600</f>
        <v>23.954224053224998</v>
      </c>
      <c r="W5547">
        <f t="shared" si="516"/>
        <v>8.6769181390534591</v>
      </c>
      <c r="X5547">
        <f t="shared" si="517"/>
        <v>3.4752817</v>
      </c>
      <c r="Y5547">
        <f t="shared" si="518"/>
        <v>3.4446071583333331</v>
      </c>
      <c r="Z5547">
        <f t="shared" si="519"/>
        <v>3.4052646000000002</v>
      </c>
      <c r="AA5547">
        <f t="shared" si="520"/>
        <v>41.335285899999995</v>
      </c>
      <c r="AB5547">
        <f t="shared" si="521"/>
        <v>39.709000000000003</v>
      </c>
    </row>
    <row r="5548" spans="1:28" x14ac:dyDescent="0.25">
      <c r="A5548">
        <v>5547</v>
      </c>
      <c r="B5548" t="s">
        <v>5566</v>
      </c>
      <c r="C5548">
        <v>3.4496701999999999</v>
      </c>
      <c r="D5548">
        <v>3.4433878999999998</v>
      </c>
      <c r="E5548">
        <v>3.4050023999999999</v>
      </c>
      <c r="F5548">
        <v>3.4511384999999999</v>
      </c>
      <c r="G5548">
        <v>3.4353438000000001</v>
      </c>
      <c r="H5548">
        <v>3.4343474000000001</v>
      </c>
      <c r="I5548">
        <v>3.4751558</v>
      </c>
      <c r="J5548">
        <v>3.4525963000000002</v>
      </c>
      <c r="K5548">
        <v>3.4516943000000002</v>
      </c>
      <c r="L5548">
        <v>3.4526172000000002</v>
      </c>
      <c r="M5548">
        <v>3.4529633</v>
      </c>
      <c r="N5548">
        <v>38.375</v>
      </c>
      <c r="O5548">
        <v>39.709000000000003</v>
      </c>
      <c r="P5548">
        <v>38.124000000000002</v>
      </c>
      <c r="Q5548">
        <v>39.491999999999997</v>
      </c>
      <c r="R5548">
        <v>3.4278135000000001</v>
      </c>
      <c r="S5548">
        <v>3.4515055000000001</v>
      </c>
      <c r="U5548">
        <v>15.262513</v>
      </c>
      <c r="V5548">
        <f>(SUM($U$2:U5548))*$B$6581/3600</f>
        <v>23.958639618158774</v>
      </c>
      <c r="W5548">
        <f t="shared" si="516"/>
        <v>8.6600842396537718</v>
      </c>
      <c r="X5548">
        <f t="shared" si="517"/>
        <v>3.4751558</v>
      </c>
      <c r="Y5548">
        <f t="shared" si="518"/>
        <v>3.4444638250000001</v>
      </c>
      <c r="Z5548">
        <f t="shared" si="519"/>
        <v>3.4050023999999999</v>
      </c>
      <c r="AA5548">
        <f t="shared" si="520"/>
        <v>41.333565900000004</v>
      </c>
      <c r="AB5548">
        <f t="shared" si="521"/>
        <v>39.709000000000003</v>
      </c>
    </row>
    <row r="5549" spans="1:28" x14ac:dyDescent="0.25">
      <c r="A5549">
        <v>5548</v>
      </c>
      <c r="B5549" t="s">
        <v>5567</v>
      </c>
      <c r="C5549">
        <v>3.4495233000000001</v>
      </c>
      <c r="D5549">
        <v>3.4432725999999998</v>
      </c>
      <c r="E5549">
        <v>3.4047822000000001</v>
      </c>
      <c r="F5549">
        <v>3.4510021000000002</v>
      </c>
      <c r="G5549">
        <v>3.4351655000000001</v>
      </c>
      <c r="H5549">
        <v>3.4342006</v>
      </c>
      <c r="I5549">
        <v>3.4750405</v>
      </c>
      <c r="J5549">
        <v>3.4524808999999999</v>
      </c>
      <c r="K5549">
        <v>3.4515999000000002</v>
      </c>
      <c r="L5549">
        <v>3.4524914</v>
      </c>
      <c r="M5549">
        <v>3.4528374999999998</v>
      </c>
      <c r="N5549">
        <v>38.375999999999998</v>
      </c>
      <c r="O5549">
        <v>39.71</v>
      </c>
      <c r="P5549">
        <v>38.125</v>
      </c>
      <c r="Q5549">
        <v>39.493000000000002</v>
      </c>
      <c r="R5549">
        <v>3.4276770999999999</v>
      </c>
      <c r="S5549">
        <v>3.4513796999999999</v>
      </c>
      <c r="U5549">
        <v>15.261732</v>
      </c>
      <c r="V5549">
        <f>(SUM($U$2:U5549))*$B$6581/3600</f>
        <v>23.963054957143111</v>
      </c>
      <c r="W5549">
        <f t="shared" si="516"/>
        <v>8.6432512016637073</v>
      </c>
      <c r="X5549">
        <f t="shared" si="517"/>
        <v>3.4750405</v>
      </c>
      <c r="Y5549">
        <f t="shared" si="518"/>
        <v>3.4443274999999995</v>
      </c>
      <c r="Z5549">
        <f t="shared" si="519"/>
        <v>3.4047822000000001</v>
      </c>
      <c r="AA5549">
        <f t="shared" si="520"/>
        <v>41.331929999999993</v>
      </c>
      <c r="AB5549">
        <f t="shared" si="521"/>
        <v>39.71</v>
      </c>
    </row>
    <row r="5550" spans="1:28" x14ac:dyDescent="0.25">
      <c r="A5550">
        <v>5549</v>
      </c>
      <c r="B5550" t="s">
        <v>5568</v>
      </c>
      <c r="C5550">
        <v>3.449408</v>
      </c>
      <c r="D5550">
        <v>3.4431466999999998</v>
      </c>
      <c r="E5550">
        <v>3.4045409000000002</v>
      </c>
      <c r="F5550">
        <v>3.4508657999999999</v>
      </c>
      <c r="G5550">
        <v>3.4350185999999998</v>
      </c>
      <c r="H5550">
        <v>3.4340641999999999</v>
      </c>
      <c r="I5550">
        <v>3.4749040999999998</v>
      </c>
      <c r="J5550">
        <v>3.4523655</v>
      </c>
      <c r="K5550">
        <v>3.4514635999999999</v>
      </c>
      <c r="L5550">
        <v>3.4523549999999998</v>
      </c>
      <c r="M5550">
        <v>3.4527431000000002</v>
      </c>
      <c r="N5550">
        <v>38.375999999999998</v>
      </c>
      <c r="O5550">
        <v>39.710999999999999</v>
      </c>
      <c r="P5550">
        <v>38.125</v>
      </c>
      <c r="Q5550">
        <v>39.494</v>
      </c>
      <c r="R5550">
        <v>3.4275302999999999</v>
      </c>
      <c r="S5550">
        <v>3.4512748000000002</v>
      </c>
      <c r="U5550">
        <v>15.261015</v>
      </c>
      <c r="V5550">
        <f>(SUM($U$2:U5550))*$B$6581/3600</f>
        <v>23.967470088693716</v>
      </c>
      <c r="W5550">
        <f t="shared" si="516"/>
        <v>8.6264189544939871</v>
      </c>
      <c r="X5550">
        <f t="shared" si="517"/>
        <v>3.4749040999999998</v>
      </c>
      <c r="Y5550">
        <f t="shared" si="518"/>
        <v>3.4441893833333332</v>
      </c>
      <c r="Z5550">
        <f t="shared" si="519"/>
        <v>3.4045409000000002</v>
      </c>
      <c r="AA5550">
        <f t="shared" si="520"/>
        <v>41.330272600000001</v>
      </c>
      <c r="AB5550">
        <f t="shared" si="521"/>
        <v>39.710999999999999</v>
      </c>
    </row>
    <row r="5551" spans="1:28" x14ac:dyDescent="0.25">
      <c r="A5551">
        <v>5550</v>
      </c>
      <c r="B5551" t="s">
        <v>5569</v>
      </c>
      <c r="C5551">
        <v>3.4492715999999999</v>
      </c>
      <c r="D5551">
        <v>3.4430209000000001</v>
      </c>
      <c r="E5551">
        <v>3.4043207</v>
      </c>
      <c r="F5551">
        <v>3.4507398999999999</v>
      </c>
      <c r="G5551">
        <v>3.4348613000000001</v>
      </c>
      <c r="H5551">
        <v>3.4339173999999999</v>
      </c>
      <c r="I5551">
        <v>3.4747887999999998</v>
      </c>
      <c r="J5551">
        <v>3.4522396999999998</v>
      </c>
      <c r="K5551">
        <v>3.4513272000000002</v>
      </c>
      <c r="L5551">
        <v>3.4522292000000001</v>
      </c>
      <c r="M5551">
        <v>3.4526067999999999</v>
      </c>
      <c r="N5551">
        <v>38.377000000000002</v>
      </c>
      <c r="O5551">
        <v>39.713000000000001</v>
      </c>
      <c r="P5551">
        <v>38.125999999999998</v>
      </c>
      <c r="Q5551">
        <v>39.494999999999997</v>
      </c>
      <c r="R5551">
        <v>3.4273834999999999</v>
      </c>
      <c r="S5551">
        <v>3.4511593999999999</v>
      </c>
      <c r="U5551">
        <v>15.260593</v>
      </c>
      <c r="V5551">
        <f>(SUM($U$2:U5551))*$B$6581/3600</f>
        <v>23.971885098156406</v>
      </c>
      <c r="W5551">
        <f t="shared" si="516"/>
        <v>8.6095871727722244</v>
      </c>
      <c r="X5551">
        <f t="shared" si="517"/>
        <v>3.4747887999999998</v>
      </c>
      <c r="Y5551">
        <f t="shared" si="518"/>
        <v>3.4440495666666666</v>
      </c>
      <c r="Z5551">
        <f t="shared" si="519"/>
        <v>3.4043207</v>
      </c>
      <c r="AA5551">
        <f t="shared" si="520"/>
        <v>41.328594799999998</v>
      </c>
      <c r="AB5551">
        <f t="shared" si="521"/>
        <v>39.713000000000001</v>
      </c>
    </row>
    <row r="5552" spans="1:28" x14ac:dyDescent="0.25">
      <c r="A5552">
        <v>5551</v>
      </c>
      <c r="B5552" t="s">
        <v>5570</v>
      </c>
      <c r="C5552">
        <v>3.4491353</v>
      </c>
      <c r="D5552">
        <v>3.4428844999999999</v>
      </c>
      <c r="E5552">
        <v>3.4040689999999998</v>
      </c>
      <c r="F5552">
        <v>3.4506245999999998</v>
      </c>
      <c r="G5552">
        <v>3.434704</v>
      </c>
      <c r="H5552">
        <v>3.4337705999999999</v>
      </c>
      <c r="I5552">
        <v>3.4746839</v>
      </c>
      <c r="J5552">
        <v>3.4521033000000001</v>
      </c>
      <c r="K5552">
        <v>3.4512119000000001</v>
      </c>
      <c r="L5552">
        <v>3.4521137999999998</v>
      </c>
      <c r="M5552">
        <v>3.4524808999999999</v>
      </c>
      <c r="N5552">
        <v>38.378</v>
      </c>
      <c r="O5552">
        <v>39.713999999999999</v>
      </c>
      <c r="P5552">
        <v>38.127000000000002</v>
      </c>
      <c r="Q5552">
        <v>39.496000000000002</v>
      </c>
      <c r="R5552">
        <v>3.4272471000000002</v>
      </c>
      <c r="S5552">
        <v>3.4510231</v>
      </c>
      <c r="U5552">
        <v>15.260297</v>
      </c>
      <c r="V5552">
        <f>(SUM($U$2:U5552))*$B$6581/3600</f>
        <v>23.976300021983967</v>
      </c>
      <c r="W5552">
        <f t="shared" si="516"/>
        <v>8.5927557175258205</v>
      </c>
      <c r="X5552">
        <f t="shared" si="517"/>
        <v>3.4746839</v>
      </c>
      <c r="Y5552">
        <f t="shared" si="518"/>
        <v>3.4439097249999997</v>
      </c>
      <c r="Z5552">
        <f t="shared" si="519"/>
        <v>3.4040689999999998</v>
      </c>
      <c r="AA5552">
        <f t="shared" si="520"/>
        <v>41.326916699999998</v>
      </c>
      <c r="AB5552">
        <f t="shared" si="521"/>
        <v>39.713999999999999</v>
      </c>
    </row>
    <row r="5553" spans="1:28" x14ac:dyDescent="0.25">
      <c r="A5553">
        <v>5552</v>
      </c>
      <c r="B5553" t="s">
        <v>5571</v>
      </c>
      <c r="C5553">
        <v>3.4490094</v>
      </c>
      <c r="D5553">
        <v>3.4427587000000002</v>
      </c>
      <c r="E5553">
        <v>3.4038173</v>
      </c>
      <c r="F5553">
        <v>3.4504671999999998</v>
      </c>
      <c r="G5553">
        <v>3.4345572</v>
      </c>
      <c r="H5553">
        <v>3.4336133000000002</v>
      </c>
      <c r="I5553">
        <v>3.474558</v>
      </c>
      <c r="J5553">
        <v>3.4519985000000002</v>
      </c>
      <c r="K5553">
        <v>3.4510649999999998</v>
      </c>
      <c r="L5553">
        <v>3.4519774999999999</v>
      </c>
      <c r="M5553">
        <v>3.4523864999999998</v>
      </c>
      <c r="N5553">
        <v>38.378</v>
      </c>
      <c r="O5553">
        <v>39.715000000000003</v>
      </c>
      <c r="P5553">
        <v>38.128</v>
      </c>
      <c r="Q5553">
        <v>39.497</v>
      </c>
      <c r="R5553">
        <v>3.4271003000000002</v>
      </c>
      <c r="S5553">
        <v>3.4509181999999998</v>
      </c>
      <c r="U5553">
        <v>15.259748</v>
      </c>
      <c r="V5553">
        <f>(SUM($U$2:U5553))*$B$6581/3600</f>
        <v>23.980714786981519</v>
      </c>
      <c r="W5553">
        <f t="shared" si="516"/>
        <v>8.5759248678029287</v>
      </c>
      <c r="X5553">
        <f t="shared" si="517"/>
        <v>3.474558</v>
      </c>
      <c r="Y5553">
        <f t="shared" si="518"/>
        <v>3.4437681416666668</v>
      </c>
      <c r="Z5553">
        <f t="shared" si="519"/>
        <v>3.4038173</v>
      </c>
      <c r="AA5553">
        <f t="shared" si="520"/>
        <v>41.325217700000003</v>
      </c>
      <c r="AB5553">
        <f t="shared" si="521"/>
        <v>39.715000000000003</v>
      </c>
    </row>
    <row r="5554" spans="1:28" x14ac:dyDescent="0.25">
      <c r="A5554">
        <v>5553</v>
      </c>
      <c r="B5554" t="s">
        <v>5572</v>
      </c>
      <c r="C5554">
        <v>3.4488835999999998</v>
      </c>
      <c r="D5554">
        <v>3.4426328000000002</v>
      </c>
      <c r="E5554">
        <v>3.4035760000000002</v>
      </c>
      <c r="F5554">
        <v>3.4503518999999998</v>
      </c>
      <c r="G5554">
        <v>3.4343998</v>
      </c>
      <c r="H5554">
        <v>3.4334663999999999</v>
      </c>
      <c r="I5554">
        <v>3.4744217000000002</v>
      </c>
      <c r="J5554">
        <v>3.4518621</v>
      </c>
      <c r="K5554">
        <v>3.4509392000000001</v>
      </c>
      <c r="L5554">
        <v>3.4518515999999999</v>
      </c>
      <c r="M5554">
        <v>3.4522607000000001</v>
      </c>
      <c r="N5554">
        <v>38.378999999999998</v>
      </c>
      <c r="O5554">
        <v>39.716000000000001</v>
      </c>
      <c r="P5554">
        <v>38.128999999999998</v>
      </c>
      <c r="Q5554">
        <v>39.499000000000002</v>
      </c>
      <c r="R5554">
        <v>3.4269324999999999</v>
      </c>
      <c r="S5554">
        <v>3.4507924000000001</v>
      </c>
      <c r="U5554">
        <v>15.259157999999999</v>
      </c>
      <c r="V5554">
        <f>(SUM($U$2:U5554))*$B$6581/3600</f>
        <v>23.985129381287436</v>
      </c>
      <c r="W5554">
        <f t="shared" si="516"/>
        <v>8.5590946688248142</v>
      </c>
      <c r="X5554">
        <f t="shared" si="517"/>
        <v>3.4744217000000002</v>
      </c>
      <c r="Y5554">
        <f t="shared" si="518"/>
        <v>3.4436239250000003</v>
      </c>
      <c r="Z5554">
        <f t="shared" si="519"/>
        <v>3.4035760000000002</v>
      </c>
      <c r="AA5554">
        <f t="shared" si="520"/>
        <v>41.323487100000001</v>
      </c>
      <c r="AB5554">
        <f t="shared" si="521"/>
        <v>39.716000000000001</v>
      </c>
    </row>
    <row r="5555" spans="1:28" x14ac:dyDescent="0.25">
      <c r="A5555">
        <v>5554</v>
      </c>
      <c r="B5555" t="s">
        <v>5573</v>
      </c>
      <c r="C5555">
        <v>3.4487576999999998</v>
      </c>
      <c r="D5555">
        <v>3.4424964999999998</v>
      </c>
      <c r="E5555">
        <v>3.4033452999999998</v>
      </c>
      <c r="F5555">
        <v>3.450205</v>
      </c>
      <c r="G5555">
        <v>3.4342424999999999</v>
      </c>
      <c r="H5555">
        <v>3.4333090999999998</v>
      </c>
      <c r="I5555">
        <v>3.4743062999999998</v>
      </c>
      <c r="J5555">
        <v>3.4517468</v>
      </c>
      <c r="K5555">
        <v>3.4508133000000001</v>
      </c>
      <c r="L5555">
        <v>3.4517362999999999</v>
      </c>
      <c r="M5555">
        <v>3.4521348000000001</v>
      </c>
      <c r="N5555">
        <v>38.380000000000003</v>
      </c>
      <c r="O5555">
        <v>39.716000000000001</v>
      </c>
      <c r="P5555">
        <v>38.128999999999998</v>
      </c>
      <c r="Q5555">
        <v>39.5</v>
      </c>
      <c r="R5555">
        <v>3.4267962000000001</v>
      </c>
      <c r="S5555">
        <v>3.4506770000000002</v>
      </c>
      <c r="U5555">
        <v>15.258883000000001</v>
      </c>
      <c r="V5555">
        <f>(SUM($U$2:U5555))*$B$6581/3600</f>
        <v>23.989543896033688</v>
      </c>
      <c r="W5555">
        <f t="shared" si="516"/>
        <v>8.5422647731599604</v>
      </c>
      <c r="X5555">
        <f t="shared" si="517"/>
        <v>3.4743062999999998</v>
      </c>
      <c r="Y5555">
        <f t="shared" si="518"/>
        <v>3.4434840916666665</v>
      </c>
      <c r="Z5555">
        <f t="shared" si="519"/>
        <v>3.4033452999999998</v>
      </c>
      <c r="AA5555">
        <f t="shared" si="520"/>
        <v>41.321809099999996</v>
      </c>
      <c r="AB5555">
        <f t="shared" si="521"/>
        <v>39.716000000000001</v>
      </c>
    </row>
    <row r="5556" spans="1:28" x14ac:dyDescent="0.25">
      <c r="A5556">
        <v>5555</v>
      </c>
      <c r="B5556" t="s">
        <v>5574</v>
      </c>
      <c r="C5556">
        <v>3.4486319000000001</v>
      </c>
      <c r="D5556">
        <v>3.4423705999999998</v>
      </c>
      <c r="E5556">
        <v>3.4030936000000001</v>
      </c>
      <c r="F5556">
        <v>3.4500791999999998</v>
      </c>
      <c r="G5556">
        <v>3.4340747</v>
      </c>
      <c r="H5556">
        <v>3.4331622999999998</v>
      </c>
      <c r="I5556">
        <v>3.4741909999999998</v>
      </c>
      <c r="J5556">
        <v>3.4516103999999999</v>
      </c>
      <c r="K5556">
        <v>3.4506874999999999</v>
      </c>
      <c r="L5556">
        <v>3.4515894</v>
      </c>
      <c r="M5556">
        <v>3.4520194000000002</v>
      </c>
      <c r="N5556">
        <v>38.380000000000003</v>
      </c>
      <c r="O5556">
        <v>39.716999999999999</v>
      </c>
      <c r="P5556">
        <v>38.130000000000003</v>
      </c>
      <c r="Q5556">
        <v>39.500999999999998</v>
      </c>
      <c r="R5556">
        <v>3.4266492999999998</v>
      </c>
      <c r="S5556">
        <v>3.4505721</v>
      </c>
      <c r="U5556">
        <v>15.258271000000001</v>
      </c>
      <c r="V5556">
        <f>(SUM($U$2:U5556))*$B$6581/3600</f>
        <v>23.993958233723532</v>
      </c>
      <c r="W5556">
        <f t="shared" si="516"/>
        <v>8.5254355525049395</v>
      </c>
      <c r="X5556">
        <f t="shared" si="517"/>
        <v>3.4741909999999998</v>
      </c>
      <c r="Y5556">
        <f t="shared" si="518"/>
        <v>3.4433416250000004</v>
      </c>
      <c r="Z5556">
        <f t="shared" si="519"/>
        <v>3.4030936000000001</v>
      </c>
      <c r="AA5556">
        <f t="shared" si="520"/>
        <v>41.320099500000005</v>
      </c>
      <c r="AB5556">
        <f t="shared" si="521"/>
        <v>39.716999999999999</v>
      </c>
    </row>
    <row r="5557" spans="1:28" x14ac:dyDescent="0.25">
      <c r="A5557">
        <v>5556</v>
      </c>
      <c r="B5557" t="s">
        <v>5575</v>
      </c>
      <c r="C5557">
        <v>3.4484849999999998</v>
      </c>
      <c r="D5557">
        <v>3.4422343</v>
      </c>
      <c r="E5557">
        <v>3.4028418999999999</v>
      </c>
      <c r="F5557">
        <v>3.4499428000000001</v>
      </c>
      <c r="G5557">
        <v>3.4339173999999999</v>
      </c>
      <c r="H5557">
        <v>3.4330050000000001</v>
      </c>
      <c r="I5557">
        <v>3.4740650999999998</v>
      </c>
      <c r="J5557">
        <v>3.451495</v>
      </c>
      <c r="K5557">
        <v>3.4505615999999999</v>
      </c>
      <c r="L5557">
        <v>3.4514635999999999</v>
      </c>
      <c r="M5557">
        <v>3.4519041000000001</v>
      </c>
      <c r="N5557">
        <v>38.381</v>
      </c>
      <c r="O5557">
        <v>39.719000000000001</v>
      </c>
      <c r="P5557">
        <v>38.131</v>
      </c>
      <c r="Q5557">
        <v>39.503</v>
      </c>
      <c r="R5557">
        <v>3.4264920000000001</v>
      </c>
      <c r="S5557">
        <v>3.4504462999999999</v>
      </c>
      <c r="U5557">
        <v>15.257047</v>
      </c>
      <c r="V5557">
        <f>(SUM($U$2:U5557))*$B$6581/3600</f>
        <v>23.998372217300563</v>
      </c>
      <c r="W5557">
        <f t="shared" si="516"/>
        <v>8.5086076818695808</v>
      </c>
      <c r="X5557">
        <f t="shared" si="517"/>
        <v>3.4740650999999998</v>
      </c>
      <c r="Y5557">
        <f t="shared" si="518"/>
        <v>3.443197425000001</v>
      </c>
      <c r="Z5557">
        <f t="shared" si="519"/>
        <v>3.4028418999999999</v>
      </c>
      <c r="AA5557">
        <f t="shared" si="520"/>
        <v>41.318369100000012</v>
      </c>
      <c r="AB5557">
        <f t="shared" si="521"/>
        <v>39.719000000000001</v>
      </c>
    </row>
    <row r="5558" spans="1:28" x14ac:dyDescent="0.25">
      <c r="A5558">
        <v>5557</v>
      </c>
      <c r="B5558" t="s">
        <v>5576</v>
      </c>
      <c r="C5558">
        <v>3.4483697000000002</v>
      </c>
      <c r="D5558">
        <v>3.4421084</v>
      </c>
      <c r="E5558">
        <v>3.4026006999999998</v>
      </c>
      <c r="F5558">
        <v>3.4498275</v>
      </c>
      <c r="G5558">
        <v>3.4337601000000002</v>
      </c>
      <c r="H5558">
        <v>3.4328685999999999</v>
      </c>
      <c r="I5558">
        <v>3.4739391999999998</v>
      </c>
      <c r="J5558">
        <v>3.4513902000000001</v>
      </c>
      <c r="K5558">
        <v>3.4504462999999999</v>
      </c>
      <c r="L5558">
        <v>3.4513482</v>
      </c>
      <c r="M5558">
        <v>3.4518097000000001</v>
      </c>
      <c r="N5558">
        <v>38.381999999999998</v>
      </c>
      <c r="O5558">
        <v>39.720999999999997</v>
      </c>
      <c r="P5558">
        <v>38.131999999999998</v>
      </c>
      <c r="Q5558">
        <v>39.503</v>
      </c>
      <c r="R5558">
        <v>3.4263452000000001</v>
      </c>
      <c r="S5558">
        <v>3.4503309</v>
      </c>
      <c r="U5558">
        <v>15.256266</v>
      </c>
      <c r="V5558">
        <f>(SUM($U$2:U5558))*$B$6581/3600</f>
        <v>24.002785974928152</v>
      </c>
      <c r="W5558">
        <f t="shared" si="516"/>
        <v>8.4917806726438574</v>
      </c>
      <c r="X5558">
        <f t="shared" si="517"/>
        <v>3.4739391999999998</v>
      </c>
      <c r="Y5558">
        <f t="shared" si="518"/>
        <v>3.4430645833333329</v>
      </c>
      <c r="Z5558">
        <f t="shared" si="519"/>
        <v>3.4026006999999998</v>
      </c>
      <c r="AA5558">
        <f t="shared" si="520"/>
        <v>41.316774999999993</v>
      </c>
      <c r="AB5558">
        <f t="shared" si="521"/>
        <v>39.720999999999997</v>
      </c>
    </row>
    <row r="5559" spans="1:28" x14ac:dyDescent="0.25">
      <c r="A5559">
        <v>5558</v>
      </c>
      <c r="B5559" t="s">
        <v>5577</v>
      </c>
      <c r="C5559">
        <v>3.4482438000000002</v>
      </c>
      <c r="D5559">
        <v>3.4419721000000001</v>
      </c>
      <c r="E5559">
        <v>3.4023490000000001</v>
      </c>
      <c r="F5559">
        <v>3.4497016</v>
      </c>
      <c r="G5559">
        <v>3.4336133000000002</v>
      </c>
      <c r="H5559">
        <v>3.4327323000000001</v>
      </c>
      <c r="I5559">
        <v>3.4738239000000002</v>
      </c>
      <c r="J5559">
        <v>3.4512432999999998</v>
      </c>
      <c r="K5559">
        <v>3.4502994</v>
      </c>
      <c r="L5559">
        <v>3.4512119000000001</v>
      </c>
      <c r="M5559">
        <v>3.4516838000000001</v>
      </c>
      <c r="N5559">
        <v>38.383000000000003</v>
      </c>
      <c r="O5559">
        <v>39.722000000000001</v>
      </c>
      <c r="P5559">
        <v>38.133000000000003</v>
      </c>
      <c r="Q5559">
        <v>39.505000000000003</v>
      </c>
      <c r="R5559">
        <v>3.4261982999999998</v>
      </c>
      <c r="S5559">
        <v>3.4502155000000001</v>
      </c>
      <c r="U5559">
        <v>15.255443</v>
      </c>
      <c r="V5559">
        <f>(SUM($U$2:U5559))*$B$6581/3600</f>
        <v>24.007199494455378</v>
      </c>
      <c r="W5559">
        <f t="shared" si="516"/>
        <v>8.4749545711519367</v>
      </c>
      <c r="X5559">
        <f t="shared" si="517"/>
        <v>3.4738239000000002</v>
      </c>
      <c r="Y5559">
        <f t="shared" si="518"/>
        <v>3.4429203666666672</v>
      </c>
      <c r="Z5559">
        <f t="shared" si="519"/>
        <v>3.4023490000000001</v>
      </c>
      <c r="AA5559">
        <f t="shared" si="520"/>
        <v>41.315044400000005</v>
      </c>
      <c r="AB5559">
        <f t="shared" si="521"/>
        <v>39.722000000000001</v>
      </c>
    </row>
    <row r="5560" spans="1:28" x14ac:dyDescent="0.25">
      <c r="A5560">
        <v>5559</v>
      </c>
      <c r="B5560" t="s">
        <v>5578</v>
      </c>
      <c r="C5560">
        <v>3.4481283999999999</v>
      </c>
      <c r="D5560">
        <v>3.4418462000000001</v>
      </c>
      <c r="E5560">
        <v>3.4020657999999999</v>
      </c>
      <c r="F5560">
        <v>3.4495757999999999</v>
      </c>
      <c r="G5560">
        <v>3.4334454000000001</v>
      </c>
      <c r="H5560">
        <v>3.4325644999999998</v>
      </c>
      <c r="I5560">
        <v>3.4737084999999999</v>
      </c>
      <c r="J5560">
        <v>3.4511384999999999</v>
      </c>
      <c r="K5560">
        <v>3.4501944999999998</v>
      </c>
      <c r="L5560">
        <v>3.4510755</v>
      </c>
      <c r="M5560">
        <v>3.4515685</v>
      </c>
      <c r="N5560">
        <v>38.383000000000003</v>
      </c>
      <c r="O5560">
        <v>39.722999999999999</v>
      </c>
      <c r="P5560">
        <v>38.134</v>
      </c>
      <c r="Q5560">
        <v>39.506</v>
      </c>
      <c r="R5560">
        <v>3.4260514999999998</v>
      </c>
      <c r="S5560">
        <v>3.4501002000000001</v>
      </c>
      <c r="U5560">
        <v>15.254747</v>
      </c>
      <c r="V5560">
        <f>(SUM($U$2:U5560))*$B$6581/3600</f>
        <v>24.011612812624335</v>
      </c>
      <c r="W5560">
        <f t="shared" si="516"/>
        <v>8.4581292373182642</v>
      </c>
      <c r="X5560">
        <f t="shared" si="517"/>
        <v>3.4737084999999999</v>
      </c>
      <c r="Y5560">
        <f t="shared" si="518"/>
        <v>3.4427779083333334</v>
      </c>
      <c r="Z5560">
        <f t="shared" si="519"/>
        <v>3.4020657999999999</v>
      </c>
      <c r="AA5560">
        <f t="shared" si="520"/>
        <v>41.313334900000001</v>
      </c>
      <c r="AB5560">
        <f t="shared" si="521"/>
        <v>39.722999999999999</v>
      </c>
    </row>
    <row r="5561" spans="1:28" x14ac:dyDescent="0.25">
      <c r="A5561">
        <v>5560</v>
      </c>
      <c r="B5561" t="s">
        <v>5579</v>
      </c>
      <c r="C5561">
        <v>3.4479921</v>
      </c>
      <c r="D5561">
        <v>3.4417099000000002</v>
      </c>
      <c r="E5561">
        <v>3.4018456000000001</v>
      </c>
      <c r="F5561">
        <v>3.4494289</v>
      </c>
      <c r="G5561">
        <v>3.4332881</v>
      </c>
      <c r="H5561">
        <v>3.4324281000000001</v>
      </c>
      <c r="I5561">
        <v>3.4735827000000001</v>
      </c>
      <c r="J5561">
        <v>3.4510125999999999</v>
      </c>
      <c r="K5561">
        <v>3.4500582</v>
      </c>
      <c r="L5561">
        <v>3.4509601999999999</v>
      </c>
      <c r="M5561">
        <v>3.4514531000000002</v>
      </c>
      <c r="N5561">
        <v>38.384</v>
      </c>
      <c r="O5561">
        <v>39.722999999999999</v>
      </c>
      <c r="P5561">
        <v>38.134999999999998</v>
      </c>
      <c r="Q5561">
        <v>39.506999999999998</v>
      </c>
      <c r="R5561">
        <v>3.4258942000000001</v>
      </c>
      <c r="S5561">
        <v>3.4499743</v>
      </c>
      <c r="U5561">
        <v>15.253797</v>
      </c>
      <c r="V5561">
        <f>(SUM($U$2:U5561))*$B$6581/3600</f>
        <v>24.016025855950826</v>
      </c>
      <c r="W5561">
        <f t="shared" si="516"/>
        <v>8.4413049512939917</v>
      </c>
      <c r="X5561">
        <f t="shared" si="517"/>
        <v>3.4735827000000001</v>
      </c>
      <c r="Y5561">
        <f t="shared" si="518"/>
        <v>3.4426363250000005</v>
      </c>
      <c r="Z5561">
        <f t="shared" si="519"/>
        <v>3.4018456000000001</v>
      </c>
      <c r="AA5561">
        <f t="shared" si="520"/>
        <v>41.311635900000006</v>
      </c>
      <c r="AB5561">
        <f t="shared" si="521"/>
        <v>39.722999999999999</v>
      </c>
    </row>
    <row r="5562" spans="1:28" x14ac:dyDescent="0.25">
      <c r="A5562">
        <v>5561</v>
      </c>
      <c r="B5562" t="s">
        <v>5580</v>
      </c>
      <c r="C5562">
        <v>3.4478767000000001</v>
      </c>
      <c r="D5562">
        <v>3.4415944999999999</v>
      </c>
      <c r="E5562">
        <v>3.4015729000000001</v>
      </c>
      <c r="F5562">
        <v>3.4493030999999998</v>
      </c>
      <c r="G5562">
        <v>3.4331307999999998</v>
      </c>
      <c r="H5562">
        <v>3.4322498000000001</v>
      </c>
      <c r="I5562">
        <v>3.4734672999999998</v>
      </c>
      <c r="J5562">
        <v>3.4508972</v>
      </c>
      <c r="K5562">
        <v>3.4499323999999998</v>
      </c>
      <c r="L5562">
        <v>3.4508133000000001</v>
      </c>
      <c r="M5562">
        <v>3.4513482</v>
      </c>
      <c r="N5562">
        <v>38.384999999999998</v>
      </c>
      <c r="O5562">
        <v>39.723999999999997</v>
      </c>
      <c r="P5562">
        <v>38.136000000000003</v>
      </c>
      <c r="Q5562">
        <v>39.509</v>
      </c>
      <c r="R5562">
        <v>3.4257474000000001</v>
      </c>
      <c r="S5562">
        <v>3.4498693999999999</v>
      </c>
      <c r="U5562">
        <v>15.253333</v>
      </c>
      <c r="V5562">
        <f>(SUM($U$2:U5562))*$B$6581/3600</f>
        <v>24.02043876503847</v>
      </c>
      <c r="W5562">
        <f t="shared" si="516"/>
        <v>8.4244811770418835</v>
      </c>
      <c r="X5562">
        <f t="shared" si="517"/>
        <v>3.4734672999999998</v>
      </c>
      <c r="Y5562">
        <f t="shared" si="518"/>
        <v>3.4424938583333327</v>
      </c>
      <c r="Z5562">
        <f t="shared" si="519"/>
        <v>3.4015729000000001</v>
      </c>
      <c r="AA5562">
        <f t="shared" si="520"/>
        <v>41.309926299999994</v>
      </c>
      <c r="AB5562">
        <f t="shared" si="521"/>
        <v>39.723999999999997</v>
      </c>
    </row>
    <row r="5563" spans="1:28" x14ac:dyDescent="0.25">
      <c r="A5563">
        <v>5562</v>
      </c>
      <c r="B5563" t="s">
        <v>5581</v>
      </c>
      <c r="C5563">
        <v>3.4477299000000001</v>
      </c>
      <c r="D5563">
        <v>3.4414791</v>
      </c>
      <c r="E5563">
        <v>3.4013211999999999</v>
      </c>
      <c r="F5563">
        <v>3.4491667000000001</v>
      </c>
      <c r="G5563">
        <v>3.4329735000000001</v>
      </c>
      <c r="H5563">
        <v>3.4321134999999998</v>
      </c>
      <c r="I5563">
        <v>3.4733309999999999</v>
      </c>
      <c r="J5563">
        <v>3.4507713999999998</v>
      </c>
      <c r="K5563">
        <v>3.4498065000000002</v>
      </c>
      <c r="L5563">
        <v>3.450698</v>
      </c>
      <c r="M5563">
        <v>3.4512119000000001</v>
      </c>
      <c r="N5563">
        <v>38.386000000000003</v>
      </c>
      <c r="O5563">
        <v>39.725000000000001</v>
      </c>
      <c r="P5563">
        <v>38.137</v>
      </c>
      <c r="Q5563">
        <v>39.51</v>
      </c>
      <c r="R5563">
        <v>3.425611</v>
      </c>
      <c r="S5563">
        <v>3.4497436000000001</v>
      </c>
      <c r="U5563">
        <v>15.253100999999999</v>
      </c>
      <c r="V5563">
        <f>(SUM($U$2:U5563))*$B$6581/3600</f>
        <v>24.024851607006692</v>
      </c>
      <c r="W5563">
        <f t="shared" si="516"/>
        <v>8.4076576586758573</v>
      </c>
      <c r="X5563">
        <f t="shared" si="517"/>
        <v>3.4733309999999999</v>
      </c>
      <c r="Y5563">
        <f t="shared" si="518"/>
        <v>3.4423522833333329</v>
      </c>
      <c r="Z5563">
        <f t="shared" si="519"/>
        <v>3.4013211999999999</v>
      </c>
      <c r="AA5563">
        <f t="shared" si="520"/>
        <v>41.308227399999993</v>
      </c>
      <c r="AB5563">
        <f t="shared" si="521"/>
        <v>39.725000000000001</v>
      </c>
    </row>
    <row r="5564" spans="1:28" x14ac:dyDescent="0.25">
      <c r="A5564">
        <v>5563</v>
      </c>
      <c r="B5564" t="s">
        <v>5582</v>
      </c>
      <c r="C5564">
        <v>3.4476040000000001</v>
      </c>
      <c r="D5564">
        <v>3.4413323</v>
      </c>
      <c r="E5564">
        <v>3.4010590000000001</v>
      </c>
      <c r="F5564">
        <v>3.4490409</v>
      </c>
      <c r="G5564">
        <v>3.4327952000000002</v>
      </c>
      <c r="H5564">
        <v>3.4319666999999998</v>
      </c>
      <c r="I5564">
        <v>3.4732156000000001</v>
      </c>
      <c r="J5564">
        <v>3.4506454999999998</v>
      </c>
      <c r="K5564">
        <v>3.4496806000000002</v>
      </c>
      <c r="L5564">
        <v>3.4505721</v>
      </c>
      <c r="M5564">
        <v>3.4510964999999998</v>
      </c>
      <c r="N5564">
        <v>38.387</v>
      </c>
      <c r="O5564">
        <v>39.725999999999999</v>
      </c>
      <c r="P5564">
        <v>38.137999999999998</v>
      </c>
      <c r="Q5564">
        <v>39.51</v>
      </c>
      <c r="R5564">
        <v>3.4254536999999998</v>
      </c>
      <c r="S5564">
        <v>3.4496072</v>
      </c>
      <c r="U5564">
        <v>15.253080000000001</v>
      </c>
      <c r="V5564">
        <f>(SUM($U$2:U5564))*$B$6581/3600</f>
        <v>24.029264442899446</v>
      </c>
      <c r="W5564">
        <f t="shared" si="516"/>
        <v>8.3908341634719417</v>
      </c>
      <c r="X5564">
        <f t="shared" si="517"/>
        <v>3.4732156000000001</v>
      </c>
      <c r="Y5564">
        <f t="shared" si="518"/>
        <v>3.4422054416666668</v>
      </c>
      <c r="Z5564">
        <f t="shared" si="519"/>
        <v>3.4010590000000001</v>
      </c>
      <c r="AA5564">
        <f t="shared" si="520"/>
        <v>41.306465299999999</v>
      </c>
      <c r="AB5564">
        <f t="shared" si="521"/>
        <v>39.725999999999999</v>
      </c>
    </row>
    <row r="5565" spans="1:28" x14ac:dyDescent="0.25">
      <c r="A5565">
        <v>5564</v>
      </c>
      <c r="B5565" t="s">
        <v>5583</v>
      </c>
      <c r="C5565">
        <v>3.4474781999999999</v>
      </c>
      <c r="D5565">
        <v>3.4412064999999998</v>
      </c>
      <c r="E5565">
        <v>3.4007968000000002</v>
      </c>
      <c r="F5565">
        <v>3.448915</v>
      </c>
      <c r="G5565">
        <v>3.4326273999999999</v>
      </c>
      <c r="H5565">
        <v>3.4318092999999998</v>
      </c>
      <c r="I5565">
        <v>3.4731106999999999</v>
      </c>
      <c r="J5565">
        <v>3.4505197000000001</v>
      </c>
      <c r="K5565">
        <v>3.4495442999999999</v>
      </c>
      <c r="L5565">
        <v>3.4504358000000002</v>
      </c>
      <c r="M5565">
        <v>3.4509810999999999</v>
      </c>
      <c r="N5565">
        <v>38.387999999999998</v>
      </c>
      <c r="O5565">
        <v>39.726999999999997</v>
      </c>
      <c r="P5565">
        <v>38.139000000000003</v>
      </c>
      <c r="Q5565">
        <v>39.512</v>
      </c>
      <c r="R5565">
        <v>3.4252964000000001</v>
      </c>
      <c r="S5565">
        <v>3.4495024000000001</v>
      </c>
      <c r="U5565">
        <v>15.252573</v>
      </c>
      <c r="V5565">
        <f>(SUM($U$2:U5565))*$B$6581/3600</f>
        <v>24.033677132113123</v>
      </c>
      <c r="W5565">
        <f t="shared" si="516"/>
        <v>8.3740112274673315</v>
      </c>
      <c r="X5565">
        <f t="shared" si="517"/>
        <v>3.4731106999999999</v>
      </c>
      <c r="Y5565">
        <f t="shared" si="518"/>
        <v>3.4420621166666669</v>
      </c>
      <c r="Z5565">
        <f t="shared" si="519"/>
        <v>3.4007968000000002</v>
      </c>
      <c r="AA5565">
        <f t="shared" si="520"/>
        <v>41.304745400000002</v>
      </c>
      <c r="AB5565">
        <f t="shared" si="521"/>
        <v>39.726999999999997</v>
      </c>
    </row>
    <row r="5566" spans="1:28" x14ac:dyDescent="0.25">
      <c r="A5566">
        <v>5565</v>
      </c>
      <c r="B5566" t="s">
        <v>5584</v>
      </c>
      <c r="C5566">
        <v>3.4473628000000001</v>
      </c>
      <c r="D5566">
        <v>3.4410701000000001</v>
      </c>
      <c r="E5566">
        <v>3.4005451</v>
      </c>
      <c r="F5566">
        <v>3.4487787000000001</v>
      </c>
      <c r="G5566">
        <v>3.4324805999999999</v>
      </c>
      <c r="H5566">
        <v>3.4316415</v>
      </c>
      <c r="I5566">
        <v>3.4729849000000002</v>
      </c>
      <c r="J5566">
        <v>3.4503832999999999</v>
      </c>
      <c r="K5566">
        <v>3.4494289</v>
      </c>
      <c r="L5566">
        <v>3.4502994</v>
      </c>
      <c r="M5566">
        <v>3.4508448</v>
      </c>
      <c r="N5566">
        <v>38.389000000000003</v>
      </c>
      <c r="O5566">
        <v>39.728999999999999</v>
      </c>
      <c r="P5566">
        <v>38.14</v>
      </c>
      <c r="Q5566">
        <v>39.512999999999998</v>
      </c>
      <c r="R5566">
        <v>3.42516</v>
      </c>
      <c r="S5566">
        <v>3.4493765000000001</v>
      </c>
      <c r="U5566">
        <v>15.251687</v>
      </c>
      <c r="V5566">
        <f>(SUM($U$2:U5566))*$B$6581/3600</f>
        <v>24.038089565000032</v>
      </c>
      <c r="W5566">
        <f t="shared" si="516"/>
        <v>8.3571892686828697</v>
      </c>
      <c r="X5566">
        <f t="shared" si="517"/>
        <v>3.4729849000000002</v>
      </c>
      <c r="Y5566">
        <f t="shared" si="518"/>
        <v>3.4419161499999995</v>
      </c>
      <c r="Z5566">
        <f t="shared" si="519"/>
        <v>3.4005451</v>
      </c>
      <c r="AA5566">
        <f t="shared" si="520"/>
        <v>41.302993799999996</v>
      </c>
      <c r="AB5566">
        <f t="shared" si="521"/>
        <v>39.728999999999999</v>
      </c>
    </row>
    <row r="5567" spans="1:28" x14ac:dyDescent="0.25">
      <c r="A5567">
        <v>5566</v>
      </c>
      <c r="B5567" t="s">
        <v>5585</v>
      </c>
      <c r="C5567">
        <v>3.4472265000000002</v>
      </c>
      <c r="D5567">
        <v>3.4409337999999998</v>
      </c>
      <c r="E5567">
        <v>3.4002724</v>
      </c>
      <c r="F5567">
        <v>3.4486528000000001</v>
      </c>
      <c r="G5567">
        <v>3.4323231999999999</v>
      </c>
      <c r="H5567">
        <v>3.4315156999999998</v>
      </c>
      <c r="I5567">
        <v>3.4728590000000001</v>
      </c>
      <c r="J5567">
        <v>3.4502785</v>
      </c>
      <c r="K5567">
        <v>3.4492821</v>
      </c>
      <c r="L5567">
        <v>3.4501841</v>
      </c>
      <c r="M5567">
        <v>3.4507504</v>
      </c>
      <c r="N5567">
        <v>38.39</v>
      </c>
      <c r="O5567">
        <v>39.729999999999997</v>
      </c>
      <c r="P5567">
        <v>38.140999999999998</v>
      </c>
      <c r="Q5567">
        <v>39.514000000000003</v>
      </c>
      <c r="R5567">
        <v>3.4250132</v>
      </c>
      <c r="S5567">
        <v>3.4492611000000002</v>
      </c>
      <c r="U5567">
        <v>15.250864</v>
      </c>
      <c r="V5567">
        <f>(SUM($U$2:U5567))*$B$6581/3600</f>
        <v>24.042501759786582</v>
      </c>
      <c r="W5567">
        <f t="shared" si="516"/>
        <v>8.3403682176321983</v>
      </c>
      <c r="X5567">
        <f t="shared" si="517"/>
        <v>3.4728590000000001</v>
      </c>
      <c r="Y5567">
        <f t="shared" si="518"/>
        <v>3.4417771916666666</v>
      </c>
      <c r="Z5567">
        <f t="shared" si="519"/>
        <v>3.4002724</v>
      </c>
      <c r="AA5567">
        <f t="shared" si="520"/>
        <v>41.301326299999999</v>
      </c>
      <c r="AB5567">
        <f t="shared" si="521"/>
        <v>39.729999999999997</v>
      </c>
    </row>
    <row r="5568" spans="1:28" x14ac:dyDescent="0.25">
      <c r="A5568">
        <v>5567</v>
      </c>
      <c r="B5568" t="s">
        <v>5586</v>
      </c>
      <c r="C5568">
        <v>3.4470797000000002</v>
      </c>
      <c r="D5568">
        <v>3.4408183999999999</v>
      </c>
      <c r="E5568">
        <v>3.4000102000000001</v>
      </c>
      <c r="F5568">
        <v>3.4485060000000001</v>
      </c>
      <c r="G5568">
        <v>3.4321449999999998</v>
      </c>
      <c r="H5568">
        <v>3.4313479</v>
      </c>
      <c r="I5568">
        <v>3.4727541</v>
      </c>
      <c r="J5568">
        <v>3.4501420999999999</v>
      </c>
      <c r="K5568">
        <v>3.4491667000000001</v>
      </c>
      <c r="L5568">
        <v>3.4500372000000001</v>
      </c>
      <c r="M5568">
        <v>3.4506350000000001</v>
      </c>
      <c r="N5568">
        <v>38.390999999999998</v>
      </c>
      <c r="O5568">
        <v>39.731000000000002</v>
      </c>
      <c r="P5568">
        <v>38.142000000000003</v>
      </c>
      <c r="Q5568">
        <v>39.515999999999998</v>
      </c>
      <c r="R5568">
        <v>3.4248558999999998</v>
      </c>
      <c r="S5568">
        <v>3.4491458000000002</v>
      </c>
      <c r="U5568">
        <v>15.250146000000001</v>
      </c>
      <c r="V5568">
        <f>(SUM($U$2:U5568))*$B$6581/3600</f>
        <v>24.046913746850084</v>
      </c>
      <c r="W5568">
        <f t="shared" si="516"/>
        <v>8.3235479585048555</v>
      </c>
      <c r="X5568">
        <f t="shared" si="517"/>
        <v>3.4727541</v>
      </c>
      <c r="Y5568">
        <f t="shared" si="518"/>
        <v>3.4416303583333332</v>
      </c>
      <c r="Z5568">
        <f t="shared" si="519"/>
        <v>3.4000102000000001</v>
      </c>
      <c r="AA5568">
        <f t="shared" si="520"/>
        <v>41.2995643</v>
      </c>
      <c r="AB5568">
        <f t="shared" si="521"/>
        <v>39.731000000000002</v>
      </c>
    </row>
    <row r="5569" spans="1:28" x14ac:dyDescent="0.25">
      <c r="A5569">
        <v>5568</v>
      </c>
      <c r="B5569" t="s">
        <v>5587</v>
      </c>
      <c r="C5569">
        <v>3.4469642999999999</v>
      </c>
      <c r="D5569">
        <v>3.4406715999999999</v>
      </c>
      <c r="E5569">
        <v>3.3997269999999999</v>
      </c>
      <c r="F5569">
        <v>3.4483906000000002</v>
      </c>
      <c r="G5569">
        <v>3.4319772</v>
      </c>
      <c r="H5569">
        <v>3.4311905999999999</v>
      </c>
      <c r="I5569">
        <v>3.4726178000000001</v>
      </c>
      <c r="J5569">
        <v>3.4500163000000001</v>
      </c>
      <c r="K5569">
        <v>3.4490303999999998</v>
      </c>
      <c r="L5569">
        <v>3.4499219000000001</v>
      </c>
      <c r="M5569">
        <v>3.4505197000000001</v>
      </c>
      <c r="N5569">
        <v>38.392000000000003</v>
      </c>
      <c r="O5569">
        <v>39.731999999999999</v>
      </c>
      <c r="P5569">
        <v>38.143999999999998</v>
      </c>
      <c r="Q5569">
        <v>39.515999999999998</v>
      </c>
      <c r="R5569">
        <v>3.4246986000000001</v>
      </c>
      <c r="S5569">
        <v>3.4490303999999998</v>
      </c>
      <c r="U5569">
        <v>15.249661</v>
      </c>
      <c r="V5569">
        <f>(SUM($U$2:U5569))*$B$6581/3600</f>
        <v>24.051325593599277</v>
      </c>
      <c r="W5569">
        <f t="shared" si="516"/>
        <v>8.3067282343117768</v>
      </c>
      <c r="X5569">
        <f t="shared" si="517"/>
        <v>3.4726178000000001</v>
      </c>
      <c r="Y5569">
        <f t="shared" si="518"/>
        <v>3.4414826749999996</v>
      </c>
      <c r="Z5569">
        <f t="shared" si="519"/>
        <v>3.3997269999999999</v>
      </c>
      <c r="AA5569">
        <f t="shared" si="520"/>
        <v>41.297792099999995</v>
      </c>
      <c r="AB5569">
        <f t="shared" si="521"/>
        <v>39.731999999999999</v>
      </c>
    </row>
    <row r="5570" spans="1:28" x14ac:dyDescent="0.25">
      <c r="A5570">
        <v>5569</v>
      </c>
      <c r="B5570" t="s">
        <v>5588</v>
      </c>
      <c r="C5570">
        <v>3.4468279000000002</v>
      </c>
      <c r="D5570">
        <v>3.4405667000000002</v>
      </c>
      <c r="E5570">
        <v>3.3994437999999998</v>
      </c>
      <c r="F5570">
        <v>3.4482648</v>
      </c>
      <c r="G5570">
        <v>3.4318092999999998</v>
      </c>
      <c r="H5570">
        <v>3.4310437</v>
      </c>
      <c r="I5570">
        <v>3.4724919000000001</v>
      </c>
      <c r="J5570">
        <v>3.4499114</v>
      </c>
      <c r="K5570">
        <v>3.4488941</v>
      </c>
      <c r="L5570">
        <v>3.4497960000000001</v>
      </c>
      <c r="M5570">
        <v>3.4504043000000002</v>
      </c>
      <c r="N5570">
        <v>38.393999999999998</v>
      </c>
      <c r="O5570">
        <v>39.734000000000002</v>
      </c>
      <c r="P5570">
        <v>38.145000000000003</v>
      </c>
      <c r="Q5570">
        <v>39.518000000000001</v>
      </c>
      <c r="R5570">
        <v>3.4245413</v>
      </c>
      <c r="S5570">
        <v>3.4489044999999998</v>
      </c>
      <c r="U5570">
        <v>15.248711</v>
      </c>
      <c r="V5570">
        <f>(SUM($U$2:U5570))*$B$6581/3600</f>
        <v>24.055737165506006</v>
      </c>
      <c r="W5570">
        <f t="shared" si="516"/>
        <v>8.2899095579280822</v>
      </c>
      <c r="X5570">
        <f t="shared" si="517"/>
        <v>3.4724919000000001</v>
      </c>
      <c r="Y5570">
        <f t="shared" si="518"/>
        <v>3.4413393166666668</v>
      </c>
      <c r="Z5570">
        <f t="shared" si="519"/>
        <v>3.3994437999999998</v>
      </c>
      <c r="AA5570">
        <f t="shared" si="520"/>
        <v>41.2960718</v>
      </c>
      <c r="AB5570">
        <f t="shared" si="521"/>
        <v>39.734000000000002</v>
      </c>
    </row>
    <row r="5571" spans="1:28" x14ac:dyDescent="0.25">
      <c r="A5571">
        <v>5570</v>
      </c>
      <c r="B5571" t="s">
        <v>5589</v>
      </c>
      <c r="C5571">
        <v>3.4467230999999998</v>
      </c>
      <c r="D5571">
        <v>3.4404199000000002</v>
      </c>
      <c r="E5571">
        <v>3.3991921</v>
      </c>
      <c r="F5571">
        <v>3.448118</v>
      </c>
      <c r="G5571">
        <v>3.4316520000000001</v>
      </c>
      <c r="H5571">
        <v>3.4308969</v>
      </c>
      <c r="I5571">
        <v>3.4723869999999999</v>
      </c>
      <c r="J5571">
        <v>3.4497749999999998</v>
      </c>
      <c r="K5571">
        <v>3.4487787000000001</v>
      </c>
      <c r="L5571">
        <v>3.4496386999999999</v>
      </c>
      <c r="M5571">
        <v>3.4502888999999999</v>
      </c>
      <c r="N5571">
        <v>38.395000000000003</v>
      </c>
      <c r="O5571">
        <v>39.734999999999999</v>
      </c>
      <c r="P5571">
        <v>38.146000000000001</v>
      </c>
      <c r="Q5571">
        <v>39.518999999999998</v>
      </c>
      <c r="R5571">
        <v>3.4243944000000002</v>
      </c>
      <c r="S5571">
        <v>3.4487892000000002</v>
      </c>
      <c r="U5571">
        <v>15.247635000000001</v>
      </c>
      <c r="V5571">
        <f>(SUM($U$2:U5571))*$B$6581/3600</f>
        <v>24.060148426117479</v>
      </c>
      <c r="W5571">
        <f t="shared" ref="W5571:W5634" si="522">100*($V$6578-V5571)/$V$6578</f>
        <v>8.2730920683263989</v>
      </c>
      <c r="X5571">
        <f t="shared" ref="X5571:X5634" si="523">MAX(D5571:M5571,S5571,R5571)</f>
        <v>3.4723869999999999</v>
      </c>
      <c r="Y5571">
        <f t="shared" ref="Y5571:Y5634" si="524">AVERAGE(D5571:M5571,S5571,R5571)</f>
        <v>3.441194233333333</v>
      </c>
      <c r="Z5571">
        <f t="shared" ref="Z5571:Z5634" si="525">MIN(D5571:M5571,S5571,R5571)</f>
        <v>3.3991921</v>
      </c>
      <c r="AA5571">
        <f t="shared" ref="AA5571:AA5634" si="526">SUM(D5571:M5571,S5571,R5571)</f>
        <v>41.294330799999997</v>
      </c>
      <c r="AB5571">
        <f t="shared" ref="AB5571:AB5634" si="527">MAX(N5571:Q5571)</f>
        <v>39.734999999999999</v>
      </c>
    </row>
    <row r="5572" spans="1:28" x14ac:dyDescent="0.25">
      <c r="A5572">
        <v>5571</v>
      </c>
      <c r="B5572" t="s">
        <v>5590</v>
      </c>
      <c r="C5572">
        <v>3.4465658000000001</v>
      </c>
      <c r="D5572">
        <v>3.440315</v>
      </c>
      <c r="E5572">
        <v>3.3989090000000002</v>
      </c>
      <c r="F5572">
        <v>3.4479921</v>
      </c>
      <c r="G5572">
        <v>3.4314947</v>
      </c>
      <c r="H5572">
        <v>3.4307291000000002</v>
      </c>
      <c r="I5572">
        <v>3.4722612000000002</v>
      </c>
      <c r="J5572">
        <v>3.4496597000000002</v>
      </c>
      <c r="K5572">
        <v>3.4486633000000002</v>
      </c>
      <c r="L5572">
        <v>3.4495442999999999</v>
      </c>
      <c r="M5572">
        <v>3.4501631000000001</v>
      </c>
      <c r="N5572">
        <v>38.396999999999998</v>
      </c>
      <c r="O5572">
        <v>39.735999999999997</v>
      </c>
      <c r="P5572">
        <v>38.146999999999998</v>
      </c>
      <c r="Q5572">
        <v>39.520000000000003</v>
      </c>
      <c r="R5572">
        <v>3.4242371</v>
      </c>
      <c r="S5572">
        <v>3.4486633000000002</v>
      </c>
      <c r="U5572">
        <v>15.246748</v>
      </c>
      <c r="V5572">
        <f>(SUM($U$2:U5572))*$B$6581/3600</f>
        <v>24.064559430112887</v>
      </c>
      <c r="W5572">
        <f t="shared" si="522"/>
        <v>8.2562755570477808</v>
      </c>
      <c r="X5572">
        <f t="shared" si="523"/>
        <v>3.4722612000000002</v>
      </c>
      <c r="Y5572">
        <f t="shared" si="524"/>
        <v>3.4410526583333336</v>
      </c>
      <c r="Z5572">
        <f t="shared" si="525"/>
        <v>3.3989090000000002</v>
      </c>
      <c r="AA5572">
        <f t="shared" si="526"/>
        <v>41.292631900000003</v>
      </c>
      <c r="AB5572">
        <f t="shared" si="527"/>
        <v>39.735999999999997</v>
      </c>
    </row>
    <row r="5573" spans="1:28" x14ac:dyDescent="0.25">
      <c r="A5573">
        <v>5572</v>
      </c>
      <c r="B5573" t="s">
        <v>5591</v>
      </c>
      <c r="C5573">
        <v>3.4464608999999999</v>
      </c>
      <c r="D5573">
        <v>3.4401682</v>
      </c>
      <c r="E5573">
        <v>3.3986467999999999</v>
      </c>
      <c r="F5573">
        <v>3.4478662</v>
      </c>
      <c r="G5573">
        <v>3.4313164</v>
      </c>
      <c r="H5573">
        <v>3.4305927999999999</v>
      </c>
      <c r="I5573">
        <v>3.4721457999999998</v>
      </c>
      <c r="J5573">
        <v>3.4495442999999999</v>
      </c>
      <c r="K5573">
        <v>3.4485269999999999</v>
      </c>
      <c r="L5573">
        <v>3.449408</v>
      </c>
      <c r="M5573">
        <v>3.4500582</v>
      </c>
      <c r="N5573">
        <v>38.398000000000003</v>
      </c>
      <c r="O5573">
        <v>39.737000000000002</v>
      </c>
      <c r="P5573">
        <v>38.148000000000003</v>
      </c>
      <c r="Q5573">
        <v>39.521999999999998</v>
      </c>
      <c r="R5573">
        <v>3.4241008000000002</v>
      </c>
      <c r="S5573">
        <v>3.4485689000000002</v>
      </c>
      <c r="U5573">
        <v>15.246283999999999</v>
      </c>
      <c r="V5573">
        <f>(SUM($U$2:U5573))*$B$6581/3600</f>
        <v>24.068970299869445</v>
      </c>
      <c r="W5573">
        <f t="shared" si="522"/>
        <v>8.239459557541343</v>
      </c>
      <c r="X5573">
        <f t="shared" si="523"/>
        <v>3.4721457999999998</v>
      </c>
      <c r="Y5573">
        <f t="shared" si="524"/>
        <v>3.4409119499999998</v>
      </c>
      <c r="Z5573">
        <f t="shared" si="525"/>
        <v>3.3986467999999999</v>
      </c>
      <c r="AA5573">
        <f t="shared" si="526"/>
        <v>41.290943399999996</v>
      </c>
      <c r="AB5573">
        <f t="shared" si="527"/>
        <v>39.737000000000002</v>
      </c>
    </row>
    <row r="5574" spans="1:28" x14ac:dyDescent="0.25">
      <c r="A5574">
        <v>5573</v>
      </c>
      <c r="B5574" t="s">
        <v>5592</v>
      </c>
      <c r="C5574">
        <v>3.4463244999999998</v>
      </c>
      <c r="D5574">
        <v>3.4400423</v>
      </c>
      <c r="E5574">
        <v>3.3983740999999998</v>
      </c>
      <c r="F5574">
        <v>3.4477194</v>
      </c>
      <c r="G5574">
        <v>3.4311486000000002</v>
      </c>
      <c r="H5574">
        <v>3.4304459</v>
      </c>
      <c r="I5574">
        <v>3.4720200000000001</v>
      </c>
      <c r="J5574">
        <v>3.4494183999999999</v>
      </c>
      <c r="K5574">
        <v>3.4484010999999999</v>
      </c>
      <c r="L5574">
        <v>3.4492611000000002</v>
      </c>
      <c r="M5574">
        <v>3.4499428000000001</v>
      </c>
      <c r="N5574">
        <v>38.4</v>
      </c>
      <c r="O5574">
        <v>39.738</v>
      </c>
      <c r="P5574">
        <v>38.15</v>
      </c>
      <c r="Q5574">
        <v>39.523000000000003</v>
      </c>
      <c r="R5574">
        <v>3.4239538999999999</v>
      </c>
      <c r="S5574">
        <v>3.4484325999999998</v>
      </c>
      <c r="U5574">
        <v>15.245651000000001</v>
      </c>
      <c r="V5574">
        <f>(SUM($U$2:U5574))*$B$6581/3600</f>
        <v>24.073380986494129</v>
      </c>
      <c r="W5574">
        <f t="shared" si="522"/>
        <v>8.2226442562068467</v>
      </c>
      <c r="X5574">
        <f t="shared" si="523"/>
        <v>3.4720200000000001</v>
      </c>
      <c r="Y5574">
        <f t="shared" si="524"/>
        <v>3.4407633499999997</v>
      </c>
      <c r="Z5574">
        <f t="shared" si="525"/>
        <v>3.3983740999999998</v>
      </c>
      <c r="AA5574">
        <f t="shared" si="526"/>
        <v>41.289160199999998</v>
      </c>
      <c r="AB5574">
        <f t="shared" si="527"/>
        <v>39.738</v>
      </c>
    </row>
    <row r="5575" spans="1:28" x14ac:dyDescent="0.25">
      <c r="A5575">
        <v>5574</v>
      </c>
      <c r="B5575" t="s">
        <v>5593</v>
      </c>
      <c r="C5575">
        <v>3.4461881999999999</v>
      </c>
      <c r="D5575">
        <v>3.4399060000000001</v>
      </c>
      <c r="E5575">
        <v>3.3981013999999998</v>
      </c>
      <c r="F5575">
        <v>3.4476040000000001</v>
      </c>
      <c r="G5575">
        <v>3.4309807999999999</v>
      </c>
      <c r="H5575">
        <v>3.4302781000000002</v>
      </c>
      <c r="I5575">
        <v>3.4718941000000001</v>
      </c>
      <c r="J5575">
        <v>3.4492926000000002</v>
      </c>
      <c r="K5575">
        <v>3.4482753000000002</v>
      </c>
      <c r="L5575">
        <v>3.4491458000000002</v>
      </c>
      <c r="M5575">
        <v>3.4498169999999999</v>
      </c>
      <c r="N5575">
        <v>38.401000000000003</v>
      </c>
      <c r="O5575">
        <v>39.738999999999997</v>
      </c>
      <c r="P5575">
        <v>38.151000000000003</v>
      </c>
      <c r="Q5575">
        <v>39.524000000000001</v>
      </c>
      <c r="R5575">
        <v>3.4237966000000002</v>
      </c>
      <c r="S5575">
        <v>3.4483172</v>
      </c>
      <c r="U5575">
        <v>15.245144</v>
      </c>
      <c r="V5575">
        <f>(SUM($U$2:U5575))*$B$6581/3600</f>
        <v>24.077791526439732</v>
      </c>
      <c r="W5575">
        <f t="shared" si="522"/>
        <v>8.2058295140716684</v>
      </c>
      <c r="X5575">
        <f t="shared" si="523"/>
        <v>3.4718941000000001</v>
      </c>
      <c r="Y5575">
        <f t="shared" si="524"/>
        <v>3.4406174083333334</v>
      </c>
      <c r="Z5575">
        <f t="shared" si="525"/>
        <v>3.3981013999999998</v>
      </c>
      <c r="AA5575">
        <f t="shared" si="526"/>
        <v>41.287408900000003</v>
      </c>
      <c r="AB5575">
        <f t="shared" si="527"/>
        <v>39.738999999999997</v>
      </c>
    </row>
    <row r="5576" spans="1:28" x14ac:dyDescent="0.25">
      <c r="A5576">
        <v>5575</v>
      </c>
      <c r="B5576" t="s">
        <v>5594</v>
      </c>
      <c r="C5576">
        <v>3.4460518000000002</v>
      </c>
      <c r="D5576">
        <v>3.4397905999999998</v>
      </c>
      <c r="E5576">
        <v>3.3978286999999998</v>
      </c>
      <c r="F5576">
        <v>3.4474572000000001</v>
      </c>
      <c r="G5576">
        <v>3.4308025</v>
      </c>
      <c r="H5576">
        <v>3.4301208000000001</v>
      </c>
      <c r="I5576">
        <v>3.4717787000000002</v>
      </c>
      <c r="J5576">
        <v>3.4491877</v>
      </c>
      <c r="K5576">
        <v>3.4481283999999999</v>
      </c>
      <c r="L5576">
        <v>3.4490303999999998</v>
      </c>
      <c r="M5576">
        <v>3.4496910999999999</v>
      </c>
      <c r="N5576">
        <v>38.402999999999999</v>
      </c>
      <c r="O5576">
        <v>39.74</v>
      </c>
      <c r="P5576">
        <v>38.152000000000001</v>
      </c>
      <c r="Q5576">
        <v>39.524999999999999</v>
      </c>
      <c r="R5576">
        <v>3.4236287999999999</v>
      </c>
      <c r="S5576">
        <v>3.4482122999999998</v>
      </c>
      <c r="U5576">
        <v>15.244596</v>
      </c>
      <c r="V5576">
        <f>(SUM($U$2:U5576))*$B$6581/3600</f>
        <v>24.082201907844631</v>
      </c>
      <c r="W5576">
        <f t="shared" si="522"/>
        <v>8.189015376357057</v>
      </c>
      <c r="X5576">
        <f t="shared" si="523"/>
        <v>3.4717787000000002</v>
      </c>
      <c r="Y5576">
        <f t="shared" si="524"/>
        <v>3.4404714333333342</v>
      </c>
      <c r="Z5576">
        <f t="shared" si="525"/>
        <v>3.3978286999999998</v>
      </c>
      <c r="AA5576">
        <f t="shared" si="526"/>
        <v>41.28565720000001</v>
      </c>
      <c r="AB5576">
        <f t="shared" si="527"/>
        <v>39.74</v>
      </c>
    </row>
    <row r="5577" spans="1:28" x14ac:dyDescent="0.25">
      <c r="A5577">
        <v>5576</v>
      </c>
      <c r="B5577" t="s">
        <v>5595</v>
      </c>
      <c r="C5577">
        <v>3.4459365000000002</v>
      </c>
      <c r="D5577">
        <v>3.4396542999999999</v>
      </c>
      <c r="E5577">
        <v>3.3975455000000001</v>
      </c>
      <c r="F5577">
        <v>3.4473208999999998</v>
      </c>
      <c r="G5577">
        <v>3.4306451999999998</v>
      </c>
      <c r="H5577">
        <v>3.4299634999999999</v>
      </c>
      <c r="I5577">
        <v>3.4716529</v>
      </c>
      <c r="J5577">
        <v>3.4490618999999998</v>
      </c>
      <c r="K5577">
        <v>3.4480130999999998</v>
      </c>
      <c r="L5577">
        <v>3.4488835999999998</v>
      </c>
      <c r="M5577">
        <v>3.4495757999999999</v>
      </c>
      <c r="N5577">
        <v>38.404000000000003</v>
      </c>
      <c r="O5577">
        <v>39.741</v>
      </c>
      <c r="P5577">
        <v>38.152999999999999</v>
      </c>
      <c r="Q5577">
        <v>39.527000000000001</v>
      </c>
      <c r="R5577">
        <v>3.4234714999999998</v>
      </c>
      <c r="S5577">
        <v>3.4480654999999998</v>
      </c>
      <c r="U5577">
        <v>15.243477</v>
      </c>
      <c r="V5577">
        <f>(SUM($U$2:U5577))*$B$6581/3600</f>
        <v>24.086611965514034</v>
      </c>
      <c r="W5577">
        <f t="shared" si="522"/>
        <v>8.1722024728516232</v>
      </c>
      <c r="X5577">
        <f t="shared" si="523"/>
        <v>3.4716529</v>
      </c>
      <c r="Y5577">
        <f t="shared" si="524"/>
        <v>3.4403211416666664</v>
      </c>
      <c r="Z5577">
        <f t="shared" si="525"/>
        <v>3.3975455000000001</v>
      </c>
      <c r="AA5577">
        <f t="shared" si="526"/>
        <v>41.283853699999995</v>
      </c>
      <c r="AB5577">
        <f t="shared" si="527"/>
        <v>39.741</v>
      </c>
    </row>
    <row r="5578" spans="1:28" x14ac:dyDescent="0.25">
      <c r="A5578">
        <v>5577</v>
      </c>
      <c r="B5578" t="s">
        <v>5596</v>
      </c>
      <c r="C5578">
        <v>3.4458001</v>
      </c>
      <c r="D5578">
        <v>3.4395178999999998</v>
      </c>
      <c r="E5578">
        <v>3.3972623999999998</v>
      </c>
      <c r="F5578">
        <v>3.4471949999999998</v>
      </c>
      <c r="G5578">
        <v>3.4304774</v>
      </c>
      <c r="H5578">
        <v>3.4298166999999999</v>
      </c>
      <c r="I5578">
        <v>3.4715479999999999</v>
      </c>
      <c r="J5578">
        <v>3.4489255000000001</v>
      </c>
      <c r="K5578">
        <v>3.4478871999999998</v>
      </c>
      <c r="L5578">
        <v>3.4487576999999998</v>
      </c>
      <c r="M5578">
        <v>3.4494604</v>
      </c>
      <c r="N5578">
        <v>38.405000000000001</v>
      </c>
      <c r="O5578">
        <v>39.743000000000002</v>
      </c>
      <c r="P5578">
        <v>38.154000000000003</v>
      </c>
      <c r="Q5578">
        <v>39.527999999999999</v>
      </c>
      <c r="R5578">
        <v>3.4233247000000002</v>
      </c>
      <c r="S5578">
        <v>3.4479711000000002</v>
      </c>
      <c r="U5578">
        <v>15.243034</v>
      </c>
      <c r="V5578">
        <f>(SUM($U$2:U5578))*$B$6581/3600</f>
        <v>24.091021895020052</v>
      </c>
      <c r="W5578">
        <f t="shared" si="522"/>
        <v>8.1553900579562679</v>
      </c>
      <c r="X5578">
        <f t="shared" si="523"/>
        <v>3.4715479999999999</v>
      </c>
      <c r="Y5578">
        <f t="shared" si="524"/>
        <v>3.4401786666666663</v>
      </c>
      <c r="Z5578">
        <f t="shared" si="525"/>
        <v>3.3972623999999998</v>
      </c>
      <c r="AA5578">
        <f t="shared" si="526"/>
        <v>41.282143999999995</v>
      </c>
      <c r="AB5578">
        <f t="shared" si="527"/>
        <v>39.743000000000002</v>
      </c>
    </row>
    <row r="5579" spans="1:28" x14ac:dyDescent="0.25">
      <c r="A5579">
        <v>5578</v>
      </c>
      <c r="B5579" t="s">
        <v>5597</v>
      </c>
      <c r="C5579">
        <v>3.4456742999999999</v>
      </c>
      <c r="D5579">
        <v>3.4393921000000001</v>
      </c>
      <c r="E5579">
        <v>3.3969687</v>
      </c>
      <c r="F5579">
        <v>3.4470797000000002</v>
      </c>
      <c r="G5579">
        <v>3.4303096000000002</v>
      </c>
      <c r="H5579">
        <v>3.4296384</v>
      </c>
      <c r="I5579">
        <v>3.4714117</v>
      </c>
      <c r="J5579">
        <v>3.4488205999999999</v>
      </c>
      <c r="K5579">
        <v>3.4477509</v>
      </c>
      <c r="L5579">
        <v>3.4486213999999999</v>
      </c>
      <c r="M5579">
        <v>3.4493659999999999</v>
      </c>
      <c r="N5579">
        <v>38.406999999999996</v>
      </c>
      <c r="O5579">
        <v>39.744</v>
      </c>
      <c r="P5579">
        <v>38.155000000000001</v>
      </c>
      <c r="Q5579">
        <v>39.529000000000003</v>
      </c>
      <c r="R5579">
        <v>3.4231777999999999</v>
      </c>
      <c r="S5579">
        <v>3.4478453</v>
      </c>
      <c r="U5579">
        <v>15.242443</v>
      </c>
      <c r="V5579">
        <f>(SUM($U$2:U5579))*$B$6581/3600</f>
        <v>24.095431653545134</v>
      </c>
      <c r="W5579">
        <f t="shared" si="522"/>
        <v>8.1385782949086227</v>
      </c>
      <c r="X5579">
        <f t="shared" si="523"/>
        <v>3.4714117</v>
      </c>
      <c r="Y5579">
        <f t="shared" si="524"/>
        <v>3.44003185</v>
      </c>
      <c r="Z5579">
        <f t="shared" si="525"/>
        <v>3.3969687</v>
      </c>
      <c r="AA5579">
        <f t="shared" si="526"/>
        <v>41.280382199999998</v>
      </c>
      <c r="AB5579">
        <f t="shared" si="527"/>
        <v>39.744</v>
      </c>
    </row>
    <row r="5580" spans="1:28" x14ac:dyDescent="0.25">
      <c r="A5580">
        <v>5579</v>
      </c>
      <c r="B5580" t="s">
        <v>5598</v>
      </c>
      <c r="C5580">
        <v>3.4455379000000002</v>
      </c>
      <c r="D5580">
        <v>3.4392451999999998</v>
      </c>
      <c r="E5580">
        <v>3.3966959999999999</v>
      </c>
      <c r="F5580">
        <v>3.4469327999999999</v>
      </c>
      <c r="G5580">
        <v>3.4301523</v>
      </c>
      <c r="H5580">
        <v>3.4295019999999998</v>
      </c>
      <c r="I5580">
        <v>3.4713067999999998</v>
      </c>
      <c r="J5580">
        <v>3.4486843</v>
      </c>
      <c r="K5580">
        <v>3.4476249999999999</v>
      </c>
      <c r="L5580">
        <v>3.4484849999999998</v>
      </c>
      <c r="M5580">
        <v>3.4492506000000001</v>
      </c>
      <c r="N5580">
        <v>38.408000000000001</v>
      </c>
      <c r="O5580">
        <v>39.746000000000002</v>
      </c>
      <c r="P5580">
        <v>38.155999999999999</v>
      </c>
      <c r="Q5580">
        <v>39.53</v>
      </c>
      <c r="R5580">
        <v>3.4230100000000001</v>
      </c>
      <c r="S5580">
        <v>3.4477088999999999</v>
      </c>
      <c r="U5580">
        <v>15.241451</v>
      </c>
      <c r="V5580">
        <f>(SUM($U$2:U5580))*$B$6581/3600</f>
        <v>24.099841125076814</v>
      </c>
      <c r="W5580">
        <f t="shared" si="522"/>
        <v>8.1217676259945968</v>
      </c>
      <c r="X5580">
        <f t="shared" si="523"/>
        <v>3.4713067999999998</v>
      </c>
      <c r="Y5580">
        <f t="shared" si="524"/>
        <v>3.4398832416666667</v>
      </c>
      <c r="Z5580">
        <f t="shared" si="525"/>
        <v>3.3966959999999999</v>
      </c>
      <c r="AA5580">
        <f t="shared" si="526"/>
        <v>41.278598899999999</v>
      </c>
      <c r="AB5580">
        <f t="shared" si="527"/>
        <v>39.746000000000002</v>
      </c>
    </row>
    <row r="5581" spans="1:28" x14ac:dyDescent="0.25">
      <c r="A5581">
        <v>5580</v>
      </c>
      <c r="B5581" t="s">
        <v>5599</v>
      </c>
      <c r="C5581">
        <v>3.4454121</v>
      </c>
      <c r="D5581">
        <v>3.4391299000000002</v>
      </c>
      <c r="E5581">
        <v>3.3963918999999998</v>
      </c>
      <c r="F5581">
        <v>3.4468070000000002</v>
      </c>
      <c r="G5581">
        <v>3.4299740000000001</v>
      </c>
      <c r="H5581">
        <v>3.4293236999999999</v>
      </c>
      <c r="I5581">
        <v>3.4711913999999999</v>
      </c>
      <c r="J5581">
        <v>3.4485689000000002</v>
      </c>
      <c r="K5581">
        <v>3.4474887000000001</v>
      </c>
      <c r="L5581">
        <v>3.4483592000000001</v>
      </c>
      <c r="M5581">
        <v>3.4491143000000002</v>
      </c>
      <c r="N5581">
        <v>38.409999999999997</v>
      </c>
      <c r="O5581">
        <v>39.747</v>
      </c>
      <c r="P5581">
        <v>38.156999999999996</v>
      </c>
      <c r="Q5581">
        <v>39.531999999999996</v>
      </c>
      <c r="R5581">
        <v>3.4228527</v>
      </c>
      <c r="S5581">
        <v>3.4475935999999998</v>
      </c>
      <c r="U5581">
        <v>15.240164</v>
      </c>
      <c r="V5581">
        <f>(SUM($U$2:U5581))*$B$6581/3600</f>
        <v>24.104250224269286</v>
      </c>
      <c r="W5581">
        <f t="shared" si="522"/>
        <v>8.1049583765865396</v>
      </c>
      <c r="X5581">
        <f t="shared" si="523"/>
        <v>3.4711913999999999</v>
      </c>
      <c r="Y5581">
        <f t="shared" si="524"/>
        <v>3.4397329416666662</v>
      </c>
      <c r="Z5581">
        <f t="shared" si="525"/>
        <v>3.3963918999999998</v>
      </c>
      <c r="AA5581">
        <f t="shared" si="526"/>
        <v>41.276795299999996</v>
      </c>
      <c r="AB5581">
        <f t="shared" si="527"/>
        <v>39.747</v>
      </c>
    </row>
    <row r="5582" spans="1:28" x14ac:dyDescent="0.25">
      <c r="A5582">
        <v>5581</v>
      </c>
      <c r="B5582" t="s">
        <v>5600</v>
      </c>
      <c r="C5582">
        <v>3.4452756999999998</v>
      </c>
      <c r="D5582">
        <v>3.4390040000000002</v>
      </c>
      <c r="E5582">
        <v>3.3961087000000001</v>
      </c>
      <c r="F5582">
        <v>3.4466600999999999</v>
      </c>
      <c r="G5582">
        <v>3.4297957000000001</v>
      </c>
      <c r="H5582">
        <v>3.4291874</v>
      </c>
      <c r="I5582">
        <v>3.4710760999999999</v>
      </c>
      <c r="J5582">
        <v>3.4484536000000001</v>
      </c>
      <c r="K5582">
        <v>3.4473733000000002</v>
      </c>
      <c r="L5582">
        <v>3.4482227999999999</v>
      </c>
      <c r="M5582">
        <v>3.4490094</v>
      </c>
      <c r="N5582">
        <v>38.411000000000001</v>
      </c>
      <c r="O5582">
        <v>39.749000000000002</v>
      </c>
      <c r="P5582">
        <v>38.158000000000001</v>
      </c>
      <c r="Q5582">
        <v>39.533000000000001</v>
      </c>
      <c r="R5582">
        <v>3.4227059</v>
      </c>
      <c r="S5582">
        <v>3.4474781999999999</v>
      </c>
      <c r="U5582">
        <v>15.239255999999999</v>
      </c>
      <c r="V5582">
        <f>(SUM($U$2:U5582))*$B$6581/3600</f>
        <v>24.108659060770229</v>
      </c>
      <c r="W5582">
        <f t="shared" si="522"/>
        <v>8.0881501286636475</v>
      </c>
      <c r="X5582">
        <f t="shared" si="523"/>
        <v>3.4710760999999999</v>
      </c>
      <c r="Y5582">
        <f t="shared" si="524"/>
        <v>3.4395895999999997</v>
      </c>
      <c r="Z5582">
        <f t="shared" si="525"/>
        <v>3.3961087000000001</v>
      </c>
      <c r="AA5582">
        <f t="shared" si="526"/>
        <v>41.275075199999996</v>
      </c>
      <c r="AB5582">
        <f t="shared" si="527"/>
        <v>39.749000000000002</v>
      </c>
    </row>
    <row r="5583" spans="1:28" x14ac:dyDescent="0.25">
      <c r="A5583">
        <v>5582</v>
      </c>
      <c r="B5583" t="s">
        <v>5601</v>
      </c>
      <c r="C5583">
        <v>3.4451499000000001</v>
      </c>
      <c r="D5583">
        <v>3.4388676999999999</v>
      </c>
      <c r="E5583">
        <v>3.3958149999999998</v>
      </c>
      <c r="F5583">
        <v>3.4465343000000002</v>
      </c>
      <c r="G5583">
        <v>3.4296278999999998</v>
      </c>
      <c r="H5583">
        <v>3.4290300999999999</v>
      </c>
      <c r="I5583">
        <v>3.4709501999999999</v>
      </c>
      <c r="J5583">
        <v>3.4483172</v>
      </c>
      <c r="K5583">
        <v>3.4472369999999999</v>
      </c>
      <c r="L5583">
        <v>3.4481074999999999</v>
      </c>
      <c r="M5583">
        <v>3.4488941</v>
      </c>
      <c r="N5583">
        <v>38.411999999999999</v>
      </c>
      <c r="O5583">
        <v>39.75</v>
      </c>
      <c r="P5583">
        <v>38.159999999999997</v>
      </c>
      <c r="Q5583">
        <v>39.534999999999997</v>
      </c>
      <c r="R5583">
        <v>3.4225591</v>
      </c>
      <c r="S5583">
        <v>3.4473628000000001</v>
      </c>
      <c r="U5583">
        <v>15.238982</v>
      </c>
      <c r="V5583">
        <f>(SUM($U$2:U5583))*$B$6581/3600</f>
        <v>24.113067818000811</v>
      </c>
      <c r="W5583">
        <f t="shared" si="522"/>
        <v>8.0713421829510725</v>
      </c>
      <c r="X5583">
        <f t="shared" si="523"/>
        <v>3.4709501999999999</v>
      </c>
      <c r="Y5583">
        <f t="shared" si="524"/>
        <v>3.439441908333333</v>
      </c>
      <c r="Z5583">
        <f t="shared" si="525"/>
        <v>3.3958149999999998</v>
      </c>
      <c r="AA5583">
        <f t="shared" si="526"/>
        <v>41.273302899999997</v>
      </c>
      <c r="AB5583">
        <f t="shared" si="527"/>
        <v>39.75</v>
      </c>
    </row>
    <row r="5584" spans="1:28" x14ac:dyDescent="0.25">
      <c r="A5584">
        <v>5583</v>
      </c>
      <c r="B5584" t="s">
        <v>5602</v>
      </c>
      <c r="C5584">
        <v>3.4450240000000001</v>
      </c>
      <c r="D5584">
        <v>3.4387523</v>
      </c>
      <c r="E5584">
        <v>3.3955109000000001</v>
      </c>
      <c r="F5584">
        <v>3.4463979</v>
      </c>
      <c r="G5584">
        <v>3.4294391000000002</v>
      </c>
      <c r="H5584">
        <v>3.4288623</v>
      </c>
      <c r="I5584">
        <v>3.4708453000000001</v>
      </c>
      <c r="J5584">
        <v>3.4481913999999998</v>
      </c>
      <c r="K5584">
        <v>3.4471006000000002</v>
      </c>
      <c r="L5584">
        <v>3.4479815999999999</v>
      </c>
      <c r="M5584">
        <v>3.4487576999999998</v>
      </c>
      <c r="N5584">
        <v>38.412999999999997</v>
      </c>
      <c r="O5584">
        <v>39.750999999999998</v>
      </c>
      <c r="P5584">
        <v>38.159999999999997</v>
      </c>
      <c r="Q5584">
        <v>39.536000000000001</v>
      </c>
      <c r="R5584">
        <v>3.4224017</v>
      </c>
      <c r="S5584">
        <v>3.4472475</v>
      </c>
      <c r="U5584">
        <v>15.238728999999999</v>
      </c>
      <c r="V5584">
        <f>(SUM($U$2:U5584))*$B$6581/3600</f>
        <v>24.117476502036507</v>
      </c>
      <c r="W5584">
        <f t="shared" si="522"/>
        <v>8.0545345162866759</v>
      </c>
      <c r="X5584">
        <f t="shared" si="523"/>
        <v>3.4708453000000001</v>
      </c>
      <c r="Y5584">
        <f t="shared" si="524"/>
        <v>3.4392906916666668</v>
      </c>
      <c r="Z5584">
        <f t="shared" si="525"/>
        <v>3.3955109000000001</v>
      </c>
      <c r="AA5584">
        <f t="shared" si="526"/>
        <v>41.271488300000001</v>
      </c>
      <c r="AB5584">
        <f t="shared" si="527"/>
        <v>39.750999999999998</v>
      </c>
    </row>
    <row r="5585" spans="1:28" x14ac:dyDescent="0.25">
      <c r="A5585">
        <v>5584</v>
      </c>
      <c r="B5585" t="s">
        <v>5603</v>
      </c>
      <c r="C5585">
        <v>3.4448772000000001</v>
      </c>
      <c r="D5585">
        <v>3.4386055</v>
      </c>
      <c r="E5585">
        <v>3.3952171999999998</v>
      </c>
      <c r="F5585">
        <v>3.4462616000000001</v>
      </c>
      <c r="G5585">
        <v>3.4292608000000002</v>
      </c>
      <c r="H5585">
        <v>3.4286945000000002</v>
      </c>
      <c r="I5585">
        <v>3.4707089999999998</v>
      </c>
      <c r="J5585">
        <v>3.4480654999999998</v>
      </c>
      <c r="K5585">
        <v>3.4469748</v>
      </c>
      <c r="L5585">
        <v>3.4478453</v>
      </c>
      <c r="M5585">
        <v>3.4486319000000001</v>
      </c>
      <c r="N5585">
        <v>38.414999999999999</v>
      </c>
      <c r="O5585">
        <v>39.753</v>
      </c>
      <c r="P5585">
        <v>38.161999999999999</v>
      </c>
      <c r="Q5585">
        <v>39.536999999999999</v>
      </c>
      <c r="R5585">
        <v>3.4222443999999999</v>
      </c>
      <c r="S5585">
        <v>3.4471216</v>
      </c>
      <c r="U5585">
        <v>15.238454000000001</v>
      </c>
      <c r="V5585">
        <f>(SUM($U$2:U5585))*$B$6581/3600</f>
        <v>24.121885106512543</v>
      </c>
      <c r="W5585">
        <f t="shared" si="522"/>
        <v>8.0377271529355152</v>
      </c>
      <c r="X5585">
        <f t="shared" si="523"/>
        <v>3.4707089999999998</v>
      </c>
      <c r="Y5585">
        <f t="shared" si="524"/>
        <v>3.4391360083333331</v>
      </c>
      <c r="Z5585">
        <f t="shared" si="525"/>
        <v>3.3952171999999998</v>
      </c>
      <c r="AA5585">
        <f t="shared" si="526"/>
        <v>41.269632099999995</v>
      </c>
      <c r="AB5585">
        <f t="shared" si="527"/>
        <v>39.753</v>
      </c>
    </row>
    <row r="5586" spans="1:28" x14ac:dyDescent="0.25">
      <c r="A5586">
        <v>5585</v>
      </c>
      <c r="B5586" t="s">
        <v>5604</v>
      </c>
      <c r="C5586">
        <v>3.4447513999999999</v>
      </c>
      <c r="D5586">
        <v>3.4384690999999998</v>
      </c>
      <c r="E5586">
        <v>3.3949131000000001</v>
      </c>
      <c r="F5586">
        <v>3.4461358</v>
      </c>
      <c r="G5586">
        <v>3.4290929999999999</v>
      </c>
      <c r="H5586">
        <v>3.4285266000000001</v>
      </c>
      <c r="I5586">
        <v>3.4705726000000001</v>
      </c>
      <c r="J5586">
        <v>3.4479606</v>
      </c>
      <c r="K5586">
        <v>3.4468383999999999</v>
      </c>
      <c r="L5586">
        <v>3.4477194</v>
      </c>
      <c r="M5586">
        <v>3.4485269999999999</v>
      </c>
      <c r="N5586">
        <v>38.415999999999997</v>
      </c>
      <c r="O5586">
        <v>39.753999999999998</v>
      </c>
      <c r="P5586">
        <v>38.162999999999997</v>
      </c>
      <c r="Q5586">
        <v>39.537999999999997</v>
      </c>
      <c r="R5586">
        <v>3.4220766</v>
      </c>
      <c r="S5586">
        <v>3.4469957999999998</v>
      </c>
      <c r="U5586">
        <v>15.237863000000001</v>
      </c>
      <c r="V5586">
        <f>(SUM($U$2:U5586))*$B$6581/3600</f>
        <v>24.126293540007637</v>
      </c>
      <c r="W5586">
        <f t="shared" si="522"/>
        <v>8.0209204414320894</v>
      </c>
      <c r="X5586">
        <f t="shared" si="523"/>
        <v>3.4705726000000001</v>
      </c>
      <c r="Y5586">
        <f t="shared" si="524"/>
        <v>3.4389856666666661</v>
      </c>
      <c r="Z5586">
        <f t="shared" si="525"/>
        <v>3.3949131000000001</v>
      </c>
      <c r="AA5586">
        <f t="shared" si="526"/>
        <v>41.267827999999994</v>
      </c>
      <c r="AB5586">
        <f t="shared" si="527"/>
        <v>39.753999999999998</v>
      </c>
    </row>
    <row r="5587" spans="1:28" x14ac:dyDescent="0.25">
      <c r="A5587">
        <v>5586</v>
      </c>
      <c r="B5587" t="s">
        <v>5605</v>
      </c>
      <c r="C5587">
        <v>3.4446254999999999</v>
      </c>
      <c r="D5587">
        <v>3.4383537999999998</v>
      </c>
      <c r="E5587">
        <v>3.3946193999999998</v>
      </c>
      <c r="F5587">
        <v>3.4460099</v>
      </c>
      <c r="G5587">
        <v>3.4289147</v>
      </c>
      <c r="H5587">
        <v>3.4283902999999998</v>
      </c>
      <c r="I5587">
        <v>3.4704678000000002</v>
      </c>
      <c r="J5587">
        <v>3.4478138</v>
      </c>
      <c r="K5587">
        <v>3.4467021</v>
      </c>
      <c r="L5587">
        <v>3.4475831000000001</v>
      </c>
      <c r="M5587">
        <v>3.4484221000000002</v>
      </c>
      <c r="N5587">
        <v>38.417999999999999</v>
      </c>
      <c r="O5587">
        <v>39.756</v>
      </c>
      <c r="P5587">
        <v>38.164999999999999</v>
      </c>
      <c r="Q5587">
        <v>39.54</v>
      </c>
      <c r="R5587">
        <v>3.4219298</v>
      </c>
      <c r="S5587">
        <v>3.4468804</v>
      </c>
      <c r="U5587">
        <v>15.237505000000001</v>
      </c>
      <c r="V5587">
        <f>(SUM($U$2:U5587))*$B$6581/3600</f>
        <v>24.130701869930519</v>
      </c>
      <c r="W5587">
        <f t="shared" si="522"/>
        <v>8.0041141247873551</v>
      </c>
      <c r="X5587">
        <f t="shared" si="523"/>
        <v>3.4704678000000002</v>
      </c>
      <c r="Y5587">
        <f t="shared" si="524"/>
        <v>3.4388405999999994</v>
      </c>
      <c r="Z5587">
        <f t="shared" si="525"/>
        <v>3.3946193999999998</v>
      </c>
      <c r="AA5587">
        <f t="shared" si="526"/>
        <v>41.266087199999994</v>
      </c>
      <c r="AB5587">
        <f t="shared" si="527"/>
        <v>39.756</v>
      </c>
    </row>
    <row r="5588" spans="1:28" x14ac:dyDescent="0.25">
      <c r="A5588">
        <v>5587</v>
      </c>
      <c r="B5588" t="s">
        <v>5606</v>
      </c>
      <c r="C5588">
        <v>3.4444892</v>
      </c>
      <c r="D5588">
        <v>3.4382069</v>
      </c>
      <c r="E5588">
        <v>3.3943048</v>
      </c>
      <c r="F5588">
        <v>3.4458736000000001</v>
      </c>
      <c r="G5588">
        <v>3.4287469000000002</v>
      </c>
      <c r="H5588">
        <v>3.4282119999999998</v>
      </c>
      <c r="I5588">
        <v>3.4703314000000001</v>
      </c>
      <c r="J5588">
        <v>3.4477088999999999</v>
      </c>
      <c r="K5588">
        <v>3.4465762</v>
      </c>
      <c r="L5588">
        <v>3.4474467</v>
      </c>
      <c r="M5588">
        <v>3.4482857999999998</v>
      </c>
      <c r="N5588">
        <v>38.418999999999997</v>
      </c>
      <c r="O5588">
        <v>39.756999999999998</v>
      </c>
      <c r="P5588">
        <v>38.165999999999997</v>
      </c>
      <c r="Q5588">
        <v>39.540999999999997</v>
      </c>
      <c r="R5588">
        <v>3.4217724999999999</v>
      </c>
      <c r="S5588">
        <v>3.4467544999999999</v>
      </c>
      <c r="U5588">
        <v>15.237104</v>
      </c>
      <c r="V5588">
        <f>(SUM($U$2:U5588))*$B$6581/3600</f>
        <v>24.135110083840946</v>
      </c>
      <c r="W5588">
        <f t="shared" si="522"/>
        <v>7.9873082504284953</v>
      </c>
      <c r="X5588">
        <f t="shared" si="523"/>
        <v>3.4703314000000001</v>
      </c>
      <c r="Y5588">
        <f t="shared" si="524"/>
        <v>3.4386850166666663</v>
      </c>
      <c r="Z5588">
        <f t="shared" si="525"/>
        <v>3.3943048</v>
      </c>
      <c r="AA5588">
        <f t="shared" si="526"/>
        <v>41.264220199999997</v>
      </c>
      <c r="AB5588">
        <f t="shared" si="527"/>
        <v>39.756999999999998</v>
      </c>
    </row>
    <row r="5589" spans="1:28" x14ac:dyDescent="0.25">
      <c r="A5589">
        <v>5588</v>
      </c>
      <c r="B5589" t="s">
        <v>5607</v>
      </c>
      <c r="C5589">
        <v>3.4443527999999999</v>
      </c>
      <c r="D5589">
        <v>3.4380706000000001</v>
      </c>
      <c r="E5589">
        <v>3.3940111000000002</v>
      </c>
      <c r="F5589">
        <v>3.4457266999999998</v>
      </c>
      <c r="G5589">
        <v>3.4285686000000002</v>
      </c>
      <c r="H5589">
        <v>3.4280442</v>
      </c>
      <c r="I5589">
        <v>3.4702161</v>
      </c>
      <c r="J5589">
        <v>3.4475726</v>
      </c>
      <c r="K5589">
        <v>3.4464503999999998</v>
      </c>
      <c r="L5589">
        <v>3.4473208999999998</v>
      </c>
      <c r="M5589">
        <v>3.4481809000000001</v>
      </c>
      <c r="N5589">
        <v>38.420999999999999</v>
      </c>
      <c r="O5589">
        <v>39.759</v>
      </c>
      <c r="P5589">
        <v>38.167999999999999</v>
      </c>
      <c r="Q5589">
        <v>39.542000000000002</v>
      </c>
      <c r="R5589">
        <v>3.4216152000000002</v>
      </c>
      <c r="S5589">
        <v>3.4466287000000002</v>
      </c>
      <c r="U5589">
        <v>15.236597</v>
      </c>
      <c r="V5589">
        <f>(SUM($U$2:U5589))*$B$6581/3600</f>
        <v>24.139518151072291</v>
      </c>
      <c r="W5589">
        <f t="shared" si="522"/>
        <v>7.9705029352689545</v>
      </c>
      <c r="X5589">
        <f t="shared" si="523"/>
        <v>3.4702161</v>
      </c>
      <c r="Y5589">
        <f t="shared" si="524"/>
        <v>3.4385338333333331</v>
      </c>
      <c r="Z5589">
        <f t="shared" si="525"/>
        <v>3.3940111000000002</v>
      </c>
      <c r="AA5589">
        <f t="shared" si="526"/>
        <v>41.262405999999999</v>
      </c>
      <c r="AB5589">
        <f t="shared" si="527"/>
        <v>39.759</v>
      </c>
    </row>
    <row r="5590" spans="1:28" x14ac:dyDescent="0.25">
      <c r="A5590">
        <v>5589</v>
      </c>
      <c r="B5590" t="s">
        <v>5608</v>
      </c>
      <c r="C5590">
        <v>3.4442270000000001</v>
      </c>
      <c r="D5590">
        <v>3.4379343000000002</v>
      </c>
      <c r="E5590">
        <v>3.3936964999999999</v>
      </c>
      <c r="F5590">
        <v>3.4456009000000001</v>
      </c>
      <c r="G5590">
        <v>3.4283902999999998</v>
      </c>
      <c r="H5590">
        <v>3.4278659</v>
      </c>
      <c r="I5590">
        <v>3.4700902</v>
      </c>
      <c r="J5590">
        <v>3.4474467</v>
      </c>
      <c r="K5590">
        <v>3.4463140000000001</v>
      </c>
      <c r="L5590">
        <v>3.447174</v>
      </c>
      <c r="M5590">
        <v>3.4480654999999998</v>
      </c>
      <c r="N5590">
        <v>38.423000000000002</v>
      </c>
      <c r="O5590">
        <v>39.761000000000003</v>
      </c>
      <c r="P5590">
        <v>38.168999999999997</v>
      </c>
      <c r="Q5590">
        <v>39.543999999999997</v>
      </c>
      <c r="R5590">
        <v>3.4214473000000001</v>
      </c>
      <c r="S5590">
        <v>3.4465238</v>
      </c>
      <c r="U5590">
        <v>15.235753000000001</v>
      </c>
      <c r="V5590">
        <f>(SUM($U$2:U5590))*$B$6581/3600</f>
        <v>24.143925974127804</v>
      </c>
      <c r="W5590">
        <f t="shared" si="522"/>
        <v>7.9536985510053393</v>
      </c>
      <c r="X5590">
        <f t="shared" si="523"/>
        <v>3.4700902</v>
      </c>
      <c r="Y5590">
        <f t="shared" si="524"/>
        <v>3.4383791166666668</v>
      </c>
      <c r="Z5590">
        <f t="shared" si="525"/>
        <v>3.3936964999999999</v>
      </c>
      <c r="AA5590">
        <f t="shared" si="526"/>
        <v>41.260549400000002</v>
      </c>
      <c r="AB5590">
        <f t="shared" si="527"/>
        <v>39.761000000000003</v>
      </c>
    </row>
    <row r="5591" spans="1:28" x14ac:dyDescent="0.25">
      <c r="A5591">
        <v>5590</v>
      </c>
      <c r="B5591" t="s">
        <v>5609</v>
      </c>
      <c r="C5591">
        <v>3.4441011000000001</v>
      </c>
      <c r="D5591">
        <v>3.4378084000000002</v>
      </c>
      <c r="E5591">
        <v>3.3933819000000001</v>
      </c>
      <c r="F5591">
        <v>3.4454644999999999</v>
      </c>
      <c r="G5591">
        <v>3.4282015000000001</v>
      </c>
      <c r="H5591">
        <v>3.4277296000000002</v>
      </c>
      <c r="I5591">
        <v>3.4699852999999998</v>
      </c>
      <c r="J5591">
        <v>3.4473419000000001</v>
      </c>
      <c r="K5591">
        <v>3.4461881999999999</v>
      </c>
      <c r="L5591">
        <v>3.4470586999999999</v>
      </c>
      <c r="M5591">
        <v>3.4479397000000001</v>
      </c>
      <c r="N5591">
        <v>38.424999999999997</v>
      </c>
      <c r="O5591">
        <v>39.764000000000003</v>
      </c>
      <c r="P5591">
        <v>38.170999999999999</v>
      </c>
      <c r="Q5591">
        <v>39.545000000000002</v>
      </c>
      <c r="R5591">
        <v>3.4213005000000001</v>
      </c>
      <c r="S5591">
        <v>3.4463979</v>
      </c>
      <c r="U5591">
        <v>15.234761000000001</v>
      </c>
      <c r="V5591">
        <f>(SUM($U$2:U5591))*$B$6581/3600</f>
        <v>24.148333510189921</v>
      </c>
      <c r="W5591">
        <f t="shared" si="522"/>
        <v>7.9368952608753185</v>
      </c>
      <c r="X5591">
        <f t="shared" si="523"/>
        <v>3.4699852999999998</v>
      </c>
      <c r="Y5591">
        <f t="shared" si="524"/>
        <v>3.4382331750000001</v>
      </c>
      <c r="Z5591">
        <f t="shared" si="525"/>
        <v>3.3933819000000001</v>
      </c>
      <c r="AA5591">
        <f t="shared" si="526"/>
        <v>41.2587981</v>
      </c>
      <c r="AB5591">
        <f t="shared" si="527"/>
        <v>39.764000000000003</v>
      </c>
    </row>
    <row r="5592" spans="1:28" x14ac:dyDescent="0.25">
      <c r="A5592">
        <v>5591</v>
      </c>
      <c r="B5592" t="s">
        <v>5610</v>
      </c>
      <c r="C5592">
        <v>3.4439543000000001</v>
      </c>
      <c r="D5592">
        <v>3.4376720999999999</v>
      </c>
      <c r="E5592">
        <v>3.3930882000000002</v>
      </c>
      <c r="F5592">
        <v>3.4453282000000001</v>
      </c>
      <c r="G5592">
        <v>3.4280232000000002</v>
      </c>
      <c r="H5592">
        <v>3.4275617999999999</v>
      </c>
      <c r="I5592">
        <v>3.4698595000000001</v>
      </c>
      <c r="J5592">
        <v>3.4472160000000001</v>
      </c>
      <c r="K5592">
        <v>3.4460622999999999</v>
      </c>
      <c r="L5592">
        <v>3.4469223000000002</v>
      </c>
      <c r="M5592">
        <v>3.4478243000000002</v>
      </c>
      <c r="N5592">
        <v>38.426000000000002</v>
      </c>
      <c r="O5592">
        <v>39.765000000000001</v>
      </c>
      <c r="P5592">
        <v>38.171999999999997</v>
      </c>
      <c r="Q5592">
        <v>39.545999999999999</v>
      </c>
      <c r="R5592">
        <v>3.4211326999999998</v>
      </c>
      <c r="S5592">
        <v>3.4462720999999998</v>
      </c>
      <c r="U5592">
        <v>15.234022</v>
      </c>
      <c r="V5592">
        <f>(SUM($U$2:U5592))*$B$6581/3600</f>
        <v>24.152740832453535</v>
      </c>
      <c r="W5592">
        <f t="shared" si="522"/>
        <v>7.9200927858306978</v>
      </c>
      <c r="X5592">
        <f t="shared" si="523"/>
        <v>3.4698595000000001</v>
      </c>
      <c r="Y5592">
        <f t="shared" si="524"/>
        <v>3.4380802250000007</v>
      </c>
      <c r="Z5592">
        <f t="shared" si="525"/>
        <v>3.3930882000000002</v>
      </c>
      <c r="AA5592">
        <f t="shared" si="526"/>
        <v>41.25696270000001</v>
      </c>
      <c r="AB5592">
        <f t="shared" si="527"/>
        <v>39.765000000000001</v>
      </c>
    </row>
    <row r="5593" spans="1:28" x14ac:dyDescent="0.25">
      <c r="A5593">
        <v>5592</v>
      </c>
      <c r="B5593" t="s">
        <v>5611</v>
      </c>
      <c r="C5593">
        <v>3.4438179</v>
      </c>
      <c r="D5593">
        <v>3.4375567</v>
      </c>
      <c r="E5593">
        <v>3.3927526000000001</v>
      </c>
      <c r="F5593">
        <v>3.4451814000000001</v>
      </c>
      <c r="G5593">
        <v>3.4278553999999999</v>
      </c>
      <c r="H5593">
        <v>3.4274043999999999</v>
      </c>
      <c r="I5593">
        <v>3.4697441000000002</v>
      </c>
      <c r="J5593">
        <v>3.4470797000000002</v>
      </c>
      <c r="K5593">
        <v>3.4459365000000002</v>
      </c>
      <c r="L5593">
        <v>3.4467965</v>
      </c>
      <c r="M5593">
        <v>3.4477088999999999</v>
      </c>
      <c r="N5593">
        <v>38.427</v>
      </c>
      <c r="O5593">
        <v>39.768000000000001</v>
      </c>
      <c r="P5593">
        <v>38.173000000000002</v>
      </c>
      <c r="Q5593">
        <v>39.546999999999997</v>
      </c>
      <c r="R5593">
        <v>3.4209858999999998</v>
      </c>
      <c r="S5593">
        <v>3.4461567</v>
      </c>
      <c r="U5593">
        <v>15.233052000000001</v>
      </c>
      <c r="V5593">
        <f>(SUM($U$2:U5593))*$B$6581/3600</f>
        <v>24.157147874088523</v>
      </c>
      <c r="W5593">
        <f t="shared" si="522"/>
        <v>7.903291380654629</v>
      </c>
      <c r="X5593">
        <f t="shared" si="523"/>
        <v>3.4697441000000002</v>
      </c>
      <c r="Y5593">
        <f t="shared" si="524"/>
        <v>3.4379298999999999</v>
      </c>
      <c r="Z5593">
        <f t="shared" si="525"/>
        <v>3.3927526000000001</v>
      </c>
      <c r="AA5593">
        <f t="shared" si="526"/>
        <v>41.255158799999997</v>
      </c>
      <c r="AB5593">
        <f t="shared" si="527"/>
        <v>39.768000000000001</v>
      </c>
    </row>
    <row r="5594" spans="1:28" x14ac:dyDescent="0.25">
      <c r="A5594">
        <v>5593</v>
      </c>
      <c r="B5594" t="s">
        <v>5612</v>
      </c>
      <c r="C5594">
        <v>3.4436920999999998</v>
      </c>
      <c r="D5594">
        <v>3.4374099</v>
      </c>
      <c r="E5594">
        <v>3.3924694</v>
      </c>
      <c r="F5594">
        <v>3.4450660000000002</v>
      </c>
      <c r="G5594">
        <v>3.4276770999999999</v>
      </c>
      <c r="H5594">
        <v>3.4272157000000001</v>
      </c>
      <c r="I5594">
        <v>3.4696183</v>
      </c>
      <c r="J5594">
        <v>3.4469853000000001</v>
      </c>
      <c r="K5594">
        <v>3.4457792</v>
      </c>
      <c r="L5594">
        <v>3.4466600999999999</v>
      </c>
      <c r="M5594">
        <v>3.4475935999999998</v>
      </c>
      <c r="N5594">
        <v>38.429000000000002</v>
      </c>
      <c r="O5594">
        <v>39.770000000000003</v>
      </c>
      <c r="P5594">
        <v>38.174999999999997</v>
      </c>
      <c r="Q5594">
        <v>39.548999999999999</v>
      </c>
      <c r="R5594">
        <v>3.4208286000000001</v>
      </c>
      <c r="S5594">
        <v>3.4460413999999999</v>
      </c>
      <c r="U5594">
        <v>15.231975</v>
      </c>
      <c r="V5594">
        <f>(SUM($U$2:U5594))*$B$6581/3600</f>
        <v>24.161554604138953</v>
      </c>
      <c r="W5594">
        <f t="shared" si="522"/>
        <v>7.8864911633635026</v>
      </c>
      <c r="X5594">
        <f t="shared" si="523"/>
        <v>3.4696183</v>
      </c>
      <c r="Y5594">
        <f t="shared" si="524"/>
        <v>3.4377787166666667</v>
      </c>
      <c r="Z5594">
        <f t="shared" si="525"/>
        <v>3.3924694</v>
      </c>
      <c r="AA5594">
        <f t="shared" si="526"/>
        <v>41.253344599999998</v>
      </c>
      <c r="AB5594">
        <f t="shared" si="527"/>
        <v>39.770000000000003</v>
      </c>
    </row>
    <row r="5595" spans="1:28" x14ac:dyDescent="0.25">
      <c r="A5595">
        <v>5594</v>
      </c>
      <c r="B5595" t="s">
        <v>5613</v>
      </c>
      <c r="C5595">
        <v>3.4435557000000001</v>
      </c>
      <c r="D5595">
        <v>3.437284</v>
      </c>
      <c r="E5595">
        <v>3.3921548000000001</v>
      </c>
      <c r="F5595">
        <v>3.4449296</v>
      </c>
      <c r="G5595">
        <v>3.4274988</v>
      </c>
      <c r="H5595">
        <v>3.4270687999999998</v>
      </c>
      <c r="I5595">
        <v>3.4695029000000002</v>
      </c>
      <c r="J5595">
        <v>3.4468489</v>
      </c>
      <c r="K5595">
        <v>3.4456742999999999</v>
      </c>
      <c r="L5595">
        <v>3.4465447999999999</v>
      </c>
      <c r="M5595">
        <v>3.4474781999999999</v>
      </c>
      <c r="N5595">
        <v>38.430999999999997</v>
      </c>
      <c r="O5595">
        <v>39.771999999999998</v>
      </c>
      <c r="P5595">
        <v>38.176000000000002</v>
      </c>
      <c r="Q5595">
        <v>39.549999999999997</v>
      </c>
      <c r="R5595">
        <v>3.4206607999999998</v>
      </c>
      <c r="S5595">
        <v>3.4459050000000002</v>
      </c>
      <c r="U5595">
        <v>15.231004</v>
      </c>
      <c r="V5595">
        <f>(SUM($U$2:U5595))*$B$6581/3600</f>
        <v>24.165961053271452</v>
      </c>
      <c r="W5595">
        <f t="shared" si="522"/>
        <v>7.8696920170438709</v>
      </c>
      <c r="X5595">
        <f t="shared" si="523"/>
        <v>3.4695029000000002</v>
      </c>
      <c r="Y5595">
        <f t="shared" si="524"/>
        <v>3.4376292416666665</v>
      </c>
      <c r="Z5595">
        <f t="shared" si="525"/>
        <v>3.3921548000000001</v>
      </c>
      <c r="AA5595">
        <f t="shared" si="526"/>
        <v>41.251550899999998</v>
      </c>
      <c r="AB5595">
        <f t="shared" si="527"/>
        <v>39.771999999999998</v>
      </c>
    </row>
    <row r="5596" spans="1:28" x14ac:dyDescent="0.25">
      <c r="A5596">
        <v>5595</v>
      </c>
      <c r="B5596" t="s">
        <v>5614</v>
      </c>
      <c r="C5596">
        <v>3.4434193999999998</v>
      </c>
      <c r="D5596">
        <v>3.4371581</v>
      </c>
      <c r="E5596">
        <v>3.3918401</v>
      </c>
      <c r="F5596">
        <v>3.4447828</v>
      </c>
      <c r="G5596">
        <v>3.4273101000000001</v>
      </c>
      <c r="H5596">
        <v>3.426901</v>
      </c>
      <c r="I5596">
        <v>3.4693770000000002</v>
      </c>
      <c r="J5596">
        <v>3.4467230999999998</v>
      </c>
      <c r="K5596">
        <v>3.4455274999999999</v>
      </c>
      <c r="L5596">
        <v>3.4463979</v>
      </c>
      <c r="M5596">
        <v>3.4473628000000001</v>
      </c>
      <c r="N5596">
        <v>38.432000000000002</v>
      </c>
      <c r="O5596">
        <v>39.774999999999999</v>
      </c>
      <c r="P5596">
        <v>38.177999999999997</v>
      </c>
      <c r="Q5596">
        <v>39.551000000000002</v>
      </c>
      <c r="R5596">
        <v>3.4205139</v>
      </c>
      <c r="S5596">
        <v>3.4457897000000002</v>
      </c>
      <c r="U5596">
        <v>15.230202999999999</v>
      </c>
      <c r="V5596">
        <f>(SUM($U$2:U5596))*$B$6581/3600</f>
        <v>24.170367270668358</v>
      </c>
      <c r="W5596">
        <f t="shared" si="522"/>
        <v>7.8528937541930004</v>
      </c>
      <c r="X5596">
        <f t="shared" si="523"/>
        <v>3.4693770000000002</v>
      </c>
      <c r="Y5596">
        <f t="shared" si="524"/>
        <v>3.437473666666667</v>
      </c>
      <c r="Z5596">
        <f t="shared" si="525"/>
        <v>3.3918401</v>
      </c>
      <c r="AA5596">
        <f t="shared" si="526"/>
        <v>41.249684000000002</v>
      </c>
      <c r="AB5596">
        <f t="shared" si="527"/>
        <v>39.774999999999999</v>
      </c>
    </row>
    <row r="5597" spans="1:28" x14ac:dyDescent="0.25">
      <c r="A5597">
        <v>5596</v>
      </c>
      <c r="B5597" t="s">
        <v>5615</v>
      </c>
      <c r="C5597">
        <v>3.4432934999999998</v>
      </c>
      <c r="D5597">
        <v>3.4370113</v>
      </c>
      <c r="E5597">
        <v>3.3914939999999998</v>
      </c>
      <c r="F5597">
        <v>3.4446569999999999</v>
      </c>
      <c r="G5597">
        <v>3.4271107999999999</v>
      </c>
      <c r="H5597">
        <v>3.4267542</v>
      </c>
      <c r="I5597">
        <v>3.4692617000000001</v>
      </c>
      <c r="J5597">
        <v>3.4465971999999998</v>
      </c>
      <c r="K5597">
        <v>3.4454015999999998</v>
      </c>
      <c r="L5597">
        <v>3.4462720999999998</v>
      </c>
      <c r="M5597">
        <v>3.4472475</v>
      </c>
      <c r="N5597">
        <v>38.433999999999997</v>
      </c>
      <c r="O5597">
        <v>39.777000000000001</v>
      </c>
      <c r="P5597">
        <v>38.179000000000002</v>
      </c>
      <c r="Q5597">
        <v>39.552</v>
      </c>
      <c r="R5597">
        <v>3.4203461000000002</v>
      </c>
      <c r="S5597">
        <v>3.4456742999999999</v>
      </c>
      <c r="U5597">
        <v>15.229737999999999</v>
      </c>
      <c r="V5597">
        <f>(SUM($U$2:U5597))*$B$6581/3600</f>
        <v>24.174773353537105</v>
      </c>
      <c r="W5597">
        <f t="shared" si="522"/>
        <v>7.8360960042172678</v>
      </c>
      <c r="X5597">
        <f t="shared" si="523"/>
        <v>3.4692617000000001</v>
      </c>
      <c r="Y5597">
        <f t="shared" si="524"/>
        <v>3.4373189833333337</v>
      </c>
      <c r="Z5597">
        <f t="shared" si="525"/>
        <v>3.3914939999999998</v>
      </c>
      <c r="AA5597">
        <f t="shared" si="526"/>
        <v>41.247827800000003</v>
      </c>
      <c r="AB5597">
        <f t="shared" si="527"/>
        <v>39.777000000000001</v>
      </c>
    </row>
    <row r="5598" spans="1:28" x14ac:dyDescent="0.25">
      <c r="A5598">
        <v>5597</v>
      </c>
      <c r="B5598" t="s">
        <v>5616</v>
      </c>
      <c r="C5598">
        <v>3.4431677000000001</v>
      </c>
      <c r="D5598">
        <v>3.4368854999999998</v>
      </c>
      <c r="E5598">
        <v>3.3911688999999998</v>
      </c>
      <c r="F5598">
        <v>3.4445101</v>
      </c>
      <c r="G5598">
        <v>3.4269324999999999</v>
      </c>
      <c r="H5598">
        <v>3.4265864000000001</v>
      </c>
      <c r="I5598">
        <v>3.4691567999999999</v>
      </c>
      <c r="J5598">
        <v>3.4464714000000001</v>
      </c>
      <c r="K5598">
        <v>3.4452756999999998</v>
      </c>
      <c r="L5598">
        <v>3.4461358</v>
      </c>
      <c r="M5598">
        <v>3.4471321000000001</v>
      </c>
      <c r="N5598">
        <v>38.435000000000002</v>
      </c>
      <c r="O5598">
        <v>39.779000000000003</v>
      </c>
      <c r="P5598">
        <v>38.180999999999997</v>
      </c>
      <c r="Q5598">
        <v>39.552999999999997</v>
      </c>
      <c r="R5598">
        <v>3.4201782999999999</v>
      </c>
      <c r="S5598">
        <v>3.4455379000000002</v>
      </c>
      <c r="U5598">
        <v>15.229443</v>
      </c>
      <c r="V5598">
        <f>(SUM($U$2:U5598))*$B$6581/3600</f>
        <v>24.179179351060039</v>
      </c>
      <c r="W5598">
        <f t="shared" si="522"/>
        <v>7.8192985796139087</v>
      </c>
      <c r="X5598">
        <f t="shared" si="523"/>
        <v>3.4691567999999999</v>
      </c>
      <c r="Y5598">
        <f t="shared" si="524"/>
        <v>3.4371642833333333</v>
      </c>
      <c r="Z5598">
        <f t="shared" si="525"/>
        <v>3.3911688999999998</v>
      </c>
      <c r="AA5598">
        <f t="shared" si="526"/>
        <v>41.245971400000002</v>
      </c>
      <c r="AB5598">
        <f t="shared" si="527"/>
        <v>39.779000000000003</v>
      </c>
    </row>
    <row r="5599" spans="1:28" x14ac:dyDescent="0.25">
      <c r="A5599">
        <v>5598</v>
      </c>
      <c r="B5599" t="s">
        <v>5617</v>
      </c>
      <c r="C5599">
        <v>3.4430209000000001</v>
      </c>
      <c r="D5599">
        <v>3.4367491000000001</v>
      </c>
      <c r="E5599">
        <v>3.3908543</v>
      </c>
      <c r="F5599">
        <v>3.4443842999999998</v>
      </c>
      <c r="G5599">
        <v>3.4267542</v>
      </c>
      <c r="H5599">
        <v>3.4263976</v>
      </c>
      <c r="I5599">
        <v>3.4690203999999998</v>
      </c>
      <c r="J5599">
        <v>3.4463560000000002</v>
      </c>
      <c r="K5599">
        <v>3.4451288999999998</v>
      </c>
      <c r="L5599">
        <v>3.4459993999999998</v>
      </c>
      <c r="M5599">
        <v>3.4470166999999998</v>
      </c>
      <c r="N5599">
        <v>38.436999999999998</v>
      </c>
      <c r="O5599">
        <v>39.780999999999999</v>
      </c>
      <c r="P5599">
        <v>38.182000000000002</v>
      </c>
      <c r="Q5599">
        <v>39.554000000000002</v>
      </c>
      <c r="R5599">
        <v>3.4200314999999999</v>
      </c>
      <c r="S5599">
        <v>3.4454226000000001</v>
      </c>
      <c r="U5599">
        <v>15.228789000000001</v>
      </c>
      <c r="V5599">
        <f>(SUM($U$2:U5599))*$B$6581/3600</f>
        <v>24.183585159375635</v>
      </c>
      <c r="W5599">
        <f t="shared" si="522"/>
        <v>7.8025018763445901</v>
      </c>
      <c r="X5599">
        <f t="shared" si="523"/>
        <v>3.4690203999999998</v>
      </c>
      <c r="Y5599">
        <f t="shared" si="524"/>
        <v>3.4370095833333334</v>
      </c>
      <c r="Z5599">
        <f t="shared" si="525"/>
        <v>3.3908543</v>
      </c>
      <c r="AA5599">
        <f t="shared" si="526"/>
        <v>41.244115000000001</v>
      </c>
      <c r="AB5599">
        <f t="shared" si="527"/>
        <v>39.780999999999999</v>
      </c>
    </row>
    <row r="5600" spans="1:28" x14ac:dyDescent="0.25">
      <c r="A5600">
        <v>5599</v>
      </c>
      <c r="B5600" t="s">
        <v>5618</v>
      </c>
      <c r="C5600">
        <v>3.442895</v>
      </c>
      <c r="D5600">
        <v>3.4366023000000001</v>
      </c>
      <c r="E5600">
        <v>3.3905292</v>
      </c>
      <c r="F5600">
        <v>3.4442583999999998</v>
      </c>
      <c r="G5600">
        <v>3.4265549000000002</v>
      </c>
      <c r="H5600">
        <v>3.4262402999999999</v>
      </c>
      <c r="I5600">
        <v>3.4688946000000001</v>
      </c>
      <c r="J5600">
        <v>3.4462405999999999</v>
      </c>
      <c r="K5600">
        <v>3.4450135999999998</v>
      </c>
      <c r="L5600">
        <v>3.4458736000000001</v>
      </c>
      <c r="M5600">
        <v>3.4468909000000001</v>
      </c>
      <c r="N5600">
        <v>38.438000000000002</v>
      </c>
      <c r="O5600">
        <v>39.783000000000001</v>
      </c>
      <c r="P5600">
        <v>38.183</v>
      </c>
      <c r="Q5600">
        <v>39.555999999999997</v>
      </c>
      <c r="R5600">
        <v>3.4198426999999998</v>
      </c>
      <c r="S5600">
        <v>3.4453071999999998</v>
      </c>
      <c r="U5600">
        <v>15.228113</v>
      </c>
      <c r="V5600">
        <f>(SUM($U$2:U5600))*$B$6581/3600</f>
        <v>24.187990772119118</v>
      </c>
      <c r="W5600">
        <f t="shared" si="522"/>
        <v>7.7857059186743793</v>
      </c>
      <c r="X5600">
        <f t="shared" si="523"/>
        <v>3.4688946000000001</v>
      </c>
      <c r="Y5600">
        <f t="shared" si="524"/>
        <v>3.4368540249999993</v>
      </c>
      <c r="Z5600">
        <f t="shared" si="525"/>
        <v>3.3905292</v>
      </c>
      <c r="AA5600">
        <f t="shared" si="526"/>
        <v>41.242248299999993</v>
      </c>
      <c r="AB5600">
        <f t="shared" si="527"/>
        <v>39.783000000000001</v>
      </c>
    </row>
    <row r="5601" spans="1:28" x14ac:dyDescent="0.25">
      <c r="A5601">
        <v>5600</v>
      </c>
      <c r="B5601" t="s">
        <v>5619</v>
      </c>
      <c r="C5601">
        <v>3.4427691999999999</v>
      </c>
      <c r="D5601">
        <v>3.4364868999999998</v>
      </c>
      <c r="E5601">
        <v>3.3901830999999998</v>
      </c>
      <c r="F5601">
        <v>3.4441221</v>
      </c>
      <c r="G5601">
        <v>3.4263766000000002</v>
      </c>
      <c r="H5601">
        <v>3.4260830000000002</v>
      </c>
      <c r="I5601">
        <v>3.4687896999999999</v>
      </c>
      <c r="J5601">
        <v>3.4461043</v>
      </c>
      <c r="K5601">
        <v>3.4448772000000001</v>
      </c>
      <c r="L5601">
        <v>3.4457477000000001</v>
      </c>
      <c r="M5601">
        <v>3.4467755000000002</v>
      </c>
      <c r="N5601">
        <v>38.439</v>
      </c>
      <c r="O5601">
        <v>39.783999999999999</v>
      </c>
      <c r="P5601">
        <v>38.183999999999997</v>
      </c>
      <c r="Q5601">
        <v>39.557000000000002</v>
      </c>
      <c r="R5601">
        <v>3.4196958999999998</v>
      </c>
      <c r="S5601">
        <v>3.4451814000000001</v>
      </c>
      <c r="U5601">
        <v>15.227353000000001</v>
      </c>
      <c r="V5601">
        <f>(SUM($U$2:U5601))*$B$6581/3600</f>
        <v>24.192396164988633</v>
      </c>
      <c r="W5601">
        <f t="shared" si="522"/>
        <v>7.7689107992516657</v>
      </c>
      <c r="X5601">
        <f t="shared" si="523"/>
        <v>3.4687896999999999</v>
      </c>
      <c r="Y5601">
        <f t="shared" si="524"/>
        <v>3.4367019499999998</v>
      </c>
      <c r="Z5601">
        <f t="shared" si="525"/>
        <v>3.3901830999999998</v>
      </c>
      <c r="AA5601">
        <f t="shared" si="526"/>
        <v>41.240423399999997</v>
      </c>
      <c r="AB5601">
        <f t="shared" si="527"/>
        <v>39.783999999999999</v>
      </c>
    </row>
    <row r="5602" spans="1:28" x14ac:dyDescent="0.25">
      <c r="A5602">
        <v>5601</v>
      </c>
      <c r="B5602" t="s">
        <v>5620</v>
      </c>
      <c r="C5602">
        <v>3.4426328000000002</v>
      </c>
      <c r="D5602">
        <v>3.4363505999999999</v>
      </c>
      <c r="E5602">
        <v>3.3898579</v>
      </c>
      <c r="F5602">
        <v>3.4439856999999998</v>
      </c>
      <c r="G5602">
        <v>3.4261879</v>
      </c>
      <c r="H5602">
        <v>3.4259046999999998</v>
      </c>
      <c r="I5602">
        <v>3.4686639000000001</v>
      </c>
      <c r="J5602">
        <v>3.4459993999999998</v>
      </c>
      <c r="K5602">
        <v>3.4447409000000002</v>
      </c>
      <c r="L5602">
        <v>3.4456218000000001</v>
      </c>
      <c r="M5602">
        <v>3.4466497</v>
      </c>
      <c r="N5602">
        <v>38.441000000000003</v>
      </c>
      <c r="O5602">
        <v>39.786000000000001</v>
      </c>
      <c r="P5602">
        <v>38.186</v>
      </c>
      <c r="Q5602">
        <v>39.558</v>
      </c>
      <c r="R5602">
        <v>3.4195281</v>
      </c>
      <c r="S5602">
        <v>3.4450555</v>
      </c>
      <c r="U5602">
        <v>15.227142000000001</v>
      </c>
      <c r="V5602">
        <f>(SUM($U$2:U5602))*$B$6581/3600</f>
        <v>24.196801496814189</v>
      </c>
      <c r="W5602">
        <f t="shared" si="522"/>
        <v>7.7521159125529371</v>
      </c>
      <c r="X5602">
        <f t="shared" si="523"/>
        <v>3.4686639000000001</v>
      </c>
      <c r="Y5602">
        <f t="shared" si="524"/>
        <v>3.4365455083333334</v>
      </c>
      <c r="Z5602">
        <f t="shared" si="525"/>
        <v>3.3898579</v>
      </c>
      <c r="AA5602">
        <f t="shared" si="526"/>
        <v>41.238546100000001</v>
      </c>
      <c r="AB5602">
        <f t="shared" si="527"/>
        <v>39.786000000000001</v>
      </c>
    </row>
    <row r="5603" spans="1:28" x14ac:dyDescent="0.25">
      <c r="A5603">
        <v>5602</v>
      </c>
      <c r="B5603" t="s">
        <v>5621</v>
      </c>
      <c r="C5603">
        <v>3.4424860000000002</v>
      </c>
      <c r="D5603">
        <v>3.4362142000000002</v>
      </c>
      <c r="E5603">
        <v>3.3895222999999999</v>
      </c>
      <c r="F5603">
        <v>3.4438284000000001</v>
      </c>
      <c r="G5603">
        <v>3.4259886000000002</v>
      </c>
      <c r="H5603">
        <v>3.4257474000000001</v>
      </c>
      <c r="I5603">
        <v>3.4685484999999998</v>
      </c>
      <c r="J5603">
        <v>3.4458525999999998</v>
      </c>
      <c r="K5603">
        <v>3.4446150000000002</v>
      </c>
      <c r="L5603">
        <v>3.4454750000000001</v>
      </c>
      <c r="M5603">
        <v>3.4465343000000002</v>
      </c>
      <c r="N5603">
        <v>38.442999999999998</v>
      </c>
      <c r="O5603">
        <v>39.786999999999999</v>
      </c>
      <c r="P5603">
        <v>38.188000000000002</v>
      </c>
      <c r="Q5603">
        <v>39.558999999999997</v>
      </c>
      <c r="R5603">
        <v>3.4193707999999998</v>
      </c>
      <c r="S5603">
        <v>3.4449401000000002</v>
      </c>
      <c r="U5603">
        <v>15.22634</v>
      </c>
      <c r="V5603">
        <f>(SUM($U$2:U5603))*$B$6581/3600</f>
        <v>24.201206596614838</v>
      </c>
      <c r="W5603">
        <f t="shared" si="522"/>
        <v>7.7353219104259425</v>
      </c>
      <c r="X5603">
        <f t="shared" si="523"/>
        <v>3.4685484999999998</v>
      </c>
      <c r="Y5603">
        <f t="shared" si="524"/>
        <v>3.4363864333333329</v>
      </c>
      <c r="Z5603">
        <f t="shared" si="525"/>
        <v>3.3895222999999999</v>
      </c>
      <c r="AA5603">
        <f t="shared" si="526"/>
        <v>41.236637199999997</v>
      </c>
      <c r="AB5603">
        <f t="shared" si="527"/>
        <v>39.786999999999999</v>
      </c>
    </row>
    <row r="5604" spans="1:28" x14ac:dyDescent="0.25">
      <c r="A5604">
        <v>5603</v>
      </c>
      <c r="B5604" t="s">
        <v>5622</v>
      </c>
      <c r="C5604">
        <v>3.4423601000000001</v>
      </c>
      <c r="D5604">
        <v>3.4360674000000002</v>
      </c>
      <c r="E5604">
        <v>3.3891971999999999</v>
      </c>
      <c r="F5604">
        <v>3.4437025999999999</v>
      </c>
      <c r="G5604">
        <v>3.4258103000000002</v>
      </c>
      <c r="H5604">
        <v>3.4255691000000001</v>
      </c>
      <c r="I5604">
        <v>3.4684330999999999</v>
      </c>
      <c r="J5604">
        <v>3.4457371999999999</v>
      </c>
      <c r="K5604">
        <v>3.4444682000000002</v>
      </c>
      <c r="L5604">
        <v>3.4453282000000001</v>
      </c>
      <c r="M5604">
        <v>3.4464188999999998</v>
      </c>
      <c r="N5604">
        <v>38.445</v>
      </c>
      <c r="O5604">
        <v>39.789000000000001</v>
      </c>
      <c r="P5604">
        <v>38.189</v>
      </c>
      <c r="Q5604">
        <v>39.56</v>
      </c>
      <c r="R5604">
        <v>3.4192029000000002</v>
      </c>
      <c r="S5604">
        <v>3.4448248000000001</v>
      </c>
      <c r="U5604">
        <v>15.225918</v>
      </c>
      <c r="V5604">
        <f>(SUM($U$2:U5604))*$B$6581/3600</f>
        <v>24.20561157432757</v>
      </c>
      <c r="W5604">
        <f t="shared" si="522"/>
        <v>7.7185283737469179</v>
      </c>
      <c r="X5604">
        <f t="shared" si="523"/>
        <v>3.4684330999999999</v>
      </c>
      <c r="Y5604">
        <f t="shared" si="524"/>
        <v>3.4362299916666665</v>
      </c>
      <c r="Z5604">
        <f t="shared" si="525"/>
        <v>3.3891971999999999</v>
      </c>
      <c r="AA5604">
        <f t="shared" si="526"/>
        <v>41.2347599</v>
      </c>
      <c r="AB5604">
        <f t="shared" si="527"/>
        <v>39.789000000000001</v>
      </c>
    </row>
    <row r="5605" spans="1:28" x14ac:dyDescent="0.25">
      <c r="A5605">
        <v>5604</v>
      </c>
      <c r="B5605" t="s">
        <v>5623</v>
      </c>
      <c r="C5605">
        <v>3.4422343</v>
      </c>
      <c r="D5605">
        <v>3.4359310999999999</v>
      </c>
      <c r="E5605">
        <v>3.3888406</v>
      </c>
      <c r="F5605">
        <v>3.4435557000000001</v>
      </c>
      <c r="G5605">
        <v>3.4256215000000001</v>
      </c>
      <c r="H5605">
        <v>3.4253908000000002</v>
      </c>
      <c r="I5605">
        <v>3.4682968000000001</v>
      </c>
      <c r="J5605">
        <v>3.4456114000000002</v>
      </c>
      <c r="K5605">
        <v>3.4443633</v>
      </c>
      <c r="L5605">
        <v>3.4452023000000001</v>
      </c>
      <c r="M5605">
        <v>3.4462931000000001</v>
      </c>
      <c r="N5605">
        <v>38.445999999999998</v>
      </c>
      <c r="O5605">
        <v>39.789000000000001</v>
      </c>
      <c r="P5605">
        <v>38.191000000000003</v>
      </c>
      <c r="Q5605">
        <v>39.561999999999998</v>
      </c>
      <c r="R5605">
        <v>3.4190350999999999</v>
      </c>
      <c r="S5605">
        <v>3.4446989000000001</v>
      </c>
      <c r="U5605">
        <v>15.225263999999999</v>
      </c>
      <c r="V5605">
        <f>(SUM($U$2:U5605))*$B$6581/3600</f>
        <v>24.210016362832967</v>
      </c>
      <c r="W5605">
        <f t="shared" si="522"/>
        <v>7.7017355584019196</v>
      </c>
      <c r="X5605">
        <f t="shared" si="523"/>
        <v>3.4682968000000001</v>
      </c>
      <c r="Y5605">
        <f t="shared" si="524"/>
        <v>3.4360700500000001</v>
      </c>
      <c r="Z5605">
        <f t="shared" si="525"/>
        <v>3.3888406</v>
      </c>
      <c r="AA5605">
        <f t="shared" si="526"/>
        <v>41.232840600000003</v>
      </c>
      <c r="AB5605">
        <f t="shared" si="527"/>
        <v>39.789000000000001</v>
      </c>
    </row>
    <row r="5606" spans="1:28" x14ac:dyDescent="0.25">
      <c r="A5606">
        <v>5605</v>
      </c>
      <c r="B5606" t="s">
        <v>5624</v>
      </c>
      <c r="C5606">
        <v>3.4420978999999998</v>
      </c>
      <c r="D5606">
        <v>3.4357947000000002</v>
      </c>
      <c r="E5606">
        <v>3.3884945000000002</v>
      </c>
      <c r="F5606">
        <v>3.4434404000000001</v>
      </c>
      <c r="G5606">
        <v>3.4254221999999999</v>
      </c>
      <c r="H5606">
        <v>3.4252229999999999</v>
      </c>
      <c r="I5606">
        <v>3.4681918999999999</v>
      </c>
      <c r="J5606">
        <v>3.4454959999999999</v>
      </c>
      <c r="K5606">
        <v>3.4442165</v>
      </c>
      <c r="L5606">
        <v>3.4450764999999999</v>
      </c>
      <c r="M5606">
        <v>3.4461987000000001</v>
      </c>
      <c r="N5606">
        <v>38.448</v>
      </c>
      <c r="O5606">
        <v>39.79</v>
      </c>
      <c r="P5606">
        <v>38.192</v>
      </c>
      <c r="Q5606">
        <v>39.564</v>
      </c>
      <c r="R5606">
        <v>3.4188778000000002</v>
      </c>
      <c r="S5606">
        <v>3.4445834999999998</v>
      </c>
      <c r="U5606">
        <v>15.22423</v>
      </c>
      <c r="V5606">
        <f>(SUM($U$2:U5606))*$B$6581/3600</f>
        <v>24.214420852194042</v>
      </c>
      <c r="W5606">
        <f t="shared" si="522"/>
        <v>7.6849438835147081</v>
      </c>
      <c r="X5606">
        <f t="shared" si="523"/>
        <v>3.4681918999999999</v>
      </c>
      <c r="Y5606">
        <f t="shared" si="524"/>
        <v>3.4359179750000002</v>
      </c>
      <c r="Z5606">
        <f t="shared" si="525"/>
        <v>3.3884945000000002</v>
      </c>
      <c r="AA5606">
        <f t="shared" si="526"/>
        <v>41.2310157</v>
      </c>
      <c r="AB5606">
        <f t="shared" si="527"/>
        <v>39.79</v>
      </c>
    </row>
    <row r="5607" spans="1:28" x14ac:dyDescent="0.25">
      <c r="A5607">
        <v>5606</v>
      </c>
      <c r="B5607" t="s">
        <v>5625</v>
      </c>
      <c r="C5607">
        <v>3.4419510999999998</v>
      </c>
      <c r="D5607">
        <v>3.4356689</v>
      </c>
      <c r="E5607">
        <v>3.3881798999999999</v>
      </c>
      <c r="F5607">
        <v>3.4432934999999998</v>
      </c>
      <c r="G5607">
        <v>3.4252335</v>
      </c>
      <c r="H5607">
        <v>3.4250341999999998</v>
      </c>
      <c r="I5607">
        <v>3.4680659999999999</v>
      </c>
      <c r="J5607">
        <v>3.4453700999999999</v>
      </c>
      <c r="K5607">
        <v>3.4440906</v>
      </c>
      <c r="L5607">
        <v>3.4449401000000002</v>
      </c>
      <c r="M5607">
        <v>3.4460728</v>
      </c>
      <c r="N5607">
        <v>38.448999999999998</v>
      </c>
      <c r="O5607">
        <v>39.790999999999997</v>
      </c>
      <c r="P5607">
        <v>38.194000000000003</v>
      </c>
      <c r="Q5607">
        <v>39.566000000000003</v>
      </c>
      <c r="R5607">
        <v>3.4187310000000002</v>
      </c>
      <c r="S5607">
        <v>3.4444577000000001</v>
      </c>
      <c r="U5607">
        <v>15.223386</v>
      </c>
      <c r="V5607">
        <f>(SUM($U$2:U5607))*$B$6581/3600</f>
        <v>24.218825097379284</v>
      </c>
      <c r="W5607">
        <f t="shared" si="522"/>
        <v>7.6681531395234259</v>
      </c>
      <c r="X5607">
        <f t="shared" si="523"/>
        <v>3.4680659999999999</v>
      </c>
      <c r="Y5607">
        <f t="shared" si="524"/>
        <v>3.4357615250000002</v>
      </c>
      <c r="Z5607">
        <f t="shared" si="525"/>
        <v>3.3881798999999999</v>
      </c>
      <c r="AA5607">
        <f t="shared" si="526"/>
        <v>41.229138300000002</v>
      </c>
      <c r="AB5607">
        <f t="shared" si="527"/>
        <v>39.790999999999997</v>
      </c>
    </row>
    <row r="5608" spans="1:28" x14ac:dyDescent="0.25">
      <c r="A5608">
        <v>5607</v>
      </c>
      <c r="B5608" t="s">
        <v>5626</v>
      </c>
      <c r="C5608">
        <v>3.4418356999999999</v>
      </c>
      <c r="D5608">
        <v>3.435543</v>
      </c>
      <c r="E5608">
        <v>3.3878338000000001</v>
      </c>
      <c r="F5608">
        <v>3.4431677000000001</v>
      </c>
      <c r="G5608">
        <v>3.4250341999999998</v>
      </c>
      <c r="H5608">
        <v>3.4248769000000001</v>
      </c>
      <c r="I5608">
        <v>3.4679506999999998</v>
      </c>
      <c r="J5608">
        <v>3.4452547999999998</v>
      </c>
      <c r="K5608">
        <v>3.4439438</v>
      </c>
      <c r="L5608">
        <v>3.4448143</v>
      </c>
      <c r="M5608">
        <v>3.4459365000000002</v>
      </c>
      <c r="N5608">
        <v>38.451999999999998</v>
      </c>
      <c r="O5608">
        <v>39.790999999999997</v>
      </c>
      <c r="P5608">
        <v>38.195</v>
      </c>
      <c r="Q5608">
        <v>39.567</v>
      </c>
      <c r="R5608">
        <v>3.4185527000000002</v>
      </c>
      <c r="S5608">
        <v>3.4443318000000001</v>
      </c>
      <c r="U5608">
        <v>15.222899999999999</v>
      </c>
      <c r="V5608">
        <f>(SUM($U$2:U5608))*$B$6581/3600</f>
        <v>24.223229201960901</v>
      </c>
      <c r="W5608">
        <f t="shared" si="522"/>
        <v>7.6513629315693912</v>
      </c>
      <c r="X5608">
        <f t="shared" si="523"/>
        <v>3.4679506999999998</v>
      </c>
      <c r="Y5608">
        <f t="shared" si="524"/>
        <v>3.4356033500000005</v>
      </c>
      <c r="Z5608">
        <f t="shared" si="525"/>
        <v>3.3878338000000001</v>
      </c>
      <c r="AA5608">
        <f t="shared" si="526"/>
        <v>41.227240200000004</v>
      </c>
      <c r="AB5608">
        <f t="shared" si="527"/>
        <v>39.790999999999997</v>
      </c>
    </row>
    <row r="5609" spans="1:28" x14ac:dyDescent="0.25">
      <c r="A5609">
        <v>5608</v>
      </c>
      <c r="B5609" t="s">
        <v>5627</v>
      </c>
      <c r="C5609">
        <v>3.4416888999999999</v>
      </c>
      <c r="D5609">
        <v>3.4354067000000001</v>
      </c>
      <c r="E5609">
        <v>3.3874772000000002</v>
      </c>
      <c r="F5609">
        <v>3.4430312999999999</v>
      </c>
      <c r="G5609">
        <v>3.4248454000000002</v>
      </c>
      <c r="H5609">
        <v>3.4247196</v>
      </c>
      <c r="I5609">
        <v>3.4678247999999998</v>
      </c>
      <c r="J5609">
        <v>3.4451184000000001</v>
      </c>
      <c r="K5609">
        <v>3.4438179</v>
      </c>
      <c r="L5609">
        <v>3.4446675</v>
      </c>
      <c r="M5609">
        <v>3.4458421000000001</v>
      </c>
      <c r="N5609">
        <v>38.453000000000003</v>
      </c>
      <c r="O5609">
        <v>39.792000000000002</v>
      </c>
      <c r="P5609">
        <v>38.195999999999998</v>
      </c>
      <c r="Q5609">
        <v>39.569000000000003</v>
      </c>
      <c r="R5609">
        <v>3.4183848999999999</v>
      </c>
      <c r="S5609">
        <v>3.4442059999999999</v>
      </c>
      <c r="U5609">
        <v>15.221971999999999</v>
      </c>
      <c r="V5609">
        <f>(SUM($U$2:U5609))*$B$6581/3600</f>
        <v>24.227633038064834</v>
      </c>
      <c r="W5609">
        <f t="shared" si="522"/>
        <v>7.6345737471596591</v>
      </c>
      <c r="X5609">
        <f t="shared" si="523"/>
        <v>3.4678247999999998</v>
      </c>
      <c r="Y5609">
        <f t="shared" si="524"/>
        <v>3.4354451500000001</v>
      </c>
      <c r="Z5609">
        <f t="shared" si="525"/>
        <v>3.3874772000000002</v>
      </c>
      <c r="AA5609">
        <f t="shared" si="526"/>
        <v>41.225341800000002</v>
      </c>
      <c r="AB5609">
        <f t="shared" si="527"/>
        <v>39.792000000000002</v>
      </c>
    </row>
    <row r="5610" spans="1:28" x14ac:dyDescent="0.25">
      <c r="A5610">
        <v>5609</v>
      </c>
      <c r="B5610" t="s">
        <v>5628</v>
      </c>
      <c r="C5610">
        <v>3.4415526000000001</v>
      </c>
      <c r="D5610">
        <v>3.4352808000000001</v>
      </c>
      <c r="E5610">
        <v>3.3871311</v>
      </c>
      <c r="F5610">
        <v>3.4428844999999999</v>
      </c>
      <c r="G5610">
        <v>3.4246357000000001</v>
      </c>
      <c r="H5610">
        <v>3.4245413</v>
      </c>
      <c r="I5610">
        <v>3.4677094999999998</v>
      </c>
      <c r="J5610">
        <v>3.4450031000000001</v>
      </c>
      <c r="K5610">
        <v>3.4436816000000001</v>
      </c>
      <c r="L5610">
        <v>3.4445310999999998</v>
      </c>
      <c r="M5610">
        <v>3.4457057</v>
      </c>
      <c r="N5610">
        <v>38.454999999999998</v>
      </c>
      <c r="O5610">
        <v>39.790999999999997</v>
      </c>
      <c r="P5610">
        <v>38.197000000000003</v>
      </c>
      <c r="Q5610">
        <v>39.570999999999998</v>
      </c>
      <c r="R5610">
        <v>3.4182275999999998</v>
      </c>
      <c r="S5610">
        <v>3.4440696000000002</v>
      </c>
      <c r="U5610">
        <v>15.221170000000001</v>
      </c>
      <c r="V5610">
        <f>(SUM($U$2:U5610))*$B$6581/3600</f>
        <v>24.232036642143868</v>
      </c>
      <c r="W5610">
        <f t="shared" si="522"/>
        <v>7.6177854473216327</v>
      </c>
      <c r="X5610">
        <f t="shared" si="523"/>
        <v>3.4677094999999998</v>
      </c>
      <c r="Y5610">
        <f t="shared" si="524"/>
        <v>3.4352834666666667</v>
      </c>
      <c r="Z5610">
        <f t="shared" si="525"/>
        <v>3.3871311</v>
      </c>
      <c r="AA5610">
        <f t="shared" si="526"/>
        <v>41.223401600000003</v>
      </c>
      <c r="AB5610">
        <f t="shared" si="527"/>
        <v>39.790999999999997</v>
      </c>
    </row>
    <row r="5611" spans="1:28" x14ac:dyDescent="0.25">
      <c r="A5611">
        <v>5610</v>
      </c>
      <c r="B5611" t="s">
        <v>5629</v>
      </c>
      <c r="C5611">
        <v>3.4414267000000001</v>
      </c>
      <c r="D5611">
        <v>3.4351340000000001</v>
      </c>
      <c r="E5611">
        <v>3.3867850000000002</v>
      </c>
      <c r="F5611">
        <v>3.4427376999999999</v>
      </c>
      <c r="G5611">
        <v>3.4244574000000001</v>
      </c>
      <c r="H5611">
        <v>3.4243524999999999</v>
      </c>
      <c r="I5611">
        <v>3.4676046</v>
      </c>
      <c r="J5611">
        <v>3.4448981999999999</v>
      </c>
      <c r="K5611">
        <v>3.4435452999999998</v>
      </c>
      <c r="L5611">
        <v>3.4443948</v>
      </c>
      <c r="M5611">
        <v>3.4455694000000001</v>
      </c>
      <c r="N5611">
        <v>38.457000000000001</v>
      </c>
      <c r="O5611">
        <v>39.790999999999997</v>
      </c>
      <c r="P5611">
        <v>38.198999999999998</v>
      </c>
      <c r="Q5611">
        <v>39.572000000000003</v>
      </c>
      <c r="R5611">
        <v>3.4180492999999998</v>
      </c>
      <c r="S5611">
        <v>3.4439647999999998</v>
      </c>
      <c r="U5611">
        <v>15.220621</v>
      </c>
      <c r="V5611">
        <f>(SUM($U$2:U5611))*$B$6581/3600</f>
        <v>24.236440087392882</v>
      </c>
      <c r="W5611">
        <f t="shared" si="522"/>
        <v>7.6009977530071584</v>
      </c>
      <c r="X5611">
        <f t="shared" si="523"/>
        <v>3.4676046</v>
      </c>
      <c r="Y5611">
        <f t="shared" si="524"/>
        <v>3.435124416666667</v>
      </c>
      <c r="Z5611">
        <f t="shared" si="525"/>
        <v>3.3867850000000002</v>
      </c>
      <c r="AA5611">
        <f t="shared" si="526"/>
        <v>41.221493000000002</v>
      </c>
      <c r="AB5611">
        <f t="shared" si="527"/>
        <v>39.790999999999997</v>
      </c>
    </row>
    <row r="5612" spans="1:28" x14ac:dyDescent="0.25">
      <c r="A5612">
        <v>5611</v>
      </c>
      <c r="B5612" t="s">
        <v>5630</v>
      </c>
      <c r="C5612">
        <v>3.4412904000000002</v>
      </c>
      <c r="D5612">
        <v>3.4349976999999998</v>
      </c>
      <c r="E5612">
        <v>3.3864179000000001</v>
      </c>
      <c r="F5612">
        <v>3.4426117999999999</v>
      </c>
      <c r="G5612">
        <v>3.4242476000000002</v>
      </c>
      <c r="H5612">
        <v>3.4241847000000001</v>
      </c>
      <c r="I5612">
        <v>3.4674892000000002</v>
      </c>
      <c r="J5612">
        <v>3.4447513999999999</v>
      </c>
      <c r="K5612">
        <v>3.4434193999999998</v>
      </c>
      <c r="L5612">
        <v>3.4442794000000001</v>
      </c>
      <c r="M5612">
        <v>3.4454644999999999</v>
      </c>
      <c r="N5612">
        <v>38.457999999999998</v>
      </c>
      <c r="O5612">
        <v>39.790999999999997</v>
      </c>
      <c r="P5612">
        <v>38.200000000000003</v>
      </c>
      <c r="Q5612">
        <v>39.573999999999998</v>
      </c>
      <c r="R5612">
        <v>3.4178920000000002</v>
      </c>
      <c r="S5612">
        <v>3.4438388999999998</v>
      </c>
      <c r="U5612">
        <v>15.219503</v>
      </c>
      <c r="V5612">
        <f>(SUM($U$2:U5612))*$B$6581/3600</f>
        <v>24.240843209195713</v>
      </c>
      <c r="W5612">
        <f t="shared" si="522"/>
        <v>7.5842112917988906</v>
      </c>
      <c r="X5612">
        <f t="shared" si="523"/>
        <v>3.4674892000000002</v>
      </c>
      <c r="Y5612">
        <f t="shared" si="524"/>
        <v>3.4349662083333339</v>
      </c>
      <c r="Z5612">
        <f t="shared" si="525"/>
        <v>3.3864179000000001</v>
      </c>
      <c r="AA5612">
        <f t="shared" si="526"/>
        <v>41.219594500000007</v>
      </c>
      <c r="AB5612">
        <f t="shared" si="527"/>
        <v>39.790999999999997</v>
      </c>
    </row>
    <row r="5613" spans="1:28" x14ac:dyDescent="0.25">
      <c r="A5613">
        <v>5612</v>
      </c>
      <c r="B5613" t="s">
        <v>5631</v>
      </c>
      <c r="C5613">
        <v>3.4411434999999999</v>
      </c>
      <c r="D5613">
        <v>3.4348717999999998</v>
      </c>
      <c r="E5613">
        <v>3.3860717999999999</v>
      </c>
      <c r="F5613">
        <v>3.4424755</v>
      </c>
      <c r="G5613">
        <v>3.4240693000000002</v>
      </c>
      <c r="H5613">
        <v>3.4240168999999998</v>
      </c>
      <c r="I5613">
        <v>3.4673634</v>
      </c>
      <c r="J5613">
        <v>3.444636</v>
      </c>
      <c r="K5613">
        <v>3.4432934999999998</v>
      </c>
      <c r="L5613">
        <v>3.4441326000000001</v>
      </c>
      <c r="M5613">
        <v>3.4453491999999999</v>
      </c>
      <c r="N5613">
        <v>38.459000000000003</v>
      </c>
      <c r="O5613">
        <v>39.792000000000002</v>
      </c>
      <c r="P5613">
        <v>38.201000000000001</v>
      </c>
      <c r="Q5613">
        <v>39.576000000000001</v>
      </c>
      <c r="R5613">
        <v>3.4177137000000002</v>
      </c>
      <c r="S5613">
        <v>3.4437131000000001</v>
      </c>
      <c r="U5613">
        <v>15.218826999999999</v>
      </c>
      <c r="V5613">
        <f>(SUM($U$2:U5613))*$B$6581/3600</f>
        <v>24.245246135426434</v>
      </c>
      <c r="W5613">
        <f t="shared" si="522"/>
        <v>7.5674255761897165</v>
      </c>
      <c r="X5613">
        <f t="shared" si="523"/>
        <v>3.4673634</v>
      </c>
      <c r="Y5613">
        <f t="shared" si="524"/>
        <v>3.4348088999999997</v>
      </c>
      <c r="Z5613">
        <f t="shared" si="525"/>
        <v>3.3860717999999999</v>
      </c>
      <c r="AA5613">
        <f t="shared" si="526"/>
        <v>41.217706799999995</v>
      </c>
      <c r="AB5613">
        <f t="shared" si="527"/>
        <v>39.792000000000002</v>
      </c>
    </row>
    <row r="5614" spans="1:28" x14ac:dyDescent="0.25">
      <c r="A5614">
        <v>5613</v>
      </c>
      <c r="B5614" t="s">
        <v>5632</v>
      </c>
      <c r="C5614">
        <v>3.4410177000000002</v>
      </c>
      <c r="D5614">
        <v>3.4347145000000001</v>
      </c>
      <c r="E5614">
        <v>3.3857257000000001</v>
      </c>
      <c r="F5614">
        <v>3.4423390999999999</v>
      </c>
      <c r="G5614">
        <v>3.4238596000000001</v>
      </c>
      <c r="H5614">
        <v>3.4238385999999998</v>
      </c>
      <c r="I5614">
        <v>3.4672375</v>
      </c>
      <c r="J5614">
        <v>3.4445101</v>
      </c>
      <c r="K5614">
        <v>3.4431466999999998</v>
      </c>
      <c r="L5614">
        <v>3.4439962</v>
      </c>
      <c r="M5614">
        <v>3.4452338</v>
      </c>
      <c r="N5614">
        <v>38.460999999999999</v>
      </c>
      <c r="O5614">
        <v>39.792000000000002</v>
      </c>
      <c r="P5614">
        <v>38.203000000000003</v>
      </c>
      <c r="Q5614">
        <v>39.578000000000003</v>
      </c>
      <c r="R5614">
        <v>3.4175353999999998</v>
      </c>
      <c r="S5614">
        <v>3.4435977000000002</v>
      </c>
      <c r="U5614">
        <v>15.218425999999999</v>
      </c>
      <c r="V5614">
        <f>(SUM($U$2:U5614))*$B$6581/3600</f>
        <v>24.249648945644708</v>
      </c>
      <c r="W5614">
        <f t="shared" si="522"/>
        <v>7.5506403028663884</v>
      </c>
      <c r="X5614">
        <f t="shared" si="523"/>
        <v>3.4672375</v>
      </c>
      <c r="Y5614">
        <f t="shared" si="524"/>
        <v>3.4346445749999996</v>
      </c>
      <c r="Z5614">
        <f t="shared" si="525"/>
        <v>3.3857257000000001</v>
      </c>
      <c r="AA5614">
        <f t="shared" si="526"/>
        <v>41.215734899999994</v>
      </c>
      <c r="AB5614">
        <f t="shared" si="527"/>
        <v>39.792000000000002</v>
      </c>
    </row>
    <row r="5615" spans="1:28" x14ac:dyDescent="0.25">
      <c r="A5615">
        <v>5614</v>
      </c>
      <c r="B5615" t="s">
        <v>5633</v>
      </c>
      <c r="C5615">
        <v>3.4408707999999999</v>
      </c>
      <c r="D5615">
        <v>3.4345886000000001</v>
      </c>
      <c r="E5615">
        <v>3.3853795999999998</v>
      </c>
      <c r="F5615">
        <v>3.4422028</v>
      </c>
      <c r="G5615">
        <v>3.4236602999999999</v>
      </c>
      <c r="H5615">
        <v>3.4236498000000002</v>
      </c>
      <c r="I5615">
        <v>3.4671325999999998</v>
      </c>
      <c r="J5615">
        <v>3.4443738000000002</v>
      </c>
      <c r="K5615">
        <v>3.4430103999999999</v>
      </c>
      <c r="L5615">
        <v>3.4438704000000002</v>
      </c>
      <c r="M5615">
        <v>3.4451288999999998</v>
      </c>
      <c r="N5615">
        <v>38.462000000000003</v>
      </c>
      <c r="O5615">
        <v>39.792999999999999</v>
      </c>
      <c r="P5615">
        <v>38.204000000000001</v>
      </c>
      <c r="Q5615">
        <v>39.579000000000001</v>
      </c>
      <c r="R5615">
        <v>3.4173781000000001</v>
      </c>
      <c r="S5615">
        <v>3.4434718000000002</v>
      </c>
      <c r="U5615">
        <v>15.218004000000001</v>
      </c>
      <c r="V5615">
        <f>(SUM($U$2:U5615))*$B$6581/3600</f>
        <v>24.254051633775056</v>
      </c>
      <c r="W5615">
        <f t="shared" si="522"/>
        <v>7.5338554949910588</v>
      </c>
      <c r="X5615">
        <f t="shared" si="523"/>
        <v>3.4671325999999998</v>
      </c>
      <c r="Y5615">
        <f t="shared" si="524"/>
        <v>3.4344872583333328</v>
      </c>
      <c r="Z5615">
        <f t="shared" si="525"/>
        <v>3.3853795999999998</v>
      </c>
      <c r="AA5615">
        <f t="shared" si="526"/>
        <v>41.213847099999995</v>
      </c>
      <c r="AB5615">
        <f t="shared" si="527"/>
        <v>39.792999999999999</v>
      </c>
    </row>
    <row r="5616" spans="1:28" x14ac:dyDescent="0.25">
      <c r="A5616">
        <v>5615</v>
      </c>
      <c r="B5616" t="s">
        <v>5634</v>
      </c>
      <c r="C5616">
        <v>3.4407450000000002</v>
      </c>
      <c r="D5616">
        <v>3.4344627999999999</v>
      </c>
      <c r="E5616">
        <v>3.3850020999999999</v>
      </c>
      <c r="F5616">
        <v>3.442056</v>
      </c>
      <c r="G5616">
        <v>3.4234610000000001</v>
      </c>
      <c r="H5616">
        <v>3.4234819999999999</v>
      </c>
      <c r="I5616">
        <v>3.4669962999999999</v>
      </c>
      <c r="J5616">
        <v>3.4442479000000001</v>
      </c>
      <c r="K5616">
        <v>3.4428844999999999</v>
      </c>
      <c r="L5616">
        <v>3.4437340000000001</v>
      </c>
      <c r="M5616">
        <v>3.4449926</v>
      </c>
      <c r="N5616">
        <v>38.463999999999999</v>
      </c>
      <c r="O5616">
        <v>39.793999999999997</v>
      </c>
      <c r="P5616">
        <v>38.204999999999998</v>
      </c>
      <c r="Q5616">
        <v>39.581000000000003</v>
      </c>
      <c r="R5616">
        <v>3.4171893</v>
      </c>
      <c r="S5616">
        <v>3.4433565000000002</v>
      </c>
      <c r="U5616">
        <v>15.217793</v>
      </c>
      <c r="V5616">
        <f>(SUM($U$2:U5616))*$B$6581/3600</f>
        <v>24.258454260861452</v>
      </c>
      <c r="W5616">
        <f t="shared" si="522"/>
        <v>7.5170709198396874</v>
      </c>
      <c r="X5616">
        <f t="shared" si="523"/>
        <v>3.4669962999999999</v>
      </c>
      <c r="Y5616">
        <f t="shared" si="524"/>
        <v>3.434322083333333</v>
      </c>
      <c r="Z5616">
        <f t="shared" si="525"/>
        <v>3.3850020999999999</v>
      </c>
      <c r="AA5616">
        <f t="shared" si="526"/>
        <v>41.211864999999996</v>
      </c>
      <c r="AB5616">
        <f t="shared" si="527"/>
        <v>39.793999999999997</v>
      </c>
    </row>
    <row r="5617" spans="1:28" x14ac:dyDescent="0.25">
      <c r="A5617">
        <v>5616</v>
      </c>
      <c r="B5617" t="s">
        <v>5635</v>
      </c>
      <c r="C5617">
        <v>3.4405982000000002</v>
      </c>
      <c r="D5617">
        <v>3.4343159000000001</v>
      </c>
      <c r="E5617">
        <v>3.3846455</v>
      </c>
      <c r="F5617">
        <v>3.4419195999999999</v>
      </c>
      <c r="G5617">
        <v>3.4232407999999999</v>
      </c>
      <c r="H5617">
        <v>3.4233036999999999</v>
      </c>
      <c r="I5617">
        <v>3.4668703999999999</v>
      </c>
      <c r="J5617">
        <v>3.4441326000000001</v>
      </c>
      <c r="K5617">
        <v>3.4427482</v>
      </c>
      <c r="L5617">
        <v>3.4435977000000002</v>
      </c>
      <c r="M5617">
        <v>3.4448772000000001</v>
      </c>
      <c r="N5617">
        <v>38.465000000000003</v>
      </c>
      <c r="O5617">
        <v>39.795000000000002</v>
      </c>
      <c r="P5617">
        <v>38.207000000000001</v>
      </c>
      <c r="Q5617">
        <v>39.582000000000001</v>
      </c>
      <c r="R5617">
        <v>3.4170319999999998</v>
      </c>
      <c r="S5617">
        <v>3.4432201</v>
      </c>
      <c r="U5617">
        <v>15.217223000000001</v>
      </c>
      <c r="V5617">
        <f>(SUM($U$2:U5617))*$B$6581/3600</f>
        <v>24.262856723042372</v>
      </c>
      <c r="W5617">
        <f t="shared" si="522"/>
        <v>7.5002869733739388</v>
      </c>
      <c r="X5617">
        <f t="shared" si="523"/>
        <v>3.4668703999999999</v>
      </c>
      <c r="Y5617">
        <f t="shared" si="524"/>
        <v>3.4341586416666665</v>
      </c>
      <c r="Z5617">
        <f t="shared" si="525"/>
        <v>3.3846455</v>
      </c>
      <c r="AA5617">
        <f t="shared" si="526"/>
        <v>41.209903699999998</v>
      </c>
      <c r="AB5617">
        <f t="shared" si="527"/>
        <v>39.795000000000002</v>
      </c>
    </row>
    <row r="5618" spans="1:28" x14ac:dyDescent="0.25">
      <c r="A5618">
        <v>5617</v>
      </c>
      <c r="B5618" t="s">
        <v>5636</v>
      </c>
      <c r="C5618">
        <v>3.4404618</v>
      </c>
      <c r="D5618">
        <v>3.4341900999999999</v>
      </c>
      <c r="E5618">
        <v>3.3842679000000002</v>
      </c>
      <c r="F5618">
        <v>3.4417833</v>
      </c>
      <c r="G5618">
        <v>3.4230520000000002</v>
      </c>
      <c r="H5618">
        <v>3.4231148999999998</v>
      </c>
      <c r="I5618">
        <v>3.4667656</v>
      </c>
      <c r="J5618">
        <v>3.4439962</v>
      </c>
      <c r="K5618">
        <v>3.4426117999999999</v>
      </c>
      <c r="L5618">
        <v>3.4434509000000002</v>
      </c>
      <c r="M5618">
        <v>3.4447409000000002</v>
      </c>
      <c r="N5618">
        <v>38.466000000000001</v>
      </c>
      <c r="O5618">
        <v>39.795999999999999</v>
      </c>
      <c r="P5618">
        <v>38.207999999999998</v>
      </c>
      <c r="Q5618">
        <v>39.584000000000003</v>
      </c>
      <c r="R5618">
        <v>3.4168745999999999</v>
      </c>
      <c r="S5618">
        <v>3.4430733</v>
      </c>
      <c r="U5618">
        <v>15.216865</v>
      </c>
      <c r="V5618">
        <f>(SUM($U$2:U5618))*$B$6581/3600</f>
        <v>24.267259081651073</v>
      </c>
      <c r="W5618">
        <f t="shared" si="522"/>
        <v>7.4835034217669101</v>
      </c>
      <c r="X5618">
        <f t="shared" si="523"/>
        <v>3.4667656</v>
      </c>
      <c r="Y5618">
        <f t="shared" si="524"/>
        <v>3.4339934583333336</v>
      </c>
      <c r="Z5618">
        <f t="shared" si="525"/>
        <v>3.3842679000000002</v>
      </c>
      <c r="AA5618">
        <f t="shared" si="526"/>
        <v>41.207921500000005</v>
      </c>
      <c r="AB5618">
        <f t="shared" si="527"/>
        <v>39.795999999999999</v>
      </c>
    </row>
    <row r="5619" spans="1:28" x14ac:dyDescent="0.25">
      <c r="A5619">
        <v>5618</v>
      </c>
      <c r="B5619" t="s">
        <v>5637</v>
      </c>
      <c r="C5619">
        <v>3.4403359999999998</v>
      </c>
      <c r="D5619">
        <v>3.4340537000000002</v>
      </c>
      <c r="E5619">
        <v>3.3839008000000002</v>
      </c>
      <c r="F5619">
        <v>3.4416574</v>
      </c>
      <c r="G5619">
        <v>3.4228527</v>
      </c>
      <c r="H5619">
        <v>3.4229365999999999</v>
      </c>
      <c r="I5619">
        <v>3.4666397</v>
      </c>
      <c r="J5619">
        <v>3.4438808999999999</v>
      </c>
      <c r="K5619">
        <v>3.4424860000000002</v>
      </c>
      <c r="L5619">
        <v>3.4433250000000002</v>
      </c>
      <c r="M5619">
        <v>3.4446465000000002</v>
      </c>
      <c r="N5619">
        <v>38.468000000000004</v>
      </c>
      <c r="O5619">
        <v>39.798000000000002</v>
      </c>
      <c r="P5619">
        <v>38.21</v>
      </c>
      <c r="Q5619">
        <v>39.585000000000001</v>
      </c>
      <c r="R5619">
        <v>3.4166964000000002</v>
      </c>
      <c r="S5619">
        <v>3.4429683999999998</v>
      </c>
      <c r="U5619">
        <v>15.21602</v>
      </c>
      <c r="V5619">
        <f>(SUM($U$2:U5619))*$B$6581/3600</f>
        <v>24.271661195794639</v>
      </c>
      <c r="W5619">
        <f t="shared" si="522"/>
        <v>7.466720802158739</v>
      </c>
      <c r="X5619">
        <f t="shared" si="523"/>
        <v>3.4666397</v>
      </c>
      <c r="Y5619">
        <f t="shared" si="524"/>
        <v>3.4338370083333332</v>
      </c>
      <c r="Z5619">
        <f t="shared" si="525"/>
        <v>3.3839008000000002</v>
      </c>
      <c r="AA5619">
        <f t="shared" si="526"/>
        <v>41.2060441</v>
      </c>
      <c r="AB5619">
        <f t="shared" si="527"/>
        <v>39.798000000000002</v>
      </c>
    </row>
    <row r="5620" spans="1:28" x14ac:dyDescent="0.25">
      <c r="A5620">
        <v>5619</v>
      </c>
      <c r="B5620" t="s">
        <v>5638</v>
      </c>
      <c r="C5620">
        <v>3.4401891</v>
      </c>
      <c r="D5620">
        <v>3.4339173999999999</v>
      </c>
      <c r="E5620">
        <v>3.3835337999999999</v>
      </c>
      <c r="F5620">
        <v>3.4415106</v>
      </c>
      <c r="G5620">
        <v>3.4226429999999999</v>
      </c>
      <c r="H5620">
        <v>3.4227477999999998</v>
      </c>
      <c r="I5620">
        <v>3.4665138</v>
      </c>
      <c r="J5620">
        <v>3.4437549999999999</v>
      </c>
      <c r="K5620">
        <v>3.4423601000000001</v>
      </c>
      <c r="L5620">
        <v>3.4431992</v>
      </c>
      <c r="M5620">
        <v>3.4445310999999998</v>
      </c>
      <c r="N5620">
        <v>38.469000000000001</v>
      </c>
      <c r="O5620">
        <v>39.798999999999999</v>
      </c>
      <c r="P5620">
        <v>38.210999999999999</v>
      </c>
      <c r="Q5620">
        <v>39.585999999999999</v>
      </c>
      <c r="R5620">
        <v>3.4165076000000001</v>
      </c>
      <c r="S5620">
        <v>3.4428531000000002</v>
      </c>
      <c r="U5620">
        <v>15.215366</v>
      </c>
      <c r="V5620">
        <f>(SUM($U$2:U5620))*$B$6581/3600</f>
        <v>24.276063120730864</v>
      </c>
      <c r="W5620">
        <f t="shared" si="522"/>
        <v>7.4499389038846235</v>
      </c>
      <c r="X5620">
        <f t="shared" si="523"/>
        <v>3.4665138</v>
      </c>
      <c r="Y5620">
        <f t="shared" si="524"/>
        <v>3.4336727083333334</v>
      </c>
      <c r="Z5620">
        <f t="shared" si="525"/>
        <v>3.3835337999999999</v>
      </c>
      <c r="AA5620">
        <f t="shared" si="526"/>
        <v>41.204072500000002</v>
      </c>
      <c r="AB5620">
        <f t="shared" si="527"/>
        <v>39.798999999999999</v>
      </c>
    </row>
    <row r="5621" spans="1:28" x14ac:dyDescent="0.25">
      <c r="A5621">
        <v>5620</v>
      </c>
      <c r="B5621" t="s">
        <v>5639</v>
      </c>
      <c r="C5621">
        <v>3.4400423</v>
      </c>
      <c r="D5621">
        <v>3.4337705999999999</v>
      </c>
      <c r="E5621">
        <v>3.3831562000000002</v>
      </c>
      <c r="F5621">
        <v>3.4413638</v>
      </c>
      <c r="G5621">
        <v>3.4224332</v>
      </c>
      <c r="H5621">
        <v>3.42258</v>
      </c>
      <c r="I5621">
        <v>3.4664090000000001</v>
      </c>
      <c r="J5621">
        <v>3.4436396</v>
      </c>
      <c r="K5621">
        <v>3.4422237999999998</v>
      </c>
      <c r="L5621">
        <v>3.4430733</v>
      </c>
      <c r="M5621">
        <v>3.4444053000000001</v>
      </c>
      <c r="N5621">
        <v>38.47</v>
      </c>
      <c r="O5621">
        <v>39.801000000000002</v>
      </c>
      <c r="P5621">
        <v>38.212000000000003</v>
      </c>
      <c r="Q5621">
        <v>39.587000000000003</v>
      </c>
      <c r="R5621">
        <v>3.4163503</v>
      </c>
      <c r="S5621">
        <v>3.4427167000000001</v>
      </c>
      <c r="U5621">
        <v>15.214649</v>
      </c>
      <c r="V5621">
        <f>(SUM($U$2:U5621))*$B$6581/3600</f>
        <v>24.28046483823336</v>
      </c>
      <c r="W5621">
        <f t="shared" si="522"/>
        <v>7.4331577964308373</v>
      </c>
      <c r="X5621">
        <f t="shared" si="523"/>
        <v>3.4664090000000001</v>
      </c>
      <c r="Y5621">
        <f t="shared" si="524"/>
        <v>3.4335101499999996</v>
      </c>
      <c r="Z5621">
        <f t="shared" si="525"/>
        <v>3.3831562000000002</v>
      </c>
      <c r="AA5621">
        <f t="shared" si="526"/>
        <v>41.202121799999993</v>
      </c>
      <c r="AB5621">
        <f t="shared" si="527"/>
        <v>39.801000000000002</v>
      </c>
    </row>
    <row r="5622" spans="1:28" x14ac:dyDescent="0.25">
      <c r="A5622">
        <v>5621</v>
      </c>
      <c r="B5622" t="s">
        <v>5640</v>
      </c>
      <c r="C5622">
        <v>3.4399164999999998</v>
      </c>
      <c r="D5622">
        <v>3.4336342000000002</v>
      </c>
      <c r="E5622">
        <v>3.3827891000000001</v>
      </c>
      <c r="F5622">
        <v>3.4412273999999998</v>
      </c>
      <c r="G5622">
        <v>3.4222443999999999</v>
      </c>
      <c r="H5622">
        <v>3.4223913000000001</v>
      </c>
      <c r="I5622">
        <v>3.4662725999999999</v>
      </c>
      <c r="J5622">
        <v>3.4435348000000001</v>
      </c>
      <c r="K5622">
        <v>3.4420769999999998</v>
      </c>
      <c r="L5622">
        <v>3.4429159999999999</v>
      </c>
      <c r="M5622">
        <v>3.4442689</v>
      </c>
      <c r="N5622">
        <v>38.470999999999997</v>
      </c>
      <c r="O5622">
        <v>39.802999999999997</v>
      </c>
      <c r="P5622">
        <v>38.213999999999999</v>
      </c>
      <c r="Q5622">
        <v>39.588999999999999</v>
      </c>
      <c r="R5622">
        <v>3.4161823999999998</v>
      </c>
      <c r="S5622">
        <v>3.4425908999999999</v>
      </c>
      <c r="U5622">
        <v>15.213635999999999</v>
      </c>
      <c r="V5622">
        <f>(SUM($U$2:U5622))*$B$6581/3600</f>
        <v>24.284866262666991</v>
      </c>
      <c r="W5622">
        <f t="shared" si="522"/>
        <v>7.416377806272771</v>
      </c>
      <c r="X5622">
        <f t="shared" si="523"/>
        <v>3.4662725999999999</v>
      </c>
      <c r="Y5622">
        <f t="shared" si="524"/>
        <v>3.4333440833333331</v>
      </c>
      <c r="Z5622">
        <f t="shared" si="525"/>
        <v>3.3827891000000001</v>
      </c>
      <c r="AA5622">
        <f t="shared" si="526"/>
        <v>41.200128999999997</v>
      </c>
      <c r="AB5622">
        <f t="shared" si="527"/>
        <v>39.802999999999997</v>
      </c>
    </row>
    <row r="5623" spans="1:28" x14ac:dyDescent="0.25">
      <c r="A5623">
        <v>5622</v>
      </c>
      <c r="B5623" t="s">
        <v>5641</v>
      </c>
      <c r="C5623">
        <v>3.4397905999999998</v>
      </c>
      <c r="D5623">
        <v>3.4335084</v>
      </c>
      <c r="E5623">
        <v>3.3824220999999999</v>
      </c>
      <c r="F5623">
        <v>3.4410911</v>
      </c>
      <c r="G5623">
        <v>3.4220347000000002</v>
      </c>
      <c r="H5623">
        <v>3.4222025</v>
      </c>
      <c r="I5623">
        <v>3.4661677000000002</v>
      </c>
      <c r="J5623">
        <v>3.4433878999999998</v>
      </c>
      <c r="K5623">
        <v>3.4419406000000001</v>
      </c>
      <c r="L5623">
        <v>3.4427796000000002</v>
      </c>
      <c r="M5623">
        <v>3.4441639999999998</v>
      </c>
      <c r="N5623">
        <v>38.472999999999999</v>
      </c>
      <c r="O5623">
        <v>39.804000000000002</v>
      </c>
      <c r="P5623">
        <v>38.215000000000003</v>
      </c>
      <c r="Q5623">
        <v>39.590000000000003</v>
      </c>
      <c r="R5623">
        <v>3.4160146</v>
      </c>
      <c r="S5623">
        <v>3.4424860000000002</v>
      </c>
      <c r="U5623">
        <v>15.212580000000001</v>
      </c>
      <c r="V5623">
        <f>(SUM($U$2:U5623))*$B$6581/3600</f>
        <v>24.289267381591525</v>
      </c>
      <c r="W5623">
        <f t="shared" si="522"/>
        <v>7.3995989808375615</v>
      </c>
      <c r="X5623">
        <f t="shared" si="523"/>
        <v>3.4661677000000002</v>
      </c>
      <c r="Y5623">
        <f t="shared" si="524"/>
        <v>3.4331832666666666</v>
      </c>
      <c r="Z5623">
        <f t="shared" si="525"/>
        <v>3.3824220999999999</v>
      </c>
      <c r="AA5623">
        <f t="shared" si="526"/>
        <v>41.198199199999998</v>
      </c>
      <c r="AB5623">
        <f t="shared" si="527"/>
        <v>39.804000000000002</v>
      </c>
    </row>
    <row r="5624" spans="1:28" x14ac:dyDescent="0.25">
      <c r="A5624">
        <v>5623</v>
      </c>
      <c r="B5624" t="s">
        <v>5642</v>
      </c>
      <c r="C5624">
        <v>3.4396437999999998</v>
      </c>
      <c r="D5624">
        <v>3.4333719999999999</v>
      </c>
      <c r="E5624">
        <v>3.3820445000000001</v>
      </c>
      <c r="F5624">
        <v>3.4409337999999998</v>
      </c>
      <c r="G5624">
        <v>3.4218248999999998</v>
      </c>
      <c r="H5624">
        <v>3.4220347000000002</v>
      </c>
      <c r="I5624">
        <v>3.4660628999999998</v>
      </c>
      <c r="J5624">
        <v>3.4432830999999999</v>
      </c>
      <c r="K5624">
        <v>3.4418042999999998</v>
      </c>
      <c r="L5624">
        <v>3.4426538</v>
      </c>
      <c r="M5624">
        <v>3.4440382</v>
      </c>
      <c r="N5624">
        <v>38.472999999999999</v>
      </c>
      <c r="O5624">
        <v>39.805</v>
      </c>
      <c r="P5624">
        <v>38.216999999999999</v>
      </c>
      <c r="Q5624">
        <v>39.591999999999999</v>
      </c>
      <c r="R5624">
        <v>3.4158154000000001</v>
      </c>
      <c r="S5624">
        <v>3.4423496</v>
      </c>
      <c r="U5624">
        <v>15.211779</v>
      </c>
      <c r="V5624">
        <f>(SUM($U$2:U5624))*$B$6581/3600</f>
        <v>24.293668268780468</v>
      </c>
      <c r="W5624">
        <f t="shared" si="522"/>
        <v>7.3828210388710973</v>
      </c>
      <c r="X5624">
        <f t="shared" si="523"/>
        <v>3.4660628999999998</v>
      </c>
      <c r="Y5624">
        <f t="shared" si="524"/>
        <v>3.4330181</v>
      </c>
      <c r="Z5624">
        <f t="shared" si="525"/>
        <v>3.3820445000000001</v>
      </c>
      <c r="AA5624">
        <f t="shared" si="526"/>
        <v>41.1962172</v>
      </c>
      <c r="AB5624">
        <f t="shared" si="527"/>
        <v>39.805</v>
      </c>
    </row>
    <row r="5625" spans="1:28" x14ac:dyDescent="0.25">
      <c r="A5625">
        <v>5624</v>
      </c>
      <c r="B5625" t="s">
        <v>5643</v>
      </c>
      <c r="C5625">
        <v>3.4395178999999998</v>
      </c>
      <c r="D5625">
        <v>3.4332147000000002</v>
      </c>
      <c r="E5625">
        <v>3.3816563999999998</v>
      </c>
      <c r="F5625">
        <v>3.4408078999999998</v>
      </c>
      <c r="G5625">
        <v>3.4215941999999999</v>
      </c>
      <c r="H5625">
        <v>3.4218354</v>
      </c>
      <c r="I5625">
        <v>3.4659369999999998</v>
      </c>
      <c r="J5625">
        <v>3.4431466999999998</v>
      </c>
      <c r="K5625">
        <v>3.4416679000000001</v>
      </c>
      <c r="L5625">
        <v>3.442507</v>
      </c>
      <c r="M5625">
        <v>3.4439332999999999</v>
      </c>
      <c r="N5625">
        <v>38.475000000000001</v>
      </c>
      <c r="O5625">
        <v>39.807000000000002</v>
      </c>
      <c r="P5625">
        <v>38.219000000000001</v>
      </c>
      <c r="Q5625">
        <v>39.593000000000004</v>
      </c>
      <c r="R5625">
        <v>3.4156475999999998</v>
      </c>
      <c r="S5625">
        <v>3.4422133000000001</v>
      </c>
      <c r="U5625">
        <v>15.211567000000001</v>
      </c>
      <c r="V5625">
        <f>(SUM($U$2:U5625))*$B$6581/3600</f>
        <v>24.298069094636144</v>
      </c>
      <c r="W5625">
        <f t="shared" si="522"/>
        <v>7.3660433307315802</v>
      </c>
      <c r="X5625">
        <f t="shared" si="523"/>
        <v>3.4659369999999998</v>
      </c>
      <c r="Y5625">
        <f t="shared" si="524"/>
        <v>3.4328467833333325</v>
      </c>
      <c r="Z5625">
        <f t="shared" si="525"/>
        <v>3.3816563999999998</v>
      </c>
      <c r="AA5625">
        <f t="shared" si="526"/>
        <v>41.194161399999992</v>
      </c>
      <c r="AB5625">
        <f t="shared" si="527"/>
        <v>39.807000000000002</v>
      </c>
    </row>
    <row r="5626" spans="1:28" x14ac:dyDescent="0.25">
      <c r="A5626">
        <v>5625</v>
      </c>
      <c r="B5626" t="s">
        <v>5644</v>
      </c>
      <c r="C5626">
        <v>3.4393710999999998</v>
      </c>
      <c r="D5626">
        <v>3.4330889</v>
      </c>
      <c r="E5626">
        <v>3.3812997999999999</v>
      </c>
      <c r="F5626">
        <v>3.4406610999999998</v>
      </c>
      <c r="G5626">
        <v>3.4214053999999998</v>
      </c>
      <c r="H5626">
        <v>3.4216571</v>
      </c>
      <c r="I5626">
        <v>3.4658215999999999</v>
      </c>
      <c r="J5626">
        <v>3.4430209000000001</v>
      </c>
      <c r="K5626">
        <v>3.4415315999999998</v>
      </c>
      <c r="L5626">
        <v>3.4423916000000001</v>
      </c>
      <c r="M5626">
        <v>3.4438073999999999</v>
      </c>
      <c r="N5626">
        <v>38.475999999999999</v>
      </c>
      <c r="O5626">
        <v>39.808999999999997</v>
      </c>
      <c r="P5626">
        <v>38.22</v>
      </c>
      <c r="Q5626">
        <v>39.594000000000001</v>
      </c>
      <c r="R5626">
        <v>3.4154901999999998</v>
      </c>
      <c r="S5626">
        <v>3.4421084</v>
      </c>
      <c r="U5626">
        <v>15.211081999999999</v>
      </c>
      <c r="V5626">
        <f>(SUM($U$2:U5626))*$B$6581/3600</f>
        <v>24.30246978017751</v>
      </c>
      <c r="W5626">
        <f t="shared" si="522"/>
        <v>7.3492661575263227</v>
      </c>
      <c r="X5626">
        <f t="shared" si="523"/>
        <v>3.4658215999999999</v>
      </c>
      <c r="Y5626">
        <f t="shared" si="524"/>
        <v>3.4326903333333338</v>
      </c>
      <c r="Z5626">
        <f t="shared" si="525"/>
        <v>3.3812997999999999</v>
      </c>
      <c r="AA5626">
        <f t="shared" si="526"/>
        <v>41.192284000000008</v>
      </c>
      <c r="AB5626">
        <f t="shared" si="527"/>
        <v>39.808999999999997</v>
      </c>
    </row>
    <row r="5627" spans="1:28" x14ac:dyDescent="0.25">
      <c r="A5627">
        <v>5626</v>
      </c>
      <c r="B5627" t="s">
        <v>5645</v>
      </c>
      <c r="C5627">
        <v>3.4392347000000001</v>
      </c>
      <c r="D5627">
        <v>3.432963</v>
      </c>
      <c r="E5627">
        <v>3.3809013000000001</v>
      </c>
      <c r="F5627">
        <v>3.4405142999999998</v>
      </c>
      <c r="G5627">
        <v>3.4211852</v>
      </c>
      <c r="H5627">
        <v>3.4214788</v>
      </c>
      <c r="I5627">
        <v>3.4656958000000002</v>
      </c>
      <c r="J5627">
        <v>3.442895</v>
      </c>
      <c r="K5627">
        <v>3.4413952000000001</v>
      </c>
      <c r="L5627">
        <v>3.4422448000000001</v>
      </c>
      <c r="M5627">
        <v>3.4436816000000001</v>
      </c>
      <c r="N5627">
        <v>38.476999999999997</v>
      </c>
      <c r="O5627">
        <v>39.81</v>
      </c>
      <c r="P5627">
        <v>38.220999999999997</v>
      </c>
      <c r="Q5627">
        <v>39.595999999999997</v>
      </c>
      <c r="R5627">
        <v>3.4153120000000001</v>
      </c>
      <c r="S5627">
        <v>3.4419721000000001</v>
      </c>
      <c r="U5627">
        <v>15.210343</v>
      </c>
      <c r="V5627">
        <f>(SUM($U$2:U5627))*$B$6581/3600</f>
        <v>24.306870251920369</v>
      </c>
      <c r="W5627">
        <f t="shared" si="522"/>
        <v>7.3324897994064804</v>
      </c>
      <c r="X5627">
        <f t="shared" si="523"/>
        <v>3.4656958000000002</v>
      </c>
      <c r="Y5627">
        <f t="shared" si="524"/>
        <v>3.4325199249999998</v>
      </c>
      <c r="Z5627">
        <f t="shared" si="525"/>
        <v>3.3809013000000001</v>
      </c>
      <c r="AA5627">
        <f t="shared" si="526"/>
        <v>41.190239099999999</v>
      </c>
      <c r="AB5627">
        <f t="shared" si="527"/>
        <v>39.81</v>
      </c>
    </row>
    <row r="5628" spans="1:28" x14ac:dyDescent="0.25">
      <c r="A5628">
        <v>5627</v>
      </c>
      <c r="B5628" t="s">
        <v>5646</v>
      </c>
      <c r="C5628">
        <v>3.4390879000000001</v>
      </c>
      <c r="D5628">
        <v>3.4328162</v>
      </c>
      <c r="E5628">
        <v>3.3805133000000001</v>
      </c>
      <c r="F5628">
        <v>3.4403883999999998</v>
      </c>
      <c r="G5628">
        <v>3.4209649</v>
      </c>
      <c r="H5628">
        <v>3.4212794999999998</v>
      </c>
      <c r="I5628">
        <v>3.4655699000000002</v>
      </c>
      <c r="J5628">
        <v>3.4427691999999999</v>
      </c>
      <c r="K5628">
        <v>3.4412588999999998</v>
      </c>
      <c r="L5628">
        <v>3.4420978999999998</v>
      </c>
      <c r="M5628">
        <v>3.4435557000000001</v>
      </c>
      <c r="N5628">
        <v>38.478000000000002</v>
      </c>
      <c r="O5628">
        <v>39.811999999999998</v>
      </c>
      <c r="P5628">
        <v>38.222000000000001</v>
      </c>
      <c r="Q5628">
        <v>39.597999999999999</v>
      </c>
      <c r="R5628">
        <v>3.4151232</v>
      </c>
      <c r="S5628">
        <v>3.4418567000000002</v>
      </c>
      <c r="U5628">
        <v>15.209752999999999</v>
      </c>
      <c r="V5628">
        <f>(SUM($U$2:U5628))*$B$6581/3600</f>
        <v>24.311270552971589</v>
      </c>
      <c r="W5628">
        <f t="shared" si="522"/>
        <v>7.3157140920314276</v>
      </c>
      <c r="X5628">
        <f t="shared" si="523"/>
        <v>3.4655699000000002</v>
      </c>
      <c r="Y5628">
        <f t="shared" si="524"/>
        <v>3.4323494833333341</v>
      </c>
      <c r="Z5628">
        <f t="shared" si="525"/>
        <v>3.3805133000000001</v>
      </c>
      <c r="AA5628">
        <f t="shared" si="526"/>
        <v>41.188193800000008</v>
      </c>
      <c r="AB5628">
        <f t="shared" si="527"/>
        <v>39.811999999999998</v>
      </c>
    </row>
    <row r="5629" spans="1:28" x14ac:dyDescent="0.25">
      <c r="A5629">
        <v>5628</v>
      </c>
      <c r="B5629" t="s">
        <v>5647</v>
      </c>
      <c r="C5629">
        <v>3.4389620999999999</v>
      </c>
      <c r="D5629">
        <v>3.4326797999999998</v>
      </c>
      <c r="E5629">
        <v>3.3801252000000002</v>
      </c>
      <c r="F5629">
        <v>3.4402415999999998</v>
      </c>
      <c r="G5629">
        <v>3.4207551</v>
      </c>
      <c r="H5629">
        <v>3.4210908</v>
      </c>
      <c r="I5629">
        <v>3.4654650999999999</v>
      </c>
      <c r="J5629">
        <v>3.4426328000000002</v>
      </c>
      <c r="K5629">
        <v>3.4411120999999998</v>
      </c>
      <c r="L5629">
        <v>3.4419721000000001</v>
      </c>
      <c r="M5629">
        <v>3.4434404000000001</v>
      </c>
      <c r="N5629">
        <v>38.478999999999999</v>
      </c>
      <c r="O5629">
        <v>39.811999999999998</v>
      </c>
      <c r="P5629">
        <v>38.223999999999997</v>
      </c>
      <c r="Q5629">
        <v>39.598999999999997</v>
      </c>
      <c r="R5629">
        <v>3.4149343999999999</v>
      </c>
      <c r="S5629">
        <v>3.4417099000000002</v>
      </c>
      <c r="U5629">
        <v>15.209014</v>
      </c>
      <c r="V5629">
        <f>(SUM($U$2:U5629))*$B$6581/3600</f>
        <v>24.315670640224305</v>
      </c>
      <c r="W5629">
        <f t="shared" si="522"/>
        <v>7.2989391997417741</v>
      </c>
      <c r="X5629">
        <f t="shared" si="523"/>
        <v>3.4654650999999999</v>
      </c>
      <c r="Y5629">
        <f t="shared" si="524"/>
        <v>3.4321799416666665</v>
      </c>
      <c r="Z5629">
        <f t="shared" si="525"/>
        <v>3.3801252000000002</v>
      </c>
      <c r="AA5629">
        <f t="shared" si="526"/>
        <v>41.1861593</v>
      </c>
      <c r="AB5629">
        <f t="shared" si="527"/>
        <v>39.811999999999998</v>
      </c>
    </row>
    <row r="5630" spans="1:28" x14ac:dyDescent="0.25">
      <c r="A5630">
        <v>5629</v>
      </c>
      <c r="B5630" t="s">
        <v>5648</v>
      </c>
      <c r="C5630">
        <v>3.4388257000000002</v>
      </c>
      <c r="D5630">
        <v>3.4325225000000001</v>
      </c>
      <c r="E5630">
        <v>3.3797476</v>
      </c>
      <c r="F5630">
        <v>3.4400946999999999</v>
      </c>
      <c r="G5630">
        <v>3.4205348999999998</v>
      </c>
      <c r="H5630">
        <v>3.4209019999999999</v>
      </c>
      <c r="I5630">
        <v>3.4653497</v>
      </c>
      <c r="J5630">
        <v>3.4425279</v>
      </c>
      <c r="K5630">
        <v>3.4409757000000001</v>
      </c>
      <c r="L5630">
        <v>3.4418356999999999</v>
      </c>
      <c r="M5630">
        <v>3.4433250000000002</v>
      </c>
      <c r="N5630">
        <v>38.479999999999997</v>
      </c>
      <c r="O5630">
        <v>39.813000000000002</v>
      </c>
      <c r="P5630">
        <v>38.225000000000001</v>
      </c>
      <c r="Q5630">
        <v>39.600999999999999</v>
      </c>
      <c r="R5630">
        <v>3.4147875999999999</v>
      </c>
      <c r="S5630">
        <v>3.441605</v>
      </c>
      <c r="U5630">
        <v>15.208402</v>
      </c>
      <c r="V5630">
        <f>(SUM($U$2:U5630))*$B$6581/3600</f>
        <v>24.320070550420613</v>
      </c>
      <c r="W5630">
        <f t="shared" si="522"/>
        <v>7.2821649824619517</v>
      </c>
      <c r="X5630">
        <f t="shared" si="523"/>
        <v>3.4653497</v>
      </c>
      <c r="Y5630">
        <f t="shared" si="524"/>
        <v>3.4320173583333329</v>
      </c>
      <c r="Z5630">
        <f t="shared" si="525"/>
        <v>3.3797476</v>
      </c>
      <c r="AA5630">
        <f t="shared" si="526"/>
        <v>41.184208299999995</v>
      </c>
      <c r="AB5630">
        <f t="shared" si="527"/>
        <v>39.813000000000002</v>
      </c>
    </row>
    <row r="5631" spans="1:28" x14ac:dyDescent="0.25">
      <c r="A5631">
        <v>5630</v>
      </c>
      <c r="B5631" t="s">
        <v>5649</v>
      </c>
      <c r="C5631">
        <v>3.4386893999999999</v>
      </c>
      <c r="D5631">
        <v>3.4324072000000001</v>
      </c>
      <c r="E5631">
        <v>3.3793595999999999</v>
      </c>
      <c r="F5631">
        <v>3.4399584000000001</v>
      </c>
      <c r="G5631">
        <v>3.4203250999999999</v>
      </c>
      <c r="H5631">
        <v>3.4207236999999999</v>
      </c>
      <c r="I5631">
        <v>3.4652134000000001</v>
      </c>
      <c r="J5631">
        <v>3.4423916000000001</v>
      </c>
      <c r="K5631">
        <v>3.4408498999999999</v>
      </c>
      <c r="L5631">
        <v>3.4416994000000001</v>
      </c>
      <c r="M5631">
        <v>3.4431992</v>
      </c>
      <c r="N5631">
        <v>38.481000000000002</v>
      </c>
      <c r="O5631">
        <v>39.814</v>
      </c>
      <c r="P5631">
        <v>38.225999999999999</v>
      </c>
      <c r="Q5631">
        <v>39.601999999999997</v>
      </c>
      <c r="R5631">
        <v>3.4145883000000001</v>
      </c>
      <c r="S5631">
        <v>3.4414791</v>
      </c>
      <c r="U5631">
        <v>15.207959000000001</v>
      </c>
      <c r="V5631">
        <f>(SUM($U$2:U5631))*$B$6581/3600</f>
        <v>24.32447033245354</v>
      </c>
      <c r="W5631">
        <f t="shared" si="522"/>
        <v>7.265391253792199</v>
      </c>
      <c r="X5631">
        <f t="shared" si="523"/>
        <v>3.4652134000000001</v>
      </c>
      <c r="Y5631">
        <f t="shared" si="524"/>
        <v>3.4318495749999998</v>
      </c>
      <c r="Z5631">
        <f t="shared" si="525"/>
        <v>3.3793595999999999</v>
      </c>
      <c r="AA5631">
        <f t="shared" si="526"/>
        <v>41.182194899999999</v>
      </c>
      <c r="AB5631">
        <f t="shared" si="527"/>
        <v>39.814</v>
      </c>
    </row>
    <row r="5632" spans="1:28" x14ac:dyDescent="0.25">
      <c r="A5632">
        <v>5631</v>
      </c>
      <c r="B5632" t="s">
        <v>5650</v>
      </c>
      <c r="C5632">
        <v>3.4385321000000002</v>
      </c>
      <c r="D5632">
        <v>3.4322393</v>
      </c>
      <c r="E5632">
        <v>3.3789506</v>
      </c>
      <c r="F5632">
        <v>3.4398116000000001</v>
      </c>
      <c r="G5632">
        <v>3.4201049000000001</v>
      </c>
      <c r="H5632">
        <v>3.4205244000000001</v>
      </c>
      <c r="I5632">
        <v>3.4650875000000001</v>
      </c>
      <c r="J5632">
        <v>3.4422866999999999</v>
      </c>
      <c r="K5632">
        <v>3.4407135000000002</v>
      </c>
      <c r="L5632">
        <v>3.4415629999999999</v>
      </c>
      <c r="M5632">
        <v>3.4430838000000001</v>
      </c>
      <c r="N5632">
        <v>38.481999999999999</v>
      </c>
      <c r="O5632">
        <v>39.816000000000003</v>
      </c>
      <c r="P5632">
        <v>38.228000000000002</v>
      </c>
      <c r="Q5632">
        <v>39.603999999999999</v>
      </c>
      <c r="R5632">
        <v>3.414431</v>
      </c>
      <c r="S5632">
        <v>3.4413323</v>
      </c>
      <c r="U5632">
        <v>15.207008999999999</v>
      </c>
      <c r="V5632">
        <f>(SUM($U$2:U5632))*$B$6581/3600</f>
        <v>24.328869839644003</v>
      </c>
      <c r="W5632">
        <f t="shared" si="522"/>
        <v>7.2486185729318304</v>
      </c>
      <c r="X5632">
        <f t="shared" si="523"/>
        <v>3.4650875000000001</v>
      </c>
      <c r="Y5632">
        <f t="shared" si="524"/>
        <v>3.4316773833333332</v>
      </c>
      <c r="Z5632">
        <f t="shared" si="525"/>
        <v>3.3789506</v>
      </c>
      <c r="AA5632">
        <f t="shared" si="526"/>
        <v>41.180128599999996</v>
      </c>
      <c r="AB5632">
        <f t="shared" si="527"/>
        <v>39.816000000000003</v>
      </c>
    </row>
    <row r="5633" spans="1:28" x14ac:dyDescent="0.25">
      <c r="A5633">
        <v>5632</v>
      </c>
      <c r="B5633" t="s">
        <v>5651</v>
      </c>
      <c r="C5633">
        <v>3.4384062000000002</v>
      </c>
      <c r="D5633">
        <v>3.432124</v>
      </c>
      <c r="E5633">
        <v>3.3785625000000001</v>
      </c>
      <c r="F5633">
        <v>3.4396646999999998</v>
      </c>
      <c r="G5633">
        <v>3.4198951000000002</v>
      </c>
      <c r="H5633">
        <v>3.4203147</v>
      </c>
      <c r="I5633">
        <v>3.4649931</v>
      </c>
      <c r="J5633">
        <v>3.4421609000000002</v>
      </c>
      <c r="K5633">
        <v>3.4405771999999999</v>
      </c>
      <c r="L5633">
        <v>3.4414267000000001</v>
      </c>
      <c r="M5633">
        <v>3.4429789</v>
      </c>
      <c r="N5633">
        <v>38.482999999999997</v>
      </c>
      <c r="O5633">
        <v>39.817999999999998</v>
      </c>
      <c r="P5633">
        <v>38.228999999999999</v>
      </c>
      <c r="Q5633">
        <v>39.604999999999997</v>
      </c>
      <c r="R5633">
        <v>3.4142317000000002</v>
      </c>
      <c r="S5633">
        <v>3.4412273999999998</v>
      </c>
      <c r="U5633">
        <v>15.206607999999999</v>
      </c>
      <c r="V5633">
        <f>(SUM($U$2:U5633))*$B$6581/3600</f>
        <v>24.333269230822012</v>
      </c>
      <c r="W5633">
        <f t="shared" si="522"/>
        <v>7.2318463343573356</v>
      </c>
      <c r="X5633">
        <f t="shared" si="523"/>
        <v>3.4649931</v>
      </c>
      <c r="Y5633">
        <f t="shared" si="524"/>
        <v>3.4315130750000002</v>
      </c>
      <c r="Z5633">
        <f t="shared" si="525"/>
        <v>3.3785625000000001</v>
      </c>
      <c r="AA5633">
        <f t="shared" si="526"/>
        <v>41.178156900000005</v>
      </c>
      <c r="AB5633">
        <f t="shared" si="527"/>
        <v>39.817999999999998</v>
      </c>
    </row>
    <row r="5634" spans="1:28" x14ac:dyDescent="0.25">
      <c r="A5634">
        <v>5633</v>
      </c>
      <c r="B5634" t="s">
        <v>5652</v>
      </c>
      <c r="C5634">
        <v>3.4382698999999999</v>
      </c>
      <c r="D5634">
        <v>3.4319875999999998</v>
      </c>
      <c r="E5634">
        <v>3.3781745000000001</v>
      </c>
      <c r="F5634">
        <v>3.4395389000000001</v>
      </c>
      <c r="G5634">
        <v>3.4196749</v>
      </c>
      <c r="H5634">
        <v>3.4201469000000002</v>
      </c>
      <c r="I5634">
        <v>3.4648672999999999</v>
      </c>
      <c r="J5634">
        <v>3.4420139999999999</v>
      </c>
      <c r="K5634">
        <v>3.4404303999999999</v>
      </c>
      <c r="L5634">
        <v>3.4412799000000001</v>
      </c>
      <c r="M5634">
        <v>3.4428635000000001</v>
      </c>
      <c r="N5634">
        <v>38.484000000000002</v>
      </c>
      <c r="O5634">
        <v>39.819000000000003</v>
      </c>
      <c r="P5634">
        <v>38.231000000000002</v>
      </c>
      <c r="Q5634">
        <v>39.606000000000002</v>
      </c>
      <c r="R5634">
        <v>3.4140638999999999</v>
      </c>
      <c r="S5634">
        <v>3.4410911</v>
      </c>
      <c r="U5634">
        <v>15.205933</v>
      </c>
      <c r="V5634">
        <f>(SUM($U$2:U5634))*$B$6581/3600</f>
        <v>24.337668426717222</v>
      </c>
      <c r="W5634">
        <f t="shared" si="522"/>
        <v>7.2150748402789642</v>
      </c>
      <c r="X5634">
        <f t="shared" si="523"/>
        <v>3.4648672999999999</v>
      </c>
      <c r="Y5634">
        <f t="shared" si="524"/>
        <v>3.431344408333334</v>
      </c>
      <c r="Z5634">
        <f t="shared" si="525"/>
        <v>3.3781745000000001</v>
      </c>
      <c r="AA5634">
        <f t="shared" si="526"/>
        <v>41.176132900000006</v>
      </c>
      <c r="AB5634">
        <f t="shared" si="527"/>
        <v>39.819000000000003</v>
      </c>
    </row>
    <row r="5635" spans="1:28" x14ac:dyDescent="0.25">
      <c r="A5635">
        <v>5634</v>
      </c>
      <c r="B5635" t="s">
        <v>5653</v>
      </c>
      <c r="C5635">
        <v>3.4381439999999999</v>
      </c>
      <c r="D5635">
        <v>3.4318303000000001</v>
      </c>
      <c r="E5635">
        <v>3.3777653999999999</v>
      </c>
      <c r="F5635">
        <v>3.4394024999999999</v>
      </c>
      <c r="G5635">
        <v>3.4194651</v>
      </c>
      <c r="H5635">
        <v>3.4199581000000001</v>
      </c>
      <c r="I5635">
        <v>3.4647413999999999</v>
      </c>
      <c r="J5635">
        <v>3.4418882000000002</v>
      </c>
      <c r="K5635">
        <v>3.4402835</v>
      </c>
      <c r="L5635">
        <v>3.441154</v>
      </c>
      <c r="M5635">
        <v>3.4427376999999999</v>
      </c>
      <c r="N5635">
        <v>38.484999999999999</v>
      </c>
      <c r="O5635">
        <v>39.820999999999998</v>
      </c>
      <c r="P5635">
        <v>38.231999999999999</v>
      </c>
      <c r="Q5635">
        <v>39.607999999999997</v>
      </c>
      <c r="R5635">
        <v>3.4138646000000001</v>
      </c>
      <c r="S5635">
        <v>3.4409651999999999</v>
      </c>
      <c r="U5635">
        <v>15.205004000000001</v>
      </c>
      <c r="V5635">
        <f>(SUM($U$2:U5635))*$B$6581/3600</f>
        <v>24.34206735384543</v>
      </c>
      <c r="W5635">
        <f t="shared" ref="W5635:W5698" si="528">100*($V$6578-V5635)/$V$6578</f>
        <v>7.198304370847894</v>
      </c>
      <c r="X5635">
        <f t="shared" ref="X5635:X5698" si="529">MAX(D5635:M5635,S5635,R5635)</f>
        <v>3.4647413999999999</v>
      </c>
      <c r="Y5635">
        <f t="shared" ref="Y5635:Y5698" si="530">AVERAGE(D5635:M5635,S5635,R5635)</f>
        <v>3.4311713333333338</v>
      </c>
      <c r="Z5635">
        <f t="shared" ref="Z5635:Z5698" si="531">MIN(D5635:M5635,S5635,R5635)</f>
        <v>3.3777653999999999</v>
      </c>
      <c r="AA5635">
        <f t="shared" ref="AA5635:AA5698" si="532">SUM(D5635:M5635,S5635,R5635)</f>
        <v>41.174056000000007</v>
      </c>
      <c r="AB5635">
        <f t="shared" ref="AB5635:AB5698" si="533">MAX(N5635:Q5635)</f>
        <v>39.820999999999998</v>
      </c>
    </row>
    <row r="5636" spans="1:28" x14ac:dyDescent="0.25">
      <c r="A5636">
        <v>5635</v>
      </c>
      <c r="B5636" t="s">
        <v>5654</v>
      </c>
      <c r="C5636">
        <v>3.4379867000000002</v>
      </c>
      <c r="D5636">
        <v>3.4317044999999999</v>
      </c>
      <c r="E5636">
        <v>3.3773773999999999</v>
      </c>
      <c r="F5636">
        <v>3.4392347000000001</v>
      </c>
      <c r="G5636">
        <v>3.4192344000000001</v>
      </c>
      <c r="H5636">
        <v>3.4197587999999999</v>
      </c>
      <c r="I5636">
        <v>3.464626</v>
      </c>
      <c r="J5636">
        <v>3.4417938000000001</v>
      </c>
      <c r="K5636">
        <v>3.4401682</v>
      </c>
      <c r="L5636">
        <v>3.4410177000000002</v>
      </c>
      <c r="M5636">
        <v>3.4426328000000002</v>
      </c>
      <c r="N5636">
        <v>38.484999999999999</v>
      </c>
      <c r="O5636">
        <v>39.822000000000003</v>
      </c>
      <c r="P5636">
        <v>38.234000000000002</v>
      </c>
      <c r="Q5636">
        <v>39.61</v>
      </c>
      <c r="R5636">
        <v>3.4136967999999999</v>
      </c>
      <c r="S5636">
        <v>3.4408394000000002</v>
      </c>
      <c r="U5636">
        <v>15.203991</v>
      </c>
      <c r="V5636">
        <f>(SUM($U$2:U5636))*$B$6581/3600</f>
        <v>24.346465987904779</v>
      </c>
      <c r="W5636">
        <f t="shared" si="528"/>
        <v>7.1815350187125153</v>
      </c>
      <c r="X5636">
        <f t="shared" si="529"/>
        <v>3.464626</v>
      </c>
      <c r="Y5636">
        <f t="shared" si="530"/>
        <v>3.4310070416666663</v>
      </c>
      <c r="Z5636">
        <f t="shared" si="531"/>
        <v>3.3773773999999999</v>
      </c>
      <c r="AA5636">
        <f t="shared" si="532"/>
        <v>41.172084499999997</v>
      </c>
      <c r="AB5636">
        <f t="shared" si="533"/>
        <v>39.822000000000003</v>
      </c>
    </row>
    <row r="5637" spans="1:28" x14ac:dyDescent="0.25">
      <c r="A5637">
        <v>5636</v>
      </c>
      <c r="B5637" t="s">
        <v>5655</v>
      </c>
      <c r="C5637">
        <v>3.4378503</v>
      </c>
      <c r="D5637">
        <v>3.4315680999999998</v>
      </c>
      <c r="E5637">
        <v>3.3769789000000001</v>
      </c>
      <c r="F5637">
        <v>3.4391194</v>
      </c>
      <c r="G5637">
        <v>3.4190037000000002</v>
      </c>
      <c r="H5637">
        <v>3.4195489999999999</v>
      </c>
      <c r="I5637">
        <v>3.4645106999999999</v>
      </c>
      <c r="J5637">
        <v>3.4416679000000001</v>
      </c>
      <c r="K5637">
        <v>3.4400317999999999</v>
      </c>
      <c r="L5637">
        <v>3.4408813</v>
      </c>
      <c r="M5637">
        <v>3.4424860000000002</v>
      </c>
      <c r="N5637">
        <v>38.485999999999997</v>
      </c>
      <c r="O5637">
        <v>39.823999999999998</v>
      </c>
      <c r="P5637">
        <v>38.234999999999999</v>
      </c>
      <c r="Q5637">
        <v>39.610999999999997</v>
      </c>
      <c r="R5637">
        <v>3.4135080000000002</v>
      </c>
      <c r="S5637">
        <v>3.4407030000000001</v>
      </c>
      <c r="U5637">
        <v>15.202957</v>
      </c>
      <c r="V5637">
        <f>(SUM($U$2:U5637))*$B$6581/3600</f>
        <v>24.350864322819803</v>
      </c>
      <c r="W5637">
        <f t="shared" si="528"/>
        <v>7.1647668070349386</v>
      </c>
      <c r="X5637">
        <f t="shared" si="529"/>
        <v>3.4645106999999999</v>
      </c>
      <c r="Y5637">
        <f t="shared" si="530"/>
        <v>3.4308339833333332</v>
      </c>
      <c r="Z5637">
        <f t="shared" si="531"/>
        <v>3.3769789000000001</v>
      </c>
      <c r="AA5637">
        <f t="shared" si="532"/>
        <v>41.1700078</v>
      </c>
      <c r="AB5637">
        <f t="shared" si="533"/>
        <v>39.823999999999998</v>
      </c>
    </row>
    <row r="5638" spans="1:28" x14ac:dyDescent="0.25">
      <c r="A5638">
        <v>5637</v>
      </c>
      <c r="B5638" t="s">
        <v>5656</v>
      </c>
      <c r="C5638">
        <v>3.4377035</v>
      </c>
      <c r="D5638">
        <v>3.4314212999999998</v>
      </c>
      <c r="E5638">
        <v>3.3765803000000001</v>
      </c>
      <c r="F5638">
        <v>3.4389516000000002</v>
      </c>
      <c r="G5638">
        <v>3.4187834000000001</v>
      </c>
      <c r="H5638">
        <v>3.4193603000000001</v>
      </c>
      <c r="I5638">
        <v>3.4643953000000001</v>
      </c>
      <c r="J5638">
        <v>3.4415420999999999</v>
      </c>
      <c r="K5638">
        <v>3.4398849999999999</v>
      </c>
      <c r="L5638">
        <v>3.4407345</v>
      </c>
      <c r="M5638">
        <v>3.4423601000000001</v>
      </c>
      <c r="N5638">
        <v>38.485999999999997</v>
      </c>
      <c r="O5638">
        <v>39.825000000000003</v>
      </c>
      <c r="P5638">
        <v>38.235999999999997</v>
      </c>
      <c r="Q5638">
        <v>39.613</v>
      </c>
      <c r="R5638">
        <v>3.4133401999999999</v>
      </c>
      <c r="S5638">
        <v>3.4405877</v>
      </c>
      <c r="U5638">
        <v>15.202683</v>
      </c>
      <c r="V5638">
        <f>(SUM($U$2:U5638))*$B$6581/3600</f>
        <v>24.355262578464469</v>
      </c>
      <c r="W5638">
        <f t="shared" si="528"/>
        <v>7.1479988975676658</v>
      </c>
      <c r="X5638">
        <f t="shared" si="529"/>
        <v>3.4643953000000001</v>
      </c>
      <c r="Y5638">
        <f t="shared" si="530"/>
        <v>3.4306618166666669</v>
      </c>
      <c r="Z5638">
        <f t="shared" si="531"/>
        <v>3.3765803000000001</v>
      </c>
      <c r="AA5638">
        <f t="shared" si="532"/>
        <v>41.167941800000001</v>
      </c>
      <c r="AB5638">
        <f t="shared" si="533"/>
        <v>39.825000000000003</v>
      </c>
    </row>
    <row r="5639" spans="1:28" x14ac:dyDescent="0.25">
      <c r="A5639">
        <v>5638</v>
      </c>
      <c r="B5639" t="s">
        <v>5657</v>
      </c>
      <c r="C5639">
        <v>3.4375672000000002</v>
      </c>
      <c r="D5639">
        <v>3.4312849999999999</v>
      </c>
      <c r="E5639">
        <v>3.3761608000000001</v>
      </c>
      <c r="F5639">
        <v>3.4388257000000002</v>
      </c>
      <c r="G5639">
        <v>3.4185737</v>
      </c>
      <c r="H5639">
        <v>3.4191609999999999</v>
      </c>
      <c r="I5639">
        <v>3.4642903999999999</v>
      </c>
      <c r="J5639">
        <v>3.4414056999999998</v>
      </c>
      <c r="K5639">
        <v>3.4397381999999999</v>
      </c>
      <c r="L5639">
        <v>3.4405877</v>
      </c>
      <c r="M5639">
        <v>3.4422448000000001</v>
      </c>
      <c r="N5639">
        <v>38.487000000000002</v>
      </c>
      <c r="O5639">
        <v>39.826000000000001</v>
      </c>
      <c r="P5639">
        <v>38.237000000000002</v>
      </c>
      <c r="Q5639">
        <v>39.613999999999997</v>
      </c>
      <c r="R5639">
        <v>3.413141</v>
      </c>
      <c r="S5639">
        <v>3.4404512999999999</v>
      </c>
      <c r="U5639">
        <v>15.202049000000001</v>
      </c>
      <c r="V5639">
        <f>(SUM($U$2:U5639))*$B$6581/3600</f>
        <v>24.359660650687964</v>
      </c>
      <c r="W5639">
        <f t="shared" si="528"/>
        <v>7.1312316873752533</v>
      </c>
      <c r="X5639">
        <f t="shared" si="529"/>
        <v>3.4642903999999999</v>
      </c>
      <c r="Y5639">
        <f t="shared" si="530"/>
        <v>3.4304887750000002</v>
      </c>
      <c r="Z5639">
        <f t="shared" si="531"/>
        <v>3.3761608000000001</v>
      </c>
      <c r="AA5639">
        <f t="shared" si="532"/>
        <v>41.1658653</v>
      </c>
      <c r="AB5639">
        <f t="shared" si="533"/>
        <v>39.826000000000001</v>
      </c>
    </row>
    <row r="5640" spans="1:28" x14ac:dyDescent="0.25">
      <c r="A5640">
        <v>5639</v>
      </c>
      <c r="B5640" t="s">
        <v>5658</v>
      </c>
      <c r="C5640">
        <v>3.4374308</v>
      </c>
      <c r="D5640">
        <v>3.4311275999999999</v>
      </c>
      <c r="E5640">
        <v>3.3757518000000002</v>
      </c>
      <c r="F5640">
        <v>3.4386684000000001</v>
      </c>
      <c r="G5640">
        <v>3.4183325</v>
      </c>
      <c r="H5640">
        <v>3.4189721999999998</v>
      </c>
      <c r="I5640">
        <v>3.4641435999999999</v>
      </c>
      <c r="J5640">
        <v>3.4412799000000001</v>
      </c>
      <c r="K5640">
        <v>3.4395913</v>
      </c>
      <c r="L5640">
        <v>3.4404618</v>
      </c>
      <c r="M5640">
        <v>3.4421293999999998</v>
      </c>
      <c r="N5640">
        <v>38.488</v>
      </c>
      <c r="O5640">
        <v>39.828000000000003</v>
      </c>
      <c r="P5640">
        <v>38.238999999999997</v>
      </c>
      <c r="Q5640">
        <v>39.615000000000002</v>
      </c>
      <c r="R5640">
        <v>3.4129627</v>
      </c>
      <c r="S5640">
        <v>3.4403255000000001</v>
      </c>
      <c r="U5640">
        <v>15.200972999999999</v>
      </c>
      <c r="V5640">
        <f>(SUM($U$2:U5640))*$B$6581/3600</f>
        <v>24.364058411616195</v>
      </c>
      <c r="W5640">
        <f t="shared" si="528"/>
        <v>7.1144656639648778</v>
      </c>
      <c r="X5640">
        <f t="shared" si="529"/>
        <v>3.4641435999999999</v>
      </c>
      <c r="Y5640">
        <f t="shared" si="530"/>
        <v>3.4303122250000002</v>
      </c>
      <c r="Z5640">
        <f t="shared" si="531"/>
        <v>3.3757518000000002</v>
      </c>
      <c r="AA5640">
        <f t="shared" si="532"/>
        <v>41.163746700000004</v>
      </c>
      <c r="AB5640">
        <f t="shared" si="533"/>
        <v>39.828000000000003</v>
      </c>
    </row>
    <row r="5641" spans="1:28" x14ac:dyDescent="0.25">
      <c r="A5641">
        <v>5640</v>
      </c>
      <c r="B5641" t="s">
        <v>5659</v>
      </c>
      <c r="C5641">
        <v>3.437284</v>
      </c>
      <c r="D5641">
        <v>3.4309913000000001</v>
      </c>
      <c r="E5641">
        <v>3.3753636999999999</v>
      </c>
      <c r="F5641">
        <v>3.4385425000000001</v>
      </c>
      <c r="G5641">
        <v>3.4181121999999999</v>
      </c>
      <c r="H5641">
        <v>3.418752</v>
      </c>
      <c r="I5641">
        <v>3.4640491999999998</v>
      </c>
      <c r="J5641">
        <v>3.4411749999999999</v>
      </c>
      <c r="K5641">
        <v>3.439476</v>
      </c>
      <c r="L5641">
        <v>3.440315</v>
      </c>
      <c r="M5641">
        <v>3.4420139999999999</v>
      </c>
      <c r="N5641">
        <v>38.488999999999997</v>
      </c>
      <c r="O5641">
        <v>39.83</v>
      </c>
      <c r="P5641">
        <v>38.24</v>
      </c>
      <c r="Q5641">
        <v>39.616999999999997</v>
      </c>
      <c r="R5641">
        <v>3.4127738999999999</v>
      </c>
      <c r="S5641">
        <v>3.4401996000000001</v>
      </c>
      <c r="U5641">
        <v>15.200066</v>
      </c>
      <c r="V5641">
        <f>(SUM($U$2:U5641))*$B$6581/3600</f>
        <v>24.368455910142202</v>
      </c>
      <c r="W5641">
        <f t="shared" si="528"/>
        <v>7.0977006409367203</v>
      </c>
      <c r="X5641">
        <f t="shared" si="529"/>
        <v>3.4640491999999998</v>
      </c>
      <c r="Y5641">
        <f t="shared" si="530"/>
        <v>3.4301470333333328</v>
      </c>
      <c r="Z5641">
        <f t="shared" si="531"/>
        <v>3.3753636999999999</v>
      </c>
      <c r="AA5641">
        <f t="shared" si="532"/>
        <v>41.161764399999996</v>
      </c>
      <c r="AB5641">
        <f t="shared" si="533"/>
        <v>39.83</v>
      </c>
    </row>
    <row r="5642" spans="1:28" x14ac:dyDescent="0.25">
      <c r="A5642">
        <v>5641</v>
      </c>
      <c r="B5642" t="s">
        <v>5660</v>
      </c>
      <c r="C5642">
        <v>3.4371581</v>
      </c>
      <c r="D5642">
        <v>3.4308339999999999</v>
      </c>
      <c r="E5642">
        <v>3.3749547</v>
      </c>
      <c r="F5642">
        <v>3.4383851999999999</v>
      </c>
      <c r="G5642">
        <v>3.4178709999999999</v>
      </c>
      <c r="H5642">
        <v>3.4185631999999999</v>
      </c>
      <c r="I5642">
        <v>3.4639232999999998</v>
      </c>
      <c r="J5642">
        <v>3.4410387</v>
      </c>
      <c r="K5642">
        <v>3.4393186</v>
      </c>
      <c r="L5642">
        <v>3.4401891</v>
      </c>
      <c r="M5642">
        <v>3.4418986999999999</v>
      </c>
      <c r="N5642">
        <v>38.49</v>
      </c>
      <c r="O5642">
        <v>39.831000000000003</v>
      </c>
      <c r="P5642">
        <v>38.243000000000002</v>
      </c>
      <c r="Q5642">
        <v>39.618000000000002</v>
      </c>
      <c r="R5642">
        <v>3.4125956</v>
      </c>
      <c r="S5642">
        <v>3.4400632999999998</v>
      </c>
      <c r="U5642">
        <v>15.199263999999999</v>
      </c>
      <c r="V5642">
        <f>(SUM($U$2:U5642))*$B$6581/3600</f>
        <v>24.372853176643311</v>
      </c>
      <c r="W5642">
        <f t="shared" si="528"/>
        <v>7.0809365024802693</v>
      </c>
      <c r="X5642">
        <f t="shared" si="529"/>
        <v>3.4639232999999998</v>
      </c>
      <c r="Y5642">
        <f t="shared" si="530"/>
        <v>3.4299696166666673</v>
      </c>
      <c r="Z5642">
        <f t="shared" si="531"/>
        <v>3.3749547</v>
      </c>
      <c r="AA5642">
        <f t="shared" si="532"/>
        <v>41.159635400000006</v>
      </c>
      <c r="AB5642">
        <f t="shared" si="533"/>
        <v>39.831000000000003</v>
      </c>
    </row>
    <row r="5643" spans="1:28" x14ac:dyDescent="0.25">
      <c r="A5643">
        <v>5642</v>
      </c>
      <c r="B5643" t="s">
        <v>5661</v>
      </c>
      <c r="C5643">
        <v>3.4370113</v>
      </c>
      <c r="D5643">
        <v>3.4307186000000001</v>
      </c>
      <c r="E5643">
        <v>3.3745246999999998</v>
      </c>
      <c r="F5643">
        <v>3.4382383999999999</v>
      </c>
      <c r="G5643">
        <v>3.4176403</v>
      </c>
      <c r="H5643">
        <v>3.4183639000000001</v>
      </c>
      <c r="I5643">
        <v>3.4638184999999999</v>
      </c>
      <c r="J5643">
        <v>3.4409022999999999</v>
      </c>
      <c r="K5643">
        <v>3.4391823000000001</v>
      </c>
      <c r="L5643">
        <v>3.4400423</v>
      </c>
      <c r="M5643">
        <v>3.4417727999999999</v>
      </c>
      <c r="N5643">
        <v>38.491</v>
      </c>
      <c r="O5643">
        <v>39.832000000000001</v>
      </c>
      <c r="P5643">
        <v>38.244</v>
      </c>
      <c r="Q5643">
        <v>39.619</v>
      </c>
      <c r="R5643">
        <v>3.4123963000000002</v>
      </c>
      <c r="S5643">
        <v>3.4399478999999999</v>
      </c>
      <c r="U5643">
        <v>15.198588000000001</v>
      </c>
      <c r="V5643">
        <f>(SUM($U$2:U5643))*$B$6581/3600</f>
        <v>24.377250247572306</v>
      </c>
      <c r="W5643">
        <f t="shared" si="528"/>
        <v>7.064173109622927</v>
      </c>
      <c r="X5643">
        <f t="shared" si="529"/>
        <v>3.4638184999999999</v>
      </c>
      <c r="Y5643">
        <f t="shared" si="530"/>
        <v>3.429795691666667</v>
      </c>
      <c r="Z5643">
        <f t="shared" si="531"/>
        <v>3.3745246999999998</v>
      </c>
      <c r="AA5643">
        <f t="shared" si="532"/>
        <v>41.157548300000002</v>
      </c>
      <c r="AB5643">
        <f t="shared" si="533"/>
        <v>39.832000000000001</v>
      </c>
    </row>
    <row r="5644" spans="1:28" x14ac:dyDescent="0.25">
      <c r="A5644">
        <v>5643</v>
      </c>
      <c r="B5644" t="s">
        <v>5662</v>
      </c>
      <c r="C5644">
        <v>3.4368750000000001</v>
      </c>
      <c r="D5644">
        <v>3.4305612999999999</v>
      </c>
      <c r="E5644">
        <v>3.3741051999999998</v>
      </c>
      <c r="F5644">
        <v>3.4380915999999999</v>
      </c>
      <c r="G5644">
        <v>3.4174199999999999</v>
      </c>
      <c r="H5644">
        <v>3.4181645999999999</v>
      </c>
      <c r="I5644">
        <v>3.4636821000000002</v>
      </c>
      <c r="J5644">
        <v>3.4407869</v>
      </c>
      <c r="K5644">
        <v>3.4390459999999998</v>
      </c>
      <c r="L5644">
        <v>3.4398955</v>
      </c>
      <c r="M5644">
        <v>3.4416468999999998</v>
      </c>
      <c r="N5644">
        <v>38.491</v>
      </c>
      <c r="O5644">
        <v>39.832000000000001</v>
      </c>
      <c r="P5644">
        <v>38.246000000000002</v>
      </c>
      <c r="Q5644">
        <v>39.619999999999997</v>
      </c>
      <c r="R5644">
        <v>3.4122284999999999</v>
      </c>
      <c r="S5644">
        <v>3.4398221000000002</v>
      </c>
      <c r="U5644">
        <v>15.197997000000001</v>
      </c>
      <c r="V5644">
        <f>(SUM($U$2:U5644))*$B$6581/3600</f>
        <v>24.381647147520354</v>
      </c>
      <c r="W5644">
        <f t="shared" si="528"/>
        <v>7.0474103686133329</v>
      </c>
      <c r="X5644">
        <f t="shared" si="529"/>
        <v>3.4636821000000002</v>
      </c>
      <c r="Y5644">
        <f t="shared" si="530"/>
        <v>3.4296208916666662</v>
      </c>
      <c r="Z5644">
        <f t="shared" si="531"/>
        <v>3.3741051999999998</v>
      </c>
      <c r="AA5644">
        <f t="shared" si="532"/>
        <v>41.155450699999996</v>
      </c>
      <c r="AB5644">
        <f t="shared" si="533"/>
        <v>39.832000000000001</v>
      </c>
    </row>
    <row r="5645" spans="1:28" x14ac:dyDescent="0.25">
      <c r="A5645">
        <v>5644</v>
      </c>
      <c r="B5645" t="s">
        <v>5663</v>
      </c>
      <c r="C5645">
        <v>3.4367280999999998</v>
      </c>
      <c r="D5645">
        <v>3.4304249000000002</v>
      </c>
      <c r="E5645">
        <v>3.3736961999999999</v>
      </c>
      <c r="F5645">
        <v>3.4379552000000002</v>
      </c>
      <c r="G5645">
        <v>3.4171998000000001</v>
      </c>
      <c r="H5645">
        <v>3.4179548999999998</v>
      </c>
      <c r="I5645">
        <v>3.4635668000000002</v>
      </c>
      <c r="J5645">
        <v>3.4406715999999999</v>
      </c>
      <c r="K5645">
        <v>3.4388885999999999</v>
      </c>
      <c r="L5645">
        <v>3.4397696</v>
      </c>
      <c r="M5645">
        <v>3.4415315999999998</v>
      </c>
      <c r="N5645">
        <v>38.491999999999997</v>
      </c>
      <c r="O5645">
        <v>39.832999999999998</v>
      </c>
      <c r="P5645">
        <v>38.247</v>
      </c>
      <c r="Q5645">
        <v>39.622</v>
      </c>
      <c r="R5645">
        <v>3.4120187999999998</v>
      </c>
      <c r="S5645">
        <v>3.4396751999999999</v>
      </c>
      <c r="U5645">
        <v>15.197279999999999</v>
      </c>
      <c r="V5645">
        <f>(SUM($U$2:U5645))*$B$6581/3600</f>
        <v>24.38604384003467</v>
      </c>
      <c r="W5645">
        <f t="shared" si="528"/>
        <v>7.0306484184240832</v>
      </c>
      <c r="X5645">
        <f t="shared" si="529"/>
        <v>3.4635668000000002</v>
      </c>
      <c r="Y5645">
        <f t="shared" si="530"/>
        <v>3.4294460999999998</v>
      </c>
      <c r="Z5645">
        <f t="shared" si="531"/>
        <v>3.3736961999999999</v>
      </c>
      <c r="AA5645">
        <f t="shared" si="532"/>
        <v>41.153353199999998</v>
      </c>
      <c r="AB5645">
        <f t="shared" si="533"/>
        <v>39.832999999999998</v>
      </c>
    </row>
    <row r="5646" spans="1:28" x14ac:dyDescent="0.25">
      <c r="A5646">
        <v>5645</v>
      </c>
      <c r="B5646" t="s">
        <v>5664</v>
      </c>
      <c r="C5646">
        <v>3.4365708000000001</v>
      </c>
      <c r="D5646">
        <v>3.4302991</v>
      </c>
      <c r="E5646">
        <v>3.3732766000000001</v>
      </c>
      <c r="F5646">
        <v>3.4377979000000001</v>
      </c>
      <c r="G5646">
        <v>3.4169584999999998</v>
      </c>
      <c r="H5646">
        <v>3.4177450999999999</v>
      </c>
      <c r="I5646">
        <v>3.4634513999999998</v>
      </c>
      <c r="J5646">
        <v>3.4405456999999999</v>
      </c>
      <c r="K5646">
        <v>3.4387417999999998</v>
      </c>
      <c r="L5646">
        <v>3.4396228</v>
      </c>
      <c r="M5646">
        <v>3.4413952000000001</v>
      </c>
      <c r="N5646">
        <v>38.493000000000002</v>
      </c>
      <c r="O5646">
        <v>39.834000000000003</v>
      </c>
      <c r="P5646">
        <v>38.249000000000002</v>
      </c>
      <c r="Q5646">
        <v>39.622999999999998</v>
      </c>
      <c r="R5646">
        <v>3.4118615000000001</v>
      </c>
      <c r="S5646">
        <v>3.4395598999999999</v>
      </c>
      <c r="U5646">
        <v>15.19633</v>
      </c>
      <c r="V5646">
        <f>(SUM($U$2:U5646))*$B$6581/3600</f>
        <v>24.390440257706526</v>
      </c>
      <c r="W5646">
        <f t="shared" si="528"/>
        <v>7.013887516044206</v>
      </c>
      <c r="X5646">
        <f t="shared" si="529"/>
        <v>3.4634513999999998</v>
      </c>
      <c r="Y5646">
        <f t="shared" si="530"/>
        <v>3.4292712916666663</v>
      </c>
      <c r="Z5646">
        <f t="shared" si="531"/>
        <v>3.3732766000000001</v>
      </c>
      <c r="AA5646">
        <f t="shared" si="532"/>
        <v>41.151255499999998</v>
      </c>
      <c r="AB5646">
        <f t="shared" si="533"/>
        <v>39.834000000000003</v>
      </c>
    </row>
    <row r="5647" spans="1:28" x14ac:dyDescent="0.25">
      <c r="A5647">
        <v>5646</v>
      </c>
      <c r="B5647" t="s">
        <v>5665</v>
      </c>
      <c r="C5647">
        <v>3.4364344999999998</v>
      </c>
      <c r="D5647">
        <v>3.4301628000000002</v>
      </c>
      <c r="E5647">
        <v>3.3728571000000001</v>
      </c>
      <c r="F5647">
        <v>3.4376616000000002</v>
      </c>
      <c r="G5647">
        <v>3.4167173000000002</v>
      </c>
      <c r="H5647">
        <v>3.4175458999999999</v>
      </c>
      <c r="I5647">
        <v>3.4633465000000001</v>
      </c>
      <c r="J5647">
        <v>3.4404094000000001</v>
      </c>
      <c r="K5647">
        <v>3.4386160000000001</v>
      </c>
      <c r="L5647">
        <v>3.4394865000000001</v>
      </c>
      <c r="M5647">
        <v>3.4412799000000001</v>
      </c>
      <c r="N5647">
        <v>38.493000000000002</v>
      </c>
      <c r="O5647">
        <v>39.835999999999999</v>
      </c>
      <c r="P5647">
        <v>38.25</v>
      </c>
      <c r="Q5647">
        <v>39.625</v>
      </c>
      <c r="R5647">
        <v>3.4116621999999999</v>
      </c>
      <c r="S5647">
        <v>3.4394339999999999</v>
      </c>
      <c r="U5647">
        <v>15.195085000000001</v>
      </c>
      <c r="V5647">
        <f>(SUM($U$2:U5647))*$B$6581/3600</f>
        <v>24.394836315190098</v>
      </c>
      <c r="W5647">
        <f t="shared" si="528"/>
        <v>6.9971279868461149</v>
      </c>
      <c r="X5647">
        <f t="shared" si="529"/>
        <v>3.4633465000000001</v>
      </c>
      <c r="Y5647">
        <f t="shared" si="530"/>
        <v>3.4290982666666667</v>
      </c>
      <c r="Z5647">
        <f t="shared" si="531"/>
        <v>3.3728571000000001</v>
      </c>
      <c r="AA5647">
        <f t="shared" si="532"/>
        <v>41.149179199999999</v>
      </c>
      <c r="AB5647">
        <f t="shared" si="533"/>
        <v>39.835999999999999</v>
      </c>
    </row>
    <row r="5648" spans="1:28" x14ac:dyDescent="0.25">
      <c r="A5648">
        <v>5647</v>
      </c>
      <c r="B5648" t="s">
        <v>5666</v>
      </c>
      <c r="C5648">
        <v>3.4362981000000001</v>
      </c>
      <c r="D5648">
        <v>3.4299949000000001</v>
      </c>
      <c r="E5648">
        <v>3.3724166000000002</v>
      </c>
      <c r="F5648">
        <v>3.4375252000000001</v>
      </c>
      <c r="G5648">
        <v>3.4164865999999998</v>
      </c>
      <c r="H5648">
        <v>3.4173361</v>
      </c>
      <c r="I5648">
        <v>3.4632206999999999</v>
      </c>
      <c r="J5648">
        <v>3.4402940000000002</v>
      </c>
      <c r="K5648">
        <v>3.4384796</v>
      </c>
      <c r="L5648">
        <v>3.4393395999999998</v>
      </c>
      <c r="M5648">
        <v>3.441154</v>
      </c>
      <c r="N5648">
        <v>38.494</v>
      </c>
      <c r="O5648">
        <v>39.838000000000001</v>
      </c>
      <c r="P5648">
        <v>38.252000000000002</v>
      </c>
      <c r="Q5648">
        <v>39.625999999999998</v>
      </c>
      <c r="R5648">
        <v>3.4114629000000001</v>
      </c>
      <c r="S5648">
        <v>3.4393082000000001</v>
      </c>
      <c r="U5648">
        <v>15.194114000000001</v>
      </c>
      <c r="V5648">
        <f>(SUM($U$2:U5648))*$B$6581/3600</f>
        <v>24.399232091755739</v>
      </c>
      <c r="W5648">
        <f t="shared" si="528"/>
        <v>6.9803695286195202</v>
      </c>
      <c r="X5648">
        <f t="shared" si="529"/>
        <v>3.4632206999999999</v>
      </c>
      <c r="Y5648">
        <f t="shared" si="530"/>
        <v>3.4289182000000005</v>
      </c>
      <c r="Z5648">
        <f t="shared" si="531"/>
        <v>3.3724166000000002</v>
      </c>
      <c r="AA5648">
        <f t="shared" si="532"/>
        <v>41.147018400000007</v>
      </c>
      <c r="AB5648">
        <f t="shared" si="533"/>
        <v>39.838000000000001</v>
      </c>
    </row>
    <row r="5649" spans="1:28" x14ac:dyDescent="0.25">
      <c r="A5649">
        <v>5648</v>
      </c>
      <c r="B5649" t="s">
        <v>5667</v>
      </c>
      <c r="C5649">
        <v>3.4361513000000001</v>
      </c>
      <c r="D5649">
        <v>3.4298481000000001</v>
      </c>
      <c r="E5649">
        <v>3.3720075999999999</v>
      </c>
      <c r="F5649">
        <v>3.4373784000000001</v>
      </c>
      <c r="G5649">
        <v>3.4162349000000001</v>
      </c>
      <c r="H5649">
        <v>3.4171368000000002</v>
      </c>
      <c r="I5649">
        <v>3.4630947999999999</v>
      </c>
      <c r="J5649">
        <v>3.4401682</v>
      </c>
      <c r="K5649">
        <v>3.4383328</v>
      </c>
      <c r="L5649">
        <v>3.4392138000000001</v>
      </c>
      <c r="M5649">
        <v>3.4410281999999999</v>
      </c>
      <c r="N5649">
        <v>38.494</v>
      </c>
      <c r="O5649">
        <v>39.840000000000003</v>
      </c>
      <c r="P5649">
        <v>38.253</v>
      </c>
      <c r="Q5649">
        <v>39.627000000000002</v>
      </c>
      <c r="R5649">
        <v>3.4112846000000001</v>
      </c>
      <c r="S5649">
        <v>3.4391718</v>
      </c>
      <c r="U5649">
        <v>15.19327</v>
      </c>
      <c r="V5649">
        <f>(SUM($U$2:U5649))*$B$6581/3600</f>
        <v>24.40362762414555</v>
      </c>
      <c r="W5649">
        <f t="shared" si="528"/>
        <v>6.9636120012888405</v>
      </c>
      <c r="X5649">
        <f t="shared" si="529"/>
        <v>3.4630947999999999</v>
      </c>
      <c r="Y5649">
        <f t="shared" si="530"/>
        <v>3.4287416666666668</v>
      </c>
      <c r="Z5649">
        <f t="shared" si="531"/>
        <v>3.3720075999999999</v>
      </c>
      <c r="AA5649">
        <f t="shared" si="532"/>
        <v>41.1449</v>
      </c>
      <c r="AB5649">
        <f t="shared" si="533"/>
        <v>39.840000000000003</v>
      </c>
    </row>
    <row r="5650" spans="1:28" x14ac:dyDescent="0.25">
      <c r="A5650">
        <v>5649</v>
      </c>
      <c r="B5650" t="s">
        <v>5668</v>
      </c>
      <c r="C5650">
        <v>3.4360149999999998</v>
      </c>
      <c r="D5650">
        <v>3.4297328</v>
      </c>
      <c r="E5650">
        <v>3.3715776000000002</v>
      </c>
      <c r="F5650">
        <v>3.4372210999999999</v>
      </c>
      <c r="G5650">
        <v>3.4160146</v>
      </c>
      <c r="H5650">
        <v>3.4169060999999998</v>
      </c>
      <c r="I5650">
        <v>3.4629899000000002</v>
      </c>
      <c r="J5650">
        <v>3.4400317999999999</v>
      </c>
      <c r="K5650">
        <v>3.4382069</v>
      </c>
      <c r="L5650">
        <v>3.4390565</v>
      </c>
      <c r="M5650">
        <v>3.4409233000000001</v>
      </c>
      <c r="N5650">
        <v>38.494999999999997</v>
      </c>
      <c r="O5650">
        <v>39.841999999999999</v>
      </c>
      <c r="P5650">
        <v>38.255000000000003</v>
      </c>
      <c r="Q5650">
        <v>39.628</v>
      </c>
      <c r="R5650">
        <v>3.4110958</v>
      </c>
      <c r="S5650">
        <v>3.4390459999999998</v>
      </c>
      <c r="U5650">
        <v>15.192743</v>
      </c>
      <c r="V5650">
        <f>(SUM($U$2:U5650))*$B$6581/3600</f>
        <v>24.40802300407012</v>
      </c>
      <c r="W5650">
        <f t="shared" si="528"/>
        <v>6.9468550552166297</v>
      </c>
      <c r="X5650">
        <f t="shared" si="529"/>
        <v>3.4629899000000002</v>
      </c>
      <c r="Y5650">
        <f t="shared" si="530"/>
        <v>3.428566866666666</v>
      </c>
      <c r="Z5650">
        <f t="shared" si="531"/>
        <v>3.3715776000000002</v>
      </c>
      <c r="AA5650">
        <f t="shared" si="532"/>
        <v>41.142802399999994</v>
      </c>
      <c r="AB5650">
        <f t="shared" si="533"/>
        <v>39.841999999999999</v>
      </c>
    </row>
    <row r="5651" spans="1:28" x14ac:dyDescent="0.25">
      <c r="A5651">
        <v>5650</v>
      </c>
      <c r="B5651" t="s">
        <v>5669</v>
      </c>
      <c r="C5651">
        <v>3.4358890999999998</v>
      </c>
      <c r="D5651">
        <v>3.4295648999999999</v>
      </c>
      <c r="E5651">
        <v>3.3711581000000002</v>
      </c>
      <c r="F5651">
        <v>3.4370847000000002</v>
      </c>
      <c r="G5651">
        <v>3.4157628999999998</v>
      </c>
      <c r="H5651">
        <v>3.4167068</v>
      </c>
      <c r="I5651">
        <v>3.4628641</v>
      </c>
      <c r="J5651">
        <v>3.4399060000000001</v>
      </c>
      <c r="K5651">
        <v>3.4380601</v>
      </c>
      <c r="L5651">
        <v>3.4389200999999998</v>
      </c>
      <c r="M5651">
        <v>3.4407869</v>
      </c>
      <c r="N5651">
        <v>38.496000000000002</v>
      </c>
      <c r="O5651">
        <v>39.844000000000001</v>
      </c>
      <c r="P5651">
        <v>38.256999999999998</v>
      </c>
      <c r="Q5651">
        <v>39.628999999999998</v>
      </c>
      <c r="R5651">
        <v>3.4108966000000001</v>
      </c>
      <c r="S5651">
        <v>3.4389200999999998</v>
      </c>
      <c r="U5651">
        <v>15.191814000000001</v>
      </c>
      <c r="V5651">
        <f>(SUM($U$2:U5651))*$B$6581/3600</f>
        <v>24.412418115227691</v>
      </c>
      <c r="W5651">
        <f t="shared" si="528"/>
        <v>6.9300991337917095</v>
      </c>
      <c r="X5651">
        <f t="shared" si="529"/>
        <v>3.4628641</v>
      </c>
      <c r="Y5651">
        <f t="shared" si="530"/>
        <v>3.4283859416666669</v>
      </c>
      <c r="Z5651">
        <f t="shared" si="531"/>
        <v>3.3711581000000002</v>
      </c>
      <c r="AA5651">
        <f t="shared" si="532"/>
        <v>41.140631300000003</v>
      </c>
      <c r="AB5651">
        <f t="shared" si="533"/>
        <v>39.844000000000001</v>
      </c>
    </row>
    <row r="5652" spans="1:28" x14ac:dyDescent="0.25">
      <c r="A5652">
        <v>5651</v>
      </c>
      <c r="B5652" t="s">
        <v>5670</v>
      </c>
      <c r="C5652">
        <v>3.4357527999999999</v>
      </c>
      <c r="D5652">
        <v>3.4294286</v>
      </c>
      <c r="E5652">
        <v>3.3707175999999999</v>
      </c>
      <c r="F5652">
        <v>3.4369274000000001</v>
      </c>
      <c r="G5652">
        <v>3.4155427</v>
      </c>
      <c r="H5652">
        <v>3.4164865999999998</v>
      </c>
      <c r="I5652">
        <v>3.4627591999999998</v>
      </c>
      <c r="J5652">
        <v>3.4397801000000001</v>
      </c>
      <c r="K5652">
        <v>3.4379132999999999</v>
      </c>
      <c r="L5652">
        <v>3.4387837999999999</v>
      </c>
      <c r="M5652">
        <v>3.4406821000000001</v>
      </c>
      <c r="N5652">
        <v>38.497</v>
      </c>
      <c r="O5652">
        <v>39.845999999999997</v>
      </c>
      <c r="P5652">
        <v>38.259</v>
      </c>
      <c r="Q5652">
        <v>39.631</v>
      </c>
      <c r="R5652">
        <v>3.4106972999999998</v>
      </c>
      <c r="S5652">
        <v>3.4387837999999999</v>
      </c>
      <c r="U5652">
        <v>15.191392</v>
      </c>
      <c r="V5652">
        <f>(SUM($U$2:U5652))*$B$6581/3600</f>
        <v>24.41681310429734</v>
      </c>
      <c r="W5652">
        <f t="shared" si="528"/>
        <v>6.9133436778147717</v>
      </c>
      <c r="X5652">
        <f t="shared" si="529"/>
        <v>3.4627591999999998</v>
      </c>
      <c r="Y5652">
        <f t="shared" si="530"/>
        <v>3.4282085416666672</v>
      </c>
      <c r="Z5652">
        <f t="shared" si="531"/>
        <v>3.3707175999999999</v>
      </c>
      <c r="AA5652">
        <f t="shared" si="532"/>
        <v>41.138502500000008</v>
      </c>
      <c r="AB5652">
        <f t="shared" si="533"/>
        <v>39.845999999999997</v>
      </c>
    </row>
    <row r="5653" spans="1:28" x14ac:dyDescent="0.25">
      <c r="A5653">
        <v>5652</v>
      </c>
      <c r="B5653" t="s">
        <v>5671</v>
      </c>
      <c r="C5653">
        <v>3.4355954999999998</v>
      </c>
      <c r="D5653">
        <v>3.4292712999999999</v>
      </c>
      <c r="E5653">
        <v>3.3702980999999999</v>
      </c>
      <c r="F5653">
        <v>3.4367806000000001</v>
      </c>
      <c r="G5653">
        <v>3.4152909999999999</v>
      </c>
      <c r="H5653">
        <v>3.4162767999999999</v>
      </c>
      <c r="I5653">
        <v>3.4626437999999999</v>
      </c>
      <c r="J5653">
        <v>3.4396646999999998</v>
      </c>
      <c r="K5653">
        <v>3.4377873999999999</v>
      </c>
      <c r="L5653">
        <v>3.4386369000000001</v>
      </c>
      <c r="M5653">
        <v>3.4405562000000001</v>
      </c>
      <c r="N5653">
        <v>38.497999999999998</v>
      </c>
      <c r="O5653">
        <v>39.847999999999999</v>
      </c>
      <c r="P5653">
        <v>38.261000000000003</v>
      </c>
      <c r="Q5653">
        <v>39.631999999999998</v>
      </c>
      <c r="R5653">
        <v>3.4104874999999999</v>
      </c>
      <c r="S5653">
        <v>3.4386684000000001</v>
      </c>
      <c r="U5653">
        <v>15.190842999999999</v>
      </c>
      <c r="V5653">
        <f>(SUM($U$2:U5653))*$B$6581/3600</f>
        <v>24.421207934536984</v>
      </c>
      <c r="W5653">
        <f t="shared" si="528"/>
        <v>6.8965888273613318</v>
      </c>
      <c r="X5653">
        <f t="shared" si="529"/>
        <v>3.4626437999999999</v>
      </c>
      <c r="Y5653">
        <f t="shared" si="530"/>
        <v>3.4280302250000001</v>
      </c>
      <c r="Z5653">
        <f t="shared" si="531"/>
        <v>3.3702980999999999</v>
      </c>
      <c r="AA5653">
        <f t="shared" si="532"/>
        <v>41.136362699999999</v>
      </c>
      <c r="AB5653">
        <f t="shared" si="533"/>
        <v>39.847999999999999</v>
      </c>
    </row>
    <row r="5654" spans="1:28" x14ac:dyDescent="0.25">
      <c r="A5654">
        <v>5653</v>
      </c>
      <c r="B5654" t="s">
        <v>5672</v>
      </c>
      <c r="C5654">
        <v>3.4354591000000001</v>
      </c>
      <c r="D5654">
        <v>3.4291349000000002</v>
      </c>
      <c r="E5654">
        <v>3.3698681000000001</v>
      </c>
      <c r="F5654">
        <v>3.4366338000000001</v>
      </c>
      <c r="G5654">
        <v>3.4150602000000001</v>
      </c>
      <c r="H5654">
        <v>3.4160775999999999</v>
      </c>
      <c r="I5654">
        <v>3.4625284999999999</v>
      </c>
      <c r="J5654">
        <v>3.4395494000000002</v>
      </c>
      <c r="K5654">
        <v>3.4376405999999999</v>
      </c>
      <c r="L5654">
        <v>3.4385110999999999</v>
      </c>
      <c r="M5654">
        <v>3.4404303999999999</v>
      </c>
      <c r="N5654">
        <v>38.499000000000002</v>
      </c>
      <c r="O5654">
        <v>39.85</v>
      </c>
      <c r="P5654">
        <v>38.262999999999998</v>
      </c>
      <c r="Q5654">
        <v>39.633000000000003</v>
      </c>
      <c r="R5654">
        <v>3.4102988000000001</v>
      </c>
      <c r="S5654">
        <v>3.4385216000000001</v>
      </c>
      <c r="U5654">
        <v>15.190083</v>
      </c>
      <c r="V5654">
        <f>(SUM($U$2:U5654))*$B$6581/3600</f>
        <v>24.425602544902649</v>
      </c>
      <c r="W5654">
        <f t="shared" si="528"/>
        <v>6.8798348151554318</v>
      </c>
      <c r="X5654">
        <f t="shared" si="529"/>
        <v>3.4625284999999999</v>
      </c>
      <c r="Y5654">
        <f t="shared" si="530"/>
        <v>3.4278545833333336</v>
      </c>
      <c r="Z5654">
        <f t="shared" si="531"/>
        <v>3.3698681000000001</v>
      </c>
      <c r="AA5654">
        <f t="shared" si="532"/>
        <v>41.134255000000003</v>
      </c>
      <c r="AB5654">
        <f t="shared" si="533"/>
        <v>39.85</v>
      </c>
    </row>
    <row r="5655" spans="1:28" x14ac:dyDescent="0.25">
      <c r="A5655">
        <v>5654</v>
      </c>
      <c r="B5655" t="s">
        <v>5673</v>
      </c>
      <c r="C5655">
        <v>3.4353018</v>
      </c>
      <c r="D5655">
        <v>3.4290091</v>
      </c>
      <c r="E5655">
        <v>3.3694171000000002</v>
      </c>
      <c r="F5655">
        <v>3.4364973999999999</v>
      </c>
      <c r="G5655">
        <v>3.4148295000000002</v>
      </c>
      <c r="H5655">
        <v>3.4158468000000002</v>
      </c>
      <c r="I5655">
        <v>3.4624025999999999</v>
      </c>
      <c r="J5655">
        <v>3.4394235000000002</v>
      </c>
      <c r="K5655">
        <v>3.4374937999999999</v>
      </c>
      <c r="L5655">
        <v>3.4383746999999998</v>
      </c>
      <c r="M5655">
        <v>3.440315</v>
      </c>
      <c r="N5655">
        <v>38.5</v>
      </c>
      <c r="O5655">
        <v>39.851999999999997</v>
      </c>
      <c r="P5655">
        <v>38.265000000000001</v>
      </c>
      <c r="Q5655">
        <v>39.634</v>
      </c>
      <c r="R5655">
        <v>3.4100994999999998</v>
      </c>
      <c r="S5655">
        <v>3.4384062000000002</v>
      </c>
      <c r="U5655">
        <v>15.189514000000001</v>
      </c>
      <c r="V5655">
        <f>(SUM($U$2:U5655))*$B$6581/3600</f>
        <v>24.429996990652143</v>
      </c>
      <c r="W5655">
        <f t="shared" si="528"/>
        <v>6.863081430532211</v>
      </c>
      <c r="X5655">
        <f t="shared" si="529"/>
        <v>3.4624025999999999</v>
      </c>
      <c r="Y5655">
        <f t="shared" si="530"/>
        <v>3.4276762666666669</v>
      </c>
      <c r="Z5655">
        <f t="shared" si="531"/>
        <v>3.3694171000000002</v>
      </c>
      <c r="AA5655">
        <f t="shared" si="532"/>
        <v>41.132115200000001</v>
      </c>
      <c r="AB5655">
        <f t="shared" si="533"/>
        <v>39.851999999999997</v>
      </c>
    </row>
    <row r="5656" spans="1:28" x14ac:dyDescent="0.25">
      <c r="A5656">
        <v>5655</v>
      </c>
      <c r="B5656" t="s">
        <v>5674</v>
      </c>
      <c r="C5656">
        <v>3.4351655000000001</v>
      </c>
      <c r="D5656">
        <v>3.4288517999999999</v>
      </c>
      <c r="E5656">
        <v>3.3689976000000001</v>
      </c>
      <c r="F5656">
        <v>3.4363400999999998</v>
      </c>
      <c r="G5656">
        <v>3.4145672999999999</v>
      </c>
      <c r="H5656">
        <v>3.4156266</v>
      </c>
      <c r="I5656">
        <v>3.4622977000000001</v>
      </c>
      <c r="J5656">
        <v>3.4392871999999999</v>
      </c>
      <c r="K5656">
        <v>3.4373469000000001</v>
      </c>
      <c r="L5656">
        <v>3.4382278999999998</v>
      </c>
      <c r="M5656">
        <v>3.4401787000000001</v>
      </c>
      <c r="N5656">
        <v>38.5</v>
      </c>
      <c r="O5656">
        <v>39.853000000000002</v>
      </c>
      <c r="P5656">
        <v>38.265999999999998</v>
      </c>
      <c r="Q5656">
        <v>39.636000000000003</v>
      </c>
      <c r="R5656">
        <v>3.4099107000000002</v>
      </c>
      <c r="S5656">
        <v>3.4382698999999999</v>
      </c>
      <c r="U5656">
        <v>15.188648000000001</v>
      </c>
      <c r="V5656">
        <f>(SUM($U$2:U5656))*$B$6581/3600</f>
        <v>24.434391185861035</v>
      </c>
      <c r="W5656">
        <f t="shared" si="528"/>
        <v>6.8463290010699582</v>
      </c>
      <c r="X5656">
        <f t="shared" si="529"/>
        <v>3.4622977000000001</v>
      </c>
      <c r="Y5656">
        <f t="shared" si="530"/>
        <v>3.4274918666666667</v>
      </c>
      <c r="Z5656">
        <f t="shared" si="531"/>
        <v>3.3689976000000001</v>
      </c>
      <c r="AA5656">
        <f t="shared" si="532"/>
        <v>41.129902399999999</v>
      </c>
      <c r="AB5656">
        <f t="shared" si="533"/>
        <v>39.853000000000002</v>
      </c>
    </row>
    <row r="5657" spans="1:28" x14ac:dyDescent="0.25">
      <c r="A5657">
        <v>5656</v>
      </c>
      <c r="B5657" t="s">
        <v>5675</v>
      </c>
      <c r="C5657">
        <v>3.4350185999999998</v>
      </c>
      <c r="D5657">
        <v>3.4287049000000001</v>
      </c>
      <c r="E5657">
        <v>3.3685466000000002</v>
      </c>
      <c r="F5657">
        <v>3.4361828000000001</v>
      </c>
      <c r="G5657">
        <v>3.4143156000000001</v>
      </c>
      <c r="H5657">
        <v>3.4154062999999999</v>
      </c>
      <c r="I5657">
        <v>3.4621824000000001</v>
      </c>
      <c r="J5657">
        <v>3.4391718</v>
      </c>
      <c r="K5657">
        <v>3.4372105999999998</v>
      </c>
      <c r="L5657">
        <v>3.4380601</v>
      </c>
      <c r="M5657">
        <v>3.4400738</v>
      </c>
      <c r="N5657">
        <v>38.500999999999998</v>
      </c>
      <c r="O5657">
        <v>39.854999999999997</v>
      </c>
      <c r="P5657">
        <v>38.268000000000001</v>
      </c>
      <c r="Q5657">
        <v>39.637</v>
      </c>
      <c r="R5657">
        <v>3.4097010000000001</v>
      </c>
      <c r="S5657">
        <v>3.4381439999999999</v>
      </c>
      <c r="U5657">
        <v>15.187783</v>
      </c>
      <c r="V5657">
        <f>(SUM($U$2:U5657))*$B$6581/3600</f>
        <v>24.438785130818633</v>
      </c>
      <c r="W5657">
        <f t="shared" si="528"/>
        <v>6.8295775256657167</v>
      </c>
      <c r="X5657">
        <f t="shared" si="529"/>
        <v>3.4621824000000001</v>
      </c>
      <c r="Y5657">
        <f t="shared" si="530"/>
        <v>3.4273083249999998</v>
      </c>
      <c r="Z5657">
        <f t="shared" si="531"/>
        <v>3.3685466000000002</v>
      </c>
      <c r="AA5657">
        <f t="shared" si="532"/>
        <v>41.127699899999996</v>
      </c>
      <c r="AB5657">
        <f t="shared" si="533"/>
        <v>39.854999999999997</v>
      </c>
    </row>
    <row r="5658" spans="1:28" x14ac:dyDescent="0.25">
      <c r="A5658">
        <v>5657</v>
      </c>
      <c r="B5658" t="s">
        <v>5676</v>
      </c>
      <c r="C5658">
        <v>3.4348717999999998</v>
      </c>
      <c r="D5658">
        <v>3.4285581000000001</v>
      </c>
      <c r="E5658">
        <v>3.3681060999999999</v>
      </c>
      <c r="F5658">
        <v>3.4360358999999998</v>
      </c>
      <c r="G5658">
        <v>3.4140849000000002</v>
      </c>
      <c r="H5658">
        <v>3.4151965999999998</v>
      </c>
      <c r="I5658">
        <v>3.4620565000000001</v>
      </c>
      <c r="J5658">
        <v>3.4390459999999998</v>
      </c>
      <c r="K5658">
        <v>3.4370637999999998</v>
      </c>
      <c r="L5658">
        <v>3.4379447000000001</v>
      </c>
      <c r="M5658">
        <v>3.4399373999999998</v>
      </c>
      <c r="N5658">
        <v>38.500999999999998</v>
      </c>
      <c r="O5658">
        <v>39.856000000000002</v>
      </c>
      <c r="P5658">
        <v>38.270000000000003</v>
      </c>
      <c r="Q5658">
        <v>39.639000000000003</v>
      </c>
      <c r="R5658">
        <v>3.4095016999999999</v>
      </c>
      <c r="S5658">
        <v>3.4380077</v>
      </c>
      <c r="U5658">
        <v>15.187087</v>
      </c>
      <c r="V5658">
        <f>(SUM($U$2:U5658))*$B$6581/3600</f>
        <v>24.44317887441796</v>
      </c>
      <c r="W5658">
        <f t="shared" si="528"/>
        <v>6.8128268179197375</v>
      </c>
      <c r="X5658">
        <f t="shared" si="529"/>
        <v>3.4620565000000001</v>
      </c>
      <c r="Y5658">
        <f t="shared" si="530"/>
        <v>3.4271282833333334</v>
      </c>
      <c r="Z5658">
        <f t="shared" si="531"/>
        <v>3.3681060999999999</v>
      </c>
      <c r="AA5658">
        <f t="shared" si="532"/>
        <v>41.125539400000001</v>
      </c>
      <c r="AB5658">
        <f t="shared" si="533"/>
        <v>39.856000000000002</v>
      </c>
    </row>
    <row r="5659" spans="1:28" x14ac:dyDescent="0.25">
      <c r="A5659">
        <v>5658</v>
      </c>
      <c r="B5659" t="s">
        <v>5677</v>
      </c>
      <c r="C5659">
        <v>3.4347354999999999</v>
      </c>
      <c r="D5659">
        <v>3.4284218000000002</v>
      </c>
      <c r="E5659">
        <v>3.3676761000000002</v>
      </c>
      <c r="F5659">
        <v>3.4358890999999998</v>
      </c>
      <c r="G5659">
        <v>3.4138332</v>
      </c>
      <c r="H5659">
        <v>3.4149867999999999</v>
      </c>
      <c r="I5659">
        <v>3.4619306999999999</v>
      </c>
      <c r="J5659">
        <v>3.4389200999999998</v>
      </c>
      <c r="K5659">
        <v>3.4369168999999999</v>
      </c>
      <c r="L5659">
        <v>3.4377979000000001</v>
      </c>
      <c r="M5659">
        <v>3.4398325999999999</v>
      </c>
      <c r="N5659">
        <v>38.502000000000002</v>
      </c>
      <c r="O5659">
        <v>39.857999999999997</v>
      </c>
      <c r="P5659">
        <v>38.271999999999998</v>
      </c>
      <c r="Q5659">
        <v>39.64</v>
      </c>
      <c r="R5659">
        <v>3.4093129000000002</v>
      </c>
      <c r="S5659">
        <v>3.4378923000000001</v>
      </c>
      <c r="U5659">
        <v>15.185947000000001</v>
      </c>
      <c r="V5659">
        <f>(SUM($U$2:U5659))*$B$6581/3600</f>
        <v>24.447572288206331</v>
      </c>
      <c r="W5659">
        <f t="shared" si="528"/>
        <v>6.796077367545017</v>
      </c>
      <c r="X5659">
        <f t="shared" si="529"/>
        <v>3.4619306999999999</v>
      </c>
      <c r="Y5659">
        <f t="shared" si="530"/>
        <v>3.426950866666667</v>
      </c>
      <c r="Z5659">
        <f t="shared" si="531"/>
        <v>3.3676761000000002</v>
      </c>
      <c r="AA5659">
        <f t="shared" si="532"/>
        <v>41.123410400000004</v>
      </c>
      <c r="AB5659">
        <f t="shared" si="533"/>
        <v>39.857999999999997</v>
      </c>
    </row>
    <row r="5660" spans="1:28" x14ac:dyDescent="0.25">
      <c r="A5660">
        <v>5659</v>
      </c>
      <c r="B5660" t="s">
        <v>5678</v>
      </c>
      <c r="C5660">
        <v>3.4345675999999998</v>
      </c>
      <c r="D5660">
        <v>3.4282748999999999</v>
      </c>
      <c r="E5660">
        <v>3.3672146999999999</v>
      </c>
      <c r="F5660">
        <v>3.4357527999999999</v>
      </c>
      <c r="G5660">
        <v>3.4135814999999998</v>
      </c>
      <c r="H5660">
        <v>3.4147666000000001</v>
      </c>
      <c r="I5660">
        <v>3.4618362999999999</v>
      </c>
      <c r="J5660">
        <v>3.4387837999999999</v>
      </c>
      <c r="K5660">
        <v>3.4367700999999999</v>
      </c>
      <c r="L5660">
        <v>3.4376616000000002</v>
      </c>
      <c r="M5660">
        <v>3.4397066999999999</v>
      </c>
      <c r="N5660">
        <v>38.503</v>
      </c>
      <c r="O5660">
        <v>39.859000000000002</v>
      </c>
      <c r="P5660">
        <v>38.274000000000001</v>
      </c>
      <c r="Q5660">
        <v>39.640999999999998</v>
      </c>
      <c r="R5660">
        <v>3.4091241000000001</v>
      </c>
      <c r="S5660">
        <v>3.4377455000000001</v>
      </c>
      <c r="U5660">
        <v>15.185314</v>
      </c>
      <c r="V5660">
        <f>(SUM($U$2:U5660))*$B$6581/3600</f>
        <v>24.451965518862828</v>
      </c>
      <c r="W5660">
        <f t="shared" si="528"/>
        <v>6.7793286153422398</v>
      </c>
      <c r="X5660">
        <f t="shared" si="529"/>
        <v>3.4618362999999999</v>
      </c>
      <c r="Y5660">
        <f t="shared" si="530"/>
        <v>3.4267682166666664</v>
      </c>
      <c r="Z5660">
        <f t="shared" si="531"/>
        <v>3.3672146999999999</v>
      </c>
      <c r="AA5660">
        <f t="shared" si="532"/>
        <v>41.121218599999999</v>
      </c>
      <c r="AB5660">
        <f t="shared" si="533"/>
        <v>39.859000000000002</v>
      </c>
    </row>
    <row r="5661" spans="1:28" x14ac:dyDescent="0.25">
      <c r="A5661">
        <v>5660</v>
      </c>
      <c r="B5661" t="s">
        <v>5679</v>
      </c>
      <c r="C5661">
        <v>3.4344313</v>
      </c>
      <c r="D5661">
        <v>3.4281176000000002</v>
      </c>
      <c r="E5661">
        <v>3.3667636999999999</v>
      </c>
      <c r="F5661">
        <v>3.4355954999999998</v>
      </c>
      <c r="G5661">
        <v>3.4133296999999998</v>
      </c>
      <c r="H5661">
        <v>3.4145463</v>
      </c>
      <c r="I5661">
        <v>3.4616999000000002</v>
      </c>
      <c r="J5661">
        <v>3.4386578999999999</v>
      </c>
      <c r="K5661">
        <v>3.4366338000000001</v>
      </c>
      <c r="L5661">
        <v>3.4375146999999999</v>
      </c>
      <c r="M5661">
        <v>3.4395704</v>
      </c>
      <c r="N5661">
        <v>38.503999999999998</v>
      </c>
      <c r="O5661">
        <v>39.860999999999997</v>
      </c>
      <c r="P5661">
        <v>38.276000000000003</v>
      </c>
      <c r="Q5661">
        <v>39.643000000000001</v>
      </c>
      <c r="R5661">
        <v>3.4089144</v>
      </c>
      <c r="S5661">
        <v>3.4376196000000001</v>
      </c>
      <c r="U5661">
        <v>15.184554</v>
      </c>
      <c r="V5661">
        <f>(SUM($U$2:U5661))*$B$6581/3600</f>
        <v>24.456358529645357</v>
      </c>
      <c r="W5661">
        <f t="shared" si="528"/>
        <v>6.7625807013869599</v>
      </c>
      <c r="X5661">
        <f t="shared" si="529"/>
        <v>3.4616999000000002</v>
      </c>
      <c r="Y5661">
        <f t="shared" si="530"/>
        <v>3.4265802916666668</v>
      </c>
      <c r="Z5661">
        <f t="shared" si="531"/>
        <v>3.3667636999999999</v>
      </c>
      <c r="AA5661">
        <f t="shared" si="532"/>
        <v>41.1189635</v>
      </c>
      <c r="AB5661">
        <f t="shared" si="533"/>
        <v>39.860999999999997</v>
      </c>
    </row>
    <row r="5662" spans="1:28" x14ac:dyDescent="0.25">
      <c r="A5662">
        <v>5661</v>
      </c>
      <c r="B5662" t="s">
        <v>5680</v>
      </c>
      <c r="C5662">
        <v>3.4342739999999998</v>
      </c>
      <c r="D5662">
        <v>3.4279812999999999</v>
      </c>
      <c r="E5662">
        <v>3.3663126999999999</v>
      </c>
      <c r="F5662">
        <v>3.4354380999999998</v>
      </c>
      <c r="G5662">
        <v>3.4130885000000002</v>
      </c>
      <c r="H5662">
        <v>3.4143156000000001</v>
      </c>
      <c r="I5662">
        <v>3.461595</v>
      </c>
      <c r="J5662">
        <v>3.4385321000000002</v>
      </c>
      <c r="K5662">
        <v>3.4364868999999998</v>
      </c>
      <c r="L5662">
        <v>3.4373784000000001</v>
      </c>
      <c r="M5662">
        <v>3.4394550000000002</v>
      </c>
      <c r="N5662">
        <v>38.505000000000003</v>
      </c>
      <c r="O5662">
        <v>39.862000000000002</v>
      </c>
      <c r="P5662">
        <v>38.277999999999999</v>
      </c>
      <c r="Q5662">
        <v>39.643999999999998</v>
      </c>
      <c r="R5662">
        <v>3.4087151000000002</v>
      </c>
      <c r="S5662">
        <v>3.4374937999999999</v>
      </c>
      <c r="U5662">
        <v>15.18371</v>
      </c>
      <c r="V5662">
        <f>(SUM($U$2:U5662))*$B$6581/3600</f>
        <v>24.460751296252049</v>
      </c>
      <c r="W5662">
        <f t="shared" si="528"/>
        <v>6.7458337183276207</v>
      </c>
      <c r="X5662">
        <f t="shared" si="529"/>
        <v>3.461595</v>
      </c>
      <c r="Y5662">
        <f t="shared" si="530"/>
        <v>3.4263993750000004</v>
      </c>
      <c r="Z5662">
        <f t="shared" si="531"/>
        <v>3.3663126999999999</v>
      </c>
      <c r="AA5662">
        <f t="shared" si="532"/>
        <v>41.116792500000003</v>
      </c>
      <c r="AB5662">
        <f t="shared" si="533"/>
        <v>39.862000000000002</v>
      </c>
    </row>
    <row r="5663" spans="1:28" x14ac:dyDescent="0.25">
      <c r="A5663">
        <v>5662</v>
      </c>
      <c r="B5663" t="s">
        <v>5681</v>
      </c>
      <c r="C5663">
        <v>3.4341586</v>
      </c>
      <c r="D5663">
        <v>3.4278344000000001</v>
      </c>
      <c r="E5663">
        <v>3.3658617</v>
      </c>
      <c r="F5663">
        <v>3.4352912999999998</v>
      </c>
      <c r="G5663">
        <v>3.4128262999999999</v>
      </c>
      <c r="H5663">
        <v>3.4140953999999999</v>
      </c>
      <c r="I5663">
        <v>3.4614691999999998</v>
      </c>
      <c r="J5663">
        <v>3.4384166999999999</v>
      </c>
      <c r="K5663">
        <v>3.4363400999999998</v>
      </c>
      <c r="L5663">
        <v>3.4372210999999999</v>
      </c>
      <c r="M5663">
        <v>3.4393291000000001</v>
      </c>
      <c r="N5663">
        <v>38.506</v>
      </c>
      <c r="O5663">
        <v>39.863999999999997</v>
      </c>
      <c r="P5663">
        <v>38.279000000000003</v>
      </c>
      <c r="Q5663">
        <v>39.646000000000001</v>
      </c>
      <c r="R5663">
        <v>3.4085052999999998</v>
      </c>
      <c r="S5663">
        <v>3.4373469000000001</v>
      </c>
      <c r="U5663">
        <v>15.182802000000001</v>
      </c>
      <c r="V5663">
        <f>(SUM($U$2:U5663))*$B$6581/3600</f>
        <v>24.465143800167208</v>
      </c>
      <c r="W5663">
        <f t="shared" si="528"/>
        <v>6.7290877367534589</v>
      </c>
      <c r="X5663">
        <f t="shared" si="529"/>
        <v>3.4614691999999998</v>
      </c>
      <c r="Y5663">
        <f t="shared" si="530"/>
        <v>3.4262114583333338</v>
      </c>
      <c r="Z5663">
        <f t="shared" si="531"/>
        <v>3.3658617</v>
      </c>
      <c r="AA5663">
        <f t="shared" si="532"/>
        <v>41.114537500000004</v>
      </c>
      <c r="AB5663">
        <f t="shared" si="533"/>
        <v>39.863999999999997</v>
      </c>
    </row>
    <row r="5664" spans="1:28" x14ac:dyDescent="0.25">
      <c r="A5664">
        <v>5663</v>
      </c>
      <c r="B5664" t="s">
        <v>5682</v>
      </c>
      <c r="C5664">
        <v>3.4340012999999998</v>
      </c>
      <c r="D5664">
        <v>3.4276770999999999</v>
      </c>
      <c r="E5664">
        <v>3.3654316999999998</v>
      </c>
      <c r="F5664">
        <v>3.4351444999999998</v>
      </c>
      <c r="G5664">
        <v>3.4125746000000001</v>
      </c>
      <c r="H5664">
        <v>3.4138646000000001</v>
      </c>
      <c r="I5664">
        <v>3.4613643000000001</v>
      </c>
      <c r="J5664">
        <v>3.4382907999999999</v>
      </c>
      <c r="K5664">
        <v>3.4362037999999999</v>
      </c>
      <c r="L5664">
        <v>3.4370951999999999</v>
      </c>
      <c r="M5664">
        <v>3.4392033</v>
      </c>
      <c r="N5664">
        <v>38.506999999999998</v>
      </c>
      <c r="O5664">
        <v>39.866999999999997</v>
      </c>
      <c r="P5664">
        <v>38.280999999999999</v>
      </c>
      <c r="Q5664">
        <v>39.646999999999998</v>
      </c>
      <c r="R5664">
        <v>3.4083060999999999</v>
      </c>
      <c r="S5664">
        <v>3.4372421000000002</v>
      </c>
      <c r="U5664">
        <v>15.181621</v>
      </c>
      <c r="V5664">
        <f>(SUM($U$2:U5664))*$B$6581/3600</f>
        <v>24.469535962409786</v>
      </c>
      <c r="W5664">
        <f t="shared" si="528"/>
        <v>6.7123430577718208</v>
      </c>
      <c r="X5664">
        <f t="shared" si="529"/>
        <v>3.4613643000000001</v>
      </c>
      <c r="Y5664">
        <f t="shared" si="530"/>
        <v>3.4260331750000002</v>
      </c>
      <c r="Z5664">
        <f t="shared" si="531"/>
        <v>3.3654316999999998</v>
      </c>
      <c r="AA5664">
        <f t="shared" si="532"/>
        <v>41.1123981</v>
      </c>
      <c r="AB5664">
        <f t="shared" si="533"/>
        <v>39.866999999999997</v>
      </c>
    </row>
    <row r="5665" spans="1:28" x14ac:dyDescent="0.25">
      <c r="A5665">
        <v>5664</v>
      </c>
      <c r="B5665" t="s">
        <v>5683</v>
      </c>
      <c r="C5665">
        <v>3.4338755000000001</v>
      </c>
      <c r="D5665">
        <v>3.4275408000000001</v>
      </c>
      <c r="E5665">
        <v>3.3649703</v>
      </c>
      <c r="F5665">
        <v>3.4349872000000001</v>
      </c>
      <c r="G5665">
        <v>3.4123123999999998</v>
      </c>
      <c r="H5665">
        <v>3.4136129</v>
      </c>
      <c r="I5665">
        <v>3.4612489000000002</v>
      </c>
      <c r="J5665">
        <v>3.4381754999999998</v>
      </c>
      <c r="K5665">
        <v>3.4360569000000001</v>
      </c>
      <c r="L5665">
        <v>3.4369483999999999</v>
      </c>
      <c r="M5665">
        <v>3.4390668999999998</v>
      </c>
      <c r="N5665">
        <v>38.506999999999998</v>
      </c>
      <c r="O5665">
        <v>39.868000000000002</v>
      </c>
      <c r="P5665">
        <v>38.283000000000001</v>
      </c>
      <c r="Q5665">
        <v>39.649000000000001</v>
      </c>
      <c r="R5665">
        <v>3.4080963</v>
      </c>
      <c r="S5665">
        <v>3.4370951999999999</v>
      </c>
      <c r="U5665">
        <v>15.180987</v>
      </c>
      <c r="V5665">
        <f>(SUM($U$2:U5665))*$B$6581/3600</f>
        <v>24.473927941231182</v>
      </c>
      <c r="W5665">
        <f t="shared" si="528"/>
        <v>6.6955990780650829</v>
      </c>
      <c r="X5665">
        <f t="shared" si="529"/>
        <v>3.4612489000000002</v>
      </c>
      <c r="Y5665">
        <f t="shared" si="530"/>
        <v>3.4258426416666663</v>
      </c>
      <c r="Z5665">
        <f t="shared" si="531"/>
        <v>3.3649703</v>
      </c>
      <c r="AA5665">
        <f t="shared" si="532"/>
        <v>41.110111699999997</v>
      </c>
      <c r="AB5665">
        <f t="shared" si="533"/>
        <v>39.868000000000002</v>
      </c>
    </row>
    <row r="5666" spans="1:28" x14ac:dyDescent="0.25">
      <c r="A5666">
        <v>5665</v>
      </c>
      <c r="B5666" t="s">
        <v>5684</v>
      </c>
      <c r="C5666">
        <v>3.4337181000000001</v>
      </c>
      <c r="D5666">
        <v>3.4273940000000001</v>
      </c>
      <c r="E5666">
        <v>3.3645087999999999</v>
      </c>
      <c r="F5666">
        <v>3.4348402999999998</v>
      </c>
      <c r="G5666">
        <v>3.4120712000000002</v>
      </c>
      <c r="H5666">
        <v>3.4134137</v>
      </c>
      <c r="I5666">
        <v>3.4611125999999999</v>
      </c>
      <c r="J5666">
        <v>3.4380495999999998</v>
      </c>
      <c r="K5666">
        <v>3.4359101000000001</v>
      </c>
      <c r="L5666">
        <v>3.4367911000000002</v>
      </c>
      <c r="M5666">
        <v>3.4389411000000001</v>
      </c>
      <c r="N5666">
        <v>38.508000000000003</v>
      </c>
      <c r="O5666">
        <v>39.869999999999997</v>
      </c>
      <c r="P5666">
        <v>38.283999999999999</v>
      </c>
      <c r="Q5666">
        <v>39.651000000000003</v>
      </c>
      <c r="R5666">
        <v>3.4078761000000002</v>
      </c>
      <c r="S5666">
        <v>3.4369589</v>
      </c>
      <c r="U5666">
        <v>15.180439</v>
      </c>
      <c r="V5666">
        <f>(SUM($U$2:U5666))*$B$6581/3600</f>
        <v>24.478319761511877</v>
      </c>
      <c r="W5666">
        <f t="shared" si="528"/>
        <v>6.6788557027788995</v>
      </c>
      <c r="X5666">
        <f t="shared" si="529"/>
        <v>3.4611125999999999</v>
      </c>
      <c r="Y5666">
        <f t="shared" si="530"/>
        <v>3.4256556250000005</v>
      </c>
      <c r="Z5666">
        <f t="shared" si="531"/>
        <v>3.3645087999999999</v>
      </c>
      <c r="AA5666">
        <f t="shared" si="532"/>
        <v>41.107867500000005</v>
      </c>
      <c r="AB5666">
        <f t="shared" si="533"/>
        <v>39.869999999999997</v>
      </c>
    </row>
    <row r="5667" spans="1:28" x14ac:dyDescent="0.25">
      <c r="A5667">
        <v>5666</v>
      </c>
      <c r="B5667" t="s">
        <v>5685</v>
      </c>
      <c r="C5667">
        <v>3.4335817999999998</v>
      </c>
      <c r="D5667">
        <v>3.4272366000000001</v>
      </c>
      <c r="E5667">
        <v>3.3640473000000002</v>
      </c>
      <c r="F5667">
        <v>3.4346934999999998</v>
      </c>
      <c r="G5667">
        <v>3.4118300000000001</v>
      </c>
      <c r="H5667">
        <v>3.4131619</v>
      </c>
      <c r="I5667">
        <v>3.4610077000000001</v>
      </c>
      <c r="J5667">
        <v>3.4379132999999999</v>
      </c>
      <c r="K5667">
        <v>3.4357633000000001</v>
      </c>
      <c r="L5667">
        <v>3.4366652000000002</v>
      </c>
      <c r="M5667">
        <v>3.4388257000000002</v>
      </c>
      <c r="N5667">
        <v>38.509</v>
      </c>
      <c r="O5667">
        <v>39.872999999999998</v>
      </c>
      <c r="P5667">
        <v>38.286000000000001</v>
      </c>
      <c r="Q5667">
        <v>39.652000000000001</v>
      </c>
      <c r="R5667">
        <v>3.4076662999999998</v>
      </c>
      <c r="S5667">
        <v>3.4368224999999999</v>
      </c>
      <c r="U5667">
        <v>15.179762999999999</v>
      </c>
      <c r="V5667">
        <f>(SUM($U$2:U5667))*$B$6581/3600</f>
        <v>24.482711386220455</v>
      </c>
      <c r="W5667">
        <f t="shared" si="528"/>
        <v>6.6621130730918381</v>
      </c>
      <c r="X5667">
        <f t="shared" si="529"/>
        <v>3.4610077000000001</v>
      </c>
      <c r="Y5667">
        <f t="shared" si="530"/>
        <v>3.4254694416666669</v>
      </c>
      <c r="Z5667">
        <f t="shared" si="531"/>
        <v>3.3640473000000002</v>
      </c>
      <c r="AA5667">
        <f t="shared" si="532"/>
        <v>41.105633300000001</v>
      </c>
      <c r="AB5667">
        <f t="shared" si="533"/>
        <v>39.872999999999998</v>
      </c>
    </row>
    <row r="5668" spans="1:28" x14ac:dyDescent="0.25">
      <c r="A5668">
        <v>5667</v>
      </c>
      <c r="B5668" t="s">
        <v>5686</v>
      </c>
      <c r="C5668">
        <v>3.4334245000000001</v>
      </c>
      <c r="D5668">
        <v>3.4270898000000001</v>
      </c>
      <c r="E5668">
        <v>3.3635964</v>
      </c>
      <c r="F5668">
        <v>3.4345362000000002</v>
      </c>
      <c r="G5668">
        <v>3.4115677999999998</v>
      </c>
      <c r="H5668">
        <v>3.4129312000000001</v>
      </c>
      <c r="I5668">
        <v>3.4609027999999999</v>
      </c>
      <c r="J5668">
        <v>3.4377979000000001</v>
      </c>
      <c r="K5668">
        <v>3.4356163999999998</v>
      </c>
      <c r="L5668">
        <v>3.4365288999999999</v>
      </c>
      <c r="M5668">
        <v>3.4386999</v>
      </c>
      <c r="N5668">
        <v>38.51</v>
      </c>
      <c r="O5668">
        <v>39.875</v>
      </c>
      <c r="P5668">
        <v>38.286999999999999</v>
      </c>
      <c r="Q5668">
        <v>39.654000000000003</v>
      </c>
      <c r="R5668">
        <v>3.4074775000000002</v>
      </c>
      <c r="S5668">
        <v>3.4366967000000002</v>
      </c>
      <c r="U5668">
        <v>15.179130000000001</v>
      </c>
      <c r="V5668">
        <f>(SUM($U$2:U5668))*$B$6581/3600</f>
        <v>24.487102827797163</v>
      </c>
      <c r="W5668">
        <f t="shared" si="528"/>
        <v>6.6453711415767049</v>
      </c>
      <c r="X5668">
        <f t="shared" si="529"/>
        <v>3.4609027999999999</v>
      </c>
      <c r="Y5668">
        <f t="shared" si="530"/>
        <v>3.4252867916666663</v>
      </c>
      <c r="Z5668">
        <f t="shared" si="531"/>
        <v>3.3635964</v>
      </c>
      <c r="AA5668">
        <f t="shared" si="532"/>
        <v>41.103441499999995</v>
      </c>
      <c r="AB5668">
        <f t="shared" si="533"/>
        <v>39.875</v>
      </c>
    </row>
    <row r="5669" spans="1:28" x14ac:dyDescent="0.25">
      <c r="A5669">
        <v>5668</v>
      </c>
      <c r="B5669" t="s">
        <v>5687</v>
      </c>
      <c r="C5669">
        <v>3.4332775999999998</v>
      </c>
      <c r="D5669">
        <v>3.4269324999999999</v>
      </c>
      <c r="E5669">
        <v>3.3631243999999998</v>
      </c>
      <c r="F5669">
        <v>3.4343789</v>
      </c>
      <c r="G5669">
        <v>3.4112846000000001</v>
      </c>
      <c r="H5669">
        <v>3.4127109999999998</v>
      </c>
      <c r="I5669">
        <v>3.4607874999999999</v>
      </c>
      <c r="J5669">
        <v>3.4376720999999999</v>
      </c>
      <c r="K5669">
        <v>3.4354591000000001</v>
      </c>
      <c r="L5669">
        <v>3.4363716000000002</v>
      </c>
      <c r="M5669">
        <v>3.4385845000000002</v>
      </c>
      <c r="N5669">
        <v>38.511000000000003</v>
      </c>
      <c r="O5669">
        <v>39.877000000000002</v>
      </c>
      <c r="P5669">
        <v>38.289000000000001</v>
      </c>
      <c r="Q5669">
        <v>39.655000000000001</v>
      </c>
      <c r="R5669">
        <v>3.4072678000000001</v>
      </c>
      <c r="S5669">
        <v>3.4365499000000002</v>
      </c>
      <c r="U5669">
        <v>15.178834999999999</v>
      </c>
      <c r="V5669">
        <f>(SUM($U$2:U5669))*$B$6581/3600</f>
        <v>24.491494184028053</v>
      </c>
      <c r="W5669">
        <f t="shared" si="528"/>
        <v>6.6286295354339604</v>
      </c>
      <c r="X5669">
        <f t="shared" si="529"/>
        <v>3.4607874999999999</v>
      </c>
      <c r="Y5669">
        <f t="shared" si="530"/>
        <v>3.4250936583333331</v>
      </c>
      <c r="Z5669">
        <f t="shared" si="531"/>
        <v>3.3631243999999998</v>
      </c>
      <c r="AA5669">
        <f t="shared" si="532"/>
        <v>41.101123899999997</v>
      </c>
      <c r="AB5669">
        <f t="shared" si="533"/>
        <v>39.877000000000002</v>
      </c>
    </row>
    <row r="5670" spans="1:28" x14ac:dyDescent="0.25">
      <c r="A5670">
        <v>5669</v>
      </c>
      <c r="B5670" t="s">
        <v>5688</v>
      </c>
      <c r="C5670">
        <v>3.4331413</v>
      </c>
      <c r="D5670">
        <v>3.4267962000000001</v>
      </c>
      <c r="E5670">
        <v>3.3626733999999998</v>
      </c>
      <c r="F5670">
        <v>3.4342215999999999</v>
      </c>
      <c r="G5670">
        <v>3.4110223999999998</v>
      </c>
      <c r="H5670">
        <v>3.4124802000000001</v>
      </c>
      <c r="I5670">
        <v>3.4606721</v>
      </c>
      <c r="J5670">
        <v>3.4375357000000002</v>
      </c>
      <c r="K5670">
        <v>3.4353227999999998</v>
      </c>
      <c r="L5670">
        <v>3.4362246999999999</v>
      </c>
      <c r="M5670">
        <v>3.4384690999999998</v>
      </c>
      <c r="N5670">
        <v>38.512</v>
      </c>
      <c r="O5670">
        <v>39.878999999999998</v>
      </c>
      <c r="P5670">
        <v>38.29</v>
      </c>
      <c r="Q5670">
        <v>39.655999999999999</v>
      </c>
      <c r="R5670">
        <v>3.4070475</v>
      </c>
      <c r="S5670">
        <v>3.4364240000000001</v>
      </c>
      <c r="U5670">
        <v>15.178222999999999</v>
      </c>
      <c r="V5670">
        <f>(SUM($U$2:U5670))*$B$6581/3600</f>
        <v>24.495885363202529</v>
      </c>
      <c r="W5670">
        <f t="shared" si="528"/>
        <v>6.6118886043010745</v>
      </c>
      <c r="X5670">
        <f t="shared" si="529"/>
        <v>3.4606721</v>
      </c>
      <c r="Y5670">
        <f t="shared" si="530"/>
        <v>3.4249074750000008</v>
      </c>
      <c r="Z5670">
        <f t="shared" si="531"/>
        <v>3.3626733999999998</v>
      </c>
      <c r="AA5670">
        <f t="shared" si="532"/>
        <v>41.098889700000008</v>
      </c>
      <c r="AB5670">
        <f t="shared" si="533"/>
        <v>39.878999999999998</v>
      </c>
    </row>
    <row r="5671" spans="1:28" x14ac:dyDescent="0.25">
      <c r="A5671">
        <v>5670</v>
      </c>
      <c r="B5671" t="s">
        <v>5689</v>
      </c>
      <c r="C5671">
        <v>3.4329839999999998</v>
      </c>
      <c r="D5671">
        <v>3.4266492999999998</v>
      </c>
      <c r="E5671">
        <v>3.3621910000000002</v>
      </c>
      <c r="F5671">
        <v>3.4340641999999999</v>
      </c>
      <c r="G5671">
        <v>3.4107601999999999</v>
      </c>
      <c r="H5671">
        <v>3.4122284999999999</v>
      </c>
      <c r="I5671">
        <v>3.4605358000000002</v>
      </c>
      <c r="J5671">
        <v>3.4374202999999999</v>
      </c>
      <c r="K5671">
        <v>3.4351758999999999</v>
      </c>
      <c r="L5671">
        <v>3.4360778999999999</v>
      </c>
      <c r="M5671">
        <v>3.4383222999999998</v>
      </c>
      <c r="N5671">
        <v>38.512999999999998</v>
      </c>
      <c r="O5671">
        <v>39.881</v>
      </c>
      <c r="P5671">
        <v>38.292000000000002</v>
      </c>
      <c r="Q5671">
        <v>39.658000000000001</v>
      </c>
      <c r="R5671">
        <v>3.4068272999999998</v>
      </c>
      <c r="S5671">
        <v>3.4362981000000001</v>
      </c>
      <c r="U5671">
        <v>15.176660999999999</v>
      </c>
      <c r="V5671">
        <f>(SUM($U$2:U5671))*$B$6581/3600</f>
        <v>24.500276090478138</v>
      </c>
      <c r="W5671">
        <f t="shared" si="528"/>
        <v>6.5951493959873906</v>
      </c>
      <c r="X5671">
        <f t="shared" si="529"/>
        <v>3.4605358000000002</v>
      </c>
      <c r="Y5671">
        <f t="shared" si="530"/>
        <v>3.4247125666666669</v>
      </c>
      <c r="Z5671">
        <f t="shared" si="531"/>
        <v>3.3621910000000002</v>
      </c>
      <c r="AA5671">
        <f t="shared" si="532"/>
        <v>41.096550800000003</v>
      </c>
      <c r="AB5671">
        <f t="shared" si="533"/>
        <v>39.881</v>
      </c>
    </row>
    <row r="5672" spans="1:28" x14ac:dyDescent="0.25">
      <c r="A5672">
        <v>5671</v>
      </c>
      <c r="B5672" t="s">
        <v>5690</v>
      </c>
      <c r="C5672">
        <v>3.4328476000000001</v>
      </c>
      <c r="D5672">
        <v>3.4264920000000001</v>
      </c>
      <c r="E5672">
        <v>3.3617295</v>
      </c>
      <c r="F5672">
        <v>3.4339173999999999</v>
      </c>
      <c r="G5672">
        <v>3.4105085000000002</v>
      </c>
      <c r="H5672">
        <v>3.4119978</v>
      </c>
      <c r="I5672">
        <v>3.4604203999999998</v>
      </c>
      <c r="J5672">
        <v>3.4372945000000001</v>
      </c>
      <c r="K5672">
        <v>3.4350290999999999</v>
      </c>
      <c r="L5672">
        <v>3.4359206000000002</v>
      </c>
      <c r="M5672">
        <v>3.4382174000000001</v>
      </c>
      <c r="N5672">
        <v>38.514000000000003</v>
      </c>
      <c r="O5672">
        <v>39.881999999999998</v>
      </c>
      <c r="P5672">
        <v>38.292999999999999</v>
      </c>
      <c r="Q5672">
        <v>39.658999999999999</v>
      </c>
      <c r="R5672">
        <v>3.4066174999999999</v>
      </c>
      <c r="S5672">
        <v>3.4361513000000001</v>
      </c>
      <c r="U5672">
        <v>15.175585</v>
      </c>
      <c r="V5672">
        <f>(SUM($U$2:U5672))*$B$6581/3600</f>
        <v>24.504666506458491</v>
      </c>
      <c r="W5672">
        <f t="shared" si="528"/>
        <v>6.578411374455718</v>
      </c>
      <c r="X5672">
        <f t="shared" si="529"/>
        <v>3.4604203999999998</v>
      </c>
      <c r="Y5672">
        <f t="shared" si="530"/>
        <v>3.4245246666666671</v>
      </c>
      <c r="Z5672">
        <f t="shared" si="531"/>
        <v>3.3617295</v>
      </c>
      <c r="AA5672">
        <f t="shared" si="532"/>
        <v>41.094296000000007</v>
      </c>
      <c r="AB5672">
        <f t="shared" si="533"/>
        <v>39.881999999999998</v>
      </c>
    </row>
    <row r="5673" spans="1:28" x14ac:dyDescent="0.25">
      <c r="A5673">
        <v>5672</v>
      </c>
      <c r="B5673" t="s">
        <v>5691</v>
      </c>
      <c r="C5673">
        <v>3.4326797999999998</v>
      </c>
      <c r="D5673">
        <v>3.4263452000000001</v>
      </c>
      <c r="E5673">
        <v>3.3612576000000001</v>
      </c>
      <c r="F5673">
        <v>3.4337601000000002</v>
      </c>
      <c r="G5673">
        <v>3.4102253</v>
      </c>
      <c r="H5673">
        <v>3.4117460999999998</v>
      </c>
      <c r="I5673">
        <v>3.4603155000000001</v>
      </c>
      <c r="J5673">
        <v>3.4371581</v>
      </c>
      <c r="K5673">
        <v>3.4348822999999999</v>
      </c>
      <c r="L5673">
        <v>3.4357947000000002</v>
      </c>
      <c r="M5673">
        <v>3.4380810999999998</v>
      </c>
      <c r="N5673">
        <v>38.514000000000003</v>
      </c>
      <c r="O5673">
        <v>39.884</v>
      </c>
      <c r="P5673">
        <v>38.295000000000002</v>
      </c>
      <c r="Q5673">
        <v>39.659999999999997</v>
      </c>
      <c r="R5673">
        <v>3.4063973000000001</v>
      </c>
      <c r="S5673">
        <v>3.4360255</v>
      </c>
      <c r="U5673">
        <v>15.174740999999999</v>
      </c>
      <c r="V5673">
        <f>(SUM($U$2:U5673))*$B$6581/3600</f>
        <v>24.509056678263008</v>
      </c>
      <c r="W5673">
        <f t="shared" si="528"/>
        <v>6.5616742838199853</v>
      </c>
      <c r="X5673">
        <f t="shared" si="529"/>
        <v>3.4603155000000001</v>
      </c>
      <c r="Y5673">
        <f t="shared" si="530"/>
        <v>3.4243324000000004</v>
      </c>
      <c r="Z5673">
        <f t="shared" si="531"/>
        <v>3.3612576000000001</v>
      </c>
      <c r="AA5673">
        <f t="shared" si="532"/>
        <v>41.091988800000003</v>
      </c>
      <c r="AB5673">
        <f t="shared" si="533"/>
        <v>39.884</v>
      </c>
    </row>
    <row r="5674" spans="1:28" x14ac:dyDescent="0.25">
      <c r="A5674">
        <v>5673</v>
      </c>
      <c r="B5674" t="s">
        <v>5692</v>
      </c>
      <c r="C5674">
        <v>3.4325435</v>
      </c>
      <c r="D5674">
        <v>3.4261879</v>
      </c>
      <c r="E5674">
        <v>3.3607961</v>
      </c>
      <c r="F5674">
        <v>3.4336237000000001</v>
      </c>
      <c r="G5674">
        <v>3.4099735999999998</v>
      </c>
      <c r="H5674">
        <v>3.4115258000000002</v>
      </c>
      <c r="I5674">
        <v>3.4601999999999999</v>
      </c>
      <c r="J5674">
        <v>3.4370428</v>
      </c>
      <c r="K5674">
        <v>3.4347458999999998</v>
      </c>
      <c r="L5674">
        <v>3.4356479000000002</v>
      </c>
      <c r="M5674">
        <v>3.4379656999999999</v>
      </c>
      <c r="N5674">
        <v>38.515000000000001</v>
      </c>
      <c r="O5674">
        <v>39.884999999999998</v>
      </c>
      <c r="P5674">
        <v>38.295999999999999</v>
      </c>
      <c r="Q5674">
        <v>39.661000000000001</v>
      </c>
      <c r="R5674">
        <v>3.406177</v>
      </c>
      <c r="S5674">
        <v>3.4359101000000001</v>
      </c>
      <c r="U5674">
        <v>15.173769999999999</v>
      </c>
      <c r="V5674">
        <f>(SUM($U$2:U5674))*$B$6581/3600</f>
        <v>24.5134465691496</v>
      </c>
      <c r="W5674">
        <f t="shared" si="528"/>
        <v>6.5449382641557232</v>
      </c>
      <c r="X5674">
        <f t="shared" si="529"/>
        <v>3.4601999999999999</v>
      </c>
      <c r="Y5674">
        <f t="shared" si="530"/>
        <v>3.4241497083333332</v>
      </c>
      <c r="Z5674">
        <f t="shared" si="531"/>
        <v>3.3607961</v>
      </c>
      <c r="AA5674">
        <f t="shared" si="532"/>
        <v>41.089796499999999</v>
      </c>
      <c r="AB5674">
        <f t="shared" si="533"/>
        <v>39.884999999999998</v>
      </c>
    </row>
    <row r="5675" spans="1:28" x14ac:dyDescent="0.25">
      <c r="A5675">
        <v>5674</v>
      </c>
      <c r="B5675" t="s">
        <v>5693</v>
      </c>
      <c r="C5675">
        <v>3.4323967</v>
      </c>
      <c r="D5675">
        <v>3.4260305</v>
      </c>
      <c r="E5675">
        <v>3.3603241000000001</v>
      </c>
      <c r="F5675">
        <v>3.4334663999999999</v>
      </c>
      <c r="G5675">
        <v>3.4096905</v>
      </c>
      <c r="H5675">
        <v>3.4112635999999998</v>
      </c>
      <c r="I5675">
        <v>3.4600740999999999</v>
      </c>
      <c r="J5675">
        <v>3.4369063999999998</v>
      </c>
      <c r="K5675">
        <v>3.4345886000000001</v>
      </c>
      <c r="L5675">
        <v>3.4355011000000002</v>
      </c>
      <c r="M5675">
        <v>3.4378399000000002</v>
      </c>
      <c r="N5675">
        <v>38.515999999999998</v>
      </c>
      <c r="O5675">
        <v>39.887</v>
      </c>
      <c r="P5675">
        <v>38.298000000000002</v>
      </c>
      <c r="Q5675">
        <v>39.661999999999999</v>
      </c>
      <c r="R5675">
        <v>3.4059567999999998</v>
      </c>
      <c r="S5675">
        <v>3.4357633000000001</v>
      </c>
      <c r="U5675">
        <v>15.173579999999999</v>
      </c>
      <c r="V5675">
        <f>(SUM($U$2:U5675))*$B$6581/3600</f>
        <v>24.517836405067698</v>
      </c>
      <c r="W5675">
        <f t="shared" si="528"/>
        <v>6.5282024540533481</v>
      </c>
      <c r="X5675">
        <f t="shared" si="529"/>
        <v>3.4600740999999999</v>
      </c>
      <c r="Y5675">
        <f t="shared" si="530"/>
        <v>3.423950441666666</v>
      </c>
      <c r="Z5675">
        <f t="shared" si="531"/>
        <v>3.3603241000000001</v>
      </c>
      <c r="AA5675">
        <f t="shared" si="532"/>
        <v>41.087405299999993</v>
      </c>
      <c r="AB5675">
        <f t="shared" si="533"/>
        <v>39.887</v>
      </c>
    </row>
    <row r="5676" spans="1:28" x14ac:dyDescent="0.25">
      <c r="A5676">
        <v>5675</v>
      </c>
      <c r="B5676" t="s">
        <v>5694</v>
      </c>
      <c r="C5676">
        <v>3.4322498000000001</v>
      </c>
      <c r="D5676">
        <v>3.4258837</v>
      </c>
      <c r="E5676">
        <v>3.3598417</v>
      </c>
      <c r="F5676">
        <v>3.4333090999999998</v>
      </c>
      <c r="G5676">
        <v>3.4094388000000002</v>
      </c>
      <c r="H5676">
        <v>3.4110434000000001</v>
      </c>
      <c r="I5676">
        <v>3.4599587000000001</v>
      </c>
      <c r="J5676">
        <v>3.4367806000000001</v>
      </c>
      <c r="K5676">
        <v>3.4344418000000001</v>
      </c>
      <c r="L5676">
        <v>3.4353541999999999</v>
      </c>
      <c r="M5676">
        <v>3.4377035</v>
      </c>
      <c r="N5676">
        <v>38.515999999999998</v>
      </c>
      <c r="O5676">
        <v>39.887999999999998</v>
      </c>
      <c r="P5676">
        <v>38.298999999999999</v>
      </c>
      <c r="Q5676">
        <v>39.662999999999997</v>
      </c>
      <c r="R5676">
        <v>3.4057575</v>
      </c>
      <c r="S5676">
        <v>3.4356479000000002</v>
      </c>
      <c r="U5676">
        <v>15.172546000000001</v>
      </c>
      <c r="V5676">
        <f>(SUM($U$2:U5676))*$B$6581/3600</f>
        <v>24.522225941841473</v>
      </c>
      <c r="W5676">
        <f t="shared" si="528"/>
        <v>6.5114677844087616</v>
      </c>
      <c r="X5676">
        <f t="shared" si="529"/>
        <v>3.4599587000000001</v>
      </c>
      <c r="Y5676">
        <f t="shared" si="530"/>
        <v>3.423763408333333</v>
      </c>
      <c r="Z5676">
        <f t="shared" si="531"/>
        <v>3.3598417</v>
      </c>
      <c r="AA5676">
        <f t="shared" si="532"/>
        <v>41.085160899999998</v>
      </c>
      <c r="AB5676">
        <f t="shared" si="533"/>
        <v>39.887999999999998</v>
      </c>
    </row>
    <row r="5677" spans="1:28" x14ac:dyDescent="0.25">
      <c r="A5677">
        <v>5676</v>
      </c>
      <c r="B5677" t="s">
        <v>5695</v>
      </c>
      <c r="C5677">
        <v>3.4321030000000001</v>
      </c>
      <c r="D5677">
        <v>3.4257369</v>
      </c>
      <c r="E5677">
        <v>3.3593801999999999</v>
      </c>
      <c r="F5677">
        <v>3.4331413</v>
      </c>
      <c r="G5677">
        <v>3.4091661000000002</v>
      </c>
      <c r="H5677">
        <v>3.4107812000000002</v>
      </c>
      <c r="I5677">
        <v>3.4598539000000001</v>
      </c>
      <c r="J5677">
        <v>3.4366441999999999</v>
      </c>
      <c r="K5677">
        <v>3.4342950000000001</v>
      </c>
      <c r="L5677">
        <v>3.4352073999999999</v>
      </c>
      <c r="M5677">
        <v>3.4375985999999998</v>
      </c>
      <c r="N5677">
        <v>38.517000000000003</v>
      </c>
      <c r="O5677">
        <v>39.89</v>
      </c>
      <c r="P5677">
        <v>38.301000000000002</v>
      </c>
      <c r="Q5677">
        <v>39.664000000000001</v>
      </c>
      <c r="R5677">
        <v>3.4055268000000001</v>
      </c>
      <c r="S5677">
        <v>3.4355011000000002</v>
      </c>
      <c r="U5677">
        <v>15.171301</v>
      </c>
      <c r="V5677">
        <f>(SUM($U$2:U5677))*$B$6581/3600</f>
        <v>24.52661511842696</v>
      </c>
      <c r="W5677">
        <f t="shared" si="528"/>
        <v>6.4947344879459763</v>
      </c>
      <c r="X5677">
        <f t="shared" si="529"/>
        <v>3.4598539000000001</v>
      </c>
      <c r="Y5677">
        <f t="shared" si="530"/>
        <v>3.4235693916666663</v>
      </c>
      <c r="Z5677">
        <f t="shared" si="531"/>
        <v>3.3593801999999999</v>
      </c>
      <c r="AA5677">
        <f t="shared" si="532"/>
        <v>41.082832699999997</v>
      </c>
      <c r="AB5677">
        <f t="shared" si="533"/>
        <v>39.89</v>
      </c>
    </row>
    <row r="5678" spans="1:28" x14ac:dyDescent="0.25">
      <c r="A5678">
        <v>5677</v>
      </c>
      <c r="B5678" t="s">
        <v>5696</v>
      </c>
      <c r="C5678">
        <v>3.4319562000000001</v>
      </c>
      <c r="D5678">
        <v>3.4255900000000001</v>
      </c>
      <c r="E5678">
        <v>3.3589083</v>
      </c>
      <c r="F5678">
        <v>3.4330050000000001</v>
      </c>
      <c r="G5678">
        <v>3.4088829</v>
      </c>
      <c r="H5678">
        <v>3.4105189999999999</v>
      </c>
      <c r="I5678">
        <v>3.4597384999999998</v>
      </c>
      <c r="J5678">
        <v>3.4365394</v>
      </c>
      <c r="K5678">
        <v>3.4341691000000001</v>
      </c>
      <c r="L5678">
        <v>3.4350605999999999</v>
      </c>
      <c r="M5678">
        <v>3.4374623</v>
      </c>
      <c r="N5678">
        <v>38.517000000000003</v>
      </c>
      <c r="O5678">
        <v>39.893000000000001</v>
      </c>
      <c r="P5678">
        <v>38.302</v>
      </c>
      <c r="Q5678">
        <v>39.665999999999997</v>
      </c>
      <c r="R5678">
        <v>3.4053274999999998</v>
      </c>
      <c r="S5678">
        <v>3.4353647</v>
      </c>
      <c r="U5678">
        <v>15.170393000000001</v>
      </c>
      <c r="V5678">
        <f>(SUM($U$2:U5678))*$B$6581/3600</f>
        <v>24.531004032320919</v>
      </c>
      <c r="W5678">
        <f t="shared" si="528"/>
        <v>6.4780021929683551</v>
      </c>
      <c r="X5678">
        <f t="shared" si="529"/>
        <v>3.4597384999999998</v>
      </c>
      <c r="Y5678">
        <f t="shared" si="530"/>
        <v>3.4233806083333334</v>
      </c>
      <c r="Z5678">
        <f t="shared" si="531"/>
        <v>3.3589083</v>
      </c>
      <c r="AA5678">
        <f t="shared" si="532"/>
        <v>41.080567299999998</v>
      </c>
      <c r="AB5678">
        <f t="shared" si="533"/>
        <v>39.893000000000001</v>
      </c>
    </row>
    <row r="5679" spans="1:28" x14ac:dyDescent="0.25">
      <c r="A5679">
        <v>5678</v>
      </c>
      <c r="B5679" t="s">
        <v>5697</v>
      </c>
      <c r="C5679">
        <v>3.4317989</v>
      </c>
      <c r="D5679">
        <v>3.4254327</v>
      </c>
      <c r="E5679">
        <v>3.3584363000000002</v>
      </c>
      <c r="F5679">
        <v>3.4328371999999998</v>
      </c>
      <c r="G5679">
        <v>3.4086102</v>
      </c>
      <c r="H5679">
        <v>3.4102882999999999</v>
      </c>
      <c r="I5679">
        <v>3.4596125999999998</v>
      </c>
      <c r="J5679">
        <v>3.4364135</v>
      </c>
      <c r="K5679">
        <v>3.4340012999999998</v>
      </c>
      <c r="L5679">
        <v>3.4349033000000002</v>
      </c>
      <c r="M5679">
        <v>3.4373469000000001</v>
      </c>
      <c r="N5679">
        <v>38.518000000000001</v>
      </c>
      <c r="O5679">
        <v>39.895000000000003</v>
      </c>
      <c r="P5679">
        <v>38.302999999999997</v>
      </c>
      <c r="Q5679">
        <v>39.667000000000002</v>
      </c>
      <c r="R5679">
        <v>3.4051073000000001</v>
      </c>
      <c r="S5679">
        <v>3.4352284000000002</v>
      </c>
      <c r="U5679">
        <v>15.169802000000001</v>
      </c>
      <c r="V5679">
        <f>(SUM($U$2:U5679))*$B$6581/3600</f>
        <v>24.535392775233934</v>
      </c>
      <c r="W5679">
        <f t="shared" si="528"/>
        <v>6.4612705498384662</v>
      </c>
      <c r="X5679">
        <f t="shared" si="529"/>
        <v>3.4596125999999998</v>
      </c>
      <c r="Y5679">
        <f t="shared" si="530"/>
        <v>3.4231848333333335</v>
      </c>
      <c r="Z5679">
        <f t="shared" si="531"/>
        <v>3.3584363000000002</v>
      </c>
      <c r="AA5679">
        <f t="shared" si="532"/>
        <v>41.078218</v>
      </c>
      <c r="AB5679">
        <f t="shared" si="533"/>
        <v>39.895000000000003</v>
      </c>
    </row>
    <row r="5680" spans="1:28" x14ac:dyDescent="0.25">
      <c r="A5680">
        <v>5679</v>
      </c>
      <c r="B5680" t="s">
        <v>5698</v>
      </c>
      <c r="C5680">
        <v>3.4316520000000001</v>
      </c>
      <c r="D5680">
        <v>3.4252859</v>
      </c>
      <c r="E5680">
        <v>3.3579329000000002</v>
      </c>
      <c r="F5680">
        <v>3.4326903</v>
      </c>
      <c r="G5680">
        <v>3.4083375</v>
      </c>
      <c r="H5680">
        <v>3.4100261000000001</v>
      </c>
      <c r="I5680">
        <v>3.4594973000000002</v>
      </c>
      <c r="J5680">
        <v>3.4362876999999998</v>
      </c>
      <c r="K5680">
        <v>3.4338335</v>
      </c>
      <c r="L5680">
        <v>3.4347563999999999</v>
      </c>
      <c r="M5680">
        <v>3.4372001000000001</v>
      </c>
      <c r="N5680">
        <v>38.518000000000001</v>
      </c>
      <c r="O5680">
        <v>39.898000000000003</v>
      </c>
      <c r="P5680">
        <v>38.305</v>
      </c>
      <c r="Q5680">
        <v>39.667999999999999</v>
      </c>
      <c r="R5680">
        <v>3.4048555999999999</v>
      </c>
      <c r="S5680">
        <v>3.4351025000000002</v>
      </c>
      <c r="U5680">
        <v>15.169041999999999</v>
      </c>
      <c r="V5680">
        <f>(SUM($U$2:U5680))*$B$6581/3600</f>
        <v>24.539781298272974</v>
      </c>
      <c r="W5680">
        <f t="shared" si="528"/>
        <v>6.4445397449561028</v>
      </c>
      <c r="X5680">
        <f t="shared" si="529"/>
        <v>3.4594973000000002</v>
      </c>
      <c r="Y5680">
        <f t="shared" si="530"/>
        <v>3.4229838166666666</v>
      </c>
      <c r="Z5680">
        <f t="shared" si="531"/>
        <v>3.3579329000000002</v>
      </c>
      <c r="AA5680">
        <f t="shared" si="532"/>
        <v>41.075805799999998</v>
      </c>
      <c r="AB5680">
        <f t="shared" si="533"/>
        <v>39.898000000000003</v>
      </c>
    </row>
    <row r="5681" spans="1:28" x14ac:dyDescent="0.25">
      <c r="A5681">
        <v>5680</v>
      </c>
      <c r="B5681" t="s">
        <v>5699</v>
      </c>
      <c r="C5681">
        <v>3.4314841999999999</v>
      </c>
      <c r="D5681">
        <v>3.4251391</v>
      </c>
      <c r="E5681">
        <v>3.3574609999999998</v>
      </c>
      <c r="F5681">
        <v>3.432512</v>
      </c>
      <c r="G5681">
        <v>3.4080544000000002</v>
      </c>
      <c r="H5681">
        <v>3.4097849</v>
      </c>
      <c r="I5681">
        <v>3.4593714000000002</v>
      </c>
      <c r="J5681">
        <v>3.4361408</v>
      </c>
      <c r="K5681">
        <v>3.4336761999999998</v>
      </c>
      <c r="L5681">
        <v>3.4346306000000002</v>
      </c>
      <c r="M5681">
        <v>3.4371057</v>
      </c>
      <c r="N5681">
        <v>38.518999999999998</v>
      </c>
      <c r="O5681">
        <v>39.9</v>
      </c>
      <c r="P5681">
        <v>38.305999999999997</v>
      </c>
      <c r="Q5681">
        <v>39.668999999999997</v>
      </c>
      <c r="R5681">
        <v>3.4046457999999999</v>
      </c>
      <c r="S5681">
        <v>3.4349557000000002</v>
      </c>
      <c r="U5681">
        <v>15.168008</v>
      </c>
      <c r="V5681">
        <f>(SUM($U$2:U5681))*$B$6581/3600</f>
        <v>24.544169522167689</v>
      </c>
      <c r="W5681">
        <f t="shared" si="528"/>
        <v>6.4278100805315432</v>
      </c>
      <c r="X5681">
        <f t="shared" si="529"/>
        <v>3.4593714000000002</v>
      </c>
      <c r="Y5681">
        <f t="shared" si="530"/>
        <v>3.4227898000000003</v>
      </c>
      <c r="Z5681">
        <f t="shared" si="531"/>
        <v>3.3574609999999998</v>
      </c>
      <c r="AA5681">
        <f t="shared" si="532"/>
        <v>41.073477600000004</v>
      </c>
      <c r="AB5681">
        <f t="shared" si="533"/>
        <v>39.9</v>
      </c>
    </row>
    <row r="5682" spans="1:28" x14ac:dyDescent="0.25">
      <c r="A5682">
        <v>5681</v>
      </c>
      <c r="B5682" t="s">
        <v>5700</v>
      </c>
      <c r="C5682">
        <v>3.4313373999999999</v>
      </c>
      <c r="D5682">
        <v>3.4249817999999999</v>
      </c>
      <c r="E5682">
        <v>3.356989</v>
      </c>
      <c r="F5682">
        <v>3.4323546999999999</v>
      </c>
      <c r="G5682">
        <v>3.4077817000000001</v>
      </c>
      <c r="H5682">
        <v>3.4095122</v>
      </c>
      <c r="I5682">
        <v>3.4592456</v>
      </c>
      <c r="J5682">
        <v>3.4360255</v>
      </c>
      <c r="K5682">
        <v>3.4335502999999998</v>
      </c>
      <c r="L5682">
        <v>3.4344627999999999</v>
      </c>
      <c r="M5682">
        <v>3.4369694000000002</v>
      </c>
      <c r="N5682">
        <v>38.520000000000003</v>
      </c>
      <c r="O5682">
        <v>39.902000000000001</v>
      </c>
      <c r="P5682">
        <v>38.308</v>
      </c>
      <c r="Q5682">
        <v>39.67</v>
      </c>
      <c r="R5682">
        <v>3.4044465000000002</v>
      </c>
      <c r="S5682">
        <v>3.4348193999999999</v>
      </c>
      <c r="U5682">
        <v>15.166637</v>
      </c>
      <c r="V5682">
        <f>(SUM($U$2:U5682))*$B$6581/3600</f>
        <v>24.548557349421333</v>
      </c>
      <c r="W5682">
        <f t="shared" si="528"/>
        <v>6.4110819282613649</v>
      </c>
      <c r="X5682">
        <f t="shared" si="529"/>
        <v>3.4592456</v>
      </c>
      <c r="Y5682">
        <f t="shared" si="530"/>
        <v>3.4225949083333327</v>
      </c>
      <c r="Z5682">
        <f t="shared" si="531"/>
        <v>3.356989</v>
      </c>
      <c r="AA5682">
        <f t="shared" si="532"/>
        <v>41.071138899999994</v>
      </c>
      <c r="AB5682">
        <f t="shared" si="533"/>
        <v>39.902000000000001</v>
      </c>
    </row>
    <row r="5683" spans="1:28" x14ac:dyDescent="0.25">
      <c r="A5683">
        <v>5682</v>
      </c>
      <c r="B5683" t="s">
        <v>5701</v>
      </c>
      <c r="C5683">
        <v>3.4311905999999999</v>
      </c>
      <c r="D5683">
        <v>3.4248139000000002</v>
      </c>
      <c r="E5683">
        <v>3.3564856000000001</v>
      </c>
      <c r="F5683">
        <v>3.4322184</v>
      </c>
      <c r="G5683">
        <v>3.4075194999999998</v>
      </c>
      <c r="H5683">
        <v>3.4092813999999998</v>
      </c>
      <c r="I5683">
        <v>3.4591406999999998</v>
      </c>
      <c r="J5683">
        <v>3.4359101000000001</v>
      </c>
      <c r="K5683">
        <v>3.4333930000000001</v>
      </c>
      <c r="L5683">
        <v>3.4343159000000001</v>
      </c>
      <c r="M5683">
        <v>3.436833</v>
      </c>
      <c r="N5683">
        <v>38.520000000000003</v>
      </c>
      <c r="O5683">
        <v>39.905000000000001</v>
      </c>
      <c r="P5683">
        <v>38.308999999999997</v>
      </c>
      <c r="Q5683">
        <v>39.670999999999999</v>
      </c>
      <c r="R5683">
        <v>3.4042053000000001</v>
      </c>
      <c r="S5683">
        <v>3.4346725</v>
      </c>
      <c r="U5683">
        <v>15.165265</v>
      </c>
      <c r="V5683">
        <f>(SUM($U$2:U5683))*$B$6581/3600</f>
        <v>24.5529447797446</v>
      </c>
      <c r="W5683">
        <f t="shared" si="528"/>
        <v>6.3943552892485318</v>
      </c>
      <c r="X5683">
        <f t="shared" si="529"/>
        <v>3.4591406999999998</v>
      </c>
      <c r="Y5683">
        <f t="shared" si="530"/>
        <v>3.4223991083333334</v>
      </c>
      <c r="Z5683">
        <f t="shared" si="531"/>
        <v>3.3564856000000001</v>
      </c>
      <c r="AA5683">
        <f t="shared" si="532"/>
        <v>41.068789299999999</v>
      </c>
      <c r="AB5683">
        <f t="shared" si="533"/>
        <v>39.905000000000001</v>
      </c>
    </row>
    <row r="5684" spans="1:28" x14ac:dyDescent="0.25">
      <c r="A5684">
        <v>5683</v>
      </c>
      <c r="B5684" t="s">
        <v>5702</v>
      </c>
      <c r="C5684">
        <v>3.4310646999999999</v>
      </c>
      <c r="D5684">
        <v>3.4246671000000002</v>
      </c>
      <c r="E5684">
        <v>3.3560241</v>
      </c>
      <c r="F5684">
        <v>3.4320610999999999</v>
      </c>
      <c r="G5684">
        <v>3.4072467999999998</v>
      </c>
      <c r="H5684">
        <v>3.4090088000000001</v>
      </c>
      <c r="I5684">
        <v>3.4590462999999998</v>
      </c>
      <c r="J5684">
        <v>3.4357738000000002</v>
      </c>
      <c r="K5684">
        <v>3.4332357</v>
      </c>
      <c r="L5684">
        <v>3.4341796000000002</v>
      </c>
      <c r="M5684">
        <v>3.4367177</v>
      </c>
      <c r="N5684">
        <v>38.521000000000001</v>
      </c>
      <c r="O5684">
        <v>39.906999999999996</v>
      </c>
      <c r="P5684">
        <v>38.311</v>
      </c>
      <c r="Q5684">
        <v>39.671999999999997</v>
      </c>
      <c r="R5684">
        <v>3.4039641</v>
      </c>
      <c r="S5684">
        <v>3.4345362000000002</v>
      </c>
      <c r="U5684">
        <v>15.164273</v>
      </c>
      <c r="V5684">
        <f>(SUM($U$2:U5684))*$B$6581/3600</f>
        <v>24.557331923074468</v>
      </c>
      <c r="W5684">
        <f t="shared" si="528"/>
        <v>6.3776297443693055</v>
      </c>
      <c r="X5684">
        <f t="shared" si="529"/>
        <v>3.4590462999999998</v>
      </c>
      <c r="Y5684">
        <f t="shared" si="530"/>
        <v>3.4222051083333338</v>
      </c>
      <c r="Z5684">
        <f t="shared" si="531"/>
        <v>3.3560241</v>
      </c>
      <c r="AA5684">
        <f t="shared" si="532"/>
        <v>41.066461300000007</v>
      </c>
      <c r="AB5684">
        <f t="shared" si="533"/>
        <v>39.906999999999996</v>
      </c>
    </row>
    <row r="5685" spans="1:28" x14ac:dyDescent="0.25">
      <c r="A5685">
        <v>5684</v>
      </c>
      <c r="B5685" t="s">
        <v>5703</v>
      </c>
      <c r="C5685">
        <v>3.4308863999999999</v>
      </c>
      <c r="D5685">
        <v>3.4245203000000002</v>
      </c>
      <c r="E5685">
        <v>3.3555416999999998</v>
      </c>
      <c r="F5685">
        <v>3.4319036999999999</v>
      </c>
      <c r="G5685">
        <v>3.4069531</v>
      </c>
      <c r="H5685">
        <v>3.408757</v>
      </c>
      <c r="I5685">
        <v>3.4589099999999999</v>
      </c>
      <c r="J5685">
        <v>3.4356479000000002</v>
      </c>
      <c r="K5685">
        <v>3.4330783999999999</v>
      </c>
      <c r="L5685">
        <v>3.4340223000000001</v>
      </c>
      <c r="M5685">
        <v>3.4365812999999998</v>
      </c>
      <c r="N5685">
        <v>38.521000000000001</v>
      </c>
      <c r="O5685">
        <v>39.908000000000001</v>
      </c>
      <c r="P5685">
        <v>38.311999999999998</v>
      </c>
      <c r="Q5685">
        <v>39.673999999999999</v>
      </c>
      <c r="R5685">
        <v>3.4037334000000001</v>
      </c>
      <c r="S5685">
        <v>3.4344103000000001</v>
      </c>
      <c r="U5685">
        <v>15.163534</v>
      </c>
      <c r="V5685">
        <f>(SUM($U$2:U5685))*$B$6581/3600</f>
        <v>24.561718852605836</v>
      </c>
      <c r="W5685">
        <f t="shared" si="528"/>
        <v>6.3609050145754642</v>
      </c>
      <c r="X5685">
        <f t="shared" si="529"/>
        <v>3.4589099999999999</v>
      </c>
      <c r="Y5685">
        <f t="shared" si="530"/>
        <v>3.4220049499999998</v>
      </c>
      <c r="Z5685">
        <f t="shared" si="531"/>
        <v>3.3555416999999998</v>
      </c>
      <c r="AA5685">
        <f t="shared" si="532"/>
        <v>41.064059399999998</v>
      </c>
      <c r="AB5685">
        <f t="shared" si="533"/>
        <v>39.908000000000001</v>
      </c>
    </row>
    <row r="5686" spans="1:28" x14ac:dyDescent="0.25">
      <c r="A5686">
        <v>5685</v>
      </c>
      <c r="B5686" t="s">
        <v>5704</v>
      </c>
      <c r="C5686">
        <v>3.4307395999999999</v>
      </c>
      <c r="D5686">
        <v>3.4243735000000002</v>
      </c>
      <c r="E5686">
        <v>3.3550382000000001</v>
      </c>
      <c r="F5686">
        <v>3.4317464000000002</v>
      </c>
      <c r="G5686">
        <v>3.4066595</v>
      </c>
      <c r="H5686">
        <v>3.4084739000000002</v>
      </c>
      <c r="I5686">
        <v>3.4588051000000002</v>
      </c>
      <c r="J5686">
        <v>3.4355115999999999</v>
      </c>
      <c r="K5686">
        <v>3.4329420000000002</v>
      </c>
      <c r="L5686">
        <v>3.4338858999999999</v>
      </c>
      <c r="M5686">
        <v>3.4364555000000001</v>
      </c>
      <c r="N5686">
        <v>38.521999999999998</v>
      </c>
      <c r="O5686">
        <v>39.908999999999999</v>
      </c>
      <c r="P5686">
        <v>38.314</v>
      </c>
      <c r="Q5686">
        <v>39.674999999999997</v>
      </c>
      <c r="R5686">
        <v>3.4035236000000002</v>
      </c>
      <c r="S5686">
        <v>3.4342739999999998</v>
      </c>
      <c r="U5686">
        <v>15.162668999999999</v>
      </c>
      <c r="V5686">
        <f>(SUM($U$2:U5686))*$B$6581/3600</f>
        <v>24.566105531885903</v>
      </c>
      <c r="W5686">
        <f t="shared" si="528"/>
        <v>6.3441812388396626</v>
      </c>
      <c r="X5686">
        <f t="shared" si="529"/>
        <v>3.4588051000000002</v>
      </c>
      <c r="Y5686">
        <f t="shared" si="530"/>
        <v>3.421807433333333</v>
      </c>
      <c r="Z5686">
        <f t="shared" si="531"/>
        <v>3.3550382000000001</v>
      </c>
      <c r="AA5686">
        <f t="shared" si="532"/>
        <v>41.061689199999996</v>
      </c>
      <c r="AB5686">
        <f t="shared" si="533"/>
        <v>39.908999999999999</v>
      </c>
    </row>
    <row r="5687" spans="1:28" x14ac:dyDescent="0.25">
      <c r="A5687">
        <v>5686</v>
      </c>
      <c r="B5687" t="s">
        <v>5705</v>
      </c>
      <c r="C5687">
        <v>3.4306032000000002</v>
      </c>
      <c r="D5687">
        <v>3.4242161000000002</v>
      </c>
      <c r="E5687">
        <v>3.3545348000000001</v>
      </c>
      <c r="F5687">
        <v>3.4315680999999998</v>
      </c>
      <c r="G5687">
        <v>3.4063762999999998</v>
      </c>
      <c r="H5687">
        <v>3.4082327000000001</v>
      </c>
      <c r="I5687">
        <v>3.4587002</v>
      </c>
      <c r="J5687">
        <v>3.4353962</v>
      </c>
      <c r="K5687">
        <v>3.4327741999999999</v>
      </c>
      <c r="L5687">
        <v>3.4337181000000001</v>
      </c>
      <c r="M5687">
        <v>3.4363400999999998</v>
      </c>
      <c r="N5687">
        <v>38.523000000000003</v>
      </c>
      <c r="O5687">
        <v>39.911000000000001</v>
      </c>
      <c r="P5687">
        <v>38.314999999999998</v>
      </c>
      <c r="Q5687">
        <v>39.676000000000002</v>
      </c>
      <c r="R5687">
        <v>3.4032824000000002</v>
      </c>
      <c r="S5687">
        <v>3.4341376000000001</v>
      </c>
      <c r="U5687">
        <v>15.161676999999999</v>
      </c>
      <c r="V5687">
        <f>(SUM($U$2:U5687))*$B$6581/3600</f>
        <v>24.570491924172575</v>
      </c>
      <c r="W5687">
        <f t="shared" si="528"/>
        <v>6.3274585572374544</v>
      </c>
      <c r="X5687">
        <f t="shared" si="529"/>
        <v>3.4587002</v>
      </c>
      <c r="Y5687">
        <f t="shared" si="530"/>
        <v>3.4216063999999999</v>
      </c>
      <c r="Z5687">
        <f t="shared" si="531"/>
        <v>3.3545348000000001</v>
      </c>
      <c r="AA5687">
        <f t="shared" si="532"/>
        <v>41.059276799999999</v>
      </c>
      <c r="AB5687">
        <f t="shared" si="533"/>
        <v>39.911000000000001</v>
      </c>
    </row>
    <row r="5688" spans="1:28" x14ac:dyDescent="0.25">
      <c r="A5688">
        <v>5687</v>
      </c>
      <c r="B5688" t="s">
        <v>5706</v>
      </c>
      <c r="C5688">
        <v>3.4304564000000002</v>
      </c>
      <c r="D5688">
        <v>3.4240588000000001</v>
      </c>
      <c r="E5688">
        <v>3.3540733</v>
      </c>
      <c r="F5688">
        <v>3.4314108000000001</v>
      </c>
      <c r="G5688">
        <v>3.4060931000000001</v>
      </c>
      <c r="H5688">
        <v>3.4079809000000001</v>
      </c>
      <c r="I5688">
        <v>3.4585639000000001</v>
      </c>
      <c r="J5688">
        <v>3.4352808000000001</v>
      </c>
      <c r="K5688">
        <v>3.4326273999999999</v>
      </c>
      <c r="L5688">
        <v>3.4335922999999999</v>
      </c>
      <c r="M5688">
        <v>3.4362037999999999</v>
      </c>
      <c r="N5688">
        <v>38.524000000000001</v>
      </c>
      <c r="O5688">
        <v>39.911999999999999</v>
      </c>
      <c r="P5688">
        <v>38.316000000000003</v>
      </c>
      <c r="Q5688">
        <v>39.677999999999997</v>
      </c>
      <c r="R5688">
        <v>3.4030412000000001</v>
      </c>
      <c r="S5688">
        <v>3.4340223000000001</v>
      </c>
      <c r="U5688">
        <v>15.160685000000001</v>
      </c>
      <c r="V5688">
        <f>(SUM($U$2:U5688))*$B$6581/3600</f>
        <v>24.57487802946585</v>
      </c>
      <c r="W5688">
        <f t="shared" si="528"/>
        <v>6.310736969768854</v>
      </c>
      <c r="X5688">
        <f t="shared" si="529"/>
        <v>3.4585639000000001</v>
      </c>
      <c r="Y5688">
        <f t="shared" si="530"/>
        <v>3.4214123833333336</v>
      </c>
      <c r="Z5688">
        <f t="shared" si="531"/>
        <v>3.3540733</v>
      </c>
      <c r="AA5688">
        <f t="shared" si="532"/>
        <v>41.056948600000005</v>
      </c>
      <c r="AB5688">
        <f t="shared" si="533"/>
        <v>39.911999999999999</v>
      </c>
    </row>
    <row r="5689" spans="1:28" x14ac:dyDescent="0.25">
      <c r="A5689">
        <v>5688</v>
      </c>
      <c r="B5689" t="s">
        <v>5707</v>
      </c>
      <c r="C5689">
        <v>3.4303096000000002</v>
      </c>
      <c r="D5689">
        <v>3.4239014999999999</v>
      </c>
      <c r="E5689">
        <v>3.3535594</v>
      </c>
      <c r="F5689">
        <v>3.4312535</v>
      </c>
      <c r="G5689">
        <v>3.4057995000000001</v>
      </c>
      <c r="H5689">
        <v>3.4076978000000002</v>
      </c>
      <c r="I5689">
        <v>3.4584589999999999</v>
      </c>
      <c r="J5689">
        <v>3.435155</v>
      </c>
      <c r="K5689">
        <v>3.4324911</v>
      </c>
      <c r="L5689">
        <v>3.4334349999999998</v>
      </c>
      <c r="M5689">
        <v>3.4360778999999999</v>
      </c>
      <c r="N5689">
        <v>38.524999999999999</v>
      </c>
      <c r="O5689">
        <v>39.912999999999997</v>
      </c>
      <c r="P5689">
        <v>38.317999999999998</v>
      </c>
      <c r="Q5689">
        <v>39.679000000000002</v>
      </c>
      <c r="R5689">
        <v>3.4028103999999999</v>
      </c>
      <c r="S5689">
        <v>3.4338755000000001</v>
      </c>
      <c r="U5689">
        <v>15.160326</v>
      </c>
      <c r="V5689">
        <f>(SUM($U$2:U5689))*$B$6581/3600</f>
        <v>24.579264030897608</v>
      </c>
      <c r="W5689">
        <f t="shared" si="528"/>
        <v>6.2940157782618904</v>
      </c>
      <c r="X5689">
        <f t="shared" si="529"/>
        <v>3.4584589999999999</v>
      </c>
      <c r="Y5689">
        <f t="shared" si="530"/>
        <v>3.4212096333333331</v>
      </c>
      <c r="Z5689">
        <f t="shared" si="531"/>
        <v>3.3535594</v>
      </c>
      <c r="AA5689">
        <f t="shared" si="532"/>
        <v>41.054515599999995</v>
      </c>
      <c r="AB5689">
        <f t="shared" si="533"/>
        <v>39.912999999999997</v>
      </c>
    </row>
    <row r="5690" spans="1:28" x14ac:dyDescent="0.25">
      <c r="A5690">
        <v>5689</v>
      </c>
      <c r="B5690" t="s">
        <v>5708</v>
      </c>
      <c r="C5690">
        <v>3.4301523</v>
      </c>
      <c r="D5690">
        <v>3.4237337000000001</v>
      </c>
      <c r="E5690">
        <v>3.3530665000000002</v>
      </c>
      <c r="F5690">
        <v>3.4310857000000001</v>
      </c>
      <c r="G5690">
        <v>3.4055268000000001</v>
      </c>
      <c r="H5690">
        <v>3.4074251000000002</v>
      </c>
      <c r="I5690">
        <v>3.4583330999999999</v>
      </c>
      <c r="J5690">
        <v>3.4350081000000001</v>
      </c>
      <c r="K5690">
        <v>3.4323022999999999</v>
      </c>
      <c r="L5690">
        <v>3.4332672</v>
      </c>
      <c r="M5690">
        <v>3.4359519999999999</v>
      </c>
      <c r="N5690">
        <v>38.526000000000003</v>
      </c>
      <c r="O5690">
        <v>39.914999999999999</v>
      </c>
      <c r="P5690">
        <v>38.317999999999998</v>
      </c>
      <c r="Q5690">
        <v>39.680999999999997</v>
      </c>
      <c r="R5690">
        <v>3.4025797</v>
      </c>
      <c r="S5690">
        <v>3.4337285999999998</v>
      </c>
      <c r="U5690">
        <v>15.159546000000001</v>
      </c>
      <c r="V5690">
        <f>(SUM($U$2:U5690))*$B$6581/3600</f>
        <v>24.583649806669232</v>
      </c>
      <c r="W5690">
        <f t="shared" si="528"/>
        <v>6.2772954470616051</v>
      </c>
      <c r="X5690">
        <f t="shared" si="529"/>
        <v>3.4583330999999999</v>
      </c>
      <c r="Y5690">
        <f t="shared" si="530"/>
        <v>3.4210007333333334</v>
      </c>
      <c r="Z5690">
        <f t="shared" si="531"/>
        <v>3.3530665000000002</v>
      </c>
      <c r="AA5690">
        <f t="shared" si="532"/>
        <v>41.052008800000003</v>
      </c>
      <c r="AB5690">
        <f t="shared" si="533"/>
        <v>39.914999999999999</v>
      </c>
    </row>
    <row r="5691" spans="1:28" x14ac:dyDescent="0.25">
      <c r="A5691">
        <v>5690</v>
      </c>
      <c r="B5691" t="s">
        <v>5709</v>
      </c>
      <c r="C5691">
        <v>3.4299845000000002</v>
      </c>
      <c r="D5691">
        <v>3.4235554000000001</v>
      </c>
      <c r="E5691">
        <v>3.3525735000000001</v>
      </c>
      <c r="F5691">
        <v>3.4309284</v>
      </c>
      <c r="G5691">
        <v>3.4052330999999998</v>
      </c>
      <c r="H5691">
        <v>3.4071628999999999</v>
      </c>
      <c r="I5691">
        <v>3.4582282000000002</v>
      </c>
      <c r="J5691">
        <v>3.4348928000000001</v>
      </c>
      <c r="K5691">
        <v>3.4321554000000001</v>
      </c>
      <c r="L5691">
        <v>3.4331203000000001</v>
      </c>
      <c r="M5691">
        <v>3.4358262000000002</v>
      </c>
      <c r="N5691">
        <v>38.527999999999999</v>
      </c>
      <c r="O5691">
        <v>39.914999999999999</v>
      </c>
      <c r="P5691">
        <v>38.32</v>
      </c>
      <c r="Q5691">
        <v>39.680999999999997</v>
      </c>
      <c r="R5691">
        <v>3.4023384999999999</v>
      </c>
      <c r="S5691">
        <v>3.4336133000000002</v>
      </c>
      <c r="U5691">
        <v>15.158721999999999</v>
      </c>
      <c r="V5691">
        <f>(SUM($U$2:U5691))*$B$6581/3600</f>
        <v>24.588035344051185</v>
      </c>
      <c r="W5691">
        <f t="shared" si="528"/>
        <v>6.2605760246980813</v>
      </c>
      <c r="X5691">
        <f t="shared" si="529"/>
        <v>3.4582282000000002</v>
      </c>
      <c r="Y5691">
        <f t="shared" si="530"/>
        <v>3.4208023333333326</v>
      </c>
      <c r="Z5691">
        <f t="shared" si="531"/>
        <v>3.3525735000000001</v>
      </c>
      <c r="AA5691">
        <f t="shared" si="532"/>
        <v>41.049627999999991</v>
      </c>
      <c r="AB5691">
        <f t="shared" si="533"/>
        <v>39.914999999999999</v>
      </c>
    </row>
    <row r="5692" spans="1:28" x14ac:dyDescent="0.25">
      <c r="A5692">
        <v>5691</v>
      </c>
      <c r="B5692" t="s">
        <v>5710</v>
      </c>
      <c r="C5692">
        <v>3.4298270999999998</v>
      </c>
      <c r="D5692">
        <v>3.4234399999999998</v>
      </c>
      <c r="E5692">
        <v>3.3520701000000002</v>
      </c>
      <c r="F5692">
        <v>3.4307395999999999</v>
      </c>
      <c r="G5692">
        <v>3.4049394999999998</v>
      </c>
      <c r="H5692">
        <v>3.4069007</v>
      </c>
      <c r="I5692">
        <v>3.4581233999999998</v>
      </c>
      <c r="J5692">
        <v>3.4347563999999999</v>
      </c>
      <c r="K5692">
        <v>3.4320086000000001</v>
      </c>
      <c r="L5692">
        <v>3.432963</v>
      </c>
      <c r="M5692">
        <v>3.4357003000000002</v>
      </c>
      <c r="N5692">
        <v>38.529000000000003</v>
      </c>
      <c r="O5692">
        <v>39.915999999999997</v>
      </c>
      <c r="P5692">
        <v>38.32</v>
      </c>
      <c r="Q5692">
        <v>39.683</v>
      </c>
      <c r="R5692">
        <v>3.4020868000000002</v>
      </c>
      <c r="S5692">
        <v>3.4334558999999998</v>
      </c>
      <c r="U5692">
        <v>15.157963000000001</v>
      </c>
      <c r="V5692">
        <f>(SUM($U$2:U5692))*$B$6581/3600</f>
        <v>24.592420661848479</v>
      </c>
      <c r="W5692">
        <f t="shared" si="528"/>
        <v>6.2438574394790969</v>
      </c>
      <c r="X5692">
        <f t="shared" si="529"/>
        <v>3.4581233999999998</v>
      </c>
      <c r="Y5692">
        <f t="shared" si="530"/>
        <v>3.4205986916666666</v>
      </c>
      <c r="Z5692">
        <f t="shared" si="531"/>
        <v>3.3520701000000002</v>
      </c>
      <c r="AA5692">
        <f t="shared" si="532"/>
        <v>41.047184299999998</v>
      </c>
      <c r="AB5692">
        <f t="shared" si="533"/>
        <v>39.915999999999997</v>
      </c>
    </row>
    <row r="5693" spans="1:28" x14ac:dyDescent="0.25">
      <c r="A5693">
        <v>5692</v>
      </c>
      <c r="B5693" t="s">
        <v>5711</v>
      </c>
      <c r="C5693">
        <v>3.4296907999999999</v>
      </c>
      <c r="D5693">
        <v>3.4232616999999999</v>
      </c>
      <c r="E5693">
        <v>3.3515771999999999</v>
      </c>
      <c r="F5693">
        <v>3.4306032000000002</v>
      </c>
      <c r="G5693">
        <v>3.4046352999999998</v>
      </c>
      <c r="H5693">
        <v>3.4066174999999999</v>
      </c>
      <c r="I5693">
        <v>3.4579974999999998</v>
      </c>
      <c r="J5693">
        <v>3.4346306000000002</v>
      </c>
      <c r="K5693">
        <v>3.4318512999999999</v>
      </c>
      <c r="L5693">
        <v>3.4328162</v>
      </c>
      <c r="M5693">
        <v>3.4355639999999998</v>
      </c>
      <c r="N5693">
        <v>38.53</v>
      </c>
      <c r="O5693">
        <v>39.917999999999999</v>
      </c>
      <c r="P5693">
        <v>38.320999999999998</v>
      </c>
      <c r="Q5693">
        <v>39.685000000000002</v>
      </c>
      <c r="R5693">
        <v>3.401856</v>
      </c>
      <c r="S5693">
        <v>3.4333301000000001</v>
      </c>
      <c r="U5693">
        <v>15.157161</v>
      </c>
      <c r="V5693">
        <f>(SUM($U$2:U5693))*$B$6581/3600</f>
        <v>24.596805747620863</v>
      </c>
      <c r="W5693">
        <f t="shared" si="528"/>
        <v>6.2271397388318581</v>
      </c>
      <c r="X5693">
        <f t="shared" si="529"/>
        <v>3.4579974999999998</v>
      </c>
      <c r="Y5693">
        <f t="shared" si="530"/>
        <v>3.4203950500000002</v>
      </c>
      <c r="Z5693">
        <f t="shared" si="531"/>
        <v>3.3515771999999999</v>
      </c>
      <c r="AA5693">
        <f t="shared" si="532"/>
        <v>41.044740600000004</v>
      </c>
      <c r="AB5693">
        <f t="shared" si="533"/>
        <v>39.917999999999999</v>
      </c>
    </row>
    <row r="5694" spans="1:28" x14ac:dyDescent="0.25">
      <c r="A5694">
        <v>5693</v>
      </c>
      <c r="B5694" t="s">
        <v>5712</v>
      </c>
      <c r="C5694">
        <v>3.4295334999999998</v>
      </c>
      <c r="D5694">
        <v>3.4231044000000002</v>
      </c>
      <c r="E5694">
        <v>3.3510632999999999</v>
      </c>
      <c r="F5694">
        <v>3.4304353999999999</v>
      </c>
      <c r="G5694">
        <v>3.4043416999999998</v>
      </c>
      <c r="H5694">
        <v>3.4063447999999998</v>
      </c>
      <c r="I5694">
        <v>3.4578717000000001</v>
      </c>
      <c r="J5694">
        <v>3.4344942000000001</v>
      </c>
      <c r="K5694">
        <v>3.4317044999999999</v>
      </c>
      <c r="L5694">
        <v>3.4326588999999998</v>
      </c>
      <c r="M5694">
        <v>3.4354486</v>
      </c>
      <c r="N5694">
        <v>38.531999999999996</v>
      </c>
      <c r="O5694">
        <v>39.918999999999997</v>
      </c>
      <c r="P5694">
        <v>38.322000000000003</v>
      </c>
      <c r="Q5694">
        <v>39.686</v>
      </c>
      <c r="R5694">
        <v>3.4016147999999999</v>
      </c>
      <c r="S5694">
        <v>3.4331833</v>
      </c>
      <c r="U5694">
        <v>15.156528</v>
      </c>
      <c r="V5694">
        <f>(SUM($U$2:U5694))*$B$6581/3600</f>
        <v>24.601190650261383</v>
      </c>
      <c r="W5694">
        <f t="shared" si="528"/>
        <v>6.2104227363565228</v>
      </c>
      <c r="X5694">
        <f t="shared" si="529"/>
        <v>3.4578717000000001</v>
      </c>
      <c r="Y5694">
        <f t="shared" si="530"/>
        <v>3.4201888</v>
      </c>
      <c r="Z5694">
        <f t="shared" si="531"/>
        <v>3.3510632999999999</v>
      </c>
      <c r="AA5694">
        <f t="shared" si="532"/>
        <v>41.0422656</v>
      </c>
      <c r="AB5694">
        <f t="shared" si="533"/>
        <v>39.918999999999997</v>
      </c>
    </row>
    <row r="5695" spans="1:28" x14ac:dyDescent="0.25">
      <c r="A5695">
        <v>5694</v>
      </c>
      <c r="B5695" t="s">
        <v>5713</v>
      </c>
      <c r="C5695">
        <v>3.4293762000000001</v>
      </c>
      <c r="D5695">
        <v>3.4229365999999999</v>
      </c>
      <c r="E5695">
        <v>3.3505702999999998</v>
      </c>
      <c r="F5695">
        <v>3.4302676000000001</v>
      </c>
      <c r="G5695">
        <v>3.404048</v>
      </c>
      <c r="H5695">
        <v>3.4060617</v>
      </c>
      <c r="I5695">
        <v>3.4577562999999998</v>
      </c>
      <c r="J5695">
        <v>3.4343789</v>
      </c>
      <c r="K5695">
        <v>3.4315471</v>
      </c>
      <c r="L5695">
        <v>3.4325225000000001</v>
      </c>
      <c r="M5695">
        <v>3.4353227999999998</v>
      </c>
      <c r="N5695">
        <v>38.533000000000001</v>
      </c>
      <c r="O5695">
        <v>39.92</v>
      </c>
      <c r="P5695">
        <v>38.322000000000003</v>
      </c>
      <c r="Q5695">
        <v>39.688000000000002</v>
      </c>
      <c r="R5695">
        <v>3.4013735999999999</v>
      </c>
      <c r="S5695">
        <v>3.4330468999999999</v>
      </c>
      <c r="U5695">
        <v>15.155578</v>
      </c>
      <c r="V5695">
        <f>(SUM($U$2:U5695))*$B$6581/3600</f>
        <v>24.605575278059433</v>
      </c>
      <c r="W5695">
        <f t="shared" si="528"/>
        <v>6.1937067816905982</v>
      </c>
      <c r="X5695">
        <f t="shared" si="529"/>
        <v>3.4577562999999998</v>
      </c>
      <c r="Y5695">
        <f t="shared" si="530"/>
        <v>3.419986025</v>
      </c>
      <c r="Z5695">
        <f t="shared" si="531"/>
        <v>3.3505702999999998</v>
      </c>
      <c r="AA5695">
        <f t="shared" si="532"/>
        <v>41.0398323</v>
      </c>
      <c r="AB5695">
        <f t="shared" si="533"/>
        <v>39.92</v>
      </c>
    </row>
    <row r="5696" spans="1:28" x14ac:dyDescent="0.25">
      <c r="A5696">
        <v>5695</v>
      </c>
      <c r="B5696" t="s">
        <v>5714</v>
      </c>
      <c r="C5696">
        <v>3.4292188000000001</v>
      </c>
      <c r="D5696">
        <v>3.4227897999999999</v>
      </c>
      <c r="E5696">
        <v>3.3500355000000002</v>
      </c>
      <c r="F5696">
        <v>3.4301102999999999</v>
      </c>
      <c r="G5696">
        <v>3.4037438999999998</v>
      </c>
      <c r="H5696">
        <v>3.405789</v>
      </c>
      <c r="I5696">
        <v>3.4576514</v>
      </c>
      <c r="J5696">
        <v>3.434253</v>
      </c>
      <c r="K5696">
        <v>3.4313688999999998</v>
      </c>
      <c r="L5696">
        <v>3.4323652</v>
      </c>
      <c r="M5696">
        <v>3.4351758999999999</v>
      </c>
      <c r="N5696">
        <v>38.533999999999999</v>
      </c>
      <c r="O5696">
        <v>39.920999999999999</v>
      </c>
      <c r="P5696">
        <v>38.323999999999998</v>
      </c>
      <c r="Q5696">
        <v>39.689</v>
      </c>
      <c r="R5696">
        <v>3.4011114</v>
      </c>
      <c r="S5696">
        <v>3.4329000999999999</v>
      </c>
      <c r="U5696">
        <v>15.154818000000001</v>
      </c>
      <c r="V5696">
        <f>(SUM($U$2:U5696))*$B$6581/3600</f>
        <v>24.609959685983508</v>
      </c>
      <c r="W5696">
        <f t="shared" si="528"/>
        <v>6.1769916652721992</v>
      </c>
      <c r="X5696">
        <f t="shared" si="529"/>
        <v>3.4576514</v>
      </c>
      <c r="Y5696">
        <f t="shared" si="530"/>
        <v>3.4197745333333329</v>
      </c>
      <c r="Z5696">
        <f t="shared" si="531"/>
        <v>3.3500355000000002</v>
      </c>
      <c r="AA5696">
        <f t="shared" si="532"/>
        <v>41.037294399999993</v>
      </c>
      <c r="AB5696">
        <f t="shared" si="533"/>
        <v>39.920999999999999</v>
      </c>
    </row>
    <row r="5697" spans="1:28" x14ac:dyDescent="0.25">
      <c r="A5697">
        <v>5696</v>
      </c>
      <c r="B5697" t="s">
        <v>5715</v>
      </c>
      <c r="C5697">
        <v>3.4290615</v>
      </c>
      <c r="D5697">
        <v>3.4226220000000001</v>
      </c>
      <c r="E5697">
        <v>3.3495425000000001</v>
      </c>
      <c r="F5697">
        <v>3.4299529999999998</v>
      </c>
      <c r="G5697">
        <v>3.4034396999999998</v>
      </c>
      <c r="H5697">
        <v>3.4055268000000001</v>
      </c>
      <c r="I5697">
        <v>3.4575255999999999</v>
      </c>
      <c r="J5697">
        <v>3.4341167000000001</v>
      </c>
      <c r="K5697">
        <v>3.431222</v>
      </c>
      <c r="L5697">
        <v>3.4321974000000002</v>
      </c>
      <c r="M5697">
        <v>3.4350396000000001</v>
      </c>
      <c r="N5697">
        <v>38.536000000000001</v>
      </c>
      <c r="O5697">
        <v>39.921999999999997</v>
      </c>
      <c r="P5697">
        <v>38.323999999999998</v>
      </c>
      <c r="Q5697">
        <v>39.691000000000003</v>
      </c>
      <c r="R5697">
        <v>3.4008807000000001</v>
      </c>
      <c r="S5697">
        <v>3.4327637000000002</v>
      </c>
      <c r="U5697">
        <v>15.154057999999999</v>
      </c>
      <c r="V5697">
        <f>(SUM($U$2:U5697))*$B$6581/3600</f>
        <v>24.614343874033615</v>
      </c>
      <c r="W5697">
        <f t="shared" si="528"/>
        <v>6.1602773871012966</v>
      </c>
      <c r="X5697">
        <f t="shared" si="529"/>
        <v>3.4575255999999999</v>
      </c>
      <c r="Y5697">
        <f t="shared" si="530"/>
        <v>3.4195691416666674</v>
      </c>
      <c r="Z5697">
        <f t="shared" si="531"/>
        <v>3.3495425000000001</v>
      </c>
      <c r="AA5697">
        <f t="shared" si="532"/>
        <v>41.03482970000001</v>
      </c>
      <c r="AB5697">
        <f t="shared" si="533"/>
        <v>39.921999999999997</v>
      </c>
    </row>
    <row r="5698" spans="1:28" x14ac:dyDescent="0.25">
      <c r="A5698">
        <v>5697</v>
      </c>
      <c r="B5698" t="s">
        <v>5716</v>
      </c>
      <c r="C5698">
        <v>3.4289041999999998</v>
      </c>
      <c r="D5698">
        <v>3.4224541999999998</v>
      </c>
      <c r="E5698">
        <v>3.3490495999999998</v>
      </c>
      <c r="F5698">
        <v>3.4297642000000002</v>
      </c>
      <c r="G5698">
        <v>3.403146</v>
      </c>
      <c r="H5698">
        <v>3.4052330999999998</v>
      </c>
      <c r="I5698">
        <v>3.4574102</v>
      </c>
      <c r="J5698">
        <v>3.4339908000000001</v>
      </c>
      <c r="K5698">
        <v>3.4310542000000002</v>
      </c>
      <c r="L5698">
        <v>3.4320401</v>
      </c>
      <c r="M5698">
        <v>3.4349242000000002</v>
      </c>
      <c r="N5698">
        <v>38.536999999999999</v>
      </c>
      <c r="O5698">
        <v>39.923999999999999</v>
      </c>
      <c r="P5698">
        <v>38.325000000000003</v>
      </c>
      <c r="Q5698">
        <v>39.692</v>
      </c>
      <c r="R5698">
        <v>3.4006289999999999</v>
      </c>
      <c r="S5698">
        <v>3.4326273999999999</v>
      </c>
      <c r="U5698">
        <v>15.153383</v>
      </c>
      <c r="V5698">
        <f>(SUM($U$2:U5698))*$B$6581/3600</f>
        <v>24.618727866800921</v>
      </c>
      <c r="W5698">
        <f t="shared" si="528"/>
        <v>6.1435638534265324</v>
      </c>
      <c r="X5698">
        <f t="shared" si="529"/>
        <v>3.4574102</v>
      </c>
      <c r="Y5698">
        <f t="shared" si="530"/>
        <v>3.4193602500000004</v>
      </c>
      <c r="Z5698">
        <f t="shared" si="531"/>
        <v>3.3490495999999998</v>
      </c>
      <c r="AA5698">
        <f t="shared" si="532"/>
        <v>41.032323000000005</v>
      </c>
      <c r="AB5698">
        <f t="shared" si="533"/>
        <v>39.923999999999999</v>
      </c>
    </row>
    <row r="5699" spans="1:28" x14ac:dyDescent="0.25">
      <c r="A5699">
        <v>5698</v>
      </c>
      <c r="B5699" t="s">
        <v>5717</v>
      </c>
      <c r="C5699">
        <v>3.4287469000000002</v>
      </c>
      <c r="D5699">
        <v>3.4222969000000001</v>
      </c>
      <c r="E5699">
        <v>3.3485252000000001</v>
      </c>
      <c r="F5699">
        <v>3.4296069</v>
      </c>
      <c r="G5699">
        <v>3.4028314000000002</v>
      </c>
      <c r="H5699">
        <v>3.4049499999999999</v>
      </c>
      <c r="I5699">
        <v>3.4572948000000001</v>
      </c>
      <c r="J5699">
        <v>3.4338544999999998</v>
      </c>
      <c r="K5699">
        <v>3.4309074000000002</v>
      </c>
      <c r="L5699">
        <v>3.4319142</v>
      </c>
      <c r="M5699">
        <v>3.4347984</v>
      </c>
      <c r="N5699">
        <v>38.539000000000001</v>
      </c>
      <c r="O5699">
        <v>39.924999999999997</v>
      </c>
      <c r="P5699">
        <v>38.326999999999998</v>
      </c>
      <c r="Q5699">
        <v>39.692999999999998</v>
      </c>
      <c r="R5699">
        <v>3.4003877</v>
      </c>
      <c r="S5699">
        <v>3.4325014999999999</v>
      </c>
      <c r="U5699">
        <v>15.152391</v>
      </c>
      <c r="V5699">
        <f>(SUM($U$2:U5699))*$B$6581/3600</f>
        <v>24.623111572574828</v>
      </c>
      <c r="W5699">
        <f t="shared" ref="W5699:W5762" si="534">100*($V$6578-V5699)/$V$6578</f>
        <v>6.1268514138853742</v>
      </c>
      <c r="X5699">
        <f t="shared" ref="X5699:X5762" si="535">MAX(D5699:M5699,S5699,R5699)</f>
        <v>3.4572948000000001</v>
      </c>
      <c r="Y5699">
        <f t="shared" ref="Y5699:Y5762" si="536">AVERAGE(D5699:M5699,S5699,R5699)</f>
        <v>3.4191557416666671</v>
      </c>
      <c r="Z5699">
        <f t="shared" ref="Z5699:Z5762" si="537">MIN(D5699:M5699,S5699,R5699)</f>
        <v>3.3485252000000001</v>
      </c>
      <c r="AA5699">
        <f t="shared" ref="AA5699:AA5762" si="538">SUM(D5699:M5699,S5699,R5699)</f>
        <v>41.029868900000004</v>
      </c>
      <c r="AB5699">
        <f t="shared" ref="AB5699:AB5762" si="539">MAX(N5699:Q5699)</f>
        <v>39.924999999999997</v>
      </c>
    </row>
    <row r="5700" spans="1:28" x14ac:dyDescent="0.25">
      <c r="A5700">
        <v>5699</v>
      </c>
      <c r="B5700" t="s">
        <v>5718</v>
      </c>
      <c r="C5700">
        <v>3.4286001000000002</v>
      </c>
      <c r="D5700">
        <v>3.4221395000000001</v>
      </c>
      <c r="E5700">
        <v>3.3480113</v>
      </c>
      <c r="F5700">
        <v>3.4294391000000002</v>
      </c>
      <c r="G5700">
        <v>3.4025378000000002</v>
      </c>
      <c r="H5700">
        <v>3.4046668000000002</v>
      </c>
      <c r="I5700">
        <v>3.4571795000000001</v>
      </c>
      <c r="J5700">
        <v>3.4337285999999998</v>
      </c>
      <c r="K5700">
        <v>3.4307501</v>
      </c>
      <c r="L5700">
        <v>3.4317464000000002</v>
      </c>
      <c r="M5700">
        <v>3.4346830000000002</v>
      </c>
      <c r="N5700">
        <v>38.54</v>
      </c>
      <c r="O5700">
        <v>39.927</v>
      </c>
      <c r="P5700">
        <v>38.326999999999998</v>
      </c>
      <c r="Q5700">
        <v>39.695</v>
      </c>
      <c r="R5700">
        <v>3.4001359999999998</v>
      </c>
      <c r="S5700">
        <v>3.4323442000000002</v>
      </c>
      <c r="U5700">
        <v>15.151484</v>
      </c>
      <c r="V5700">
        <f>(SUM($U$2:U5700))*$B$6581/3600</f>
        <v>24.627495015946511</v>
      </c>
      <c r="W5700">
        <f t="shared" si="534"/>
        <v>6.1101399747264358</v>
      </c>
      <c r="X5700">
        <f t="shared" si="535"/>
        <v>3.4571795000000001</v>
      </c>
      <c r="Y5700">
        <f t="shared" si="536"/>
        <v>3.4189468583333338</v>
      </c>
      <c r="Z5700">
        <f t="shared" si="537"/>
        <v>3.3480113</v>
      </c>
      <c r="AA5700">
        <f t="shared" si="538"/>
        <v>41.027362300000007</v>
      </c>
      <c r="AB5700">
        <f t="shared" si="539"/>
        <v>39.927</v>
      </c>
    </row>
    <row r="5701" spans="1:28" x14ac:dyDescent="0.25">
      <c r="A5701">
        <v>5700</v>
      </c>
      <c r="B5701" t="s">
        <v>5719</v>
      </c>
      <c r="C5701">
        <v>3.4284427000000002</v>
      </c>
      <c r="D5701">
        <v>3.4219822</v>
      </c>
      <c r="E5701">
        <v>3.3474974</v>
      </c>
      <c r="F5701">
        <v>3.4292608000000002</v>
      </c>
      <c r="G5701">
        <v>3.4022440999999999</v>
      </c>
      <c r="H5701">
        <v>3.4043836000000001</v>
      </c>
      <c r="I5701">
        <v>3.4570851</v>
      </c>
      <c r="J5701">
        <v>3.4335922999999999</v>
      </c>
      <c r="K5701">
        <v>3.4305823000000002</v>
      </c>
      <c r="L5701">
        <v>3.4315785999999999</v>
      </c>
      <c r="M5701">
        <v>3.4345466999999998</v>
      </c>
      <c r="N5701">
        <v>38.540999999999997</v>
      </c>
      <c r="O5701">
        <v>39.927999999999997</v>
      </c>
      <c r="P5701">
        <v>38.329000000000001</v>
      </c>
      <c r="Q5701">
        <v>39.695999999999998</v>
      </c>
      <c r="R5701">
        <v>3.3998843000000001</v>
      </c>
      <c r="S5701">
        <v>3.4322078999999999</v>
      </c>
      <c r="U5701">
        <v>15.150555000000001</v>
      </c>
      <c r="V5701">
        <f>(SUM($U$2:U5701))*$B$6581/3600</f>
        <v>24.631878190551195</v>
      </c>
      <c r="W5701">
        <f t="shared" si="534"/>
        <v>6.0934295602147861</v>
      </c>
      <c r="X5701">
        <f t="shared" si="535"/>
        <v>3.4570851</v>
      </c>
      <c r="Y5701">
        <f t="shared" si="536"/>
        <v>3.4187371083333331</v>
      </c>
      <c r="Z5701">
        <f t="shared" si="537"/>
        <v>3.3474974</v>
      </c>
      <c r="AA5701">
        <f t="shared" si="538"/>
        <v>41.024845299999996</v>
      </c>
      <c r="AB5701">
        <f t="shared" si="539"/>
        <v>39.927999999999997</v>
      </c>
    </row>
    <row r="5702" spans="1:28" x14ac:dyDescent="0.25">
      <c r="A5702">
        <v>5701</v>
      </c>
      <c r="B5702" t="s">
        <v>5720</v>
      </c>
      <c r="C5702">
        <v>3.4282645</v>
      </c>
      <c r="D5702">
        <v>3.4218144000000001</v>
      </c>
      <c r="E5702">
        <v>3.3469730000000002</v>
      </c>
      <c r="F5702">
        <v>3.4291035000000001</v>
      </c>
      <c r="G5702">
        <v>3.4019084999999998</v>
      </c>
      <c r="H5702">
        <v>3.4040900000000001</v>
      </c>
      <c r="I5702">
        <v>3.4569592</v>
      </c>
      <c r="J5702">
        <v>3.4334769000000001</v>
      </c>
      <c r="K5702">
        <v>3.4304353999999999</v>
      </c>
      <c r="L5702">
        <v>3.4314317999999999</v>
      </c>
      <c r="M5702">
        <v>3.4344103000000001</v>
      </c>
      <c r="N5702">
        <v>38.542999999999999</v>
      </c>
      <c r="O5702">
        <v>39.93</v>
      </c>
      <c r="P5702">
        <v>38.33</v>
      </c>
      <c r="Q5702">
        <v>39.698</v>
      </c>
      <c r="R5702">
        <v>3.3996221000000002</v>
      </c>
      <c r="S5702">
        <v>3.4320610999999999</v>
      </c>
      <c r="U5702">
        <v>15.149732</v>
      </c>
      <c r="V5702">
        <f>(SUM($U$2:U5702))*$B$6581/3600</f>
        <v>24.636261127055512</v>
      </c>
      <c r="W5702">
        <f t="shared" si="534"/>
        <v>6.0767200534369534</v>
      </c>
      <c r="X5702">
        <f t="shared" si="535"/>
        <v>3.4569592</v>
      </c>
      <c r="Y5702">
        <f t="shared" si="536"/>
        <v>3.4185238499999997</v>
      </c>
      <c r="Z5702">
        <f t="shared" si="537"/>
        <v>3.3469730000000002</v>
      </c>
      <c r="AA5702">
        <f t="shared" si="538"/>
        <v>41.022286199999996</v>
      </c>
      <c r="AB5702">
        <f t="shared" si="539"/>
        <v>39.93</v>
      </c>
    </row>
    <row r="5703" spans="1:28" x14ac:dyDescent="0.25">
      <c r="A5703">
        <v>5702</v>
      </c>
      <c r="B5703" t="s">
        <v>5721</v>
      </c>
      <c r="C5703">
        <v>3.4281386</v>
      </c>
      <c r="D5703">
        <v>3.4216676000000001</v>
      </c>
      <c r="E5703">
        <v>3.3464801</v>
      </c>
      <c r="F5703">
        <v>3.4289356999999998</v>
      </c>
      <c r="G5703">
        <v>3.4016147999999999</v>
      </c>
      <c r="H5703">
        <v>3.4038067999999999</v>
      </c>
      <c r="I5703">
        <v>3.4568124</v>
      </c>
      <c r="J5703">
        <v>3.4333510999999999</v>
      </c>
      <c r="K5703">
        <v>3.4302570999999999</v>
      </c>
      <c r="L5703">
        <v>3.4312744999999998</v>
      </c>
      <c r="M5703">
        <v>3.4342845</v>
      </c>
      <c r="N5703">
        <v>38.543999999999997</v>
      </c>
      <c r="O5703">
        <v>39.930999999999997</v>
      </c>
      <c r="P5703">
        <v>38.331000000000003</v>
      </c>
      <c r="Q5703">
        <v>39.698999999999998</v>
      </c>
      <c r="R5703">
        <v>3.3993704</v>
      </c>
      <c r="S5703">
        <v>3.4319247000000002</v>
      </c>
      <c r="U5703">
        <v>15.148782000000001</v>
      </c>
      <c r="V5703">
        <f>(SUM($U$2:U5703))*$B$6581/3600</f>
        <v>24.640643788717366</v>
      </c>
      <c r="W5703">
        <f t="shared" si="534"/>
        <v>6.0600115944685058</v>
      </c>
      <c r="X5703">
        <f t="shared" si="535"/>
        <v>3.4568124</v>
      </c>
      <c r="Y5703">
        <f t="shared" si="536"/>
        <v>3.4183149749999999</v>
      </c>
      <c r="Z5703">
        <f t="shared" si="537"/>
        <v>3.3464801</v>
      </c>
      <c r="AA5703">
        <f t="shared" si="538"/>
        <v>41.019779700000001</v>
      </c>
      <c r="AB5703">
        <f t="shared" si="539"/>
        <v>39.930999999999997</v>
      </c>
    </row>
    <row r="5704" spans="1:28" x14ac:dyDescent="0.25">
      <c r="A5704">
        <v>5703</v>
      </c>
      <c r="B5704" t="s">
        <v>5722</v>
      </c>
      <c r="C5704">
        <v>3.4279497999999999</v>
      </c>
      <c r="D5704">
        <v>3.4214788</v>
      </c>
      <c r="E5704">
        <v>3.3459452000000001</v>
      </c>
      <c r="F5704">
        <v>3.4287573999999998</v>
      </c>
      <c r="G5704">
        <v>3.4013002000000001</v>
      </c>
      <c r="H5704">
        <v>3.4035025999999999</v>
      </c>
      <c r="I5704">
        <v>3.456718</v>
      </c>
      <c r="J5704">
        <v>3.4332251999999999</v>
      </c>
      <c r="K5704">
        <v>3.4300997999999998</v>
      </c>
      <c r="L5704">
        <v>3.4311067</v>
      </c>
      <c r="M5704">
        <v>3.4341480999999998</v>
      </c>
      <c r="N5704">
        <v>38.545000000000002</v>
      </c>
      <c r="O5704">
        <v>39.933</v>
      </c>
      <c r="P5704">
        <v>38.332000000000001</v>
      </c>
      <c r="Q5704">
        <v>39.701000000000001</v>
      </c>
      <c r="R5704">
        <v>3.3991186999999998</v>
      </c>
      <c r="S5704">
        <v>3.4317883999999999</v>
      </c>
      <c r="U5704">
        <v>15.147875000000001</v>
      </c>
      <c r="V5704">
        <f>(SUM($U$2:U5704))*$B$6581/3600</f>
        <v>24.645026187976992</v>
      </c>
      <c r="W5704">
        <f t="shared" si="534"/>
        <v>6.0433041358822912</v>
      </c>
      <c r="X5704">
        <f t="shared" si="535"/>
        <v>3.456718</v>
      </c>
      <c r="Y5704">
        <f t="shared" si="536"/>
        <v>3.4180990916666669</v>
      </c>
      <c r="Z5704">
        <f t="shared" si="537"/>
        <v>3.3459452000000001</v>
      </c>
      <c r="AA5704">
        <f t="shared" si="538"/>
        <v>41.017189100000003</v>
      </c>
      <c r="AB5704">
        <f t="shared" si="539"/>
        <v>39.933</v>
      </c>
    </row>
    <row r="5705" spans="1:28" x14ac:dyDescent="0.25">
      <c r="A5705">
        <v>5704</v>
      </c>
      <c r="B5705" t="s">
        <v>5723</v>
      </c>
      <c r="C5705">
        <v>3.4278029999999999</v>
      </c>
      <c r="D5705">
        <v>3.4213214999999999</v>
      </c>
      <c r="E5705">
        <v>3.3454103000000002</v>
      </c>
      <c r="F5705">
        <v>3.4285896</v>
      </c>
      <c r="G5705">
        <v>3.4009855</v>
      </c>
      <c r="H5705">
        <v>3.4032089999999999</v>
      </c>
      <c r="I5705">
        <v>3.4566026000000001</v>
      </c>
      <c r="J5705">
        <v>3.4330783999999999</v>
      </c>
      <c r="K5705">
        <v>3.4299529999999998</v>
      </c>
      <c r="L5705">
        <v>3.4309598000000001</v>
      </c>
      <c r="M5705">
        <v>3.4340223000000001</v>
      </c>
      <c r="N5705">
        <v>38.546999999999997</v>
      </c>
      <c r="O5705">
        <v>39.935000000000002</v>
      </c>
      <c r="P5705">
        <v>38.332999999999998</v>
      </c>
      <c r="Q5705">
        <v>39.701999999999998</v>
      </c>
      <c r="R5705">
        <v>3.3988564999999999</v>
      </c>
      <c r="S5705">
        <v>3.4316311000000002</v>
      </c>
      <c r="U5705">
        <v>15.14701</v>
      </c>
      <c r="V5705">
        <f>(SUM($U$2:U5705))*$B$6581/3600</f>
        <v>24.649408336985317</v>
      </c>
      <c r="W5705">
        <f t="shared" si="534"/>
        <v>6.0265976313541136</v>
      </c>
      <c r="X5705">
        <f t="shared" si="535"/>
        <v>3.4566026000000001</v>
      </c>
      <c r="Y5705">
        <f t="shared" si="536"/>
        <v>3.4178849666666671</v>
      </c>
      <c r="Z5705">
        <f t="shared" si="537"/>
        <v>3.3454103000000002</v>
      </c>
      <c r="AA5705">
        <f t="shared" si="538"/>
        <v>41.014619600000003</v>
      </c>
      <c r="AB5705">
        <f t="shared" si="539"/>
        <v>39.935000000000002</v>
      </c>
    </row>
    <row r="5706" spans="1:28" x14ac:dyDescent="0.25">
      <c r="A5706">
        <v>5705</v>
      </c>
      <c r="B5706" t="s">
        <v>5724</v>
      </c>
      <c r="C5706">
        <v>3.4276561999999999</v>
      </c>
      <c r="D5706">
        <v>3.4211431999999999</v>
      </c>
      <c r="E5706">
        <v>3.3448964000000001</v>
      </c>
      <c r="F5706">
        <v>3.4284322999999999</v>
      </c>
      <c r="G5706">
        <v>3.4006604</v>
      </c>
      <c r="H5706">
        <v>3.4029257999999998</v>
      </c>
      <c r="I5706">
        <v>3.4564976999999999</v>
      </c>
      <c r="J5706">
        <v>3.432963</v>
      </c>
      <c r="K5706">
        <v>3.4297746999999998</v>
      </c>
      <c r="L5706">
        <v>3.4308130000000001</v>
      </c>
      <c r="M5706">
        <v>3.4338858999999999</v>
      </c>
      <c r="N5706">
        <v>38.548000000000002</v>
      </c>
      <c r="O5706">
        <v>39.936999999999998</v>
      </c>
      <c r="P5706">
        <v>38.334000000000003</v>
      </c>
      <c r="Q5706">
        <v>39.704000000000001</v>
      </c>
      <c r="R5706">
        <v>3.3985943000000001</v>
      </c>
      <c r="S5706">
        <v>3.4315052000000001</v>
      </c>
      <c r="U5706">
        <v>15.146039</v>
      </c>
      <c r="V5706">
        <f>(SUM($U$2:U5706))*$B$6581/3600</f>
        <v>24.653790205075719</v>
      </c>
      <c r="W5706">
        <f t="shared" si="534"/>
        <v>6.0098921977974076</v>
      </c>
      <c r="X5706">
        <f t="shared" si="535"/>
        <v>3.4564976999999999</v>
      </c>
      <c r="Y5706">
        <f t="shared" si="536"/>
        <v>3.4176743250000001</v>
      </c>
      <c r="Z5706">
        <f t="shared" si="537"/>
        <v>3.3448964000000001</v>
      </c>
      <c r="AA5706">
        <f t="shared" si="538"/>
        <v>41.012091900000001</v>
      </c>
      <c r="AB5706">
        <f t="shared" si="539"/>
        <v>39.936999999999998</v>
      </c>
    </row>
    <row r="5707" spans="1:28" x14ac:dyDescent="0.25">
      <c r="A5707">
        <v>5706</v>
      </c>
      <c r="B5707" t="s">
        <v>5725</v>
      </c>
      <c r="C5707">
        <v>3.4274882999999998</v>
      </c>
      <c r="D5707">
        <v>3.4210069000000001</v>
      </c>
      <c r="E5707">
        <v>3.3443719999999999</v>
      </c>
      <c r="F5707">
        <v>3.4282645</v>
      </c>
      <c r="G5707">
        <v>3.4003562999999999</v>
      </c>
      <c r="H5707">
        <v>3.4026426000000001</v>
      </c>
      <c r="I5707">
        <v>3.4563719000000002</v>
      </c>
      <c r="J5707">
        <v>3.4328162</v>
      </c>
      <c r="K5707">
        <v>3.4296278999999998</v>
      </c>
      <c r="L5707">
        <v>3.4306451999999998</v>
      </c>
      <c r="M5707">
        <v>3.4337705999999999</v>
      </c>
      <c r="N5707">
        <v>38.549999999999997</v>
      </c>
      <c r="O5707">
        <v>39.939</v>
      </c>
      <c r="P5707">
        <v>38.335000000000001</v>
      </c>
      <c r="Q5707">
        <v>39.706000000000003</v>
      </c>
      <c r="R5707">
        <v>3.3983216000000001</v>
      </c>
      <c r="S5707">
        <v>3.4313479</v>
      </c>
      <c r="U5707">
        <v>15.145405999999999</v>
      </c>
      <c r="V5707">
        <f>(SUM($U$2:U5707))*$B$6581/3600</f>
        <v>24.658171890034243</v>
      </c>
      <c r="W5707">
        <f t="shared" si="534"/>
        <v>5.9931874624126547</v>
      </c>
      <c r="X5707">
        <f t="shared" si="535"/>
        <v>3.4563719000000002</v>
      </c>
      <c r="Y5707">
        <f t="shared" si="536"/>
        <v>3.4174619666666666</v>
      </c>
      <c r="Z5707">
        <f t="shared" si="537"/>
        <v>3.3443719999999999</v>
      </c>
      <c r="AA5707">
        <f t="shared" si="538"/>
        <v>41.009543600000001</v>
      </c>
      <c r="AB5707">
        <f t="shared" si="539"/>
        <v>39.939</v>
      </c>
    </row>
    <row r="5708" spans="1:28" x14ac:dyDescent="0.25">
      <c r="A5708">
        <v>5707</v>
      </c>
      <c r="B5708" t="s">
        <v>5726</v>
      </c>
      <c r="C5708">
        <v>3.4273205</v>
      </c>
      <c r="D5708">
        <v>3.4208390999999998</v>
      </c>
      <c r="E5708">
        <v>3.3438476000000001</v>
      </c>
      <c r="F5708">
        <v>3.4280862000000001</v>
      </c>
      <c r="G5708">
        <v>3.4000311999999999</v>
      </c>
      <c r="H5708">
        <v>3.4023175000000001</v>
      </c>
      <c r="I5708">
        <v>3.4562564999999998</v>
      </c>
      <c r="J5708">
        <v>3.4326903</v>
      </c>
      <c r="K5708">
        <v>3.4294706000000001</v>
      </c>
      <c r="L5708">
        <v>3.4304879000000001</v>
      </c>
      <c r="M5708">
        <v>3.4336342000000002</v>
      </c>
      <c r="N5708">
        <v>38.551000000000002</v>
      </c>
      <c r="O5708">
        <v>39.94</v>
      </c>
      <c r="P5708">
        <v>38.335999999999999</v>
      </c>
      <c r="Q5708">
        <v>39.707000000000001</v>
      </c>
      <c r="R5708">
        <v>3.3980594000000002</v>
      </c>
      <c r="S5708">
        <v>3.4312325000000001</v>
      </c>
      <c r="U5708">
        <v>15.144266</v>
      </c>
      <c r="V5708">
        <f>(SUM($U$2:U5708))*$B$6581/3600</f>
        <v>24.662553245181812</v>
      </c>
      <c r="W5708">
        <f t="shared" si="534"/>
        <v>5.976483984399164</v>
      </c>
      <c r="X5708">
        <f t="shared" si="535"/>
        <v>3.4562564999999998</v>
      </c>
      <c r="Y5708">
        <f t="shared" si="536"/>
        <v>3.4172460833333331</v>
      </c>
      <c r="Z5708">
        <f t="shared" si="537"/>
        <v>3.3438476000000001</v>
      </c>
      <c r="AA5708">
        <f t="shared" si="538"/>
        <v>41.006952999999996</v>
      </c>
      <c r="AB5708">
        <f t="shared" si="539"/>
        <v>39.94</v>
      </c>
    </row>
    <row r="5709" spans="1:28" x14ac:dyDescent="0.25">
      <c r="A5709">
        <v>5708</v>
      </c>
      <c r="B5709" t="s">
        <v>5727</v>
      </c>
      <c r="C5709">
        <v>3.4271737</v>
      </c>
      <c r="D5709">
        <v>3.4206607999999998</v>
      </c>
      <c r="E5709">
        <v>3.3433231999999999</v>
      </c>
      <c r="F5709">
        <v>3.4278974</v>
      </c>
      <c r="G5709">
        <v>3.3997164999999998</v>
      </c>
      <c r="H5709">
        <v>3.4020237999999998</v>
      </c>
      <c r="I5709">
        <v>3.4561516000000001</v>
      </c>
      <c r="J5709">
        <v>3.4325644999999998</v>
      </c>
      <c r="K5709">
        <v>3.4292923000000002</v>
      </c>
      <c r="L5709">
        <v>3.4303200999999999</v>
      </c>
      <c r="M5709">
        <v>3.4334874000000002</v>
      </c>
      <c r="N5709">
        <v>38.552999999999997</v>
      </c>
      <c r="O5709">
        <v>39.941000000000003</v>
      </c>
      <c r="P5709">
        <v>38.337000000000003</v>
      </c>
      <c r="Q5709">
        <v>39.709000000000003</v>
      </c>
      <c r="R5709">
        <v>3.3978286999999998</v>
      </c>
      <c r="S5709">
        <v>3.4310752</v>
      </c>
      <c r="U5709">
        <v>15.143295</v>
      </c>
      <c r="V5709">
        <f>(SUM($U$2:U5709))*$B$6581/3600</f>
        <v>24.66693431941145</v>
      </c>
      <c r="W5709">
        <f t="shared" si="534"/>
        <v>5.9597815773571696</v>
      </c>
      <c r="X5709">
        <f t="shared" si="535"/>
        <v>3.4561516000000001</v>
      </c>
      <c r="Y5709">
        <f t="shared" si="536"/>
        <v>3.4170284583333328</v>
      </c>
      <c r="Z5709">
        <f t="shared" si="537"/>
        <v>3.3433231999999999</v>
      </c>
      <c r="AA5709">
        <f t="shared" si="538"/>
        <v>41.004341499999995</v>
      </c>
      <c r="AB5709">
        <f t="shared" si="539"/>
        <v>39.941000000000003</v>
      </c>
    </row>
    <row r="5710" spans="1:28" x14ac:dyDescent="0.25">
      <c r="A5710">
        <v>5709</v>
      </c>
      <c r="B5710" t="s">
        <v>5728</v>
      </c>
      <c r="C5710">
        <v>3.4269954</v>
      </c>
      <c r="D5710">
        <v>3.4204824999999999</v>
      </c>
      <c r="E5710">
        <v>3.3428092999999999</v>
      </c>
      <c r="F5710">
        <v>3.4277400999999998</v>
      </c>
      <c r="G5710">
        <v>3.3994019</v>
      </c>
      <c r="H5710">
        <v>3.4017197000000001</v>
      </c>
      <c r="I5710">
        <v>3.4560257999999999</v>
      </c>
      <c r="J5710">
        <v>3.4324385999999998</v>
      </c>
      <c r="K5710">
        <v>3.4291349000000002</v>
      </c>
      <c r="L5710">
        <v>3.4301732</v>
      </c>
      <c r="M5710">
        <v>3.4333719999999999</v>
      </c>
      <c r="N5710">
        <v>38.554000000000002</v>
      </c>
      <c r="O5710">
        <v>39.942</v>
      </c>
      <c r="P5710">
        <v>38.338000000000001</v>
      </c>
      <c r="Q5710">
        <v>39.71</v>
      </c>
      <c r="R5710">
        <v>3.3975559999999998</v>
      </c>
      <c r="S5710">
        <v>3.4309284</v>
      </c>
      <c r="U5710">
        <v>15.142113</v>
      </c>
      <c r="V5710">
        <f>(SUM($U$2:U5710))*$B$6581/3600</f>
        <v>24.671315051679198</v>
      </c>
      <c r="W5710">
        <f t="shared" si="534"/>
        <v>5.9430804740106558</v>
      </c>
      <c r="X5710">
        <f t="shared" si="535"/>
        <v>3.4560257999999999</v>
      </c>
      <c r="Y5710">
        <f t="shared" si="536"/>
        <v>3.4168152000000003</v>
      </c>
      <c r="Z5710">
        <f t="shared" si="537"/>
        <v>3.3428092999999999</v>
      </c>
      <c r="AA5710">
        <f t="shared" si="538"/>
        <v>41.001782400000003</v>
      </c>
      <c r="AB5710">
        <f t="shared" si="539"/>
        <v>39.942</v>
      </c>
    </row>
    <row r="5711" spans="1:28" x14ac:dyDescent="0.25">
      <c r="A5711">
        <v>5710</v>
      </c>
      <c r="B5711" t="s">
        <v>5729</v>
      </c>
      <c r="C5711">
        <v>3.4268380999999999</v>
      </c>
      <c r="D5711">
        <v>3.4203250999999999</v>
      </c>
      <c r="E5711">
        <v>3.3422744999999998</v>
      </c>
      <c r="F5711">
        <v>3.4275617999999999</v>
      </c>
      <c r="G5711">
        <v>3.3990977</v>
      </c>
      <c r="H5711">
        <v>3.4014259999999998</v>
      </c>
      <c r="I5711">
        <v>3.4559104</v>
      </c>
      <c r="J5711">
        <v>3.4323128000000001</v>
      </c>
      <c r="K5711">
        <v>3.4289670999999999</v>
      </c>
      <c r="L5711">
        <v>3.4300158999999999</v>
      </c>
      <c r="M5711">
        <v>3.4332462000000001</v>
      </c>
      <c r="N5711">
        <v>38.555</v>
      </c>
      <c r="O5711">
        <v>39.942</v>
      </c>
      <c r="P5711">
        <v>38.338999999999999</v>
      </c>
      <c r="Q5711">
        <v>39.710999999999999</v>
      </c>
      <c r="R5711">
        <v>3.3972728000000001</v>
      </c>
      <c r="S5711">
        <v>3.4307919999999998</v>
      </c>
      <c r="U5711">
        <v>15.141417000000001</v>
      </c>
      <c r="V5711">
        <f>(SUM($U$2:U5711))*$B$6581/3600</f>
        <v>24.675695582588684</v>
      </c>
      <c r="W5711">
        <f t="shared" si="534"/>
        <v>5.9263801383223633</v>
      </c>
      <c r="X5711">
        <f t="shared" si="535"/>
        <v>3.4559104</v>
      </c>
      <c r="Y5711">
        <f t="shared" si="536"/>
        <v>3.4166001916666668</v>
      </c>
      <c r="Z5711">
        <f t="shared" si="537"/>
        <v>3.3422744999999998</v>
      </c>
      <c r="AA5711">
        <f t="shared" si="538"/>
        <v>40.9992023</v>
      </c>
      <c r="AB5711">
        <f t="shared" si="539"/>
        <v>39.942</v>
      </c>
    </row>
    <row r="5712" spans="1:28" x14ac:dyDescent="0.25">
      <c r="A5712">
        <v>5711</v>
      </c>
      <c r="B5712" t="s">
        <v>5730</v>
      </c>
      <c r="C5712">
        <v>3.4266703000000001</v>
      </c>
      <c r="D5712">
        <v>3.4201573000000001</v>
      </c>
      <c r="E5712">
        <v>3.3417395999999999</v>
      </c>
      <c r="F5712">
        <v>3.4273834999999999</v>
      </c>
      <c r="G5712">
        <v>3.3987516000000002</v>
      </c>
      <c r="H5712">
        <v>3.4011008999999999</v>
      </c>
      <c r="I5712">
        <v>3.455816</v>
      </c>
      <c r="J5712">
        <v>3.4321974000000002</v>
      </c>
      <c r="K5712">
        <v>3.4288097999999998</v>
      </c>
      <c r="L5712">
        <v>3.4298481000000001</v>
      </c>
      <c r="M5712">
        <v>3.4331098</v>
      </c>
      <c r="N5712">
        <v>38.557000000000002</v>
      </c>
      <c r="O5712">
        <v>39.942999999999998</v>
      </c>
      <c r="P5712">
        <v>38.340000000000003</v>
      </c>
      <c r="Q5712">
        <v>39.712000000000003</v>
      </c>
      <c r="R5712">
        <v>3.3970001999999999</v>
      </c>
      <c r="S5712">
        <v>3.4306347000000001</v>
      </c>
      <c r="U5712">
        <v>15.140573</v>
      </c>
      <c r="V5712">
        <f>(SUM($U$2:U5712))*$B$6581/3600</f>
        <v>24.680075869322334</v>
      </c>
      <c r="W5712">
        <f t="shared" si="534"/>
        <v>5.9096807335300117</v>
      </c>
      <c r="X5712">
        <f t="shared" si="535"/>
        <v>3.455816</v>
      </c>
      <c r="Y5712">
        <f t="shared" si="536"/>
        <v>3.416379075</v>
      </c>
      <c r="Z5712">
        <f t="shared" si="537"/>
        <v>3.3417395999999999</v>
      </c>
      <c r="AA5712">
        <f t="shared" si="538"/>
        <v>40.996548900000001</v>
      </c>
      <c r="AB5712">
        <f t="shared" si="539"/>
        <v>39.942999999999998</v>
      </c>
    </row>
    <row r="5713" spans="1:28" x14ac:dyDescent="0.25">
      <c r="A5713">
        <v>5712</v>
      </c>
      <c r="B5713" t="s">
        <v>5731</v>
      </c>
      <c r="C5713">
        <v>3.4265235000000001</v>
      </c>
      <c r="D5713">
        <v>3.4199894999999998</v>
      </c>
      <c r="E5713">
        <v>3.3412047</v>
      </c>
      <c r="F5713">
        <v>3.4272261999999998</v>
      </c>
      <c r="G5713">
        <v>3.3984475000000001</v>
      </c>
      <c r="H5713">
        <v>3.4008177000000002</v>
      </c>
      <c r="I5713">
        <v>3.4556797000000001</v>
      </c>
      <c r="J5713">
        <v>3.4320506000000002</v>
      </c>
      <c r="K5713">
        <v>3.4286629999999998</v>
      </c>
      <c r="L5713">
        <v>3.4296802999999998</v>
      </c>
      <c r="M5713">
        <v>3.4329839999999998</v>
      </c>
      <c r="N5713">
        <v>38.558</v>
      </c>
      <c r="O5713">
        <v>39.944000000000003</v>
      </c>
      <c r="P5713">
        <v>38.341000000000001</v>
      </c>
      <c r="Q5713">
        <v>39.713000000000001</v>
      </c>
      <c r="R5713">
        <v>3.3967274999999999</v>
      </c>
      <c r="S5713">
        <v>3.4304983999999998</v>
      </c>
      <c r="U5713">
        <v>15.139284999999999</v>
      </c>
      <c r="V5713">
        <f>(SUM($U$2:U5713))*$B$6581/3600</f>
        <v>24.684455783427463</v>
      </c>
      <c r="W5713">
        <f t="shared" si="534"/>
        <v>5.8929827493465998</v>
      </c>
      <c r="X5713">
        <f t="shared" si="535"/>
        <v>3.4556797000000001</v>
      </c>
      <c r="Y5713">
        <f t="shared" si="536"/>
        <v>3.416164091666666</v>
      </c>
      <c r="Z5713">
        <f t="shared" si="537"/>
        <v>3.3412047</v>
      </c>
      <c r="AA5713">
        <f t="shared" si="538"/>
        <v>40.993969099999994</v>
      </c>
      <c r="AB5713">
        <f t="shared" si="539"/>
        <v>39.944000000000003</v>
      </c>
    </row>
    <row r="5714" spans="1:28" x14ac:dyDescent="0.25">
      <c r="A5714">
        <v>5713</v>
      </c>
      <c r="B5714" t="s">
        <v>5732</v>
      </c>
      <c r="C5714">
        <v>3.4263661000000001</v>
      </c>
      <c r="D5714">
        <v>3.4198217</v>
      </c>
      <c r="E5714">
        <v>3.3406698000000001</v>
      </c>
      <c r="F5714">
        <v>3.4270374000000001</v>
      </c>
      <c r="G5714">
        <v>3.3981013999999998</v>
      </c>
      <c r="H5714">
        <v>3.4005030999999999</v>
      </c>
      <c r="I5714">
        <v>3.4555538000000001</v>
      </c>
      <c r="J5714">
        <v>3.4319351999999999</v>
      </c>
      <c r="K5714">
        <v>3.4284846999999998</v>
      </c>
      <c r="L5714">
        <v>3.4295334999999998</v>
      </c>
      <c r="M5714">
        <v>3.4328476000000001</v>
      </c>
      <c r="N5714">
        <v>38.558999999999997</v>
      </c>
      <c r="O5714">
        <v>39.945999999999998</v>
      </c>
      <c r="P5714">
        <v>38.341999999999999</v>
      </c>
      <c r="Q5714">
        <v>39.713999999999999</v>
      </c>
      <c r="R5714">
        <v>3.3964653</v>
      </c>
      <c r="S5714">
        <v>3.4303724999999998</v>
      </c>
      <c r="U5714">
        <v>15.138631</v>
      </c>
      <c r="V5714">
        <f>(SUM($U$2:U5714))*$B$6581/3600</f>
        <v>24.688835508325255</v>
      </c>
      <c r="W5714">
        <f t="shared" si="534"/>
        <v>5.8762854864972267</v>
      </c>
      <c r="X5714">
        <f t="shared" si="535"/>
        <v>3.4555538000000001</v>
      </c>
      <c r="Y5714">
        <f t="shared" si="536"/>
        <v>3.4159438333333334</v>
      </c>
      <c r="Z5714">
        <f t="shared" si="537"/>
        <v>3.3406698000000001</v>
      </c>
      <c r="AA5714">
        <f t="shared" si="538"/>
        <v>40.991326000000001</v>
      </c>
      <c r="AB5714">
        <f t="shared" si="539"/>
        <v>39.945999999999998</v>
      </c>
    </row>
    <row r="5715" spans="1:28" x14ac:dyDescent="0.25">
      <c r="A5715">
        <v>5714</v>
      </c>
      <c r="B5715" t="s">
        <v>5733</v>
      </c>
      <c r="C5715">
        <v>3.4261982999999998</v>
      </c>
      <c r="D5715">
        <v>3.4196434</v>
      </c>
      <c r="E5715">
        <v>3.3401244000000001</v>
      </c>
      <c r="F5715">
        <v>3.4268591000000002</v>
      </c>
      <c r="G5715">
        <v>3.3977658000000002</v>
      </c>
      <c r="H5715">
        <v>3.4001779999999999</v>
      </c>
      <c r="I5715">
        <v>3.4554594999999999</v>
      </c>
      <c r="J5715">
        <v>3.4317883999999999</v>
      </c>
      <c r="K5715">
        <v>3.4283063999999999</v>
      </c>
      <c r="L5715">
        <v>3.4293657</v>
      </c>
      <c r="M5715">
        <v>3.4327112999999998</v>
      </c>
      <c r="N5715">
        <v>38.561</v>
      </c>
      <c r="O5715">
        <v>39.947000000000003</v>
      </c>
      <c r="P5715">
        <v>38.343000000000004</v>
      </c>
      <c r="Q5715">
        <v>39.716000000000001</v>
      </c>
      <c r="R5715">
        <v>3.3961820999999999</v>
      </c>
      <c r="S5715">
        <v>3.4302256999999998</v>
      </c>
      <c r="U5715">
        <v>15.136647</v>
      </c>
      <c r="V5715">
        <f>(SUM($U$2:U5715))*$B$6581/3600</f>
        <v>24.693214659236258</v>
      </c>
      <c r="W5715">
        <f t="shared" si="534"/>
        <v>5.8595904119150424</v>
      </c>
      <c r="X5715">
        <f t="shared" si="535"/>
        <v>3.4554594999999999</v>
      </c>
      <c r="Y5715">
        <f t="shared" si="536"/>
        <v>3.4157174833333332</v>
      </c>
      <c r="Z5715">
        <f t="shared" si="537"/>
        <v>3.3401244000000001</v>
      </c>
      <c r="AA5715">
        <f t="shared" si="538"/>
        <v>40.988609799999999</v>
      </c>
      <c r="AB5715">
        <f t="shared" si="539"/>
        <v>39.947000000000003</v>
      </c>
    </row>
    <row r="5716" spans="1:28" x14ac:dyDescent="0.25">
      <c r="A5716">
        <v>5715</v>
      </c>
      <c r="B5716" t="s">
        <v>5734</v>
      </c>
      <c r="C5716">
        <v>3.4260305</v>
      </c>
      <c r="D5716">
        <v>3.4194860999999999</v>
      </c>
      <c r="E5716">
        <v>3.3396001000000002</v>
      </c>
      <c r="F5716">
        <v>3.4267018</v>
      </c>
      <c r="G5716">
        <v>3.3974511000000001</v>
      </c>
      <c r="H5716">
        <v>3.3998843000000001</v>
      </c>
      <c r="I5716">
        <v>3.4553441</v>
      </c>
      <c r="J5716">
        <v>3.4316624999999998</v>
      </c>
      <c r="K5716">
        <v>3.4281491000000002</v>
      </c>
      <c r="L5716">
        <v>3.4292188000000001</v>
      </c>
      <c r="M5716">
        <v>3.4325958999999999</v>
      </c>
      <c r="N5716">
        <v>38.561999999999998</v>
      </c>
      <c r="O5716">
        <v>39.948999999999998</v>
      </c>
      <c r="P5716">
        <v>38.344000000000001</v>
      </c>
      <c r="Q5716">
        <v>39.716000000000001</v>
      </c>
      <c r="R5716">
        <v>3.3959093999999999</v>
      </c>
      <c r="S5716">
        <v>3.4300788</v>
      </c>
      <c r="U5716">
        <v>15.134136</v>
      </c>
      <c r="V5716">
        <f>(SUM($U$2:U5716))*$B$6581/3600</f>
        <v>24.697593083695232</v>
      </c>
      <c r="W5716">
        <f t="shared" si="534"/>
        <v>5.8428981068585149</v>
      </c>
      <c r="X5716">
        <f t="shared" si="535"/>
        <v>3.4553441</v>
      </c>
      <c r="Y5716">
        <f t="shared" si="536"/>
        <v>3.4155068333333336</v>
      </c>
      <c r="Z5716">
        <f t="shared" si="537"/>
        <v>3.3396001000000002</v>
      </c>
      <c r="AA5716">
        <f t="shared" si="538"/>
        <v>40.986082000000003</v>
      </c>
      <c r="AB5716">
        <f t="shared" si="539"/>
        <v>39.948999999999998</v>
      </c>
    </row>
    <row r="5717" spans="1:28" x14ac:dyDescent="0.25">
      <c r="A5717">
        <v>5716</v>
      </c>
      <c r="B5717" t="s">
        <v>5735</v>
      </c>
      <c r="C5717">
        <v>3.4258731999999998</v>
      </c>
      <c r="D5717">
        <v>3.4193183</v>
      </c>
      <c r="E5717">
        <v>3.3390651999999998</v>
      </c>
      <c r="F5717">
        <v>3.4265129999999999</v>
      </c>
      <c r="G5717">
        <v>3.3971364999999998</v>
      </c>
      <c r="H5717">
        <v>3.3995592000000001</v>
      </c>
      <c r="I5717">
        <v>3.4552287000000002</v>
      </c>
      <c r="J5717">
        <v>3.4315262</v>
      </c>
      <c r="K5717">
        <v>3.4279812999999999</v>
      </c>
      <c r="L5717">
        <v>3.4290406</v>
      </c>
      <c r="M5717">
        <v>3.4324596000000001</v>
      </c>
      <c r="N5717">
        <v>38.561999999999998</v>
      </c>
      <c r="O5717">
        <v>39.950000000000003</v>
      </c>
      <c r="P5717">
        <v>38.344999999999999</v>
      </c>
      <c r="Q5717">
        <v>39.716999999999999</v>
      </c>
      <c r="R5717">
        <v>3.3956366999999998</v>
      </c>
      <c r="S5717">
        <v>3.429932</v>
      </c>
      <c r="U5717">
        <v>15.133651</v>
      </c>
      <c r="V5717">
        <f>(SUM($U$2:U5717))*$B$6581/3600</f>
        <v>24.701971367839892</v>
      </c>
      <c r="W5717">
        <f t="shared" si="534"/>
        <v>5.8262063367362629</v>
      </c>
      <c r="X5717">
        <f t="shared" si="535"/>
        <v>3.4552287000000002</v>
      </c>
      <c r="Y5717">
        <f t="shared" si="536"/>
        <v>3.4152831083333335</v>
      </c>
      <c r="Z5717">
        <f t="shared" si="537"/>
        <v>3.3390651999999998</v>
      </c>
      <c r="AA5717">
        <f t="shared" si="538"/>
        <v>40.9833973</v>
      </c>
      <c r="AB5717">
        <f t="shared" si="539"/>
        <v>39.950000000000003</v>
      </c>
    </row>
    <row r="5718" spans="1:28" x14ac:dyDescent="0.25">
      <c r="A5718">
        <v>5717</v>
      </c>
      <c r="B5718" t="s">
        <v>5736</v>
      </c>
      <c r="C5718">
        <v>3.4257159000000001</v>
      </c>
      <c r="D5718">
        <v>3.4191609999999999</v>
      </c>
      <c r="E5718">
        <v>3.3385408000000001</v>
      </c>
      <c r="F5718">
        <v>3.4263241999999998</v>
      </c>
      <c r="G5718">
        <v>3.3968009000000001</v>
      </c>
      <c r="H5718">
        <v>3.3992445999999998</v>
      </c>
      <c r="I5718">
        <v>3.4551134000000001</v>
      </c>
      <c r="J5718">
        <v>3.4314003</v>
      </c>
      <c r="K5718">
        <v>3.4278344000000001</v>
      </c>
      <c r="L5718">
        <v>3.4288726999999999</v>
      </c>
      <c r="M5718">
        <v>3.4323337</v>
      </c>
      <c r="N5718">
        <v>38.563000000000002</v>
      </c>
      <c r="O5718">
        <v>39.951000000000001</v>
      </c>
      <c r="P5718">
        <v>38.344999999999999</v>
      </c>
      <c r="Q5718">
        <v>39.718000000000004</v>
      </c>
      <c r="R5718">
        <v>3.3953536</v>
      </c>
      <c r="S5718">
        <v>3.4297852</v>
      </c>
      <c r="U5718">
        <v>15.133101999999999</v>
      </c>
      <c r="V5718">
        <f>(SUM($U$2:U5718))*$B$6581/3600</f>
        <v>24.706349493154541</v>
      </c>
      <c r="W5718">
        <f t="shared" si="534"/>
        <v>5.8095151721375382</v>
      </c>
      <c r="X5718">
        <f t="shared" si="535"/>
        <v>3.4551134000000001</v>
      </c>
      <c r="Y5718">
        <f t="shared" si="536"/>
        <v>3.4150637333333336</v>
      </c>
      <c r="Z5718">
        <f t="shared" si="537"/>
        <v>3.3385408000000001</v>
      </c>
      <c r="AA5718">
        <f t="shared" si="538"/>
        <v>40.980764800000003</v>
      </c>
      <c r="AB5718">
        <f t="shared" si="539"/>
        <v>39.951000000000001</v>
      </c>
    </row>
    <row r="5719" spans="1:28" x14ac:dyDescent="0.25">
      <c r="A5719">
        <v>5718</v>
      </c>
      <c r="B5719" t="s">
        <v>5737</v>
      </c>
      <c r="C5719">
        <v>3.4255480999999999</v>
      </c>
      <c r="D5719">
        <v>3.4189826999999999</v>
      </c>
      <c r="E5719">
        <v>3.3379848999999999</v>
      </c>
      <c r="F5719">
        <v>3.4261564</v>
      </c>
      <c r="G5719">
        <v>3.3964443000000002</v>
      </c>
      <c r="H5719">
        <v>3.3989299000000002</v>
      </c>
      <c r="I5719">
        <v>3.4549979999999998</v>
      </c>
      <c r="J5719">
        <v>3.4312849999999999</v>
      </c>
      <c r="K5719">
        <v>3.4276665999999998</v>
      </c>
      <c r="L5719">
        <v>3.4287154000000002</v>
      </c>
      <c r="M5719">
        <v>3.4322078999999999</v>
      </c>
      <c r="N5719">
        <v>38.564</v>
      </c>
      <c r="O5719">
        <v>39.953000000000003</v>
      </c>
      <c r="P5719">
        <v>38.345999999999997</v>
      </c>
      <c r="Q5719">
        <v>39.72</v>
      </c>
      <c r="R5719">
        <v>3.3950703999999998</v>
      </c>
      <c r="S5719">
        <v>3.4296384</v>
      </c>
      <c r="U5719">
        <v>15.132258</v>
      </c>
      <c r="V5719">
        <f>(SUM($U$2:U5719))*$B$6581/3600</f>
        <v>24.710727374293359</v>
      </c>
      <c r="W5719">
        <f t="shared" si="534"/>
        <v>5.7928249384347259</v>
      </c>
      <c r="X5719">
        <f t="shared" si="535"/>
        <v>3.4549979999999998</v>
      </c>
      <c r="Y5719">
        <f t="shared" si="536"/>
        <v>3.4148399916666672</v>
      </c>
      <c r="Z5719">
        <f t="shared" si="537"/>
        <v>3.3379848999999999</v>
      </c>
      <c r="AA5719">
        <f t="shared" si="538"/>
        <v>40.978079900000004</v>
      </c>
      <c r="AB5719">
        <f t="shared" si="539"/>
        <v>39.953000000000003</v>
      </c>
    </row>
    <row r="5720" spans="1:28" x14ac:dyDescent="0.25">
      <c r="A5720">
        <v>5719</v>
      </c>
      <c r="B5720" t="s">
        <v>5738</v>
      </c>
      <c r="C5720">
        <v>3.4254012999999999</v>
      </c>
      <c r="D5720">
        <v>3.4188044</v>
      </c>
      <c r="E5720">
        <v>3.3374396000000002</v>
      </c>
      <c r="F5720">
        <v>3.4259781</v>
      </c>
      <c r="G5720">
        <v>3.3961296999999999</v>
      </c>
      <c r="H5720">
        <v>3.3986048000000002</v>
      </c>
      <c r="I5720">
        <v>3.4548616000000001</v>
      </c>
      <c r="J5720">
        <v>3.4311486000000002</v>
      </c>
      <c r="K5720">
        <v>3.4274779</v>
      </c>
      <c r="L5720">
        <v>3.4285475999999999</v>
      </c>
      <c r="M5720">
        <v>3.4320506000000002</v>
      </c>
      <c r="N5720">
        <v>38.564999999999998</v>
      </c>
      <c r="O5720">
        <v>39.954000000000001</v>
      </c>
      <c r="P5720">
        <v>38.345999999999997</v>
      </c>
      <c r="Q5720">
        <v>39.720999999999997</v>
      </c>
      <c r="R5720">
        <v>3.3948081999999999</v>
      </c>
      <c r="S5720">
        <v>3.4295019999999998</v>
      </c>
      <c r="U5720">
        <v>15.131138999999999</v>
      </c>
      <c r="V5720">
        <f>(SUM($U$2:U5720))*$B$6581/3600</f>
        <v>24.715104931696683</v>
      </c>
      <c r="W5720">
        <f t="shared" si="534"/>
        <v>5.776135938941092</v>
      </c>
      <c r="X5720">
        <f t="shared" si="535"/>
        <v>3.4548616000000001</v>
      </c>
      <c r="Y5720">
        <f t="shared" si="536"/>
        <v>3.4146127583333339</v>
      </c>
      <c r="Z5720">
        <f t="shared" si="537"/>
        <v>3.3374396000000002</v>
      </c>
      <c r="AA5720">
        <f t="shared" si="538"/>
        <v>40.975353100000007</v>
      </c>
      <c r="AB5720">
        <f t="shared" si="539"/>
        <v>39.954000000000001</v>
      </c>
    </row>
    <row r="5721" spans="1:28" x14ac:dyDescent="0.25">
      <c r="A5721">
        <v>5720</v>
      </c>
      <c r="B5721" t="s">
        <v>5739</v>
      </c>
      <c r="C5721">
        <v>3.4252125000000002</v>
      </c>
      <c r="D5721">
        <v>3.4186366000000001</v>
      </c>
      <c r="E5721">
        <v>3.3368942000000001</v>
      </c>
      <c r="F5721">
        <v>3.4257892999999999</v>
      </c>
      <c r="G5721">
        <v>3.3957731</v>
      </c>
      <c r="H5721">
        <v>3.3982901999999999</v>
      </c>
      <c r="I5721">
        <v>3.4547672999999999</v>
      </c>
      <c r="J5721">
        <v>3.4310018000000002</v>
      </c>
      <c r="K5721">
        <v>3.4272996</v>
      </c>
      <c r="L5721">
        <v>3.4283902999999998</v>
      </c>
      <c r="M5721">
        <v>3.4319142</v>
      </c>
      <c r="N5721">
        <v>38.566000000000003</v>
      </c>
      <c r="O5721">
        <v>39.956000000000003</v>
      </c>
      <c r="P5721">
        <v>38.347000000000001</v>
      </c>
      <c r="Q5721">
        <v>39.722000000000001</v>
      </c>
      <c r="R5721">
        <v>3.3944936000000001</v>
      </c>
      <c r="S5721">
        <v>3.4293551999999998</v>
      </c>
      <c r="U5721">
        <v>15.130547999999999</v>
      </c>
      <c r="V5721">
        <f>(SUM($U$2:U5721))*$B$6581/3600</f>
        <v>24.719482318119063</v>
      </c>
      <c r="W5721">
        <f t="shared" si="534"/>
        <v>5.7594475912951912</v>
      </c>
      <c r="X5721">
        <f t="shared" si="535"/>
        <v>3.4547672999999999</v>
      </c>
      <c r="Y5721">
        <f t="shared" si="536"/>
        <v>3.4143837833333333</v>
      </c>
      <c r="Z5721">
        <f t="shared" si="537"/>
        <v>3.3368942000000001</v>
      </c>
      <c r="AA5721">
        <f t="shared" si="538"/>
        <v>40.972605399999999</v>
      </c>
      <c r="AB5721">
        <f t="shared" si="539"/>
        <v>39.956000000000003</v>
      </c>
    </row>
    <row r="5722" spans="1:28" x14ac:dyDescent="0.25">
      <c r="A5722">
        <v>5721</v>
      </c>
      <c r="B5722" t="s">
        <v>5740</v>
      </c>
      <c r="C5722">
        <v>3.4250761000000001</v>
      </c>
      <c r="D5722">
        <v>3.4184583000000002</v>
      </c>
      <c r="E5722">
        <v>3.3363383</v>
      </c>
      <c r="F5722">
        <v>3.4256004999999998</v>
      </c>
      <c r="G5722">
        <v>3.3954374999999999</v>
      </c>
      <c r="H5722">
        <v>3.3979545999999998</v>
      </c>
      <c r="I5722">
        <v>3.4546413999999999</v>
      </c>
      <c r="J5722">
        <v>3.4308759000000002</v>
      </c>
      <c r="K5722">
        <v>3.4271527000000002</v>
      </c>
      <c r="L5722">
        <v>3.4282330000000001</v>
      </c>
      <c r="M5722">
        <v>3.4318092999999998</v>
      </c>
      <c r="N5722">
        <v>38.566000000000003</v>
      </c>
      <c r="O5722">
        <v>39.957000000000001</v>
      </c>
      <c r="P5722">
        <v>38.347999999999999</v>
      </c>
      <c r="Q5722">
        <v>39.722999999999999</v>
      </c>
      <c r="R5722">
        <v>3.3941998999999998</v>
      </c>
      <c r="S5722">
        <v>3.4292083999999998</v>
      </c>
      <c r="U5722">
        <v>15.13</v>
      </c>
      <c r="V5722">
        <f>(SUM($U$2:U5722))*$B$6581/3600</f>
        <v>24.723859546000742</v>
      </c>
      <c r="W5722">
        <f t="shared" si="534"/>
        <v>5.7427598480698432</v>
      </c>
      <c r="X5722">
        <f t="shared" si="535"/>
        <v>3.4546413999999999</v>
      </c>
      <c r="Y5722">
        <f t="shared" si="536"/>
        <v>3.4141591499999997</v>
      </c>
      <c r="Z5722">
        <f t="shared" si="537"/>
        <v>3.3363383</v>
      </c>
      <c r="AA5722">
        <f t="shared" si="538"/>
        <v>40.969909799999996</v>
      </c>
      <c r="AB5722">
        <f t="shared" si="539"/>
        <v>39.957000000000001</v>
      </c>
    </row>
    <row r="5723" spans="1:28" x14ac:dyDescent="0.25">
      <c r="A5723">
        <v>5722</v>
      </c>
      <c r="B5723" t="s">
        <v>5741</v>
      </c>
      <c r="C5723">
        <v>3.4248769000000001</v>
      </c>
      <c r="D5723">
        <v>3.4182695000000001</v>
      </c>
      <c r="E5723">
        <v>3.3358139000000002</v>
      </c>
      <c r="F5723">
        <v>3.4254118</v>
      </c>
      <c r="G5723">
        <v>3.3951123999999999</v>
      </c>
      <c r="H5723">
        <v>3.3976294</v>
      </c>
      <c r="I5723">
        <v>3.454526</v>
      </c>
      <c r="J5723">
        <v>3.4307395999999999</v>
      </c>
      <c r="K5723">
        <v>3.4269639999999999</v>
      </c>
      <c r="L5723">
        <v>3.4280442</v>
      </c>
      <c r="M5723">
        <v>3.4316624999999998</v>
      </c>
      <c r="N5723">
        <v>38.567</v>
      </c>
      <c r="O5723">
        <v>39.957999999999998</v>
      </c>
      <c r="P5723">
        <v>38.348999999999997</v>
      </c>
      <c r="Q5723">
        <v>39.723999999999997</v>
      </c>
      <c r="R5723">
        <v>3.3939167000000001</v>
      </c>
      <c r="S5723">
        <v>3.4290509999999998</v>
      </c>
      <c r="U5723">
        <v>15.128838999999999</v>
      </c>
      <c r="V5723">
        <f>(SUM($U$2:U5723))*$B$6581/3600</f>
        <v>24.728236437995996</v>
      </c>
      <c r="W5723">
        <f t="shared" si="534"/>
        <v>5.726073385377882</v>
      </c>
      <c r="X5723">
        <f t="shared" si="535"/>
        <v>3.454526</v>
      </c>
      <c r="Y5723">
        <f t="shared" si="536"/>
        <v>3.4139284166666664</v>
      </c>
      <c r="Z5723">
        <f t="shared" si="537"/>
        <v>3.3358139000000002</v>
      </c>
      <c r="AA5723">
        <f t="shared" si="538"/>
        <v>40.967140999999998</v>
      </c>
      <c r="AB5723">
        <f t="shared" si="539"/>
        <v>39.957999999999998</v>
      </c>
    </row>
    <row r="5724" spans="1:28" x14ac:dyDescent="0.25">
      <c r="A5724">
        <v>5723</v>
      </c>
      <c r="B5724" t="s">
        <v>5742</v>
      </c>
      <c r="C5724">
        <v>3.4247196</v>
      </c>
      <c r="D5724">
        <v>3.4181121999999999</v>
      </c>
      <c r="E5724">
        <v>3.3352580999999999</v>
      </c>
      <c r="F5724">
        <v>3.4252335</v>
      </c>
      <c r="G5724">
        <v>3.3947558</v>
      </c>
      <c r="H5724">
        <v>3.3972937999999999</v>
      </c>
      <c r="I5724">
        <v>3.4544106999999999</v>
      </c>
      <c r="J5724">
        <v>3.4306032000000002</v>
      </c>
      <c r="K5724">
        <v>3.4267962000000001</v>
      </c>
      <c r="L5724">
        <v>3.4278974</v>
      </c>
      <c r="M5724">
        <v>3.4315367000000001</v>
      </c>
      <c r="N5724">
        <v>38.567999999999998</v>
      </c>
      <c r="O5724">
        <v>39.96</v>
      </c>
      <c r="P5724">
        <v>38.350999999999999</v>
      </c>
      <c r="Q5724">
        <v>39.725999999999999</v>
      </c>
      <c r="R5724">
        <v>3.3936231000000001</v>
      </c>
      <c r="S5724">
        <v>3.4289041999999998</v>
      </c>
      <c r="U5724">
        <v>15.127362</v>
      </c>
      <c r="V5724">
        <f>(SUM($U$2:U5724))*$B$6581/3600</f>
        <v>24.732612902683542</v>
      </c>
      <c r="W5724">
        <f t="shared" si="534"/>
        <v>5.709388551753789</v>
      </c>
      <c r="X5724">
        <f t="shared" si="535"/>
        <v>3.4544106999999999</v>
      </c>
      <c r="Y5724">
        <f t="shared" si="536"/>
        <v>3.4137020750000002</v>
      </c>
      <c r="Z5724">
        <f t="shared" si="537"/>
        <v>3.3352580999999999</v>
      </c>
      <c r="AA5724">
        <f t="shared" si="538"/>
        <v>40.964424900000004</v>
      </c>
      <c r="AB5724">
        <f t="shared" si="539"/>
        <v>39.96</v>
      </c>
    </row>
    <row r="5725" spans="1:28" x14ac:dyDescent="0.25">
      <c r="A5725">
        <v>5724</v>
      </c>
      <c r="B5725" t="s">
        <v>5743</v>
      </c>
      <c r="C5725">
        <v>3.4245622</v>
      </c>
      <c r="D5725">
        <v>3.4179339</v>
      </c>
      <c r="E5725">
        <v>3.3347126999999999</v>
      </c>
      <c r="F5725">
        <v>3.4250657000000002</v>
      </c>
      <c r="G5725">
        <v>3.3944201999999999</v>
      </c>
      <c r="H5725">
        <v>3.3969581999999998</v>
      </c>
      <c r="I5725">
        <v>3.4543058000000002</v>
      </c>
      <c r="J5725">
        <v>3.4304879000000001</v>
      </c>
      <c r="K5725">
        <v>3.4266388000000001</v>
      </c>
      <c r="L5725">
        <v>3.4277191</v>
      </c>
      <c r="M5725">
        <v>3.4313897999999998</v>
      </c>
      <c r="N5725">
        <v>38.569000000000003</v>
      </c>
      <c r="O5725">
        <v>39.962000000000003</v>
      </c>
      <c r="P5725">
        <v>38.351999999999997</v>
      </c>
      <c r="Q5725">
        <v>39.726999999999997</v>
      </c>
      <c r="R5725">
        <v>3.3933189000000001</v>
      </c>
      <c r="S5725">
        <v>3.4287679</v>
      </c>
      <c r="U5725">
        <v>15.126602</v>
      </c>
      <c r="V5725">
        <f>(SUM($U$2:U5725))*$B$6581/3600</f>
        <v>24.73698914749712</v>
      </c>
      <c r="W5725">
        <f t="shared" si="534"/>
        <v>5.6927045563771941</v>
      </c>
      <c r="X5725">
        <f t="shared" si="535"/>
        <v>3.4543058000000002</v>
      </c>
      <c r="Y5725">
        <f t="shared" si="536"/>
        <v>3.4134765749999993</v>
      </c>
      <c r="Z5725">
        <f t="shared" si="537"/>
        <v>3.3347126999999999</v>
      </c>
      <c r="AA5725">
        <f t="shared" si="538"/>
        <v>40.961718899999994</v>
      </c>
      <c r="AB5725">
        <f t="shared" si="539"/>
        <v>39.962000000000003</v>
      </c>
    </row>
    <row r="5726" spans="1:28" x14ac:dyDescent="0.25">
      <c r="A5726">
        <v>5725</v>
      </c>
      <c r="B5726" t="s">
        <v>5744</v>
      </c>
      <c r="C5726">
        <v>3.4243944000000002</v>
      </c>
      <c r="D5726">
        <v>3.4177450999999999</v>
      </c>
      <c r="E5726">
        <v>3.3341463999999998</v>
      </c>
      <c r="F5726">
        <v>3.4248558999999998</v>
      </c>
      <c r="G5726">
        <v>3.3940844999999999</v>
      </c>
      <c r="H5726">
        <v>3.3966330999999998</v>
      </c>
      <c r="I5726">
        <v>3.4542009</v>
      </c>
      <c r="J5726">
        <v>3.4303515</v>
      </c>
      <c r="K5726">
        <v>3.4264709999999998</v>
      </c>
      <c r="L5726">
        <v>3.4275408000000001</v>
      </c>
      <c r="M5726">
        <v>3.4312744999999998</v>
      </c>
      <c r="N5726">
        <v>38.569000000000003</v>
      </c>
      <c r="O5726">
        <v>39.963000000000001</v>
      </c>
      <c r="P5726">
        <v>38.353999999999999</v>
      </c>
      <c r="Q5726">
        <v>39.728999999999999</v>
      </c>
      <c r="R5726">
        <v>3.3930357999999998</v>
      </c>
      <c r="S5726">
        <v>3.4286314999999998</v>
      </c>
      <c r="U5726">
        <v>15.126053000000001</v>
      </c>
      <c r="V5726">
        <f>(SUM($U$2:U5726))*$B$6581/3600</f>
        <v>24.741365233480682</v>
      </c>
      <c r="W5726">
        <f t="shared" si="534"/>
        <v>5.676021166524138</v>
      </c>
      <c r="X5726">
        <f t="shared" si="535"/>
        <v>3.4542009</v>
      </c>
      <c r="Y5726">
        <f t="shared" si="536"/>
        <v>3.4132475833333333</v>
      </c>
      <c r="Z5726">
        <f t="shared" si="537"/>
        <v>3.3341463999999998</v>
      </c>
      <c r="AA5726">
        <f t="shared" si="538"/>
        <v>40.958970999999998</v>
      </c>
      <c r="AB5726">
        <f t="shared" si="539"/>
        <v>39.963000000000001</v>
      </c>
    </row>
    <row r="5727" spans="1:28" x14ac:dyDescent="0.25">
      <c r="A5727">
        <v>5726</v>
      </c>
      <c r="B5727" t="s">
        <v>5745</v>
      </c>
      <c r="C5727">
        <v>3.4242056999999999</v>
      </c>
      <c r="D5727">
        <v>3.4175773</v>
      </c>
      <c r="E5727">
        <v>3.3335905000000001</v>
      </c>
      <c r="F5727">
        <v>3.4246881</v>
      </c>
      <c r="G5727">
        <v>3.3937279999999999</v>
      </c>
      <c r="H5727">
        <v>3.3963079999999999</v>
      </c>
      <c r="I5727">
        <v>3.4540750999999998</v>
      </c>
      <c r="J5727">
        <v>3.4302152000000001</v>
      </c>
      <c r="K5727">
        <v>3.4262926999999999</v>
      </c>
      <c r="L5727">
        <v>3.4274043999999999</v>
      </c>
      <c r="M5727">
        <v>3.4311275999999999</v>
      </c>
      <c r="N5727">
        <v>38.57</v>
      </c>
      <c r="O5727">
        <v>39.963999999999999</v>
      </c>
      <c r="P5727">
        <v>38.354999999999997</v>
      </c>
      <c r="Q5727">
        <v>39.729999999999997</v>
      </c>
      <c r="R5727">
        <v>3.3927421</v>
      </c>
      <c r="S5727">
        <v>3.4284637</v>
      </c>
      <c r="U5727">
        <v>15.125378</v>
      </c>
      <c r="V5727">
        <f>(SUM($U$2:U5727))*$B$6581/3600</f>
        <v>24.745741124181439</v>
      </c>
      <c r="W5727">
        <f t="shared" si="534"/>
        <v>5.6593385211672329</v>
      </c>
      <c r="X5727">
        <f t="shared" si="535"/>
        <v>3.4540750999999998</v>
      </c>
      <c r="Y5727">
        <f t="shared" si="536"/>
        <v>3.413017725</v>
      </c>
      <c r="Z5727">
        <f t="shared" si="537"/>
        <v>3.3335905000000001</v>
      </c>
      <c r="AA5727">
        <f t="shared" si="538"/>
        <v>40.956212700000002</v>
      </c>
      <c r="AB5727">
        <f t="shared" si="539"/>
        <v>39.963999999999999</v>
      </c>
    </row>
    <row r="5728" spans="1:28" x14ac:dyDescent="0.25">
      <c r="A5728">
        <v>5727</v>
      </c>
      <c r="B5728" t="s">
        <v>5746</v>
      </c>
      <c r="C5728">
        <v>3.4240482999999999</v>
      </c>
      <c r="D5728">
        <v>3.4174095000000002</v>
      </c>
      <c r="E5728">
        <v>3.3330451000000001</v>
      </c>
      <c r="F5728">
        <v>3.4244783000000001</v>
      </c>
      <c r="G5728">
        <v>3.3933608999999998</v>
      </c>
      <c r="H5728">
        <v>3.3959619000000001</v>
      </c>
      <c r="I5728">
        <v>3.4539387000000001</v>
      </c>
      <c r="J5728">
        <v>3.4300893000000001</v>
      </c>
      <c r="K5728">
        <v>3.4261143999999999</v>
      </c>
      <c r="L5728">
        <v>3.4272052</v>
      </c>
      <c r="M5728">
        <v>3.4309913000000001</v>
      </c>
      <c r="N5728">
        <v>38.570999999999998</v>
      </c>
      <c r="O5728">
        <v>39.966000000000001</v>
      </c>
      <c r="P5728">
        <v>38.356000000000002</v>
      </c>
      <c r="Q5728">
        <v>39.731000000000002</v>
      </c>
      <c r="R5728">
        <v>3.3924484000000001</v>
      </c>
      <c r="S5728">
        <v>3.4283063999999999</v>
      </c>
      <c r="U5728">
        <v>15.124745000000001</v>
      </c>
      <c r="V5728">
        <f>(SUM($U$2:U5728))*$B$6581/3600</f>
        <v>24.750116831750322</v>
      </c>
      <c r="W5728">
        <f t="shared" si="534"/>
        <v>5.6426565739822694</v>
      </c>
      <c r="X5728">
        <f t="shared" si="535"/>
        <v>3.4539387000000001</v>
      </c>
      <c r="Y5728">
        <f t="shared" si="536"/>
        <v>3.4127791166666661</v>
      </c>
      <c r="Z5728">
        <f t="shared" si="537"/>
        <v>3.3330451000000001</v>
      </c>
      <c r="AA5728">
        <f t="shared" si="538"/>
        <v>40.953349399999993</v>
      </c>
      <c r="AB5728">
        <f t="shared" si="539"/>
        <v>39.966000000000001</v>
      </c>
    </row>
    <row r="5729" spans="1:28" x14ac:dyDescent="0.25">
      <c r="A5729">
        <v>5728</v>
      </c>
      <c r="B5729" t="s">
        <v>5747</v>
      </c>
      <c r="C5729">
        <v>3.4238805000000001</v>
      </c>
      <c r="D5729">
        <v>3.4172207000000001</v>
      </c>
      <c r="E5729">
        <v>3.3324893000000002</v>
      </c>
      <c r="F5729">
        <v>3.4243104999999998</v>
      </c>
      <c r="G5729">
        <v>3.3930148</v>
      </c>
      <c r="H5729">
        <v>3.3956053000000002</v>
      </c>
      <c r="I5729">
        <v>3.4538338</v>
      </c>
      <c r="J5729">
        <v>3.4299425000000001</v>
      </c>
      <c r="K5729">
        <v>3.4259360999999999</v>
      </c>
      <c r="L5729">
        <v>3.4270478999999998</v>
      </c>
      <c r="M5729">
        <v>3.4308550000000002</v>
      </c>
      <c r="N5729">
        <v>38.572000000000003</v>
      </c>
      <c r="O5729">
        <v>39.966999999999999</v>
      </c>
      <c r="P5729">
        <v>38.356999999999999</v>
      </c>
      <c r="Q5729">
        <v>39.732999999999997</v>
      </c>
      <c r="R5729">
        <v>3.3921443</v>
      </c>
      <c r="S5729">
        <v>3.4281386</v>
      </c>
      <c r="U5729">
        <v>15.123773999999999</v>
      </c>
      <c r="V5729">
        <f>(SUM($U$2:U5729))*$B$6581/3600</f>
        <v>24.754492258401282</v>
      </c>
      <c r="W5729">
        <f t="shared" si="534"/>
        <v>5.6259756977687774</v>
      </c>
      <c r="X5729">
        <f t="shared" si="535"/>
        <v>3.4538338</v>
      </c>
      <c r="Y5729">
        <f t="shared" si="536"/>
        <v>3.4125448999999999</v>
      </c>
      <c r="Z5729">
        <f t="shared" si="537"/>
        <v>3.3324893000000002</v>
      </c>
      <c r="AA5729">
        <f t="shared" si="538"/>
        <v>40.950538799999997</v>
      </c>
      <c r="AB5729">
        <f t="shared" si="539"/>
        <v>39.966999999999999</v>
      </c>
    </row>
    <row r="5730" spans="1:28" x14ac:dyDescent="0.25">
      <c r="A5730">
        <v>5729</v>
      </c>
      <c r="B5730" t="s">
        <v>5748</v>
      </c>
      <c r="C5730">
        <v>3.4237126999999998</v>
      </c>
      <c r="D5730">
        <v>3.4170424000000001</v>
      </c>
      <c r="E5730">
        <v>3.3319125000000001</v>
      </c>
      <c r="F5730">
        <v>3.4241217000000002</v>
      </c>
      <c r="G5730">
        <v>3.3926582000000001</v>
      </c>
      <c r="H5730">
        <v>3.3952697000000001</v>
      </c>
      <c r="I5730">
        <v>3.4537184999999999</v>
      </c>
      <c r="J5730">
        <v>3.4298270999999998</v>
      </c>
      <c r="K5730">
        <v>3.4257683000000001</v>
      </c>
      <c r="L5730">
        <v>3.4268801</v>
      </c>
      <c r="M5730">
        <v>3.4307186000000001</v>
      </c>
      <c r="N5730">
        <v>38.573</v>
      </c>
      <c r="O5730">
        <v>39.969000000000001</v>
      </c>
      <c r="P5730">
        <v>38.359000000000002</v>
      </c>
      <c r="Q5730">
        <v>39.734000000000002</v>
      </c>
      <c r="R5730">
        <v>3.3918506000000002</v>
      </c>
      <c r="S5730">
        <v>3.4280127</v>
      </c>
      <c r="U5730">
        <v>15.122487</v>
      </c>
      <c r="V5730">
        <f>(SUM($U$2:U5730))*$B$6581/3600</f>
        <v>24.758867312713022</v>
      </c>
      <c r="W5730">
        <f t="shared" si="534"/>
        <v>5.6092962410612914</v>
      </c>
      <c r="X5730">
        <f t="shared" si="535"/>
        <v>3.4537184999999999</v>
      </c>
      <c r="Y5730">
        <f t="shared" si="536"/>
        <v>3.4123150333333334</v>
      </c>
      <c r="Z5730">
        <f t="shared" si="537"/>
        <v>3.3319125000000001</v>
      </c>
      <c r="AA5730">
        <f t="shared" si="538"/>
        <v>40.947780399999999</v>
      </c>
      <c r="AB5730">
        <f t="shared" si="539"/>
        <v>39.969000000000001</v>
      </c>
    </row>
    <row r="5731" spans="1:28" x14ac:dyDescent="0.25">
      <c r="A5731">
        <v>5730</v>
      </c>
      <c r="B5731" t="s">
        <v>5749</v>
      </c>
      <c r="C5731">
        <v>3.4235239000000002</v>
      </c>
      <c r="D5731">
        <v>3.4168536999999999</v>
      </c>
      <c r="E5731">
        <v>3.3313356000000001</v>
      </c>
      <c r="F5731">
        <v>3.4239225000000002</v>
      </c>
      <c r="G5731">
        <v>3.3922911</v>
      </c>
      <c r="H5731">
        <v>3.3949341</v>
      </c>
      <c r="I5731">
        <v>3.4536031</v>
      </c>
      <c r="J5731">
        <v>3.4296802999999998</v>
      </c>
      <c r="K5731">
        <v>3.4255900000000001</v>
      </c>
      <c r="L5731">
        <v>3.4266912999999999</v>
      </c>
      <c r="M5731">
        <v>3.4305927999999999</v>
      </c>
      <c r="N5731">
        <v>38.573999999999998</v>
      </c>
      <c r="O5731">
        <v>39.970999999999997</v>
      </c>
      <c r="P5731">
        <v>38.36</v>
      </c>
      <c r="Q5731">
        <v>39.734999999999999</v>
      </c>
      <c r="R5731">
        <v>3.3915359999999999</v>
      </c>
      <c r="S5731">
        <v>3.4278659</v>
      </c>
      <c r="U5731">
        <v>15.121347</v>
      </c>
      <c r="V5731">
        <f>(SUM($U$2:U5731))*$B$6581/3600</f>
        <v>24.763242037213807</v>
      </c>
      <c r="W5731">
        <f t="shared" si="534"/>
        <v>5.5926180417250668</v>
      </c>
      <c r="X5731">
        <f t="shared" si="535"/>
        <v>3.4536031</v>
      </c>
      <c r="Y5731">
        <f t="shared" si="536"/>
        <v>3.4120746999999998</v>
      </c>
      <c r="Z5731">
        <f t="shared" si="537"/>
        <v>3.3313356000000001</v>
      </c>
      <c r="AA5731">
        <f t="shared" si="538"/>
        <v>40.944896399999998</v>
      </c>
      <c r="AB5731">
        <f t="shared" si="539"/>
        <v>39.970999999999997</v>
      </c>
    </row>
    <row r="5732" spans="1:28" x14ac:dyDescent="0.25">
      <c r="A5732">
        <v>5731</v>
      </c>
      <c r="B5732" t="s">
        <v>5750</v>
      </c>
      <c r="C5732">
        <v>3.4233560999999999</v>
      </c>
      <c r="D5732">
        <v>3.4166753999999999</v>
      </c>
      <c r="E5732">
        <v>3.3307902999999999</v>
      </c>
      <c r="F5732">
        <v>3.4237441999999998</v>
      </c>
      <c r="G5732">
        <v>3.3919450000000002</v>
      </c>
      <c r="H5732">
        <v>3.3946089000000002</v>
      </c>
      <c r="I5732">
        <v>3.4534877000000002</v>
      </c>
      <c r="J5732">
        <v>3.4295545000000001</v>
      </c>
      <c r="K5732">
        <v>3.4254012999999999</v>
      </c>
      <c r="L5732">
        <v>3.4265340000000002</v>
      </c>
      <c r="M5732">
        <v>3.4304459</v>
      </c>
      <c r="N5732">
        <v>38.576000000000001</v>
      </c>
      <c r="O5732">
        <v>39.972999999999999</v>
      </c>
      <c r="P5732">
        <v>38.360999999999997</v>
      </c>
      <c r="Q5732">
        <v>39.735999999999997</v>
      </c>
      <c r="R5732">
        <v>3.3912317999999999</v>
      </c>
      <c r="S5732">
        <v>3.4277085999999999</v>
      </c>
      <c r="U5732">
        <v>15.12046</v>
      </c>
      <c r="V5732">
        <f>(SUM($U$2:U5732))*$B$6581/3600</f>
        <v>24.767616505098523</v>
      </c>
      <c r="W5732">
        <f t="shared" si="534"/>
        <v>5.5759408207119225</v>
      </c>
      <c r="X5732">
        <f t="shared" si="535"/>
        <v>3.4534877000000002</v>
      </c>
      <c r="Y5732">
        <f t="shared" si="536"/>
        <v>3.4118439666666673</v>
      </c>
      <c r="Z5732">
        <f t="shared" si="537"/>
        <v>3.3307902999999999</v>
      </c>
      <c r="AA5732">
        <f t="shared" si="538"/>
        <v>40.942127600000006</v>
      </c>
      <c r="AB5732">
        <f t="shared" si="539"/>
        <v>39.972999999999999</v>
      </c>
    </row>
    <row r="5733" spans="1:28" x14ac:dyDescent="0.25">
      <c r="A5733">
        <v>5732</v>
      </c>
      <c r="B5733" t="s">
        <v>5751</v>
      </c>
      <c r="C5733">
        <v>3.4231883000000001</v>
      </c>
      <c r="D5733">
        <v>3.4164971</v>
      </c>
      <c r="E5733">
        <v>3.3302239</v>
      </c>
      <c r="F5733">
        <v>3.4235658999999998</v>
      </c>
      <c r="G5733">
        <v>3.3915989</v>
      </c>
      <c r="H5733">
        <v>3.3942522999999998</v>
      </c>
      <c r="I5733">
        <v>3.4533619</v>
      </c>
      <c r="J5733">
        <v>3.4294180999999999</v>
      </c>
      <c r="K5733">
        <v>3.4252335</v>
      </c>
      <c r="L5733">
        <v>3.4263452000000001</v>
      </c>
      <c r="M5733">
        <v>3.4303096000000002</v>
      </c>
      <c r="N5733">
        <v>38.576000000000001</v>
      </c>
      <c r="O5733">
        <v>39.975000000000001</v>
      </c>
      <c r="P5733">
        <v>38.363</v>
      </c>
      <c r="Q5733">
        <v>39.737000000000002</v>
      </c>
      <c r="R5733">
        <v>3.3909172000000001</v>
      </c>
      <c r="S5733">
        <v>3.4275617999999999</v>
      </c>
      <c r="U5733">
        <v>15.119574</v>
      </c>
      <c r="V5733">
        <f>(SUM($U$2:U5733))*$B$6581/3600</f>
        <v>24.771990716656479</v>
      </c>
      <c r="W5733">
        <f t="shared" si="534"/>
        <v>5.5592645769188991</v>
      </c>
      <c r="X5733">
        <f t="shared" si="535"/>
        <v>3.4533619</v>
      </c>
      <c r="Y5733">
        <f t="shared" si="536"/>
        <v>3.4116071166666662</v>
      </c>
      <c r="Z5733">
        <f t="shared" si="537"/>
        <v>3.3302239</v>
      </c>
      <c r="AA5733">
        <f t="shared" si="538"/>
        <v>40.939285399999996</v>
      </c>
      <c r="AB5733">
        <f t="shared" si="539"/>
        <v>39.975000000000001</v>
      </c>
    </row>
    <row r="5734" spans="1:28" x14ac:dyDescent="0.25">
      <c r="A5734">
        <v>5733</v>
      </c>
      <c r="B5734" t="s">
        <v>5752</v>
      </c>
      <c r="C5734">
        <v>3.4230415000000001</v>
      </c>
      <c r="D5734">
        <v>3.4163082999999999</v>
      </c>
      <c r="E5734">
        <v>3.3296576</v>
      </c>
      <c r="F5734">
        <v>3.4233560999999999</v>
      </c>
      <c r="G5734">
        <v>3.3912317999999999</v>
      </c>
      <c r="H5734">
        <v>3.3939167000000001</v>
      </c>
      <c r="I5734">
        <v>3.4532674999999999</v>
      </c>
      <c r="J5734">
        <v>3.4293027</v>
      </c>
      <c r="K5734">
        <v>3.4250657000000002</v>
      </c>
      <c r="L5734">
        <v>3.4261773999999998</v>
      </c>
      <c r="M5734">
        <v>3.4301732</v>
      </c>
      <c r="N5734">
        <v>38.576999999999998</v>
      </c>
      <c r="O5734">
        <v>39.975999999999999</v>
      </c>
      <c r="P5734">
        <v>38.363999999999997</v>
      </c>
      <c r="Q5734">
        <v>39.738</v>
      </c>
      <c r="R5734">
        <v>3.3905921000000001</v>
      </c>
      <c r="S5734">
        <v>3.4274149</v>
      </c>
      <c r="U5734">
        <v>15.118709000000001</v>
      </c>
      <c r="V5734">
        <f>(SUM($U$2:U5734))*$B$6581/3600</f>
        <v>24.776364677963134</v>
      </c>
      <c r="W5734">
        <f t="shared" si="534"/>
        <v>5.5425892871839144</v>
      </c>
      <c r="X5734">
        <f t="shared" si="535"/>
        <v>3.4532674999999999</v>
      </c>
      <c r="Y5734">
        <f t="shared" si="536"/>
        <v>3.4113720000000001</v>
      </c>
      <c r="Z5734">
        <f t="shared" si="537"/>
        <v>3.3296576</v>
      </c>
      <c r="AA5734">
        <f t="shared" si="538"/>
        <v>40.936464000000001</v>
      </c>
      <c r="AB5734">
        <f t="shared" si="539"/>
        <v>39.975999999999999</v>
      </c>
    </row>
    <row r="5735" spans="1:28" x14ac:dyDescent="0.25">
      <c r="A5735">
        <v>5734</v>
      </c>
      <c r="B5735" t="s">
        <v>5753</v>
      </c>
      <c r="C5735">
        <v>3.4228317000000001</v>
      </c>
      <c r="D5735">
        <v>3.4161299999999999</v>
      </c>
      <c r="E5735">
        <v>3.3290912000000001</v>
      </c>
      <c r="F5735">
        <v>3.4231568999999999</v>
      </c>
      <c r="G5735">
        <v>3.3908752999999998</v>
      </c>
      <c r="H5735">
        <v>3.3935496999999999</v>
      </c>
      <c r="I5735">
        <v>3.4531521000000001</v>
      </c>
      <c r="J5735">
        <v>3.4291664000000002</v>
      </c>
      <c r="K5735">
        <v>3.4248664</v>
      </c>
      <c r="L5735">
        <v>3.4259990999999999</v>
      </c>
      <c r="M5735">
        <v>3.4300369000000002</v>
      </c>
      <c r="N5735">
        <v>38.578000000000003</v>
      </c>
      <c r="O5735">
        <v>39.976999999999997</v>
      </c>
      <c r="P5735">
        <v>38.366</v>
      </c>
      <c r="Q5735">
        <v>39.738999999999997</v>
      </c>
      <c r="R5735">
        <v>3.3902983999999998</v>
      </c>
      <c r="S5735">
        <v>3.4272575999999999</v>
      </c>
      <c r="U5735">
        <v>15.117991</v>
      </c>
      <c r="V5735">
        <f>(SUM($U$2:U5735))*$B$6581/3600</f>
        <v>24.780738431546755</v>
      </c>
      <c r="W5735">
        <f t="shared" si="534"/>
        <v>5.525914789372206</v>
      </c>
      <c r="X5735">
        <f t="shared" si="535"/>
        <v>3.4531521000000001</v>
      </c>
      <c r="Y5735">
        <f t="shared" si="536"/>
        <v>3.411131666666666</v>
      </c>
      <c r="Z5735">
        <f t="shared" si="537"/>
        <v>3.3290912000000001</v>
      </c>
      <c r="AA5735">
        <f t="shared" si="538"/>
        <v>40.933579999999992</v>
      </c>
      <c r="AB5735">
        <f t="shared" si="539"/>
        <v>39.976999999999997</v>
      </c>
    </row>
    <row r="5736" spans="1:28" x14ac:dyDescent="0.25">
      <c r="A5736">
        <v>5735</v>
      </c>
      <c r="B5736" t="s">
        <v>5754</v>
      </c>
      <c r="C5736">
        <v>3.4226849000000001</v>
      </c>
      <c r="D5736">
        <v>3.4159411999999998</v>
      </c>
      <c r="E5736">
        <v>3.3285249000000001</v>
      </c>
      <c r="F5736">
        <v>3.4229680999999998</v>
      </c>
      <c r="G5736">
        <v>3.3904871999999999</v>
      </c>
      <c r="H5736">
        <v>3.393214</v>
      </c>
      <c r="I5736">
        <v>3.4530262999999999</v>
      </c>
      <c r="J5736">
        <v>3.4290196000000002</v>
      </c>
      <c r="K5736">
        <v>3.4246986000000001</v>
      </c>
      <c r="L5736">
        <v>3.4258313</v>
      </c>
      <c r="M5736">
        <v>3.4299110000000002</v>
      </c>
      <c r="N5736">
        <v>38.579000000000001</v>
      </c>
      <c r="O5736">
        <v>39.978000000000002</v>
      </c>
      <c r="P5736">
        <v>38.368000000000002</v>
      </c>
      <c r="Q5736">
        <v>39.74</v>
      </c>
      <c r="R5736">
        <v>3.3899838</v>
      </c>
      <c r="S5736">
        <v>3.4271003000000002</v>
      </c>
      <c r="U5736">
        <v>15.117063</v>
      </c>
      <c r="V5736">
        <f>(SUM($U$2:U5736))*$B$6581/3600</f>
        <v>24.785111916652678</v>
      </c>
      <c r="W5736">
        <f t="shared" si="534"/>
        <v>5.5092413151048563</v>
      </c>
      <c r="X5736">
        <f t="shared" si="535"/>
        <v>3.4530262999999999</v>
      </c>
      <c r="Y5736">
        <f t="shared" si="536"/>
        <v>3.410892191666667</v>
      </c>
      <c r="Z5736">
        <f t="shared" si="537"/>
        <v>3.3285249000000001</v>
      </c>
      <c r="AA5736">
        <f t="shared" si="538"/>
        <v>40.930706300000004</v>
      </c>
      <c r="AB5736">
        <f t="shared" si="539"/>
        <v>39.978000000000002</v>
      </c>
    </row>
    <row r="5737" spans="1:28" x14ac:dyDescent="0.25">
      <c r="A5737">
        <v>5736</v>
      </c>
      <c r="B5737" t="s">
        <v>5755</v>
      </c>
      <c r="C5737">
        <v>3.4224961</v>
      </c>
      <c r="D5737">
        <v>3.4157524000000001</v>
      </c>
      <c r="E5737">
        <v>3.3279584999999998</v>
      </c>
      <c r="F5737">
        <v>3.4227688000000001</v>
      </c>
      <c r="G5737">
        <v>3.3901306</v>
      </c>
      <c r="H5737">
        <v>3.3928470000000002</v>
      </c>
      <c r="I5737">
        <v>3.4529109</v>
      </c>
      <c r="J5737">
        <v>3.4288937000000002</v>
      </c>
      <c r="K5737">
        <v>3.4245098</v>
      </c>
      <c r="L5737">
        <v>3.4256635000000002</v>
      </c>
      <c r="M5737">
        <v>3.4297642000000002</v>
      </c>
      <c r="N5737">
        <v>38.58</v>
      </c>
      <c r="O5737">
        <v>39.978999999999999</v>
      </c>
      <c r="P5737">
        <v>38.369</v>
      </c>
      <c r="Q5737">
        <v>39.741</v>
      </c>
      <c r="R5737">
        <v>3.3896587</v>
      </c>
      <c r="S5737">
        <v>3.4269535000000002</v>
      </c>
      <c r="U5737">
        <v>15.116535000000001</v>
      </c>
      <c r="V5737">
        <f>(SUM($U$2:U5737))*$B$6581/3600</f>
        <v>24.789485249004052</v>
      </c>
      <c r="W5737">
        <f t="shared" si="534"/>
        <v>5.4925684231989331</v>
      </c>
      <c r="X5737">
        <f t="shared" si="535"/>
        <v>3.4529109</v>
      </c>
      <c r="Y5737">
        <f t="shared" si="536"/>
        <v>3.4106509666666667</v>
      </c>
      <c r="Z5737">
        <f t="shared" si="537"/>
        <v>3.3279584999999998</v>
      </c>
      <c r="AA5737">
        <f t="shared" si="538"/>
        <v>40.927811599999998</v>
      </c>
      <c r="AB5737">
        <f t="shared" si="539"/>
        <v>39.978999999999999</v>
      </c>
    </row>
    <row r="5738" spans="1:28" x14ac:dyDescent="0.25">
      <c r="A5738">
        <v>5737</v>
      </c>
      <c r="B5738" t="s">
        <v>5756</v>
      </c>
      <c r="C5738">
        <v>3.4223178000000001</v>
      </c>
      <c r="D5738">
        <v>3.4155845999999999</v>
      </c>
      <c r="E5738">
        <v>3.3273817000000001</v>
      </c>
      <c r="F5738">
        <v>3.42258</v>
      </c>
      <c r="G5738">
        <v>3.3897531000000001</v>
      </c>
      <c r="H5738">
        <v>3.3924903999999998</v>
      </c>
      <c r="I5738">
        <v>3.4527955000000001</v>
      </c>
      <c r="J5738">
        <v>3.4287469000000002</v>
      </c>
      <c r="K5738">
        <v>3.4243315000000001</v>
      </c>
      <c r="L5738">
        <v>3.4254851999999998</v>
      </c>
      <c r="M5738">
        <v>3.4296174000000001</v>
      </c>
      <c r="N5738">
        <v>38.582000000000001</v>
      </c>
      <c r="O5738">
        <v>39.979999999999997</v>
      </c>
      <c r="P5738">
        <v>38.369999999999997</v>
      </c>
      <c r="Q5738">
        <v>39.743000000000002</v>
      </c>
      <c r="R5738">
        <v>3.3893439999999999</v>
      </c>
      <c r="S5738">
        <v>3.4267962000000001</v>
      </c>
      <c r="U5738">
        <v>15.11567</v>
      </c>
      <c r="V5738">
        <f>(SUM($U$2:U5738))*$B$6581/3600</f>
        <v>24.793858331104129</v>
      </c>
      <c r="W5738">
        <f t="shared" si="534"/>
        <v>5.4758964853510363</v>
      </c>
      <c r="X5738">
        <f t="shared" si="535"/>
        <v>3.4527955000000001</v>
      </c>
      <c r="Y5738">
        <f t="shared" si="536"/>
        <v>3.4104088749999999</v>
      </c>
      <c r="Z5738">
        <f t="shared" si="537"/>
        <v>3.3273817000000001</v>
      </c>
      <c r="AA5738">
        <f t="shared" si="538"/>
        <v>40.924906499999999</v>
      </c>
      <c r="AB5738">
        <f t="shared" si="539"/>
        <v>39.979999999999997</v>
      </c>
    </row>
    <row r="5739" spans="1:28" x14ac:dyDescent="0.25">
      <c r="A5739">
        <v>5738</v>
      </c>
      <c r="B5739" t="s">
        <v>5757</v>
      </c>
      <c r="C5739">
        <v>3.4221395000000001</v>
      </c>
      <c r="D5739">
        <v>3.4153644000000001</v>
      </c>
      <c r="E5739">
        <v>3.3268049</v>
      </c>
      <c r="F5739">
        <v>3.4223702999999999</v>
      </c>
      <c r="G5739">
        <v>3.3894069999999998</v>
      </c>
      <c r="H5739">
        <v>3.3921443</v>
      </c>
      <c r="I5739">
        <v>3.4526802000000001</v>
      </c>
      <c r="J5739">
        <v>3.4286001000000002</v>
      </c>
      <c r="K5739">
        <v>3.4241741999999999</v>
      </c>
      <c r="L5739">
        <v>3.4252859</v>
      </c>
      <c r="M5739">
        <v>3.4295019999999998</v>
      </c>
      <c r="N5739">
        <v>38.582000000000001</v>
      </c>
      <c r="O5739">
        <v>39.981999999999999</v>
      </c>
      <c r="P5739">
        <v>38.371000000000002</v>
      </c>
      <c r="Q5739">
        <v>39.743000000000002</v>
      </c>
      <c r="R5739">
        <v>3.3890188999999999</v>
      </c>
      <c r="S5739">
        <v>3.4266492999999998</v>
      </c>
      <c r="U5739">
        <v>15.114656999999999</v>
      </c>
      <c r="V5739">
        <f>(SUM($U$2:U5739))*$B$6581/3600</f>
        <v>24.798231120135352</v>
      </c>
      <c r="W5739">
        <f t="shared" si="534"/>
        <v>5.459225664798816</v>
      </c>
      <c r="X5739">
        <f t="shared" si="535"/>
        <v>3.4526802000000001</v>
      </c>
      <c r="Y5739">
        <f t="shared" si="536"/>
        <v>3.4101667916666671</v>
      </c>
      <c r="Z5739">
        <f t="shared" si="537"/>
        <v>3.3268049</v>
      </c>
      <c r="AA5739">
        <f t="shared" si="538"/>
        <v>40.922001500000007</v>
      </c>
      <c r="AB5739">
        <f t="shared" si="539"/>
        <v>39.981999999999999</v>
      </c>
    </row>
    <row r="5740" spans="1:28" x14ac:dyDescent="0.25">
      <c r="A5740">
        <v>5739</v>
      </c>
      <c r="B5740" t="s">
        <v>5758</v>
      </c>
      <c r="C5740">
        <v>3.4219613</v>
      </c>
      <c r="D5740">
        <v>3.4151965999999998</v>
      </c>
      <c r="E5740">
        <v>3.3262385000000001</v>
      </c>
      <c r="F5740">
        <v>3.4221710000000001</v>
      </c>
      <c r="G5740">
        <v>3.3890294000000001</v>
      </c>
      <c r="H5740">
        <v>3.3917771999999999</v>
      </c>
      <c r="I5740">
        <v>3.4525752999999999</v>
      </c>
      <c r="J5740">
        <v>3.4284742000000001</v>
      </c>
      <c r="K5740">
        <v>3.4239959</v>
      </c>
      <c r="L5740">
        <v>3.4251076</v>
      </c>
      <c r="M5740">
        <v>3.4293342</v>
      </c>
      <c r="N5740">
        <v>38.582999999999998</v>
      </c>
      <c r="O5740">
        <v>39.982999999999997</v>
      </c>
      <c r="P5740">
        <v>38.372999999999998</v>
      </c>
      <c r="Q5740">
        <v>39.744</v>
      </c>
      <c r="R5740">
        <v>3.3887043000000001</v>
      </c>
      <c r="S5740">
        <v>3.4264815</v>
      </c>
      <c r="U5740">
        <v>15.113728</v>
      </c>
      <c r="V5740">
        <f>(SUM($U$2:U5740))*$B$6581/3600</f>
        <v>24.802603640399571</v>
      </c>
      <c r="W5740">
        <f t="shared" si="534"/>
        <v>5.442555868893896</v>
      </c>
      <c r="X5740">
        <f t="shared" si="535"/>
        <v>3.4525752999999999</v>
      </c>
      <c r="Y5740">
        <f t="shared" si="536"/>
        <v>3.4099238083333336</v>
      </c>
      <c r="Z5740">
        <f t="shared" si="537"/>
        <v>3.3262385000000001</v>
      </c>
      <c r="AA5740">
        <f t="shared" si="538"/>
        <v>40.919085700000004</v>
      </c>
      <c r="AB5740">
        <f t="shared" si="539"/>
        <v>39.982999999999997</v>
      </c>
    </row>
    <row r="5741" spans="1:28" x14ac:dyDescent="0.25">
      <c r="A5741">
        <v>5740</v>
      </c>
      <c r="B5741" t="s">
        <v>5759</v>
      </c>
      <c r="C5741">
        <v>3.4217933999999999</v>
      </c>
      <c r="D5741">
        <v>3.4150078000000001</v>
      </c>
      <c r="E5741">
        <v>3.3256722000000001</v>
      </c>
      <c r="F5741">
        <v>3.4219822</v>
      </c>
      <c r="G5741">
        <v>3.3886728000000002</v>
      </c>
      <c r="H5741">
        <v>3.3913891999999999</v>
      </c>
      <c r="I5741">
        <v>3.4524599</v>
      </c>
      <c r="J5741">
        <v>3.4283484</v>
      </c>
      <c r="K5741">
        <v>3.4237966000000002</v>
      </c>
      <c r="L5741">
        <v>3.4249187999999999</v>
      </c>
      <c r="M5741">
        <v>3.4292083999999998</v>
      </c>
      <c r="N5741">
        <v>38.584000000000003</v>
      </c>
      <c r="O5741">
        <v>39.984000000000002</v>
      </c>
      <c r="P5741">
        <v>38.374000000000002</v>
      </c>
      <c r="Q5741">
        <v>39.744999999999997</v>
      </c>
      <c r="R5741">
        <v>3.3883687</v>
      </c>
      <c r="S5741">
        <v>3.4263452000000001</v>
      </c>
      <c r="U5741">
        <v>15.112672999999999</v>
      </c>
      <c r="V5741">
        <f>(SUM($U$2:U5741))*$B$6581/3600</f>
        <v>24.806975855444001</v>
      </c>
      <c r="W5741">
        <f t="shared" si="534"/>
        <v>5.4258872366088777</v>
      </c>
      <c r="X5741">
        <f t="shared" si="535"/>
        <v>3.4524599</v>
      </c>
      <c r="Y5741">
        <f t="shared" si="536"/>
        <v>3.4096808500000004</v>
      </c>
      <c r="Z5741">
        <f t="shared" si="537"/>
        <v>3.3256722000000001</v>
      </c>
      <c r="AA5741">
        <f t="shared" si="538"/>
        <v>40.916170200000003</v>
      </c>
      <c r="AB5741">
        <f t="shared" si="539"/>
        <v>39.984000000000002</v>
      </c>
    </row>
    <row r="5742" spans="1:28" x14ac:dyDescent="0.25">
      <c r="A5742">
        <v>5741</v>
      </c>
      <c r="B5742" t="s">
        <v>5760</v>
      </c>
      <c r="C5742">
        <v>3.4216152000000002</v>
      </c>
      <c r="D5742">
        <v>3.414819</v>
      </c>
      <c r="E5742">
        <v>3.3250744000000001</v>
      </c>
      <c r="F5742">
        <v>3.421783</v>
      </c>
      <c r="G5742">
        <v>3.3882743</v>
      </c>
      <c r="H5742">
        <v>3.3910431000000001</v>
      </c>
      <c r="I5742">
        <v>3.4523131</v>
      </c>
      <c r="J5742">
        <v>3.4282119999999998</v>
      </c>
      <c r="K5742">
        <v>3.4236078000000001</v>
      </c>
      <c r="L5742">
        <v>3.4247614999999998</v>
      </c>
      <c r="M5742">
        <v>3.4290720000000001</v>
      </c>
      <c r="N5742">
        <v>38.585999999999999</v>
      </c>
      <c r="O5742">
        <v>39.985999999999997</v>
      </c>
      <c r="P5742">
        <v>38.375999999999998</v>
      </c>
      <c r="Q5742">
        <v>39.747</v>
      </c>
      <c r="R5742">
        <v>3.3880539999999999</v>
      </c>
      <c r="S5742">
        <v>3.4261879</v>
      </c>
      <c r="U5742">
        <v>15.111660000000001</v>
      </c>
      <c r="V5742">
        <f>(SUM($U$2:U5742))*$B$6581/3600</f>
        <v>24.81134777741957</v>
      </c>
      <c r="W5742">
        <f t="shared" si="534"/>
        <v>5.4092197216195625</v>
      </c>
      <c r="X5742">
        <f t="shared" si="535"/>
        <v>3.4523131</v>
      </c>
      <c r="Y5742">
        <f t="shared" si="536"/>
        <v>3.4094335083333331</v>
      </c>
      <c r="Z5742">
        <f t="shared" si="537"/>
        <v>3.3250744000000001</v>
      </c>
      <c r="AA5742">
        <f t="shared" si="538"/>
        <v>40.913202099999999</v>
      </c>
      <c r="AB5742">
        <f t="shared" si="539"/>
        <v>39.985999999999997</v>
      </c>
    </row>
    <row r="5743" spans="1:28" x14ac:dyDescent="0.25">
      <c r="A5743">
        <v>5742</v>
      </c>
      <c r="B5743" t="s">
        <v>5761</v>
      </c>
      <c r="C5743">
        <v>3.4214368999999998</v>
      </c>
      <c r="D5743">
        <v>3.4146301999999999</v>
      </c>
      <c r="E5743">
        <v>3.3244975000000001</v>
      </c>
      <c r="F5743">
        <v>3.4215732000000001</v>
      </c>
      <c r="G5743">
        <v>3.3879071999999999</v>
      </c>
      <c r="H5743">
        <v>3.3906654999999999</v>
      </c>
      <c r="I5743">
        <v>3.4522081999999998</v>
      </c>
      <c r="J5743">
        <v>3.4280862000000001</v>
      </c>
      <c r="K5743">
        <v>3.4234505</v>
      </c>
      <c r="L5743">
        <v>3.4245727000000001</v>
      </c>
      <c r="M5743">
        <v>3.4289356999999998</v>
      </c>
      <c r="N5743">
        <v>38.585999999999999</v>
      </c>
      <c r="O5743">
        <v>39.987000000000002</v>
      </c>
      <c r="P5743">
        <v>38.375999999999998</v>
      </c>
      <c r="Q5743">
        <v>39.747999999999998</v>
      </c>
      <c r="R5743">
        <v>3.3877183999999998</v>
      </c>
      <c r="S5743">
        <v>3.4260201000000001</v>
      </c>
      <c r="U5743">
        <v>15.110795</v>
      </c>
      <c r="V5743">
        <f>(SUM($U$2:U5743))*$B$6581/3600</f>
        <v>24.815719449143842</v>
      </c>
      <c r="W5743">
        <f t="shared" si="534"/>
        <v>5.3925531606882728</v>
      </c>
      <c r="X5743">
        <f t="shared" si="535"/>
        <v>3.4522081999999998</v>
      </c>
      <c r="Y5743">
        <f t="shared" si="536"/>
        <v>3.4091887833333332</v>
      </c>
      <c r="Z5743">
        <f t="shared" si="537"/>
        <v>3.3244975000000001</v>
      </c>
      <c r="AA5743">
        <f t="shared" si="538"/>
        <v>40.9102654</v>
      </c>
      <c r="AB5743">
        <f t="shared" si="539"/>
        <v>39.987000000000002</v>
      </c>
    </row>
    <row r="5744" spans="1:28" x14ac:dyDescent="0.25">
      <c r="A5744">
        <v>5743</v>
      </c>
      <c r="B5744" t="s">
        <v>5762</v>
      </c>
      <c r="C5744">
        <v>3.4212691</v>
      </c>
      <c r="D5744">
        <v>3.414431</v>
      </c>
      <c r="E5744">
        <v>3.3238997000000001</v>
      </c>
      <c r="F5744">
        <v>3.4213738999999999</v>
      </c>
      <c r="G5744">
        <v>3.3875296000000001</v>
      </c>
      <c r="H5744">
        <v>3.3902983999999998</v>
      </c>
      <c r="I5744">
        <v>3.4521033000000001</v>
      </c>
      <c r="J5744">
        <v>3.4279392999999998</v>
      </c>
      <c r="K5744">
        <v>3.4232407999999999</v>
      </c>
      <c r="L5744">
        <v>3.4244048999999999</v>
      </c>
      <c r="M5744">
        <v>3.4287888</v>
      </c>
      <c r="N5744">
        <v>38.588000000000001</v>
      </c>
      <c r="O5744">
        <v>39.988</v>
      </c>
      <c r="P5744">
        <v>38.378</v>
      </c>
      <c r="Q5744">
        <v>39.749000000000002</v>
      </c>
      <c r="R5744">
        <v>3.3873828000000001</v>
      </c>
      <c r="S5744">
        <v>3.4258837</v>
      </c>
      <c r="U5744">
        <v>15.109571000000001</v>
      </c>
      <c r="V5744">
        <f>(SUM($U$2:U5744))*$B$6581/3600</f>
        <v>24.8200907667553</v>
      </c>
      <c r="W5744">
        <f t="shared" si="534"/>
        <v>5.3758879497766454</v>
      </c>
      <c r="X5744">
        <f t="shared" si="535"/>
        <v>3.4521033000000001</v>
      </c>
      <c r="Y5744">
        <f t="shared" si="536"/>
        <v>3.4089396833333332</v>
      </c>
      <c r="Z5744">
        <f t="shared" si="537"/>
        <v>3.3238997000000001</v>
      </c>
      <c r="AA5744">
        <f t="shared" si="538"/>
        <v>40.907276199999998</v>
      </c>
      <c r="AB5744">
        <f t="shared" si="539"/>
        <v>39.988</v>
      </c>
    </row>
    <row r="5745" spans="1:28" x14ac:dyDescent="0.25">
      <c r="A5745">
        <v>5744</v>
      </c>
      <c r="B5745" t="s">
        <v>5763</v>
      </c>
      <c r="C5745">
        <v>3.4210802999999999</v>
      </c>
      <c r="D5745">
        <v>3.4142527</v>
      </c>
      <c r="E5745">
        <v>3.3233229</v>
      </c>
      <c r="F5745">
        <v>3.4211852</v>
      </c>
      <c r="G5745">
        <v>3.3871625999999999</v>
      </c>
      <c r="H5745">
        <v>3.3899417999999999</v>
      </c>
      <c r="I5745">
        <v>3.4519985000000002</v>
      </c>
      <c r="J5745">
        <v>3.4278029999999999</v>
      </c>
      <c r="K5745">
        <v>3.4230624999999999</v>
      </c>
      <c r="L5745">
        <v>3.4242056999999999</v>
      </c>
      <c r="M5745">
        <v>3.4286525000000001</v>
      </c>
      <c r="N5745">
        <v>38.588000000000001</v>
      </c>
      <c r="O5745">
        <v>39.988999999999997</v>
      </c>
      <c r="P5745">
        <v>38.378999999999998</v>
      </c>
      <c r="Q5745">
        <v>39.75</v>
      </c>
      <c r="R5745">
        <v>3.3870681999999999</v>
      </c>
      <c r="S5745">
        <v>3.4257159000000001</v>
      </c>
      <c r="U5745">
        <v>15.108790000000001</v>
      </c>
      <c r="V5745">
        <f>(SUM($U$2:U5745))*$B$6581/3600</f>
        <v>24.824461858417319</v>
      </c>
      <c r="W5745">
        <f t="shared" si="534"/>
        <v>5.3592236002746407</v>
      </c>
      <c r="X5745">
        <f t="shared" si="535"/>
        <v>3.4519985000000002</v>
      </c>
      <c r="Y5745">
        <f t="shared" si="536"/>
        <v>3.4086976249999998</v>
      </c>
      <c r="Z5745">
        <f t="shared" si="537"/>
        <v>3.3233229</v>
      </c>
      <c r="AA5745">
        <f t="shared" si="538"/>
        <v>40.904371499999996</v>
      </c>
      <c r="AB5745">
        <f t="shared" si="539"/>
        <v>39.988999999999997</v>
      </c>
    </row>
    <row r="5746" spans="1:28" x14ac:dyDescent="0.25">
      <c r="A5746">
        <v>5745</v>
      </c>
      <c r="B5746" t="s">
        <v>5764</v>
      </c>
      <c r="C5746">
        <v>3.4208915000000002</v>
      </c>
      <c r="D5746">
        <v>3.4140429000000001</v>
      </c>
      <c r="E5746">
        <v>3.3227669999999998</v>
      </c>
      <c r="F5746">
        <v>3.4209754000000001</v>
      </c>
      <c r="G5746">
        <v>3.3867639999999999</v>
      </c>
      <c r="H5746">
        <v>3.3895852999999998</v>
      </c>
      <c r="I5746">
        <v>3.4518515999999999</v>
      </c>
      <c r="J5746">
        <v>3.4276561999999999</v>
      </c>
      <c r="K5746">
        <v>3.4228736999999998</v>
      </c>
      <c r="L5746">
        <v>3.4240168999999998</v>
      </c>
      <c r="M5746">
        <v>3.4285057000000001</v>
      </c>
      <c r="N5746">
        <v>38.588999999999999</v>
      </c>
      <c r="O5746">
        <v>39.99</v>
      </c>
      <c r="P5746">
        <v>38.380000000000003</v>
      </c>
      <c r="Q5746">
        <v>39.752000000000002</v>
      </c>
      <c r="R5746">
        <v>3.3867326000000002</v>
      </c>
      <c r="S5746">
        <v>3.4255586</v>
      </c>
      <c r="U5746">
        <v>15.10727</v>
      </c>
      <c r="V5746">
        <f>(SUM($U$2:U5746))*$B$6581/3600</f>
        <v>24.828832510331395</v>
      </c>
      <c r="W5746">
        <f t="shared" si="534"/>
        <v>5.342560927267658</v>
      </c>
      <c r="X5746">
        <f t="shared" si="535"/>
        <v>3.4518515999999999</v>
      </c>
      <c r="Y5746">
        <f t="shared" si="536"/>
        <v>3.4084441583333338</v>
      </c>
      <c r="Z5746">
        <f t="shared" si="537"/>
        <v>3.3227669999999998</v>
      </c>
      <c r="AA5746">
        <f t="shared" si="538"/>
        <v>40.901329900000007</v>
      </c>
      <c r="AB5746">
        <f t="shared" si="539"/>
        <v>39.99</v>
      </c>
    </row>
    <row r="5747" spans="1:28" x14ac:dyDescent="0.25">
      <c r="A5747">
        <v>5746</v>
      </c>
      <c r="B5747" t="s">
        <v>5765</v>
      </c>
      <c r="C5747">
        <v>3.4207131999999998</v>
      </c>
      <c r="D5747">
        <v>3.4138541</v>
      </c>
      <c r="E5747">
        <v>3.3221482999999998</v>
      </c>
      <c r="F5747">
        <v>3.4207760999999999</v>
      </c>
      <c r="G5747">
        <v>3.3863759999999998</v>
      </c>
      <c r="H5747">
        <v>3.3892077</v>
      </c>
      <c r="I5747">
        <v>3.4517468</v>
      </c>
      <c r="J5747">
        <v>3.4275197999999998</v>
      </c>
      <c r="K5747">
        <v>3.4227059</v>
      </c>
      <c r="L5747">
        <v>3.4238281000000002</v>
      </c>
      <c r="M5747">
        <v>3.4283693</v>
      </c>
      <c r="N5747">
        <v>38.590000000000003</v>
      </c>
      <c r="O5747">
        <v>39.991</v>
      </c>
      <c r="P5747">
        <v>38.381999999999998</v>
      </c>
      <c r="Q5747">
        <v>39.753999999999998</v>
      </c>
      <c r="R5747">
        <v>3.3863968999999998</v>
      </c>
      <c r="S5747">
        <v>3.4254118</v>
      </c>
      <c r="U5747">
        <v>15.106363</v>
      </c>
      <c r="V5747">
        <f>(SUM($U$2:U5747))*$B$6581/3600</f>
        <v>24.833202899843247</v>
      </c>
      <c r="W5747">
        <f t="shared" si="534"/>
        <v>5.3258992546428932</v>
      </c>
      <c r="X5747">
        <f t="shared" si="535"/>
        <v>3.4517468</v>
      </c>
      <c r="Y5747">
        <f t="shared" si="536"/>
        <v>3.4081950666666665</v>
      </c>
      <c r="Z5747">
        <f t="shared" si="537"/>
        <v>3.3221482999999998</v>
      </c>
      <c r="AA5747">
        <f t="shared" si="538"/>
        <v>40.8983408</v>
      </c>
      <c r="AB5747">
        <f t="shared" si="539"/>
        <v>39.991</v>
      </c>
    </row>
    <row r="5748" spans="1:28" x14ac:dyDescent="0.25">
      <c r="A5748">
        <v>5747</v>
      </c>
      <c r="B5748" t="s">
        <v>5766</v>
      </c>
      <c r="C5748">
        <v>3.4205348999999998</v>
      </c>
      <c r="D5748">
        <v>3.4136549</v>
      </c>
      <c r="E5748">
        <v>3.3215819</v>
      </c>
      <c r="F5748">
        <v>3.4205559000000001</v>
      </c>
      <c r="G5748">
        <v>3.3859984000000001</v>
      </c>
      <c r="H5748">
        <v>3.3888300999999998</v>
      </c>
      <c r="I5748">
        <v>3.4516314000000001</v>
      </c>
      <c r="J5748">
        <v>3.4273940000000001</v>
      </c>
      <c r="K5748">
        <v>3.4225066000000002</v>
      </c>
      <c r="L5748">
        <v>3.4236393000000001</v>
      </c>
      <c r="M5748">
        <v>3.4282435000000002</v>
      </c>
      <c r="N5748">
        <v>38.591999999999999</v>
      </c>
      <c r="O5748">
        <v>39.991999999999997</v>
      </c>
      <c r="P5748">
        <v>38.383000000000003</v>
      </c>
      <c r="Q5748">
        <v>39.756</v>
      </c>
      <c r="R5748">
        <v>3.3860299</v>
      </c>
      <c r="S5748">
        <v>3.4252544</v>
      </c>
      <c r="U5748">
        <v>15.105138999999999</v>
      </c>
      <c r="V5748">
        <f>(SUM($U$2:U5748))*$B$6581/3600</f>
        <v>24.837572935242282</v>
      </c>
      <c r="W5748">
        <f t="shared" si="534"/>
        <v>5.3092389320378066</v>
      </c>
      <c r="X5748">
        <f t="shared" si="535"/>
        <v>3.4516314000000001</v>
      </c>
      <c r="Y5748">
        <f t="shared" si="536"/>
        <v>3.4079433583333327</v>
      </c>
      <c r="Z5748">
        <f t="shared" si="537"/>
        <v>3.3215819</v>
      </c>
      <c r="AA5748">
        <f t="shared" si="538"/>
        <v>40.895320299999995</v>
      </c>
      <c r="AB5748">
        <f t="shared" si="539"/>
        <v>39.991999999999997</v>
      </c>
    </row>
    <row r="5749" spans="1:28" x14ac:dyDescent="0.25">
      <c r="A5749">
        <v>5748</v>
      </c>
      <c r="B5749" t="s">
        <v>5767</v>
      </c>
      <c r="C5749">
        <v>3.4203356</v>
      </c>
      <c r="D5749">
        <v>3.4134660999999999</v>
      </c>
      <c r="E5749">
        <v>3.3209841</v>
      </c>
      <c r="F5749">
        <v>3.4203565999999999</v>
      </c>
      <c r="G5749">
        <v>3.3856104</v>
      </c>
      <c r="H5749">
        <v>3.3884631000000001</v>
      </c>
      <c r="I5749">
        <v>3.4515159999999998</v>
      </c>
      <c r="J5749">
        <v>3.4272366000000001</v>
      </c>
      <c r="K5749">
        <v>3.4223178000000001</v>
      </c>
      <c r="L5749">
        <v>3.4234610000000001</v>
      </c>
      <c r="M5749">
        <v>3.4280965999999999</v>
      </c>
      <c r="N5749">
        <v>38.593000000000004</v>
      </c>
      <c r="O5749">
        <v>39.991999999999997</v>
      </c>
      <c r="P5749">
        <v>38.384</v>
      </c>
      <c r="Q5749">
        <v>39.756999999999998</v>
      </c>
      <c r="R5749">
        <v>3.3857046999999998</v>
      </c>
      <c r="S5749">
        <v>3.4250761000000001</v>
      </c>
      <c r="U5749">
        <v>15.103956999999999</v>
      </c>
      <c r="V5749">
        <f>(SUM($U$2:U5749))*$B$6581/3600</f>
        <v>24.84194262867943</v>
      </c>
      <c r="W5749">
        <f t="shared" si="534"/>
        <v>5.2925799131281881</v>
      </c>
      <c r="X5749">
        <f t="shared" si="535"/>
        <v>3.4515159999999998</v>
      </c>
      <c r="Y5749">
        <f t="shared" si="536"/>
        <v>3.4076907583333331</v>
      </c>
      <c r="Z5749">
        <f t="shared" si="537"/>
        <v>3.3209841</v>
      </c>
      <c r="AA5749">
        <f t="shared" si="538"/>
        <v>40.892289099999999</v>
      </c>
      <c r="AB5749">
        <f t="shared" si="539"/>
        <v>39.991999999999997</v>
      </c>
    </row>
    <row r="5750" spans="1:28" x14ac:dyDescent="0.25">
      <c r="A5750">
        <v>5749</v>
      </c>
      <c r="B5750" t="s">
        <v>5768</v>
      </c>
      <c r="C5750">
        <v>3.4201573000000001</v>
      </c>
      <c r="D5750">
        <v>3.4132668000000002</v>
      </c>
      <c r="E5750">
        <v>3.3204178</v>
      </c>
      <c r="F5750">
        <v>3.4201469000000002</v>
      </c>
      <c r="G5750">
        <v>3.3852223000000001</v>
      </c>
      <c r="H5750">
        <v>3.3880645</v>
      </c>
      <c r="I5750">
        <v>3.4513902000000001</v>
      </c>
      <c r="J5750">
        <v>3.4271107999999999</v>
      </c>
      <c r="K5750">
        <v>3.4221186000000001</v>
      </c>
      <c r="L5750">
        <v>3.4232722</v>
      </c>
      <c r="M5750">
        <v>3.4279497999999999</v>
      </c>
      <c r="N5750">
        <v>38.594999999999999</v>
      </c>
      <c r="O5750">
        <v>39.994</v>
      </c>
      <c r="P5750">
        <v>38.386000000000003</v>
      </c>
      <c r="Q5750">
        <v>39.759</v>
      </c>
      <c r="R5750">
        <v>3.3853586</v>
      </c>
      <c r="S5750">
        <v>3.4249293000000001</v>
      </c>
      <c r="U5750">
        <v>15.103028</v>
      </c>
      <c r="V5750">
        <f>(SUM($U$2:U5750))*$B$6581/3600</f>
        <v>24.846312053349575</v>
      </c>
      <c r="W5750">
        <f t="shared" si="534"/>
        <v>5.2759219188658708</v>
      </c>
      <c r="X5750">
        <f t="shared" si="535"/>
        <v>3.4513902000000001</v>
      </c>
      <c r="Y5750">
        <f t="shared" si="536"/>
        <v>3.4074373166666674</v>
      </c>
      <c r="Z5750">
        <f t="shared" si="537"/>
        <v>3.3204178</v>
      </c>
      <c r="AA5750">
        <f t="shared" si="538"/>
        <v>40.889247800000007</v>
      </c>
      <c r="AB5750">
        <f t="shared" si="539"/>
        <v>39.994</v>
      </c>
    </row>
    <row r="5751" spans="1:28" x14ac:dyDescent="0.25">
      <c r="A5751">
        <v>5750</v>
      </c>
      <c r="B5751" t="s">
        <v>5769</v>
      </c>
      <c r="C5751">
        <v>3.4199685999999998</v>
      </c>
      <c r="D5751">
        <v>3.4130780000000001</v>
      </c>
      <c r="E5751">
        <v>3.31982</v>
      </c>
      <c r="F5751">
        <v>3.4199370999999998</v>
      </c>
      <c r="G5751">
        <v>3.3848343000000001</v>
      </c>
      <c r="H5751">
        <v>3.3876870000000001</v>
      </c>
      <c r="I5751">
        <v>3.4512852999999999</v>
      </c>
      <c r="J5751">
        <v>3.4269848999999999</v>
      </c>
      <c r="K5751">
        <v>3.4219403000000002</v>
      </c>
      <c r="L5751">
        <v>3.4230835000000002</v>
      </c>
      <c r="M5751">
        <v>3.4278240000000002</v>
      </c>
      <c r="N5751">
        <v>38.595999999999997</v>
      </c>
      <c r="O5751">
        <v>39.994999999999997</v>
      </c>
      <c r="P5751">
        <v>38.387999999999998</v>
      </c>
      <c r="Q5751">
        <v>39.761000000000003</v>
      </c>
      <c r="R5751">
        <v>3.3850125000000002</v>
      </c>
      <c r="S5751">
        <v>3.4247825000000001</v>
      </c>
      <c r="U5751">
        <v>15.101678</v>
      </c>
      <c r="V5751">
        <f>(SUM($U$2:U5751))*$B$6581/3600</f>
        <v>24.850681087454117</v>
      </c>
      <c r="W5751">
        <f t="shared" si="534"/>
        <v>5.2592654135958279</v>
      </c>
      <c r="X5751">
        <f t="shared" si="535"/>
        <v>3.4512852999999999</v>
      </c>
      <c r="Y5751">
        <f t="shared" si="536"/>
        <v>3.4071891166666668</v>
      </c>
      <c r="Z5751">
        <f t="shared" si="537"/>
        <v>3.31982</v>
      </c>
      <c r="AA5751">
        <f t="shared" si="538"/>
        <v>40.886269400000003</v>
      </c>
      <c r="AB5751">
        <f t="shared" si="539"/>
        <v>39.994999999999997</v>
      </c>
    </row>
    <row r="5752" spans="1:28" x14ac:dyDescent="0.25">
      <c r="A5752">
        <v>5751</v>
      </c>
      <c r="B5752" t="s">
        <v>5770</v>
      </c>
      <c r="C5752">
        <v>3.4197902999999998</v>
      </c>
      <c r="D5752">
        <v>3.4128892999999998</v>
      </c>
      <c r="E5752">
        <v>3.3192325999999999</v>
      </c>
      <c r="F5752">
        <v>3.4197272999999999</v>
      </c>
      <c r="G5752">
        <v>3.3844462000000002</v>
      </c>
      <c r="H5752">
        <v>3.3872988999999998</v>
      </c>
      <c r="I5752">
        <v>3.4511593999999999</v>
      </c>
      <c r="J5752">
        <v>3.4268380999999999</v>
      </c>
      <c r="K5752">
        <v>3.4217515000000001</v>
      </c>
      <c r="L5752">
        <v>3.4228947000000001</v>
      </c>
      <c r="M5752">
        <v>3.4276665999999998</v>
      </c>
      <c r="N5752">
        <v>38.597999999999999</v>
      </c>
      <c r="O5752">
        <v>39.996000000000002</v>
      </c>
      <c r="P5752">
        <v>38.389000000000003</v>
      </c>
      <c r="Q5752">
        <v>39.762999999999998</v>
      </c>
      <c r="R5752">
        <v>3.3846664999999998</v>
      </c>
      <c r="S5752">
        <v>3.4246146999999998</v>
      </c>
      <c r="U5752">
        <v>15.100600999999999</v>
      </c>
      <c r="V5752">
        <f>(SUM($U$2:U5752))*$B$6581/3600</f>
        <v>24.855049809974091</v>
      </c>
      <c r="W5752">
        <f t="shared" si="534"/>
        <v>5.2426100962107647</v>
      </c>
      <c r="X5752">
        <f t="shared" si="535"/>
        <v>3.4511593999999999</v>
      </c>
      <c r="Y5752">
        <f t="shared" si="536"/>
        <v>3.4069321499999998</v>
      </c>
      <c r="Z5752">
        <f t="shared" si="537"/>
        <v>3.3192325999999999</v>
      </c>
      <c r="AA5752">
        <f t="shared" si="538"/>
        <v>40.8831858</v>
      </c>
      <c r="AB5752">
        <f t="shared" si="539"/>
        <v>39.996000000000002</v>
      </c>
    </row>
    <row r="5753" spans="1:28" x14ac:dyDescent="0.25">
      <c r="A5753">
        <v>5752</v>
      </c>
      <c r="B5753" t="s">
        <v>5771</v>
      </c>
      <c r="C5753">
        <v>3.4196119999999999</v>
      </c>
      <c r="D5753">
        <v>3.4127005000000001</v>
      </c>
      <c r="E5753">
        <v>3.3186243000000002</v>
      </c>
      <c r="F5753">
        <v>3.4195175999999998</v>
      </c>
      <c r="G5753">
        <v>3.3840477</v>
      </c>
      <c r="H5753">
        <v>3.3869318000000002</v>
      </c>
      <c r="I5753">
        <v>3.4510546</v>
      </c>
      <c r="J5753">
        <v>3.4267018</v>
      </c>
      <c r="K5753">
        <v>3.4215521999999998</v>
      </c>
      <c r="L5753">
        <v>3.4227059</v>
      </c>
      <c r="M5753">
        <v>3.4275197999999998</v>
      </c>
      <c r="N5753">
        <v>38.6</v>
      </c>
      <c r="O5753">
        <v>39.997</v>
      </c>
      <c r="P5753">
        <v>38.390999999999998</v>
      </c>
      <c r="Q5753">
        <v>39.765000000000001</v>
      </c>
      <c r="R5753">
        <v>3.3843307999999999</v>
      </c>
      <c r="S5753">
        <v>3.4244469</v>
      </c>
      <c r="U5753">
        <v>15.099567</v>
      </c>
      <c r="V5753">
        <f>(SUM($U$2:U5753))*$B$6581/3600</f>
        <v>24.859418233349743</v>
      </c>
      <c r="W5753">
        <f t="shared" si="534"/>
        <v>5.2259559192834919</v>
      </c>
      <c r="X5753">
        <f t="shared" si="535"/>
        <v>3.4510546</v>
      </c>
      <c r="Y5753">
        <f t="shared" si="536"/>
        <v>3.4066778250000005</v>
      </c>
      <c r="Z5753">
        <f t="shared" si="537"/>
        <v>3.3186243000000002</v>
      </c>
      <c r="AA5753">
        <f t="shared" si="538"/>
        <v>40.880133900000004</v>
      </c>
      <c r="AB5753">
        <f t="shared" si="539"/>
        <v>39.997</v>
      </c>
    </row>
    <row r="5754" spans="1:28" x14ac:dyDescent="0.25">
      <c r="A5754">
        <v>5753</v>
      </c>
      <c r="B5754" t="s">
        <v>5772</v>
      </c>
      <c r="C5754">
        <v>3.4194127000000001</v>
      </c>
      <c r="D5754">
        <v>3.4124907000000002</v>
      </c>
      <c r="E5754">
        <v>3.3180369999999999</v>
      </c>
      <c r="F5754">
        <v>3.4192973000000002</v>
      </c>
      <c r="G5754">
        <v>3.3836596000000001</v>
      </c>
      <c r="H5754">
        <v>3.3865438000000001</v>
      </c>
      <c r="I5754">
        <v>3.4509181999999998</v>
      </c>
      <c r="J5754">
        <v>3.4265653999999999</v>
      </c>
      <c r="K5754">
        <v>3.4213634000000002</v>
      </c>
      <c r="L5754">
        <v>3.4225066000000002</v>
      </c>
      <c r="M5754">
        <v>3.4273834999999999</v>
      </c>
      <c r="N5754">
        <v>38.601999999999997</v>
      </c>
      <c r="O5754">
        <v>39.997</v>
      </c>
      <c r="P5754">
        <v>38.393000000000001</v>
      </c>
      <c r="Q5754">
        <v>39.767000000000003</v>
      </c>
      <c r="R5754">
        <v>3.3839638000000001</v>
      </c>
      <c r="S5754">
        <v>3.4242791000000001</v>
      </c>
      <c r="U5754">
        <v>15.098849</v>
      </c>
      <c r="V5754">
        <f>(SUM($U$2:U5754))*$B$6581/3600</f>
        <v>24.863786449002355</v>
      </c>
      <c r="W5754">
        <f t="shared" si="534"/>
        <v>5.2093025342795212</v>
      </c>
      <c r="X5754">
        <f t="shared" si="535"/>
        <v>3.4509181999999998</v>
      </c>
      <c r="Y5754">
        <f t="shared" si="536"/>
        <v>3.4064173666666662</v>
      </c>
      <c r="Z5754">
        <f t="shared" si="537"/>
        <v>3.3180369999999999</v>
      </c>
      <c r="AA5754">
        <f t="shared" si="538"/>
        <v>40.877008399999994</v>
      </c>
      <c r="AB5754">
        <f t="shared" si="539"/>
        <v>39.997</v>
      </c>
    </row>
    <row r="5755" spans="1:28" x14ac:dyDescent="0.25">
      <c r="A5755">
        <v>5754</v>
      </c>
      <c r="B5755" t="s">
        <v>5773</v>
      </c>
      <c r="C5755">
        <v>3.4192239</v>
      </c>
      <c r="D5755">
        <v>3.4123019000000001</v>
      </c>
      <c r="E5755">
        <v>3.3174286999999998</v>
      </c>
      <c r="F5755">
        <v>3.4190771</v>
      </c>
      <c r="G5755">
        <v>3.3832716</v>
      </c>
      <c r="H5755">
        <v>3.3861557000000002</v>
      </c>
      <c r="I5755">
        <v>3.4508133000000001</v>
      </c>
      <c r="J5755">
        <v>3.4264291</v>
      </c>
      <c r="K5755">
        <v>3.4211852</v>
      </c>
      <c r="L5755">
        <v>3.4222969000000001</v>
      </c>
      <c r="M5755">
        <v>3.4272471000000002</v>
      </c>
      <c r="N5755">
        <v>38.603000000000002</v>
      </c>
      <c r="O5755">
        <v>39.997</v>
      </c>
      <c r="P5755">
        <v>38.393999999999998</v>
      </c>
      <c r="Q5755">
        <v>39.768999999999998</v>
      </c>
      <c r="R5755">
        <v>3.3836282</v>
      </c>
      <c r="S5755">
        <v>3.4241321999999998</v>
      </c>
      <c r="U5755">
        <v>15.097920999999999</v>
      </c>
      <c r="V5755">
        <f>(SUM($U$2:U5755))*$B$6581/3600</f>
        <v>24.868154396177275</v>
      </c>
      <c r="W5755">
        <f t="shared" si="534"/>
        <v>5.1926501728198806</v>
      </c>
      <c r="X5755">
        <f t="shared" si="535"/>
        <v>3.4508133000000001</v>
      </c>
      <c r="Y5755">
        <f t="shared" si="536"/>
        <v>3.4061639166666668</v>
      </c>
      <c r="Z5755">
        <f t="shared" si="537"/>
        <v>3.3174286999999998</v>
      </c>
      <c r="AA5755">
        <f t="shared" si="538"/>
        <v>40.873967</v>
      </c>
      <c r="AB5755">
        <f t="shared" si="539"/>
        <v>39.997</v>
      </c>
    </row>
    <row r="5756" spans="1:28" x14ac:dyDescent="0.25">
      <c r="A5756">
        <v>5755</v>
      </c>
      <c r="B5756" t="s">
        <v>5774</v>
      </c>
      <c r="C5756">
        <v>3.4190350999999999</v>
      </c>
      <c r="D5756">
        <v>3.4120922</v>
      </c>
      <c r="E5756">
        <v>3.3168204000000001</v>
      </c>
      <c r="F5756">
        <v>3.4188567999999999</v>
      </c>
      <c r="G5756">
        <v>3.3828624999999999</v>
      </c>
      <c r="H5756">
        <v>3.3857466999999999</v>
      </c>
      <c r="I5756">
        <v>3.4507085000000002</v>
      </c>
      <c r="J5756">
        <v>3.4262926999999999</v>
      </c>
      <c r="K5756">
        <v>3.4209963999999999</v>
      </c>
      <c r="L5756">
        <v>3.4221186000000001</v>
      </c>
      <c r="M5756">
        <v>3.4271213</v>
      </c>
      <c r="N5756">
        <v>38.606000000000002</v>
      </c>
      <c r="O5756">
        <v>39.997999999999998</v>
      </c>
      <c r="P5756">
        <v>38.396000000000001</v>
      </c>
      <c r="Q5756">
        <v>39.770000000000003</v>
      </c>
      <c r="R5756">
        <v>3.3832716</v>
      </c>
      <c r="S5756">
        <v>3.4239644</v>
      </c>
      <c r="U5756">
        <v>15.09657</v>
      </c>
      <c r="V5756">
        <f>(SUM($U$2:U5756))*$B$6581/3600</f>
        <v>24.872521952497276</v>
      </c>
      <c r="W5756">
        <f t="shared" si="534"/>
        <v>5.1759993014554997</v>
      </c>
      <c r="X5756">
        <f t="shared" si="535"/>
        <v>3.4507085000000002</v>
      </c>
      <c r="Y5756">
        <f t="shared" si="536"/>
        <v>3.4059043416666674</v>
      </c>
      <c r="Z5756">
        <f t="shared" si="537"/>
        <v>3.3168204000000001</v>
      </c>
      <c r="AA5756">
        <f t="shared" si="538"/>
        <v>40.870852100000008</v>
      </c>
      <c r="AB5756">
        <f t="shared" si="539"/>
        <v>39.997999999999998</v>
      </c>
    </row>
    <row r="5757" spans="1:28" x14ac:dyDescent="0.25">
      <c r="A5757">
        <v>5756</v>
      </c>
      <c r="B5757" t="s">
        <v>5775</v>
      </c>
      <c r="C5757">
        <v>3.4188567999999999</v>
      </c>
      <c r="D5757">
        <v>3.4118719</v>
      </c>
      <c r="E5757">
        <v>3.3162226000000001</v>
      </c>
      <c r="F5757">
        <v>3.4186366000000001</v>
      </c>
      <c r="G5757">
        <v>3.3824640000000001</v>
      </c>
      <c r="H5757">
        <v>3.3853691000000001</v>
      </c>
      <c r="I5757">
        <v>3.4505826000000002</v>
      </c>
      <c r="J5757">
        <v>3.4261249</v>
      </c>
      <c r="K5757">
        <v>3.4207971000000001</v>
      </c>
      <c r="L5757">
        <v>3.4219192999999999</v>
      </c>
      <c r="M5757">
        <v>3.4269744000000002</v>
      </c>
      <c r="N5757">
        <v>38.607999999999997</v>
      </c>
      <c r="O5757">
        <v>39.997999999999998</v>
      </c>
      <c r="P5757">
        <v>38.396999999999998</v>
      </c>
      <c r="Q5757">
        <v>39.771999999999998</v>
      </c>
      <c r="R5757">
        <v>3.3829045</v>
      </c>
      <c r="S5757">
        <v>3.4237966000000002</v>
      </c>
      <c r="U5757">
        <v>15.094903</v>
      </c>
      <c r="V5757">
        <f>(SUM($U$2:U5757))*$B$6581/3600</f>
        <v>24.876889026541082</v>
      </c>
      <c r="W5757">
        <f t="shared" si="534"/>
        <v>5.1593502687208472</v>
      </c>
      <c r="X5757">
        <f t="shared" si="535"/>
        <v>3.4505826000000002</v>
      </c>
      <c r="Y5757">
        <f t="shared" si="536"/>
        <v>3.4056386333333339</v>
      </c>
      <c r="Z5757">
        <f t="shared" si="537"/>
        <v>3.3162226000000001</v>
      </c>
      <c r="AA5757">
        <f t="shared" si="538"/>
        <v>40.867663600000007</v>
      </c>
      <c r="AB5757">
        <f t="shared" si="539"/>
        <v>39.997999999999998</v>
      </c>
    </row>
    <row r="5758" spans="1:28" x14ac:dyDescent="0.25">
      <c r="A5758">
        <v>5757</v>
      </c>
      <c r="B5758" t="s">
        <v>5776</v>
      </c>
      <c r="C5758">
        <v>3.4186576</v>
      </c>
      <c r="D5758">
        <v>3.4117041000000001</v>
      </c>
      <c r="E5758">
        <v>3.3156248000000001</v>
      </c>
      <c r="F5758">
        <v>3.4184059000000002</v>
      </c>
      <c r="G5758">
        <v>3.3820654999999999</v>
      </c>
      <c r="H5758">
        <v>3.3849600999999998</v>
      </c>
      <c r="I5758">
        <v>3.4504777</v>
      </c>
      <c r="J5758">
        <v>3.4260096</v>
      </c>
      <c r="K5758">
        <v>3.4205873000000002</v>
      </c>
      <c r="L5758">
        <v>3.4217200000000001</v>
      </c>
      <c r="M5758">
        <v>3.4268171000000001</v>
      </c>
      <c r="N5758">
        <v>38.61</v>
      </c>
      <c r="O5758">
        <v>39.999000000000002</v>
      </c>
      <c r="P5758">
        <v>38.399000000000001</v>
      </c>
      <c r="Q5758">
        <v>39.774000000000001</v>
      </c>
      <c r="R5758">
        <v>3.3825479000000001</v>
      </c>
      <c r="S5758">
        <v>3.4236393000000001</v>
      </c>
      <c r="U5758">
        <v>15.09408</v>
      </c>
      <c r="V5758">
        <f>(SUM($U$2:U5758))*$B$6581/3600</f>
        <v>24.881255862484519</v>
      </c>
      <c r="W5758">
        <f t="shared" si="534"/>
        <v>5.1427021437200278</v>
      </c>
      <c r="X5758">
        <f t="shared" si="535"/>
        <v>3.4504777</v>
      </c>
      <c r="Y5758">
        <f t="shared" si="536"/>
        <v>3.4053799416666664</v>
      </c>
      <c r="Z5758">
        <f t="shared" si="537"/>
        <v>3.3156248000000001</v>
      </c>
      <c r="AA5758">
        <f t="shared" si="538"/>
        <v>40.864559299999996</v>
      </c>
      <c r="AB5758">
        <f t="shared" si="539"/>
        <v>39.999000000000002</v>
      </c>
    </row>
    <row r="5759" spans="1:28" x14ac:dyDescent="0.25">
      <c r="A5759">
        <v>5758</v>
      </c>
      <c r="B5759" t="s">
        <v>5777</v>
      </c>
      <c r="C5759">
        <v>3.4184583000000002</v>
      </c>
      <c r="D5759">
        <v>3.4114838999999999</v>
      </c>
      <c r="E5759">
        <v>3.3150165</v>
      </c>
      <c r="F5759">
        <v>3.4181960999999998</v>
      </c>
      <c r="G5759">
        <v>3.3816563999999998</v>
      </c>
      <c r="H5759">
        <v>3.3845616000000001</v>
      </c>
      <c r="I5759">
        <v>3.4503518999999998</v>
      </c>
      <c r="J5759">
        <v>3.4258731999999998</v>
      </c>
      <c r="K5759">
        <v>3.4204089999999998</v>
      </c>
      <c r="L5759">
        <v>3.4215312</v>
      </c>
      <c r="M5759">
        <v>3.4266808000000002</v>
      </c>
      <c r="N5759">
        <v>38.610999999999997</v>
      </c>
      <c r="O5759">
        <v>40</v>
      </c>
      <c r="P5759">
        <v>38.4</v>
      </c>
      <c r="Q5759">
        <v>39.774999999999999</v>
      </c>
      <c r="R5759">
        <v>3.3821702999999999</v>
      </c>
      <c r="S5759">
        <v>3.4234819999999999</v>
      </c>
      <c r="U5759">
        <v>15.09313</v>
      </c>
      <c r="V5759">
        <f>(SUM($U$2:U5759))*$B$6581/3600</f>
        <v>24.885622423585495</v>
      </c>
      <c r="W5759">
        <f t="shared" si="534"/>
        <v>5.1260550665285782</v>
      </c>
      <c r="X5759">
        <f t="shared" si="535"/>
        <v>3.4503518999999998</v>
      </c>
      <c r="Y5759">
        <f t="shared" si="536"/>
        <v>3.4051177416666669</v>
      </c>
      <c r="Z5759">
        <f t="shared" si="537"/>
        <v>3.3150165</v>
      </c>
      <c r="AA5759">
        <f t="shared" si="538"/>
        <v>40.861412900000005</v>
      </c>
      <c r="AB5759">
        <f t="shared" si="539"/>
        <v>40</v>
      </c>
    </row>
    <row r="5760" spans="1:28" x14ac:dyDescent="0.25">
      <c r="A5760">
        <v>5759</v>
      </c>
      <c r="B5760" t="s">
        <v>5778</v>
      </c>
      <c r="C5760">
        <v>3.4182695000000001</v>
      </c>
      <c r="D5760">
        <v>3.4112741</v>
      </c>
      <c r="E5760">
        <v>3.3143976999999998</v>
      </c>
      <c r="F5760">
        <v>3.4179864000000002</v>
      </c>
      <c r="G5760">
        <v>3.3812579</v>
      </c>
      <c r="H5760">
        <v>3.3841839999999999</v>
      </c>
      <c r="I5760">
        <v>3.4502470000000001</v>
      </c>
      <c r="J5760">
        <v>3.4257369</v>
      </c>
      <c r="K5760">
        <v>3.4202097999999999</v>
      </c>
      <c r="L5760">
        <v>3.421332</v>
      </c>
      <c r="M5760">
        <v>3.4265340000000002</v>
      </c>
      <c r="N5760">
        <v>38.613</v>
      </c>
      <c r="O5760">
        <v>40</v>
      </c>
      <c r="P5760">
        <v>38.401000000000003</v>
      </c>
      <c r="Q5760">
        <v>39.777000000000001</v>
      </c>
      <c r="R5760">
        <v>3.3818242000000001</v>
      </c>
      <c r="S5760">
        <v>3.4233142000000001</v>
      </c>
      <c r="U5760">
        <v>15.091989999999999</v>
      </c>
      <c r="V5760">
        <f>(SUM($U$2:U5760))*$B$6581/3600</f>
        <v>24.889988654875513</v>
      </c>
      <c r="W5760">
        <f t="shared" si="534"/>
        <v>5.1094092467084025</v>
      </c>
      <c r="X5760">
        <f t="shared" si="535"/>
        <v>3.4502470000000001</v>
      </c>
      <c r="Y5760">
        <f t="shared" si="536"/>
        <v>3.4048581833333333</v>
      </c>
      <c r="Z5760">
        <f t="shared" si="537"/>
        <v>3.3143976999999998</v>
      </c>
      <c r="AA5760">
        <f t="shared" si="538"/>
        <v>40.8582982</v>
      </c>
      <c r="AB5760">
        <f t="shared" si="539"/>
        <v>40</v>
      </c>
    </row>
    <row r="5761" spans="1:28" x14ac:dyDescent="0.25">
      <c r="A5761">
        <v>5760</v>
      </c>
      <c r="B5761" t="s">
        <v>5779</v>
      </c>
      <c r="C5761">
        <v>3.4180807</v>
      </c>
      <c r="D5761">
        <v>3.4110643999999999</v>
      </c>
      <c r="E5761">
        <v>3.3137894000000001</v>
      </c>
      <c r="F5761">
        <v>3.4177556</v>
      </c>
      <c r="G5761">
        <v>3.3808489000000002</v>
      </c>
      <c r="H5761">
        <v>3.383775</v>
      </c>
      <c r="I5761">
        <v>3.4501211000000001</v>
      </c>
      <c r="J5761">
        <v>3.4255795999999998</v>
      </c>
      <c r="K5761">
        <v>3.4200105000000001</v>
      </c>
      <c r="L5761">
        <v>3.4211326999999998</v>
      </c>
      <c r="M5761">
        <v>3.4263870999999999</v>
      </c>
      <c r="N5761">
        <v>38.615000000000002</v>
      </c>
      <c r="O5761">
        <v>40.000999999999998</v>
      </c>
      <c r="P5761">
        <v>38.402999999999999</v>
      </c>
      <c r="Q5761">
        <v>39.777999999999999</v>
      </c>
      <c r="R5761">
        <v>3.3814467000000001</v>
      </c>
      <c r="S5761">
        <v>3.4231568999999999</v>
      </c>
      <c r="U5761">
        <v>15.091041000000001</v>
      </c>
      <c r="V5761">
        <f>(SUM($U$2:U5761))*$B$6581/3600</f>
        <v>24.894354611612375</v>
      </c>
      <c r="W5761">
        <f t="shared" si="534"/>
        <v>5.0927644735946549</v>
      </c>
      <c r="X5761">
        <f t="shared" si="535"/>
        <v>3.4501211000000001</v>
      </c>
      <c r="Y5761">
        <f t="shared" si="536"/>
        <v>3.404588991666667</v>
      </c>
      <c r="Z5761">
        <f t="shared" si="537"/>
        <v>3.3137894000000001</v>
      </c>
      <c r="AA5761">
        <f t="shared" si="538"/>
        <v>40.855067900000002</v>
      </c>
      <c r="AB5761">
        <f t="shared" si="539"/>
        <v>40.000999999999998</v>
      </c>
    </row>
    <row r="5762" spans="1:28" x14ac:dyDescent="0.25">
      <c r="A5762">
        <v>5761</v>
      </c>
      <c r="B5762" t="s">
        <v>5780</v>
      </c>
      <c r="C5762">
        <v>3.4178920000000002</v>
      </c>
      <c r="D5762">
        <v>3.4108651000000001</v>
      </c>
      <c r="E5762">
        <v>3.3131811999999998</v>
      </c>
      <c r="F5762">
        <v>3.4175458999999999</v>
      </c>
      <c r="G5762">
        <v>3.3804294000000001</v>
      </c>
      <c r="H5762">
        <v>3.3833764</v>
      </c>
      <c r="I5762">
        <v>3.4500058</v>
      </c>
      <c r="J5762">
        <v>3.4254432000000001</v>
      </c>
      <c r="K5762">
        <v>3.4198111999999998</v>
      </c>
      <c r="L5762">
        <v>3.4209230000000002</v>
      </c>
      <c r="M5762">
        <v>3.4262402999999999</v>
      </c>
      <c r="N5762">
        <v>38.616999999999997</v>
      </c>
      <c r="O5762">
        <v>40.002000000000002</v>
      </c>
      <c r="P5762">
        <v>38.404000000000003</v>
      </c>
      <c r="Q5762">
        <v>39.78</v>
      </c>
      <c r="R5762">
        <v>3.3810796000000001</v>
      </c>
      <c r="S5762">
        <v>3.4229891000000001</v>
      </c>
      <c r="U5762">
        <v>15.090450000000001</v>
      </c>
      <c r="V5762">
        <f>(SUM($U$2:U5762))*$B$6581/3600</f>
        <v>24.898720397368294</v>
      </c>
      <c r="W5762">
        <f t="shared" si="534"/>
        <v>5.0761203523286413</v>
      </c>
      <c r="X5762">
        <f t="shared" si="535"/>
        <v>3.4500058</v>
      </c>
      <c r="Y5762">
        <f t="shared" si="536"/>
        <v>3.4043241833333333</v>
      </c>
      <c r="Z5762">
        <f t="shared" si="537"/>
        <v>3.3131811999999998</v>
      </c>
      <c r="AA5762">
        <f t="shared" si="538"/>
        <v>40.8518902</v>
      </c>
      <c r="AB5762">
        <f t="shared" si="539"/>
        <v>40.002000000000002</v>
      </c>
    </row>
    <row r="5763" spans="1:28" x14ac:dyDescent="0.25">
      <c r="A5763">
        <v>5762</v>
      </c>
      <c r="B5763" t="s">
        <v>5781</v>
      </c>
      <c r="C5763">
        <v>3.4176926999999999</v>
      </c>
      <c r="D5763">
        <v>3.4106553000000002</v>
      </c>
      <c r="E5763">
        <v>3.3125518999999999</v>
      </c>
      <c r="F5763">
        <v>3.4173046</v>
      </c>
      <c r="G5763">
        <v>3.3800203</v>
      </c>
      <c r="H5763">
        <v>3.3829779000000002</v>
      </c>
      <c r="I5763">
        <v>3.4498904000000001</v>
      </c>
      <c r="J5763">
        <v>3.4253068999999998</v>
      </c>
      <c r="K5763">
        <v>3.4196119999999999</v>
      </c>
      <c r="L5763">
        <v>3.4207342000000001</v>
      </c>
      <c r="M5763">
        <v>3.426104</v>
      </c>
      <c r="N5763">
        <v>38.618000000000002</v>
      </c>
      <c r="O5763">
        <v>40.003999999999998</v>
      </c>
      <c r="P5763">
        <v>38.405000000000001</v>
      </c>
      <c r="Q5763">
        <v>39.781999999999996</v>
      </c>
      <c r="R5763">
        <v>3.3806916</v>
      </c>
      <c r="S5763">
        <v>3.4228212999999998</v>
      </c>
      <c r="U5763">
        <v>15.089247</v>
      </c>
      <c r="V5763">
        <f>(SUM($U$2:U5763))*$B$6581/3600</f>
        <v>24.903085835086856</v>
      </c>
      <c r="W5763">
        <f t="shared" ref="W5763:W5826" si="540">100*($V$6578-V5763)/$V$6578</f>
        <v>5.0594775579202205</v>
      </c>
      <c r="X5763">
        <f t="shared" ref="X5763:X5826" si="541">MAX(D5763:M5763,S5763,R5763)</f>
        <v>3.4498904000000001</v>
      </c>
      <c r="Y5763">
        <f t="shared" ref="Y5763:Y5826" si="542">AVERAGE(D5763:M5763,S5763,R5763)</f>
        <v>3.4040558666666669</v>
      </c>
      <c r="Z5763">
        <f t="shared" ref="Z5763:Z5826" si="543">MIN(D5763:M5763,S5763,R5763)</f>
        <v>3.3125518999999999</v>
      </c>
      <c r="AA5763">
        <f t="shared" ref="AA5763:AA5826" si="544">SUM(D5763:M5763,S5763,R5763)</f>
        <v>40.848670400000003</v>
      </c>
      <c r="AB5763">
        <f t="shared" ref="AB5763:AB5826" si="545">MAX(N5763:Q5763)</f>
        <v>40.003999999999998</v>
      </c>
    </row>
    <row r="5764" spans="1:28" x14ac:dyDescent="0.25">
      <c r="A5764">
        <v>5763</v>
      </c>
      <c r="B5764" t="s">
        <v>5782</v>
      </c>
      <c r="C5764">
        <v>3.4174725000000001</v>
      </c>
      <c r="D5764">
        <v>3.4104350999999999</v>
      </c>
      <c r="E5764">
        <v>3.3119331000000001</v>
      </c>
      <c r="F5764">
        <v>3.4170634</v>
      </c>
      <c r="G5764">
        <v>3.3796113000000001</v>
      </c>
      <c r="H5764">
        <v>3.3825479000000001</v>
      </c>
      <c r="I5764">
        <v>3.4497749999999998</v>
      </c>
      <c r="J5764">
        <v>3.42516</v>
      </c>
      <c r="K5764">
        <v>3.4194232000000002</v>
      </c>
      <c r="L5764">
        <v>3.4205033999999999</v>
      </c>
      <c r="M5764">
        <v>3.4259360999999999</v>
      </c>
      <c r="N5764">
        <v>38.619</v>
      </c>
      <c r="O5764">
        <v>40.005000000000003</v>
      </c>
      <c r="P5764">
        <v>38.405999999999999</v>
      </c>
      <c r="Q5764">
        <v>39.783000000000001</v>
      </c>
      <c r="R5764">
        <v>3.3803350000000001</v>
      </c>
      <c r="S5764">
        <v>3.4226744</v>
      </c>
      <c r="U5764">
        <v>15.088403</v>
      </c>
      <c r="V5764">
        <f>(SUM($U$2:U5764))*$B$6581/3600</f>
        <v>24.907451028629588</v>
      </c>
      <c r="W5764">
        <f t="shared" si="540"/>
        <v>5.0428356944077128</v>
      </c>
      <c r="X5764">
        <f t="shared" si="541"/>
        <v>3.4497749999999998</v>
      </c>
      <c r="Y5764">
        <f t="shared" si="542"/>
        <v>3.4037831583333333</v>
      </c>
      <c r="Z5764">
        <f t="shared" si="543"/>
        <v>3.3119331000000001</v>
      </c>
      <c r="AA5764">
        <f t="shared" si="544"/>
        <v>40.845397900000002</v>
      </c>
      <c r="AB5764">
        <f t="shared" si="545"/>
        <v>40.005000000000003</v>
      </c>
    </row>
    <row r="5765" spans="1:28" x14ac:dyDescent="0.25">
      <c r="A5765">
        <v>5764</v>
      </c>
      <c r="B5765" t="s">
        <v>5783</v>
      </c>
      <c r="C5765">
        <v>3.4172837</v>
      </c>
      <c r="D5765">
        <v>3.4102358000000002</v>
      </c>
      <c r="E5765">
        <v>3.3113353000000001</v>
      </c>
      <c r="F5765">
        <v>3.4168536999999999</v>
      </c>
      <c r="G5765">
        <v>3.3791918000000001</v>
      </c>
      <c r="H5765">
        <v>3.3821493999999999</v>
      </c>
      <c r="I5765">
        <v>3.4496597000000002</v>
      </c>
      <c r="J5765">
        <v>3.4250132</v>
      </c>
      <c r="K5765">
        <v>3.4192133999999998</v>
      </c>
      <c r="L5765">
        <v>3.4203041999999999</v>
      </c>
      <c r="M5765">
        <v>3.4258103000000002</v>
      </c>
      <c r="N5765">
        <v>38.621000000000002</v>
      </c>
      <c r="O5765">
        <v>40.006</v>
      </c>
      <c r="P5765">
        <v>38.408000000000001</v>
      </c>
      <c r="Q5765">
        <v>39.783999999999999</v>
      </c>
      <c r="R5765">
        <v>3.3799679</v>
      </c>
      <c r="S5765">
        <v>3.4224961</v>
      </c>
      <c r="U5765">
        <v>15.087453</v>
      </c>
      <c r="V5765">
        <f>(SUM($U$2:U5765))*$B$6581/3600</f>
        <v>24.91181594732986</v>
      </c>
      <c r="W5765">
        <f t="shared" si="540"/>
        <v>5.0261948787045769</v>
      </c>
      <c r="X5765">
        <f t="shared" si="541"/>
        <v>3.4496597000000002</v>
      </c>
      <c r="Y5765">
        <f t="shared" si="542"/>
        <v>3.4035192333333328</v>
      </c>
      <c r="Z5765">
        <f t="shared" si="543"/>
        <v>3.3113353000000001</v>
      </c>
      <c r="AA5765">
        <f t="shared" si="544"/>
        <v>40.842230799999996</v>
      </c>
      <c r="AB5765">
        <f t="shared" si="545"/>
        <v>40.006</v>
      </c>
    </row>
    <row r="5766" spans="1:28" x14ac:dyDescent="0.25">
      <c r="A5766">
        <v>5765</v>
      </c>
      <c r="B5766" t="s">
        <v>5784</v>
      </c>
      <c r="C5766">
        <v>3.4170739000000001</v>
      </c>
      <c r="D5766">
        <v>3.4100155999999999</v>
      </c>
      <c r="E5766">
        <v>3.3106955</v>
      </c>
      <c r="F5766">
        <v>3.4166124</v>
      </c>
      <c r="G5766">
        <v>3.3787828000000002</v>
      </c>
      <c r="H5766">
        <v>3.3817507999999998</v>
      </c>
      <c r="I5766">
        <v>3.4495338000000002</v>
      </c>
      <c r="J5766">
        <v>3.4248873999999998</v>
      </c>
      <c r="K5766">
        <v>3.4190141999999999</v>
      </c>
      <c r="L5766">
        <v>3.4201049000000001</v>
      </c>
      <c r="M5766">
        <v>3.4256530000000001</v>
      </c>
      <c r="N5766">
        <v>38.622999999999998</v>
      </c>
      <c r="O5766">
        <v>40.008000000000003</v>
      </c>
      <c r="P5766">
        <v>38.409999999999997</v>
      </c>
      <c r="Q5766">
        <v>39.786000000000001</v>
      </c>
      <c r="R5766">
        <v>3.3795798000000001</v>
      </c>
      <c r="S5766">
        <v>3.4223074000000002</v>
      </c>
      <c r="U5766">
        <v>15.08587</v>
      </c>
      <c r="V5766">
        <f>(SUM($U$2:U5766))*$B$6581/3600</f>
        <v>24.916180408055787</v>
      </c>
      <c r="W5766">
        <f t="shared" si="540"/>
        <v>5.009555808982797</v>
      </c>
      <c r="X5766">
        <f t="shared" si="541"/>
        <v>3.4495338000000002</v>
      </c>
      <c r="Y5766">
        <f t="shared" si="542"/>
        <v>3.4032448</v>
      </c>
      <c r="Z5766">
        <f t="shared" si="543"/>
        <v>3.3106955</v>
      </c>
      <c r="AA5766">
        <f t="shared" si="544"/>
        <v>40.838937600000001</v>
      </c>
      <c r="AB5766">
        <f t="shared" si="545"/>
        <v>40.008000000000003</v>
      </c>
    </row>
    <row r="5767" spans="1:28" x14ac:dyDescent="0.25">
      <c r="A5767">
        <v>5766</v>
      </c>
      <c r="B5767" t="s">
        <v>5785</v>
      </c>
      <c r="C5767">
        <v>3.4168956000000001</v>
      </c>
      <c r="D5767">
        <v>3.4098058</v>
      </c>
      <c r="E5767">
        <v>3.3100662999999999</v>
      </c>
      <c r="F5767">
        <v>3.4164026999999999</v>
      </c>
      <c r="G5767">
        <v>3.3783528</v>
      </c>
      <c r="H5767">
        <v>3.3813312999999998</v>
      </c>
      <c r="I5767">
        <v>3.4494183999999999</v>
      </c>
      <c r="J5767">
        <v>3.4247405</v>
      </c>
      <c r="K5767">
        <v>3.4188044</v>
      </c>
      <c r="L5767">
        <v>3.4198951000000002</v>
      </c>
      <c r="M5767">
        <v>3.4255165999999999</v>
      </c>
      <c r="N5767">
        <v>38.624000000000002</v>
      </c>
      <c r="O5767">
        <v>40.011000000000003</v>
      </c>
      <c r="P5767">
        <v>38.411000000000001</v>
      </c>
      <c r="Q5767">
        <v>39.786999999999999</v>
      </c>
      <c r="R5767">
        <v>3.3792023000000002</v>
      </c>
      <c r="S5767">
        <v>3.4221395000000001</v>
      </c>
      <c r="U5767">
        <v>15.084182</v>
      </c>
      <c r="V5767">
        <f>(SUM($U$2:U5767))*$B$6581/3600</f>
        <v>24.920544380430059</v>
      </c>
      <c r="W5767">
        <f t="shared" si="540"/>
        <v>4.992918601052831</v>
      </c>
      <c r="X5767">
        <f t="shared" si="541"/>
        <v>3.4494183999999999</v>
      </c>
      <c r="Y5767">
        <f t="shared" si="542"/>
        <v>3.4029729750000004</v>
      </c>
      <c r="Z5767">
        <f t="shared" si="543"/>
        <v>3.3100662999999999</v>
      </c>
      <c r="AA5767">
        <f t="shared" si="544"/>
        <v>40.835675700000003</v>
      </c>
      <c r="AB5767">
        <f t="shared" si="545"/>
        <v>40.011000000000003</v>
      </c>
    </row>
    <row r="5768" spans="1:28" x14ac:dyDescent="0.25">
      <c r="A5768">
        <v>5767</v>
      </c>
      <c r="B5768" t="s">
        <v>5786</v>
      </c>
      <c r="C5768">
        <v>3.4166859000000001</v>
      </c>
      <c r="D5768">
        <v>3.4095856000000002</v>
      </c>
      <c r="E5768">
        <v>3.3094475000000001</v>
      </c>
      <c r="F5768">
        <v>3.416172</v>
      </c>
      <c r="G5768">
        <v>3.3779332000000002</v>
      </c>
      <c r="H5768">
        <v>3.3809117999999998</v>
      </c>
      <c r="I5768">
        <v>3.4493030999999998</v>
      </c>
      <c r="J5768">
        <v>3.4245937</v>
      </c>
      <c r="K5768">
        <v>3.4186155999999999</v>
      </c>
      <c r="L5768">
        <v>3.4196854000000001</v>
      </c>
      <c r="M5768">
        <v>3.4253697999999999</v>
      </c>
      <c r="N5768">
        <v>38.625</v>
      </c>
      <c r="O5768">
        <v>40.012999999999998</v>
      </c>
      <c r="P5768">
        <v>38.411999999999999</v>
      </c>
      <c r="Q5768">
        <v>39.789000000000001</v>
      </c>
      <c r="R5768">
        <v>3.3788247</v>
      </c>
      <c r="S5768">
        <v>3.4219822</v>
      </c>
      <c r="U5768">
        <v>15.083337999999999</v>
      </c>
      <c r="V5768">
        <f>(SUM($U$2:U5768))*$B$6581/3600</f>
        <v>24.92490810862849</v>
      </c>
      <c r="W5768">
        <f t="shared" si="540"/>
        <v>4.9762823240188192</v>
      </c>
      <c r="X5768">
        <f t="shared" si="541"/>
        <v>3.4493030999999998</v>
      </c>
      <c r="Y5768">
        <f t="shared" si="542"/>
        <v>3.4027020500000003</v>
      </c>
      <c r="Z5768">
        <f t="shared" si="543"/>
        <v>3.3094475000000001</v>
      </c>
      <c r="AA5768">
        <f t="shared" si="544"/>
        <v>40.832424600000003</v>
      </c>
      <c r="AB5768">
        <f t="shared" si="545"/>
        <v>40.012999999999998</v>
      </c>
    </row>
    <row r="5769" spans="1:28" x14ac:dyDescent="0.25">
      <c r="A5769">
        <v>5768</v>
      </c>
      <c r="B5769" t="s">
        <v>5787</v>
      </c>
      <c r="C5769">
        <v>3.4164761000000001</v>
      </c>
      <c r="D5769">
        <v>3.4093863</v>
      </c>
      <c r="E5769">
        <v>3.3088077</v>
      </c>
      <c r="F5769">
        <v>3.4159307000000001</v>
      </c>
      <c r="G5769">
        <v>3.3775137000000002</v>
      </c>
      <c r="H5769">
        <v>3.3804922999999998</v>
      </c>
      <c r="I5769">
        <v>3.4491982000000001</v>
      </c>
      <c r="J5769">
        <v>3.4244469</v>
      </c>
      <c r="K5769">
        <v>3.4184059000000002</v>
      </c>
      <c r="L5769">
        <v>3.4194651</v>
      </c>
      <c r="M5769">
        <v>3.4252229999999999</v>
      </c>
      <c r="N5769">
        <v>38.627000000000002</v>
      </c>
      <c r="O5769">
        <v>40.015000000000001</v>
      </c>
      <c r="P5769">
        <v>38.414000000000001</v>
      </c>
      <c r="Q5769">
        <v>39.790999999999997</v>
      </c>
      <c r="R5769">
        <v>3.3784367</v>
      </c>
      <c r="S5769">
        <v>3.4218248999999998</v>
      </c>
      <c r="U5769">
        <v>15.082325000000001</v>
      </c>
      <c r="V5769">
        <f>(SUM($U$2:U5769))*$B$6581/3600</f>
        <v>24.929271543758066</v>
      </c>
      <c r="W5769">
        <f t="shared" si="540"/>
        <v>4.9596471642804847</v>
      </c>
      <c r="X5769">
        <f t="shared" si="541"/>
        <v>3.4491982000000001</v>
      </c>
      <c r="Y5769">
        <f t="shared" si="542"/>
        <v>3.4024276166666669</v>
      </c>
      <c r="Z5769">
        <f t="shared" si="543"/>
        <v>3.3088077</v>
      </c>
      <c r="AA5769">
        <f t="shared" si="544"/>
        <v>40.829131400000001</v>
      </c>
      <c r="AB5769">
        <f t="shared" si="545"/>
        <v>40.015000000000001</v>
      </c>
    </row>
    <row r="5770" spans="1:28" x14ac:dyDescent="0.25">
      <c r="A5770">
        <v>5769</v>
      </c>
      <c r="B5770" t="s">
        <v>5788</v>
      </c>
      <c r="C5770">
        <v>3.4162767999999999</v>
      </c>
      <c r="D5770">
        <v>3.4091765999999999</v>
      </c>
      <c r="E5770">
        <v>3.3081889000000002</v>
      </c>
      <c r="F5770">
        <v>3.4157104999999999</v>
      </c>
      <c r="G5770">
        <v>3.3770942000000002</v>
      </c>
      <c r="H5770">
        <v>3.3800728000000002</v>
      </c>
      <c r="I5770">
        <v>3.4490723000000001</v>
      </c>
      <c r="J5770">
        <v>3.4243000000000001</v>
      </c>
      <c r="K5770">
        <v>3.4182275999999998</v>
      </c>
      <c r="L5770">
        <v>3.4192659000000001</v>
      </c>
      <c r="M5770">
        <v>3.4250866000000002</v>
      </c>
      <c r="N5770">
        <v>38.628</v>
      </c>
      <c r="O5770">
        <v>40.018000000000001</v>
      </c>
      <c r="P5770">
        <v>38.414999999999999</v>
      </c>
      <c r="Q5770">
        <v>39.792000000000002</v>
      </c>
      <c r="R5770">
        <v>3.3780380999999999</v>
      </c>
      <c r="S5770">
        <v>3.4216361000000002</v>
      </c>
      <c r="U5770">
        <v>15.081353999999999</v>
      </c>
      <c r="V5770">
        <f>(SUM($U$2:U5770))*$B$6581/3600</f>
        <v>24.933634697969712</v>
      </c>
      <c r="W5770">
        <f t="shared" si="540"/>
        <v>4.9430130755136474</v>
      </c>
      <c r="X5770">
        <f t="shared" si="541"/>
        <v>3.4490723000000001</v>
      </c>
      <c r="Y5770">
        <f t="shared" si="542"/>
        <v>3.4021557999999996</v>
      </c>
      <c r="Z5770">
        <f t="shared" si="543"/>
        <v>3.3081889000000002</v>
      </c>
      <c r="AA5770">
        <f t="shared" si="544"/>
        <v>40.825869599999997</v>
      </c>
      <c r="AB5770">
        <f t="shared" si="545"/>
        <v>40.018000000000001</v>
      </c>
    </row>
    <row r="5771" spans="1:28" x14ac:dyDescent="0.25">
      <c r="A5771">
        <v>5770</v>
      </c>
      <c r="B5771" t="s">
        <v>5789</v>
      </c>
      <c r="C5771">
        <v>3.4160881000000001</v>
      </c>
      <c r="D5771">
        <v>3.4089458000000001</v>
      </c>
      <c r="E5771">
        <v>3.3075701999999998</v>
      </c>
      <c r="F5771">
        <v>3.4154588000000001</v>
      </c>
      <c r="G5771">
        <v>3.3766536999999999</v>
      </c>
      <c r="H5771">
        <v>3.3796637</v>
      </c>
      <c r="I5771">
        <v>3.4489359999999998</v>
      </c>
      <c r="J5771">
        <v>3.4241741999999999</v>
      </c>
      <c r="K5771">
        <v>3.4179864000000002</v>
      </c>
      <c r="L5771">
        <v>3.4190456</v>
      </c>
      <c r="M5771">
        <v>3.4249187999999999</v>
      </c>
      <c r="N5771">
        <v>38.630000000000003</v>
      </c>
      <c r="O5771">
        <v>40.018999999999998</v>
      </c>
      <c r="P5771">
        <v>38.417000000000002</v>
      </c>
      <c r="Q5771">
        <v>39.792999999999999</v>
      </c>
      <c r="R5771">
        <v>3.3776606</v>
      </c>
      <c r="S5771">
        <v>3.4214682999999999</v>
      </c>
      <c r="U5771">
        <v>15.080489</v>
      </c>
      <c r="V5771">
        <f>(SUM($U$2:U5771))*$B$6581/3600</f>
        <v>24.937997601930061</v>
      </c>
      <c r="W5771">
        <f t="shared" si="540"/>
        <v>4.9263799408048357</v>
      </c>
      <c r="X5771">
        <f t="shared" si="541"/>
        <v>3.4489359999999998</v>
      </c>
      <c r="Y5771">
        <f t="shared" si="542"/>
        <v>3.4018735083333334</v>
      </c>
      <c r="Z5771">
        <f t="shared" si="543"/>
        <v>3.3075701999999998</v>
      </c>
      <c r="AA5771">
        <f t="shared" si="544"/>
        <v>40.822482100000002</v>
      </c>
      <c r="AB5771">
        <f t="shared" si="545"/>
        <v>40.018999999999998</v>
      </c>
    </row>
    <row r="5772" spans="1:28" x14ac:dyDescent="0.25">
      <c r="A5772">
        <v>5771</v>
      </c>
      <c r="B5772" t="s">
        <v>5790</v>
      </c>
      <c r="C5772">
        <v>3.4158572999999999</v>
      </c>
      <c r="D5772">
        <v>3.4087255999999999</v>
      </c>
      <c r="E5772">
        <v>3.3069408999999998</v>
      </c>
      <c r="F5772">
        <v>3.4152176000000001</v>
      </c>
      <c r="G5772">
        <v>3.3762447</v>
      </c>
      <c r="H5772">
        <v>3.3792336999999999</v>
      </c>
      <c r="I5772">
        <v>3.4488311</v>
      </c>
      <c r="J5772">
        <v>3.4240168999999998</v>
      </c>
      <c r="K5772">
        <v>3.4177871</v>
      </c>
      <c r="L5772">
        <v>3.4188149000000001</v>
      </c>
      <c r="M5772">
        <v>3.4247614999999998</v>
      </c>
      <c r="N5772">
        <v>38.631</v>
      </c>
      <c r="O5772">
        <v>40.021000000000001</v>
      </c>
      <c r="P5772">
        <v>38.417999999999999</v>
      </c>
      <c r="Q5772">
        <v>39.795000000000002</v>
      </c>
      <c r="R5772">
        <v>3.377262</v>
      </c>
      <c r="S5772">
        <v>3.4213005000000001</v>
      </c>
      <c r="U5772">
        <v>15.079243999999999</v>
      </c>
      <c r="V5772">
        <f>(SUM($U$2:U5772))*$B$6581/3600</f>
        <v>24.942360145702125</v>
      </c>
      <c r="W5772">
        <f t="shared" si="540"/>
        <v>4.909748179277809</v>
      </c>
      <c r="X5772">
        <f t="shared" si="541"/>
        <v>3.4488311</v>
      </c>
      <c r="Y5772">
        <f t="shared" si="542"/>
        <v>3.401594708333334</v>
      </c>
      <c r="Z5772">
        <f t="shared" si="543"/>
        <v>3.3069408999999998</v>
      </c>
      <c r="AA5772">
        <f t="shared" si="544"/>
        <v>40.819136500000006</v>
      </c>
      <c r="AB5772">
        <f t="shared" si="545"/>
        <v>40.021000000000001</v>
      </c>
    </row>
    <row r="5773" spans="1:28" x14ac:dyDescent="0.25">
      <c r="A5773">
        <v>5772</v>
      </c>
      <c r="B5773" t="s">
        <v>5791</v>
      </c>
      <c r="C5773">
        <v>3.4156475999999998</v>
      </c>
      <c r="D5773">
        <v>3.4085052999999998</v>
      </c>
      <c r="E5773">
        <v>3.3062800999999999</v>
      </c>
      <c r="F5773">
        <v>3.4149867999999999</v>
      </c>
      <c r="G5773">
        <v>3.3758146999999998</v>
      </c>
      <c r="H5773">
        <v>3.3788037000000002</v>
      </c>
      <c r="I5773">
        <v>3.4487158</v>
      </c>
      <c r="J5773">
        <v>3.4238805000000001</v>
      </c>
      <c r="K5773">
        <v>3.4175773</v>
      </c>
      <c r="L5773">
        <v>3.4186155999999999</v>
      </c>
      <c r="M5773">
        <v>3.4246357000000001</v>
      </c>
      <c r="N5773">
        <v>38.631999999999998</v>
      </c>
      <c r="O5773">
        <v>40.023000000000003</v>
      </c>
      <c r="P5773">
        <v>38.418999999999997</v>
      </c>
      <c r="Q5773">
        <v>39.796999999999997</v>
      </c>
      <c r="R5773">
        <v>3.3768634999999998</v>
      </c>
      <c r="S5773">
        <v>3.4211326999999998</v>
      </c>
      <c r="U5773">
        <v>15.078419999999999</v>
      </c>
      <c r="V5773">
        <f>(SUM($U$2:U5773))*$B$6581/3600</f>
        <v>24.946722451084522</v>
      </c>
      <c r="W5773">
        <f t="shared" si="540"/>
        <v>4.8931173265875314</v>
      </c>
      <c r="X5773">
        <f t="shared" si="541"/>
        <v>3.4487158</v>
      </c>
      <c r="Y5773">
        <f t="shared" si="542"/>
        <v>3.4013176416666666</v>
      </c>
      <c r="Z5773">
        <f t="shared" si="543"/>
        <v>3.3062800999999999</v>
      </c>
      <c r="AA5773">
        <f t="shared" si="544"/>
        <v>40.815811699999998</v>
      </c>
      <c r="AB5773">
        <f t="shared" si="545"/>
        <v>40.023000000000003</v>
      </c>
    </row>
    <row r="5774" spans="1:28" x14ac:dyDescent="0.25">
      <c r="A5774">
        <v>5773</v>
      </c>
      <c r="B5774" t="s">
        <v>5792</v>
      </c>
      <c r="C5774">
        <v>3.4154588000000001</v>
      </c>
      <c r="D5774">
        <v>3.4082745999999999</v>
      </c>
      <c r="E5774">
        <v>3.3056614</v>
      </c>
      <c r="F5774">
        <v>3.4147351000000001</v>
      </c>
      <c r="G5774">
        <v>3.3753847000000001</v>
      </c>
      <c r="H5774">
        <v>3.3783842000000002</v>
      </c>
      <c r="I5774">
        <v>3.4486108999999998</v>
      </c>
      <c r="J5774">
        <v>3.4237232</v>
      </c>
      <c r="K5774">
        <v>3.4173675999999999</v>
      </c>
      <c r="L5774">
        <v>3.4184059000000002</v>
      </c>
      <c r="M5774">
        <v>3.4244678</v>
      </c>
      <c r="N5774">
        <v>38.634</v>
      </c>
      <c r="O5774">
        <v>40.024999999999999</v>
      </c>
      <c r="P5774">
        <v>38.42</v>
      </c>
      <c r="Q5774">
        <v>39.798000000000002</v>
      </c>
      <c r="R5774">
        <v>3.3764753999999999</v>
      </c>
      <c r="S5774">
        <v>3.4209649</v>
      </c>
      <c r="U5774">
        <v>15.077028</v>
      </c>
      <c r="V5774">
        <f>(SUM($U$2:U5774))*$B$6581/3600</f>
        <v>24.951084353750375</v>
      </c>
      <c r="W5774">
        <f t="shared" si="540"/>
        <v>4.8764880092137748</v>
      </c>
      <c r="X5774">
        <f t="shared" si="541"/>
        <v>3.4486108999999998</v>
      </c>
      <c r="Y5774">
        <f t="shared" si="542"/>
        <v>3.4010379749999995</v>
      </c>
      <c r="Z5774">
        <f t="shared" si="543"/>
        <v>3.3056614</v>
      </c>
      <c r="AA5774">
        <f t="shared" si="544"/>
        <v>40.812455699999994</v>
      </c>
      <c r="AB5774">
        <f t="shared" si="545"/>
        <v>40.024999999999999</v>
      </c>
    </row>
    <row r="5775" spans="1:28" x14ac:dyDescent="0.25">
      <c r="A5775">
        <v>5774</v>
      </c>
      <c r="B5775" t="s">
        <v>5793</v>
      </c>
      <c r="C5775">
        <v>3.4152490000000002</v>
      </c>
      <c r="D5775">
        <v>3.4080753000000001</v>
      </c>
      <c r="E5775">
        <v>3.3050215999999999</v>
      </c>
      <c r="F5775">
        <v>3.4144728999999998</v>
      </c>
      <c r="G5775">
        <v>3.3749441999999998</v>
      </c>
      <c r="H5775">
        <v>3.3779647000000002</v>
      </c>
      <c r="I5775">
        <v>3.4484849999999998</v>
      </c>
      <c r="J5775">
        <v>3.4235869000000001</v>
      </c>
      <c r="K5775">
        <v>3.4171578</v>
      </c>
      <c r="L5775">
        <v>3.4181645999999999</v>
      </c>
      <c r="M5775">
        <v>3.4243104999999998</v>
      </c>
      <c r="N5775">
        <v>38.634999999999998</v>
      </c>
      <c r="O5775">
        <v>40.027000000000001</v>
      </c>
      <c r="P5775">
        <v>38.421999999999997</v>
      </c>
      <c r="Q5775">
        <v>39.799999999999997</v>
      </c>
      <c r="R5775">
        <v>3.3760873999999998</v>
      </c>
      <c r="S5775">
        <v>3.4207760999999999</v>
      </c>
      <c r="U5775">
        <v>15.075697999999999</v>
      </c>
      <c r="V5775">
        <f>(SUM($U$2:U5775))*$B$6581/3600</f>
        <v>24.955445871636783</v>
      </c>
      <c r="W5775">
        <f t="shared" si="540"/>
        <v>4.8598601587731398</v>
      </c>
      <c r="X5775">
        <f t="shared" si="541"/>
        <v>3.4484849999999998</v>
      </c>
      <c r="Y5775">
        <f t="shared" si="542"/>
        <v>3.4007539166666674</v>
      </c>
      <c r="Z5775">
        <f t="shared" si="543"/>
        <v>3.3050215999999999</v>
      </c>
      <c r="AA5775">
        <f t="shared" si="544"/>
        <v>40.809047000000007</v>
      </c>
      <c r="AB5775">
        <f t="shared" si="545"/>
        <v>40.027000000000001</v>
      </c>
    </row>
    <row r="5776" spans="1:28" x14ac:dyDescent="0.25">
      <c r="A5776">
        <v>5775</v>
      </c>
      <c r="B5776" t="s">
        <v>5794</v>
      </c>
      <c r="C5776">
        <v>3.4150393000000001</v>
      </c>
      <c r="D5776">
        <v>3.4078445999999998</v>
      </c>
      <c r="E5776">
        <v>3.3043817999999998</v>
      </c>
      <c r="F5776">
        <v>3.4142421999999999</v>
      </c>
      <c r="G5776">
        <v>3.3745037</v>
      </c>
      <c r="H5776">
        <v>3.3775241999999999</v>
      </c>
      <c r="I5776">
        <v>3.4483486999999999</v>
      </c>
      <c r="J5776">
        <v>3.4234399999999998</v>
      </c>
      <c r="K5776">
        <v>3.4169480999999999</v>
      </c>
      <c r="L5776">
        <v>3.4179444000000001</v>
      </c>
      <c r="M5776">
        <v>3.4241636999999998</v>
      </c>
      <c r="N5776">
        <v>38.636000000000003</v>
      </c>
      <c r="O5776">
        <v>40.03</v>
      </c>
      <c r="P5776">
        <v>38.423000000000002</v>
      </c>
      <c r="Q5776">
        <v>39.801000000000002</v>
      </c>
      <c r="R5776">
        <v>3.3756784</v>
      </c>
      <c r="S5776">
        <v>3.4205977999999999</v>
      </c>
      <c r="U5776">
        <v>15.074833</v>
      </c>
      <c r="V5776">
        <f>(SUM($U$2:U5776))*$B$6581/3600</f>
        <v>24.959807139271895</v>
      </c>
      <c r="W5776">
        <f t="shared" si="540"/>
        <v>4.8432332623905303</v>
      </c>
      <c r="X5776">
        <f t="shared" si="541"/>
        <v>3.4483486999999999</v>
      </c>
      <c r="Y5776">
        <f t="shared" si="542"/>
        <v>3.4004681333333333</v>
      </c>
      <c r="Z5776">
        <f t="shared" si="543"/>
        <v>3.3043817999999998</v>
      </c>
      <c r="AA5776">
        <f t="shared" si="544"/>
        <v>40.805617599999998</v>
      </c>
      <c r="AB5776">
        <f t="shared" si="545"/>
        <v>40.03</v>
      </c>
    </row>
    <row r="5777" spans="1:28" x14ac:dyDescent="0.25">
      <c r="A5777">
        <v>5776</v>
      </c>
      <c r="B5777" t="s">
        <v>5795</v>
      </c>
      <c r="C5777">
        <v>3.4148084999999999</v>
      </c>
      <c r="D5777">
        <v>3.4076138999999999</v>
      </c>
      <c r="E5777">
        <v>3.3037315999999999</v>
      </c>
      <c r="F5777">
        <v>3.4140009999999998</v>
      </c>
      <c r="G5777">
        <v>3.3740527</v>
      </c>
      <c r="H5777">
        <v>3.3770942000000002</v>
      </c>
      <c r="I5777">
        <v>3.4482438000000002</v>
      </c>
      <c r="J5777">
        <v>3.4233036999999999</v>
      </c>
      <c r="K5777">
        <v>3.4167383</v>
      </c>
      <c r="L5777">
        <v>3.4177346000000002</v>
      </c>
      <c r="M5777">
        <v>3.4240273999999999</v>
      </c>
      <c r="N5777">
        <v>38.637</v>
      </c>
      <c r="O5777">
        <v>40.031999999999996</v>
      </c>
      <c r="P5777">
        <v>38.424999999999997</v>
      </c>
      <c r="Q5777">
        <v>39.804000000000002</v>
      </c>
      <c r="R5777">
        <v>3.3752692999999998</v>
      </c>
      <c r="S5777">
        <v>3.4204405000000002</v>
      </c>
      <c r="U5777">
        <v>15.073714000000001</v>
      </c>
      <c r="V5777">
        <f>(SUM($U$2:U5777))*$B$6581/3600</f>
        <v>24.964168083171511</v>
      </c>
      <c r="W5777">
        <f t="shared" si="540"/>
        <v>4.8266076002170957</v>
      </c>
      <c r="X5777">
        <f t="shared" si="541"/>
        <v>3.4482438000000002</v>
      </c>
      <c r="Y5777">
        <f t="shared" si="542"/>
        <v>3.400187583333333</v>
      </c>
      <c r="Z5777">
        <f t="shared" si="543"/>
        <v>3.3037315999999999</v>
      </c>
      <c r="AA5777">
        <f t="shared" si="544"/>
        <v>40.802250999999998</v>
      </c>
      <c r="AB5777">
        <f t="shared" si="545"/>
        <v>40.031999999999996</v>
      </c>
    </row>
    <row r="5778" spans="1:28" x14ac:dyDescent="0.25">
      <c r="A5778">
        <v>5777</v>
      </c>
      <c r="B5778" t="s">
        <v>5796</v>
      </c>
      <c r="C5778">
        <v>3.4145987999999998</v>
      </c>
      <c r="D5778">
        <v>3.4074040999999999</v>
      </c>
      <c r="E5778">
        <v>3.3030813999999999</v>
      </c>
      <c r="F5778">
        <v>3.4137702000000001</v>
      </c>
      <c r="G5778">
        <v>3.3736332</v>
      </c>
      <c r="H5778">
        <v>3.3766536999999999</v>
      </c>
      <c r="I5778">
        <v>3.4481283999999999</v>
      </c>
      <c r="J5778">
        <v>3.4231568999999999</v>
      </c>
      <c r="K5778">
        <v>3.4165285000000001</v>
      </c>
      <c r="L5778">
        <v>3.4175038999999998</v>
      </c>
      <c r="M5778">
        <v>3.42387</v>
      </c>
      <c r="N5778">
        <v>38.639000000000003</v>
      </c>
      <c r="O5778">
        <v>40.033999999999999</v>
      </c>
      <c r="P5778">
        <v>38.426000000000002</v>
      </c>
      <c r="Q5778">
        <v>39.805</v>
      </c>
      <c r="R5778">
        <v>3.3748708000000001</v>
      </c>
      <c r="S5778">
        <v>3.4202621999999998</v>
      </c>
      <c r="U5778">
        <v>15.072511</v>
      </c>
      <c r="V5778">
        <f>(SUM($U$2:U5778))*$B$6581/3600</f>
        <v>24.968528679033774</v>
      </c>
      <c r="W5778">
        <f t="shared" si="540"/>
        <v>4.8099832649012413</v>
      </c>
      <c r="X5778">
        <f t="shared" si="541"/>
        <v>3.4481283999999999</v>
      </c>
      <c r="Y5778">
        <f t="shared" si="542"/>
        <v>3.3999052749999996</v>
      </c>
      <c r="Z5778">
        <f t="shared" si="543"/>
        <v>3.3030813999999999</v>
      </c>
      <c r="AA5778">
        <f t="shared" si="544"/>
        <v>40.798863299999994</v>
      </c>
      <c r="AB5778">
        <f t="shared" si="545"/>
        <v>40.033999999999999</v>
      </c>
    </row>
    <row r="5779" spans="1:28" x14ac:dyDescent="0.25">
      <c r="A5779">
        <v>5778</v>
      </c>
      <c r="B5779" t="s">
        <v>5797</v>
      </c>
      <c r="C5779">
        <v>3.4143889999999999</v>
      </c>
      <c r="D5779">
        <v>3.4071628999999999</v>
      </c>
      <c r="E5779">
        <v>3.3024730999999998</v>
      </c>
      <c r="F5779">
        <v>3.4134975999999999</v>
      </c>
      <c r="G5779">
        <v>3.3731822999999999</v>
      </c>
      <c r="H5779">
        <v>3.3762028000000002</v>
      </c>
      <c r="I5779">
        <v>3.4480130999999998</v>
      </c>
      <c r="J5779">
        <v>3.4230100000000001</v>
      </c>
      <c r="K5779">
        <v>3.4163293000000001</v>
      </c>
      <c r="L5779">
        <v>3.4172731999999999</v>
      </c>
      <c r="M5779">
        <v>3.4237126999999998</v>
      </c>
      <c r="N5779">
        <v>38.64</v>
      </c>
      <c r="O5779">
        <v>40.036000000000001</v>
      </c>
      <c r="P5779">
        <v>38.427999999999997</v>
      </c>
      <c r="Q5779">
        <v>39.807000000000002</v>
      </c>
      <c r="R5779">
        <v>3.3744513</v>
      </c>
      <c r="S5779">
        <v>3.4200838999999998</v>
      </c>
      <c r="U5779">
        <v>15.071456</v>
      </c>
      <c r="V5779">
        <f>(SUM($U$2:U5779))*$B$6581/3600</f>
        <v>24.972888969676251</v>
      </c>
      <c r="W5779">
        <f t="shared" si="540"/>
        <v>4.7933600932052718</v>
      </c>
      <c r="X5779">
        <f t="shared" si="541"/>
        <v>3.4480130999999998</v>
      </c>
      <c r="Y5779">
        <f t="shared" si="542"/>
        <v>3.3996160166666667</v>
      </c>
      <c r="Z5779">
        <f t="shared" si="543"/>
        <v>3.3024730999999998</v>
      </c>
      <c r="AA5779">
        <f t="shared" si="544"/>
        <v>40.795392200000002</v>
      </c>
      <c r="AB5779">
        <f t="shared" si="545"/>
        <v>40.036000000000001</v>
      </c>
    </row>
    <row r="5780" spans="1:28" x14ac:dyDescent="0.25">
      <c r="A5780">
        <v>5779</v>
      </c>
      <c r="B5780" t="s">
        <v>5798</v>
      </c>
      <c r="C5780">
        <v>3.4141792999999998</v>
      </c>
      <c r="D5780">
        <v>3.4069425999999998</v>
      </c>
      <c r="E5780">
        <v>3.3018122999999999</v>
      </c>
      <c r="F5780">
        <v>3.4132457999999999</v>
      </c>
      <c r="G5780">
        <v>3.3727523000000001</v>
      </c>
      <c r="H5780">
        <v>3.3757937</v>
      </c>
      <c r="I5780">
        <v>3.4478871999999998</v>
      </c>
      <c r="J5780">
        <v>3.4228632000000001</v>
      </c>
      <c r="K5780">
        <v>3.4161195000000002</v>
      </c>
      <c r="L5780">
        <v>3.4170528999999998</v>
      </c>
      <c r="M5780">
        <v>3.4235764</v>
      </c>
      <c r="N5780">
        <v>38.642000000000003</v>
      </c>
      <c r="O5780">
        <v>40.037999999999997</v>
      </c>
      <c r="P5780">
        <v>38.43</v>
      </c>
      <c r="Q5780">
        <v>39.808999999999997</v>
      </c>
      <c r="R5780">
        <v>3.3740423000000002</v>
      </c>
      <c r="S5780">
        <v>3.4198951000000002</v>
      </c>
      <c r="U5780">
        <v>15.070295</v>
      </c>
      <c r="V5780">
        <f>(SUM($U$2:U5780))*$B$6581/3600</f>
        <v>24.977248924432303</v>
      </c>
      <c r="W5780">
        <f t="shared" si="540"/>
        <v>4.7767382020426874</v>
      </c>
      <c r="X5780">
        <f t="shared" si="541"/>
        <v>3.4478871999999998</v>
      </c>
      <c r="Y5780">
        <f t="shared" si="542"/>
        <v>3.3993319416666665</v>
      </c>
      <c r="Z5780">
        <f t="shared" si="543"/>
        <v>3.3018122999999999</v>
      </c>
      <c r="AA5780">
        <f t="shared" si="544"/>
        <v>40.791983299999998</v>
      </c>
      <c r="AB5780">
        <f t="shared" si="545"/>
        <v>40.037999999999997</v>
      </c>
    </row>
    <row r="5781" spans="1:28" x14ac:dyDescent="0.25">
      <c r="A5781">
        <v>5780</v>
      </c>
      <c r="B5781" t="s">
        <v>5799</v>
      </c>
      <c r="C5781">
        <v>3.4139694999999999</v>
      </c>
      <c r="D5781">
        <v>3.4067118999999999</v>
      </c>
      <c r="E5781">
        <v>3.3011621</v>
      </c>
      <c r="F5781">
        <v>3.4130045999999998</v>
      </c>
      <c r="G5781">
        <v>3.3723013000000002</v>
      </c>
      <c r="H5781">
        <v>3.3753427999999999</v>
      </c>
      <c r="I5781">
        <v>3.4477718999999998</v>
      </c>
      <c r="J5781">
        <v>3.4227164000000001</v>
      </c>
      <c r="K5781">
        <v>3.4158993</v>
      </c>
      <c r="L5781">
        <v>3.4168221999999999</v>
      </c>
      <c r="M5781">
        <v>3.4234296</v>
      </c>
      <c r="N5781">
        <v>38.643000000000001</v>
      </c>
      <c r="O5781">
        <v>40.04</v>
      </c>
      <c r="P5781">
        <v>38.432000000000002</v>
      </c>
      <c r="Q5781">
        <v>39.811999999999998</v>
      </c>
      <c r="R5781">
        <v>3.3736226999999999</v>
      </c>
      <c r="S5781">
        <v>3.4197483000000002</v>
      </c>
      <c r="U5781">
        <v>15.069451000000001</v>
      </c>
      <c r="V5781">
        <f>(SUM($U$2:U5781))*$B$6581/3600</f>
        <v>24.981608635012527</v>
      </c>
      <c r="W5781">
        <f t="shared" si="540"/>
        <v>4.760117241776002</v>
      </c>
      <c r="X5781">
        <f t="shared" si="541"/>
        <v>3.4477718999999998</v>
      </c>
      <c r="Y5781">
        <f t="shared" si="542"/>
        <v>3.3990444249999996</v>
      </c>
      <c r="Z5781">
        <f t="shared" si="543"/>
        <v>3.3011621</v>
      </c>
      <c r="AA5781">
        <f t="shared" si="544"/>
        <v>40.788533099999995</v>
      </c>
      <c r="AB5781">
        <f t="shared" si="545"/>
        <v>40.04</v>
      </c>
    </row>
    <row r="5782" spans="1:28" x14ac:dyDescent="0.25">
      <c r="A5782">
        <v>5781</v>
      </c>
      <c r="B5782" t="s">
        <v>5800</v>
      </c>
      <c r="C5782">
        <v>3.4137388</v>
      </c>
      <c r="D5782">
        <v>3.4064917000000001</v>
      </c>
      <c r="E5782">
        <v>3.3005013000000001</v>
      </c>
      <c r="F5782">
        <v>3.4127529000000001</v>
      </c>
      <c r="G5782">
        <v>3.3718713</v>
      </c>
      <c r="H5782">
        <v>3.3749023</v>
      </c>
      <c r="I5782">
        <v>3.4476564999999999</v>
      </c>
      <c r="J5782">
        <v>3.4225591</v>
      </c>
      <c r="K5782">
        <v>3.4156789999999999</v>
      </c>
      <c r="L5782">
        <v>3.4166020000000001</v>
      </c>
      <c r="M5782">
        <v>3.4232513</v>
      </c>
      <c r="N5782">
        <v>38.643999999999998</v>
      </c>
      <c r="O5782">
        <v>40.042000000000002</v>
      </c>
      <c r="P5782">
        <v>38.433999999999997</v>
      </c>
      <c r="Q5782">
        <v>39.813000000000002</v>
      </c>
      <c r="R5782">
        <v>3.3732242000000001</v>
      </c>
      <c r="S5782">
        <v>3.4195489999999999</v>
      </c>
      <c r="U5782">
        <v>15.068248000000001</v>
      </c>
      <c r="V5782">
        <f>(SUM($U$2:U5782))*$B$6581/3600</f>
        <v>24.985967997555392</v>
      </c>
      <c r="W5782">
        <f t="shared" si="540"/>
        <v>4.7434976083669236</v>
      </c>
      <c r="X5782">
        <f t="shared" si="541"/>
        <v>3.4476564999999999</v>
      </c>
      <c r="Y5782">
        <f t="shared" si="542"/>
        <v>3.3987533833333341</v>
      </c>
      <c r="Z5782">
        <f t="shared" si="543"/>
        <v>3.3005013000000001</v>
      </c>
      <c r="AA5782">
        <f t="shared" si="544"/>
        <v>40.785040600000009</v>
      </c>
      <c r="AB5782">
        <f t="shared" si="545"/>
        <v>40.042000000000002</v>
      </c>
    </row>
    <row r="5783" spans="1:28" x14ac:dyDescent="0.25">
      <c r="A5783">
        <v>5782</v>
      </c>
      <c r="B5783" t="s">
        <v>5801</v>
      </c>
      <c r="C5783">
        <v>3.413529</v>
      </c>
      <c r="D5783">
        <v>3.4062503999999998</v>
      </c>
      <c r="E5783">
        <v>3.2998511000000001</v>
      </c>
      <c r="F5783">
        <v>3.4124802000000001</v>
      </c>
      <c r="G5783">
        <v>3.3714097999999999</v>
      </c>
      <c r="H5783">
        <v>3.3744407999999999</v>
      </c>
      <c r="I5783">
        <v>3.4475305999999999</v>
      </c>
      <c r="J5783">
        <v>3.4224122000000001</v>
      </c>
      <c r="K5783">
        <v>3.4154377999999999</v>
      </c>
      <c r="L5783">
        <v>3.4163606999999998</v>
      </c>
      <c r="M5783">
        <v>3.4230939</v>
      </c>
      <c r="N5783">
        <v>38.646000000000001</v>
      </c>
      <c r="O5783">
        <v>40.043999999999997</v>
      </c>
      <c r="P5783">
        <v>38.436</v>
      </c>
      <c r="Q5783">
        <v>39.814999999999998</v>
      </c>
      <c r="R5783">
        <v>3.3728151999999998</v>
      </c>
      <c r="S5783">
        <v>3.4193707999999998</v>
      </c>
      <c r="U5783">
        <v>15.067109</v>
      </c>
      <c r="V5783">
        <f>(SUM($U$2:U5783))*$B$6581/3600</f>
        <v>24.990327030576609</v>
      </c>
      <c r="W5783">
        <f t="shared" si="540"/>
        <v>4.7268792312261469</v>
      </c>
      <c r="X5783">
        <f t="shared" si="541"/>
        <v>3.4475305999999999</v>
      </c>
      <c r="Y5783">
        <f t="shared" si="542"/>
        <v>3.3984544583333332</v>
      </c>
      <c r="Z5783">
        <f t="shared" si="543"/>
        <v>3.2998511000000001</v>
      </c>
      <c r="AA5783">
        <f t="shared" si="544"/>
        <v>40.781453499999998</v>
      </c>
      <c r="AB5783">
        <f t="shared" si="545"/>
        <v>40.043999999999997</v>
      </c>
    </row>
    <row r="5784" spans="1:28" x14ac:dyDescent="0.25">
      <c r="A5784">
        <v>5783</v>
      </c>
      <c r="B5784" t="s">
        <v>5802</v>
      </c>
      <c r="C5784">
        <v>3.4132878</v>
      </c>
      <c r="D5784">
        <v>3.4060092000000002</v>
      </c>
      <c r="E5784">
        <v>3.2992007999999999</v>
      </c>
      <c r="F5784">
        <v>3.412239</v>
      </c>
      <c r="G5784">
        <v>3.3709693000000001</v>
      </c>
      <c r="H5784">
        <v>3.3740108000000002</v>
      </c>
      <c r="I5784">
        <v>3.4474152999999998</v>
      </c>
      <c r="J5784">
        <v>3.4222549</v>
      </c>
      <c r="K5784">
        <v>3.4152490000000002</v>
      </c>
      <c r="L5784">
        <v>3.4161195000000002</v>
      </c>
      <c r="M5784">
        <v>3.4229576000000002</v>
      </c>
      <c r="N5784">
        <v>38.646999999999998</v>
      </c>
      <c r="O5784">
        <v>40.045999999999999</v>
      </c>
      <c r="P5784">
        <v>38.436999999999998</v>
      </c>
      <c r="Q5784">
        <v>39.817</v>
      </c>
      <c r="R5784">
        <v>3.3723641999999998</v>
      </c>
      <c r="S5784">
        <v>3.4192029000000002</v>
      </c>
      <c r="U5784">
        <v>15.065568000000001</v>
      </c>
      <c r="V5784">
        <f>(SUM($U$2:U5784))*$B$6581/3600</f>
        <v>24.994685617774419</v>
      </c>
      <c r="W5784">
        <f t="shared" si="540"/>
        <v>4.7102625537424903</v>
      </c>
      <c r="X5784">
        <f t="shared" si="541"/>
        <v>3.4474152999999998</v>
      </c>
      <c r="Y5784">
        <f t="shared" si="542"/>
        <v>3.3981660416666668</v>
      </c>
      <c r="Z5784">
        <f t="shared" si="543"/>
        <v>3.2992007999999999</v>
      </c>
      <c r="AA5784">
        <f t="shared" si="544"/>
        <v>40.777992500000003</v>
      </c>
      <c r="AB5784">
        <f t="shared" si="545"/>
        <v>40.045999999999999</v>
      </c>
    </row>
    <row r="5785" spans="1:28" x14ac:dyDescent="0.25">
      <c r="A5785">
        <v>5784</v>
      </c>
      <c r="B5785" t="s">
        <v>5803</v>
      </c>
      <c r="C5785">
        <v>3.4130780000000001</v>
      </c>
      <c r="D5785">
        <v>3.4057784999999998</v>
      </c>
      <c r="E5785">
        <v>3.2985506</v>
      </c>
      <c r="F5785">
        <v>3.4119557999999999</v>
      </c>
      <c r="G5785">
        <v>3.3705183000000001</v>
      </c>
      <c r="H5785">
        <v>3.3735702999999999</v>
      </c>
      <c r="I5785">
        <v>3.4472893999999998</v>
      </c>
      <c r="J5785">
        <v>3.4221290999999998</v>
      </c>
      <c r="K5785">
        <v>3.4150182999999998</v>
      </c>
      <c r="L5785">
        <v>3.4158783000000001</v>
      </c>
      <c r="M5785">
        <v>3.4228003</v>
      </c>
      <c r="N5785">
        <v>38.649000000000001</v>
      </c>
      <c r="O5785">
        <v>40.048000000000002</v>
      </c>
      <c r="P5785">
        <v>38.439</v>
      </c>
      <c r="Q5785">
        <v>39.819000000000003</v>
      </c>
      <c r="R5785">
        <v>3.3719657000000001</v>
      </c>
      <c r="S5785">
        <v>3.4190141999999999</v>
      </c>
      <c r="U5785">
        <v>15.064069999999999</v>
      </c>
      <c r="V5785">
        <f>(SUM($U$2:U5785))*$B$6581/3600</f>
        <v>24.999043771589058</v>
      </c>
      <c r="W5785">
        <f t="shared" si="540"/>
        <v>4.6936475284888006</v>
      </c>
      <c r="X5785">
        <f t="shared" si="541"/>
        <v>3.4472893999999998</v>
      </c>
      <c r="Y5785">
        <f t="shared" si="542"/>
        <v>3.3978723999999993</v>
      </c>
      <c r="Z5785">
        <f t="shared" si="543"/>
        <v>3.2985506</v>
      </c>
      <c r="AA5785">
        <f t="shared" si="544"/>
        <v>40.774468799999994</v>
      </c>
      <c r="AB5785">
        <f t="shared" si="545"/>
        <v>40.048000000000002</v>
      </c>
    </row>
    <row r="5786" spans="1:28" x14ac:dyDescent="0.25">
      <c r="A5786">
        <v>5785</v>
      </c>
      <c r="B5786" t="s">
        <v>5804</v>
      </c>
      <c r="C5786">
        <v>3.4128683</v>
      </c>
      <c r="D5786">
        <v>3.4055268000000001</v>
      </c>
      <c r="E5786">
        <v>3.2978898999999999</v>
      </c>
      <c r="F5786">
        <v>3.4117356000000001</v>
      </c>
      <c r="G5786">
        <v>3.3700568999999998</v>
      </c>
      <c r="H5786">
        <v>3.3731087999999998</v>
      </c>
      <c r="I5786">
        <v>3.447174</v>
      </c>
      <c r="J5786">
        <v>3.4219716999999998</v>
      </c>
      <c r="K5786">
        <v>3.4148084999999999</v>
      </c>
      <c r="L5786">
        <v>3.4156371000000001</v>
      </c>
      <c r="M5786">
        <v>3.4226535</v>
      </c>
      <c r="N5786">
        <v>38.65</v>
      </c>
      <c r="O5786">
        <v>40.051000000000002</v>
      </c>
      <c r="P5786">
        <v>38.441000000000003</v>
      </c>
      <c r="Q5786">
        <v>39.820999999999998</v>
      </c>
      <c r="R5786">
        <v>3.3715565999999999</v>
      </c>
      <c r="S5786">
        <v>3.4188358999999999</v>
      </c>
      <c r="U5786">
        <v>15.062296999999999</v>
      </c>
      <c r="V5786">
        <f>(SUM($U$2:U5786))*$B$6581/3600</f>
        <v>25.003401412460867</v>
      </c>
      <c r="W5786">
        <f t="shared" si="540"/>
        <v>4.6770344587783121</v>
      </c>
      <c r="X5786">
        <f t="shared" si="541"/>
        <v>3.447174</v>
      </c>
      <c r="Y5786">
        <f t="shared" si="542"/>
        <v>3.3975796083333329</v>
      </c>
      <c r="Z5786">
        <f t="shared" si="543"/>
        <v>3.2978898999999999</v>
      </c>
      <c r="AA5786">
        <f t="shared" si="544"/>
        <v>40.770955299999997</v>
      </c>
      <c r="AB5786">
        <f t="shared" si="545"/>
        <v>40.051000000000002</v>
      </c>
    </row>
    <row r="5787" spans="1:28" x14ac:dyDescent="0.25">
      <c r="A5787">
        <v>5786</v>
      </c>
      <c r="B5787" t="s">
        <v>5805</v>
      </c>
      <c r="C5787">
        <v>3.4126270999999999</v>
      </c>
      <c r="D5787">
        <v>3.4052856</v>
      </c>
      <c r="E5787">
        <v>3.2972291</v>
      </c>
      <c r="F5787">
        <v>3.4114418999999998</v>
      </c>
      <c r="G5787">
        <v>3.3696058999999998</v>
      </c>
      <c r="H5787">
        <v>3.3726683</v>
      </c>
      <c r="I5787">
        <v>3.4470586999999999</v>
      </c>
      <c r="J5787">
        <v>3.4218248999999998</v>
      </c>
      <c r="K5787">
        <v>3.4145778</v>
      </c>
      <c r="L5787">
        <v>3.4153959</v>
      </c>
      <c r="M5787">
        <v>3.4224855999999999</v>
      </c>
      <c r="N5787">
        <v>38.651000000000003</v>
      </c>
      <c r="O5787">
        <v>40.052</v>
      </c>
      <c r="P5787">
        <v>38.442999999999998</v>
      </c>
      <c r="Q5787">
        <v>39.823</v>
      </c>
      <c r="R5787">
        <v>3.3711266000000002</v>
      </c>
      <c r="S5787">
        <v>3.4186366000000001</v>
      </c>
      <c r="U5787">
        <v>15.061242</v>
      </c>
      <c r="V5787">
        <f>(SUM($U$2:U5787))*$B$6581/3600</f>
        <v>25.007758748112884</v>
      </c>
      <c r="W5787">
        <f t="shared" si="540"/>
        <v>4.660422552687737</v>
      </c>
      <c r="X5787">
        <f t="shared" si="541"/>
        <v>3.4470586999999999</v>
      </c>
      <c r="Y5787">
        <f t="shared" si="542"/>
        <v>3.3972780750000005</v>
      </c>
      <c r="Z5787">
        <f t="shared" si="543"/>
        <v>3.2972291</v>
      </c>
      <c r="AA5787">
        <f t="shared" si="544"/>
        <v>40.767336900000004</v>
      </c>
      <c r="AB5787">
        <f t="shared" si="545"/>
        <v>40.052</v>
      </c>
    </row>
    <row r="5788" spans="1:28" x14ac:dyDescent="0.25">
      <c r="A5788">
        <v>5787</v>
      </c>
      <c r="B5788" t="s">
        <v>5806</v>
      </c>
      <c r="C5788">
        <v>3.4124067999999999</v>
      </c>
      <c r="D5788">
        <v>3.4050758000000001</v>
      </c>
      <c r="E5788">
        <v>3.2965578999999998</v>
      </c>
      <c r="F5788">
        <v>3.4111902000000001</v>
      </c>
      <c r="G5788">
        <v>3.3691444000000002</v>
      </c>
      <c r="H5788">
        <v>3.3721964</v>
      </c>
      <c r="I5788">
        <v>3.4469433</v>
      </c>
      <c r="J5788">
        <v>3.4216676000000001</v>
      </c>
      <c r="K5788">
        <v>3.4143576000000002</v>
      </c>
      <c r="L5788">
        <v>3.4151650999999998</v>
      </c>
      <c r="M5788">
        <v>3.4223178000000001</v>
      </c>
      <c r="N5788">
        <v>38.652999999999999</v>
      </c>
      <c r="O5788">
        <v>40.055</v>
      </c>
      <c r="P5788">
        <v>38.445</v>
      </c>
      <c r="Q5788">
        <v>39.825000000000003</v>
      </c>
      <c r="R5788">
        <v>3.3707175999999999</v>
      </c>
      <c r="S5788">
        <v>3.4184793</v>
      </c>
      <c r="U5788">
        <v>15.060523999999999</v>
      </c>
      <c r="V5788">
        <f>(SUM($U$2:U5788))*$B$6581/3600</f>
        <v>25.012115876041864</v>
      </c>
      <c r="W5788">
        <f t="shared" si="540"/>
        <v>4.6438114385204514</v>
      </c>
      <c r="X5788">
        <f t="shared" si="541"/>
        <v>3.4469433</v>
      </c>
      <c r="Y5788">
        <f t="shared" si="542"/>
        <v>3.3969844166666667</v>
      </c>
      <c r="Z5788">
        <f t="shared" si="543"/>
        <v>3.2965578999999998</v>
      </c>
      <c r="AA5788">
        <f t="shared" si="544"/>
        <v>40.763812999999999</v>
      </c>
      <c r="AB5788">
        <f t="shared" si="545"/>
        <v>40.055</v>
      </c>
    </row>
    <row r="5789" spans="1:28" x14ac:dyDescent="0.25">
      <c r="A5789">
        <v>5788</v>
      </c>
      <c r="B5789" t="s">
        <v>5807</v>
      </c>
      <c r="C5789">
        <v>3.4121655999999998</v>
      </c>
      <c r="D5789">
        <v>3.4048346</v>
      </c>
      <c r="E5789">
        <v>3.2959076999999999</v>
      </c>
      <c r="F5789">
        <v>3.4109175</v>
      </c>
      <c r="G5789">
        <v>3.3686829999999999</v>
      </c>
      <c r="H5789">
        <v>3.3717348999999999</v>
      </c>
      <c r="I5789">
        <v>3.4468174999999999</v>
      </c>
      <c r="J5789">
        <v>3.4215208000000001</v>
      </c>
      <c r="K5789">
        <v>3.4141373000000002</v>
      </c>
      <c r="L5789">
        <v>3.4149343999999999</v>
      </c>
      <c r="M5789">
        <v>3.4221604999999999</v>
      </c>
      <c r="N5789">
        <v>38.654000000000003</v>
      </c>
      <c r="O5789">
        <v>40.058</v>
      </c>
      <c r="P5789">
        <v>38.447000000000003</v>
      </c>
      <c r="Q5789">
        <v>39.826999999999998</v>
      </c>
      <c r="R5789">
        <v>3.3702665999999999</v>
      </c>
      <c r="S5789">
        <v>3.4182904999999999</v>
      </c>
      <c r="U5789">
        <v>15.059215999999999</v>
      </c>
      <c r="V5789">
        <f>(SUM($U$2:U5789))*$B$6581/3600</f>
        <v>25.016472625556162</v>
      </c>
      <c r="W5789">
        <f t="shared" si="540"/>
        <v>4.6272017670212717</v>
      </c>
      <c r="X5789">
        <f t="shared" si="541"/>
        <v>3.4468174999999999</v>
      </c>
      <c r="Y5789">
        <f t="shared" si="542"/>
        <v>3.3966837749999996</v>
      </c>
      <c r="Z5789">
        <f t="shared" si="543"/>
        <v>3.2959076999999999</v>
      </c>
      <c r="AA5789">
        <f t="shared" si="544"/>
        <v>40.760205299999996</v>
      </c>
      <c r="AB5789">
        <f t="shared" si="545"/>
        <v>40.058</v>
      </c>
    </row>
    <row r="5790" spans="1:28" x14ac:dyDescent="0.25">
      <c r="A5790">
        <v>5789</v>
      </c>
      <c r="B5790" t="s">
        <v>5808</v>
      </c>
      <c r="C5790">
        <v>3.4119348999999999</v>
      </c>
      <c r="D5790">
        <v>3.4045724000000002</v>
      </c>
      <c r="E5790">
        <v>3.2952050000000002</v>
      </c>
      <c r="F5790">
        <v>3.4106553000000002</v>
      </c>
      <c r="G5790">
        <v>3.3682425</v>
      </c>
      <c r="H5790">
        <v>3.3712944</v>
      </c>
      <c r="I5790">
        <v>3.4467126000000001</v>
      </c>
      <c r="J5790">
        <v>3.4213738999999999</v>
      </c>
      <c r="K5790">
        <v>3.4139170999999999</v>
      </c>
      <c r="L5790">
        <v>3.4146722</v>
      </c>
      <c r="M5790">
        <v>3.4220136999999999</v>
      </c>
      <c r="N5790">
        <v>38.655999999999999</v>
      </c>
      <c r="O5790">
        <v>40.06</v>
      </c>
      <c r="P5790">
        <v>38.448999999999998</v>
      </c>
      <c r="Q5790">
        <v>39.829000000000001</v>
      </c>
      <c r="R5790">
        <v>3.3698366000000002</v>
      </c>
      <c r="S5790">
        <v>3.4181121999999999</v>
      </c>
      <c r="U5790">
        <v>15.057717</v>
      </c>
      <c r="V5790">
        <f>(SUM($U$2:U5790))*$B$6581/3600</f>
        <v>25.020828941397987</v>
      </c>
      <c r="W5790">
        <f t="shared" si="540"/>
        <v>4.6105937488549902</v>
      </c>
      <c r="X5790">
        <f t="shared" si="541"/>
        <v>3.4467126000000001</v>
      </c>
      <c r="Y5790">
        <f t="shared" si="542"/>
        <v>3.3963839916666672</v>
      </c>
      <c r="Z5790">
        <f t="shared" si="543"/>
        <v>3.2952050000000002</v>
      </c>
      <c r="AA5790">
        <f t="shared" si="544"/>
        <v>40.756607900000006</v>
      </c>
      <c r="AB5790">
        <f t="shared" si="545"/>
        <v>40.06</v>
      </c>
    </row>
    <row r="5791" spans="1:28" x14ac:dyDescent="0.25">
      <c r="A5791">
        <v>5790</v>
      </c>
      <c r="B5791" t="s">
        <v>5809</v>
      </c>
      <c r="C5791">
        <v>3.4117145999999998</v>
      </c>
      <c r="D5791">
        <v>3.4043416999999998</v>
      </c>
      <c r="E5791">
        <v>3.2945652000000001</v>
      </c>
      <c r="F5791">
        <v>3.4103721999999999</v>
      </c>
      <c r="G5791">
        <v>3.3677704999999998</v>
      </c>
      <c r="H5791">
        <v>3.3708330000000002</v>
      </c>
      <c r="I5791">
        <v>3.4465867000000001</v>
      </c>
      <c r="J5791">
        <v>3.4212270999999999</v>
      </c>
      <c r="K5791">
        <v>3.4136967999999999</v>
      </c>
      <c r="L5791">
        <v>3.4144415000000001</v>
      </c>
      <c r="M5791">
        <v>3.4218668999999999</v>
      </c>
      <c r="N5791">
        <v>38.656999999999996</v>
      </c>
      <c r="O5791">
        <v>40.061999999999998</v>
      </c>
      <c r="P5791">
        <v>38.451000000000001</v>
      </c>
      <c r="Q5791">
        <v>39.831000000000003</v>
      </c>
      <c r="R5791">
        <v>3.3693960999999999</v>
      </c>
      <c r="S5791">
        <v>3.4179129000000001</v>
      </c>
      <c r="U5791">
        <v>15.056493</v>
      </c>
      <c r="V5791">
        <f>(SUM($U$2:U5791))*$B$6581/3600</f>
        <v>25.025184903126991</v>
      </c>
      <c r="W5791">
        <f t="shared" si="540"/>
        <v>4.5939870807083985</v>
      </c>
      <c r="X5791">
        <f t="shared" si="541"/>
        <v>3.4465867000000001</v>
      </c>
      <c r="Y5791">
        <f t="shared" si="542"/>
        <v>3.3960842166666669</v>
      </c>
      <c r="Z5791">
        <f t="shared" si="543"/>
        <v>3.2945652000000001</v>
      </c>
      <c r="AA5791">
        <f t="shared" si="544"/>
        <v>40.753010600000003</v>
      </c>
      <c r="AB5791">
        <f t="shared" si="545"/>
        <v>40.061999999999998</v>
      </c>
    </row>
    <row r="5792" spans="1:28" x14ac:dyDescent="0.25">
      <c r="A5792">
        <v>5791</v>
      </c>
      <c r="B5792" t="s">
        <v>5810</v>
      </c>
      <c r="C5792">
        <v>3.4114944</v>
      </c>
      <c r="D5792">
        <v>3.4041109000000001</v>
      </c>
      <c r="E5792">
        <v>3.2938939999999999</v>
      </c>
      <c r="F5792">
        <v>3.41011</v>
      </c>
      <c r="G5792">
        <v>3.3672985999999998</v>
      </c>
      <c r="H5792">
        <v>3.3703715000000001</v>
      </c>
      <c r="I5792">
        <v>3.4464714000000001</v>
      </c>
      <c r="J5792">
        <v>3.4210593</v>
      </c>
      <c r="K5792">
        <v>3.4134766000000001</v>
      </c>
      <c r="L5792">
        <v>3.4141583</v>
      </c>
      <c r="M5792">
        <v>3.4217095</v>
      </c>
      <c r="N5792">
        <v>38.658999999999999</v>
      </c>
      <c r="O5792">
        <v>40.064999999999998</v>
      </c>
      <c r="P5792">
        <v>38.453000000000003</v>
      </c>
      <c r="Q5792">
        <v>39.832999999999998</v>
      </c>
      <c r="R5792">
        <v>3.3689765999999999</v>
      </c>
      <c r="S5792">
        <v>3.4177241999999999</v>
      </c>
      <c r="U5792">
        <v>15.054974</v>
      </c>
      <c r="V5792">
        <f>(SUM($U$2:U5792))*$B$6581/3600</f>
        <v>25.029540425397361</v>
      </c>
      <c r="W5792">
        <f t="shared" si="540"/>
        <v>4.5773820879538709</v>
      </c>
      <c r="X5792">
        <f t="shared" si="541"/>
        <v>3.4464714000000001</v>
      </c>
      <c r="Y5792">
        <f t="shared" si="542"/>
        <v>3.3957800749999998</v>
      </c>
      <c r="Z5792">
        <f t="shared" si="543"/>
        <v>3.2938939999999999</v>
      </c>
      <c r="AA5792">
        <f t="shared" si="544"/>
        <v>40.749360899999999</v>
      </c>
      <c r="AB5792">
        <f t="shared" si="545"/>
        <v>40.064999999999998</v>
      </c>
    </row>
    <row r="5793" spans="1:28" x14ac:dyDescent="0.25">
      <c r="A5793">
        <v>5792</v>
      </c>
      <c r="B5793" t="s">
        <v>5811</v>
      </c>
      <c r="C5793">
        <v>3.4112532</v>
      </c>
      <c r="D5793">
        <v>3.4038697</v>
      </c>
      <c r="E5793">
        <v>3.2932017999999998</v>
      </c>
      <c r="F5793">
        <v>3.4098478000000001</v>
      </c>
      <c r="G5793">
        <v>3.3668371000000001</v>
      </c>
      <c r="H5793">
        <v>3.3699205000000001</v>
      </c>
      <c r="I5793">
        <v>3.4463560000000002</v>
      </c>
      <c r="J5793">
        <v>3.4208915000000002</v>
      </c>
      <c r="K5793">
        <v>3.4132668000000002</v>
      </c>
      <c r="L5793">
        <v>3.4139276000000001</v>
      </c>
      <c r="M5793">
        <v>3.4215417000000001</v>
      </c>
      <c r="N5793">
        <v>38.661000000000001</v>
      </c>
      <c r="O5793">
        <v>40.066000000000003</v>
      </c>
      <c r="P5793">
        <v>38.454999999999998</v>
      </c>
      <c r="Q5793">
        <v>39.835000000000001</v>
      </c>
      <c r="R5793">
        <v>3.3685361</v>
      </c>
      <c r="S5793">
        <v>3.4175458999999999</v>
      </c>
      <c r="U5793">
        <v>15.053770999999999</v>
      </c>
      <c r="V5793">
        <f>(SUM($U$2:U5793))*$B$6581/3600</f>
        <v>25.03389559963038</v>
      </c>
      <c r="W5793">
        <f t="shared" si="540"/>
        <v>4.5607784220569094</v>
      </c>
      <c r="X5793">
        <f t="shared" si="541"/>
        <v>3.4463560000000002</v>
      </c>
      <c r="Y5793">
        <f t="shared" si="542"/>
        <v>3.3954785416666664</v>
      </c>
      <c r="Z5793">
        <f t="shared" si="543"/>
        <v>3.2932017999999998</v>
      </c>
      <c r="AA5793">
        <f t="shared" si="544"/>
        <v>40.745742499999999</v>
      </c>
      <c r="AB5793">
        <f t="shared" si="545"/>
        <v>40.066000000000003</v>
      </c>
    </row>
    <row r="5794" spans="1:28" x14ac:dyDescent="0.25">
      <c r="A5794">
        <v>5793</v>
      </c>
      <c r="B5794" t="s">
        <v>5812</v>
      </c>
      <c r="C5794">
        <v>3.4110328999999999</v>
      </c>
      <c r="D5794">
        <v>3.4036075000000001</v>
      </c>
      <c r="E5794">
        <v>3.2925411000000002</v>
      </c>
      <c r="F5794">
        <v>3.4095540999999998</v>
      </c>
      <c r="G5794">
        <v>3.3663756</v>
      </c>
      <c r="H5794">
        <v>3.3694486000000001</v>
      </c>
      <c r="I5794">
        <v>3.4462301000000002</v>
      </c>
      <c r="J5794">
        <v>3.4207760999999999</v>
      </c>
      <c r="K5794">
        <v>3.4130256000000001</v>
      </c>
      <c r="L5794">
        <v>3.4136758</v>
      </c>
      <c r="M5794">
        <v>3.4214053999999998</v>
      </c>
      <c r="N5794">
        <v>38.662999999999997</v>
      </c>
      <c r="O5794">
        <v>40.067999999999998</v>
      </c>
      <c r="P5794">
        <v>38.457000000000001</v>
      </c>
      <c r="Q5794">
        <v>39.838000000000001</v>
      </c>
      <c r="R5794">
        <v>3.3680851999999999</v>
      </c>
      <c r="S5794">
        <v>3.4173570999999998</v>
      </c>
      <c r="U5794">
        <v>15.05223</v>
      </c>
      <c r="V5794">
        <f>(SUM($U$2:U5794))*$B$6581/3600</f>
        <v>25.03825032803999</v>
      </c>
      <c r="W5794">
        <f t="shared" si="540"/>
        <v>4.5441764558170803</v>
      </c>
      <c r="X5794">
        <f t="shared" si="541"/>
        <v>3.4462301000000002</v>
      </c>
      <c r="Y5794">
        <f t="shared" si="542"/>
        <v>3.3951735166666666</v>
      </c>
      <c r="Z5794">
        <f t="shared" si="543"/>
        <v>3.2925411000000002</v>
      </c>
      <c r="AA5794">
        <f t="shared" si="544"/>
        <v>40.742082199999999</v>
      </c>
      <c r="AB5794">
        <f t="shared" si="545"/>
        <v>40.067999999999998</v>
      </c>
    </row>
    <row r="5795" spans="1:28" x14ac:dyDescent="0.25">
      <c r="A5795">
        <v>5794</v>
      </c>
      <c r="B5795" t="s">
        <v>5813</v>
      </c>
      <c r="C5795">
        <v>3.4107916999999999</v>
      </c>
      <c r="D5795">
        <v>3.4033557999999999</v>
      </c>
      <c r="E5795">
        <v>3.2918698000000002</v>
      </c>
      <c r="F5795">
        <v>3.4092813999999998</v>
      </c>
      <c r="G5795">
        <v>3.3658826999999998</v>
      </c>
      <c r="H5795">
        <v>3.3689871</v>
      </c>
      <c r="I5795">
        <v>3.4461043</v>
      </c>
      <c r="J5795">
        <v>3.4206083</v>
      </c>
      <c r="K5795">
        <v>3.4128053999999999</v>
      </c>
      <c r="L5795">
        <v>3.4134346</v>
      </c>
      <c r="M5795">
        <v>3.4212270999999999</v>
      </c>
      <c r="N5795">
        <v>38.664999999999999</v>
      </c>
      <c r="O5795">
        <v>40.069000000000003</v>
      </c>
      <c r="P5795">
        <v>38.459000000000003</v>
      </c>
      <c r="Q5795">
        <v>39.838999999999999</v>
      </c>
      <c r="R5795">
        <v>3.3676656</v>
      </c>
      <c r="S5795">
        <v>3.4171787999999998</v>
      </c>
      <c r="U5795">
        <v>15.050795000000001</v>
      </c>
      <c r="V5795">
        <f>(SUM($U$2:U5795))*$B$6581/3600</f>
        <v>25.042604641292822</v>
      </c>
      <c r="W5795">
        <f t="shared" si="540"/>
        <v>4.5275760723209135</v>
      </c>
      <c r="X5795">
        <f t="shared" si="541"/>
        <v>3.4461043</v>
      </c>
      <c r="Y5795">
        <f t="shared" si="542"/>
        <v>3.3948667416666667</v>
      </c>
      <c r="Z5795">
        <f t="shared" si="543"/>
        <v>3.2918698000000002</v>
      </c>
      <c r="AA5795">
        <f t="shared" si="544"/>
        <v>40.738400900000002</v>
      </c>
      <c r="AB5795">
        <f t="shared" si="545"/>
        <v>40.069000000000003</v>
      </c>
    </row>
    <row r="5796" spans="1:28" x14ac:dyDescent="0.25">
      <c r="A5796">
        <v>5795</v>
      </c>
      <c r="B5796" t="s">
        <v>5814</v>
      </c>
      <c r="C5796">
        <v>3.4105295</v>
      </c>
      <c r="D5796">
        <v>3.4031251</v>
      </c>
      <c r="E5796">
        <v>3.2911986</v>
      </c>
      <c r="F5796">
        <v>3.4089982999999999</v>
      </c>
      <c r="G5796">
        <v>3.3654316999999998</v>
      </c>
      <c r="H5796">
        <v>3.3685046999999999</v>
      </c>
      <c r="I5796">
        <v>3.4460099</v>
      </c>
      <c r="J5796">
        <v>3.4204405000000002</v>
      </c>
      <c r="K5796">
        <v>3.4125641</v>
      </c>
      <c r="L5796">
        <v>3.4131619</v>
      </c>
      <c r="M5796">
        <v>3.4210802999999999</v>
      </c>
      <c r="N5796">
        <v>38.665999999999997</v>
      </c>
      <c r="O5796">
        <v>40.070999999999998</v>
      </c>
      <c r="P5796">
        <v>38.460999999999999</v>
      </c>
      <c r="Q5796">
        <v>39.841000000000001</v>
      </c>
      <c r="R5796">
        <v>3.3672146999999999</v>
      </c>
      <c r="S5796">
        <v>3.4169795000000001</v>
      </c>
      <c r="U5796">
        <v>15.049443999999999</v>
      </c>
      <c r="V5796">
        <f>(SUM($U$2:U5796))*$B$6581/3600</f>
        <v>25.046958563690744</v>
      </c>
      <c r="W5796">
        <f t="shared" si="540"/>
        <v>4.510977178919978</v>
      </c>
      <c r="X5796">
        <f t="shared" si="541"/>
        <v>3.4460099</v>
      </c>
      <c r="Y5796">
        <f t="shared" si="542"/>
        <v>3.3945591083333331</v>
      </c>
      <c r="Z5796">
        <f t="shared" si="543"/>
        <v>3.2911986</v>
      </c>
      <c r="AA5796">
        <f t="shared" si="544"/>
        <v>40.734709299999999</v>
      </c>
      <c r="AB5796">
        <f t="shared" si="545"/>
        <v>40.070999999999998</v>
      </c>
    </row>
    <row r="5797" spans="1:28" x14ac:dyDescent="0.25">
      <c r="A5797">
        <v>5796</v>
      </c>
      <c r="B5797" t="s">
        <v>5815</v>
      </c>
      <c r="C5797">
        <v>3.4102988000000001</v>
      </c>
      <c r="D5797">
        <v>3.4028629000000001</v>
      </c>
      <c r="E5797">
        <v>3.2905063999999999</v>
      </c>
      <c r="F5797">
        <v>3.4087151000000002</v>
      </c>
      <c r="G5797">
        <v>3.3649597999999998</v>
      </c>
      <c r="H5797">
        <v>3.3680431999999998</v>
      </c>
      <c r="I5797">
        <v>3.4458631</v>
      </c>
      <c r="J5797">
        <v>3.4203041999999999</v>
      </c>
      <c r="K5797">
        <v>3.4123439000000002</v>
      </c>
      <c r="L5797">
        <v>3.4129101999999998</v>
      </c>
      <c r="M5797">
        <v>3.4209019999999999</v>
      </c>
      <c r="N5797">
        <v>38.667999999999999</v>
      </c>
      <c r="O5797">
        <v>40.072000000000003</v>
      </c>
      <c r="P5797">
        <v>38.462000000000003</v>
      </c>
      <c r="Q5797">
        <v>39.843000000000004</v>
      </c>
      <c r="R5797">
        <v>3.3667531999999998</v>
      </c>
      <c r="S5797">
        <v>3.4167907</v>
      </c>
      <c r="U5797">
        <v>15.048094000000001</v>
      </c>
      <c r="V5797">
        <f>(SUM($U$2:U5797))*$B$6581/3600</f>
        <v>25.051312095523055</v>
      </c>
      <c r="W5797">
        <f t="shared" si="540"/>
        <v>4.4943797745113425</v>
      </c>
      <c r="X5797">
        <f t="shared" si="541"/>
        <v>3.4458631</v>
      </c>
      <c r="Y5797">
        <f t="shared" si="542"/>
        <v>3.3942462249999998</v>
      </c>
      <c r="Z5797">
        <f t="shared" si="543"/>
        <v>3.2905063999999999</v>
      </c>
      <c r="AA5797">
        <f t="shared" si="544"/>
        <v>40.730954699999998</v>
      </c>
      <c r="AB5797">
        <f t="shared" si="545"/>
        <v>40.072000000000003</v>
      </c>
    </row>
    <row r="5798" spans="1:28" x14ac:dyDescent="0.25">
      <c r="A5798">
        <v>5797</v>
      </c>
      <c r="B5798" t="s">
        <v>5816</v>
      </c>
      <c r="C5798">
        <v>3.4100679999999999</v>
      </c>
      <c r="D5798">
        <v>3.4026006999999998</v>
      </c>
      <c r="E5798">
        <v>3.2898247</v>
      </c>
      <c r="F5798">
        <v>3.4084528999999999</v>
      </c>
      <c r="G5798">
        <v>3.3644878</v>
      </c>
      <c r="H5798">
        <v>3.3675712999999998</v>
      </c>
      <c r="I5798">
        <v>3.4457477000000001</v>
      </c>
      <c r="J5798">
        <v>3.4201364000000001</v>
      </c>
      <c r="K5798">
        <v>3.4121027000000002</v>
      </c>
      <c r="L5798">
        <v>3.4126479999999999</v>
      </c>
      <c r="M5798">
        <v>3.4207447000000002</v>
      </c>
      <c r="N5798">
        <v>38.67</v>
      </c>
      <c r="O5798">
        <v>40.073999999999998</v>
      </c>
      <c r="P5798">
        <v>38.463999999999999</v>
      </c>
      <c r="Q5798">
        <v>39.844000000000001</v>
      </c>
      <c r="R5798">
        <v>3.3663126999999999</v>
      </c>
      <c r="S5798">
        <v>3.4165915</v>
      </c>
      <c r="U5798">
        <v>15.046659</v>
      </c>
      <c r="V5798">
        <f>(SUM($U$2:U5798))*$B$6581/3600</f>
        <v>25.055665212198591</v>
      </c>
      <c r="W5798">
        <f t="shared" si="540"/>
        <v>4.4777839528463694</v>
      </c>
      <c r="X5798">
        <f t="shared" si="541"/>
        <v>3.4457477000000001</v>
      </c>
      <c r="Y5798">
        <f t="shared" si="542"/>
        <v>3.3939350916666675</v>
      </c>
      <c r="Z5798">
        <f t="shared" si="543"/>
        <v>3.2898247</v>
      </c>
      <c r="AA5798">
        <f t="shared" si="544"/>
        <v>40.727221100000008</v>
      </c>
      <c r="AB5798">
        <f t="shared" si="545"/>
        <v>40.073999999999998</v>
      </c>
    </row>
    <row r="5799" spans="1:28" x14ac:dyDescent="0.25">
      <c r="A5799">
        <v>5798</v>
      </c>
      <c r="B5799" t="s">
        <v>5817</v>
      </c>
      <c r="C5799">
        <v>3.4098058</v>
      </c>
      <c r="D5799">
        <v>3.4023595000000002</v>
      </c>
      <c r="E5799">
        <v>3.2891325</v>
      </c>
      <c r="F5799">
        <v>3.4081592000000001</v>
      </c>
      <c r="G5799">
        <v>3.3639948999999998</v>
      </c>
      <c r="H5799">
        <v>3.3670887999999999</v>
      </c>
      <c r="I5799">
        <v>3.4456427999999999</v>
      </c>
      <c r="J5799">
        <v>3.4199894999999998</v>
      </c>
      <c r="K5799">
        <v>3.4118719</v>
      </c>
      <c r="L5799">
        <v>3.4123858</v>
      </c>
      <c r="M5799">
        <v>3.4205873000000002</v>
      </c>
      <c r="N5799">
        <v>38.671999999999997</v>
      </c>
      <c r="O5799">
        <v>40.076000000000001</v>
      </c>
      <c r="P5799">
        <v>38.466000000000001</v>
      </c>
      <c r="Q5799">
        <v>39.845999999999997</v>
      </c>
      <c r="R5799">
        <v>3.3658617</v>
      </c>
      <c r="S5799">
        <v>3.4164132</v>
      </c>
      <c r="U5799">
        <v>15.044969999999999</v>
      </c>
      <c r="V5799">
        <f>(SUM($U$2:U5799))*$B$6581/3600</f>
        <v>25.060017840233154</v>
      </c>
      <c r="W5799">
        <f t="shared" si="540"/>
        <v>4.4611899940761957</v>
      </c>
      <c r="X5799">
        <f t="shared" si="541"/>
        <v>3.4456427999999999</v>
      </c>
      <c r="Y5799">
        <f t="shared" si="542"/>
        <v>3.393623925</v>
      </c>
      <c r="Z5799">
        <f t="shared" si="543"/>
        <v>3.2891325</v>
      </c>
      <c r="AA5799">
        <f t="shared" si="544"/>
        <v>40.7234871</v>
      </c>
      <c r="AB5799">
        <f t="shared" si="545"/>
        <v>40.076000000000001</v>
      </c>
    </row>
    <row r="5800" spans="1:28" x14ac:dyDescent="0.25">
      <c r="A5800">
        <v>5799</v>
      </c>
      <c r="B5800" t="s">
        <v>5818</v>
      </c>
      <c r="C5800">
        <v>3.4095645999999999</v>
      </c>
      <c r="D5800">
        <v>3.4021077000000002</v>
      </c>
      <c r="E5800">
        <v>3.2884612999999998</v>
      </c>
      <c r="F5800">
        <v>3.4078656000000001</v>
      </c>
      <c r="G5800">
        <v>3.3635334000000001</v>
      </c>
      <c r="H5800">
        <v>3.3666168999999999</v>
      </c>
      <c r="I5800">
        <v>3.4455170000000002</v>
      </c>
      <c r="J5800">
        <v>3.4198322000000001</v>
      </c>
      <c r="K5800">
        <v>3.4116517000000002</v>
      </c>
      <c r="L5800">
        <v>3.4121236000000001</v>
      </c>
      <c r="M5800">
        <v>3.4203986</v>
      </c>
      <c r="N5800">
        <v>38.673999999999999</v>
      </c>
      <c r="O5800">
        <v>40.078000000000003</v>
      </c>
      <c r="P5800">
        <v>38.466999999999999</v>
      </c>
      <c r="Q5800">
        <v>39.847000000000001</v>
      </c>
      <c r="R5800">
        <v>3.3654316999999998</v>
      </c>
      <c r="S5800">
        <v>3.4162138999999998</v>
      </c>
      <c r="U5800">
        <v>15.043977999999999</v>
      </c>
      <c r="V5800">
        <f>(SUM($U$2:U5800))*$B$6581/3600</f>
        <v>25.064370181274327</v>
      </c>
      <c r="W5800">
        <f t="shared" si="540"/>
        <v>4.4445971294396021</v>
      </c>
      <c r="X5800">
        <f t="shared" si="541"/>
        <v>3.4455170000000002</v>
      </c>
      <c r="Y5800">
        <f t="shared" si="542"/>
        <v>3.3933128000000004</v>
      </c>
      <c r="Z5800">
        <f t="shared" si="543"/>
        <v>3.2884612999999998</v>
      </c>
      <c r="AA5800">
        <f t="shared" si="544"/>
        <v>40.719753600000004</v>
      </c>
      <c r="AB5800">
        <f t="shared" si="545"/>
        <v>40.078000000000003</v>
      </c>
    </row>
    <row r="5801" spans="1:28" x14ac:dyDescent="0.25">
      <c r="A5801">
        <v>5800</v>
      </c>
      <c r="B5801" t="s">
        <v>5819</v>
      </c>
      <c r="C5801">
        <v>3.4093233999999999</v>
      </c>
      <c r="D5801">
        <v>3.4018665000000001</v>
      </c>
      <c r="E5801">
        <v>3.2877691000000002</v>
      </c>
      <c r="F5801">
        <v>3.4075929</v>
      </c>
      <c r="G5801">
        <v>3.363051</v>
      </c>
      <c r="H5801">
        <v>3.3661449000000001</v>
      </c>
      <c r="I5801">
        <v>3.4454015999999998</v>
      </c>
      <c r="J5801">
        <v>3.4196854000000001</v>
      </c>
      <c r="K5801">
        <v>3.4114209999999998</v>
      </c>
      <c r="L5801">
        <v>3.411851</v>
      </c>
      <c r="M5801">
        <v>3.4202621999999998</v>
      </c>
      <c r="N5801">
        <v>38.676000000000002</v>
      </c>
      <c r="O5801">
        <v>40.08</v>
      </c>
      <c r="P5801">
        <v>38.469000000000001</v>
      </c>
      <c r="Q5801">
        <v>39.848999999999997</v>
      </c>
      <c r="R5801">
        <v>3.3649597999999998</v>
      </c>
      <c r="S5801">
        <v>3.4160251000000001</v>
      </c>
      <c r="U5801">
        <v>15.042206</v>
      </c>
      <c r="V5801">
        <f>(SUM($U$2:U5801))*$B$6581/3600</f>
        <v>25.068722009661975</v>
      </c>
      <c r="W5801">
        <f t="shared" si="540"/>
        <v>4.4280062192432652</v>
      </c>
      <c r="X5801">
        <f t="shared" si="541"/>
        <v>3.4454015999999998</v>
      </c>
      <c r="Y5801">
        <f t="shared" si="542"/>
        <v>3.3930025416666663</v>
      </c>
      <c r="Z5801">
        <f t="shared" si="543"/>
        <v>3.2877691000000002</v>
      </c>
      <c r="AA5801">
        <f t="shared" si="544"/>
        <v>40.716030499999995</v>
      </c>
      <c r="AB5801">
        <f t="shared" si="545"/>
        <v>40.08</v>
      </c>
    </row>
    <row r="5802" spans="1:28" x14ac:dyDescent="0.25">
      <c r="A5802">
        <v>5801</v>
      </c>
      <c r="B5802" t="s">
        <v>5820</v>
      </c>
      <c r="C5802">
        <v>3.4090717000000001</v>
      </c>
      <c r="D5802">
        <v>3.4015833999999998</v>
      </c>
      <c r="E5802">
        <v>3.2870769000000002</v>
      </c>
      <c r="F5802">
        <v>3.4072887000000001</v>
      </c>
      <c r="G5802">
        <v>3.3625476000000001</v>
      </c>
      <c r="H5802">
        <v>3.3656625</v>
      </c>
      <c r="I5802">
        <v>3.4452862</v>
      </c>
      <c r="J5802">
        <v>3.4195281</v>
      </c>
      <c r="K5802">
        <v>3.4111796999999999</v>
      </c>
      <c r="L5802">
        <v>3.4115783</v>
      </c>
      <c r="M5802">
        <v>3.4200944</v>
      </c>
      <c r="N5802">
        <v>38.677999999999997</v>
      </c>
      <c r="O5802">
        <v>40.082000000000001</v>
      </c>
      <c r="P5802">
        <v>38.470999999999997</v>
      </c>
      <c r="Q5802">
        <v>39.850999999999999</v>
      </c>
      <c r="R5802">
        <v>3.3645193</v>
      </c>
      <c r="S5802">
        <v>3.4158259000000002</v>
      </c>
      <c r="U5802">
        <v>15.04115</v>
      </c>
      <c r="V5802">
        <f>(SUM($U$2:U5802))*$B$6581/3600</f>
        <v>25.073073532540523</v>
      </c>
      <c r="W5802">
        <f t="shared" si="540"/>
        <v>4.4114164737698003</v>
      </c>
      <c r="X5802">
        <f t="shared" si="541"/>
        <v>3.4452862</v>
      </c>
      <c r="Y5802">
        <f t="shared" si="542"/>
        <v>3.3926809166666665</v>
      </c>
      <c r="Z5802">
        <f t="shared" si="543"/>
        <v>3.2870769000000002</v>
      </c>
      <c r="AA5802">
        <f t="shared" si="544"/>
        <v>40.712170999999998</v>
      </c>
      <c r="AB5802">
        <f t="shared" si="545"/>
        <v>40.082000000000001</v>
      </c>
    </row>
    <row r="5803" spans="1:28" x14ac:dyDescent="0.25">
      <c r="A5803">
        <v>5802</v>
      </c>
      <c r="B5803" t="s">
        <v>5821</v>
      </c>
      <c r="C5803">
        <v>3.40882</v>
      </c>
      <c r="D5803">
        <v>3.4013420999999999</v>
      </c>
      <c r="E5803">
        <v>3.2863847000000002</v>
      </c>
      <c r="F5803">
        <v>3.4069951000000001</v>
      </c>
      <c r="G5803">
        <v>3.3620861</v>
      </c>
      <c r="H5803">
        <v>3.3651694999999999</v>
      </c>
      <c r="I5803">
        <v>3.4451499000000001</v>
      </c>
      <c r="J5803">
        <v>3.4193498</v>
      </c>
      <c r="K5803">
        <v>3.4109384999999999</v>
      </c>
      <c r="L5803">
        <v>3.4113055999999999</v>
      </c>
      <c r="M5803">
        <v>3.4199161</v>
      </c>
      <c r="N5803">
        <v>38.679000000000002</v>
      </c>
      <c r="O5803">
        <v>40.082999999999998</v>
      </c>
      <c r="P5803">
        <v>38.472999999999999</v>
      </c>
      <c r="Q5803">
        <v>39.853000000000002</v>
      </c>
      <c r="R5803">
        <v>3.3640473000000002</v>
      </c>
      <c r="S5803">
        <v>3.4156266</v>
      </c>
      <c r="U5803">
        <v>15.040053</v>
      </c>
      <c r="V5803">
        <f>(SUM($U$2:U5803))*$B$6581/3600</f>
        <v>25.077424738048357</v>
      </c>
      <c r="W5803">
        <f t="shared" si="540"/>
        <v>4.3948279382404154</v>
      </c>
      <c r="X5803">
        <f t="shared" si="541"/>
        <v>3.4451499000000001</v>
      </c>
      <c r="Y5803">
        <f t="shared" si="542"/>
        <v>3.3923592750000005</v>
      </c>
      <c r="Z5803">
        <f t="shared" si="543"/>
        <v>3.2863847000000002</v>
      </c>
      <c r="AA5803">
        <f t="shared" si="544"/>
        <v>40.708311300000005</v>
      </c>
      <c r="AB5803">
        <f t="shared" si="545"/>
        <v>40.082999999999998</v>
      </c>
    </row>
    <row r="5804" spans="1:28" x14ac:dyDescent="0.25">
      <c r="A5804">
        <v>5803</v>
      </c>
      <c r="B5804" t="s">
        <v>5822</v>
      </c>
      <c r="C5804">
        <v>3.4085683000000002</v>
      </c>
      <c r="D5804">
        <v>3.4010799</v>
      </c>
      <c r="E5804">
        <v>3.285682</v>
      </c>
      <c r="F5804">
        <v>3.4067118999999999</v>
      </c>
      <c r="G5804">
        <v>3.3616036999999999</v>
      </c>
      <c r="H5804">
        <v>3.3646870999999998</v>
      </c>
      <c r="I5804">
        <v>3.4450345000000002</v>
      </c>
      <c r="J5804">
        <v>3.4192029000000002</v>
      </c>
      <c r="K5804">
        <v>3.4106868000000001</v>
      </c>
      <c r="L5804">
        <v>3.4110328999999999</v>
      </c>
      <c r="M5804">
        <v>3.4197587999999999</v>
      </c>
      <c r="N5804">
        <v>38.680999999999997</v>
      </c>
      <c r="O5804">
        <v>40.085000000000001</v>
      </c>
      <c r="P5804">
        <v>38.473999999999997</v>
      </c>
      <c r="Q5804">
        <v>39.854999999999997</v>
      </c>
      <c r="R5804">
        <v>3.3635858999999999</v>
      </c>
      <c r="S5804">
        <v>3.4154273000000002</v>
      </c>
      <c r="U5804">
        <v>15.03885</v>
      </c>
      <c r="V5804">
        <f>(SUM($U$2:U5804))*$B$6581/3600</f>
        <v>25.081775595518831</v>
      </c>
      <c r="W5804">
        <f t="shared" si="540"/>
        <v>4.3782407295686365</v>
      </c>
      <c r="X5804">
        <f t="shared" si="541"/>
        <v>3.4450345000000002</v>
      </c>
      <c r="Y5804">
        <f t="shared" si="542"/>
        <v>3.3920411416666663</v>
      </c>
      <c r="Z5804">
        <f t="shared" si="543"/>
        <v>3.285682</v>
      </c>
      <c r="AA5804">
        <f t="shared" si="544"/>
        <v>40.704493699999993</v>
      </c>
      <c r="AB5804">
        <f t="shared" si="545"/>
        <v>40.085000000000001</v>
      </c>
    </row>
    <row r="5805" spans="1:28" x14ac:dyDescent="0.25">
      <c r="A5805">
        <v>5804</v>
      </c>
      <c r="B5805" t="s">
        <v>5823</v>
      </c>
      <c r="C5805">
        <v>3.4083060999999999</v>
      </c>
      <c r="D5805">
        <v>3.4008281999999999</v>
      </c>
      <c r="E5805">
        <v>3.2849898</v>
      </c>
      <c r="F5805">
        <v>3.4064078000000002</v>
      </c>
      <c r="G5805">
        <v>3.3611211999999999</v>
      </c>
      <c r="H5805">
        <v>3.3641942</v>
      </c>
      <c r="I5805">
        <v>3.4449192000000002</v>
      </c>
      <c r="J5805">
        <v>3.4190350999999999</v>
      </c>
      <c r="K5805">
        <v>3.4104665999999999</v>
      </c>
      <c r="L5805">
        <v>3.4107497000000002</v>
      </c>
      <c r="M5805">
        <v>3.4196119999999999</v>
      </c>
      <c r="N5805">
        <v>38.683</v>
      </c>
      <c r="O5805">
        <v>40.085999999999999</v>
      </c>
      <c r="P5805">
        <v>38.475999999999999</v>
      </c>
      <c r="Q5805">
        <v>39.857999999999997</v>
      </c>
      <c r="R5805">
        <v>3.3631139000000001</v>
      </c>
      <c r="S5805">
        <v>3.4152385000000001</v>
      </c>
      <c r="U5805">
        <v>15.037436</v>
      </c>
      <c r="V5805">
        <f>(SUM($U$2:U5805))*$B$6581/3600</f>
        <v>25.086126043907999</v>
      </c>
      <c r="W5805">
        <f t="shared" si="540"/>
        <v>4.3616550804783945</v>
      </c>
      <c r="X5805">
        <f t="shared" si="541"/>
        <v>3.4449192000000002</v>
      </c>
      <c r="Y5805">
        <f t="shared" si="542"/>
        <v>3.391723016666667</v>
      </c>
      <c r="Z5805">
        <f t="shared" si="543"/>
        <v>3.2849898</v>
      </c>
      <c r="AA5805">
        <f t="shared" si="544"/>
        <v>40.700676200000004</v>
      </c>
      <c r="AB5805">
        <f t="shared" si="545"/>
        <v>40.085999999999999</v>
      </c>
    </row>
    <row r="5806" spans="1:28" x14ac:dyDescent="0.25">
      <c r="A5806">
        <v>5805</v>
      </c>
      <c r="B5806" t="s">
        <v>5824</v>
      </c>
      <c r="C5806">
        <v>3.4080544000000002</v>
      </c>
      <c r="D5806">
        <v>3.4005451</v>
      </c>
      <c r="E5806">
        <v>3.2843081000000001</v>
      </c>
      <c r="F5806">
        <v>3.4061035999999998</v>
      </c>
      <c r="G5806">
        <v>3.3606283000000001</v>
      </c>
      <c r="H5806">
        <v>3.3637222000000002</v>
      </c>
      <c r="I5806">
        <v>3.4447933000000002</v>
      </c>
      <c r="J5806">
        <v>3.4188882999999999</v>
      </c>
      <c r="K5806">
        <v>3.4102253</v>
      </c>
      <c r="L5806">
        <v>3.4104771</v>
      </c>
      <c r="M5806">
        <v>3.4194336999999999</v>
      </c>
      <c r="N5806">
        <v>38.685000000000002</v>
      </c>
      <c r="O5806">
        <v>40.085999999999999</v>
      </c>
      <c r="P5806">
        <v>38.478000000000002</v>
      </c>
      <c r="Q5806">
        <v>39.86</v>
      </c>
      <c r="R5806">
        <v>3.3626420000000001</v>
      </c>
      <c r="S5806">
        <v>3.4150288</v>
      </c>
      <c r="U5806">
        <v>15.036592000000001</v>
      </c>
      <c r="V5806">
        <f>(SUM($U$2:U5806))*$B$6581/3600</f>
        <v>25.090476248121337</v>
      </c>
      <c r="W5806">
        <f t="shared" si="540"/>
        <v>4.3450703622840665</v>
      </c>
      <c r="X5806">
        <f t="shared" si="541"/>
        <v>3.4447933000000002</v>
      </c>
      <c r="Y5806">
        <f t="shared" si="542"/>
        <v>3.3913996500000003</v>
      </c>
      <c r="Z5806">
        <f t="shared" si="543"/>
        <v>3.2843081000000001</v>
      </c>
      <c r="AA5806">
        <f t="shared" si="544"/>
        <v>40.696795800000004</v>
      </c>
      <c r="AB5806">
        <f t="shared" si="545"/>
        <v>40.085999999999999</v>
      </c>
    </row>
    <row r="5807" spans="1:28" x14ac:dyDescent="0.25">
      <c r="A5807">
        <v>5806</v>
      </c>
      <c r="B5807" t="s">
        <v>5825</v>
      </c>
      <c r="C5807">
        <v>3.4078130999999998</v>
      </c>
      <c r="D5807">
        <v>3.4002724</v>
      </c>
      <c r="E5807">
        <v>3.2836159</v>
      </c>
      <c r="F5807">
        <v>3.4058099999999998</v>
      </c>
      <c r="G5807">
        <v>3.3601249000000002</v>
      </c>
      <c r="H5807">
        <v>3.3632187999999998</v>
      </c>
      <c r="I5807">
        <v>3.4446884</v>
      </c>
      <c r="J5807">
        <v>3.4187205000000001</v>
      </c>
      <c r="K5807">
        <v>3.4099841</v>
      </c>
      <c r="L5807">
        <v>3.4101938999999999</v>
      </c>
      <c r="M5807">
        <v>3.4192659000000001</v>
      </c>
      <c r="N5807">
        <v>38.686999999999998</v>
      </c>
      <c r="O5807">
        <v>40.087000000000003</v>
      </c>
      <c r="P5807">
        <v>38.478999999999999</v>
      </c>
      <c r="Q5807">
        <v>39.862000000000002</v>
      </c>
      <c r="R5807">
        <v>3.3621910000000002</v>
      </c>
      <c r="S5807">
        <v>3.4148399999999999</v>
      </c>
      <c r="U5807">
        <v>15.035050999999999</v>
      </c>
      <c r="V5807">
        <f>(SUM($U$2:U5807))*$B$6581/3600</f>
        <v>25.094826006511266</v>
      </c>
      <c r="W5807">
        <f t="shared" si="540"/>
        <v>4.3284873437468718</v>
      </c>
      <c r="X5807">
        <f t="shared" si="541"/>
        <v>3.4446884</v>
      </c>
      <c r="Y5807">
        <f t="shared" si="542"/>
        <v>3.3910771499999997</v>
      </c>
      <c r="Z5807">
        <f t="shared" si="543"/>
        <v>3.2836159</v>
      </c>
      <c r="AA5807">
        <f t="shared" si="544"/>
        <v>40.692925799999998</v>
      </c>
      <c r="AB5807">
        <f t="shared" si="545"/>
        <v>40.087000000000003</v>
      </c>
    </row>
    <row r="5808" spans="1:28" x14ac:dyDescent="0.25">
      <c r="A5808">
        <v>5807</v>
      </c>
      <c r="B5808" t="s">
        <v>5826</v>
      </c>
      <c r="C5808">
        <v>3.4075299999999999</v>
      </c>
      <c r="D5808">
        <v>3.4000206999999998</v>
      </c>
      <c r="E5808">
        <v>3.2829237</v>
      </c>
      <c r="F5808">
        <v>3.4055057999999998</v>
      </c>
      <c r="G5808">
        <v>3.3596214999999998</v>
      </c>
      <c r="H5808">
        <v>3.3627153999999999</v>
      </c>
      <c r="I5808">
        <v>3.4445625999999998</v>
      </c>
      <c r="J5808">
        <v>3.4185631999999999</v>
      </c>
      <c r="K5808">
        <v>3.4097324000000002</v>
      </c>
      <c r="L5808">
        <v>3.4099211999999999</v>
      </c>
      <c r="M5808">
        <v>3.4190980999999998</v>
      </c>
      <c r="N5808">
        <v>38.689</v>
      </c>
      <c r="O5808">
        <v>40.087000000000003</v>
      </c>
      <c r="P5808">
        <v>38.481000000000002</v>
      </c>
      <c r="Q5808">
        <v>39.865000000000002</v>
      </c>
      <c r="R5808">
        <v>3.3617085000000002</v>
      </c>
      <c r="S5808">
        <v>3.4146301999999999</v>
      </c>
      <c r="U5808">
        <v>15.033764</v>
      </c>
      <c r="V5808">
        <f>(SUM($U$2:U5808))*$B$6581/3600</f>
        <v>25.099175392561985</v>
      </c>
      <c r="W5808">
        <f t="shared" si="540"/>
        <v>4.311905744715645</v>
      </c>
      <c r="X5808">
        <f t="shared" si="541"/>
        <v>3.4445625999999998</v>
      </c>
      <c r="Y5808">
        <f t="shared" si="542"/>
        <v>3.3907502749999998</v>
      </c>
      <c r="Z5808">
        <f t="shared" si="543"/>
        <v>3.2829237</v>
      </c>
      <c r="AA5808">
        <f t="shared" si="544"/>
        <v>40.689003299999996</v>
      </c>
      <c r="AB5808">
        <f t="shared" si="545"/>
        <v>40.087000000000003</v>
      </c>
    </row>
    <row r="5809" spans="1:28" x14ac:dyDescent="0.25">
      <c r="A5809">
        <v>5808</v>
      </c>
      <c r="B5809" t="s">
        <v>5827</v>
      </c>
      <c r="C5809">
        <v>3.4072887000000001</v>
      </c>
      <c r="D5809">
        <v>3.3997375000000001</v>
      </c>
      <c r="E5809">
        <v>3.2822209999999998</v>
      </c>
      <c r="F5809">
        <v>3.4052121999999998</v>
      </c>
      <c r="G5809">
        <v>3.3591389999999999</v>
      </c>
      <c r="H5809">
        <v>3.3622223999999998</v>
      </c>
      <c r="I5809">
        <v>3.4444366999999998</v>
      </c>
      <c r="J5809">
        <v>3.4184059000000002</v>
      </c>
      <c r="K5809">
        <v>3.4095016999999999</v>
      </c>
      <c r="L5809">
        <v>3.4096171000000002</v>
      </c>
      <c r="M5809">
        <v>3.4189303</v>
      </c>
      <c r="N5809">
        <v>38.692</v>
      </c>
      <c r="O5809">
        <v>40.088000000000001</v>
      </c>
      <c r="P5809">
        <v>38.482999999999997</v>
      </c>
      <c r="Q5809">
        <v>39.866999999999997</v>
      </c>
      <c r="R5809">
        <v>3.3612470999999999</v>
      </c>
      <c r="S5809">
        <v>3.4144415000000001</v>
      </c>
      <c r="U5809">
        <v>15.032139000000001</v>
      </c>
      <c r="V5809">
        <f>(SUM($U$2:U5809))*$B$6581/3600</f>
        <v>25.10352430848743</v>
      </c>
      <c r="W5809">
        <f t="shared" si="540"/>
        <v>4.2953259379899817</v>
      </c>
      <c r="X5809">
        <f t="shared" si="541"/>
        <v>3.4444366999999998</v>
      </c>
      <c r="Y5809">
        <f t="shared" si="542"/>
        <v>3.3904260333333336</v>
      </c>
      <c r="Z5809">
        <f t="shared" si="543"/>
        <v>3.2822209999999998</v>
      </c>
      <c r="AA5809">
        <f t="shared" si="544"/>
        <v>40.685112400000001</v>
      </c>
      <c r="AB5809">
        <f t="shared" si="545"/>
        <v>40.088000000000001</v>
      </c>
    </row>
    <row r="5810" spans="1:28" x14ac:dyDescent="0.25">
      <c r="A5810">
        <v>5809</v>
      </c>
      <c r="B5810" t="s">
        <v>5828</v>
      </c>
      <c r="C5810">
        <v>3.4070056000000002</v>
      </c>
      <c r="D5810">
        <v>3.3994753000000002</v>
      </c>
      <c r="E5810">
        <v>3.2815078</v>
      </c>
      <c r="F5810">
        <v>3.404887</v>
      </c>
      <c r="G5810">
        <v>3.3586461000000001</v>
      </c>
      <c r="H5810">
        <v>3.3617295</v>
      </c>
      <c r="I5810">
        <v>3.4443109000000001</v>
      </c>
      <c r="J5810">
        <v>3.4182380999999999</v>
      </c>
      <c r="K5810">
        <v>3.4092395</v>
      </c>
      <c r="L5810">
        <v>3.4093339</v>
      </c>
      <c r="M5810">
        <v>3.418752</v>
      </c>
      <c r="N5810">
        <v>38.692999999999998</v>
      </c>
      <c r="O5810">
        <v>40.088999999999999</v>
      </c>
      <c r="P5810">
        <v>38.484999999999999</v>
      </c>
      <c r="Q5810">
        <v>39.869</v>
      </c>
      <c r="R5810">
        <v>3.3607646</v>
      </c>
      <c r="S5810">
        <v>3.4142212000000001</v>
      </c>
      <c r="U5810">
        <v>15.031084</v>
      </c>
      <c r="V5810">
        <f>(SUM($U$2:U5810))*$B$6581/3600</f>
        <v>25.107872919193088</v>
      </c>
      <c r="W5810">
        <f t="shared" si="540"/>
        <v>4.2787472948842034</v>
      </c>
      <c r="X5810">
        <f t="shared" si="541"/>
        <v>3.4443109000000001</v>
      </c>
      <c r="Y5810">
        <f t="shared" si="542"/>
        <v>3.3900921583333337</v>
      </c>
      <c r="Z5810">
        <f t="shared" si="543"/>
        <v>3.2815078</v>
      </c>
      <c r="AA5810">
        <f t="shared" si="544"/>
        <v>40.681105900000006</v>
      </c>
      <c r="AB5810">
        <f t="shared" si="545"/>
        <v>40.088999999999999</v>
      </c>
    </row>
    <row r="5811" spans="1:28" x14ac:dyDescent="0.25">
      <c r="A5811">
        <v>5810</v>
      </c>
      <c r="B5811" t="s">
        <v>5829</v>
      </c>
      <c r="C5811">
        <v>3.4067433999999999</v>
      </c>
      <c r="D5811">
        <v>3.3991815999999999</v>
      </c>
      <c r="E5811">
        <v>3.2808155999999999</v>
      </c>
      <c r="F5811">
        <v>3.4045828999999999</v>
      </c>
      <c r="G5811">
        <v>3.3581531999999998</v>
      </c>
      <c r="H5811">
        <v>3.3612261000000001</v>
      </c>
      <c r="I5811">
        <v>3.4441850000000001</v>
      </c>
      <c r="J5811">
        <v>3.4180807</v>
      </c>
      <c r="K5811">
        <v>3.4090088000000001</v>
      </c>
      <c r="L5811">
        <v>3.4090506999999999</v>
      </c>
      <c r="M5811">
        <v>3.4185842000000002</v>
      </c>
      <c r="N5811">
        <v>38.695</v>
      </c>
      <c r="O5811">
        <v>40.090000000000003</v>
      </c>
      <c r="P5811">
        <v>38.487000000000002</v>
      </c>
      <c r="Q5811">
        <v>39.872</v>
      </c>
      <c r="R5811">
        <v>3.3602821999999999</v>
      </c>
      <c r="S5811">
        <v>3.4140429000000001</v>
      </c>
      <c r="U5811">
        <v>15.029817</v>
      </c>
      <c r="V5811">
        <f>(SUM($U$2:U5811))*$B$6581/3600</f>
        <v>25.112221163345691</v>
      </c>
      <c r="W5811">
        <f t="shared" si="540"/>
        <v>4.2621700492252677</v>
      </c>
      <c r="X5811">
        <f t="shared" si="541"/>
        <v>3.4441850000000001</v>
      </c>
      <c r="Y5811">
        <f t="shared" si="542"/>
        <v>3.3897661583333334</v>
      </c>
      <c r="Z5811">
        <f t="shared" si="543"/>
        <v>3.2808155999999999</v>
      </c>
      <c r="AA5811">
        <f t="shared" si="544"/>
        <v>40.677193899999999</v>
      </c>
      <c r="AB5811">
        <f t="shared" si="545"/>
        <v>40.090000000000003</v>
      </c>
    </row>
    <row r="5812" spans="1:28" x14ac:dyDescent="0.25">
      <c r="A5812">
        <v>5811</v>
      </c>
      <c r="B5812" t="s">
        <v>5830</v>
      </c>
      <c r="C5812">
        <v>3.4064812</v>
      </c>
      <c r="D5812">
        <v>3.3989090000000002</v>
      </c>
      <c r="E5812">
        <v>3.2800919999999998</v>
      </c>
      <c r="F5812">
        <v>3.4042682000000002</v>
      </c>
      <c r="G5812">
        <v>3.3576497000000001</v>
      </c>
      <c r="H5812">
        <v>3.3607331999999999</v>
      </c>
      <c r="I5812">
        <v>3.4440800999999999</v>
      </c>
      <c r="J5812">
        <v>3.4179129000000001</v>
      </c>
      <c r="K5812">
        <v>3.408757</v>
      </c>
      <c r="L5812">
        <v>3.408757</v>
      </c>
      <c r="M5812">
        <v>3.4184163999999999</v>
      </c>
      <c r="N5812">
        <v>38.698</v>
      </c>
      <c r="O5812">
        <v>40.091999999999999</v>
      </c>
      <c r="P5812">
        <v>38.488</v>
      </c>
      <c r="Q5812">
        <v>39.874000000000002</v>
      </c>
      <c r="R5812">
        <v>3.3598207000000002</v>
      </c>
      <c r="S5812">
        <v>3.4138226999999999</v>
      </c>
      <c r="U5812">
        <v>15.028256000000001</v>
      </c>
      <c r="V5812">
        <f>(SUM($U$2:U5812))*$B$6581/3600</f>
        <v>25.116568955888731</v>
      </c>
      <c r="W5812">
        <f t="shared" si="540"/>
        <v>4.2455945252825913</v>
      </c>
      <c r="X5812">
        <f t="shared" si="541"/>
        <v>3.4440800999999999</v>
      </c>
      <c r="Y5812">
        <f t="shared" si="542"/>
        <v>3.3894349083333335</v>
      </c>
      <c r="Z5812">
        <f t="shared" si="543"/>
        <v>3.2800919999999998</v>
      </c>
      <c r="AA5812">
        <f t="shared" si="544"/>
        <v>40.673218900000002</v>
      </c>
      <c r="AB5812">
        <f t="shared" si="545"/>
        <v>40.091999999999999</v>
      </c>
    </row>
    <row r="5813" spans="1:28" x14ac:dyDescent="0.25">
      <c r="A5813">
        <v>5812</v>
      </c>
      <c r="B5813" t="s">
        <v>5831</v>
      </c>
      <c r="C5813">
        <v>3.4062399999999999</v>
      </c>
      <c r="D5813">
        <v>3.3986258</v>
      </c>
      <c r="E5813">
        <v>3.2793787999999999</v>
      </c>
      <c r="F5813">
        <v>3.4039535999999999</v>
      </c>
      <c r="G5813">
        <v>3.3571254000000001</v>
      </c>
      <c r="H5813">
        <v>3.3602192999999998</v>
      </c>
      <c r="I5813">
        <v>3.4439543000000001</v>
      </c>
      <c r="J5813">
        <v>3.4177346000000002</v>
      </c>
      <c r="K5813">
        <v>3.4085052999999998</v>
      </c>
      <c r="L5813">
        <v>3.4084634</v>
      </c>
      <c r="M5813">
        <v>3.4182380999999999</v>
      </c>
      <c r="N5813">
        <v>38.700000000000003</v>
      </c>
      <c r="O5813">
        <v>40.093000000000004</v>
      </c>
      <c r="P5813">
        <v>38.491</v>
      </c>
      <c r="Q5813">
        <v>39.875999999999998</v>
      </c>
      <c r="R5813">
        <v>3.3593383000000001</v>
      </c>
      <c r="S5813">
        <v>3.4136234000000001</v>
      </c>
      <c r="U5813">
        <v>15.026694000000001</v>
      </c>
      <c r="V5813">
        <f>(SUM($U$2:U5813))*$B$6581/3600</f>
        <v>25.120916296532894</v>
      </c>
      <c r="W5813">
        <f t="shared" si="540"/>
        <v>4.2290207241591586</v>
      </c>
      <c r="X5813">
        <f t="shared" si="541"/>
        <v>3.4439543000000001</v>
      </c>
      <c r="Y5813">
        <f t="shared" si="542"/>
        <v>3.3890966916666661</v>
      </c>
      <c r="Z5813">
        <f t="shared" si="543"/>
        <v>3.2793787999999999</v>
      </c>
      <c r="AA5813">
        <f t="shared" si="544"/>
        <v>40.669160299999994</v>
      </c>
      <c r="AB5813">
        <f t="shared" si="545"/>
        <v>40.093000000000004</v>
      </c>
    </row>
    <row r="5814" spans="1:28" x14ac:dyDescent="0.25">
      <c r="A5814">
        <v>5813</v>
      </c>
      <c r="B5814" t="s">
        <v>5832</v>
      </c>
      <c r="C5814">
        <v>3.4059358</v>
      </c>
      <c r="D5814">
        <v>3.3983531</v>
      </c>
      <c r="E5814">
        <v>3.2786761000000002</v>
      </c>
      <c r="F5814">
        <v>3.4036179999999998</v>
      </c>
      <c r="G5814">
        <v>3.3566324000000001</v>
      </c>
      <c r="H5814">
        <v>3.3597263000000002</v>
      </c>
      <c r="I5814">
        <v>3.4438284000000001</v>
      </c>
      <c r="J5814">
        <v>3.4175878000000002</v>
      </c>
      <c r="K5814">
        <v>3.4082640999999998</v>
      </c>
      <c r="L5814">
        <v>3.4081801999999999</v>
      </c>
      <c r="M5814">
        <v>3.4180703000000001</v>
      </c>
      <c r="N5814">
        <v>38.701999999999998</v>
      </c>
      <c r="O5814">
        <v>40.094999999999999</v>
      </c>
      <c r="P5814">
        <v>38.493000000000002</v>
      </c>
      <c r="Q5814">
        <v>39.878999999999998</v>
      </c>
      <c r="R5814">
        <v>3.3588453999999999</v>
      </c>
      <c r="S5814">
        <v>3.4134137</v>
      </c>
      <c r="U5814">
        <v>15.025238</v>
      </c>
      <c r="V5814">
        <f>(SUM($U$2:U5814))*$B$6581/3600</f>
        <v>25.12526321594482</v>
      </c>
      <c r="W5814">
        <f t="shared" si="540"/>
        <v>4.2124485289414713</v>
      </c>
      <c r="X5814">
        <f t="shared" si="541"/>
        <v>3.4438284000000001</v>
      </c>
      <c r="Y5814">
        <f t="shared" si="542"/>
        <v>3.3887663166666671</v>
      </c>
      <c r="Z5814">
        <f t="shared" si="543"/>
        <v>3.2786761000000002</v>
      </c>
      <c r="AA5814">
        <f t="shared" si="544"/>
        <v>40.665195800000006</v>
      </c>
      <c r="AB5814">
        <f t="shared" si="545"/>
        <v>40.094999999999999</v>
      </c>
    </row>
    <row r="5815" spans="1:28" x14ac:dyDescent="0.25">
      <c r="A5815">
        <v>5814</v>
      </c>
      <c r="B5815" t="s">
        <v>5833</v>
      </c>
      <c r="C5815">
        <v>3.4056736000000001</v>
      </c>
      <c r="D5815">
        <v>3.3980909000000001</v>
      </c>
      <c r="E5815">
        <v>3.2779734</v>
      </c>
      <c r="F5815">
        <v>3.4033139000000001</v>
      </c>
      <c r="G5815">
        <v>3.35615</v>
      </c>
      <c r="H5815">
        <v>3.3592019</v>
      </c>
      <c r="I5815">
        <v>3.4437131000000001</v>
      </c>
      <c r="J5815">
        <v>3.4174095000000002</v>
      </c>
      <c r="K5815">
        <v>3.4080018999999999</v>
      </c>
      <c r="L5815">
        <v>3.4078656000000001</v>
      </c>
      <c r="M5815">
        <v>3.4179129000000001</v>
      </c>
      <c r="N5815">
        <v>38.704999999999998</v>
      </c>
      <c r="O5815">
        <v>40.097000000000001</v>
      </c>
      <c r="P5815">
        <v>38.494999999999997</v>
      </c>
      <c r="Q5815">
        <v>39.881</v>
      </c>
      <c r="R5815">
        <v>3.3583628999999999</v>
      </c>
      <c r="S5815">
        <v>3.4132039000000001</v>
      </c>
      <c r="U5815">
        <v>15.023972000000001</v>
      </c>
      <c r="V5815">
        <f>(SUM($U$2:U5815))*$B$6581/3600</f>
        <v>25.129609769092994</v>
      </c>
      <c r="W5815">
        <f t="shared" si="540"/>
        <v>4.1958777300676822</v>
      </c>
      <c r="X5815">
        <f t="shared" si="541"/>
        <v>3.4437131000000001</v>
      </c>
      <c r="Y5815">
        <f t="shared" si="542"/>
        <v>3.3884333249999998</v>
      </c>
      <c r="Z5815">
        <f t="shared" si="543"/>
        <v>3.2779734</v>
      </c>
      <c r="AA5815">
        <f t="shared" si="544"/>
        <v>40.6611999</v>
      </c>
      <c r="AB5815">
        <f t="shared" si="545"/>
        <v>40.097000000000001</v>
      </c>
    </row>
    <row r="5816" spans="1:28" x14ac:dyDescent="0.25">
      <c r="A5816">
        <v>5815</v>
      </c>
      <c r="B5816" t="s">
        <v>5834</v>
      </c>
      <c r="C5816">
        <v>3.4054009000000001</v>
      </c>
      <c r="D5816">
        <v>3.3978182000000001</v>
      </c>
      <c r="E5816">
        <v>3.2772497999999999</v>
      </c>
      <c r="F5816">
        <v>3.4029992</v>
      </c>
      <c r="G5816">
        <v>3.3556256000000002</v>
      </c>
      <c r="H5816">
        <v>3.3586985</v>
      </c>
      <c r="I5816">
        <v>3.4435872000000001</v>
      </c>
      <c r="J5816">
        <v>3.4172416999999999</v>
      </c>
      <c r="K5816">
        <v>3.4077606999999999</v>
      </c>
      <c r="L5816">
        <v>3.4075719000000002</v>
      </c>
      <c r="M5816">
        <v>3.4177241999999999</v>
      </c>
      <c r="N5816">
        <v>38.707000000000001</v>
      </c>
      <c r="O5816">
        <v>40.1</v>
      </c>
      <c r="P5816">
        <v>38.497</v>
      </c>
      <c r="Q5816">
        <v>39.883000000000003</v>
      </c>
      <c r="R5816">
        <v>3.3578804999999998</v>
      </c>
      <c r="S5816">
        <v>3.4129836999999998</v>
      </c>
      <c r="U5816">
        <v>15.022389</v>
      </c>
      <c r="V5816">
        <f>(SUM($U$2:U5816))*$B$6581/3600</f>
        <v>25.133955864266834</v>
      </c>
      <c r="W5816">
        <f t="shared" si="540"/>
        <v>4.1793086771752073</v>
      </c>
      <c r="X5816">
        <f t="shared" si="541"/>
        <v>3.4435872000000001</v>
      </c>
      <c r="Y5816">
        <f t="shared" si="542"/>
        <v>3.3880950999999997</v>
      </c>
      <c r="Z5816">
        <f t="shared" si="543"/>
        <v>3.2772497999999999</v>
      </c>
      <c r="AA5816">
        <f t="shared" si="544"/>
        <v>40.657141199999998</v>
      </c>
      <c r="AB5816">
        <f t="shared" si="545"/>
        <v>40.1</v>
      </c>
    </row>
    <row r="5817" spans="1:28" x14ac:dyDescent="0.25">
      <c r="A5817">
        <v>5816</v>
      </c>
      <c r="B5817" t="s">
        <v>5835</v>
      </c>
      <c r="C5817">
        <v>3.4051387000000002</v>
      </c>
      <c r="D5817">
        <v>3.3975141</v>
      </c>
      <c r="E5817">
        <v>3.2765366</v>
      </c>
      <c r="F5817">
        <v>3.4026531000000002</v>
      </c>
      <c r="G5817">
        <v>3.3551115999999999</v>
      </c>
      <c r="H5817">
        <v>3.3582055999999998</v>
      </c>
      <c r="I5817">
        <v>3.4434822999999999</v>
      </c>
      <c r="J5817">
        <v>3.4170948999999999</v>
      </c>
      <c r="K5817">
        <v>3.4075194999999998</v>
      </c>
      <c r="L5817">
        <v>3.4072783000000002</v>
      </c>
      <c r="M5817">
        <v>3.4175564</v>
      </c>
      <c r="N5817">
        <v>38.709000000000003</v>
      </c>
      <c r="O5817">
        <v>40.101999999999997</v>
      </c>
      <c r="P5817">
        <v>38.5</v>
      </c>
      <c r="Q5817">
        <v>39.886000000000003</v>
      </c>
      <c r="R5817">
        <v>3.3574085</v>
      </c>
      <c r="S5817">
        <v>3.4127738999999999</v>
      </c>
      <c r="U5817">
        <v>15.020194</v>
      </c>
      <c r="V5817">
        <f>(SUM($U$2:U5817))*$B$6581/3600</f>
        <v>25.138301324409927</v>
      </c>
      <c r="W5817">
        <f t="shared" si="540"/>
        <v>4.1627420452739043</v>
      </c>
      <c r="X5817">
        <f t="shared" si="541"/>
        <v>3.4434822999999999</v>
      </c>
      <c r="Y5817">
        <f t="shared" si="542"/>
        <v>3.3877612333333329</v>
      </c>
      <c r="Z5817">
        <f t="shared" si="543"/>
        <v>3.2765366</v>
      </c>
      <c r="AA5817">
        <f t="shared" si="544"/>
        <v>40.653134799999997</v>
      </c>
      <c r="AB5817">
        <f t="shared" si="545"/>
        <v>40.101999999999997</v>
      </c>
    </row>
    <row r="5818" spans="1:28" x14ac:dyDescent="0.25">
      <c r="A5818">
        <v>5817</v>
      </c>
      <c r="B5818" t="s">
        <v>5836</v>
      </c>
      <c r="C5818">
        <v>3.4048661</v>
      </c>
      <c r="D5818">
        <v>3.3972414</v>
      </c>
      <c r="E5818">
        <v>3.2758234000000002</v>
      </c>
      <c r="F5818">
        <v>3.4023595000000002</v>
      </c>
      <c r="G5818">
        <v>3.3546081999999999</v>
      </c>
      <c r="H5818">
        <v>3.3576812</v>
      </c>
      <c r="I5818">
        <v>3.443346</v>
      </c>
      <c r="J5818">
        <v>3.4169060999999998</v>
      </c>
      <c r="K5818">
        <v>3.4072572999999999</v>
      </c>
      <c r="L5818">
        <v>3.4069740999999998</v>
      </c>
      <c r="M5818">
        <v>3.4173990000000001</v>
      </c>
      <c r="N5818">
        <v>38.712000000000003</v>
      </c>
      <c r="O5818">
        <v>40.104999999999997</v>
      </c>
      <c r="P5818">
        <v>38.502000000000002</v>
      </c>
      <c r="Q5818">
        <v>39.887</v>
      </c>
      <c r="R5818">
        <v>3.3569156000000002</v>
      </c>
      <c r="S5818">
        <v>3.4125641</v>
      </c>
      <c r="U5818">
        <v>15.018611</v>
      </c>
      <c r="V5818">
        <f>(SUM($U$2:U5818))*$B$6581/3600</f>
        <v>25.142646326578681</v>
      </c>
      <c r="W5818">
        <f t="shared" si="540"/>
        <v>4.1461771593539298</v>
      </c>
      <c r="X5818">
        <f t="shared" si="541"/>
        <v>3.443346</v>
      </c>
      <c r="Y5818">
        <f t="shared" si="542"/>
        <v>3.3874229916666665</v>
      </c>
      <c r="Z5818">
        <f t="shared" si="543"/>
        <v>3.2758234000000002</v>
      </c>
      <c r="AA5818">
        <f t="shared" si="544"/>
        <v>40.6490759</v>
      </c>
      <c r="AB5818">
        <f t="shared" si="545"/>
        <v>40.104999999999997</v>
      </c>
    </row>
    <row r="5819" spans="1:28" x14ac:dyDescent="0.25">
      <c r="A5819">
        <v>5818</v>
      </c>
      <c r="B5819" t="s">
        <v>5837</v>
      </c>
      <c r="C5819">
        <v>3.4045724000000002</v>
      </c>
      <c r="D5819">
        <v>3.3969687</v>
      </c>
      <c r="E5819">
        <v>3.2751207</v>
      </c>
      <c r="F5819">
        <v>3.4020237999999998</v>
      </c>
      <c r="G5819">
        <v>3.3540942999999999</v>
      </c>
      <c r="H5819">
        <v>3.3571882999999998</v>
      </c>
      <c r="I5819">
        <v>3.4432410999999998</v>
      </c>
      <c r="J5819">
        <v>3.4167488000000001</v>
      </c>
      <c r="K5819">
        <v>3.4070266</v>
      </c>
      <c r="L5819">
        <v>3.4066489999999998</v>
      </c>
      <c r="M5819">
        <v>3.4172102999999998</v>
      </c>
      <c r="N5819">
        <v>38.713999999999999</v>
      </c>
      <c r="O5819">
        <v>40.106999999999999</v>
      </c>
      <c r="P5819">
        <v>38.503999999999998</v>
      </c>
      <c r="Q5819">
        <v>39.889000000000003</v>
      </c>
      <c r="R5819">
        <v>3.3564227</v>
      </c>
      <c r="S5819">
        <v>3.4123439000000002</v>
      </c>
      <c r="U5819">
        <v>15.017092</v>
      </c>
      <c r="V5819">
        <f>(SUM($U$2:U5819))*$B$6581/3600</f>
        <v>25.146990889288794</v>
      </c>
      <c r="W5819">
        <f t="shared" si="540"/>
        <v>4.129613948826047</v>
      </c>
      <c r="X5819">
        <f t="shared" si="541"/>
        <v>3.4432410999999998</v>
      </c>
      <c r="Y5819">
        <f t="shared" si="542"/>
        <v>3.3870865166666673</v>
      </c>
      <c r="Z5819">
        <f t="shared" si="543"/>
        <v>3.2751207</v>
      </c>
      <c r="AA5819">
        <f t="shared" si="544"/>
        <v>40.645038200000009</v>
      </c>
      <c r="AB5819">
        <f t="shared" si="545"/>
        <v>40.106999999999999</v>
      </c>
    </row>
    <row r="5820" spans="1:28" x14ac:dyDescent="0.25">
      <c r="A5820">
        <v>5819</v>
      </c>
      <c r="B5820" t="s">
        <v>5838</v>
      </c>
      <c r="C5820">
        <v>3.4042997000000002</v>
      </c>
      <c r="D5820">
        <v>3.3966750000000001</v>
      </c>
      <c r="E5820">
        <v>3.2743761</v>
      </c>
      <c r="F5820">
        <v>3.4017092</v>
      </c>
      <c r="G5820">
        <v>3.3535908000000001</v>
      </c>
      <c r="H5820">
        <v>3.3566744000000002</v>
      </c>
      <c r="I5820">
        <v>3.4431048</v>
      </c>
      <c r="J5820">
        <v>3.4165915</v>
      </c>
      <c r="K5820">
        <v>3.4067329000000002</v>
      </c>
      <c r="L5820">
        <v>3.4063447999999998</v>
      </c>
      <c r="M5820">
        <v>3.4170319999999998</v>
      </c>
      <c r="N5820">
        <v>38.716000000000001</v>
      </c>
      <c r="O5820">
        <v>40.107999999999997</v>
      </c>
      <c r="P5820">
        <v>38.506999999999998</v>
      </c>
      <c r="Q5820">
        <v>39.892000000000003</v>
      </c>
      <c r="R5820">
        <v>3.3559402</v>
      </c>
      <c r="S5820">
        <v>3.4121446</v>
      </c>
      <c r="U5820">
        <v>15.015361</v>
      </c>
      <c r="V5820">
        <f>(SUM($U$2:U5820))*$B$6581/3600</f>
        <v>25.151334951207012</v>
      </c>
      <c r="W5820">
        <f t="shared" si="540"/>
        <v>4.1130526475171445</v>
      </c>
      <c r="X5820">
        <f t="shared" si="541"/>
        <v>3.4431048</v>
      </c>
      <c r="Y5820">
        <f t="shared" si="542"/>
        <v>3.3867430249999995</v>
      </c>
      <c r="Z5820">
        <f t="shared" si="543"/>
        <v>3.2743761</v>
      </c>
      <c r="AA5820">
        <f t="shared" si="544"/>
        <v>40.640916299999994</v>
      </c>
      <c r="AB5820">
        <f t="shared" si="545"/>
        <v>40.107999999999997</v>
      </c>
    </row>
    <row r="5821" spans="1:28" x14ac:dyDescent="0.25">
      <c r="A5821">
        <v>5820</v>
      </c>
      <c r="B5821" t="s">
        <v>5839</v>
      </c>
      <c r="C5821">
        <v>3.4040059999999999</v>
      </c>
      <c r="D5821">
        <v>3.3963814000000001</v>
      </c>
      <c r="E5821">
        <v>3.2736524</v>
      </c>
      <c r="F5821">
        <v>3.4013841</v>
      </c>
      <c r="G5821">
        <v>3.3530874000000002</v>
      </c>
      <c r="H5821">
        <v>3.35615</v>
      </c>
      <c r="I5821">
        <v>3.4429894000000001</v>
      </c>
      <c r="J5821">
        <v>3.4164026999999999</v>
      </c>
      <c r="K5821">
        <v>3.4064917000000001</v>
      </c>
      <c r="L5821">
        <v>3.4060407000000001</v>
      </c>
      <c r="M5821">
        <v>3.4168432000000002</v>
      </c>
      <c r="N5821">
        <v>38.719000000000001</v>
      </c>
      <c r="O5821">
        <v>40.11</v>
      </c>
      <c r="P5821">
        <v>38.508000000000003</v>
      </c>
      <c r="Q5821">
        <v>39.893999999999998</v>
      </c>
      <c r="R5821">
        <v>3.3554366999999998</v>
      </c>
      <c r="S5821">
        <v>3.4119139000000001</v>
      </c>
      <c r="U5821">
        <v>15.014030999999999</v>
      </c>
      <c r="V5821">
        <f>(SUM($U$2:U5821))*$B$6581/3600</f>
        <v>25.155678628345775</v>
      </c>
      <c r="W5821">
        <f t="shared" si="540"/>
        <v>4.0964928131414027</v>
      </c>
      <c r="X5821">
        <f t="shared" si="541"/>
        <v>3.4429894000000001</v>
      </c>
      <c r="Y5821">
        <f t="shared" si="542"/>
        <v>3.3863978000000006</v>
      </c>
      <c r="Z5821">
        <f t="shared" si="543"/>
        <v>3.2736524</v>
      </c>
      <c r="AA5821">
        <f t="shared" si="544"/>
        <v>40.636773600000005</v>
      </c>
      <c r="AB5821">
        <f t="shared" si="545"/>
        <v>40.11</v>
      </c>
    </row>
    <row r="5822" spans="1:28" x14ac:dyDescent="0.25">
      <c r="A5822">
        <v>5821</v>
      </c>
      <c r="B5822" t="s">
        <v>5840</v>
      </c>
      <c r="C5822">
        <v>3.4037229</v>
      </c>
      <c r="D5822">
        <v>3.3960876999999998</v>
      </c>
      <c r="E5822">
        <v>3.2729183000000002</v>
      </c>
      <c r="F5822">
        <v>3.4010379999999998</v>
      </c>
      <c r="G5822">
        <v>3.3525524999999998</v>
      </c>
      <c r="H5822">
        <v>3.3556151000000001</v>
      </c>
      <c r="I5822">
        <v>3.4428740000000002</v>
      </c>
      <c r="J5822">
        <v>3.4162454000000002</v>
      </c>
      <c r="K5822">
        <v>3.4062294999999998</v>
      </c>
      <c r="L5822">
        <v>3.4057156000000002</v>
      </c>
      <c r="M5822">
        <v>3.4166648999999998</v>
      </c>
      <c r="N5822">
        <v>38.720999999999997</v>
      </c>
      <c r="O5822">
        <v>40.112000000000002</v>
      </c>
      <c r="P5822">
        <v>38.51</v>
      </c>
      <c r="Q5822">
        <v>39.896000000000001</v>
      </c>
      <c r="R5822">
        <v>3.3549438</v>
      </c>
      <c r="S5822">
        <v>3.4117145999999998</v>
      </c>
      <c r="U5822">
        <v>15.012491000000001</v>
      </c>
      <c r="V5822">
        <f>(SUM($U$2:U5822))*$B$6581/3600</f>
        <v>25.160021859950447</v>
      </c>
      <c r="W5822">
        <f t="shared" si="540"/>
        <v>4.0799346773197964</v>
      </c>
      <c r="X5822">
        <f t="shared" si="541"/>
        <v>3.4428740000000002</v>
      </c>
      <c r="Y5822">
        <f t="shared" si="542"/>
        <v>3.3860499500000003</v>
      </c>
      <c r="Z5822">
        <f t="shared" si="543"/>
        <v>3.2729183000000002</v>
      </c>
      <c r="AA5822">
        <f t="shared" si="544"/>
        <v>40.632599400000004</v>
      </c>
      <c r="AB5822">
        <f t="shared" si="545"/>
        <v>40.112000000000002</v>
      </c>
    </row>
    <row r="5823" spans="1:28" x14ac:dyDescent="0.25">
      <c r="A5823">
        <v>5822</v>
      </c>
      <c r="B5823" t="s">
        <v>5841</v>
      </c>
      <c r="C5823">
        <v>3.4034396999999998</v>
      </c>
      <c r="D5823">
        <v>3.3958045000000001</v>
      </c>
      <c r="E5823">
        <v>3.2721841</v>
      </c>
      <c r="F5823">
        <v>3.4007024000000001</v>
      </c>
      <c r="G5823">
        <v>3.3520386000000002</v>
      </c>
      <c r="H5823">
        <v>3.3551011000000002</v>
      </c>
      <c r="I5823">
        <v>3.4427587000000002</v>
      </c>
      <c r="J5823">
        <v>3.4160566000000001</v>
      </c>
      <c r="K5823">
        <v>3.4059778000000001</v>
      </c>
      <c r="L5823">
        <v>3.4054009000000001</v>
      </c>
      <c r="M5823">
        <v>3.4164971</v>
      </c>
      <c r="N5823">
        <v>38.722999999999999</v>
      </c>
      <c r="O5823">
        <v>40.113</v>
      </c>
      <c r="P5823">
        <v>38.512</v>
      </c>
      <c r="Q5823">
        <v>39.899000000000001</v>
      </c>
      <c r="R5823">
        <v>3.3544299</v>
      </c>
      <c r="S5823">
        <v>3.4114944</v>
      </c>
      <c r="U5823">
        <v>15.01038</v>
      </c>
      <c r="V5823">
        <f>(SUM($U$2:U5823))*$B$6581/3600</f>
        <v>25.164364480826226</v>
      </c>
      <c r="W5823">
        <f t="shared" si="540"/>
        <v>4.0633788698409727</v>
      </c>
      <c r="X5823">
        <f t="shared" si="541"/>
        <v>3.4427587000000002</v>
      </c>
      <c r="Y5823">
        <f t="shared" si="542"/>
        <v>3.3857038416666665</v>
      </c>
      <c r="Z5823">
        <f t="shared" si="543"/>
        <v>3.2721841</v>
      </c>
      <c r="AA5823">
        <f t="shared" si="544"/>
        <v>40.628446099999998</v>
      </c>
      <c r="AB5823">
        <f t="shared" si="545"/>
        <v>40.113</v>
      </c>
    </row>
    <row r="5824" spans="1:28" x14ac:dyDescent="0.25">
      <c r="A5824">
        <v>5823</v>
      </c>
      <c r="B5824" t="s">
        <v>5842</v>
      </c>
      <c r="C5824">
        <v>3.4031356000000001</v>
      </c>
      <c r="D5824">
        <v>3.3955004</v>
      </c>
      <c r="E5824">
        <v>3.2714500000000002</v>
      </c>
      <c r="F5824">
        <v>3.4003773000000002</v>
      </c>
      <c r="G5824">
        <v>3.3515247000000001</v>
      </c>
      <c r="H5824">
        <v>3.3545767</v>
      </c>
      <c r="I5824">
        <v>3.4426432999999999</v>
      </c>
      <c r="J5824">
        <v>3.4158887999999998</v>
      </c>
      <c r="K5824">
        <v>3.4057365000000002</v>
      </c>
      <c r="L5824">
        <v>3.4050862999999998</v>
      </c>
      <c r="M5824">
        <v>3.4163293000000001</v>
      </c>
      <c r="N5824">
        <v>38.725999999999999</v>
      </c>
      <c r="O5824">
        <v>40.113999999999997</v>
      </c>
      <c r="P5824">
        <v>38.514000000000003</v>
      </c>
      <c r="Q5824">
        <v>39.901000000000003</v>
      </c>
      <c r="R5824">
        <v>3.3539368999999999</v>
      </c>
      <c r="S5824">
        <v>3.4112741</v>
      </c>
      <c r="U5824">
        <v>15.008945000000001</v>
      </c>
      <c r="V5824">
        <f>(SUM($U$2:U5824))*$B$6581/3600</f>
        <v>25.168706686545228</v>
      </c>
      <c r="W5824">
        <f t="shared" si="540"/>
        <v>4.0468246451058114</v>
      </c>
      <c r="X5824">
        <f t="shared" si="541"/>
        <v>3.4426432999999999</v>
      </c>
      <c r="Y5824">
        <f t="shared" si="542"/>
        <v>3.3853603583333336</v>
      </c>
      <c r="Z5824">
        <f t="shared" si="543"/>
        <v>3.2714500000000002</v>
      </c>
      <c r="AA5824">
        <f t="shared" si="544"/>
        <v>40.624324300000005</v>
      </c>
      <c r="AB5824">
        <f t="shared" si="545"/>
        <v>40.113999999999997</v>
      </c>
    </row>
    <row r="5825" spans="1:28" x14ac:dyDescent="0.25">
      <c r="A5825">
        <v>5824</v>
      </c>
      <c r="B5825" t="s">
        <v>5843</v>
      </c>
      <c r="C5825">
        <v>3.4028314000000002</v>
      </c>
      <c r="D5825">
        <v>3.3952067000000001</v>
      </c>
      <c r="E5825">
        <v>3.2707054000000002</v>
      </c>
      <c r="F5825">
        <v>3.4000206999999998</v>
      </c>
      <c r="G5825">
        <v>3.3510002999999999</v>
      </c>
      <c r="H5825">
        <v>3.3540418000000001</v>
      </c>
      <c r="I5825">
        <v>3.4424964999999998</v>
      </c>
      <c r="J5825">
        <v>3.415721</v>
      </c>
      <c r="K5825">
        <v>3.4054533999999999</v>
      </c>
      <c r="L5825">
        <v>3.4047717</v>
      </c>
      <c r="M5825">
        <v>3.4161510000000002</v>
      </c>
      <c r="N5825">
        <v>38.728000000000002</v>
      </c>
      <c r="O5825">
        <v>40.116</v>
      </c>
      <c r="P5825">
        <v>38.515999999999998</v>
      </c>
      <c r="Q5825">
        <v>39.902999999999999</v>
      </c>
      <c r="R5825">
        <v>3.3534440000000001</v>
      </c>
      <c r="S5825">
        <v>3.4110434000000001</v>
      </c>
      <c r="U5825">
        <v>15.00751</v>
      </c>
      <c r="V5825">
        <f>(SUM($U$2:U5825))*$B$6581/3600</f>
        <v>25.173048477107457</v>
      </c>
      <c r="W5825">
        <f t="shared" si="540"/>
        <v>4.0302720031142973</v>
      </c>
      <c r="X5825">
        <f t="shared" si="541"/>
        <v>3.4424964999999998</v>
      </c>
      <c r="Y5825">
        <f t="shared" si="542"/>
        <v>3.3850046583333335</v>
      </c>
      <c r="Z5825">
        <f t="shared" si="543"/>
        <v>3.2707054000000002</v>
      </c>
      <c r="AA5825">
        <f t="shared" si="544"/>
        <v>40.620055900000004</v>
      </c>
      <c r="AB5825">
        <f t="shared" si="545"/>
        <v>40.116</v>
      </c>
    </row>
    <row r="5826" spans="1:28" x14ac:dyDescent="0.25">
      <c r="A5826">
        <v>5825</v>
      </c>
      <c r="B5826" t="s">
        <v>5844</v>
      </c>
      <c r="C5826">
        <v>3.4025482</v>
      </c>
      <c r="D5826">
        <v>3.3949131000000001</v>
      </c>
      <c r="E5826">
        <v>3.2699712000000001</v>
      </c>
      <c r="F5826">
        <v>3.3996851000000001</v>
      </c>
      <c r="G5826">
        <v>3.3504863999999999</v>
      </c>
      <c r="H5826">
        <v>3.3535279</v>
      </c>
      <c r="I5826">
        <v>3.4424020999999998</v>
      </c>
      <c r="J5826">
        <v>3.4155427</v>
      </c>
      <c r="K5826">
        <v>3.4052017000000001</v>
      </c>
      <c r="L5826">
        <v>3.4044360999999999</v>
      </c>
      <c r="M5826">
        <v>3.4159622000000001</v>
      </c>
      <c r="N5826">
        <v>38.729999999999997</v>
      </c>
      <c r="O5826">
        <v>40.118000000000002</v>
      </c>
      <c r="P5826">
        <v>38.518000000000001</v>
      </c>
      <c r="Q5826">
        <v>39.905999999999999</v>
      </c>
      <c r="R5826">
        <v>3.3529301</v>
      </c>
      <c r="S5826">
        <v>3.4108440999999998</v>
      </c>
      <c r="U5826">
        <v>15.006012</v>
      </c>
      <c r="V5826">
        <f>(SUM($U$2:U5826))*$B$6581/3600</f>
        <v>25.177389834286515</v>
      </c>
      <c r="W5826">
        <f t="shared" si="540"/>
        <v>4.0137210133527512</v>
      </c>
      <c r="X5826">
        <f t="shared" si="541"/>
        <v>3.4424020999999998</v>
      </c>
      <c r="Y5826">
        <f t="shared" si="542"/>
        <v>3.3846585583333333</v>
      </c>
      <c r="Z5826">
        <f t="shared" si="543"/>
        <v>3.2699712000000001</v>
      </c>
      <c r="AA5826">
        <f t="shared" si="544"/>
        <v>40.615902699999999</v>
      </c>
      <c r="AB5826">
        <f t="shared" si="545"/>
        <v>40.118000000000002</v>
      </c>
    </row>
    <row r="5827" spans="1:28" x14ac:dyDescent="0.25">
      <c r="A5827">
        <v>5826</v>
      </c>
      <c r="B5827" t="s">
        <v>5845</v>
      </c>
      <c r="C5827">
        <v>3.4022546</v>
      </c>
      <c r="D5827">
        <v>3.3945984</v>
      </c>
      <c r="E5827">
        <v>3.2692370999999998</v>
      </c>
      <c r="F5827">
        <v>3.3993389999999999</v>
      </c>
      <c r="G5827">
        <v>3.3499620000000001</v>
      </c>
      <c r="H5827">
        <v>3.3529930000000001</v>
      </c>
      <c r="I5827">
        <v>3.4422761999999998</v>
      </c>
      <c r="J5827">
        <v>3.4153749000000002</v>
      </c>
      <c r="K5827">
        <v>3.4049290000000001</v>
      </c>
      <c r="L5827">
        <v>3.4041003999999999</v>
      </c>
      <c r="M5827">
        <v>3.4157839000000001</v>
      </c>
      <c r="N5827">
        <v>38.732999999999997</v>
      </c>
      <c r="O5827">
        <v>40.121000000000002</v>
      </c>
      <c r="P5827">
        <v>38.520000000000003</v>
      </c>
      <c r="Q5827">
        <v>39.908000000000001</v>
      </c>
      <c r="R5827">
        <v>3.3524267000000001</v>
      </c>
      <c r="S5827">
        <v>3.4106029000000002</v>
      </c>
      <c r="U5827">
        <v>15.004555999999999</v>
      </c>
      <c r="V5827">
        <f>(SUM($U$2:U5827))*$B$6581/3600</f>
        <v>25.18173077023333</v>
      </c>
      <c r="W5827">
        <f t="shared" ref="W5827:W5890" si="546">100*($V$6578-V5827)/$V$6578</f>
        <v>3.9971716294969766</v>
      </c>
      <c r="X5827">
        <f t="shared" ref="X5827:X5890" si="547">MAX(D5827:M5827,S5827,R5827)</f>
        <v>3.4422761999999998</v>
      </c>
      <c r="Y5827">
        <f t="shared" ref="Y5827:Y5890" si="548">AVERAGE(D5827:M5827,S5827,R5827)</f>
        <v>3.3843019583333334</v>
      </c>
      <c r="Z5827">
        <f t="shared" ref="Z5827:Z5890" si="549">MIN(D5827:M5827,S5827,R5827)</f>
        <v>3.2692370999999998</v>
      </c>
      <c r="AA5827">
        <f t="shared" ref="AA5827:AA5890" si="550">SUM(D5827:M5827,S5827,R5827)</f>
        <v>40.6116235</v>
      </c>
      <c r="AB5827">
        <f t="shared" ref="AB5827:AB5890" si="551">MAX(N5827:Q5827)</f>
        <v>40.121000000000002</v>
      </c>
    </row>
    <row r="5828" spans="1:28" x14ac:dyDescent="0.25">
      <c r="A5828">
        <v>5827</v>
      </c>
      <c r="B5828" t="s">
        <v>5846</v>
      </c>
      <c r="C5828">
        <v>3.4019504</v>
      </c>
      <c r="D5828">
        <v>3.3943048</v>
      </c>
      <c r="E5828">
        <v>3.2684818999999998</v>
      </c>
      <c r="F5828">
        <v>3.3989929000000001</v>
      </c>
      <c r="G5828">
        <v>3.3494272</v>
      </c>
      <c r="H5828">
        <v>3.3524685999999999</v>
      </c>
      <c r="I5828">
        <v>3.4421504000000001</v>
      </c>
      <c r="J5828">
        <v>3.4151965999999998</v>
      </c>
      <c r="K5828">
        <v>3.4046772999999999</v>
      </c>
      <c r="L5828">
        <v>3.4037752999999999</v>
      </c>
      <c r="M5828">
        <v>3.4155951</v>
      </c>
      <c r="N5828">
        <v>38.734999999999999</v>
      </c>
      <c r="O5828">
        <v>40.122999999999998</v>
      </c>
      <c r="P5828">
        <v>38.521000000000001</v>
      </c>
      <c r="Q5828">
        <v>39.909999999999997</v>
      </c>
      <c r="R5828">
        <v>3.3519022999999999</v>
      </c>
      <c r="S5828">
        <v>3.4103827</v>
      </c>
      <c r="U5828">
        <v>15.003564000000001</v>
      </c>
      <c r="V5828">
        <f>(SUM($U$2:U5828))*$B$6581/3600</f>
        <v>25.186071419186753</v>
      </c>
      <c r="W5828">
        <f t="shared" si="546"/>
        <v>3.9806233397747821</v>
      </c>
      <c r="X5828">
        <f t="shared" si="547"/>
        <v>3.4421504000000001</v>
      </c>
      <c r="Y5828">
        <f t="shared" si="548"/>
        <v>3.3839462583333328</v>
      </c>
      <c r="Z5828">
        <f t="shared" si="549"/>
        <v>3.2684818999999998</v>
      </c>
      <c r="AA5828">
        <f t="shared" si="550"/>
        <v>40.607355099999992</v>
      </c>
      <c r="AB5828">
        <f t="shared" si="551"/>
        <v>40.122999999999998</v>
      </c>
    </row>
    <row r="5829" spans="1:28" x14ac:dyDescent="0.25">
      <c r="A5829">
        <v>5828</v>
      </c>
      <c r="B5829" t="s">
        <v>5847</v>
      </c>
      <c r="C5829">
        <v>3.4016568</v>
      </c>
      <c r="D5829">
        <v>3.3940006</v>
      </c>
      <c r="E5829">
        <v>3.2677583000000001</v>
      </c>
      <c r="F5829">
        <v>3.3986258</v>
      </c>
      <c r="G5829">
        <v>3.3488818</v>
      </c>
      <c r="H5829">
        <v>3.3519337999999999</v>
      </c>
      <c r="I5829">
        <v>3.4420245</v>
      </c>
      <c r="J5829">
        <v>3.4150078000000001</v>
      </c>
      <c r="K5829">
        <v>3.4044045999999999</v>
      </c>
      <c r="L5829">
        <v>3.4034396999999998</v>
      </c>
      <c r="M5829">
        <v>3.4154273000000002</v>
      </c>
      <c r="N5829">
        <v>38.737000000000002</v>
      </c>
      <c r="O5829">
        <v>40.125999999999998</v>
      </c>
      <c r="P5829">
        <v>38.523000000000003</v>
      </c>
      <c r="Q5829">
        <v>39.911999999999999</v>
      </c>
      <c r="R5829">
        <v>3.3513989</v>
      </c>
      <c r="S5829">
        <v>3.4101623999999999</v>
      </c>
      <c r="U5829">
        <v>15.002129</v>
      </c>
      <c r="V5829">
        <f>(SUM($U$2:U5829))*$B$6581/3600</f>
        <v>25.1904116529834</v>
      </c>
      <c r="W5829">
        <f t="shared" si="546"/>
        <v>3.9640766327962496</v>
      </c>
      <c r="X5829">
        <f t="shared" si="547"/>
        <v>3.4420245</v>
      </c>
      <c r="Y5829">
        <f t="shared" si="548"/>
        <v>3.3835887916666665</v>
      </c>
      <c r="Z5829">
        <f t="shared" si="549"/>
        <v>3.2677583000000001</v>
      </c>
      <c r="AA5829">
        <f t="shared" si="550"/>
        <v>40.6030655</v>
      </c>
      <c r="AB5829">
        <f t="shared" si="551"/>
        <v>40.125999999999998</v>
      </c>
    </row>
    <row r="5830" spans="1:28" x14ac:dyDescent="0.25">
      <c r="A5830">
        <v>5829</v>
      </c>
      <c r="B5830" t="s">
        <v>5848</v>
      </c>
      <c r="C5830">
        <v>3.4013526000000001</v>
      </c>
      <c r="D5830">
        <v>3.3936964999999999</v>
      </c>
      <c r="E5830">
        <v>3.2670135999999999</v>
      </c>
      <c r="F5830">
        <v>3.3982901999999999</v>
      </c>
      <c r="G5830">
        <v>3.3483573999999998</v>
      </c>
      <c r="H5830">
        <v>3.3513989</v>
      </c>
      <c r="I5830">
        <v>3.4418986999999999</v>
      </c>
      <c r="J5830">
        <v>3.4148399999999999</v>
      </c>
      <c r="K5830">
        <v>3.4041214000000002</v>
      </c>
      <c r="L5830">
        <v>3.4031145999999999</v>
      </c>
      <c r="M5830">
        <v>3.4152176000000001</v>
      </c>
      <c r="N5830">
        <v>38.738999999999997</v>
      </c>
      <c r="O5830">
        <v>40.128999999999998</v>
      </c>
      <c r="P5830">
        <v>38.524999999999999</v>
      </c>
      <c r="Q5830">
        <v>39.914000000000001</v>
      </c>
      <c r="R5830">
        <v>3.3508955</v>
      </c>
      <c r="S5830">
        <v>3.4099317</v>
      </c>
      <c r="U5830">
        <v>15.000145</v>
      </c>
      <c r="V5830">
        <f>(SUM($U$2:U5830))*$B$6581/3600</f>
        <v>25.194751312793262</v>
      </c>
      <c r="W5830">
        <f t="shared" si="546"/>
        <v>3.9475321140848907</v>
      </c>
      <c r="X5830">
        <f t="shared" si="547"/>
        <v>3.4418986999999999</v>
      </c>
      <c r="Y5830">
        <f t="shared" si="548"/>
        <v>3.3832313416666668</v>
      </c>
      <c r="Z5830">
        <f t="shared" si="549"/>
        <v>3.2670135999999999</v>
      </c>
      <c r="AA5830">
        <f t="shared" si="550"/>
        <v>40.598776100000002</v>
      </c>
      <c r="AB5830">
        <f t="shared" si="551"/>
        <v>40.128999999999998</v>
      </c>
    </row>
    <row r="5831" spans="1:28" x14ac:dyDescent="0.25">
      <c r="A5831">
        <v>5830</v>
      </c>
      <c r="B5831" t="s">
        <v>5849</v>
      </c>
      <c r="C5831">
        <v>3.4010379999999998</v>
      </c>
      <c r="D5831">
        <v>3.3933713999999999</v>
      </c>
      <c r="E5831">
        <v>3.2662585000000002</v>
      </c>
      <c r="F5831">
        <v>3.3979441000000001</v>
      </c>
      <c r="G5831">
        <v>3.3478224999999999</v>
      </c>
      <c r="H5831">
        <v>3.3508640000000001</v>
      </c>
      <c r="I5831">
        <v>3.4417938000000001</v>
      </c>
      <c r="J5831">
        <v>3.4146616999999999</v>
      </c>
      <c r="K5831">
        <v>3.4038802000000001</v>
      </c>
      <c r="L5831">
        <v>3.4027790000000002</v>
      </c>
      <c r="M5831">
        <v>3.4150497999999998</v>
      </c>
      <c r="N5831">
        <v>38.741</v>
      </c>
      <c r="O5831">
        <v>40.131999999999998</v>
      </c>
      <c r="P5831">
        <v>38.527999999999999</v>
      </c>
      <c r="Q5831">
        <v>39.914999999999999</v>
      </c>
      <c r="R5831">
        <v>3.3503710999999998</v>
      </c>
      <c r="S5831">
        <v>3.4097010000000001</v>
      </c>
      <c r="U5831">
        <v>14.998668</v>
      </c>
      <c r="V5831">
        <f>(SUM($U$2:U5831))*$B$6581/3600</f>
        <v>25.199090545295416</v>
      </c>
      <c r="W5831">
        <f t="shared" si="546"/>
        <v>3.9309892244414013</v>
      </c>
      <c r="X5831">
        <f t="shared" si="547"/>
        <v>3.4417938000000001</v>
      </c>
      <c r="Y5831">
        <f t="shared" si="548"/>
        <v>3.3828747583333327</v>
      </c>
      <c r="Z5831">
        <f t="shared" si="549"/>
        <v>3.2662585000000002</v>
      </c>
      <c r="AA5831">
        <f t="shared" si="550"/>
        <v>40.594497099999991</v>
      </c>
      <c r="AB5831">
        <f t="shared" si="551"/>
        <v>40.131999999999998</v>
      </c>
    </row>
    <row r="5832" spans="1:28" x14ac:dyDescent="0.25">
      <c r="A5832">
        <v>5831</v>
      </c>
      <c r="B5832" t="s">
        <v>5850</v>
      </c>
      <c r="C5832">
        <v>3.4007234</v>
      </c>
      <c r="D5832">
        <v>3.3930566999999998</v>
      </c>
      <c r="E5832">
        <v>3.2655139000000002</v>
      </c>
      <c r="F5832">
        <v>3.3975770000000001</v>
      </c>
      <c r="G5832">
        <v>3.3472772000000002</v>
      </c>
      <c r="H5832">
        <v>3.3503186</v>
      </c>
      <c r="I5832">
        <v>3.4416365</v>
      </c>
      <c r="J5832">
        <v>3.4144939000000001</v>
      </c>
      <c r="K5832">
        <v>3.403597</v>
      </c>
      <c r="L5832">
        <v>3.4024329</v>
      </c>
      <c r="M5832">
        <v>3.4148610000000001</v>
      </c>
      <c r="N5832">
        <v>38.743000000000002</v>
      </c>
      <c r="O5832">
        <v>40.134</v>
      </c>
      <c r="P5832">
        <v>38.529000000000003</v>
      </c>
      <c r="Q5832">
        <v>39.917000000000002</v>
      </c>
      <c r="R5832">
        <v>3.3498676999999999</v>
      </c>
      <c r="S5832">
        <v>3.4094597000000002</v>
      </c>
      <c r="U5832">
        <v>14.997718000000001</v>
      </c>
      <c r="V5832">
        <f>(SUM($U$2:U5832))*$B$6581/3600</f>
        <v>25.203429502955107</v>
      </c>
      <c r="W5832">
        <f t="shared" si="546"/>
        <v>3.9144473826072979</v>
      </c>
      <c r="X5832">
        <f t="shared" si="547"/>
        <v>3.4416365</v>
      </c>
      <c r="Y5832">
        <f t="shared" si="548"/>
        <v>3.3825076749999998</v>
      </c>
      <c r="Z5832">
        <f t="shared" si="549"/>
        <v>3.2655139000000002</v>
      </c>
      <c r="AA5832">
        <f t="shared" si="550"/>
        <v>40.5900921</v>
      </c>
      <c r="AB5832">
        <f t="shared" si="551"/>
        <v>40.134</v>
      </c>
    </row>
    <row r="5833" spans="1:28" x14ac:dyDescent="0.25">
      <c r="A5833">
        <v>5832</v>
      </c>
      <c r="B5833" t="s">
        <v>5851</v>
      </c>
      <c r="C5833">
        <v>3.4004192</v>
      </c>
      <c r="D5833">
        <v>3.3927421</v>
      </c>
      <c r="E5833">
        <v>3.2647586999999998</v>
      </c>
      <c r="F5833">
        <v>3.3972099</v>
      </c>
      <c r="G5833">
        <v>3.3467633000000001</v>
      </c>
      <c r="H5833">
        <v>3.3497838</v>
      </c>
      <c r="I5833">
        <v>3.4415315999999998</v>
      </c>
      <c r="J5833">
        <v>3.4143051</v>
      </c>
      <c r="K5833">
        <v>3.4033139000000001</v>
      </c>
      <c r="L5833">
        <v>3.4020972999999999</v>
      </c>
      <c r="M5833">
        <v>3.4146722</v>
      </c>
      <c r="N5833">
        <v>38.744999999999997</v>
      </c>
      <c r="O5833">
        <v>40.137999999999998</v>
      </c>
      <c r="P5833">
        <v>38.531999999999996</v>
      </c>
      <c r="Q5833">
        <v>39.918999999999997</v>
      </c>
      <c r="R5833">
        <v>3.3493433000000001</v>
      </c>
      <c r="S5833">
        <v>3.4092289999999998</v>
      </c>
      <c r="U5833">
        <v>14.996366999999999</v>
      </c>
      <c r="V5833">
        <f>(SUM($U$2:U5833))*$B$6581/3600</f>
        <v>25.207768069759876</v>
      </c>
      <c r="W5833">
        <f t="shared" si="546"/>
        <v>3.8979070308684669</v>
      </c>
      <c r="X5833">
        <f t="shared" si="547"/>
        <v>3.4415315999999998</v>
      </c>
      <c r="Y5833">
        <f t="shared" si="548"/>
        <v>3.3821458500000006</v>
      </c>
      <c r="Z5833">
        <f t="shared" si="549"/>
        <v>3.2647586999999998</v>
      </c>
      <c r="AA5833">
        <f t="shared" si="550"/>
        <v>40.585750200000007</v>
      </c>
      <c r="AB5833">
        <f t="shared" si="551"/>
        <v>40.137999999999998</v>
      </c>
    </row>
    <row r="5834" spans="1:28" x14ac:dyDescent="0.25">
      <c r="A5834">
        <v>5833</v>
      </c>
      <c r="B5834" t="s">
        <v>5852</v>
      </c>
      <c r="C5834">
        <v>3.4001150999999998</v>
      </c>
      <c r="D5834">
        <v>3.3924379</v>
      </c>
      <c r="E5834">
        <v>3.2640140999999998</v>
      </c>
      <c r="F5834">
        <v>3.3968533000000001</v>
      </c>
      <c r="G5834">
        <v>3.3462284000000002</v>
      </c>
      <c r="H5834">
        <v>3.3492383999999999</v>
      </c>
      <c r="I5834">
        <v>3.4414056999999998</v>
      </c>
      <c r="J5834">
        <v>3.4141373000000002</v>
      </c>
      <c r="K5834">
        <v>3.4030621000000001</v>
      </c>
      <c r="L5834">
        <v>3.4017512000000001</v>
      </c>
      <c r="M5834">
        <v>3.4144833999999999</v>
      </c>
      <c r="N5834">
        <v>38.747</v>
      </c>
      <c r="O5834">
        <v>40.140999999999998</v>
      </c>
      <c r="P5834">
        <v>38.533999999999999</v>
      </c>
      <c r="Q5834">
        <v>39.920999999999999</v>
      </c>
      <c r="R5834">
        <v>3.3488083999999998</v>
      </c>
      <c r="S5834">
        <v>3.4089982999999999</v>
      </c>
      <c r="U5834">
        <v>14.994847999999999</v>
      </c>
      <c r="V5834">
        <f>(SUM($U$2:U5834))*$B$6581/3600</f>
        <v>25.212106197106017</v>
      </c>
      <c r="W5834">
        <f t="shared" si="546"/>
        <v>3.8813683545216726</v>
      </c>
      <c r="X5834">
        <f t="shared" si="547"/>
        <v>3.4414056999999998</v>
      </c>
      <c r="Y5834">
        <f t="shared" si="548"/>
        <v>3.3817848750000006</v>
      </c>
      <c r="Z5834">
        <f t="shared" si="549"/>
        <v>3.2640140999999998</v>
      </c>
      <c r="AA5834">
        <f t="shared" si="550"/>
        <v>40.581418500000005</v>
      </c>
      <c r="AB5834">
        <f t="shared" si="551"/>
        <v>40.140999999999998</v>
      </c>
    </row>
    <row r="5835" spans="1:28" x14ac:dyDescent="0.25">
      <c r="A5835">
        <v>5834</v>
      </c>
      <c r="B5835" t="s">
        <v>5853</v>
      </c>
      <c r="C5835">
        <v>3.3997793999999999</v>
      </c>
      <c r="D5835">
        <v>3.3921233000000002</v>
      </c>
      <c r="E5835">
        <v>3.2632275000000002</v>
      </c>
      <c r="F5835">
        <v>3.3964862999999998</v>
      </c>
      <c r="G5835">
        <v>3.3456934999999999</v>
      </c>
      <c r="H5835">
        <v>3.3486929999999999</v>
      </c>
      <c r="I5835">
        <v>3.4412799000000001</v>
      </c>
      <c r="J5835">
        <v>3.4139694999999999</v>
      </c>
      <c r="K5835">
        <v>3.4027999000000002</v>
      </c>
      <c r="L5835">
        <v>3.4013946000000002</v>
      </c>
      <c r="M5835">
        <v>3.4142841000000002</v>
      </c>
      <c r="N5835">
        <v>38.747999999999998</v>
      </c>
      <c r="O5835">
        <v>40.143999999999998</v>
      </c>
      <c r="P5835">
        <v>38.536000000000001</v>
      </c>
      <c r="Q5835">
        <v>39.921999999999997</v>
      </c>
      <c r="R5835">
        <v>3.3483049999999999</v>
      </c>
      <c r="S5835">
        <v>3.4087779999999999</v>
      </c>
      <c r="U5835">
        <v>14.993138</v>
      </c>
      <c r="V5835">
        <f>(SUM($U$2:U5835))*$B$6581/3600</f>
        <v>25.216443829735724</v>
      </c>
      <c r="W5835">
        <f t="shared" si="546"/>
        <v>3.8648315642317752</v>
      </c>
      <c r="X5835">
        <f t="shared" si="547"/>
        <v>3.4412799000000001</v>
      </c>
      <c r="Y5835">
        <f t="shared" si="548"/>
        <v>3.3814195500000004</v>
      </c>
      <c r="Z5835">
        <f t="shared" si="549"/>
        <v>3.2632275000000002</v>
      </c>
      <c r="AA5835">
        <f t="shared" si="550"/>
        <v>40.577034600000005</v>
      </c>
      <c r="AB5835">
        <f t="shared" si="551"/>
        <v>40.143999999999998</v>
      </c>
    </row>
    <row r="5836" spans="1:28" x14ac:dyDescent="0.25">
      <c r="A5836">
        <v>5835</v>
      </c>
      <c r="B5836" t="s">
        <v>5854</v>
      </c>
      <c r="C5836">
        <v>3.3994753000000002</v>
      </c>
      <c r="D5836">
        <v>3.3918086999999999</v>
      </c>
      <c r="E5836">
        <v>3.2624724000000001</v>
      </c>
      <c r="F5836">
        <v>3.3961296999999999</v>
      </c>
      <c r="G5836">
        <v>3.3451480999999998</v>
      </c>
      <c r="H5836">
        <v>3.3481477000000002</v>
      </c>
      <c r="I5836">
        <v>3.4411645000000002</v>
      </c>
      <c r="J5836">
        <v>3.4137702000000001</v>
      </c>
      <c r="K5836">
        <v>3.4025167999999999</v>
      </c>
      <c r="L5836">
        <v>3.4010590000000001</v>
      </c>
      <c r="M5836">
        <v>3.4141059</v>
      </c>
      <c r="N5836">
        <v>38.75</v>
      </c>
      <c r="O5836">
        <v>40.146999999999998</v>
      </c>
      <c r="P5836">
        <v>38.539000000000001</v>
      </c>
      <c r="Q5836">
        <v>39.923999999999999</v>
      </c>
      <c r="R5836">
        <v>3.3477701</v>
      </c>
      <c r="S5836">
        <v>3.4085158</v>
      </c>
      <c r="U5836">
        <v>14.991471000000001</v>
      </c>
      <c r="V5836">
        <f>(SUM($U$2:U5836))*$B$6581/3600</f>
        <v>25.220780980089231</v>
      </c>
      <c r="W5836">
        <f t="shared" si="546"/>
        <v>3.8482966125716223</v>
      </c>
      <c r="X5836">
        <f t="shared" si="547"/>
        <v>3.4411645000000002</v>
      </c>
      <c r="Y5836">
        <f t="shared" si="548"/>
        <v>3.3810507416666664</v>
      </c>
      <c r="Z5836">
        <f t="shared" si="549"/>
        <v>3.2624724000000001</v>
      </c>
      <c r="AA5836">
        <f t="shared" si="550"/>
        <v>40.572608899999999</v>
      </c>
      <c r="AB5836">
        <f t="shared" si="551"/>
        <v>40.146999999999998</v>
      </c>
    </row>
    <row r="5837" spans="1:28" x14ac:dyDescent="0.25">
      <c r="A5837">
        <v>5836</v>
      </c>
      <c r="B5837" t="s">
        <v>5855</v>
      </c>
      <c r="C5837">
        <v>3.3991606999999999</v>
      </c>
      <c r="D5837">
        <v>3.3914835999999999</v>
      </c>
      <c r="E5837">
        <v>3.2617067999999998</v>
      </c>
      <c r="F5837">
        <v>3.3957521000000002</v>
      </c>
      <c r="G5837">
        <v>3.3446132</v>
      </c>
      <c r="H5837">
        <v>3.3476023000000001</v>
      </c>
      <c r="I5837">
        <v>3.4410490999999999</v>
      </c>
      <c r="J5837">
        <v>3.4136023999999998</v>
      </c>
      <c r="K5837">
        <v>3.4022440999999999</v>
      </c>
      <c r="L5837">
        <v>3.4007024000000001</v>
      </c>
      <c r="M5837">
        <v>3.4139170999999999</v>
      </c>
      <c r="N5837">
        <v>38.750999999999998</v>
      </c>
      <c r="O5837">
        <v>40.15</v>
      </c>
      <c r="P5837">
        <v>38.540999999999997</v>
      </c>
      <c r="Q5837">
        <v>39.924999999999997</v>
      </c>
      <c r="R5837">
        <v>3.3472352000000001</v>
      </c>
      <c r="S5837">
        <v>3.4083060999999999</v>
      </c>
      <c r="U5837">
        <v>14.989739999999999</v>
      </c>
      <c r="V5837">
        <f>(SUM($U$2:U5837))*$B$6581/3600</f>
        <v>25.225117629650832</v>
      </c>
      <c r="W5837">
        <f t="shared" si="546"/>
        <v>3.8317635701304904</v>
      </c>
      <c r="X5837">
        <f t="shared" si="547"/>
        <v>3.4410490999999999</v>
      </c>
      <c r="Y5837">
        <f t="shared" si="548"/>
        <v>3.3806845333333331</v>
      </c>
      <c r="Z5837">
        <f t="shared" si="549"/>
        <v>3.2617067999999998</v>
      </c>
      <c r="AA5837">
        <f t="shared" si="550"/>
        <v>40.568214399999995</v>
      </c>
      <c r="AB5837">
        <f t="shared" si="551"/>
        <v>40.15</v>
      </c>
    </row>
    <row r="5838" spans="1:28" x14ac:dyDescent="0.25">
      <c r="A5838">
        <v>5837</v>
      </c>
      <c r="B5838" t="s">
        <v>5856</v>
      </c>
      <c r="C5838">
        <v>3.3988355000000001</v>
      </c>
      <c r="D5838">
        <v>3.3911584000000001</v>
      </c>
      <c r="E5838">
        <v>3.2609515999999998</v>
      </c>
      <c r="F5838">
        <v>3.3953954999999998</v>
      </c>
      <c r="G5838">
        <v>3.3440783999999999</v>
      </c>
      <c r="H5838">
        <v>3.3470569000000001</v>
      </c>
      <c r="I5838">
        <v>3.4409337999999998</v>
      </c>
      <c r="J5838">
        <v>3.4134031999999999</v>
      </c>
      <c r="K5838">
        <v>3.4019713999999999</v>
      </c>
      <c r="L5838">
        <v>3.4003353000000001</v>
      </c>
      <c r="M5838">
        <v>3.4137073</v>
      </c>
      <c r="N5838">
        <v>38.753</v>
      </c>
      <c r="O5838">
        <v>40.152000000000001</v>
      </c>
      <c r="P5838">
        <v>38.542999999999999</v>
      </c>
      <c r="Q5838">
        <v>39.927</v>
      </c>
      <c r="R5838">
        <v>3.3467318000000001</v>
      </c>
      <c r="S5838">
        <v>3.4080648</v>
      </c>
      <c r="U5838">
        <v>14.988052</v>
      </c>
      <c r="V5838">
        <f>(SUM($U$2:U5838))*$B$6581/3600</f>
        <v>25.229453790860774</v>
      </c>
      <c r="W5838">
        <f t="shared" si="546"/>
        <v>3.8152323894811859</v>
      </c>
      <c r="X5838">
        <f t="shared" si="547"/>
        <v>3.4409337999999998</v>
      </c>
      <c r="Y5838">
        <f t="shared" si="548"/>
        <v>3.3803157000000001</v>
      </c>
      <c r="Z5838">
        <f t="shared" si="549"/>
        <v>3.2609515999999998</v>
      </c>
      <c r="AA5838">
        <f t="shared" si="550"/>
        <v>40.5637884</v>
      </c>
      <c r="AB5838">
        <f t="shared" si="551"/>
        <v>40.152000000000001</v>
      </c>
    </row>
    <row r="5839" spans="1:28" x14ac:dyDescent="0.25">
      <c r="A5839">
        <v>5838</v>
      </c>
      <c r="B5839" t="s">
        <v>5857</v>
      </c>
      <c r="C5839">
        <v>3.3985104000000002</v>
      </c>
      <c r="D5839">
        <v>3.3908543</v>
      </c>
      <c r="E5839">
        <v>3.260186</v>
      </c>
      <c r="F5839">
        <v>3.3950284000000002</v>
      </c>
      <c r="G5839">
        <v>3.3435329999999999</v>
      </c>
      <c r="H5839">
        <v>3.3465115000000001</v>
      </c>
      <c r="I5839">
        <v>3.4407974000000001</v>
      </c>
      <c r="J5839">
        <v>3.4132039000000001</v>
      </c>
      <c r="K5839">
        <v>3.4016882000000002</v>
      </c>
      <c r="L5839">
        <v>3.3999997</v>
      </c>
      <c r="M5839">
        <v>3.413529</v>
      </c>
      <c r="N5839">
        <v>38.753999999999998</v>
      </c>
      <c r="O5839">
        <v>40.155000000000001</v>
      </c>
      <c r="P5839">
        <v>38.545999999999999</v>
      </c>
      <c r="Q5839">
        <v>39.927999999999997</v>
      </c>
      <c r="R5839">
        <v>3.3461968999999998</v>
      </c>
      <c r="S5839">
        <v>3.4078130999999998</v>
      </c>
      <c r="U5839">
        <v>14.986617000000001</v>
      </c>
      <c r="V5839">
        <f>(SUM($U$2:U5839))*$B$6581/3600</f>
        <v>25.233789536913935</v>
      </c>
      <c r="W5839">
        <f t="shared" si="546"/>
        <v>3.7987027915755571</v>
      </c>
      <c r="X5839">
        <f t="shared" si="547"/>
        <v>3.4407974000000001</v>
      </c>
      <c r="Y5839">
        <f t="shared" si="548"/>
        <v>3.3799451166666663</v>
      </c>
      <c r="Z5839">
        <f t="shared" si="549"/>
        <v>3.260186</v>
      </c>
      <c r="AA5839">
        <f t="shared" si="550"/>
        <v>40.559341399999994</v>
      </c>
      <c r="AB5839">
        <f t="shared" si="551"/>
        <v>40.155000000000001</v>
      </c>
    </row>
    <row r="5840" spans="1:28" x14ac:dyDescent="0.25">
      <c r="A5840">
        <v>5839</v>
      </c>
      <c r="B5840" t="s">
        <v>5858</v>
      </c>
      <c r="C5840">
        <v>3.3981853000000002</v>
      </c>
      <c r="D5840">
        <v>3.3905186999999999</v>
      </c>
      <c r="E5840">
        <v>3.2594308999999999</v>
      </c>
      <c r="F5840">
        <v>3.3946613999999999</v>
      </c>
      <c r="G5840">
        <v>3.3429771000000001</v>
      </c>
      <c r="H5840">
        <v>3.3459661999999999</v>
      </c>
      <c r="I5840">
        <v>3.4406821000000001</v>
      </c>
      <c r="J5840">
        <v>3.4130465999999999</v>
      </c>
      <c r="K5840">
        <v>3.4014050999999998</v>
      </c>
      <c r="L5840">
        <v>3.3996325999999999</v>
      </c>
      <c r="M5840">
        <v>3.4133401999999999</v>
      </c>
      <c r="N5840">
        <v>38.755000000000003</v>
      </c>
      <c r="O5840">
        <v>40.156999999999996</v>
      </c>
      <c r="P5840">
        <v>38.548000000000002</v>
      </c>
      <c r="Q5840">
        <v>39.929000000000002</v>
      </c>
      <c r="R5840">
        <v>3.3456725</v>
      </c>
      <c r="S5840">
        <v>3.4075823999999999</v>
      </c>
      <c r="U5840">
        <v>14.985054999999999</v>
      </c>
      <c r="V5840">
        <f>(SUM($U$2:U5840))*$B$6581/3600</f>
        <v>25.23812483106823</v>
      </c>
      <c r="W5840">
        <f t="shared" si="546"/>
        <v>3.7821749164891312</v>
      </c>
      <c r="X5840">
        <f t="shared" si="547"/>
        <v>3.4406821000000001</v>
      </c>
      <c r="Y5840">
        <f t="shared" si="548"/>
        <v>3.3795763166666668</v>
      </c>
      <c r="Z5840">
        <f t="shared" si="549"/>
        <v>3.2594308999999999</v>
      </c>
      <c r="AA5840">
        <f t="shared" si="550"/>
        <v>40.554915800000003</v>
      </c>
      <c r="AB5840">
        <f t="shared" si="551"/>
        <v>40.156999999999996</v>
      </c>
    </row>
    <row r="5841" spans="1:28" x14ac:dyDescent="0.25">
      <c r="A5841">
        <v>5840</v>
      </c>
      <c r="B5841" t="s">
        <v>5859</v>
      </c>
      <c r="C5841">
        <v>3.3978391999999999</v>
      </c>
      <c r="D5841">
        <v>3.3902040000000002</v>
      </c>
      <c r="E5841">
        <v>3.2586653000000001</v>
      </c>
      <c r="F5841">
        <v>3.3942838000000002</v>
      </c>
      <c r="G5841">
        <v>3.3424423000000001</v>
      </c>
      <c r="H5841">
        <v>3.3453998</v>
      </c>
      <c r="I5841">
        <v>3.4405456999999999</v>
      </c>
      <c r="J5841">
        <v>3.4128473000000001</v>
      </c>
      <c r="K5841">
        <v>3.4011219000000001</v>
      </c>
      <c r="L5841">
        <v>3.399276</v>
      </c>
      <c r="M5841">
        <v>3.413141</v>
      </c>
      <c r="N5841">
        <v>38.756</v>
      </c>
      <c r="O5841">
        <v>40.158000000000001</v>
      </c>
      <c r="P5841">
        <v>38.549999999999997</v>
      </c>
      <c r="Q5841">
        <v>39.930999999999997</v>
      </c>
      <c r="R5841">
        <v>3.3451376000000002</v>
      </c>
      <c r="S5841">
        <v>3.4073411999999998</v>
      </c>
      <c r="U5841">
        <v>14.983641</v>
      </c>
      <c r="V5841">
        <f>(SUM($U$2:U5841))*$B$6581/3600</f>
        <v>25.242459716141209</v>
      </c>
      <c r="W5841">
        <f t="shared" si="546"/>
        <v>3.7656486009842833</v>
      </c>
      <c r="X5841">
        <f t="shared" si="547"/>
        <v>3.4405456999999999</v>
      </c>
      <c r="Y5841">
        <f t="shared" si="548"/>
        <v>3.3792004916666669</v>
      </c>
      <c r="Z5841">
        <f t="shared" si="549"/>
        <v>3.2586653000000001</v>
      </c>
      <c r="AA5841">
        <f t="shared" si="550"/>
        <v>40.550405900000001</v>
      </c>
      <c r="AB5841">
        <f t="shared" si="551"/>
        <v>40.158000000000001</v>
      </c>
    </row>
    <row r="5842" spans="1:28" x14ac:dyDescent="0.25">
      <c r="A5842">
        <v>5841</v>
      </c>
      <c r="B5842" t="s">
        <v>5860</v>
      </c>
      <c r="C5842">
        <v>3.3975141</v>
      </c>
      <c r="D5842">
        <v>3.3898788999999998</v>
      </c>
      <c r="E5842">
        <v>3.2578892000000002</v>
      </c>
      <c r="F5842">
        <v>3.3938958000000001</v>
      </c>
      <c r="G5842">
        <v>3.3418863999999999</v>
      </c>
      <c r="H5842">
        <v>3.3448544999999998</v>
      </c>
      <c r="I5842">
        <v>3.4404303999999999</v>
      </c>
      <c r="J5842">
        <v>3.4126690000000002</v>
      </c>
      <c r="K5842">
        <v>3.4008387</v>
      </c>
      <c r="L5842">
        <v>3.3988985</v>
      </c>
      <c r="M5842">
        <v>3.4129417000000002</v>
      </c>
      <c r="N5842">
        <v>38.758000000000003</v>
      </c>
      <c r="O5842">
        <v>40.158999999999999</v>
      </c>
      <c r="P5842">
        <v>38.552</v>
      </c>
      <c r="Q5842">
        <v>39.932000000000002</v>
      </c>
      <c r="R5842">
        <v>3.3445817999999998</v>
      </c>
      <c r="S5842">
        <v>3.4070580000000001</v>
      </c>
      <c r="U5842">
        <v>14.98189</v>
      </c>
      <c r="V5842">
        <f>(SUM($U$2:U5842))*$B$6581/3600</f>
        <v>25.246794094636133</v>
      </c>
      <c r="W5842">
        <f t="shared" si="546"/>
        <v>3.7491242167575685</v>
      </c>
      <c r="X5842">
        <f t="shared" si="547"/>
        <v>3.4404303999999999</v>
      </c>
      <c r="Y5842">
        <f t="shared" si="548"/>
        <v>3.3788185750000004</v>
      </c>
      <c r="Z5842">
        <f t="shared" si="549"/>
        <v>3.2578892000000002</v>
      </c>
      <c r="AA5842">
        <f t="shared" si="550"/>
        <v>40.545822900000005</v>
      </c>
      <c r="AB5842">
        <f t="shared" si="551"/>
        <v>40.158999999999999</v>
      </c>
    </row>
    <row r="5843" spans="1:28" x14ac:dyDescent="0.25">
      <c r="A5843">
        <v>5842</v>
      </c>
      <c r="B5843" t="s">
        <v>5861</v>
      </c>
      <c r="C5843">
        <v>3.3971889000000002</v>
      </c>
      <c r="D5843">
        <v>3.3895328</v>
      </c>
      <c r="E5843">
        <v>3.2571026000000001</v>
      </c>
      <c r="F5843">
        <v>3.3935076999999998</v>
      </c>
      <c r="G5843">
        <v>3.3413409999999999</v>
      </c>
      <c r="H5843">
        <v>3.3442775999999999</v>
      </c>
      <c r="I5843">
        <v>3.4403044999999999</v>
      </c>
      <c r="J5843">
        <v>3.4124907000000002</v>
      </c>
      <c r="K5843">
        <v>3.400566</v>
      </c>
      <c r="L5843">
        <v>3.3985208999999998</v>
      </c>
      <c r="M5843">
        <v>3.4127424</v>
      </c>
      <c r="N5843">
        <v>38.759</v>
      </c>
      <c r="O5843">
        <v>40.159999999999997</v>
      </c>
      <c r="P5843">
        <v>38.555</v>
      </c>
      <c r="Q5843">
        <v>39.933999999999997</v>
      </c>
      <c r="R5843">
        <v>3.3440679000000002</v>
      </c>
      <c r="S5843">
        <v>3.4068483000000001</v>
      </c>
      <c r="U5843">
        <v>14.980264999999999</v>
      </c>
      <c r="V5843">
        <f>(SUM($U$2:U5843))*$B$6581/3600</f>
        <v>25.251128003005789</v>
      </c>
      <c r="W5843">
        <f t="shared" si="546"/>
        <v>3.7326016248363896</v>
      </c>
      <c r="X5843">
        <f t="shared" si="547"/>
        <v>3.4403044999999999</v>
      </c>
      <c r="Y5843">
        <f t="shared" si="548"/>
        <v>3.3784418666666665</v>
      </c>
      <c r="Z5843">
        <f t="shared" si="549"/>
        <v>3.2571026000000001</v>
      </c>
      <c r="AA5843">
        <f t="shared" si="550"/>
        <v>40.541302399999999</v>
      </c>
      <c r="AB5843">
        <f t="shared" si="551"/>
        <v>40.159999999999997</v>
      </c>
    </row>
    <row r="5844" spans="1:28" x14ac:dyDescent="0.25">
      <c r="A5844">
        <v>5843</v>
      </c>
      <c r="B5844" t="s">
        <v>5862</v>
      </c>
      <c r="C5844">
        <v>3.3968427999999999</v>
      </c>
      <c r="D5844">
        <v>3.3891971999999999</v>
      </c>
      <c r="E5844">
        <v>3.256316</v>
      </c>
      <c r="F5844">
        <v>3.3931197000000002</v>
      </c>
      <c r="G5844">
        <v>3.3407957000000001</v>
      </c>
      <c r="H5844">
        <v>3.3437218</v>
      </c>
      <c r="I5844">
        <v>3.4401787000000001</v>
      </c>
      <c r="J5844">
        <v>3.4122914999999998</v>
      </c>
      <c r="K5844">
        <v>3.4002829000000001</v>
      </c>
      <c r="L5844">
        <v>3.3981748000000001</v>
      </c>
      <c r="M5844">
        <v>3.4125432</v>
      </c>
      <c r="N5844">
        <v>38.76</v>
      </c>
      <c r="O5844">
        <v>40.161000000000001</v>
      </c>
      <c r="P5844">
        <v>38.555999999999997</v>
      </c>
      <c r="Q5844">
        <v>39.936</v>
      </c>
      <c r="R5844">
        <v>3.343512</v>
      </c>
      <c r="S5844">
        <v>3.4065861000000002</v>
      </c>
      <c r="U5844">
        <v>14.978175</v>
      </c>
      <c r="V5844">
        <f>(SUM($U$2:U5844))*$B$6581/3600</f>
        <v>25.255461306722022</v>
      </c>
      <c r="W5844">
        <f t="shared" si="546"/>
        <v>3.7160813380958699</v>
      </c>
      <c r="X5844">
        <f t="shared" si="547"/>
        <v>3.4401787000000001</v>
      </c>
      <c r="Y5844">
        <f t="shared" si="548"/>
        <v>3.3780599666666666</v>
      </c>
      <c r="Z5844">
        <f t="shared" si="549"/>
        <v>3.256316</v>
      </c>
      <c r="AA5844">
        <f t="shared" si="550"/>
        <v>40.536719599999998</v>
      </c>
      <c r="AB5844">
        <f t="shared" si="551"/>
        <v>40.161000000000001</v>
      </c>
    </row>
    <row r="5845" spans="1:28" x14ac:dyDescent="0.25">
      <c r="A5845">
        <v>5844</v>
      </c>
      <c r="B5845" t="s">
        <v>5863</v>
      </c>
      <c r="C5845">
        <v>3.3965071999999998</v>
      </c>
      <c r="D5845">
        <v>3.3888720999999999</v>
      </c>
      <c r="E5845">
        <v>3.2555399</v>
      </c>
      <c r="F5845">
        <v>3.3927315999999998</v>
      </c>
      <c r="G5845">
        <v>3.3402292999999998</v>
      </c>
      <c r="H5845">
        <v>3.3431554000000001</v>
      </c>
      <c r="I5845">
        <v>3.4400632999999998</v>
      </c>
      <c r="J5845">
        <v>3.4121131999999998</v>
      </c>
      <c r="K5845">
        <v>3.3999891999999998</v>
      </c>
      <c r="L5845">
        <v>3.3978182000000001</v>
      </c>
      <c r="M5845">
        <v>3.4123543999999999</v>
      </c>
      <c r="N5845">
        <v>38.761000000000003</v>
      </c>
      <c r="O5845">
        <v>40.161999999999999</v>
      </c>
      <c r="P5845">
        <v>38.558</v>
      </c>
      <c r="Q5845">
        <v>39.936999999999998</v>
      </c>
      <c r="R5845">
        <v>3.3429981</v>
      </c>
      <c r="S5845">
        <v>3.4063344</v>
      </c>
      <c r="U5845">
        <v>14.976234</v>
      </c>
      <c r="V5845">
        <f>(SUM($U$2:U5845))*$B$6581/3600</f>
        <v>25.259794048891706</v>
      </c>
      <c r="W5845">
        <f t="shared" si="546"/>
        <v>3.6995631921953716</v>
      </c>
      <c r="X5845">
        <f t="shared" si="547"/>
        <v>3.4400632999999998</v>
      </c>
      <c r="Y5845">
        <f t="shared" si="548"/>
        <v>3.3776832583333332</v>
      </c>
      <c r="Z5845">
        <f t="shared" si="549"/>
        <v>3.2555399</v>
      </c>
      <c r="AA5845">
        <f t="shared" si="550"/>
        <v>40.5321991</v>
      </c>
      <c r="AB5845">
        <f t="shared" si="551"/>
        <v>40.161999999999999</v>
      </c>
    </row>
    <row r="5846" spans="1:28" x14ac:dyDescent="0.25">
      <c r="A5846">
        <v>5845</v>
      </c>
      <c r="B5846" t="s">
        <v>5864</v>
      </c>
      <c r="C5846">
        <v>3.3961716000000002</v>
      </c>
      <c r="D5846">
        <v>3.3885364999999998</v>
      </c>
      <c r="E5846">
        <v>3.2547742999999998</v>
      </c>
      <c r="F5846">
        <v>3.3923540000000001</v>
      </c>
      <c r="G5846">
        <v>3.3396944</v>
      </c>
      <c r="H5846">
        <v>3.3425995999999998</v>
      </c>
      <c r="I5846">
        <v>3.4399269000000001</v>
      </c>
      <c r="J5846">
        <v>3.4119139000000001</v>
      </c>
      <c r="K5846">
        <v>3.3997060000000001</v>
      </c>
      <c r="L5846">
        <v>3.3974196999999999</v>
      </c>
      <c r="M5846">
        <v>3.4121446</v>
      </c>
      <c r="N5846">
        <v>38.762</v>
      </c>
      <c r="O5846">
        <v>40.161999999999999</v>
      </c>
      <c r="P5846">
        <v>38.56</v>
      </c>
      <c r="Q5846">
        <v>39.939</v>
      </c>
      <c r="R5846">
        <v>3.3424318</v>
      </c>
      <c r="S5846">
        <v>3.4060931000000001</v>
      </c>
      <c r="U5846">
        <v>14.974755999999999</v>
      </c>
      <c r="V5846">
        <f>(SUM($U$2:U5846))*$B$6581/3600</f>
        <v>25.264126363464371</v>
      </c>
      <c r="W5846">
        <f t="shared" si="546"/>
        <v>3.6830466764657146</v>
      </c>
      <c r="X5846">
        <f t="shared" si="547"/>
        <v>3.4399269000000001</v>
      </c>
      <c r="Y5846">
        <f t="shared" si="548"/>
        <v>3.3772995666666663</v>
      </c>
      <c r="Z5846">
        <f t="shared" si="549"/>
        <v>3.2547742999999998</v>
      </c>
      <c r="AA5846">
        <f t="shared" si="550"/>
        <v>40.527594799999996</v>
      </c>
      <c r="AB5846">
        <f t="shared" si="551"/>
        <v>40.161999999999999</v>
      </c>
    </row>
    <row r="5847" spans="1:28" x14ac:dyDescent="0.25">
      <c r="A5847">
        <v>5846</v>
      </c>
      <c r="B5847" t="s">
        <v>5865</v>
      </c>
      <c r="C5847">
        <v>3.3958465000000002</v>
      </c>
      <c r="D5847">
        <v>3.3882009000000002</v>
      </c>
      <c r="E5847">
        <v>3.2539563</v>
      </c>
      <c r="F5847">
        <v>3.3919450000000002</v>
      </c>
      <c r="G5847">
        <v>3.3391280999999999</v>
      </c>
      <c r="H5847">
        <v>3.3420122999999999</v>
      </c>
      <c r="I5847">
        <v>3.4398116000000001</v>
      </c>
      <c r="J5847">
        <v>3.4117251</v>
      </c>
      <c r="K5847">
        <v>3.3994228999999998</v>
      </c>
      <c r="L5847">
        <v>3.3970421000000002</v>
      </c>
      <c r="M5847">
        <v>3.4119557999999999</v>
      </c>
      <c r="N5847">
        <v>38.762999999999998</v>
      </c>
      <c r="O5847">
        <v>40.161999999999999</v>
      </c>
      <c r="P5847">
        <v>38.561</v>
      </c>
      <c r="Q5847">
        <v>39.94</v>
      </c>
      <c r="R5847">
        <v>3.3419074000000002</v>
      </c>
      <c r="S5847">
        <v>3.4058413999999999</v>
      </c>
      <c r="U5847">
        <v>14.973174</v>
      </c>
      <c r="V5847">
        <f>(SUM($U$2:U5847))*$B$6581/3600</f>
        <v>25.268458220352013</v>
      </c>
      <c r="W5847">
        <f t="shared" si="546"/>
        <v>3.6665319056143999</v>
      </c>
      <c r="X5847">
        <f t="shared" si="547"/>
        <v>3.4398116000000001</v>
      </c>
      <c r="Y5847">
        <f t="shared" si="548"/>
        <v>3.3769124083333337</v>
      </c>
      <c r="Z5847">
        <f t="shared" si="549"/>
        <v>3.2539563</v>
      </c>
      <c r="AA5847">
        <f t="shared" si="550"/>
        <v>40.522948900000003</v>
      </c>
      <c r="AB5847">
        <f t="shared" si="551"/>
        <v>40.161999999999999</v>
      </c>
    </row>
    <row r="5848" spans="1:28" x14ac:dyDescent="0.25">
      <c r="A5848">
        <v>5847</v>
      </c>
      <c r="B5848" t="s">
        <v>5866</v>
      </c>
      <c r="C5848">
        <v>3.3954794000000001</v>
      </c>
      <c r="D5848">
        <v>3.3878442999999998</v>
      </c>
      <c r="E5848">
        <v>3.2531696999999999</v>
      </c>
      <c r="F5848">
        <v>3.3915674999999998</v>
      </c>
      <c r="G5848">
        <v>3.3385617999999999</v>
      </c>
      <c r="H5848">
        <v>3.3414564000000002</v>
      </c>
      <c r="I5848">
        <v>3.4396857000000001</v>
      </c>
      <c r="J5848">
        <v>3.4115362999999999</v>
      </c>
      <c r="K5848">
        <v>3.3991397000000001</v>
      </c>
      <c r="L5848">
        <v>3.3966750000000001</v>
      </c>
      <c r="M5848">
        <v>3.4117460999999998</v>
      </c>
      <c r="N5848">
        <v>38.762999999999998</v>
      </c>
      <c r="O5848">
        <v>40.162999999999997</v>
      </c>
      <c r="P5848">
        <v>38.563000000000002</v>
      </c>
      <c r="Q5848">
        <v>39.941000000000003</v>
      </c>
      <c r="R5848">
        <v>3.3413515</v>
      </c>
      <c r="S5848">
        <v>3.4055686999999999</v>
      </c>
      <c r="U5848">
        <v>14.971105</v>
      </c>
      <c r="V5848">
        <f>(SUM($U$2:U5848))*$B$6581/3600</f>
        <v>25.272789478661693</v>
      </c>
      <c r="W5848">
        <f t="shared" si="546"/>
        <v>3.6500194167816611</v>
      </c>
      <c r="X5848">
        <f t="shared" si="547"/>
        <v>3.4396857000000001</v>
      </c>
      <c r="Y5848">
        <f t="shared" si="548"/>
        <v>3.3765252250000004</v>
      </c>
      <c r="Z5848">
        <f t="shared" si="549"/>
        <v>3.2531696999999999</v>
      </c>
      <c r="AA5848">
        <f t="shared" si="550"/>
        <v>40.518302700000007</v>
      </c>
      <c r="AB5848">
        <f t="shared" si="551"/>
        <v>40.162999999999997</v>
      </c>
    </row>
    <row r="5849" spans="1:28" x14ac:dyDescent="0.25">
      <c r="A5849">
        <v>5848</v>
      </c>
      <c r="B5849" t="s">
        <v>5867</v>
      </c>
      <c r="C5849">
        <v>3.3951332999999999</v>
      </c>
      <c r="D5849">
        <v>3.3874982</v>
      </c>
      <c r="E5849">
        <v>3.2523830999999999</v>
      </c>
      <c r="F5849">
        <v>3.3911688999999998</v>
      </c>
      <c r="G5849">
        <v>3.3380059000000002</v>
      </c>
      <c r="H5849">
        <v>3.3408796000000001</v>
      </c>
      <c r="I5849">
        <v>3.4395704</v>
      </c>
      <c r="J5849">
        <v>3.4113266000000002</v>
      </c>
      <c r="K5849">
        <v>3.3988459999999998</v>
      </c>
      <c r="L5849">
        <v>3.3962870000000001</v>
      </c>
      <c r="M5849">
        <v>3.4115362999999999</v>
      </c>
      <c r="N5849">
        <v>38.764000000000003</v>
      </c>
      <c r="O5849">
        <v>40.164999999999999</v>
      </c>
      <c r="P5849">
        <v>38.564999999999998</v>
      </c>
      <c r="Q5849">
        <v>39.942</v>
      </c>
      <c r="R5849">
        <v>3.3408061999999998</v>
      </c>
      <c r="S5849">
        <v>3.4053170000000001</v>
      </c>
      <c r="U5849">
        <v>14.969353999999999</v>
      </c>
      <c r="V5849">
        <f>(SUM($U$2:U5849))*$B$6581/3600</f>
        <v>25.277120230393319</v>
      </c>
      <c r="W5849">
        <f t="shared" si="546"/>
        <v>3.6335088592270548</v>
      </c>
      <c r="X5849">
        <f t="shared" si="547"/>
        <v>3.4395704</v>
      </c>
      <c r="Y5849">
        <f t="shared" si="548"/>
        <v>3.3761354333333338</v>
      </c>
      <c r="Z5849">
        <f t="shared" si="549"/>
        <v>3.2523830999999999</v>
      </c>
      <c r="AA5849">
        <f t="shared" si="550"/>
        <v>40.513625200000007</v>
      </c>
      <c r="AB5849">
        <f t="shared" si="551"/>
        <v>40.164999999999999</v>
      </c>
    </row>
    <row r="5850" spans="1:28" x14ac:dyDescent="0.25">
      <c r="A5850">
        <v>5849</v>
      </c>
      <c r="B5850" t="s">
        <v>5868</v>
      </c>
      <c r="C5850">
        <v>3.3947872000000001</v>
      </c>
      <c r="D5850">
        <v>3.3871730000000002</v>
      </c>
      <c r="E5850">
        <v>3.2515649999999998</v>
      </c>
      <c r="F5850">
        <v>3.3907704000000001</v>
      </c>
      <c r="G5850">
        <v>3.33745</v>
      </c>
      <c r="H5850">
        <v>3.3403132000000002</v>
      </c>
      <c r="I5850">
        <v>3.4394339999999999</v>
      </c>
      <c r="J5850">
        <v>3.4111378000000001</v>
      </c>
      <c r="K5850">
        <v>3.3985628999999999</v>
      </c>
      <c r="L5850">
        <v>3.3959093999999999</v>
      </c>
      <c r="M5850">
        <v>3.4113370999999999</v>
      </c>
      <c r="N5850">
        <v>38.765000000000001</v>
      </c>
      <c r="O5850">
        <v>40.167000000000002</v>
      </c>
      <c r="P5850">
        <v>38.567</v>
      </c>
      <c r="Q5850">
        <v>39.944000000000003</v>
      </c>
      <c r="R5850">
        <v>3.3402503000000001</v>
      </c>
      <c r="S5850">
        <v>3.4050653</v>
      </c>
      <c r="U5850">
        <v>14.968003</v>
      </c>
      <c r="V5850">
        <f>(SUM($U$2:U5850))*$B$6581/3600</f>
        <v>25.28145059127003</v>
      </c>
      <c r="W5850">
        <f t="shared" si="546"/>
        <v>3.6169997917676944</v>
      </c>
      <c r="X5850">
        <f t="shared" si="547"/>
        <v>3.4394339999999999</v>
      </c>
      <c r="Y5850">
        <f t="shared" si="548"/>
        <v>3.375747366666666</v>
      </c>
      <c r="Z5850">
        <f t="shared" si="549"/>
        <v>3.2515649999999998</v>
      </c>
      <c r="AA5850">
        <f t="shared" si="550"/>
        <v>40.508968399999993</v>
      </c>
      <c r="AB5850">
        <f t="shared" si="551"/>
        <v>40.167000000000002</v>
      </c>
    </row>
    <row r="5851" spans="1:28" x14ac:dyDescent="0.25">
      <c r="A5851">
        <v>5850</v>
      </c>
      <c r="B5851" t="s">
        <v>5869</v>
      </c>
      <c r="C5851">
        <v>3.3944097000000002</v>
      </c>
      <c r="D5851">
        <v>3.386806</v>
      </c>
      <c r="E5851">
        <v>3.2507888999999999</v>
      </c>
      <c r="F5851">
        <v>3.3903614000000002</v>
      </c>
      <c r="G5851">
        <v>3.3368731999999999</v>
      </c>
      <c r="H5851">
        <v>3.3397364</v>
      </c>
      <c r="I5851">
        <v>3.4393291000000001</v>
      </c>
      <c r="J5851">
        <v>3.4109384999999999</v>
      </c>
      <c r="K5851">
        <v>3.3982692000000001</v>
      </c>
      <c r="L5851">
        <v>3.3955109000000001</v>
      </c>
      <c r="M5851">
        <v>3.4111378000000001</v>
      </c>
      <c r="N5851">
        <v>38.765000000000001</v>
      </c>
      <c r="O5851">
        <v>40.168999999999997</v>
      </c>
      <c r="P5851">
        <v>38.569000000000003</v>
      </c>
      <c r="Q5851">
        <v>39.945</v>
      </c>
      <c r="R5851">
        <v>3.3396840000000001</v>
      </c>
      <c r="S5851">
        <v>3.4047925999999999</v>
      </c>
      <c r="U5851">
        <v>14.966526</v>
      </c>
      <c r="V5851">
        <f>(SUM($U$2:U5851))*$B$6581/3600</f>
        <v>25.285780524839033</v>
      </c>
      <c r="W5851">
        <f t="shared" si="546"/>
        <v>3.6004923533762034</v>
      </c>
      <c r="X5851">
        <f t="shared" si="547"/>
        <v>3.4393291000000001</v>
      </c>
      <c r="Y5851">
        <f t="shared" si="548"/>
        <v>3.3753523333333337</v>
      </c>
      <c r="Z5851">
        <f t="shared" si="549"/>
        <v>3.2507888999999999</v>
      </c>
      <c r="AA5851">
        <f t="shared" si="550"/>
        <v>40.504228000000005</v>
      </c>
      <c r="AB5851">
        <f t="shared" si="551"/>
        <v>40.168999999999997</v>
      </c>
    </row>
    <row r="5852" spans="1:28" x14ac:dyDescent="0.25">
      <c r="A5852">
        <v>5851</v>
      </c>
      <c r="B5852" t="s">
        <v>5870</v>
      </c>
      <c r="C5852">
        <v>3.3940636</v>
      </c>
      <c r="D5852">
        <v>3.3864599000000002</v>
      </c>
      <c r="E5852">
        <v>3.2499913999999999</v>
      </c>
      <c r="F5852">
        <v>3.3899628000000002</v>
      </c>
      <c r="G5852">
        <v>3.3363277999999998</v>
      </c>
      <c r="H5852">
        <v>3.3391700000000002</v>
      </c>
      <c r="I5852">
        <v>3.4391823000000001</v>
      </c>
      <c r="J5852">
        <v>3.4107392999999999</v>
      </c>
      <c r="K5852">
        <v>3.3979754999999998</v>
      </c>
      <c r="L5852">
        <v>3.3951438</v>
      </c>
      <c r="M5852">
        <v>3.4109280000000002</v>
      </c>
      <c r="N5852">
        <v>38.765999999999998</v>
      </c>
      <c r="O5852">
        <v>40.170999999999999</v>
      </c>
      <c r="P5852">
        <v>38.570999999999998</v>
      </c>
      <c r="Q5852">
        <v>39.945999999999998</v>
      </c>
      <c r="R5852">
        <v>3.3391386000000001</v>
      </c>
      <c r="S5852">
        <v>3.4045304000000001</v>
      </c>
      <c r="U5852">
        <v>14.964435999999999</v>
      </c>
      <c r="V5852">
        <f>(SUM($U$2:U5852))*$B$6581/3600</f>
        <v>25.290109853754611</v>
      </c>
      <c r="W5852">
        <f t="shared" si="546"/>
        <v>3.5839872201653851</v>
      </c>
      <c r="X5852">
        <f t="shared" si="547"/>
        <v>3.4391823000000001</v>
      </c>
      <c r="Y5852">
        <f t="shared" si="548"/>
        <v>3.3749624833333329</v>
      </c>
      <c r="Z5852">
        <f t="shared" si="549"/>
        <v>3.2499913999999999</v>
      </c>
      <c r="AA5852">
        <f t="shared" si="550"/>
        <v>40.499549799999997</v>
      </c>
      <c r="AB5852">
        <f t="shared" si="551"/>
        <v>40.170999999999999</v>
      </c>
    </row>
    <row r="5853" spans="1:28" x14ac:dyDescent="0.25">
      <c r="A5853">
        <v>5852</v>
      </c>
      <c r="B5853" t="s">
        <v>5871</v>
      </c>
      <c r="C5853">
        <v>3.3937279999999999</v>
      </c>
      <c r="D5853">
        <v>3.3861032999999998</v>
      </c>
      <c r="E5853">
        <v>3.2491629</v>
      </c>
      <c r="F5853">
        <v>3.3895643</v>
      </c>
      <c r="G5853">
        <v>3.3357510000000001</v>
      </c>
      <c r="H5853">
        <v>3.3386037000000002</v>
      </c>
      <c r="I5853">
        <v>3.4390774</v>
      </c>
      <c r="J5853">
        <v>3.410561</v>
      </c>
      <c r="K5853">
        <v>3.3976818999999998</v>
      </c>
      <c r="L5853">
        <v>3.3947348000000002</v>
      </c>
      <c r="M5853">
        <v>3.4107287999999998</v>
      </c>
      <c r="N5853">
        <v>38.767000000000003</v>
      </c>
      <c r="O5853">
        <v>40.173999999999999</v>
      </c>
      <c r="P5853">
        <v>38.573</v>
      </c>
      <c r="Q5853">
        <v>39.948</v>
      </c>
      <c r="R5853">
        <v>3.3385932</v>
      </c>
      <c r="S5853">
        <v>3.4042682000000002</v>
      </c>
      <c r="U5853">
        <v>14.962453</v>
      </c>
      <c r="V5853">
        <f>(SUM($U$2:U5853))*$B$6581/3600</f>
        <v>25.294438608972708</v>
      </c>
      <c r="W5853">
        <f t="shared" si="546"/>
        <v>3.567484274118796</v>
      </c>
      <c r="X5853">
        <f t="shared" si="547"/>
        <v>3.4390774</v>
      </c>
      <c r="Y5853">
        <f t="shared" si="548"/>
        <v>3.3745692083333334</v>
      </c>
      <c r="Z5853">
        <f t="shared" si="549"/>
        <v>3.2491629</v>
      </c>
      <c r="AA5853">
        <f t="shared" si="550"/>
        <v>40.494830499999999</v>
      </c>
      <c r="AB5853">
        <f t="shared" si="551"/>
        <v>40.173999999999999</v>
      </c>
    </row>
    <row r="5854" spans="1:28" x14ac:dyDescent="0.25">
      <c r="A5854">
        <v>5853</v>
      </c>
      <c r="B5854" t="s">
        <v>5872</v>
      </c>
      <c r="C5854">
        <v>3.3933608999999998</v>
      </c>
      <c r="D5854">
        <v>3.3857677000000002</v>
      </c>
      <c r="E5854">
        <v>3.2483762999999999</v>
      </c>
      <c r="F5854">
        <v>3.3891553000000001</v>
      </c>
      <c r="G5854">
        <v>3.3351636999999998</v>
      </c>
      <c r="H5854">
        <v>3.3380163999999999</v>
      </c>
      <c r="I5854">
        <v>3.4389305999999999</v>
      </c>
      <c r="J5854">
        <v>3.4103617000000002</v>
      </c>
      <c r="K5854">
        <v>3.3973882</v>
      </c>
      <c r="L5854">
        <v>3.3943466999999998</v>
      </c>
      <c r="M5854">
        <v>3.4105295</v>
      </c>
      <c r="N5854">
        <v>38.767000000000003</v>
      </c>
      <c r="O5854">
        <v>40.176000000000002</v>
      </c>
      <c r="P5854">
        <v>38.576000000000001</v>
      </c>
      <c r="Q5854">
        <v>39.948999999999998</v>
      </c>
      <c r="R5854">
        <v>3.3380478</v>
      </c>
      <c r="S5854">
        <v>3.4040165</v>
      </c>
      <c r="U5854">
        <v>14.960659</v>
      </c>
      <c r="V5854">
        <f>(SUM($U$2:U5854))*$B$6581/3600</f>
        <v>25.298766845172516</v>
      </c>
      <c r="W5854">
        <f t="shared" si="546"/>
        <v>3.5509833067774932</v>
      </c>
      <c r="X5854">
        <f t="shared" si="547"/>
        <v>3.4389305999999999</v>
      </c>
      <c r="Y5854">
        <f t="shared" si="548"/>
        <v>3.3741750333333331</v>
      </c>
      <c r="Z5854">
        <f t="shared" si="549"/>
        <v>3.2483762999999999</v>
      </c>
      <c r="AA5854">
        <f t="shared" si="550"/>
        <v>40.490100399999996</v>
      </c>
      <c r="AB5854">
        <f t="shared" si="551"/>
        <v>40.176000000000002</v>
      </c>
    </row>
    <row r="5855" spans="1:28" x14ac:dyDescent="0.25">
      <c r="A5855">
        <v>5854</v>
      </c>
      <c r="B5855" t="s">
        <v>5873</v>
      </c>
      <c r="C5855">
        <v>3.3929938000000002</v>
      </c>
      <c r="D5855">
        <v>3.3854006000000001</v>
      </c>
      <c r="E5855">
        <v>3.2475583000000001</v>
      </c>
      <c r="F5855">
        <v>3.3887356999999998</v>
      </c>
      <c r="G5855">
        <v>3.3346078000000001</v>
      </c>
      <c r="H5855">
        <v>3.3374396000000002</v>
      </c>
      <c r="I5855">
        <v>3.4388046999999999</v>
      </c>
      <c r="J5855">
        <v>3.4101518999999998</v>
      </c>
      <c r="K5855">
        <v>3.3970736000000001</v>
      </c>
      <c r="L5855">
        <v>3.3939482000000001</v>
      </c>
      <c r="M5855">
        <v>3.4103091999999999</v>
      </c>
      <c r="N5855">
        <v>38.768000000000001</v>
      </c>
      <c r="O5855">
        <v>40.179000000000002</v>
      </c>
      <c r="P5855">
        <v>38.578000000000003</v>
      </c>
      <c r="Q5855">
        <v>39.950000000000003</v>
      </c>
      <c r="R5855">
        <v>3.3374815</v>
      </c>
      <c r="S5855">
        <v>3.4037229</v>
      </c>
      <c r="U5855">
        <v>14.958696</v>
      </c>
      <c r="V5855">
        <f>(SUM($U$2:U5855))*$B$6581/3600</f>
        <v>25.303094513460998</v>
      </c>
      <c r="W5855">
        <f t="shared" si="546"/>
        <v>3.5344845045412803</v>
      </c>
      <c r="X5855">
        <f t="shared" si="547"/>
        <v>3.4388046999999999</v>
      </c>
      <c r="Y5855">
        <f t="shared" si="548"/>
        <v>3.3737694999999999</v>
      </c>
      <c r="Z5855">
        <f t="shared" si="549"/>
        <v>3.2475583000000001</v>
      </c>
      <c r="AA5855">
        <f t="shared" si="550"/>
        <v>40.485233999999998</v>
      </c>
      <c r="AB5855">
        <f t="shared" si="551"/>
        <v>40.179000000000002</v>
      </c>
    </row>
    <row r="5856" spans="1:28" x14ac:dyDescent="0.25">
      <c r="A5856">
        <v>5855</v>
      </c>
      <c r="B5856" t="s">
        <v>5874</v>
      </c>
      <c r="C5856">
        <v>3.3926267000000001</v>
      </c>
      <c r="D5856">
        <v>3.3850440000000002</v>
      </c>
      <c r="E5856">
        <v>3.2467507000000002</v>
      </c>
      <c r="F5856">
        <v>3.3883266999999999</v>
      </c>
      <c r="G5856">
        <v>3.3340415000000001</v>
      </c>
      <c r="H5856">
        <v>3.3368522</v>
      </c>
      <c r="I5856">
        <v>3.4386789000000002</v>
      </c>
      <c r="J5856">
        <v>3.4099631000000001</v>
      </c>
      <c r="K5856">
        <v>3.3968009000000001</v>
      </c>
      <c r="L5856">
        <v>3.3935496999999999</v>
      </c>
      <c r="M5856">
        <v>3.4100994999999998</v>
      </c>
      <c r="N5856">
        <v>38.768000000000001</v>
      </c>
      <c r="O5856">
        <v>40.182000000000002</v>
      </c>
      <c r="P5856">
        <v>38.581000000000003</v>
      </c>
      <c r="Q5856">
        <v>39.951000000000001</v>
      </c>
      <c r="R5856">
        <v>3.3369255999999998</v>
      </c>
      <c r="S5856">
        <v>3.4034502</v>
      </c>
      <c r="U5856">
        <v>14.956628</v>
      </c>
      <c r="V5856">
        <f>(SUM($U$2:U5856))*$B$6581/3600</f>
        <v>25.307421583460826</v>
      </c>
      <c r="W5856">
        <f t="shared" si="546"/>
        <v>3.5179879832206846</v>
      </c>
      <c r="X5856">
        <f t="shared" si="547"/>
        <v>3.4386789000000002</v>
      </c>
      <c r="Y5856">
        <f t="shared" si="548"/>
        <v>3.3733735833333331</v>
      </c>
      <c r="Z5856">
        <f t="shared" si="549"/>
        <v>3.2467507000000002</v>
      </c>
      <c r="AA5856">
        <f t="shared" si="550"/>
        <v>40.480483</v>
      </c>
      <c r="AB5856">
        <f t="shared" si="551"/>
        <v>40.182000000000002</v>
      </c>
    </row>
    <row r="5857" spans="1:28" x14ac:dyDescent="0.25">
      <c r="A5857">
        <v>5856</v>
      </c>
      <c r="B5857" t="s">
        <v>5875</v>
      </c>
      <c r="C5857">
        <v>3.3922492000000002</v>
      </c>
      <c r="D5857">
        <v>3.3846769000000001</v>
      </c>
      <c r="E5857">
        <v>3.2459536</v>
      </c>
      <c r="F5857">
        <v>3.3879177</v>
      </c>
      <c r="G5857">
        <v>3.3334855999999999</v>
      </c>
      <c r="H5857">
        <v>3.3362753999999999</v>
      </c>
      <c r="I5857">
        <v>3.4385634999999999</v>
      </c>
      <c r="J5857">
        <v>3.4097534</v>
      </c>
      <c r="K5857">
        <v>3.3964862999999998</v>
      </c>
      <c r="L5857">
        <v>3.3931406000000002</v>
      </c>
      <c r="M5857">
        <v>3.4098896999999999</v>
      </c>
      <c r="N5857">
        <v>38.768999999999998</v>
      </c>
      <c r="O5857">
        <v>40.185000000000002</v>
      </c>
      <c r="P5857">
        <v>38.582999999999998</v>
      </c>
      <c r="Q5857">
        <v>39.953000000000003</v>
      </c>
      <c r="R5857">
        <v>3.3363697999999999</v>
      </c>
      <c r="S5857">
        <v>3.4031880000000001</v>
      </c>
      <c r="U5857">
        <v>14.954729</v>
      </c>
      <c r="V5857">
        <f>(SUM($U$2:U5857))*$B$6581/3600</f>
        <v>25.311748104065039</v>
      </c>
      <c r="W5857">
        <f t="shared" si="546"/>
        <v>3.5014935564158884</v>
      </c>
      <c r="X5857">
        <f t="shared" si="547"/>
        <v>3.4385634999999999</v>
      </c>
      <c r="Y5857">
        <f t="shared" si="548"/>
        <v>3.3729750416666664</v>
      </c>
      <c r="Z5857">
        <f t="shared" si="549"/>
        <v>3.2459536</v>
      </c>
      <c r="AA5857">
        <f t="shared" si="550"/>
        <v>40.475700499999995</v>
      </c>
      <c r="AB5857">
        <f t="shared" si="551"/>
        <v>40.185000000000002</v>
      </c>
    </row>
    <row r="5858" spans="1:28" x14ac:dyDescent="0.25">
      <c r="A5858">
        <v>5857</v>
      </c>
      <c r="B5858" t="s">
        <v>5876</v>
      </c>
      <c r="C5858">
        <v>3.3918925999999998</v>
      </c>
      <c r="D5858">
        <v>3.3843098999999999</v>
      </c>
      <c r="E5858">
        <v>3.2451460999999999</v>
      </c>
      <c r="F5858">
        <v>3.3875087000000002</v>
      </c>
      <c r="G5858">
        <v>3.3328983000000001</v>
      </c>
      <c r="H5858">
        <v>3.3356775999999999</v>
      </c>
      <c r="I5858">
        <v>3.4384377000000002</v>
      </c>
      <c r="J5858">
        <v>3.4095540999999998</v>
      </c>
      <c r="K5858">
        <v>3.3961926</v>
      </c>
      <c r="L5858">
        <v>3.3927630999999998</v>
      </c>
      <c r="M5858">
        <v>3.4096695000000001</v>
      </c>
      <c r="N5858">
        <v>38.770000000000003</v>
      </c>
      <c r="O5858">
        <v>40.189</v>
      </c>
      <c r="P5858">
        <v>38.585999999999999</v>
      </c>
      <c r="Q5858">
        <v>39.954999999999998</v>
      </c>
      <c r="R5858">
        <v>3.3358034000000001</v>
      </c>
      <c r="S5858">
        <v>3.4029153000000001</v>
      </c>
      <c r="U5858">
        <v>14.953061</v>
      </c>
      <c r="V5858">
        <f>(SUM($U$2:U5858))*$B$6581/3600</f>
        <v>25.316074142103741</v>
      </c>
      <c r="W5858">
        <f t="shared" si="546"/>
        <v>3.4850009693438082</v>
      </c>
      <c r="X5858">
        <f t="shared" si="547"/>
        <v>3.4384377000000002</v>
      </c>
      <c r="Y5858">
        <f t="shared" si="548"/>
        <v>3.3725730249999999</v>
      </c>
      <c r="Z5858">
        <f t="shared" si="549"/>
        <v>3.2451460999999999</v>
      </c>
      <c r="AA5858">
        <f t="shared" si="550"/>
        <v>40.4708763</v>
      </c>
      <c r="AB5858">
        <f t="shared" si="551"/>
        <v>40.189</v>
      </c>
    </row>
    <row r="5859" spans="1:28" x14ac:dyDescent="0.25">
      <c r="A5859">
        <v>5858</v>
      </c>
      <c r="B5859" t="s">
        <v>5877</v>
      </c>
      <c r="C5859">
        <v>3.3915044999999999</v>
      </c>
      <c r="D5859">
        <v>3.3839638000000001</v>
      </c>
      <c r="E5859">
        <v>3.2442964999999999</v>
      </c>
      <c r="F5859">
        <v>3.3870787</v>
      </c>
      <c r="G5859">
        <v>3.3323320000000001</v>
      </c>
      <c r="H5859">
        <v>3.3351008000000002</v>
      </c>
      <c r="I5859">
        <v>3.4383328</v>
      </c>
      <c r="J5859">
        <v>3.4093548999999999</v>
      </c>
      <c r="K5859">
        <v>3.3958989000000002</v>
      </c>
      <c r="L5859">
        <v>3.3923435999999998</v>
      </c>
      <c r="M5859">
        <v>3.4094597000000002</v>
      </c>
      <c r="N5859">
        <v>38.771000000000001</v>
      </c>
      <c r="O5859">
        <v>40.191000000000003</v>
      </c>
      <c r="P5859">
        <v>38.588999999999999</v>
      </c>
      <c r="Q5859">
        <v>39.956000000000003</v>
      </c>
      <c r="R5859">
        <v>3.3352265999999999</v>
      </c>
      <c r="S5859">
        <v>3.4026320999999999</v>
      </c>
      <c r="U5859">
        <v>14.951394000000001</v>
      </c>
      <c r="V5859">
        <f>(SUM($U$2:U5859))*$B$6581/3600</f>
        <v>25.32039969786625</v>
      </c>
      <c r="W5859">
        <f t="shared" si="546"/>
        <v>3.4685102209014449</v>
      </c>
      <c r="X5859">
        <f t="shared" si="547"/>
        <v>3.4383328</v>
      </c>
      <c r="Y5859">
        <f t="shared" si="548"/>
        <v>3.3721683666666666</v>
      </c>
      <c r="Z5859">
        <f t="shared" si="549"/>
        <v>3.2442964999999999</v>
      </c>
      <c r="AA5859">
        <f t="shared" si="550"/>
        <v>40.466020399999998</v>
      </c>
      <c r="AB5859">
        <f t="shared" si="551"/>
        <v>40.191000000000003</v>
      </c>
    </row>
    <row r="5860" spans="1:28" x14ac:dyDescent="0.25">
      <c r="A5860">
        <v>5859</v>
      </c>
      <c r="B5860" t="s">
        <v>5878</v>
      </c>
      <c r="C5860">
        <v>3.3911479</v>
      </c>
      <c r="D5860">
        <v>3.3835861999999999</v>
      </c>
      <c r="E5860">
        <v>3.2434889999999998</v>
      </c>
      <c r="F5860">
        <v>3.3866695999999998</v>
      </c>
      <c r="G5860">
        <v>3.3317551000000001</v>
      </c>
      <c r="H5860">
        <v>3.3344925000000001</v>
      </c>
      <c r="I5860">
        <v>3.4381963999999998</v>
      </c>
      <c r="J5860">
        <v>3.4091556000000001</v>
      </c>
      <c r="K5860">
        <v>3.3955738000000002</v>
      </c>
      <c r="L5860">
        <v>3.3919345000000001</v>
      </c>
      <c r="M5860">
        <v>3.4092395</v>
      </c>
      <c r="N5860">
        <v>38.771999999999998</v>
      </c>
      <c r="O5860">
        <v>40.194000000000003</v>
      </c>
      <c r="P5860">
        <v>38.591000000000001</v>
      </c>
      <c r="Q5860">
        <v>39.957999999999998</v>
      </c>
      <c r="R5860">
        <v>3.3346498000000002</v>
      </c>
      <c r="S5860">
        <v>3.4023595000000002</v>
      </c>
      <c r="U5860">
        <v>14.949832000000001</v>
      </c>
      <c r="V5860">
        <f>(SUM($U$2:U5860))*$B$6581/3600</f>
        <v>25.324724801729879</v>
      </c>
      <c r="W5860">
        <f t="shared" si="546"/>
        <v>3.4520211952783391</v>
      </c>
      <c r="X5860">
        <f t="shared" si="547"/>
        <v>3.4381963999999998</v>
      </c>
      <c r="Y5860">
        <f t="shared" si="548"/>
        <v>3.3717584583333338</v>
      </c>
      <c r="Z5860">
        <f t="shared" si="549"/>
        <v>3.2434889999999998</v>
      </c>
      <c r="AA5860">
        <f t="shared" si="550"/>
        <v>40.461101500000005</v>
      </c>
      <c r="AB5860">
        <f t="shared" si="551"/>
        <v>40.194000000000003</v>
      </c>
    </row>
    <row r="5861" spans="1:28" x14ac:dyDescent="0.25">
      <c r="A5861">
        <v>5860</v>
      </c>
      <c r="B5861" t="s">
        <v>5879</v>
      </c>
      <c r="C5861">
        <v>3.3907598999999999</v>
      </c>
      <c r="D5861">
        <v>3.3832295999999999</v>
      </c>
      <c r="E5861">
        <v>3.2426708999999998</v>
      </c>
      <c r="F5861">
        <v>3.3862500999999998</v>
      </c>
      <c r="G5861">
        <v>3.3311573000000001</v>
      </c>
      <c r="H5861">
        <v>3.3339051</v>
      </c>
      <c r="I5861">
        <v>3.4380601</v>
      </c>
      <c r="J5861">
        <v>3.4089458000000001</v>
      </c>
      <c r="K5861">
        <v>3.3952697000000001</v>
      </c>
      <c r="L5861">
        <v>3.3915150000000001</v>
      </c>
      <c r="M5861">
        <v>3.4090191999999999</v>
      </c>
      <c r="N5861">
        <v>38.773000000000003</v>
      </c>
      <c r="O5861">
        <v>40.195999999999998</v>
      </c>
      <c r="P5861">
        <v>38.594000000000001</v>
      </c>
      <c r="Q5861">
        <v>39.96</v>
      </c>
      <c r="R5861">
        <v>3.3340939000000001</v>
      </c>
      <c r="S5861">
        <v>3.4020657999999999</v>
      </c>
      <c r="U5861">
        <v>14.948038</v>
      </c>
      <c r="V5861">
        <f>(SUM($U$2:U5861))*$B$6581/3600</f>
        <v>25.329049386575214</v>
      </c>
      <c r="W5861">
        <f t="shared" si="546"/>
        <v>3.4355341483605333</v>
      </c>
      <c r="X5861">
        <f t="shared" si="547"/>
        <v>3.4380601</v>
      </c>
      <c r="Y5861">
        <f t="shared" si="548"/>
        <v>3.3713485416666669</v>
      </c>
      <c r="Z5861">
        <f t="shared" si="549"/>
        <v>3.2426708999999998</v>
      </c>
      <c r="AA5861">
        <f t="shared" si="550"/>
        <v>40.456182500000004</v>
      </c>
      <c r="AB5861">
        <f t="shared" si="551"/>
        <v>40.195999999999998</v>
      </c>
    </row>
    <row r="5862" spans="1:28" x14ac:dyDescent="0.25">
      <c r="A5862">
        <v>5861</v>
      </c>
      <c r="B5862" t="s">
        <v>5880</v>
      </c>
      <c r="C5862">
        <v>3.3903823000000002</v>
      </c>
      <c r="D5862">
        <v>3.3828415999999999</v>
      </c>
      <c r="E5862">
        <v>3.2418423999999999</v>
      </c>
      <c r="F5862">
        <v>3.3858201000000001</v>
      </c>
      <c r="G5862">
        <v>3.3306015000000002</v>
      </c>
      <c r="H5862">
        <v>3.3333387999999999</v>
      </c>
      <c r="I5862">
        <v>3.4379447000000001</v>
      </c>
      <c r="J5862">
        <v>3.4087466000000002</v>
      </c>
      <c r="K5862">
        <v>3.3949655000000001</v>
      </c>
      <c r="L5862">
        <v>3.3911060000000002</v>
      </c>
      <c r="M5862">
        <v>3.4088094999999998</v>
      </c>
      <c r="N5862">
        <v>38.774000000000001</v>
      </c>
      <c r="O5862">
        <v>40.198999999999998</v>
      </c>
      <c r="P5862">
        <v>38.595999999999997</v>
      </c>
      <c r="Q5862">
        <v>39.962000000000003</v>
      </c>
      <c r="R5862">
        <v>3.3335276</v>
      </c>
      <c r="S5862">
        <v>3.4017930999999999</v>
      </c>
      <c r="U5862">
        <v>14.946266</v>
      </c>
      <c r="V5862">
        <f>(SUM($U$2:U5862))*$B$6581/3600</f>
        <v>25.333373458767031</v>
      </c>
      <c r="W5862">
        <f t="shared" si="546"/>
        <v>3.4190490558829572</v>
      </c>
      <c r="X5862">
        <f t="shared" si="547"/>
        <v>3.4379447000000001</v>
      </c>
      <c r="Y5862">
        <f t="shared" si="548"/>
        <v>3.3709447833333335</v>
      </c>
      <c r="Z5862">
        <f t="shared" si="549"/>
        <v>3.2418423999999999</v>
      </c>
      <c r="AA5862">
        <f t="shared" si="550"/>
        <v>40.4513374</v>
      </c>
      <c r="AB5862">
        <f t="shared" si="551"/>
        <v>40.198999999999998</v>
      </c>
    </row>
    <row r="5863" spans="1:28" x14ac:dyDescent="0.25">
      <c r="A5863">
        <v>5862</v>
      </c>
      <c r="B5863" t="s">
        <v>5881</v>
      </c>
      <c r="C5863">
        <v>3.3900047999999998</v>
      </c>
      <c r="D5863">
        <v>3.382485</v>
      </c>
      <c r="E5863">
        <v>3.2409929000000002</v>
      </c>
      <c r="F5863">
        <v>3.3854110999999998</v>
      </c>
      <c r="G5863">
        <v>3.3300141999999999</v>
      </c>
      <c r="H5863">
        <v>3.332741</v>
      </c>
      <c r="I5863">
        <v>3.4378084000000002</v>
      </c>
      <c r="J5863">
        <v>3.4085367999999998</v>
      </c>
      <c r="K5863">
        <v>3.3946613999999999</v>
      </c>
      <c r="L5863">
        <v>3.3906865000000002</v>
      </c>
      <c r="M5863">
        <v>3.4085787999999999</v>
      </c>
      <c r="N5863">
        <v>38.774999999999999</v>
      </c>
      <c r="O5863">
        <v>40.201000000000001</v>
      </c>
      <c r="P5863">
        <v>38.598999999999997</v>
      </c>
      <c r="Q5863">
        <v>39.963000000000001</v>
      </c>
      <c r="R5863">
        <v>3.3329612000000002</v>
      </c>
      <c r="S5863">
        <v>3.4014890000000002</v>
      </c>
      <c r="U5863">
        <v>14.944281999999999</v>
      </c>
      <c r="V5863">
        <f>(SUM($U$2:U5863))*$B$6581/3600</f>
        <v>25.337696956972053</v>
      </c>
      <c r="W5863">
        <f t="shared" si="546"/>
        <v>3.402566151672596</v>
      </c>
      <c r="X5863">
        <f t="shared" si="547"/>
        <v>3.4378084000000002</v>
      </c>
      <c r="Y5863">
        <f t="shared" si="548"/>
        <v>3.3705305249999999</v>
      </c>
      <c r="Z5863">
        <f t="shared" si="549"/>
        <v>3.2409929000000002</v>
      </c>
      <c r="AA5863">
        <f t="shared" si="550"/>
        <v>40.446366300000001</v>
      </c>
      <c r="AB5863">
        <f t="shared" si="551"/>
        <v>40.201000000000001</v>
      </c>
    </row>
    <row r="5864" spans="1:28" x14ac:dyDescent="0.25">
      <c r="A5864">
        <v>5863</v>
      </c>
      <c r="B5864" t="s">
        <v>5882</v>
      </c>
      <c r="C5864">
        <v>3.3896061999999998</v>
      </c>
      <c r="D5864">
        <v>3.3821178999999999</v>
      </c>
      <c r="E5864">
        <v>3.2401958</v>
      </c>
      <c r="F5864">
        <v>3.3849600999999998</v>
      </c>
      <c r="G5864">
        <v>3.3294478000000001</v>
      </c>
      <c r="H5864">
        <v>3.3321432</v>
      </c>
      <c r="I5864">
        <v>3.4376825000000002</v>
      </c>
      <c r="J5864">
        <v>3.4083375</v>
      </c>
      <c r="K5864">
        <v>3.3943572</v>
      </c>
      <c r="L5864">
        <v>3.3902879000000001</v>
      </c>
      <c r="M5864">
        <v>3.4083795000000001</v>
      </c>
      <c r="N5864">
        <v>38.776000000000003</v>
      </c>
      <c r="O5864">
        <v>40.203000000000003</v>
      </c>
      <c r="P5864">
        <v>38.601999999999997</v>
      </c>
      <c r="Q5864">
        <v>39.965000000000003</v>
      </c>
      <c r="R5864">
        <v>3.3323844</v>
      </c>
      <c r="S5864">
        <v>3.4012163000000002</v>
      </c>
      <c r="U5864">
        <v>14.942657000000001</v>
      </c>
      <c r="V5864">
        <f>(SUM($U$2:U5864))*$B$6581/3600</f>
        <v>25.34201998505181</v>
      </c>
      <c r="W5864">
        <f t="shared" si="546"/>
        <v>3.3860850397677575</v>
      </c>
      <c r="X5864">
        <f t="shared" si="547"/>
        <v>3.4376825000000002</v>
      </c>
      <c r="Y5864">
        <f t="shared" si="548"/>
        <v>3.3701258416666673</v>
      </c>
      <c r="Z5864">
        <f t="shared" si="549"/>
        <v>3.2401958</v>
      </c>
      <c r="AA5864">
        <f t="shared" si="550"/>
        <v>40.441510100000009</v>
      </c>
      <c r="AB5864">
        <f t="shared" si="551"/>
        <v>40.203000000000003</v>
      </c>
    </row>
    <row r="5865" spans="1:28" x14ac:dyDescent="0.25">
      <c r="A5865">
        <v>5864</v>
      </c>
      <c r="B5865" t="s">
        <v>5883</v>
      </c>
      <c r="C5865">
        <v>3.3892286999999999</v>
      </c>
      <c r="D5865">
        <v>3.3817403000000001</v>
      </c>
      <c r="E5865">
        <v>3.2393462999999998</v>
      </c>
      <c r="F5865">
        <v>3.3845301000000001</v>
      </c>
      <c r="G5865">
        <v>3.3288500000000001</v>
      </c>
      <c r="H5865">
        <v>3.3315454</v>
      </c>
      <c r="I5865">
        <v>3.4375776999999998</v>
      </c>
      <c r="J5865">
        <v>3.4081172999999998</v>
      </c>
      <c r="K5865">
        <v>3.3940321</v>
      </c>
      <c r="L5865">
        <v>3.3898684000000001</v>
      </c>
      <c r="M5865">
        <v>3.4081488000000002</v>
      </c>
      <c r="N5865">
        <v>38.777000000000001</v>
      </c>
      <c r="O5865">
        <v>40.204999999999998</v>
      </c>
      <c r="P5865">
        <v>38.603999999999999</v>
      </c>
      <c r="Q5865">
        <v>39.966999999999999</v>
      </c>
      <c r="R5865">
        <v>3.3318075999999999</v>
      </c>
      <c r="S5865">
        <v>3.4009225999999999</v>
      </c>
      <c r="U5865">
        <v>14.940842</v>
      </c>
      <c r="V5865">
        <f>(SUM($U$2:U5865))*$B$6581/3600</f>
        <v>25.346342488037806</v>
      </c>
      <c r="W5865">
        <f t="shared" si="546"/>
        <v>3.3696059297303291</v>
      </c>
      <c r="X5865">
        <f t="shared" si="547"/>
        <v>3.4375776999999998</v>
      </c>
      <c r="Y5865">
        <f t="shared" si="548"/>
        <v>3.3697072166666668</v>
      </c>
      <c r="Z5865">
        <f t="shared" si="549"/>
        <v>3.2393462999999998</v>
      </c>
      <c r="AA5865">
        <f t="shared" si="550"/>
        <v>40.436486600000002</v>
      </c>
      <c r="AB5865">
        <f t="shared" si="551"/>
        <v>40.204999999999998</v>
      </c>
    </row>
    <row r="5866" spans="1:28" x14ac:dyDescent="0.25">
      <c r="A5866">
        <v>5865</v>
      </c>
      <c r="B5866" t="s">
        <v>5884</v>
      </c>
      <c r="C5866">
        <v>3.3888300999999998</v>
      </c>
      <c r="D5866">
        <v>3.3813627999999998</v>
      </c>
      <c r="E5866">
        <v>3.2385282000000002</v>
      </c>
      <c r="F5866">
        <v>3.3841000999999999</v>
      </c>
      <c r="G5866">
        <v>3.3282731999999999</v>
      </c>
      <c r="H5866">
        <v>3.3309476</v>
      </c>
      <c r="I5866">
        <v>3.4374308</v>
      </c>
      <c r="J5866">
        <v>3.4079285000000001</v>
      </c>
      <c r="K5866">
        <v>3.3937488999999998</v>
      </c>
      <c r="L5866">
        <v>3.3894384</v>
      </c>
      <c r="M5866">
        <v>3.407918</v>
      </c>
      <c r="N5866">
        <v>38.779000000000003</v>
      </c>
      <c r="O5866">
        <v>40.207999999999998</v>
      </c>
      <c r="P5866">
        <v>38.606999999999999</v>
      </c>
      <c r="Q5866">
        <v>39.968000000000004</v>
      </c>
      <c r="R5866">
        <v>3.3312306999999999</v>
      </c>
      <c r="S5866">
        <v>3.4006498999999999</v>
      </c>
      <c r="U5866">
        <v>14.938795000000001</v>
      </c>
      <c r="V5866">
        <f>(SUM($U$2:U5866))*$B$6581/3600</f>
        <v>25.350664398810615</v>
      </c>
      <c r="W5866">
        <f t="shared" si="546"/>
        <v>3.3531290774464071</v>
      </c>
      <c r="X5866">
        <f t="shared" si="547"/>
        <v>3.4374308</v>
      </c>
      <c r="Y5866">
        <f t="shared" si="548"/>
        <v>3.3692964249999999</v>
      </c>
      <c r="Z5866">
        <f t="shared" si="549"/>
        <v>3.2385282000000002</v>
      </c>
      <c r="AA5866">
        <f t="shared" si="550"/>
        <v>40.431557099999999</v>
      </c>
      <c r="AB5866">
        <f t="shared" si="551"/>
        <v>40.207999999999998</v>
      </c>
    </row>
    <row r="5867" spans="1:28" x14ac:dyDescent="0.25">
      <c r="A5867">
        <v>5866</v>
      </c>
      <c r="B5867" t="s">
        <v>5885</v>
      </c>
      <c r="C5867">
        <v>3.3884420999999998</v>
      </c>
      <c r="D5867">
        <v>3.3809746999999999</v>
      </c>
      <c r="E5867">
        <v>3.2376892000000002</v>
      </c>
      <c r="F5867">
        <v>3.3836596000000001</v>
      </c>
      <c r="G5867">
        <v>3.3276962999999999</v>
      </c>
      <c r="H5867">
        <v>3.3303392999999999</v>
      </c>
      <c r="I5867">
        <v>3.4373049999999998</v>
      </c>
      <c r="J5867">
        <v>3.4077082999999999</v>
      </c>
      <c r="K5867">
        <v>3.3934028000000001</v>
      </c>
      <c r="L5867">
        <v>3.3890294000000001</v>
      </c>
      <c r="M5867">
        <v>3.4076873000000001</v>
      </c>
      <c r="N5867">
        <v>38.78</v>
      </c>
      <c r="O5867">
        <v>40.21</v>
      </c>
      <c r="P5867">
        <v>38.609000000000002</v>
      </c>
      <c r="Q5867">
        <v>39.97</v>
      </c>
      <c r="R5867">
        <v>3.3306434</v>
      </c>
      <c r="S5867">
        <v>3.4003353000000001</v>
      </c>
      <c r="U5867">
        <v>14.936895</v>
      </c>
      <c r="V5867">
        <f>(SUM($U$2:U5867))*$B$6581/3600</f>
        <v>25.354985759898497</v>
      </c>
      <c r="W5867">
        <f t="shared" si="546"/>
        <v>3.336654320781256</v>
      </c>
      <c r="X5867">
        <f t="shared" si="547"/>
        <v>3.4373049999999998</v>
      </c>
      <c r="Y5867">
        <f t="shared" si="548"/>
        <v>3.3688725499999994</v>
      </c>
      <c r="Z5867">
        <f t="shared" si="549"/>
        <v>3.2376892000000002</v>
      </c>
      <c r="AA5867">
        <f t="shared" si="550"/>
        <v>40.426470599999995</v>
      </c>
      <c r="AB5867">
        <f t="shared" si="551"/>
        <v>40.21</v>
      </c>
    </row>
    <row r="5868" spans="1:28" x14ac:dyDescent="0.25">
      <c r="A5868">
        <v>5867</v>
      </c>
      <c r="B5868" t="s">
        <v>5886</v>
      </c>
      <c r="C5868">
        <v>3.3880435000000002</v>
      </c>
      <c r="D5868">
        <v>3.3805972</v>
      </c>
      <c r="E5868">
        <v>3.2368187000000002</v>
      </c>
      <c r="F5868">
        <v>3.3832190999999998</v>
      </c>
      <c r="G5868">
        <v>3.3270985</v>
      </c>
      <c r="H5868">
        <v>3.3297310000000002</v>
      </c>
      <c r="I5868">
        <v>3.4372001000000001</v>
      </c>
      <c r="J5868">
        <v>3.4074879999999999</v>
      </c>
      <c r="K5868">
        <v>3.3930986999999999</v>
      </c>
      <c r="L5868">
        <v>3.3885993999999999</v>
      </c>
      <c r="M5868">
        <v>3.4074775000000002</v>
      </c>
      <c r="N5868">
        <v>38.781999999999996</v>
      </c>
      <c r="O5868">
        <v>40.210999999999999</v>
      </c>
      <c r="P5868">
        <v>38.610999999999997</v>
      </c>
      <c r="Q5868">
        <v>39.972000000000001</v>
      </c>
      <c r="R5868">
        <v>3.3300665999999999</v>
      </c>
      <c r="S5868">
        <v>3.4000520999999999</v>
      </c>
      <c r="U5868">
        <v>14.935269999999999</v>
      </c>
      <c r="V5868">
        <f>(SUM($U$2:U5868))*$B$6581/3600</f>
        <v>25.359306650861111</v>
      </c>
      <c r="W5868">
        <f t="shared" si="546"/>
        <v>3.3201813564216414</v>
      </c>
      <c r="X5868">
        <f t="shared" si="547"/>
        <v>3.4372001000000001</v>
      </c>
      <c r="Y5868">
        <f t="shared" si="548"/>
        <v>3.3684539083333331</v>
      </c>
      <c r="Z5868">
        <f t="shared" si="549"/>
        <v>3.2368187000000002</v>
      </c>
      <c r="AA5868">
        <f t="shared" si="550"/>
        <v>40.421446899999999</v>
      </c>
      <c r="AB5868">
        <f t="shared" si="551"/>
        <v>40.210999999999999</v>
      </c>
    </row>
    <row r="5869" spans="1:28" x14ac:dyDescent="0.25">
      <c r="A5869">
        <v>5868</v>
      </c>
      <c r="B5869" t="s">
        <v>5887</v>
      </c>
      <c r="C5869">
        <v>3.3876659999999998</v>
      </c>
      <c r="D5869">
        <v>3.3801985999999999</v>
      </c>
      <c r="E5869">
        <v>3.2359901999999998</v>
      </c>
      <c r="F5869">
        <v>3.3827680999999998</v>
      </c>
      <c r="G5869">
        <v>3.3265007</v>
      </c>
      <c r="H5869">
        <v>3.3291331999999998</v>
      </c>
      <c r="I5869">
        <v>3.4370428</v>
      </c>
      <c r="J5869">
        <v>3.4072783000000002</v>
      </c>
      <c r="K5869">
        <v>3.3927944999999999</v>
      </c>
      <c r="L5869">
        <v>3.3881589000000001</v>
      </c>
      <c r="M5869">
        <v>3.4072467999999998</v>
      </c>
      <c r="N5869">
        <v>38.783000000000001</v>
      </c>
      <c r="O5869">
        <v>40.213000000000001</v>
      </c>
      <c r="P5869">
        <v>38.613999999999997</v>
      </c>
      <c r="Q5869">
        <v>39.973999999999997</v>
      </c>
      <c r="R5869">
        <v>3.3294793</v>
      </c>
      <c r="S5869">
        <v>3.3997480000000002</v>
      </c>
      <c r="U5869">
        <v>14.933688</v>
      </c>
      <c r="V5869">
        <f>(SUM($U$2:U5869))*$B$6581/3600</f>
        <v>25.363627084138695</v>
      </c>
      <c r="W5869">
        <f t="shared" si="546"/>
        <v>3.3037101369403961</v>
      </c>
      <c r="X5869">
        <f t="shared" si="547"/>
        <v>3.4370428</v>
      </c>
      <c r="Y5869">
        <f t="shared" si="548"/>
        <v>3.3680282833333344</v>
      </c>
      <c r="Z5869">
        <f t="shared" si="549"/>
        <v>3.2359901999999998</v>
      </c>
      <c r="AA5869">
        <f t="shared" si="550"/>
        <v>40.416339400000012</v>
      </c>
      <c r="AB5869">
        <f t="shared" si="551"/>
        <v>40.213000000000001</v>
      </c>
    </row>
    <row r="5870" spans="1:28" x14ac:dyDescent="0.25">
      <c r="A5870">
        <v>5869</v>
      </c>
      <c r="B5870" t="s">
        <v>5888</v>
      </c>
      <c r="C5870">
        <v>3.3872464999999998</v>
      </c>
      <c r="D5870">
        <v>3.3798211</v>
      </c>
      <c r="E5870">
        <v>3.2351302</v>
      </c>
      <c r="F5870">
        <v>3.3823591</v>
      </c>
      <c r="G5870">
        <v>3.3259029</v>
      </c>
      <c r="H5870">
        <v>3.3285353999999998</v>
      </c>
      <c r="I5870">
        <v>3.4369168999999999</v>
      </c>
      <c r="J5870">
        <v>3.4070684999999998</v>
      </c>
      <c r="K5870">
        <v>3.3924694</v>
      </c>
      <c r="L5870">
        <v>3.3877499000000002</v>
      </c>
      <c r="M5870">
        <v>3.4070160999999999</v>
      </c>
      <c r="N5870">
        <v>38.783999999999999</v>
      </c>
      <c r="O5870">
        <v>40.215000000000003</v>
      </c>
      <c r="P5870">
        <v>38.616</v>
      </c>
      <c r="Q5870">
        <v>39.975000000000001</v>
      </c>
      <c r="R5870">
        <v>3.3288920000000002</v>
      </c>
      <c r="S5870">
        <v>3.3994542999999999</v>
      </c>
      <c r="U5870">
        <v>14.931873</v>
      </c>
      <c r="V5870">
        <f>(SUM($U$2:U5870))*$B$6581/3600</f>
        <v>25.367946992322516</v>
      </c>
      <c r="W5870">
        <f t="shared" si="546"/>
        <v>3.2872409193265746</v>
      </c>
      <c r="X5870">
        <f t="shared" si="547"/>
        <v>3.4369168999999999</v>
      </c>
      <c r="Y5870">
        <f t="shared" si="548"/>
        <v>3.3676096500000003</v>
      </c>
      <c r="Z5870">
        <f t="shared" si="549"/>
        <v>3.2351302</v>
      </c>
      <c r="AA5870">
        <f t="shared" si="550"/>
        <v>40.411315800000004</v>
      </c>
      <c r="AB5870">
        <f t="shared" si="551"/>
        <v>40.215000000000003</v>
      </c>
    </row>
    <row r="5871" spans="1:28" x14ac:dyDescent="0.25">
      <c r="A5871">
        <v>5870</v>
      </c>
      <c r="B5871" t="s">
        <v>5889</v>
      </c>
      <c r="C5871">
        <v>3.3868374000000001</v>
      </c>
      <c r="D5871">
        <v>3.3794225</v>
      </c>
      <c r="E5871">
        <v>3.2342911000000001</v>
      </c>
      <c r="F5871">
        <v>3.3818977000000001</v>
      </c>
      <c r="G5871">
        <v>3.3252945999999999</v>
      </c>
      <c r="H5871">
        <v>3.3279166</v>
      </c>
      <c r="I5871">
        <v>3.4367911000000002</v>
      </c>
      <c r="J5871">
        <v>3.4068377999999999</v>
      </c>
      <c r="K5871">
        <v>3.3921548000000001</v>
      </c>
      <c r="L5871">
        <v>3.3873093999999999</v>
      </c>
      <c r="M5871">
        <v>3.4067853000000001</v>
      </c>
      <c r="N5871">
        <v>38.784999999999997</v>
      </c>
      <c r="O5871">
        <v>40.216999999999999</v>
      </c>
      <c r="P5871">
        <v>38.618000000000002</v>
      </c>
      <c r="Q5871">
        <v>39.976999999999997</v>
      </c>
      <c r="R5871">
        <v>3.3283151000000002</v>
      </c>
      <c r="S5871">
        <v>3.3991397000000001</v>
      </c>
      <c r="U5871">
        <v>14.930353</v>
      </c>
      <c r="V5871">
        <f>(SUM($U$2:U5871))*$B$6581/3600</f>
        <v>25.372266460758397</v>
      </c>
      <c r="W5871">
        <f t="shared" si="546"/>
        <v>3.2707733782077621</v>
      </c>
      <c r="X5871">
        <f t="shared" si="547"/>
        <v>3.4367911000000002</v>
      </c>
      <c r="Y5871">
        <f t="shared" si="548"/>
        <v>3.3671796416666666</v>
      </c>
      <c r="Z5871">
        <f t="shared" si="549"/>
        <v>3.2342911000000001</v>
      </c>
      <c r="AA5871">
        <f t="shared" si="550"/>
        <v>40.406155699999999</v>
      </c>
      <c r="AB5871">
        <f t="shared" si="551"/>
        <v>40.216999999999999</v>
      </c>
    </row>
    <row r="5872" spans="1:28" x14ac:dyDescent="0.25">
      <c r="A5872">
        <v>5871</v>
      </c>
      <c r="B5872" t="s">
        <v>5890</v>
      </c>
      <c r="C5872">
        <v>3.3864599000000002</v>
      </c>
      <c r="D5872">
        <v>3.3790344999999999</v>
      </c>
      <c r="E5872">
        <v>3.2334310999999998</v>
      </c>
      <c r="F5872">
        <v>3.3814362</v>
      </c>
      <c r="G5872">
        <v>3.3247178000000002</v>
      </c>
      <c r="H5872">
        <v>3.3272767999999999</v>
      </c>
      <c r="I5872">
        <v>3.4366547000000001</v>
      </c>
      <c r="J5872">
        <v>3.4066385000000001</v>
      </c>
      <c r="K5872">
        <v>3.3918297000000002</v>
      </c>
      <c r="L5872">
        <v>3.3868689000000001</v>
      </c>
      <c r="M5872">
        <v>3.4065650999999999</v>
      </c>
      <c r="N5872">
        <v>38.786999999999999</v>
      </c>
      <c r="O5872">
        <v>40.219000000000001</v>
      </c>
      <c r="P5872">
        <v>38.621000000000002</v>
      </c>
      <c r="Q5872">
        <v>39.978999999999999</v>
      </c>
      <c r="R5872">
        <v>3.3277173000000002</v>
      </c>
      <c r="S5872">
        <v>3.3988355000000001</v>
      </c>
      <c r="U5872">
        <v>14.928917999999999</v>
      </c>
      <c r="V5872">
        <f>(SUM($U$2:U5872))*$B$6581/3600</f>
        <v>25.376585514037501</v>
      </c>
      <c r="W5872">
        <f t="shared" si="546"/>
        <v>3.2543074198326112</v>
      </c>
      <c r="X5872">
        <f t="shared" si="547"/>
        <v>3.4366547000000001</v>
      </c>
      <c r="Y5872">
        <f t="shared" si="548"/>
        <v>3.3667505083333329</v>
      </c>
      <c r="Z5872">
        <f t="shared" si="549"/>
        <v>3.2334310999999998</v>
      </c>
      <c r="AA5872">
        <f t="shared" si="550"/>
        <v>40.401006099999996</v>
      </c>
      <c r="AB5872">
        <f t="shared" si="551"/>
        <v>40.219000000000001</v>
      </c>
    </row>
    <row r="5873" spans="1:28" x14ac:dyDescent="0.25">
      <c r="A5873">
        <v>5872</v>
      </c>
      <c r="B5873" t="s">
        <v>5891</v>
      </c>
      <c r="C5873">
        <v>3.3860299</v>
      </c>
      <c r="D5873">
        <v>3.3786569000000002</v>
      </c>
      <c r="E5873">
        <v>3.2325501000000001</v>
      </c>
      <c r="F5873">
        <v>3.3810061999999999</v>
      </c>
      <c r="G5873">
        <v>3.3241200000000002</v>
      </c>
      <c r="H5873">
        <v>3.3266789999999999</v>
      </c>
      <c r="I5873">
        <v>3.4365394</v>
      </c>
      <c r="J5873">
        <v>3.4064182999999999</v>
      </c>
      <c r="K5873">
        <v>3.3915150000000001</v>
      </c>
      <c r="L5873">
        <v>3.3864179000000001</v>
      </c>
      <c r="M5873">
        <v>3.4063238999999998</v>
      </c>
      <c r="N5873">
        <v>38.787999999999997</v>
      </c>
      <c r="O5873">
        <v>40.220999999999997</v>
      </c>
      <c r="P5873">
        <v>38.622999999999998</v>
      </c>
      <c r="Q5873">
        <v>39.979999999999997</v>
      </c>
      <c r="R5873">
        <v>3.3271194999999998</v>
      </c>
      <c r="S5873">
        <v>3.3985208999999998</v>
      </c>
      <c r="U5873">
        <v>14.927123999999999</v>
      </c>
      <c r="V5873">
        <f>(SUM($U$2:U5873))*$B$6581/3600</f>
        <v>25.380904048298309</v>
      </c>
      <c r="W5873">
        <f t="shared" si="546"/>
        <v>3.2378434401627736</v>
      </c>
      <c r="X5873">
        <f t="shared" si="547"/>
        <v>3.4365394</v>
      </c>
      <c r="Y5873">
        <f t="shared" si="548"/>
        <v>3.3663222583333337</v>
      </c>
      <c r="Z5873">
        <f t="shared" si="549"/>
        <v>3.2325501000000001</v>
      </c>
      <c r="AA5873">
        <f t="shared" si="550"/>
        <v>40.395867100000004</v>
      </c>
      <c r="AB5873">
        <f t="shared" si="551"/>
        <v>40.220999999999997</v>
      </c>
    </row>
    <row r="5874" spans="1:28" x14ac:dyDescent="0.25">
      <c r="A5874">
        <v>5873</v>
      </c>
      <c r="B5874" t="s">
        <v>5892</v>
      </c>
      <c r="C5874">
        <v>3.3856313</v>
      </c>
      <c r="D5874">
        <v>3.3782584</v>
      </c>
      <c r="E5874">
        <v>3.2316900999999998</v>
      </c>
      <c r="F5874">
        <v>3.3805342</v>
      </c>
      <c r="G5874">
        <v>3.3235011999999999</v>
      </c>
      <c r="H5874">
        <v>3.3260706999999998</v>
      </c>
      <c r="I5874">
        <v>3.4364135</v>
      </c>
      <c r="J5874">
        <v>3.4061875000000001</v>
      </c>
      <c r="K5874">
        <v>3.3912003999999998</v>
      </c>
      <c r="L5874">
        <v>3.3859878999999999</v>
      </c>
      <c r="M5874">
        <v>3.4060931000000001</v>
      </c>
      <c r="N5874">
        <v>38.787999999999997</v>
      </c>
      <c r="O5874">
        <v>40.222999999999999</v>
      </c>
      <c r="P5874">
        <v>38.625</v>
      </c>
      <c r="Q5874">
        <v>39.981999999999999</v>
      </c>
      <c r="R5874">
        <v>3.3265321999999999</v>
      </c>
      <c r="S5874">
        <v>3.3982272</v>
      </c>
      <c r="U5874">
        <v>14.925373</v>
      </c>
      <c r="V5874">
        <f>(SUM($U$2:U5874))*$B$6581/3600</f>
        <v>25.385222075981062</v>
      </c>
      <c r="W5874">
        <f t="shared" si="546"/>
        <v>3.2213813917710685</v>
      </c>
      <c r="X5874">
        <f t="shared" si="547"/>
        <v>3.4364135</v>
      </c>
      <c r="Y5874">
        <f t="shared" si="548"/>
        <v>3.3658913666666668</v>
      </c>
      <c r="Z5874">
        <f t="shared" si="549"/>
        <v>3.2316900999999998</v>
      </c>
      <c r="AA5874">
        <f t="shared" si="550"/>
        <v>40.390696400000003</v>
      </c>
      <c r="AB5874">
        <f t="shared" si="551"/>
        <v>40.222999999999999</v>
      </c>
    </row>
    <row r="5875" spans="1:28" x14ac:dyDescent="0.25">
      <c r="A5875">
        <v>5874</v>
      </c>
      <c r="B5875" t="s">
        <v>5893</v>
      </c>
      <c r="C5875">
        <v>3.3851908000000002</v>
      </c>
      <c r="D5875">
        <v>3.3778389</v>
      </c>
      <c r="E5875">
        <v>3.2308300999999999</v>
      </c>
      <c r="F5875">
        <v>3.3800937000000002</v>
      </c>
      <c r="G5875">
        <v>3.3229243999999998</v>
      </c>
      <c r="H5875">
        <v>3.3254415000000002</v>
      </c>
      <c r="I5875">
        <v>3.4362876999999998</v>
      </c>
      <c r="J5875">
        <v>3.4059672999999999</v>
      </c>
      <c r="K5875">
        <v>3.3908752999999998</v>
      </c>
      <c r="L5875">
        <v>3.3855474000000001</v>
      </c>
      <c r="M5875">
        <v>3.4058519</v>
      </c>
      <c r="N5875">
        <v>38.789000000000001</v>
      </c>
      <c r="O5875">
        <v>40.225000000000001</v>
      </c>
      <c r="P5875">
        <v>38.627000000000002</v>
      </c>
      <c r="Q5875">
        <v>39.982999999999997</v>
      </c>
      <c r="R5875">
        <v>3.3259344</v>
      </c>
      <c r="S5875">
        <v>3.3978915999999999</v>
      </c>
      <c r="U5875">
        <v>14.923748</v>
      </c>
      <c r="V5875">
        <f>(SUM($U$2:U5875))*$B$6581/3600</f>
        <v>25.389539633538543</v>
      </c>
      <c r="W5875">
        <f t="shared" si="546"/>
        <v>3.2049211356849132</v>
      </c>
      <c r="X5875">
        <f t="shared" si="547"/>
        <v>3.4362876999999998</v>
      </c>
      <c r="Y5875">
        <f t="shared" si="548"/>
        <v>3.3654570166666673</v>
      </c>
      <c r="Z5875">
        <f t="shared" si="549"/>
        <v>3.2308300999999999</v>
      </c>
      <c r="AA5875">
        <f t="shared" si="550"/>
        <v>40.385484200000008</v>
      </c>
      <c r="AB5875">
        <f t="shared" si="551"/>
        <v>40.225000000000001</v>
      </c>
    </row>
    <row r="5876" spans="1:28" x14ac:dyDescent="0.25">
      <c r="A5876">
        <v>5875</v>
      </c>
      <c r="B5876" t="s">
        <v>5894</v>
      </c>
      <c r="C5876">
        <v>3.3847923</v>
      </c>
      <c r="D5876">
        <v>3.3774508000000001</v>
      </c>
      <c r="E5876">
        <v>3.2299595999999999</v>
      </c>
      <c r="F5876">
        <v>3.3796322999999999</v>
      </c>
      <c r="G5876">
        <v>3.3223265999999998</v>
      </c>
      <c r="H5876">
        <v>3.3248332</v>
      </c>
      <c r="I5876">
        <v>3.4361617999999998</v>
      </c>
      <c r="J5876">
        <v>3.4057575</v>
      </c>
      <c r="K5876">
        <v>3.3905395999999999</v>
      </c>
      <c r="L5876">
        <v>3.3851173999999999</v>
      </c>
      <c r="M5876">
        <v>3.4056107</v>
      </c>
      <c r="N5876">
        <v>38.79</v>
      </c>
      <c r="O5876">
        <v>40.226999999999997</v>
      </c>
      <c r="P5876">
        <v>38.628999999999998</v>
      </c>
      <c r="Q5876">
        <v>39.984999999999999</v>
      </c>
      <c r="R5876">
        <v>3.3253366</v>
      </c>
      <c r="S5876">
        <v>3.3975979999999999</v>
      </c>
      <c r="U5876">
        <v>14.921953999999999</v>
      </c>
      <c r="V5876">
        <f>(SUM($U$2:U5876))*$B$6581/3600</f>
        <v>25.393856672077728</v>
      </c>
      <c r="W5876">
        <f t="shared" si="546"/>
        <v>3.1884628583040713</v>
      </c>
      <c r="X5876">
        <f t="shared" si="547"/>
        <v>3.4361617999999998</v>
      </c>
      <c r="Y5876">
        <f t="shared" si="548"/>
        <v>3.3650270083333336</v>
      </c>
      <c r="Z5876">
        <f t="shared" si="549"/>
        <v>3.2299595999999999</v>
      </c>
      <c r="AA5876">
        <f t="shared" si="550"/>
        <v>40.380324100000003</v>
      </c>
      <c r="AB5876">
        <f t="shared" si="551"/>
        <v>40.226999999999997</v>
      </c>
    </row>
    <row r="5877" spans="1:28" x14ac:dyDescent="0.25">
      <c r="A5877">
        <v>5876</v>
      </c>
      <c r="B5877" t="s">
        <v>5895</v>
      </c>
      <c r="C5877">
        <v>3.3843728</v>
      </c>
      <c r="D5877">
        <v>3.3770418000000002</v>
      </c>
      <c r="E5877">
        <v>3.2290892000000002</v>
      </c>
      <c r="F5877">
        <v>3.3791707999999998</v>
      </c>
      <c r="G5877">
        <v>3.3217078</v>
      </c>
      <c r="H5877">
        <v>3.3242143999999998</v>
      </c>
      <c r="I5877">
        <v>3.4360255</v>
      </c>
      <c r="J5877">
        <v>3.4055268000000001</v>
      </c>
      <c r="K5877">
        <v>3.3901935000000001</v>
      </c>
      <c r="L5877">
        <v>3.3846873999999998</v>
      </c>
      <c r="M5877">
        <v>3.4053694999999999</v>
      </c>
      <c r="N5877">
        <v>38.790999999999997</v>
      </c>
      <c r="O5877">
        <v>40.229999999999997</v>
      </c>
      <c r="P5877">
        <v>38.631</v>
      </c>
      <c r="Q5877">
        <v>39.987000000000002</v>
      </c>
      <c r="R5877">
        <v>3.3247493000000001</v>
      </c>
      <c r="S5877">
        <v>3.3972832999999998</v>
      </c>
      <c r="U5877">
        <v>14.920159999999999</v>
      </c>
      <c r="V5877">
        <f>(SUM($U$2:U5877))*$B$6581/3600</f>
        <v>25.398173191598616</v>
      </c>
      <c r="W5877">
        <f t="shared" si="546"/>
        <v>3.1720065596285418</v>
      </c>
      <c r="X5877">
        <f t="shared" si="547"/>
        <v>3.4360255</v>
      </c>
      <c r="Y5877">
        <f t="shared" si="548"/>
        <v>3.3645882749999996</v>
      </c>
      <c r="Z5877">
        <f t="shared" si="549"/>
        <v>3.2290892000000002</v>
      </c>
      <c r="AA5877">
        <f t="shared" si="550"/>
        <v>40.375059299999997</v>
      </c>
      <c r="AB5877">
        <f t="shared" si="551"/>
        <v>40.229999999999997</v>
      </c>
    </row>
    <row r="5878" spans="1:28" x14ac:dyDescent="0.25">
      <c r="A5878">
        <v>5877</v>
      </c>
      <c r="B5878" t="s">
        <v>5896</v>
      </c>
      <c r="C5878">
        <v>3.3839532999999999</v>
      </c>
      <c r="D5878">
        <v>3.3766432000000002</v>
      </c>
      <c r="E5878">
        <v>3.2282187000000002</v>
      </c>
      <c r="F5878">
        <v>3.3786988999999998</v>
      </c>
      <c r="G5878">
        <v>3.3210994999999999</v>
      </c>
      <c r="H5878">
        <v>3.3235850999999998</v>
      </c>
      <c r="I5878">
        <v>3.4358995999999999</v>
      </c>
      <c r="J5878">
        <v>3.4052856</v>
      </c>
      <c r="K5878">
        <v>3.3898788999999998</v>
      </c>
      <c r="L5878">
        <v>3.3842363999999998</v>
      </c>
      <c r="M5878">
        <v>3.4051491999999999</v>
      </c>
      <c r="N5878">
        <v>38.792000000000002</v>
      </c>
      <c r="O5878">
        <v>40.231999999999999</v>
      </c>
      <c r="P5878">
        <v>38.633000000000003</v>
      </c>
      <c r="Q5878">
        <v>39.988</v>
      </c>
      <c r="R5878">
        <v>3.3241304999999999</v>
      </c>
      <c r="S5878">
        <v>3.3969477000000001</v>
      </c>
      <c r="U5878">
        <v>14.918006999999999</v>
      </c>
      <c r="V5878">
        <f>(SUM($U$2:U5878))*$B$6581/3600</f>
        <v>25.402489088239687</v>
      </c>
      <c r="W5878">
        <f t="shared" si="546"/>
        <v>3.1555526356199772</v>
      </c>
      <c r="X5878">
        <f t="shared" si="547"/>
        <v>3.4358995999999999</v>
      </c>
      <c r="Y5878">
        <f t="shared" si="548"/>
        <v>3.3641477749999993</v>
      </c>
      <c r="Z5878">
        <f t="shared" si="549"/>
        <v>3.2282187000000002</v>
      </c>
      <c r="AA5878">
        <f t="shared" si="550"/>
        <v>40.369773299999991</v>
      </c>
      <c r="AB5878">
        <f t="shared" si="551"/>
        <v>40.231999999999999</v>
      </c>
    </row>
    <row r="5879" spans="1:28" x14ac:dyDescent="0.25">
      <c r="A5879">
        <v>5878</v>
      </c>
      <c r="B5879" t="s">
        <v>5897</v>
      </c>
      <c r="C5879">
        <v>3.3835337999999999</v>
      </c>
      <c r="D5879">
        <v>3.3762447</v>
      </c>
      <c r="E5879">
        <v>3.2273377000000001</v>
      </c>
      <c r="F5879">
        <v>3.3782374000000002</v>
      </c>
      <c r="G5879">
        <v>3.3204912000000002</v>
      </c>
      <c r="H5879">
        <v>3.3229453000000002</v>
      </c>
      <c r="I5879">
        <v>3.4357738000000002</v>
      </c>
      <c r="J5879">
        <v>3.4050547999999998</v>
      </c>
      <c r="K5879">
        <v>3.3895433000000001</v>
      </c>
      <c r="L5879">
        <v>3.383775</v>
      </c>
      <c r="M5879">
        <v>3.4048975000000001</v>
      </c>
      <c r="N5879">
        <v>38.792000000000002</v>
      </c>
      <c r="O5879">
        <v>40.234999999999999</v>
      </c>
      <c r="P5879">
        <v>38.634999999999998</v>
      </c>
      <c r="Q5879">
        <v>39.99</v>
      </c>
      <c r="R5879">
        <v>3.3235326999999999</v>
      </c>
      <c r="S5879">
        <v>3.3966436</v>
      </c>
      <c r="U5879">
        <v>14.916002000000001</v>
      </c>
      <c r="V5879">
        <f>(SUM($U$2:U5879))*$B$6581/3600</f>
        <v>25.406804404818509</v>
      </c>
      <c r="W5879">
        <f t="shared" si="546"/>
        <v>3.1391009230406843</v>
      </c>
      <c r="X5879">
        <f t="shared" si="547"/>
        <v>3.4357738000000002</v>
      </c>
      <c r="Y5879">
        <f t="shared" si="548"/>
        <v>3.3637064166666661</v>
      </c>
      <c r="Z5879">
        <f t="shared" si="549"/>
        <v>3.2273377000000001</v>
      </c>
      <c r="AA5879">
        <f t="shared" si="550"/>
        <v>40.364476999999994</v>
      </c>
      <c r="AB5879">
        <f t="shared" si="551"/>
        <v>40.234999999999999</v>
      </c>
    </row>
    <row r="5880" spans="1:28" x14ac:dyDescent="0.25">
      <c r="A5880">
        <v>5879</v>
      </c>
      <c r="B5880" t="s">
        <v>5898</v>
      </c>
      <c r="C5880">
        <v>3.3830933000000001</v>
      </c>
      <c r="D5880">
        <v>3.3758461999999998</v>
      </c>
      <c r="E5880">
        <v>3.2264461999999998</v>
      </c>
      <c r="F5880">
        <v>3.3777759000000001</v>
      </c>
      <c r="G5880">
        <v>3.3198934000000002</v>
      </c>
      <c r="H5880">
        <v>3.3223265999999998</v>
      </c>
      <c r="I5880">
        <v>3.4356374000000001</v>
      </c>
      <c r="J5880">
        <v>3.4048346</v>
      </c>
      <c r="K5880">
        <v>3.3892077</v>
      </c>
      <c r="L5880">
        <v>3.3833345000000001</v>
      </c>
      <c r="M5880">
        <v>3.4046563000000001</v>
      </c>
      <c r="N5880">
        <v>38.792999999999999</v>
      </c>
      <c r="O5880">
        <v>40.237000000000002</v>
      </c>
      <c r="P5880">
        <v>38.637</v>
      </c>
      <c r="Q5880">
        <v>39.991</v>
      </c>
      <c r="R5880">
        <v>3.3229348999999999</v>
      </c>
      <c r="S5880">
        <v>3.3963185</v>
      </c>
      <c r="U5880">
        <v>14.914208</v>
      </c>
      <c r="V5880">
        <f>(SUM($U$2:U5880))*$B$6581/3600</f>
        <v>25.41111920237903</v>
      </c>
      <c r="W5880">
        <f t="shared" si="546"/>
        <v>3.1226511891667177</v>
      </c>
      <c r="X5880">
        <f t="shared" si="547"/>
        <v>3.4356374000000001</v>
      </c>
      <c r="Y5880">
        <f t="shared" si="548"/>
        <v>3.3632676833333335</v>
      </c>
      <c r="Z5880">
        <f t="shared" si="549"/>
        <v>3.2264461999999998</v>
      </c>
      <c r="AA5880">
        <f t="shared" si="550"/>
        <v>40.359212200000002</v>
      </c>
      <c r="AB5880">
        <f t="shared" si="551"/>
        <v>40.237000000000002</v>
      </c>
    </row>
    <row r="5881" spans="1:28" x14ac:dyDescent="0.25">
      <c r="A5881">
        <v>5880</v>
      </c>
      <c r="B5881" t="s">
        <v>5899</v>
      </c>
      <c r="C5881">
        <v>3.3826841999999999</v>
      </c>
      <c r="D5881">
        <v>3.3754266999999998</v>
      </c>
      <c r="E5881">
        <v>3.2255756999999998</v>
      </c>
      <c r="F5881">
        <v>3.3773249999999999</v>
      </c>
      <c r="G5881">
        <v>3.3192746</v>
      </c>
      <c r="H5881">
        <v>3.3216972999999999</v>
      </c>
      <c r="I5881">
        <v>3.4355115999999999</v>
      </c>
      <c r="J5881">
        <v>3.4046143</v>
      </c>
      <c r="K5881">
        <v>3.3889035000000001</v>
      </c>
      <c r="L5881">
        <v>3.382873</v>
      </c>
      <c r="M5881">
        <v>3.4043941000000002</v>
      </c>
      <c r="N5881">
        <v>38.793999999999997</v>
      </c>
      <c r="O5881">
        <v>40.24</v>
      </c>
      <c r="P5881">
        <v>38.64</v>
      </c>
      <c r="Q5881">
        <v>39.991999999999997</v>
      </c>
      <c r="R5881">
        <v>3.3223370000000001</v>
      </c>
      <c r="S5881">
        <v>3.3959828000000001</v>
      </c>
      <c r="U5881">
        <v>14.911970999999999</v>
      </c>
      <c r="V5881">
        <f>(SUM($U$2:U5881))*$B$6581/3600</f>
        <v>25.415433352757876</v>
      </c>
      <c r="W5881">
        <f t="shared" si="546"/>
        <v>3.1062039226081182</v>
      </c>
      <c r="X5881">
        <f t="shared" si="547"/>
        <v>3.4355115999999999</v>
      </c>
      <c r="Y5881">
        <f t="shared" si="548"/>
        <v>3.3628262999999996</v>
      </c>
      <c r="Z5881">
        <f t="shared" si="549"/>
        <v>3.2255756999999998</v>
      </c>
      <c r="AA5881">
        <f t="shared" si="550"/>
        <v>40.353915599999993</v>
      </c>
      <c r="AB5881">
        <f t="shared" si="551"/>
        <v>40.24</v>
      </c>
    </row>
    <row r="5882" spans="1:28" x14ac:dyDescent="0.25">
      <c r="A5882">
        <v>5881</v>
      </c>
      <c r="B5882" t="s">
        <v>5900</v>
      </c>
      <c r="C5882">
        <v>3.3822437999999999</v>
      </c>
      <c r="D5882">
        <v>3.3750176000000001</v>
      </c>
      <c r="E5882">
        <v>3.2246947000000001</v>
      </c>
      <c r="F5882">
        <v>3.3768530000000001</v>
      </c>
      <c r="G5882">
        <v>3.3186768</v>
      </c>
      <c r="H5882">
        <v>3.3210679999999999</v>
      </c>
      <c r="I5882">
        <v>3.4353856999999999</v>
      </c>
      <c r="J5882">
        <v>3.4043836000000001</v>
      </c>
      <c r="K5882">
        <v>3.3885573999999998</v>
      </c>
      <c r="L5882">
        <v>3.3824325000000002</v>
      </c>
      <c r="M5882">
        <v>3.4041529000000001</v>
      </c>
      <c r="N5882">
        <v>38.795000000000002</v>
      </c>
      <c r="O5882">
        <v>40.241999999999997</v>
      </c>
      <c r="P5882">
        <v>38.642000000000003</v>
      </c>
      <c r="Q5882">
        <v>39.994</v>
      </c>
      <c r="R5882">
        <v>3.3217183000000001</v>
      </c>
      <c r="S5882">
        <v>3.3956681999999998</v>
      </c>
      <c r="U5882">
        <v>14.910135</v>
      </c>
      <c r="V5882">
        <f>(SUM($U$2:U5882))*$B$6581/3600</f>
        <v>25.419746971967495</v>
      </c>
      <c r="W5882">
        <f t="shared" si="546"/>
        <v>3.0897586810790401</v>
      </c>
      <c r="X5882">
        <f t="shared" si="547"/>
        <v>3.4353856999999999</v>
      </c>
      <c r="Y5882">
        <f t="shared" si="548"/>
        <v>3.3623840583333338</v>
      </c>
      <c r="Z5882">
        <f t="shared" si="549"/>
        <v>3.2246947000000001</v>
      </c>
      <c r="AA5882">
        <f t="shared" si="550"/>
        <v>40.348608700000007</v>
      </c>
      <c r="AB5882">
        <f t="shared" si="551"/>
        <v>40.241999999999997</v>
      </c>
    </row>
    <row r="5883" spans="1:28" x14ac:dyDescent="0.25">
      <c r="A5883">
        <v>5882</v>
      </c>
      <c r="B5883" t="s">
        <v>5901</v>
      </c>
      <c r="C5883">
        <v>3.3818138000000002</v>
      </c>
      <c r="D5883">
        <v>3.3745981</v>
      </c>
      <c r="E5883">
        <v>3.2238137999999998</v>
      </c>
      <c r="F5883">
        <v>3.3763809999999999</v>
      </c>
      <c r="G5883">
        <v>3.3180580000000002</v>
      </c>
      <c r="H5883">
        <v>3.3204387</v>
      </c>
      <c r="I5883">
        <v>3.4352494</v>
      </c>
      <c r="J5883">
        <v>3.4041633999999998</v>
      </c>
      <c r="K5883">
        <v>3.3882218000000002</v>
      </c>
      <c r="L5883">
        <v>3.3819710999999999</v>
      </c>
      <c r="M5883">
        <v>3.4039221</v>
      </c>
      <c r="N5883">
        <v>38.795999999999999</v>
      </c>
      <c r="O5883">
        <v>40.244</v>
      </c>
      <c r="P5883">
        <v>38.643999999999998</v>
      </c>
      <c r="Q5883">
        <v>39.996000000000002</v>
      </c>
      <c r="R5883">
        <v>3.32111</v>
      </c>
      <c r="S5883">
        <v>3.3953326000000001</v>
      </c>
      <c r="U5883">
        <v>14.908194</v>
      </c>
      <c r="V5883">
        <f>(SUM($U$2:U5883))*$B$6581/3600</f>
        <v>25.424060029630564</v>
      </c>
      <c r="W5883">
        <f t="shared" si="546"/>
        <v>3.0733155803899828</v>
      </c>
      <c r="X5883">
        <f t="shared" si="547"/>
        <v>3.4352494</v>
      </c>
      <c r="Y5883">
        <f t="shared" si="548"/>
        <v>3.3619383333333333</v>
      </c>
      <c r="Z5883">
        <f t="shared" si="549"/>
        <v>3.2238137999999998</v>
      </c>
      <c r="AA5883">
        <f t="shared" si="550"/>
        <v>40.343260000000001</v>
      </c>
      <c r="AB5883">
        <f t="shared" si="551"/>
        <v>40.244</v>
      </c>
    </row>
    <row r="5884" spans="1:28" x14ac:dyDescent="0.25">
      <c r="A5884">
        <v>5883</v>
      </c>
      <c r="B5884" t="s">
        <v>5902</v>
      </c>
      <c r="C5884">
        <v>3.3813838000000001</v>
      </c>
      <c r="D5884">
        <v>3.3741891000000002</v>
      </c>
      <c r="E5884">
        <v>3.2229117999999999</v>
      </c>
      <c r="F5884">
        <v>3.3759090999999999</v>
      </c>
      <c r="G5884">
        <v>3.3174391999999999</v>
      </c>
      <c r="H5884">
        <v>3.3197990000000002</v>
      </c>
      <c r="I5884">
        <v>3.4351129999999999</v>
      </c>
      <c r="J5884">
        <v>3.4039326000000001</v>
      </c>
      <c r="K5884">
        <v>3.3878862000000001</v>
      </c>
      <c r="L5884">
        <v>3.3815095999999998</v>
      </c>
      <c r="M5884">
        <v>3.4036704000000002</v>
      </c>
      <c r="N5884">
        <v>38.796999999999997</v>
      </c>
      <c r="O5884">
        <v>40.247</v>
      </c>
      <c r="P5884">
        <v>38.646999999999998</v>
      </c>
      <c r="Q5884">
        <v>39.997</v>
      </c>
      <c r="R5884">
        <v>3.3205122</v>
      </c>
      <c r="S5884">
        <v>3.394997</v>
      </c>
      <c r="U5884">
        <v>14.906484000000001</v>
      </c>
      <c r="V5884">
        <f>(SUM($U$2:U5884))*$B$6581/3600</f>
        <v>25.428372592577198</v>
      </c>
      <c r="W5884">
        <f t="shared" si="546"/>
        <v>3.0568743657578223</v>
      </c>
      <c r="X5884">
        <f t="shared" si="547"/>
        <v>3.4351129999999999</v>
      </c>
      <c r="Y5884">
        <f t="shared" si="548"/>
        <v>3.3614891000000005</v>
      </c>
      <c r="Z5884">
        <f t="shared" si="549"/>
        <v>3.2229117999999999</v>
      </c>
      <c r="AA5884">
        <f t="shared" si="550"/>
        <v>40.337869200000007</v>
      </c>
      <c r="AB5884">
        <f t="shared" si="551"/>
        <v>40.247</v>
      </c>
    </row>
    <row r="5885" spans="1:28" x14ac:dyDescent="0.25">
      <c r="A5885">
        <v>5884</v>
      </c>
      <c r="B5885" t="s">
        <v>5903</v>
      </c>
      <c r="C5885">
        <v>3.3809537999999999</v>
      </c>
      <c r="D5885">
        <v>3.3737591</v>
      </c>
      <c r="E5885">
        <v>3.2220099000000002</v>
      </c>
      <c r="F5885">
        <v>3.3754371000000001</v>
      </c>
      <c r="G5885">
        <v>3.3168413999999999</v>
      </c>
      <c r="H5885">
        <v>3.3191487</v>
      </c>
      <c r="I5885">
        <v>3.4350081000000001</v>
      </c>
      <c r="J5885">
        <v>3.4036808999999999</v>
      </c>
      <c r="K5885">
        <v>3.3875400999999998</v>
      </c>
      <c r="L5885">
        <v>3.3810481000000001</v>
      </c>
      <c r="M5885">
        <v>3.4033978</v>
      </c>
      <c r="N5885">
        <v>38.798000000000002</v>
      </c>
      <c r="O5885">
        <v>40.25</v>
      </c>
      <c r="P5885">
        <v>38.649000000000001</v>
      </c>
      <c r="Q5885">
        <v>39.999000000000002</v>
      </c>
      <c r="R5885">
        <v>3.3198934000000002</v>
      </c>
      <c r="S5885">
        <v>3.3946613999999999</v>
      </c>
      <c r="U5885">
        <v>14.904564000000001</v>
      </c>
      <c r="V5885">
        <f>(SUM($U$2:U5885))*$B$6581/3600</f>
        <v>25.432684600052738</v>
      </c>
      <c r="W5885">
        <f t="shared" si="546"/>
        <v>3.0404352688036131</v>
      </c>
      <c r="X5885">
        <f t="shared" si="547"/>
        <v>3.4350081000000001</v>
      </c>
      <c r="Y5885">
        <f t="shared" si="548"/>
        <v>3.3610354999999998</v>
      </c>
      <c r="Z5885">
        <f t="shared" si="549"/>
        <v>3.2220099000000002</v>
      </c>
      <c r="AA5885">
        <f t="shared" si="550"/>
        <v>40.332425999999998</v>
      </c>
      <c r="AB5885">
        <f t="shared" si="551"/>
        <v>40.25</v>
      </c>
    </row>
    <row r="5886" spans="1:28" x14ac:dyDescent="0.25">
      <c r="A5886">
        <v>5885</v>
      </c>
      <c r="B5886" t="s">
        <v>5904</v>
      </c>
      <c r="C5886">
        <v>3.3805027999999999</v>
      </c>
      <c r="D5886">
        <v>3.3733501000000001</v>
      </c>
      <c r="E5886">
        <v>3.2211078999999998</v>
      </c>
      <c r="F5886">
        <v>3.3749652000000001</v>
      </c>
      <c r="G5886">
        <v>3.3162121</v>
      </c>
      <c r="H5886">
        <v>3.31853</v>
      </c>
      <c r="I5886">
        <v>3.4348717999999998</v>
      </c>
      <c r="J5886">
        <v>3.4034607000000001</v>
      </c>
      <c r="K5886">
        <v>3.3872149999999999</v>
      </c>
      <c r="L5886">
        <v>3.3805972</v>
      </c>
      <c r="M5886">
        <v>3.4031669999999998</v>
      </c>
      <c r="N5886">
        <v>38.798999999999999</v>
      </c>
      <c r="O5886">
        <v>40.252000000000002</v>
      </c>
      <c r="P5886">
        <v>38.651000000000003</v>
      </c>
      <c r="Q5886">
        <v>40.000999999999998</v>
      </c>
      <c r="R5886">
        <v>3.3192746</v>
      </c>
      <c r="S5886">
        <v>3.3943153000000001</v>
      </c>
      <c r="U5886">
        <v>14.902305999999999</v>
      </c>
      <c r="V5886">
        <f>(SUM($U$2:U5886))*$B$6581/3600</f>
        <v>25.436995954271147</v>
      </c>
      <c r="W5886">
        <f t="shared" si="546"/>
        <v>3.0239986623268416</v>
      </c>
      <c r="X5886">
        <f t="shared" si="547"/>
        <v>3.4348717999999998</v>
      </c>
      <c r="Y5886">
        <f t="shared" si="548"/>
        <v>3.3605889083333338</v>
      </c>
      <c r="Z5886">
        <f t="shared" si="549"/>
        <v>3.2211078999999998</v>
      </c>
      <c r="AA5886">
        <f t="shared" si="550"/>
        <v>40.327066900000005</v>
      </c>
      <c r="AB5886">
        <f t="shared" si="551"/>
        <v>40.252000000000002</v>
      </c>
    </row>
    <row r="5887" spans="1:28" x14ac:dyDescent="0.25">
      <c r="A5887">
        <v>5886</v>
      </c>
      <c r="B5887" t="s">
        <v>5905</v>
      </c>
      <c r="C5887">
        <v>3.3800728000000002</v>
      </c>
      <c r="D5887">
        <v>3.3729304999999998</v>
      </c>
      <c r="E5887">
        <v>3.2202269000000001</v>
      </c>
      <c r="F5887">
        <v>3.3744618000000002</v>
      </c>
      <c r="G5887">
        <v>3.3155934</v>
      </c>
      <c r="H5887">
        <v>3.3178901999999999</v>
      </c>
      <c r="I5887">
        <v>3.4347354999999999</v>
      </c>
      <c r="J5887">
        <v>3.4032298999999999</v>
      </c>
      <c r="K5887">
        <v>3.3868794000000002</v>
      </c>
      <c r="L5887">
        <v>3.3801252000000002</v>
      </c>
      <c r="M5887">
        <v>3.4029048</v>
      </c>
      <c r="N5887">
        <v>38.799999999999997</v>
      </c>
      <c r="O5887">
        <v>40.253999999999998</v>
      </c>
      <c r="P5887">
        <v>38.652000000000001</v>
      </c>
      <c r="Q5887">
        <v>40.002000000000002</v>
      </c>
      <c r="R5887">
        <v>3.3186662999999998</v>
      </c>
      <c r="S5887">
        <v>3.3940006</v>
      </c>
      <c r="U5887">
        <v>14.900301000000001</v>
      </c>
      <c r="V5887">
        <f>(SUM($U$2:U5887))*$B$6581/3600</f>
        <v>25.4413067284273</v>
      </c>
      <c r="W5887">
        <f t="shared" si="546"/>
        <v>3.0075642672793679</v>
      </c>
      <c r="X5887">
        <f t="shared" si="547"/>
        <v>3.4347354999999999</v>
      </c>
      <c r="Y5887">
        <f t="shared" si="548"/>
        <v>3.3601370416666665</v>
      </c>
      <c r="Z5887">
        <f t="shared" si="549"/>
        <v>3.2202269000000001</v>
      </c>
      <c r="AA5887">
        <f t="shared" si="550"/>
        <v>40.321644499999998</v>
      </c>
      <c r="AB5887">
        <f t="shared" si="551"/>
        <v>40.253999999999998</v>
      </c>
    </row>
    <row r="5888" spans="1:28" x14ac:dyDescent="0.25">
      <c r="A5888">
        <v>5887</v>
      </c>
      <c r="B5888" t="s">
        <v>5906</v>
      </c>
      <c r="C5888">
        <v>3.3796217999999998</v>
      </c>
      <c r="D5888">
        <v>3.3724900999999998</v>
      </c>
      <c r="E5888">
        <v>3.2193144999999999</v>
      </c>
      <c r="F5888">
        <v>3.3739897999999999</v>
      </c>
      <c r="G5888">
        <v>3.3149641000000001</v>
      </c>
      <c r="H5888">
        <v>3.31724</v>
      </c>
      <c r="I5888">
        <v>3.4346201000000001</v>
      </c>
      <c r="J5888">
        <v>3.4029886999999999</v>
      </c>
      <c r="K5888">
        <v>3.3865227999999998</v>
      </c>
      <c r="L5888">
        <v>3.3796637</v>
      </c>
      <c r="M5888">
        <v>3.4026531000000002</v>
      </c>
      <c r="N5888">
        <v>38.802</v>
      </c>
      <c r="O5888">
        <v>40.256</v>
      </c>
      <c r="P5888">
        <v>38.654000000000003</v>
      </c>
      <c r="Q5888">
        <v>40.003999999999998</v>
      </c>
      <c r="R5888">
        <v>3.3180580000000002</v>
      </c>
      <c r="S5888">
        <v>3.3936335999999998</v>
      </c>
      <c r="U5888">
        <v>14.898275</v>
      </c>
      <c r="V5888">
        <f>(SUM($U$2:U5888))*$B$6581/3600</f>
        <v>25.445616916445729</v>
      </c>
      <c r="W5888">
        <f t="shared" si="546"/>
        <v>2.9911321068233034</v>
      </c>
      <c r="X5888">
        <f t="shared" si="547"/>
        <v>3.4346201000000001</v>
      </c>
      <c r="Y5888">
        <f t="shared" si="548"/>
        <v>3.3596782083333339</v>
      </c>
      <c r="Z5888">
        <f t="shared" si="549"/>
        <v>3.2193144999999999</v>
      </c>
      <c r="AA5888">
        <f t="shared" si="550"/>
        <v>40.316138500000008</v>
      </c>
      <c r="AB5888">
        <f t="shared" si="551"/>
        <v>40.256</v>
      </c>
    </row>
    <row r="5889" spans="1:28" x14ac:dyDescent="0.25">
      <c r="A5889">
        <v>5888</v>
      </c>
      <c r="B5889" t="s">
        <v>5907</v>
      </c>
      <c r="C5889">
        <v>3.3791812999999999</v>
      </c>
      <c r="D5889">
        <v>3.3720705</v>
      </c>
      <c r="E5889">
        <v>3.2184124999999999</v>
      </c>
      <c r="F5889">
        <v>3.3735073999999998</v>
      </c>
      <c r="G5889">
        <v>3.3143348000000001</v>
      </c>
      <c r="H5889">
        <v>3.3165897000000002</v>
      </c>
      <c r="I5889">
        <v>3.4344942000000001</v>
      </c>
      <c r="J5889">
        <v>3.4027370000000001</v>
      </c>
      <c r="K5889">
        <v>3.3861661999999999</v>
      </c>
      <c r="L5889">
        <v>3.3791918000000001</v>
      </c>
      <c r="M5889">
        <v>3.4024014</v>
      </c>
      <c r="N5889">
        <v>38.802999999999997</v>
      </c>
      <c r="O5889">
        <v>40.258000000000003</v>
      </c>
      <c r="P5889">
        <v>38.655999999999999</v>
      </c>
      <c r="Q5889">
        <v>40.005000000000003</v>
      </c>
      <c r="R5889">
        <v>3.3174286999999998</v>
      </c>
      <c r="S5889">
        <v>3.3933084</v>
      </c>
      <c r="U5889">
        <v>14.896523</v>
      </c>
      <c r="V5889">
        <f>(SUM($U$2:U5889))*$B$6581/3600</f>
        <v>25.449926597596793</v>
      </c>
      <c r="W5889">
        <f t="shared" si="546"/>
        <v>2.9747018787483439</v>
      </c>
      <c r="X5889">
        <f t="shared" si="547"/>
        <v>3.4344942000000001</v>
      </c>
      <c r="Y5889">
        <f t="shared" si="548"/>
        <v>3.3592202166666674</v>
      </c>
      <c r="Z5889">
        <f t="shared" si="549"/>
        <v>3.2184124999999999</v>
      </c>
      <c r="AA5889">
        <f t="shared" si="550"/>
        <v>40.310642600000008</v>
      </c>
      <c r="AB5889">
        <f t="shared" si="551"/>
        <v>40.258000000000003</v>
      </c>
    </row>
    <row r="5890" spans="1:28" x14ac:dyDescent="0.25">
      <c r="A5890">
        <v>5889</v>
      </c>
      <c r="B5890" t="s">
        <v>5908</v>
      </c>
      <c r="C5890">
        <v>3.3787512999999998</v>
      </c>
      <c r="D5890">
        <v>3.371651</v>
      </c>
      <c r="E5890">
        <v>3.2175001000000001</v>
      </c>
      <c r="F5890">
        <v>3.3730354</v>
      </c>
      <c r="G5890">
        <v>3.3137055000000002</v>
      </c>
      <c r="H5890">
        <v>3.3159603999999998</v>
      </c>
      <c r="I5890">
        <v>3.4343474000000001</v>
      </c>
      <c r="J5890">
        <v>3.4024958000000001</v>
      </c>
      <c r="K5890">
        <v>3.3858410999999999</v>
      </c>
      <c r="L5890">
        <v>3.3787197999999998</v>
      </c>
      <c r="M5890">
        <v>3.4021392000000001</v>
      </c>
      <c r="N5890">
        <v>38.804000000000002</v>
      </c>
      <c r="O5890">
        <v>40.259</v>
      </c>
      <c r="P5890">
        <v>38.656999999999996</v>
      </c>
      <c r="Q5890">
        <v>40.006999999999998</v>
      </c>
      <c r="R5890">
        <v>3.3168099</v>
      </c>
      <c r="S5890">
        <v>3.3929623000000002</v>
      </c>
      <c r="U5890">
        <v>14.894202</v>
      </c>
      <c r="V5890">
        <f>(SUM($U$2:U5890))*$B$6581/3600</f>
        <v>25.454235607264319</v>
      </c>
      <c r="W5890">
        <f t="shared" si="546"/>
        <v>2.958274210637168</v>
      </c>
      <c r="X5890">
        <f t="shared" si="547"/>
        <v>3.4343474000000001</v>
      </c>
      <c r="Y5890">
        <f t="shared" si="548"/>
        <v>3.3587639916666667</v>
      </c>
      <c r="Z5890">
        <f t="shared" si="549"/>
        <v>3.2175001000000001</v>
      </c>
      <c r="AA5890">
        <f t="shared" si="550"/>
        <v>40.305167900000001</v>
      </c>
      <c r="AB5890">
        <f t="shared" si="551"/>
        <v>40.259</v>
      </c>
    </row>
    <row r="5891" spans="1:28" x14ac:dyDescent="0.25">
      <c r="A5891">
        <v>5890</v>
      </c>
      <c r="B5891" t="s">
        <v>5909</v>
      </c>
      <c r="C5891">
        <v>3.3782898000000001</v>
      </c>
      <c r="D5891">
        <v>3.3712209999999998</v>
      </c>
      <c r="E5891">
        <v>3.2165770999999999</v>
      </c>
      <c r="F5891">
        <v>3.3725425000000002</v>
      </c>
      <c r="G5891">
        <v>3.3131077000000002</v>
      </c>
      <c r="H5891">
        <v>3.3152997000000002</v>
      </c>
      <c r="I5891">
        <v>3.4342111000000002</v>
      </c>
      <c r="J5891">
        <v>3.4022651000000002</v>
      </c>
      <c r="K5891">
        <v>3.3854950000000001</v>
      </c>
      <c r="L5891">
        <v>3.3782689000000001</v>
      </c>
      <c r="M5891">
        <v>3.4018875</v>
      </c>
      <c r="N5891">
        <v>38.805999999999997</v>
      </c>
      <c r="O5891">
        <v>40.261000000000003</v>
      </c>
      <c r="P5891">
        <v>38.658999999999999</v>
      </c>
      <c r="Q5891">
        <v>40.009</v>
      </c>
      <c r="R5891">
        <v>3.3161806999999999</v>
      </c>
      <c r="S5891">
        <v>3.3926058000000001</v>
      </c>
      <c r="U5891">
        <v>14.89207</v>
      </c>
      <c r="V5891">
        <f>(SUM($U$2:U5891))*$B$6581/3600</f>
        <v>25.458544000127496</v>
      </c>
      <c r="W5891">
        <f t="shared" ref="W5891:W5954" si="552">100*($V$6578-V5891)/$V$6578</f>
        <v>2.941848894030846</v>
      </c>
      <c r="X5891">
        <f t="shared" ref="X5891:X5954" si="553">MAX(D5891:M5891,S5891,R5891)</f>
        <v>3.4342111000000002</v>
      </c>
      <c r="Y5891">
        <f t="shared" ref="Y5891:Y5954" si="554">AVERAGE(D5891:M5891,S5891,R5891)</f>
        <v>3.3583051749999995</v>
      </c>
      <c r="Z5891">
        <f t="shared" ref="Z5891:Z5954" si="555">MIN(D5891:M5891,S5891,R5891)</f>
        <v>3.2165770999999999</v>
      </c>
      <c r="AA5891">
        <f t="shared" ref="AA5891:AA5954" si="556">SUM(D5891:M5891,S5891,R5891)</f>
        <v>40.299662099999992</v>
      </c>
      <c r="AB5891">
        <f t="shared" ref="AB5891:AB5954" si="557">MAX(N5891:Q5891)</f>
        <v>40.261000000000003</v>
      </c>
    </row>
    <row r="5892" spans="1:28" x14ac:dyDescent="0.25">
      <c r="A5892">
        <v>5891</v>
      </c>
      <c r="B5892" t="s">
        <v>5910</v>
      </c>
      <c r="C5892">
        <v>3.3778389</v>
      </c>
      <c r="D5892">
        <v>3.3707910000000001</v>
      </c>
      <c r="E5892">
        <v>3.2156541999999999</v>
      </c>
      <c r="F5892">
        <v>3.3720390999999998</v>
      </c>
      <c r="G5892">
        <v>3.3124470000000001</v>
      </c>
      <c r="H5892">
        <v>3.3146494999999998</v>
      </c>
      <c r="I5892">
        <v>3.4340956999999999</v>
      </c>
      <c r="J5892">
        <v>3.4020237999999998</v>
      </c>
      <c r="K5892">
        <v>3.3851279000000001</v>
      </c>
      <c r="L5892">
        <v>3.3777968999999999</v>
      </c>
      <c r="M5892">
        <v>3.4016253000000001</v>
      </c>
      <c r="N5892">
        <v>38.808</v>
      </c>
      <c r="O5892">
        <v>40.262999999999998</v>
      </c>
      <c r="P5892">
        <v>38.659999999999997</v>
      </c>
      <c r="Q5892">
        <v>40.01</v>
      </c>
      <c r="R5892">
        <v>3.3155619000000001</v>
      </c>
      <c r="S5892">
        <v>3.3922492000000002</v>
      </c>
      <c r="U5892">
        <v>14.890107</v>
      </c>
      <c r="V5892">
        <f>(SUM($U$2:U5892))*$B$6581/3600</f>
        <v>25.462851825079351</v>
      </c>
      <c r="W5892">
        <f t="shared" si="552"/>
        <v>2.9254257425296002</v>
      </c>
      <c r="X5892">
        <f t="shared" si="553"/>
        <v>3.4340956999999999</v>
      </c>
      <c r="Y5892">
        <f t="shared" si="554"/>
        <v>3.3578384583333336</v>
      </c>
      <c r="Z5892">
        <f t="shared" si="555"/>
        <v>3.2156541999999999</v>
      </c>
      <c r="AA5892">
        <f t="shared" si="556"/>
        <v>40.294061500000005</v>
      </c>
      <c r="AB5892">
        <f t="shared" si="557"/>
        <v>40.262999999999998</v>
      </c>
    </row>
    <row r="5893" spans="1:28" x14ac:dyDescent="0.25">
      <c r="A5893">
        <v>5892</v>
      </c>
      <c r="B5893" t="s">
        <v>5911</v>
      </c>
      <c r="C5893">
        <v>3.3773773999999999</v>
      </c>
      <c r="D5893">
        <v>3.3703715000000001</v>
      </c>
      <c r="E5893">
        <v>3.2147522999999998</v>
      </c>
      <c r="F5893">
        <v>3.3715671</v>
      </c>
      <c r="G5893">
        <v>3.3118492000000002</v>
      </c>
      <c r="H5893">
        <v>3.3139886999999999</v>
      </c>
      <c r="I5893">
        <v>3.4339594</v>
      </c>
      <c r="J5893">
        <v>3.4017826000000002</v>
      </c>
      <c r="K5893">
        <v>3.3847923</v>
      </c>
      <c r="L5893">
        <v>3.3773249999999999</v>
      </c>
      <c r="M5893">
        <v>3.4013631000000002</v>
      </c>
      <c r="N5893">
        <v>38.808999999999997</v>
      </c>
      <c r="O5893">
        <v>40.265000000000001</v>
      </c>
      <c r="P5893">
        <v>38.661999999999999</v>
      </c>
      <c r="Q5893">
        <v>40.012</v>
      </c>
      <c r="R5893">
        <v>3.3149326000000001</v>
      </c>
      <c r="S5893">
        <v>3.3919030999999999</v>
      </c>
      <c r="U5893">
        <v>14.887784999999999</v>
      </c>
      <c r="V5893">
        <f>(SUM($U$2:U5893))*$B$6581/3600</f>
        <v>25.467158978258361</v>
      </c>
      <c r="W5893">
        <f t="shared" si="552"/>
        <v>2.9090051520950966</v>
      </c>
      <c r="X5893">
        <f t="shared" si="553"/>
        <v>3.4339594</v>
      </c>
      <c r="Y5893">
        <f t="shared" si="554"/>
        <v>3.3573822416666665</v>
      </c>
      <c r="Z5893">
        <f t="shared" si="555"/>
        <v>3.2147522999999998</v>
      </c>
      <c r="AA5893">
        <f t="shared" si="556"/>
        <v>40.288586899999999</v>
      </c>
      <c r="AB5893">
        <f t="shared" si="557"/>
        <v>40.265000000000001</v>
      </c>
    </row>
    <row r="5894" spans="1:28" x14ac:dyDescent="0.25">
      <c r="A5894">
        <v>5893</v>
      </c>
      <c r="B5894" t="s">
        <v>5912</v>
      </c>
      <c r="C5894">
        <v>3.3769263999999999</v>
      </c>
      <c r="D5894">
        <v>3.3699205000000001</v>
      </c>
      <c r="E5894">
        <v>3.2138293</v>
      </c>
      <c r="F5894">
        <v>3.3710637000000001</v>
      </c>
      <c r="G5894">
        <v>3.3112199000000002</v>
      </c>
      <c r="H5894">
        <v>3.3133385</v>
      </c>
      <c r="I5894">
        <v>3.4338229999999998</v>
      </c>
      <c r="J5894">
        <v>3.4015414000000002</v>
      </c>
      <c r="K5894">
        <v>3.3844357</v>
      </c>
      <c r="L5894">
        <v>3.3768425</v>
      </c>
      <c r="M5894">
        <v>3.4011008999999999</v>
      </c>
      <c r="N5894">
        <v>38.811</v>
      </c>
      <c r="O5894">
        <v>40.265999999999998</v>
      </c>
      <c r="P5894">
        <v>38.664000000000001</v>
      </c>
      <c r="Q5894">
        <v>40.012999999999998</v>
      </c>
      <c r="R5894">
        <v>3.3143137999999999</v>
      </c>
      <c r="S5894">
        <v>3.3915465</v>
      </c>
      <c r="U5894">
        <v>14.885844000000001</v>
      </c>
      <c r="V5894">
        <f>(SUM($U$2:U5894))*$B$6581/3600</f>
        <v>25.471465569890817</v>
      </c>
      <c r="W5894">
        <f t="shared" si="552"/>
        <v>2.8925867025006275</v>
      </c>
      <c r="X5894">
        <f t="shared" si="553"/>
        <v>3.4338229999999998</v>
      </c>
      <c r="Y5894">
        <f t="shared" si="554"/>
        <v>3.3569146416666666</v>
      </c>
      <c r="Z5894">
        <f t="shared" si="555"/>
        <v>3.2138293</v>
      </c>
      <c r="AA5894">
        <f t="shared" si="556"/>
        <v>40.282975700000001</v>
      </c>
      <c r="AB5894">
        <f t="shared" si="557"/>
        <v>40.265999999999998</v>
      </c>
    </row>
    <row r="5895" spans="1:28" x14ac:dyDescent="0.25">
      <c r="A5895">
        <v>5894</v>
      </c>
      <c r="B5895" t="s">
        <v>5913</v>
      </c>
      <c r="C5895">
        <v>3.3764859</v>
      </c>
      <c r="D5895">
        <v>3.3694696</v>
      </c>
      <c r="E5895">
        <v>3.2128958999999999</v>
      </c>
      <c r="F5895">
        <v>3.3705603000000002</v>
      </c>
      <c r="G5895">
        <v>3.3105907000000001</v>
      </c>
      <c r="H5895">
        <v>3.3126882000000002</v>
      </c>
      <c r="I5895">
        <v>3.4336867</v>
      </c>
      <c r="J5895">
        <v>3.4013002000000001</v>
      </c>
      <c r="K5895">
        <v>3.3840791000000001</v>
      </c>
      <c r="L5895">
        <v>3.3763706</v>
      </c>
      <c r="M5895">
        <v>3.4008387</v>
      </c>
      <c r="N5895">
        <v>38.813000000000002</v>
      </c>
      <c r="O5895">
        <v>40.268000000000001</v>
      </c>
      <c r="P5895">
        <v>38.664999999999999</v>
      </c>
      <c r="Q5895">
        <v>40.015000000000001</v>
      </c>
      <c r="R5895">
        <v>3.3136846000000002</v>
      </c>
      <c r="S5895">
        <v>3.3911688999999998</v>
      </c>
      <c r="U5895">
        <v>14.884197</v>
      </c>
      <c r="V5895">
        <f>(SUM($U$2:U5895))*$B$6581/3600</f>
        <v>25.475771685033234</v>
      </c>
      <c r="W5895">
        <f t="shared" si="552"/>
        <v>2.8761700694767502</v>
      </c>
      <c r="X5895">
        <f t="shared" si="553"/>
        <v>3.4336867</v>
      </c>
      <c r="Y5895">
        <f t="shared" si="554"/>
        <v>3.3564444583333333</v>
      </c>
      <c r="Z5895">
        <f t="shared" si="555"/>
        <v>3.2128958999999999</v>
      </c>
      <c r="AA5895">
        <f t="shared" si="556"/>
        <v>40.277333499999997</v>
      </c>
      <c r="AB5895">
        <f t="shared" si="557"/>
        <v>40.268000000000001</v>
      </c>
    </row>
    <row r="5896" spans="1:28" x14ac:dyDescent="0.25">
      <c r="A5896">
        <v>5895</v>
      </c>
      <c r="B5896" t="s">
        <v>5914</v>
      </c>
      <c r="C5896">
        <v>3.3760034999999999</v>
      </c>
      <c r="D5896">
        <v>3.3690395999999998</v>
      </c>
      <c r="E5896">
        <v>3.211973</v>
      </c>
      <c r="F5896">
        <v>3.3700673999999999</v>
      </c>
      <c r="G5896">
        <v>3.3099403999999999</v>
      </c>
      <c r="H5896">
        <v>3.312017</v>
      </c>
      <c r="I5896">
        <v>3.4335608</v>
      </c>
      <c r="J5896">
        <v>3.4010379999999998</v>
      </c>
      <c r="K5896">
        <v>3.3837329999999999</v>
      </c>
      <c r="L5896">
        <v>3.3758986000000002</v>
      </c>
      <c r="M5896">
        <v>3.400566</v>
      </c>
      <c r="N5896">
        <v>38.814</v>
      </c>
      <c r="O5896">
        <v>40.270000000000003</v>
      </c>
      <c r="P5896">
        <v>38.667000000000002</v>
      </c>
      <c r="Q5896">
        <v>40.017000000000003</v>
      </c>
      <c r="R5896">
        <v>3.3130237999999999</v>
      </c>
      <c r="S5896">
        <v>3.3908122999999999</v>
      </c>
      <c r="U5896">
        <v>14.882235</v>
      </c>
      <c r="V5896">
        <f>(SUM($U$2:U5896))*$B$6581/3600</f>
        <v>25.480077232553629</v>
      </c>
      <c r="W5896">
        <f t="shared" si="552"/>
        <v>2.859755600455018</v>
      </c>
      <c r="X5896">
        <f t="shared" si="553"/>
        <v>3.4335608</v>
      </c>
      <c r="Y5896">
        <f t="shared" si="554"/>
        <v>3.355972491666666</v>
      </c>
      <c r="Z5896">
        <f t="shared" si="555"/>
        <v>3.211973</v>
      </c>
      <c r="AA5896">
        <f t="shared" si="556"/>
        <v>40.271669899999992</v>
      </c>
      <c r="AB5896">
        <f t="shared" si="557"/>
        <v>40.270000000000003</v>
      </c>
    </row>
    <row r="5897" spans="1:28" x14ac:dyDescent="0.25">
      <c r="A5897">
        <v>5896</v>
      </c>
      <c r="B5897" t="s">
        <v>5915</v>
      </c>
      <c r="C5897">
        <v>3.3755315000000001</v>
      </c>
      <c r="D5897">
        <v>3.3686094999999998</v>
      </c>
      <c r="E5897">
        <v>3.2110186000000001</v>
      </c>
      <c r="F5897">
        <v>3.3695639000000002</v>
      </c>
      <c r="G5897">
        <v>3.3093005999999998</v>
      </c>
      <c r="H5897">
        <v>3.3113668000000001</v>
      </c>
      <c r="I5897">
        <v>3.4334245000000001</v>
      </c>
      <c r="J5897">
        <v>3.4007863</v>
      </c>
      <c r="K5897">
        <v>3.3833764</v>
      </c>
      <c r="L5897">
        <v>3.3754057</v>
      </c>
      <c r="M5897">
        <v>3.4002933</v>
      </c>
      <c r="N5897">
        <v>38.816000000000003</v>
      </c>
      <c r="O5897">
        <v>40.271000000000001</v>
      </c>
      <c r="P5897">
        <v>38.668999999999997</v>
      </c>
      <c r="Q5897">
        <v>40.018999999999998</v>
      </c>
      <c r="R5897">
        <v>3.3123841000000001</v>
      </c>
      <c r="S5897">
        <v>3.3904766999999998</v>
      </c>
      <c r="U5897">
        <v>14.880483</v>
      </c>
      <c r="V5897">
        <f>(SUM($U$2:U5897))*$B$6581/3600</f>
        <v>25.484382273206663</v>
      </c>
      <c r="W5897">
        <f t="shared" si="552"/>
        <v>2.8433430638143773</v>
      </c>
      <c r="X5897">
        <f t="shared" si="553"/>
        <v>3.4334245000000001</v>
      </c>
      <c r="Y5897">
        <f t="shared" si="554"/>
        <v>3.3555005333333336</v>
      </c>
      <c r="Z5897">
        <f t="shared" si="555"/>
        <v>3.2110186000000001</v>
      </c>
      <c r="AA5897">
        <f t="shared" si="556"/>
        <v>40.266006400000002</v>
      </c>
      <c r="AB5897">
        <f t="shared" si="557"/>
        <v>40.271000000000001</v>
      </c>
    </row>
    <row r="5898" spans="1:28" x14ac:dyDescent="0.25">
      <c r="A5898">
        <v>5897</v>
      </c>
      <c r="B5898" t="s">
        <v>5916</v>
      </c>
      <c r="C5898">
        <v>3.3750700999999999</v>
      </c>
      <c r="D5898">
        <v>3.3681481</v>
      </c>
      <c r="E5898">
        <v>3.2100746999999998</v>
      </c>
      <c r="F5898">
        <v>3.3690604999999998</v>
      </c>
      <c r="G5898">
        <v>3.3086609</v>
      </c>
      <c r="H5898">
        <v>3.3107164999999998</v>
      </c>
      <c r="I5898">
        <v>3.4332986000000001</v>
      </c>
      <c r="J5898">
        <v>3.4005345999999999</v>
      </c>
      <c r="K5898">
        <v>3.3830094000000002</v>
      </c>
      <c r="L5898">
        <v>3.3749337000000001</v>
      </c>
      <c r="M5898">
        <v>3.4000206999999998</v>
      </c>
      <c r="N5898">
        <v>38.817</v>
      </c>
      <c r="O5898">
        <v>40.273000000000003</v>
      </c>
      <c r="P5898">
        <v>38.670999999999999</v>
      </c>
      <c r="Q5898">
        <v>40.021000000000001</v>
      </c>
      <c r="R5898">
        <v>3.3117757999999999</v>
      </c>
      <c r="S5898">
        <v>3.3900991999999999</v>
      </c>
      <c r="U5898">
        <v>14.878183</v>
      </c>
      <c r="V5898">
        <f>(SUM($U$2:U5898))*$B$6581/3600</f>
        <v>25.488686648451626</v>
      </c>
      <c r="W5898">
        <f t="shared" si="552"/>
        <v>2.8269330639754093</v>
      </c>
      <c r="X5898">
        <f t="shared" si="553"/>
        <v>3.4332986000000001</v>
      </c>
      <c r="Y5898">
        <f t="shared" si="554"/>
        <v>3.3550277249999998</v>
      </c>
      <c r="Z5898">
        <f t="shared" si="555"/>
        <v>3.2100746999999998</v>
      </c>
      <c r="AA5898">
        <f t="shared" si="556"/>
        <v>40.260332699999999</v>
      </c>
      <c r="AB5898">
        <f t="shared" si="557"/>
        <v>40.273000000000003</v>
      </c>
    </row>
    <row r="5899" spans="1:28" x14ac:dyDescent="0.25">
      <c r="A5899">
        <v>5898</v>
      </c>
      <c r="B5899" t="s">
        <v>5917</v>
      </c>
      <c r="C5899">
        <v>3.3745981</v>
      </c>
      <c r="D5899">
        <v>3.3677180999999998</v>
      </c>
      <c r="E5899">
        <v>3.2091517000000001</v>
      </c>
      <c r="F5899">
        <v>3.3685676</v>
      </c>
      <c r="G5899">
        <v>3.3080210999999999</v>
      </c>
      <c r="H5899">
        <v>3.3100453000000001</v>
      </c>
      <c r="I5899">
        <v>3.4331727999999999</v>
      </c>
      <c r="J5899">
        <v>3.4003038000000001</v>
      </c>
      <c r="K5899">
        <v>3.3826738000000001</v>
      </c>
      <c r="L5899">
        <v>3.3744513</v>
      </c>
      <c r="M5899">
        <v>3.3997584999999999</v>
      </c>
      <c r="N5899">
        <v>38.819000000000003</v>
      </c>
      <c r="O5899">
        <v>40.274999999999999</v>
      </c>
      <c r="P5899">
        <v>38.673000000000002</v>
      </c>
      <c r="Q5899">
        <v>40.023000000000003</v>
      </c>
      <c r="R5899">
        <v>3.3111255000000002</v>
      </c>
      <c r="S5899">
        <v>3.3897320999999998</v>
      </c>
      <c r="U5899">
        <v>14.875925000000001</v>
      </c>
      <c r="V5899">
        <f>(SUM($U$2:U5899))*$B$6581/3600</f>
        <v>25.492990370439447</v>
      </c>
      <c r="W5899">
        <f t="shared" si="552"/>
        <v>2.8105255546139194</v>
      </c>
      <c r="X5899">
        <f t="shared" si="553"/>
        <v>3.4331727999999999</v>
      </c>
      <c r="Y5899">
        <f t="shared" si="554"/>
        <v>3.354560133333333</v>
      </c>
      <c r="Z5899">
        <f t="shared" si="555"/>
        <v>3.2091517000000001</v>
      </c>
      <c r="AA5899">
        <f t="shared" si="556"/>
        <v>40.254721599999996</v>
      </c>
      <c r="AB5899">
        <f t="shared" si="557"/>
        <v>40.274999999999999</v>
      </c>
    </row>
    <row r="5900" spans="1:28" x14ac:dyDescent="0.25">
      <c r="A5900">
        <v>5899</v>
      </c>
      <c r="B5900" t="s">
        <v>5918</v>
      </c>
      <c r="C5900">
        <v>3.3741365999999999</v>
      </c>
      <c r="D5900">
        <v>3.3672776</v>
      </c>
      <c r="E5900">
        <v>3.2082077999999998</v>
      </c>
      <c r="F5900">
        <v>3.3680747000000002</v>
      </c>
      <c r="G5900">
        <v>3.3073918999999998</v>
      </c>
      <c r="H5900">
        <v>3.3093740999999999</v>
      </c>
      <c r="I5900">
        <v>3.4330468999999999</v>
      </c>
      <c r="J5900">
        <v>3.4000520999999999</v>
      </c>
      <c r="K5900">
        <v>3.3823067</v>
      </c>
      <c r="L5900">
        <v>3.3739688000000001</v>
      </c>
      <c r="M5900">
        <v>3.3994753000000002</v>
      </c>
      <c r="N5900">
        <v>38.820999999999998</v>
      </c>
      <c r="O5900">
        <v>40.277000000000001</v>
      </c>
      <c r="P5900">
        <v>38.674999999999997</v>
      </c>
      <c r="Q5900">
        <v>40.024999999999999</v>
      </c>
      <c r="R5900">
        <v>3.3104857999999999</v>
      </c>
      <c r="S5900">
        <v>3.3893439999999999</v>
      </c>
      <c r="U5900">
        <v>14.873455</v>
      </c>
      <c r="V5900">
        <f>(SUM($U$2:U5900))*$B$6581/3600</f>
        <v>25.497293377836854</v>
      </c>
      <c r="W5900">
        <f t="shared" si="552"/>
        <v>2.7941207695568648</v>
      </c>
      <c r="X5900">
        <f t="shared" si="553"/>
        <v>3.4330468999999999</v>
      </c>
      <c r="Y5900">
        <f t="shared" si="554"/>
        <v>3.3540838083333337</v>
      </c>
      <c r="Z5900">
        <f t="shared" si="555"/>
        <v>3.2082077999999998</v>
      </c>
      <c r="AA5900">
        <f t="shared" si="556"/>
        <v>40.249005700000005</v>
      </c>
      <c r="AB5900">
        <f t="shared" si="557"/>
        <v>40.277000000000001</v>
      </c>
    </row>
    <row r="5901" spans="1:28" x14ac:dyDescent="0.25">
      <c r="A5901">
        <v>5900</v>
      </c>
      <c r="B5901" t="s">
        <v>5919</v>
      </c>
      <c r="C5901">
        <v>3.3736647</v>
      </c>
      <c r="D5901">
        <v>3.3668160999999999</v>
      </c>
      <c r="E5901">
        <v>3.2072533999999999</v>
      </c>
      <c r="F5901">
        <v>3.3675503</v>
      </c>
      <c r="G5901">
        <v>3.3067625999999999</v>
      </c>
      <c r="H5901">
        <v>3.3087238000000001</v>
      </c>
      <c r="I5901">
        <v>3.4329106</v>
      </c>
      <c r="J5901">
        <v>3.399769</v>
      </c>
      <c r="K5901">
        <v>3.3819501000000001</v>
      </c>
      <c r="L5901">
        <v>3.3734758999999999</v>
      </c>
      <c r="M5901">
        <v>3.3992130999999999</v>
      </c>
      <c r="N5901">
        <v>38.822000000000003</v>
      </c>
      <c r="O5901">
        <v>40.28</v>
      </c>
      <c r="P5901">
        <v>38.677</v>
      </c>
      <c r="Q5901">
        <v>40.027000000000001</v>
      </c>
      <c r="R5901">
        <v>3.3098565</v>
      </c>
      <c r="S5901">
        <v>3.3889874</v>
      </c>
      <c r="U5901">
        <v>14.871176</v>
      </c>
      <c r="V5901">
        <f>(SUM($U$2:U5901))*$B$6581/3600</f>
        <v>25.501595725901659</v>
      </c>
      <c r="W5901">
        <f t="shared" si="552"/>
        <v>2.7777184981393721</v>
      </c>
      <c r="X5901">
        <f t="shared" si="553"/>
        <v>3.4329106</v>
      </c>
      <c r="Y5901">
        <f t="shared" si="554"/>
        <v>3.3536057333333331</v>
      </c>
      <c r="Z5901">
        <f t="shared" si="555"/>
        <v>3.2072533999999999</v>
      </c>
      <c r="AA5901">
        <f t="shared" si="556"/>
        <v>40.243268799999996</v>
      </c>
      <c r="AB5901">
        <f t="shared" si="557"/>
        <v>40.28</v>
      </c>
    </row>
    <row r="5902" spans="1:28" x14ac:dyDescent="0.25">
      <c r="A5902">
        <v>5901</v>
      </c>
      <c r="B5902" t="s">
        <v>5920</v>
      </c>
      <c r="C5902">
        <v>3.3731927000000002</v>
      </c>
      <c r="D5902">
        <v>3.3663756</v>
      </c>
      <c r="E5902">
        <v>3.2062990999999998</v>
      </c>
      <c r="F5902">
        <v>3.3670469000000001</v>
      </c>
      <c r="G5902">
        <v>3.3061227999999998</v>
      </c>
      <c r="H5902">
        <v>3.3080525999999999</v>
      </c>
      <c r="I5902">
        <v>3.4327637000000002</v>
      </c>
      <c r="J5902">
        <v>3.3995381999999998</v>
      </c>
      <c r="K5902">
        <v>3.3815935000000001</v>
      </c>
      <c r="L5902">
        <v>3.3729830000000001</v>
      </c>
      <c r="M5902">
        <v>3.3989194</v>
      </c>
      <c r="N5902">
        <v>38.823</v>
      </c>
      <c r="O5902">
        <v>40.281999999999996</v>
      </c>
      <c r="P5902">
        <v>38.679000000000002</v>
      </c>
      <c r="Q5902">
        <v>40.029000000000003</v>
      </c>
      <c r="R5902">
        <v>3.3092063</v>
      </c>
      <c r="S5902">
        <v>3.3885993999999999</v>
      </c>
      <c r="U5902">
        <v>14.869045</v>
      </c>
      <c r="V5902">
        <f>(SUM($U$2:U5902))*$B$6581/3600</f>
        <v>25.505897457451422</v>
      </c>
      <c r="W5902">
        <f t="shared" si="552"/>
        <v>2.7613185771237747</v>
      </c>
      <c r="X5902">
        <f t="shared" si="553"/>
        <v>3.4327637000000002</v>
      </c>
      <c r="Y5902">
        <f t="shared" si="554"/>
        <v>3.3531250416666665</v>
      </c>
      <c r="Z5902">
        <f t="shared" si="555"/>
        <v>3.2062990999999998</v>
      </c>
      <c r="AA5902">
        <f t="shared" si="556"/>
        <v>40.237500499999996</v>
      </c>
      <c r="AB5902">
        <f t="shared" si="557"/>
        <v>40.281999999999996</v>
      </c>
    </row>
    <row r="5903" spans="1:28" x14ac:dyDescent="0.25">
      <c r="A5903">
        <v>5902</v>
      </c>
      <c r="B5903" t="s">
        <v>5921</v>
      </c>
      <c r="C5903">
        <v>3.3727208000000002</v>
      </c>
      <c r="D5903">
        <v>3.3659037000000001</v>
      </c>
      <c r="E5903">
        <v>3.2053761000000001</v>
      </c>
      <c r="F5903">
        <v>3.366533</v>
      </c>
      <c r="G5903">
        <v>3.3054621000000002</v>
      </c>
      <c r="H5903">
        <v>3.3073709</v>
      </c>
      <c r="I5903">
        <v>3.4326273999999999</v>
      </c>
      <c r="J5903">
        <v>3.3992654999999998</v>
      </c>
      <c r="K5903">
        <v>3.3812055000000001</v>
      </c>
      <c r="L5903">
        <v>3.3725005000000001</v>
      </c>
      <c r="M5903">
        <v>3.3986467999999999</v>
      </c>
      <c r="N5903">
        <v>38.825000000000003</v>
      </c>
      <c r="O5903">
        <v>40.283999999999999</v>
      </c>
      <c r="P5903">
        <v>38.68</v>
      </c>
      <c r="Q5903">
        <v>40.030999999999999</v>
      </c>
      <c r="R5903">
        <v>3.3085665</v>
      </c>
      <c r="S5903">
        <v>3.3882113</v>
      </c>
      <c r="U5903">
        <v>14.867145000000001</v>
      </c>
      <c r="V5903">
        <f>(SUM($U$2:U5903))*$B$6581/3600</f>
        <v>25.510198639316251</v>
      </c>
      <c r="W5903">
        <f t="shared" si="552"/>
        <v>2.7449207517269758</v>
      </c>
      <c r="X5903">
        <f t="shared" si="553"/>
        <v>3.4326273999999999</v>
      </c>
      <c r="Y5903">
        <f t="shared" si="554"/>
        <v>3.3526391083333333</v>
      </c>
      <c r="Z5903">
        <f t="shared" si="555"/>
        <v>3.2053761000000001</v>
      </c>
      <c r="AA5903">
        <f t="shared" si="556"/>
        <v>40.2316693</v>
      </c>
      <c r="AB5903">
        <f t="shared" si="557"/>
        <v>40.283999999999999</v>
      </c>
    </row>
    <row r="5904" spans="1:28" x14ac:dyDescent="0.25">
      <c r="A5904">
        <v>5903</v>
      </c>
      <c r="B5904" t="s">
        <v>5922</v>
      </c>
      <c r="C5904">
        <v>3.3722487999999999</v>
      </c>
      <c r="D5904">
        <v>3.3654527000000001</v>
      </c>
      <c r="E5904">
        <v>3.2044008000000002</v>
      </c>
      <c r="F5904">
        <v>3.3660399999999999</v>
      </c>
      <c r="G5904">
        <v>3.3048118</v>
      </c>
      <c r="H5904">
        <v>3.3066996999999998</v>
      </c>
      <c r="I5904">
        <v>3.4325014999999999</v>
      </c>
      <c r="J5904">
        <v>3.3990243000000002</v>
      </c>
      <c r="K5904">
        <v>3.3808593999999998</v>
      </c>
      <c r="L5904">
        <v>3.3720075999999999</v>
      </c>
      <c r="M5904">
        <v>3.3983740999999998</v>
      </c>
      <c r="N5904">
        <v>38.826000000000001</v>
      </c>
      <c r="O5904">
        <v>40.284999999999997</v>
      </c>
      <c r="P5904">
        <v>38.682000000000002</v>
      </c>
      <c r="Q5904">
        <v>40.033000000000001</v>
      </c>
      <c r="R5904">
        <v>3.3079163</v>
      </c>
      <c r="S5904">
        <v>3.3878547999999999</v>
      </c>
      <c r="U5904">
        <v>14.865182000000001</v>
      </c>
      <c r="V5904">
        <f>(SUM($U$2:U5904))*$B$6581/3600</f>
        <v>25.514499253269758</v>
      </c>
      <c r="W5904">
        <f t="shared" si="552"/>
        <v>2.7285250914352535</v>
      </c>
      <c r="X5904">
        <f t="shared" si="553"/>
        <v>3.4325014999999999</v>
      </c>
      <c r="Y5904">
        <f t="shared" si="554"/>
        <v>3.3521619166666667</v>
      </c>
      <c r="Z5904">
        <f t="shared" si="555"/>
        <v>3.2044008000000002</v>
      </c>
      <c r="AA5904">
        <f t="shared" si="556"/>
        <v>40.225943000000001</v>
      </c>
      <c r="AB5904">
        <f t="shared" si="557"/>
        <v>40.284999999999997</v>
      </c>
    </row>
    <row r="5905" spans="1:28" x14ac:dyDescent="0.25">
      <c r="A5905">
        <v>5904</v>
      </c>
      <c r="B5905" t="s">
        <v>5923</v>
      </c>
      <c r="C5905">
        <v>3.3717769</v>
      </c>
      <c r="D5905">
        <v>3.3649912</v>
      </c>
      <c r="E5905">
        <v>3.2034359000000001</v>
      </c>
      <c r="F5905">
        <v>3.3655051</v>
      </c>
      <c r="G5905">
        <v>3.3041510999999999</v>
      </c>
      <c r="H5905">
        <v>3.3060179000000001</v>
      </c>
      <c r="I5905">
        <v>3.4323757000000001</v>
      </c>
      <c r="J5905">
        <v>3.3987831000000002</v>
      </c>
      <c r="K5905">
        <v>3.3804818000000001</v>
      </c>
      <c r="L5905">
        <v>3.3715356999999999</v>
      </c>
      <c r="M5905">
        <v>3.3980804</v>
      </c>
      <c r="N5905">
        <v>38.826999999999998</v>
      </c>
      <c r="O5905">
        <v>40.287999999999997</v>
      </c>
      <c r="P5905">
        <v>38.683999999999997</v>
      </c>
      <c r="Q5905">
        <v>40.034999999999997</v>
      </c>
      <c r="R5905">
        <v>3.3072659999999998</v>
      </c>
      <c r="S5905">
        <v>3.3874352000000001</v>
      </c>
      <c r="U5905">
        <v>14.862924</v>
      </c>
      <c r="V5905">
        <f>(SUM($U$2:U5905))*$B$6581/3600</f>
        <v>25.518799213966126</v>
      </c>
      <c r="W5905">
        <f t="shared" si="552"/>
        <v>2.7121319216209958</v>
      </c>
      <c r="X5905">
        <f t="shared" si="553"/>
        <v>3.4323757000000001</v>
      </c>
      <c r="Y5905">
        <f t="shared" si="554"/>
        <v>3.3516715916666668</v>
      </c>
      <c r="Z5905">
        <f t="shared" si="555"/>
        <v>3.2034359000000001</v>
      </c>
      <c r="AA5905">
        <f t="shared" si="556"/>
        <v>40.2200591</v>
      </c>
      <c r="AB5905">
        <f t="shared" si="557"/>
        <v>40.287999999999997</v>
      </c>
    </row>
    <row r="5906" spans="1:28" x14ac:dyDescent="0.25">
      <c r="A5906">
        <v>5905</v>
      </c>
      <c r="B5906" t="s">
        <v>5924</v>
      </c>
      <c r="C5906">
        <v>3.3712840000000002</v>
      </c>
      <c r="D5906">
        <v>3.3645298000000001</v>
      </c>
      <c r="E5906">
        <v>3.2024710000000001</v>
      </c>
      <c r="F5906">
        <v>3.3650017000000001</v>
      </c>
      <c r="G5906">
        <v>3.3035218</v>
      </c>
      <c r="H5906">
        <v>3.3053466999999999</v>
      </c>
      <c r="I5906">
        <v>3.4322289000000001</v>
      </c>
      <c r="J5906">
        <v>3.3984893999999999</v>
      </c>
      <c r="K5906">
        <v>3.3801252000000002</v>
      </c>
      <c r="L5906">
        <v>3.3710217999999998</v>
      </c>
      <c r="M5906">
        <v>3.3978077</v>
      </c>
      <c r="N5906">
        <v>38.828000000000003</v>
      </c>
      <c r="O5906">
        <v>40.29</v>
      </c>
      <c r="P5906">
        <v>38.685000000000002</v>
      </c>
      <c r="Q5906">
        <v>40.036999999999999</v>
      </c>
      <c r="R5906">
        <v>3.3066053000000002</v>
      </c>
      <c r="S5906">
        <v>3.3870681999999999</v>
      </c>
      <c r="U5906">
        <v>14.861025</v>
      </c>
      <c r="V5906">
        <f>(SUM($U$2:U5906))*$B$6581/3600</f>
        <v>25.523098625266869</v>
      </c>
      <c r="W5906">
        <f t="shared" si="552"/>
        <v>2.695740846322578</v>
      </c>
      <c r="X5906">
        <f t="shared" si="553"/>
        <v>3.4322289000000001</v>
      </c>
      <c r="Y5906">
        <f t="shared" si="554"/>
        <v>3.3511847916666668</v>
      </c>
      <c r="Z5906">
        <f t="shared" si="555"/>
        <v>3.2024710000000001</v>
      </c>
      <c r="AA5906">
        <f t="shared" si="556"/>
        <v>40.214217500000004</v>
      </c>
      <c r="AB5906">
        <f t="shared" si="557"/>
        <v>40.29</v>
      </c>
    </row>
    <row r="5907" spans="1:28" x14ac:dyDescent="0.25">
      <c r="A5907">
        <v>5906</v>
      </c>
      <c r="B5907" t="s">
        <v>5925</v>
      </c>
      <c r="C5907">
        <v>3.3708014999999998</v>
      </c>
      <c r="D5907">
        <v>3.3640788000000001</v>
      </c>
      <c r="E5907">
        <v>3.2014851000000002</v>
      </c>
      <c r="F5907">
        <v>3.3644772999999999</v>
      </c>
      <c r="G5907">
        <v>3.3028610999999999</v>
      </c>
      <c r="H5907">
        <v>3.3046544999999998</v>
      </c>
      <c r="I5907">
        <v>3.4320925</v>
      </c>
      <c r="J5907">
        <v>3.3982587</v>
      </c>
      <c r="K5907">
        <v>3.3797372000000001</v>
      </c>
      <c r="L5907">
        <v>3.3705288000000002</v>
      </c>
      <c r="M5907">
        <v>3.3975141</v>
      </c>
      <c r="N5907">
        <v>38.83</v>
      </c>
      <c r="O5907">
        <v>40.290999999999997</v>
      </c>
      <c r="P5907">
        <v>38.686999999999998</v>
      </c>
      <c r="Q5907">
        <v>40.039000000000001</v>
      </c>
      <c r="R5907">
        <v>3.3059655000000001</v>
      </c>
      <c r="S5907">
        <v>3.3866906000000001</v>
      </c>
      <c r="U5907">
        <v>14.858893</v>
      </c>
      <c r="V5907">
        <f>(SUM($U$2:U5907))*$B$6581/3600</f>
        <v>25.527397419763265</v>
      </c>
      <c r="W5907">
        <f t="shared" si="552"/>
        <v>2.6793521225290009</v>
      </c>
      <c r="X5907">
        <f t="shared" si="553"/>
        <v>3.4320925</v>
      </c>
      <c r="Y5907">
        <f t="shared" si="554"/>
        <v>3.3506953500000001</v>
      </c>
      <c r="Z5907">
        <f t="shared" si="555"/>
        <v>3.2014851000000002</v>
      </c>
      <c r="AA5907">
        <f t="shared" si="556"/>
        <v>40.208344199999999</v>
      </c>
      <c r="AB5907">
        <f t="shared" si="557"/>
        <v>40.290999999999997</v>
      </c>
    </row>
    <row r="5908" spans="1:28" x14ac:dyDescent="0.25">
      <c r="A5908">
        <v>5907</v>
      </c>
      <c r="B5908" t="s">
        <v>5926</v>
      </c>
      <c r="C5908">
        <v>3.3703191000000001</v>
      </c>
      <c r="D5908">
        <v>3.3636067999999999</v>
      </c>
      <c r="E5908">
        <v>3.2005306999999998</v>
      </c>
      <c r="F5908">
        <v>3.3639529000000001</v>
      </c>
      <c r="G5908">
        <v>3.3021899000000001</v>
      </c>
      <c r="H5908">
        <v>3.3039833000000001</v>
      </c>
      <c r="I5908">
        <v>3.4319772</v>
      </c>
      <c r="J5908">
        <v>3.3979965000000001</v>
      </c>
      <c r="K5908">
        <v>3.3793701</v>
      </c>
      <c r="L5908">
        <v>3.3700359</v>
      </c>
      <c r="M5908">
        <v>3.3972414</v>
      </c>
      <c r="N5908">
        <v>38.83</v>
      </c>
      <c r="O5908">
        <v>40.292999999999999</v>
      </c>
      <c r="P5908">
        <v>38.689</v>
      </c>
      <c r="Q5908">
        <v>40.040999999999997</v>
      </c>
      <c r="R5908">
        <v>3.3053048</v>
      </c>
      <c r="S5908">
        <v>3.3862815999999998</v>
      </c>
      <c r="U5908">
        <v>14.856973</v>
      </c>
      <c r="V5908">
        <f>(SUM($U$2:U5908))*$B$6581/3600</f>
        <v>25.531695658788571</v>
      </c>
      <c r="W5908">
        <f t="shared" si="552"/>
        <v>2.6629655164133608</v>
      </c>
      <c r="X5908">
        <f t="shared" si="553"/>
        <v>3.4319772</v>
      </c>
      <c r="Y5908">
        <f t="shared" si="554"/>
        <v>3.3502059249999996</v>
      </c>
      <c r="Z5908">
        <f t="shared" si="555"/>
        <v>3.2005306999999998</v>
      </c>
      <c r="AA5908">
        <f t="shared" si="556"/>
        <v>40.202471099999997</v>
      </c>
      <c r="AB5908">
        <f t="shared" si="557"/>
        <v>40.292999999999999</v>
      </c>
    </row>
    <row r="5909" spans="1:28" x14ac:dyDescent="0.25">
      <c r="A5909">
        <v>5908</v>
      </c>
      <c r="B5909" t="s">
        <v>5927</v>
      </c>
      <c r="C5909">
        <v>3.3698261</v>
      </c>
      <c r="D5909">
        <v>3.3631348999999999</v>
      </c>
      <c r="E5909">
        <v>3.1995553999999999</v>
      </c>
      <c r="F5909">
        <v>3.3634286000000002</v>
      </c>
      <c r="G5909">
        <v>3.3015606000000002</v>
      </c>
      <c r="H5909">
        <v>3.3033120999999999</v>
      </c>
      <c r="I5909">
        <v>3.4318407999999998</v>
      </c>
      <c r="J5909">
        <v>3.3977238000000001</v>
      </c>
      <c r="K5909">
        <v>3.379003</v>
      </c>
      <c r="L5909">
        <v>3.3695325</v>
      </c>
      <c r="M5909">
        <v>3.3969372</v>
      </c>
      <c r="N5909">
        <v>38.832000000000001</v>
      </c>
      <c r="O5909">
        <v>40.295000000000002</v>
      </c>
      <c r="P5909">
        <v>38.691000000000003</v>
      </c>
      <c r="Q5909">
        <v>40.042999999999999</v>
      </c>
      <c r="R5909">
        <v>3.3046544999999998</v>
      </c>
      <c r="S5909">
        <v>3.385904</v>
      </c>
      <c r="U5909">
        <v>14.854968</v>
      </c>
      <c r="V5909">
        <f>(SUM($U$2:U5909))*$B$6581/3600</f>
        <v>25.535993317751625</v>
      </c>
      <c r="W5909">
        <f t="shared" si="552"/>
        <v>2.6465811217270057</v>
      </c>
      <c r="X5909">
        <f t="shared" si="553"/>
        <v>3.4318407999999998</v>
      </c>
      <c r="Y5909">
        <f t="shared" si="554"/>
        <v>3.3497156166666664</v>
      </c>
      <c r="Z5909">
        <f t="shared" si="555"/>
        <v>3.1995553999999999</v>
      </c>
      <c r="AA5909">
        <f t="shared" si="556"/>
        <v>40.196587399999999</v>
      </c>
      <c r="AB5909">
        <f t="shared" si="557"/>
        <v>40.295000000000002</v>
      </c>
    </row>
    <row r="5910" spans="1:28" x14ac:dyDescent="0.25">
      <c r="A5910">
        <v>5909</v>
      </c>
      <c r="B5910" t="s">
        <v>5928</v>
      </c>
      <c r="C5910">
        <v>3.3693227000000001</v>
      </c>
      <c r="D5910">
        <v>3.3626838999999999</v>
      </c>
      <c r="E5910">
        <v>3.1985695000000001</v>
      </c>
      <c r="F5910">
        <v>3.3629042</v>
      </c>
      <c r="G5910">
        <v>3.3008999000000001</v>
      </c>
      <c r="H5910">
        <v>3.3026094000000001</v>
      </c>
      <c r="I5910">
        <v>3.4316939999999998</v>
      </c>
      <c r="J5910">
        <v>3.3974511000000001</v>
      </c>
      <c r="K5910">
        <v>3.3786253999999998</v>
      </c>
      <c r="L5910">
        <v>3.3690395999999998</v>
      </c>
      <c r="M5910">
        <v>3.3966436</v>
      </c>
      <c r="N5910">
        <v>38.832999999999998</v>
      </c>
      <c r="O5910">
        <v>40.296999999999997</v>
      </c>
      <c r="P5910">
        <v>38.692999999999998</v>
      </c>
      <c r="Q5910">
        <v>40.045000000000002</v>
      </c>
      <c r="R5910">
        <v>3.3039938000000002</v>
      </c>
      <c r="S5910">
        <v>3.3854845</v>
      </c>
      <c r="U5910">
        <v>14.853363999999999</v>
      </c>
      <c r="V5910">
        <f>(SUM($U$2:U5910))*$B$6581/3600</f>
        <v>25.540290512664875</v>
      </c>
      <c r="W5910">
        <f t="shared" si="552"/>
        <v>2.630198496184089</v>
      </c>
      <c r="X5910">
        <f t="shared" si="553"/>
        <v>3.4316939999999998</v>
      </c>
      <c r="Y5910">
        <f t="shared" si="554"/>
        <v>3.3492165750000003</v>
      </c>
      <c r="Z5910">
        <f t="shared" si="555"/>
        <v>3.1985695000000001</v>
      </c>
      <c r="AA5910">
        <f t="shared" si="556"/>
        <v>40.190598900000005</v>
      </c>
      <c r="AB5910">
        <f t="shared" si="557"/>
        <v>40.296999999999997</v>
      </c>
    </row>
    <row r="5911" spans="1:28" x14ac:dyDescent="0.25">
      <c r="A5911">
        <v>5910</v>
      </c>
      <c r="B5911" t="s">
        <v>5929</v>
      </c>
      <c r="C5911">
        <v>3.3688508000000001</v>
      </c>
      <c r="D5911">
        <v>3.362212</v>
      </c>
      <c r="E5911">
        <v>3.1975836000000002</v>
      </c>
      <c r="F5911">
        <v>3.3623902999999999</v>
      </c>
      <c r="G5911">
        <v>3.3002182000000002</v>
      </c>
      <c r="H5911">
        <v>3.3019381999999999</v>
      </c>
      <c r="I5911">
        <v>3.4315576000000001</v>
      </c>
      <c r="J5911">
        <v>3.3971993999999999</v>
      </c>
      <c r="K5911">
        <v>3.3782269</v>
      </c>
      <c r="L5911">
        <v>3.3685361</v>
      </c>
      <c r="M5911">
        <v>3.3963499000000001</v>
      </c>
      <c r="N5911">
        <v>38.834000000000003</v>
      </c>
      <c r="O5911">
        <v>40.299999999999997</v>
      </c>
      <c r="P5911">
        <v>38.695</v>
      </c>
      <c r="Q5911">
        <v>40.046999999999997</v>
      </c>
      <c r="R5911">
        <v>3.3033226</v>
      </c>
      <c r="S5911">
        <v>3.3850965</v>
      </c>
      <c r="U5911">
        <v>14.850683999999999</v>
      </c>
      <c r="V5911">
        <f>(SUM($U$2:U5911))*$B$6581/3600</f>
        <v>25.544586932233067</v>
      </c>
      <c r="W5911">
        <f t="shared" si="552"/>
        <v>2.6138188265666074</v>
      </c>
      <c r="X5911">
        <f t="shared" si="553"/>
        <v>3.4315576000000001</v>
      </c>
      <c r="Y5911">
        <f t="shared" si="554"/>
        <v>3.3487192750000006</v>
      </c>
      <c r="Z5911">
        <f t="shared" si="555"/>
        <v>3.1975836000000002</v>
      </c>
      <c r="AA5911">
        <f t="shared" si="556"/>
        <v>40.184631300000007</v>
      </c>
      <c r="AB5911">
        <f t="shared" si="557"/>
        <v>40.299999999999997</v>
      </c>
    </row>
    <row r="5912" spans="1:28" x14ac:dyDescent="0.25">
      <c r="A5912">
        <v>5911</v>
      </c>
      <c r="B5912" t="s">
        <v>5930</v>
      </c>
      <c r="C5912">
        <v>3.3683474000000002</v>
      </c>
      <c r="D5912">
        <v>3.3617400000000002</v>
      </c>
      <c r="E5912">
        <v>3.1965873</v>
      </c>
      <c r="F5912">
        <v>3.3618554</v>
      </c>
      <c r="G5912">
        <v>3.2995679</v>
      </c>
      <c r="H5912">
        <v>3.3012459999999999</v>
      </c>
      <c r="I5912">
        <v>3.4314423000000001</v>
      </c>
      <c r="J5912">
        <v>3.3969163</v>
      </c>
      <c r="K5912">
        <v>3.3778598</v>
      </c>
      <c r="L5912">
        <v>3.3680222</v>
      </c>
      <c r="M5912">
        <v>3.3960563000000001</v>
      </c>
      <c r="N5912">
        <v>38.835000000000001</v>
      </c>
      <c r="O5912">
        <v>40.302</v>
      </c>
      <c r="P5912">
        <v>38.698</v>
      </c>
      <c r="Q5912">
        <v>40.048999999999999</v>
      </c>
      <c r="R5912">
        <v>3.3026722999999998</v>
      </c>
      <c r="S5912">
        <v>3.3847084000000001</v>
      </c>
      <c r="U5912">
        <v>14.848319999999999</v>
      </c>
      <c r="V5912">
        <f>(SUM($U$2:U5912))*$B$6581/3600</f>
        <v>25.548882667877482</v>
      </c>
      <c r="W5912">
        <f t="shared" si="552"/>
        <v>2.597441764340076</v>
      </c>
      <c r="X5912">
        <f t="shared" si="553"/>
        <v>3.4314423000000001</v>
      </c>
      <c r="Y5912">
        <f t="shared" si="554"/>
        <v>3.3482228499999995</v>
      </c>
      <c r="Z5912">
        <f t="shared" si="555"/>
        <v>3.1965873</v>
      </c>
      <c r="AA5912">
        <f t="shared" si="556"/>
        <v>40.178674199999996</v>
      </c>
      <c r="AB5912">
        <f t="shared" si="557"/>
        <v>40.302</v>
      </c>
    </row>
    <row r="5913" spans="1:28" x14ac:dyDescent="0.25">
      <c r="A5913">
        <v>5912</v>
      </c>
      <c r="B5913" t="s">
        <v>5931</v>
      </c>
      <c r="C5913">
        <v>3.3678544000000001</v>
      </c>
      <c r="D5913">
        <v>3.3612681000000002</v>
      </c>
      <c r="E5913">
        <v>3.1956224</v>
      </c>
      <c r="F5913">
        <v>3.3613205000000002</v>
      </c>
      <c r="G5913">
        <v>3.2988966999999998</v>
      </c>
      <c r="H5913">
        <v>3.3005328</v>
      </c>
      <c r="I5913">
        <v>3.4312954000000002</v>
      </c>
      <c r="J5913">
        <v>3.3966645999999998</v>
      </c>
      <c r="K5913">
        <v>3.3774823</v>
      </c>
      <c r="L5913">
        <v>3.3675293000000002</v>
      </c>
      <c r="M5913">
        <v>3.3957625999999999</v>
      </c>
      <c r="N5913">
        <v>38.837000000000003</v>
      </c>
      <c r="O5913">
        <v>40.304000000000002</v>
      </c>
      <c r="P5913">
        <v>38.700000000000003</v>
      </c>
      <c r="Q5913">
        <v>40.051000000000002</v>
      </c>
      <c r="R5913">
        <v>3.3020011</v>
      </c>
      <c r="S5913">
        <v>3.3842889</v>
      </c>
      <c r="U5913">
        <v>14.846736999999999</v>
      </c>
      <c r="V5913">
        <f>(SUM($U$2:U5913))*$B$6581/3600</f>
        <v>25.553177945547564</v>
      </c>
      <c r="W5913">
        <f t="shared" si="552"/>
        <v>2.5810664480948584</v>
      </c>
      <c r="X5913">
        <f t="shared" si="553"/>
        <v>3.4312954000000002</v>
      </c>
      <c r="Y5913">
        <f t="shared" si="554"/>
        <v>3.3477220583333334</v>
      </c>
      <c r="Z5913">
        <f t="shared" si="555"/>
        <v>3.1956224</v>
      </c>
      <c r="AA5913">
        <f t="shared" si="556"/>
        <v>40.172664699999999</v>
      </c>
      <c r="AB5913">
        <f t="shared" si="557"/>
        <v>40.304000000000002</v>
      </c>
    </row>
    <row r="5914" spans="1:28" x14ac:dyDescent="0.25">
      <c r="A5914">
        <v>5913</v>
      </c>
      <c r="B5914" t="s">
        <v>5932</v>
      </c>
      <c r="C5914">
        <v>3.3673510000000002</v>
      </c>
      <c r="D5914">
        <v>3.3607961</v>
      </c>
      <c r="E5914">
        <v>3.1946051</v>
      </c>
      <c r="F5914">
        <v>3.3607961</v>
      </c>
      <c r="G5914">
        <v>3.2982255</v>
      </c>
      <c r="H5914">
        <v>3.2998406</v>
      </c>
      <c r="I5914">
        <v>3.4311486000000002</v>
      </c>
      <c r="J5914">
        <v>3.3963709</v>
      </c>
      <c r="K5914">
        <v>3.3771046999999998</v>
      </c>
      <c r="L5914">
        <v>3.3670154000000001</v>
      </c>
      <c r="M5914">
        <v>3.3954585000000002</v>
      </c>
      <c r="N5914">
        <v>38.837000000000003</v>
      </c>
      <c r="O5914">
        <v>40.307000000000002</v>
      </c>
      <c r="P5914">
        <v>38.703000000000003</v>
      </c>
      <c r="Q5914">
        <v>40.052</v>
      </c>
      <c r="R5914">
        <v>3.3013298999999998</v>
      </c>
      <c r="S5914">
        <v>3.3838799000000002</v>
      </c>
      <c r="U5914">
        <v>14.844543</v>
      </c>
      <c r="V5914">
        <f>(SUM($U$2:U5914))*$B$6581/3600</f>
        <v>25.557472588476202</v>
      </c>
      <c r="W5914">
        <f t="shared" si="552"/>
        <v>2.5646935517378693</v>
      </c>
      <c r="X5914">
        <f t="shared" si="553"/>
        <v>3.4311486000000002</v>
      </c>
      <c r="Y5914">
        <f t="shared" si="554"/>
        <v>3.3472142750000002</v>
      </c>
      <c r="Z5914">
        <f t="shared" si="555"/>
        <v>3.1946051</v>
      </c>
      <c r="AA5914">
        <f t="shared" si="556"/>
        <v>40.166571300000001</v>
      </c>
      <c r="AB5914">
        <f t="shared" si="557"/>
        <v>40.307000000000002</v>
      </c>
    </row>
    <row r="5915" spans="1:28" x14ac:dyDescent="0.25">
      <c r="A5915">
        <v>5914</v>
      </c>
      <c r="B5915" t="s">
        <v>5933</v>
      </c>
      <c r="C5915">
        <v>3.3668686000000001</v>
      </c>
      <c r="D5915">
        <v>3.3603136999999998</v>
      </c>
      <c r="E5915">
        <v>3.1936087999999998</v>
      </c>
      <c r="F5915">
        <v>3.3602612000000001</v>
      </c>
      <c r="G5915">
        <v>3.2975647000000001</v>
      </c>
      <c r="H5915">
        <v>3.2991589000000001</v>
      </c>
      <c r="I5915">
        <v>3.4310228</v>
      </c>
      <c r="J5915">
        <v>3.3961191999999998</v>
      </c>
      <c r="K5915">
        <v>3.3767166999999998</v>
      </c>
      <c r="L5915">
        <v>3.3665015</v>
      </c>
      <c r="M5915">
        <v>3.3951438</v>
      </c>
      <c r="N5915">
        <v>38.838000000000001</v>
      </c>
      <c r="O5915">
        <v>40.308999999999997</v>
      </c>
      <c r="P5915">
        <v>38.704999999999998</v>
      </c>
      <c r="Q5915">
        <v>40.054000000000002</v>
      </c>
      <c r="R5915">
        <v>3.3006587000000001</v>
      </c>
      <c r="S5915">
        <v>3.3834813000000001</v>
      </c>
      <c r="U5915">
        <v>14.842347999999999</v>
      </c>
      <c r="V5915">
        <f>(SUM($U$2:U5915))*$B$6581/3600</f>
        <v>25.561766596374095</v>
      </c>
      <c r="W5915">
        <f t="shared" si="552"/>
        <v>2.5483230763720388</v>
      </c>
      <c r="X5915">
        <f t="shared" si="553"/>
        <v>3.4310228</v>
      </c>
      <c r="Y5915">
        <f t="shared" si="554"/>
        <v>3.3467126083333336</v>
      </c>
      <c r="Z5915">
        <f t="shared" si="555"/>
        <v>3.1936087999999998</v>
      </c>
      <c r="AA5915">
        <f t="shared" si="556"/>
        <v>40.160551300000002</v>
      </c>
      <c r="AB5915">
        <f t="shared" si="557"/>
        <v>40.308999999999997</v>
      </c>
    </row>
    <row r="5916" spans="1:28" x14ac:dyDescent="0.25">
      <c r="A5916">
        <v>5915</v>
      </c>
      <c r="B5916" t="s">
        <v>5934</v>
      </c>
      <c r="C5916">
        <v>3.3663650999999999</v>
      </c>
      <c r="D5916">
        <v>3.3598207000000002</v>
      </c>
      <c r="E5916">
        <v>3.1926123999999998</v>
      </c>
      <c r="F5916">
        <v>3.3597158999999999</v>
      </c>
      <c r="G5916">
        <v>3.2968934999999999</v>
      </c>
      <c r="H5916">
        <v>3.2984561999999999</v>
      </c>
      <c r="I5916">
        <v>3.4308863999999999</v>
      </c>
      <c r="J5916">
        <v>3.3958465000000002</v>
      </c>
      <c r="K5916">
        <v>3.3763285999999999</v>
      </c>
      <c r="L5916">
        <v>3.3659981000000001</v>
      </c>
      <c r="M5916">
        <v>3.3948711</v>
      </c>
      <c r="N5916">
        <v>38.840000000000003</v>
      </c>
      <c r="O5916">
        <v>40.311999999999998</v>
      </c>
      <c r="P5916">
        <v>38.707000000000001</v>
      </c>
      <c r="Q5916">
        <v>40.055999999999997</v>
      </c>
      <c r="R5916">
        <v>3.3000083999999998</v>
      </c>
      <c r="S5916">
        <v>3.3830722999999998</v>
      </c>
      <c r="U5916">
        <v>14.839962999999999</v>
      </c>
      <c r="V5916">
        <f>(SUM($U$2:U5916))*$B$6581/3600</f>
        <v>25.566059914272753</v>
      </c>
      <c r="W5916">
        <f t="shared" si="552"/>
        <v>2.5319552315592424</v>
      </c>
      <c r="X5916">
        <f t="shared" si="553"/>
        <v>3.4308863999999999</v>
      </c>
      <c r="Y5916">
        <f t="shared" si="554"/>
        <v>3.3462091750000003</v>
      </c>
      <c r="Z5916">
        <f t="shared" si="555"/>
        <v>3.1926123999999998</v>
      </c>
      <c r="AA5916">
        <f t="shared" si="556"/>
        <v>40.154510100000003</v>
      </c>
      <c r="AB5916">
        <f t="shared" si="557"/>
        <v>40.311999999999998</v>
      </c>
    </row>
    <row r="5917" spans="1:28" x14ac:dyDescent="0.25">
      <c r="A5917">
        <v>5916</v>
      </c>
      <c r="B5917" t="s">
        <v>5935</v>
      </c>
      <c r="C5917">
        <v>3.3658617</v>
      </c>
      <c r="D5917">
        <v>3.3593487999999998</v>
      </c>
      <c r="E5917">
        <v>3.1916161000000001</v>
      </c>
      <c r="F5917">
        <v>3.359181</v>
      </c>
      <c r="G5917">
        <v>3.2962433</v>
      </c>
      <c r="H5917">
        <v>3.2977534999999998</v>
      </c>
      <c r="I5917">
        <v>3.430771</v>
      </c>
      <c r="J5917">
        <v>3.3955738000000002</v>
      </c>
      <c r="K5917">
        <v>3.3759301000000002</v>
      </c>
      <c r="L5917">
        <v>3.3654947000000002</v>
      </c>
      <c r="M5917">
        <v>3.3945565000000002</v>
      </c>
      <c r="N5917">
        <v>38.841000000000001</v>
      </c>
      <c r="O5917">
        <v>40.314999999999998</v>
      </c>
      <c r="P5917">
        <v>38.71</v>
      </c>
      <c r="Q5917">
        <v>40.058</v>
      </c>
      <c r="R5917">
        <v>3.2993372000000001</v>
      </c>
      <c r="S5917">
        <v>3.3826423000000001</v>
      </c>
      <c r="U5917">
        <v>14.837683999999999</v>
      </c>
      <c r="V5917">
        <f>(SUM($U$2:U5917))*$B$6581/3600</f>
        <v>25.5703525728388</v>
      </c>
      <c r="W5917">
        <f t="shared" si="552"/>
        <v>2.5155899003860349</v>
      </c>
      <c r="X5917">
        <f t="shared" si="553"/>
        <v>3.430771</v>
      </c>
      <c r="Y5917">
        <f t="shared" si="554"/>
        <v>3.3457040249999999</v>
      </c>
      <c r="Z5917">
        <f t="shared" si="555"/>
        <v>3.1916161000000001</v>
      </c>
      <c r="AA5917">
        <f t="shared" si="556"/>
        <v>40.148448299999998</v>
      </c>
      <c r="AB5917">
        <f t="shared" si="557"/>
        <v>40.314999999999998</v>
      </c>
    </row>
    <row r="5918" spans="1:28" x14ac:dyDescent="0.25">
      <c r="A5918">
        <v>5917</v>
      </c>
      <c r="B5918" t="s">
        <v>5936</v>
      </c>
      <c r="C5918">
        <v>3.3653477999999999</v>
      </c>
      <c r="D5918">
        <v>3.3588558000000002</v>
      </c>
      <c r="E5918">
        <v>3.1905986999999998</v>
      </c>
      <c r="F5918">
        <v>3.3586566000000002</v>
      </c>
      <c r="G5918">
        <v>3.2955719999999999</v>
      </c>
      <c r="H5918">
        <v>3.2970613000000002</v>
      </c>
      <c r="I5918">
        <v>3.4306242</v>
      </c>
      <c r="J5918">
        <v>3.3952802000000002</v>
      </c>
      <c r="K5918">
        <v>3.3755419999999998</v>
      </c>
      <c r="L5918">
        <v>3.3649808000000001</v>
      </c>
      <c r="M5918">
        <v>3.3942522999999998</v>
      </c>
      <c r="N5918">
        <v>38.841999999999999</v>
      </c>
      <c r="O5918">
        <v>40.319000000000003</v>
      </c>
      <c r="P5918">
        <v>38.713000000000001</v>
      </c>
      <c r="Q5918">
        <v>40.06</v>
      </c>
      <c r="R5918">
        <v>3.2986344999999999</v>
      </c>
      <c r="S5918">
        <v>3.3822542000000002</v>
      </c>
      <c r="U5918">
        <v>14.835699999999999</v>
      </c>
      <c r="V5918">
        <f>(SUM($U$2:U5918))*$B$6581/3600</f>
        <v>25.574644657418055</v>
      </c>
      <c r="W5918">
        <f t="shared" si="552"/>
        <v>2.4992267574800282</v>
      </c>
      <c r="X5918">
        <f t="shared" si="553"/>
        <v>3.4306242</v>
      </c>
      <c r="Y5918">
        <f t="shared" si="554"/>
        <v>3.3451927166666664</v>
      </c>
      <c r="Z5918">
        <f t="shared" si="555"/>
        <v>3.1905986999999998</v>
      </c>
      <c r="AA5918">
        <f t="shared" si="556"/>
        <v>40.142312599999997</v>
      </c>
      <c r="AB5918">
        <f t="shared" si="557"/>
        <v>40.319000000000003</v>
      </c>
    </row>
    <row r="5919" spans="1:28" x14ac:dyDescent="0.25">
      <c r="A5919">
        <v>5918</v>
      </c>
      <c r="B5919" t="s">
        <v>5937</v>
      </c>
      <c r="C5919">
        <v>3.3648444</v>
      </c>
      <c r="D5919">
        <v>3.3583943999999999</v>
      </c>
      <c r="E5919">
        <v>3.1895813999999998</v>
      </c>
      <c r="F5919">
        <v>3.3581112000000002</v>
      </c>
      <c r="G5919">
        <v>3.2949112999999999</v>
      </c>
      <c r="H5919">
        <v>3.2963586</v>
      </c>
      <c r="I5919">
        <v>3.4304668999999999</v>
      </c>
      <c r="J5919">
        <v>3.3950179999999999</v>
      </c>
      <c r="K5919">
        <v>3.3751540000000002</v>
      </c>
      <c r="L5919">
        <v>3.3644459000000002</v>
      </c>
      <c r="M5919">
        <v>3.3939376999999999</v>
      </c>
      <c r="N5919">
        <v>38.843000000000004</v>
      </c>
      <c r="O5919">
        <v>40.322000000000003</v>
      </c>
      <c r="P5919">
        <v>38.715000000000003</v>
      </c>
      <c r="Q5919">
        <v>40.061999999999998</v>
      </c>
      <c r="R5919">
        <v>3.2979737999999998</v>
      </c>
      <c r="S5919">
        <v>3.3818242000000001</v>
      </c>
      <c r="U5919">
        <v>14.833885</v>
      </c>
      <c r="V5919">
        <f>(SUM($U$2:U5919))*$B$6581/3600</f>
        <v>25.578936216903553</v>
      </c>
      <c r="W5919">
        <f t="shared" si="552"/>
        <v>2.4828656164414182</v>
      </c>
      <c r="X5919">
        <f t="shared" si="553"/>
        <v>3.4304668999999999</v>
      </c>
      <c r="Y5919">
        <f t="shared" si="554"/>
        <v>3.3446814499999999</v>
      </c>
      <c r="Z5919">
        <f t="shared" si="555"/>
        <v>3.1895813999999998</v>
      </c>
      <c r="AA5919">
        <f t="shared" si="556"/>
        <v>40.136177400000001</v>
      </c>
      <c r="AB5919">
        <f t="shared" si="557"/>
        <v>40.322000000000003</v>
      </c>
    </row>
    <row r="5920" spans="1:28" x14ac:dyDescent="0.25">
      <c r="A5920">
        <v>5919</v>
      </c>
      <c r="B5920" t="s">
        <v>5938</v>
      </c>
      <c r="C5920">
        <v>3.364341</v>
      </c>
      <c r="D5920">
        <v>3.3578700000000001</v>
      </c>
      <c r="E5920">
        <v>3.1885536000000001</v>
      </c>
      <c r="F5920">
        <v>3.3575762999999998</v>
      </c>
      <c r="G5920">
        <v>3.2942190999999998</v>
      </c>
      <c r="H5920">
        <v>3.2956560000000001</v>
      </c>
      <c r="I5920">
        <v>3.4303306</v>
      </c>
      <c r="J5920">
        <v>3.3947243</v>
      </c>
      <c r="K5920">
        <v>3.3747658999999999</v>
      </c>
      <c r="L5920">
        <v>3.3639424999999998</v>
      </c>
      <c r="M5920">
        <v>3.3936231000000001</v>
      </c>
      <c r="N5920">
        <v>38.844000000000001</v>
      </c>
      <c r="O5920">
        <v>40.325000000000003</v>
      </c>
      <c r="P5920">
        <v>38.718000000000004</v>
      </c>
      <c r="Q5920">
        <v>40.064</v>
      </c>
      <c r="R5920">
        <v>3.2972815999999998</v>
      </c>
      <c r="S5920">
        <v>3.3814152000000002</v>
      </c>
      <c r="U5920">
        <v>14.832302</v>
      </c>
      <c r="V5920">
        <f>(SUM($U$2:U5920))*$B$6581/3600</f>
        <v>25.583227318414711</v>
      </c>
      <c r="W5920">
        <f t="shared" si="552"/>
        <v>2.46650622138415</v>
      </c>
      <c r="X5920">
        <f t="shared" si="553"/>
        <v>3.4303306</v>
      </c>
      <c r="Y5920">
        <f t="shared" si="554"/>
        <v>3.344163183333333</v>
      </c>
      <c r="Z5920">
        <f t="shared" si="555"/>
        <v>3.1885536000000001</v>
      </c>
      <c r="AA5920">
        <f t="shared" si="556"/>
        <v>40.129958199999997</v>
      </c>
      <c r="AB5920">
        <f t="shared" si="557"/>
        <v>40.325000000000003</v>
      </c>
    </row>
    <row r="5921" spans="1:28" x14ac:dyDescent="0.25">
      <c r="A5921">
        <v>5920</v>
      </c>
      <c r="B5921" t="s">
        <v>5939</v>
      </c>
      <c r="C5921">
        <v>3.3638061000000001</v>
      </c>
      <c r="D5921">
        <v>3.3573979999999999</v>
      </c>
      <c r="E5921">
        <v>3.1875572999999999</v>
      </c>
      <c r="F5921">
        <v>3.3570205</v>
      </c>
      <c r="G5921">
        <v>3.2935164000000001</v>
      </c>
      <c r="H5921">
        <v>3.2949323000000001</v>
      </c>
      <c r="I5921">
        <v>3.4301941999999999</v>
      </c>
      <c r="J5921">
        <v>3.3944516</v>
      </c>
      <c r="K5921">
        <v>3.3743778999999998</v>
      </c>
      <c r="L5921">
        <v>3.3634181000000001</v>
      </c>
      <c r="M5921">
        <v>3.3933084</v>
      </c>
      <c r="N5921">
        <v>38.844999999999999</v>
      </c>
      <c r="O5921">
        <v>40.329000000000001</v>
      </c>
      <c r="P5921">
        <v>38.72</v>
      </c>
      <c r="Q5921">
        <v>40.066000000000003</v>
      </c>
      <c r="R5921">
        <v>3.2965998999999999</v>
      </c>
      <c r="S5921">
        <v>3.3810061999999999</v>
      </c>
      <c r="U5921">
        <v>14.829981</v>
      </c>
      <c r="V5921">
        <f>(SUM($U$2:U5921))*$B$6581/3600</f>
        <v>25.587517748442334</v>
      </c>
      <c r="W5921">
        <f t="shared" si="552"/>
        <v>2.4501493862906516</v>
      </c>
      <c r="X5921">
        <f t="shared" si="553"/>
        <v>3.4301941999999999</v>
      </c>
      <c r="Y5921">
        <f t="shared" si="554"/>
        <v>3.3436483999999997</v>
      </c>
      <c r="Z5921">
        <f t="shared" si="555"/>
        <v>3.1875572999999999</v>
      </c>
      <c r="AA5921">
        <f t="shared" si="556"/>
        <v>40.123780799999999</v>
      </c>
      <c r="AB5921">
        <f t="shared" si="557"/>
        <v>40.329000000000001</v>
      </c>
    </row>
    <row r="5922" spans="1:28" x14ac:dyDescent="0.25">
      <c r="A5922">
        <v>5921</v>
      </c>
      <c r="B5922" t="s">
        <v>5940</v>
      </c>
      <c r="C5922">
        <v>3.3633237</v>
      </c>
      <c r="D5922">
        <v>3.3569156000000002</v>
      </c>
      <c r="E5922">
        <v>3.1865294999999998</v>
      </c>
      <c r="F5922">
        <v>3.3564856000000001</v>
      </c>
      <c r="G5922">
        <v>3.2928346999999998</v>
      </c>
      <c r="H5922">
        <v>3.2942296</v>
      </c>
      <c r="I5922">
        <v>3.4300684000000001</v>
      </c>
      <c r="J5922">
        <v>3.3941789</v>
      </c>
      <c r="K5922">
        <v>3.3739897999999999</v>
      </c>
      <c r="L5922">
        <v>3.3628832000000002</v>
      </c>
      <c r="M5922">
        <v>3.3929938000000002</v>
      </c>
      <c r="N5922">
        <v>38.847000000000001</v>
      </c>
      <c r="O5922">
        <v>40.332000000000001</v>
      </c>
      <c r="P5922">
        <v>38.722999999999999</v>
      </c>
      <c r="Q5922">
        <v>40.067999999999998</v>
      </c>
      <c r="R5922">
        <v>3.2959391</v>
      </c>
      <c r="S5922">
        <v>3.3805551999999999</v>
      </c>
      <c r="U5922">
        <v>14.827532</v>
      </c>
      <c r="V5922">
        <f>(SUM($U$2:U5922))*$B$6581/3600</f>
        <v>25.591807469955011</v>
      </c>
      <c r="W5922">
        <f t="shared" si="552"/>
        <v>2.4337952523394772</v>
      </c>
      <c r="X5922">
        <f t="shared" si="553"/>
        <v>3.4300684000000001</v>
      </c>
      <c r="Y5922">
        <f t="shared" si="554"/>
        <v>3.3431336166666661</v>
      </c>
      <c r="Z5922">
        <f t="shared" si="555"/>
        <v>3.1865294999999998</v>
      </c>
      <c r="AA5922">
        <f t="shared" si="556"/>
        <v>40.117603399999993</v>
      </c>
      <c r="AB5922">
        <f t="shared" si="557"/>
        <v>40.332000000000001</v>
      </c>
    </row>
    <row r="5923" spans="1:28" x14ac:dyDescent="0.25">
      <c r="A5923">
        <v>5922</v>
      </c>
      <c r="B5923" t="s">
        <v>5941</v>
      </c>
      <c r="C5923">
        <v>3.3627992999999998</v>
      </c>
      <c r="D5923">
        <v>3.3564227</v>
      </c>
      <c r="E5923">
        <v>3.1855015999999998</v>
      </c>
      <c r="F5923">
        <v>3.3559402</v>
      </c>
      <c r="G5923">
        <v>3.2921740000000002</v>
      </c>
      <c r="H5923">
        <v>3.2935059</v>
      </c>
      <c r="I5923">
        <v>3.4299110000000002</v>
      </c>
      <c r="J5923">
        <v>3.3938853</v>
      </c>
      <c r="K5923">
        <v>3.3735913000000002</v>
      </c>
      <c r="L5923">
        <v>3.3623797999999998</v>
      </c>
      <c r="M5923">
        <v>3.3926791999999999</v>
      </c>
      <c r="N5923">
        <v>38.847999999999999</v>
      </c>
      <c r="O5923">
        <v>40.335999999999999</v>
      </c>
      <c r="P5923">
        <v>38.725999999999999</v>
      </c>
      <c r="Q5923">
        <v>40.07</v>
      </c>
      <c r="R5923">
        <v>3.2952469</v>
      </c>
      <c r="S5923">
        <v>3.3801462</v>
      </c>
      <c r="U5923">
        <v>14.824979000000001</v>
      </c>
      <c r="V5923">
        <f>(SUM($U$2:U5923))*$B$6581/3600</f>
        <v>25.596096452864728</v>
      </c>
      <c r="W5923">
        <f t="shared" si="552"/>
        <v>2.4174439342381691</v>
      </c>
      <c r="X5923">
        <f t="shared" si="553"/>
        <v>3.4299110000000002</v>
      </c>
      <c r="Y5923">
        <f t="shared" si="554"/>
        <v>3.3426153416666669</v>
      </c>
      <c r="Z5923">
        <f t="shared" si="555"/>
        <v>3.1855015999999998</v>
      </c>
      <c r="AA5923">
        <f t="shared" si="556"/>
        <v>40.111384100000002</v>
      </c>
      <c r="AB5923">
        <f t="shared" si="557"/>
        <v>40.335999999999999</v>
      </c>
    </row>
    <row r="5924" spans="1:28" x14ac:dyDescent="0.25">
      <c r="A5924">
        <v>5923</v>
      </c>
      <c r="B5924" t="s">
        <v>5942</v>
      </c>
      <c r="C5924">
        <v>3.3622958999999999</v>
      </c>
      <c r="D5924">
        <v>3.3559192000000002</v>
      </c>
      <c r="E5924">
        <v>3.1844738000000001</v>
      </c>
      <c r="F5924">
        <v>3.3553738000000002</v>
      </c>
      <c r="G5924">
        <v>3.2914713</v>
      </c>
      <c r="H5924">
        <v>3.2927928</v>
      </c>
      <c r="I5924">
        <v>3.4297746999999998</v>
      </c>
      <c r="J5924">
        <v>3.3936020999999998</v>
      </c>
      <c r="K5924">
        <v>3.3731822999999999</v>
      </c>
      <c r="L5924">
        <v>3.3618554</v>
      </c>
      <c r="M5924">
        <v>3.3923540000000001</v>
      </c>
      <c r="N5924">
        <v>38.848999999999997</v>
      </c>
      <c r="O5924">
        <v>40.338999999999999</v>
      </c>
      <c r="P5924">
        <v>38.728000000000002</v>
      </c>
      <c r="Q5924">
        <v>40.072000000000003</v>
      </c>
      <c r="R5924">
        <v>3.2945338</v>
      </c>
      <c r="S5924">
        <v>3.3797161999999998</v>
      </c>
      <c r="U5924">
        <v>14.822404000000001</v>
      </c>
      <c r="V5924">
        <f>(SUM($U$2:U5924))*$B$6581/3600</f>
        <v>25.600384690806717</v>
      </c>
      <c r="W5924">
        <f t="shared" si="552"/>
        <v>2.401095456251769</v>
      </c>
      <c r="X5924">
        <f t="shared" si="553"/>
        <v>3.4297746999999998</v>
      </c>
      <c r="Y5924">
        <f t="shared" si="554"/>
        <v>3.3420874499999997</v>
      </c>
      <c r="Z5924">
        <f t="shared" si="555"/>
        <v>3.1844738000000001</v>
      </c>
      <c r="AA5924">
        <f t="shared" si="556"/>
        <v>40.105049399999999</v>
      </c>
      <c r="AB5924">
        <f t="shared" si="557"/>
        <v>40.338999999999999</v>
      </c>
    </row>
    <row r="5925" spans="1:28" x14ac:dyDescent="0.25">
      <c r="A5925">
        <v>5924</v>
      </c>
      <c r="B5925" t="s">
        <v>5943</v>
      </c>
      <c r="C5925">
        <v>3.3617504999999999</v>
      </c>
      <c r="D5925">
        <v>3.3554262000000001</v>
      </c>
      <c r="E5925">
        <v>3.1834145999999999</v>
      </c>
      <c r="F5925">
        <v>3.3548388999999998</v>
      </c>
      <c r="G5925">
        <v>3.2907896000000001</v>
      </c>
      <c r="H5925">
        <v>3.2921005999999999</v>
      </c>
      <c r="I5925">
        <v>3.4296384</v>
      </c>
      <c r="J5925">
        <v>3.3933293999999998</v>
      </c>
      <c r="K5925">
        <v>3.3727942</v>
      </c>
      <c r="L5925">
        <v>3.3613309999999998</v>
      </c>
      <c r="M5925">
        <v>3.3920604000000001</v>
      </c>
      <c r="N5925">
        <v>38.85</v>
      </c>
      <c r="O5925">
        <v>40.341999999999999</v>
      </c>
      <c r="P5925">
        <v>38.731000000000002</v>
      </c>
      <c r="Q5925">
        <v>40.073</v>
      </c>
      <c r="R5925">
        <v>3.2938624999999999</v>
      </c>
      <c r="S5925">
        <v>3.3792757</v>
      </c>
      <c r="U5925">
        <v>14.819934999999999</v>
      </c>
      <c r="V5925">
        <f>(SUM($U$2:U5925))*$B$6581/3600</f>
        <v>25.604672214447604</v>
      </c>
      <c r="W5925">
        <f t="shared" si="552"/>
        <v>2.3847497014668324</v>
      </c>
      <c r="X5925">
        <f t="shared" si="553"/>
        <v>3.4296384</v>
      </c>
      <c r="Y5925">
        <f t="shared" si="554"/>
        <v>3.341571791666667</v>
      </c>
      <c r="Z5925">
        <f t="shared" si="555"/>
        <v>3.1834145999999999</v>
      </c>
      <c r="AA5925">
        <f t="shared" si="556"/>
        <v>40.098861500000005</v>
      </c>
      <c r="AB5925">
        <f t="shared" si="557"/>
        <v>40.341999999999999</v>
      </c>
    </row>
    <row r="5926" spans="1:28" x14ac:dyDescent="0.25">
      <c r="A5926">
        <v>5925</v>
      </c>
      <c r="B5926" t="s">
        <v>5944</v>
      </c>
      <c r="C5926">
        <v>3.3612365999999998</v>
      </c>
      <c r="D5926">
        <v>3.3549438</v>
      </c>
      <c r="E5926">
        <v>3.1823763</v>
      </c>
      <c r="F5926">
        <v>3.3542830000000001</v>
      </c>
      <c r="G5926">
        <v>3.2900974000000001</v>
      </c>
      <c r="H5926">
        <v>3.2913454</v>
      </c>
      <c r="I5926">
        <v>3.4295125</v>
      </c>
      <c r="J5926">
        <v>3.3930357999999998</v>
      </c>
      <c r="K5926">
        <v>3.3723746999999999</v>
      </c>
      <c r="L5926">
        <v>3.3608066000000001</v>
      </c>
      <c r="M5926">
        <v>3.3917353000000001</v>
      </c>
      <c r="N5926">
        <v>38.851999999999997</v>
      </c>
      <c r="O5926">
        <v>40.345999999999997</v>
      </c>
      <c r="P5926">
        <v>38.734000000000002</v>
      </c>
      <c r="Q5926">
        <v>40.075000000000003</v>
      </c>
      <c r="R5926">
        <v>3.2931702999999999</v>
      </c>
      <c r="S5926">
        <v>3.3788456999999998</v>
      </c>
      <c r="U5926">
        <v>14.817761000000001</v>
      </c>
      <c r="V5926">
        <f>(SUM($U$2:U5926))*$B$6581/3600</f>
        <v>25.608959109133206</v>
      </c>
      <c r="W5926">
        <f t="shared" si="552"/>
        <v>2.3684063445109711</v>
      </c>
      <c r="X5926">
        <f t="shared" si="553"/>
        <v>3.4295125</v>
      </c>
      <c r="Y5926">
        <f t="shared" si="554"/>
        <v>3.3410439000000003</v>
      </c>
      <c r="Z5926">
        <f t="shared" si="555"/>
        <v>3.1823763</v>
      </c>
      <c r="AA5926">
        <f t="shared" si="556"/>
        <v>40.092526800000002</v>
      </c>
      <c r="AB5926">
        <f t="shared" si="557"/>
        <v>40.345999999999997</v>
      </c>
    </row>
    <row r="5927" spans="1:28" x14ac:dyDescent="0.25">
      <c r="A5927">
        <v>5926</v>
      </c>
      <c r="B5927" t="s">
        <v>5945</v>
      </c>
      <c r="C5927">
        <v>3.3607227000000002</v>
      </c>
      <c r="D5927">
        <v>3.3544404000000001</v>
      </c>
      <c r="E5927">
        <v>3.1813589000000002</v>
      </c>
      <c r="F5927">
        <v>3.3537271999999998</v>
      </c>
      <c r="G5927">
        <v>3.2894261999999999</v>
      </c>
      <c r="H5927">
        <v>3.2906428000000001</v>
      </c>
      <c r="I5927">
        <v>3.4293657</v>
      </c>
      <c r="J5927">
        <v>3.3927630999999998</v>
      </c>
      <c r="K5927">
        <v>3.3719866000000001</v>
      </c>
      <c r="L5927">
        <v>3.3602927</v>
      </c>
      <c r="M5927">
        <v>3.3913997</v>
      </c>
      <c r="N5927">
        <v>38.853000000000002</v>
      </c>
      <c r="O5927">
        <v>40.348999999999997</v>
      </c>
      <c r="P5927">
        <v>38.737000000000002</v>
      </c>
      <c r="Q5927">
        <v>40.078000000000003</v>
      </c>
      <c r="R5927">
        <v>3.2924886</v>
      </c>
      <c r="S5927">
        <v>3.3784052</v>
      </c>
      <c r="U5927">
        <v>14.815671999999999</v>
      </c>
      <c r="V5927">
        <f>(SUM($U$2:U5927))*$B$6581/3600</f>
        <v>25.613245399454698</v>
      </c>
      <c r="W5927">
        <f t="shared" si="552"/>
        <v>2.3520652916327971</v>
      </c>
      <c r="X5927">
        <f t="shared" si="553"/>
        <v>3.4293657</v>
      </c>
      <c r="Y5927">
        <f t="shared" si="554"/>
        <v>3.3405247583333337</v>
      </c>
      <c r="Z5927">
        <f t="shared" si="555"/>
        <v>3.1813589000000002</v>
      </c>
      <c r="AA5927">
        <f t="shared" si="556"/>
        <v>40.086297100000003</v>
      </c>
      <c r="AB5927">
        <f t="shared" si="557"/>
        <v>40.348999999999997</v>
      </c>
    </row>
    <row r="5928" spans="1:28" x14ac:dyDescent="0.25">
      <c r="A5928">
        <v>5927</v>
      </c>
      <c r="B5928" t="s">
        <v>5946</v>
      </c>
      <c r="C5928">
        <v>3.3601877999999998</v>
      </c>
      <c r="D5928">
        <v>3.3539265</v>
      </c>
      <c r="E5928">
        <v>3.1802997</v>
      </c>
      <c r="F5928">
        <v>3.3531818000000002</v>
      </c>
      <c r="G5928">
        <v>3.2887235000000001</v>
      </c>
      <c r="H5928">
        <v>3.2899086</v>
      </c>
      <c r="I5928">
        <v>3.4292083999999998</v>
      </c>
      <c r="J5928">
        <v>3.3924694</v>
      </c>
      <c r="K5928">
        <v>3.3715880999999999</v>
      </c>
      <c r="L5928">
        <v>3.3597578000000001</v>
      </c>
      <c r="M5928">
        <v>3.3910849999999999</v>
      </c>
      <c r="N5928">
        <v>38.854999999999997</v>
      </c>
      <c r="O5928">
        <v>40.353000000000002</v>
      </c>
      <c r="P5928">
        <v>38.74</v>
      </c>
      <c r="Q5928">
        <v>40.079000000000001</v>
      </c>
      <c r="R5928">
        <v>3.2917964</v>
      </c>
      <c r="S5928">
        <v>3.3779542</v>
      </c>
      <c r="U5928">
        <v>14.813688000000001</v>
      </c>
      <c r="V5928">
        <f>(SUM($U$2:U5928))*$B$6581/3600</f>
        <v>25.617531115789401</v>
      </c>
      <c r="W5928">
        <f t="shared" si="552"/>
        <v>2.335726427021811</v>
      </c>
      <c r="X5928">
        <f t="shared" si="553"/>
        <v>3.4292083999999998</v>
      </c>
      <c r="Y5928">
        <f t="shared" si="554"/>
        <v>3.339991616666667</v>
      </c>
      <c r="Z5928">
        <f t="shared" si="555"/>
        <v>3.1802997</v>
      </c>
      <c r="AA5928">
        <f t="shared" si="556"/>
        <v>40.079899400000002</v>
      </c>
      <c r="AB5928">
        <f t="shared" si="557"/>
        <v>40.353000000000002</v>
      </c>
    </row>
    <row r="5929" spans="1:28" x14ac:dyDescent="0.25">
      <c r="A5929">
        <v>5928</v>
      </c>
      <c r="B5929" t="s">
        <v>5947</v>
      </c>
      <c r="C5929">
        <v>3.3596739000000002</v>
      </c>
      <c r="D5929">
        <v>3.3534126</v>
      </c>
      <c r="E5929">
        <v>3.1792614000000001</v>
      </c>
      <c r="F5929">
        <v>3.3526155000000002</v>
      </c>
      <c r="G5929">
        <v>3.2880417999999998</v>
      </c>
      <c r="H5929">
        <v>3.2891954000000001</v>
      </c>
      <c r="I5929">
        <v>3.4290929999999999</v>
      </c>
      <c r="J5929">
        <v>3.3921758</v>
      </c>
      <c r="K5929">
        <v>3.3711685999999998</v>
      </c>
      <c r="L5929">
        <v>3.3592333999999999</v>
      </c>
      <c r="M5929">
        <v>3.3907389000000001</v>
      </c>
      <c r="N5929">
        <v>38.856999999999999</v>
      </c>
      <c r="O5929">
        <v>40.356000000000002</v>
      </c>
      <c r="P5929">
        <v>38.743000000000002</v>
      </c>
      <c r="Q5929">
        <v>40.081000000000003</v>
      </c>
      <c r="R5929">
        <v>3.2910936999999998</v>
      </c>
      <c r="S5929">
        <v>3.3775347</v>
      </c>
      <c r="U5929">
        <v>14.811557000000001</v>
      </c>
      <c r="V5929">
        <f>(SUM($U$2:U5929))*$B$6581/3600</f>
        <v>25.621816215609051</v>
      </c>
      <c r="W5929">
        <f t="shared" si="552"/>
        <v>2.3193899128127606</v>
      </c>
      <c r="X5929">
        <f t="shared" si="553"/>
        <v>3.4290929999999999</v>
      </c>
      <c r="Y5929">
        <f t="shared" si="554"/>
        <v>3.3394637333333335</v>
      </c>
      <c r="Z5929">
        <f t="shared" si="555"/>
        <v>3.1792614000000001</v>
      </c>
      <c r="AA5929">
        <f t="shared" si="556"/>
        <v>40.0735648</v>
      </c>
      <c r="AB5929">
        <f t="shared" si="557"/>
        <v>40.356000000000002</v>
      </c>
    </row>
    <row r="5930" spans="1:28" x14ac:dyDescent="0.25">
      <c r="A5930">
        <v>5929</v>
      </c>
      <c r="B5930" t="s">
        <v>5948</v>
      </c>
      <c r="C5930">
        <v>3.3591600000000001</v>
      </c>
      <c r="D5930">
        <v>3.3529195999999999</v>
      </c>
      <c r="E5930">
        <v>3.1781915999999999</v>
      </c>
      <c r="F5930">
        <v>3.3520490999999999</v>
      </c>
      <c r="G5930">
        <v>3.2873496000000002</v>
      </c>
      <c r="H5930">
        <v>3.2884612999999998</v>
      </c>
      <c r="I5930">
        <v>3.4289356999999998</v>
      </c>
      <c r="J5930">
        <v>3.3918925999999998</v>
      </c>
      <c r="K5930">
        <v>3.3707699999999998</v>
      </c>
      <c r="L5930">
        <v>3.3586879999999999</v>
      </c>
      <c r="M5930">
        <v>3.3904242999999998</v>
      </c>
      <c r="N5930">
        <v>38.857999999999997</v>
      </c>
      <c r="O5930">
        <v>40.36</v>
      </c>
      <c r="P5930">
        <v>38.746000000000002</v>
      </c>
      <c r="Q5930">
        <v>40.082999999999998</v>
      </c>
      <c r="R5930">
        <v>3.2903806000000002</v>
      </c>
      <c r="S5930">
        <v>3.3770731999999999</v>
      </c>
      <c r="U5930">
        <v>14.809488</v>
      </c>
      <c r="V5930">
        <f>(SUM($U$2:U5930))*$B$6581/3600</f>
        <v>25.626100716850754</v>
      </c>
      <c r="W5930">
        <f t="shared" si="552"/>
        <v>2.303055680622232</v>
      </c>
      <c r="X5930">
        <f t="shared" si="553"/>
        <v>3.4289356999999998</v>
      </c>
      <c r="Y5930">
        <f t="shared" si="554"/>
        <v>3.3389279666666667</v>
      </c>
      <c r="Z5930">
        <f t="shared" si="555"/>
        <v>3.1781915999999999</v>
      </c>
      <c r="AA5930">
        <f t="shared" si="556"/>
        <v>40.0671356</v>
      </c>
      <c r="AB5930">
        <f t="shared" si="557"/>
        <v>40.36</v>
      </c>
    </row>
    <row r="5931" spans="1:28" x14ac:dyDescent="0.25">
      <c r="A5931">
        <v>5930</v>
      </c>
      <c r="B5931" t="s">
        <v>5949</v>
      </c>
      <c r="C5931">
        <v>3.3586146000000001</v>
      </c>
      <c r="D5931">
        <v>3.3524056999999998</v>
      </c>
      <c r="E5931">
        <v>3.1771427999999999</v>
      </c>
      <c r="F5931">
        <v>3.3514933</v>
      </c>
      <c r="G5931">
        <v>3.2866574000000002</v>
      </c>
      <c r="H5931">
        <v>3.2877271000000001</v>
      </c>
      <c r="I5931">
        <v>3.4288097999999998</v>
      </c>
      <c r="J5931">
        <v>3.3915883999999998</v>
      </c>
      <c r="K5931">
        <v>3.3703504999999998</v>
      </c>
      <c r="L5931">
        <v>3.3581531999999998</v>
      </c>
      <c r="M5931">
        <v>3.3900991999999999</v>
      </c>
      <c r="N5931">
        <v>38.86</v>
      </c>
      <c r="O5931">
        <v>40.363</v>
      </c>
      <c r="P5931">
        <v>38.749000000000002</v>
      </c>
      <c r="Q5931">
        <v>40.085000000000001</v>
      </c>
      <c r="R5931">
        <v>3.2896988999999999</v>
      </c>
      <c r="S5931">
        <v>3.3766432000000002</v>
      </c>
      <c r="U5931">
        <v>14.807124999999999</v>
      </c>
      <c r="V5931">
        <f>(SUM($U$2:U5931))*$B$6581/3600</f>
        <v>25.630384534457988</v>
      </c>
      <c r="W5931">
        <f t="shared" si="552"/>
        <v>2.2867240547196945</v>
      </c>
      <c r="X5931">
        <f t="shared" si="553"/>
        <v>3.4288097999999998</v>
      </c>
      <c r="Y5931">
        <f t="shared" si="554"/>
        <v>3.3383974583333331</v>
      </c>
      <c r="Z5931">
        <f t="shared" si="555"/>
        <v>3.1771427999999999</v>
      </c>
      <c r="AA5931">
        <f t="shared" si="556"/>
        <v>40.060769499999999</v>
      </c>
      <c r="AB5931">
        <f t="shared" si="557"/>
        <v>40.363</v>
      </c>
    </row>
    <row r="5932" spans="1:28" x14ac:dyDescent="0.25">
      <c r="A5932">
        <v>5931</v>
      </c>
      <c r="B5932" t="s">
        <v>5950</v>
      </c>
      <c r="C5932">
        <v>3.3581007</v>
      </c>
      <c r="D5932">
        <v>3.3519022999999999</v>
      </c>
      <c r="E5932">
        <v>3.1760836000000001</v>
      </c>
      <c r="F5932">
        <v>3.3509269000000002</v>
      </c>
      <c r="G5932">
        <v>3.2859652000000001</v>
      </c>
      <c r="H5932">
        <v>3.2870035</v>
      </c>
      <c r="I5932">
        <v>3.4286629999999998</v>
      </c>
      <c r="J5932">
        <v>3.3913156999999998</v>
      </c>
      <c r="K5932">
        <v>3.3699414999999999</v>
      </c>
      <c r="L5932">
        <v>3.3576393000000002</v>
      </c>
      <c r="M5932">
        <v>3.3897634999999999</v>
      </c>
      <c r="N5932">
        <v>38.860999999999997</v>
      </c>
      <c r="O5932">
        <v>40.366</v>
      </c>
      <c r="P5932">
        <v>38.752000000000002</v>
      </c>
      <c r="Q5932">
        <v>40.085999999999999</v>
      </c>
      <c r="R5932">
        <v>3.2889857</v>
      </c>
      <c r="S5932">
        <v>3.3761817999999999</v>
      </c>
      <c r="U5932">
        <v>14.805014</v>
      </c>
      <c r="V5932">
        <f>(SUM($U$2:U5932))*$B$6581/3600</f>
        <v>25.63466774133634</v>
      </c>
      <c r="W5932">
        <f t="shared" si="552"/>
        <v>2.2703947571599001</v>
      </c>
      <c r="X5932">
        <f t="shared" si="553"/>
        <v>3.4286629999999998</v>
      </c>
      <c r="Y5932">
        <f t="shared" si="554"/>
        <v>3.3378643333333327</v>
      </c>
      <c r="Z5932">
        <f t="shared" si="555"/>
        <v>3.1760836000000001</v>
      </c>
      <c r="AA5932">
        <f t="shared" si="556"/>
        <v>40.054371999999994</v>
      </c>
      <c r="AB5932">
        <f t="shared" si="557"/>
        <v>40.366</v>
      </c>
    </row>
    <row r="5933" spans="1:28" x14ac:dyDescent="0.25">
      <c r="A5933">
        <v>5932</v>
      </c>
      <c r="B5933" t="s">
        <v>5951</v>
      </c>
      <c r="C5933">
        <v>3.3575553999999999</v>
      </c>
      <c r="D5933">
        <v>3.3513989</v>
      </c>
      <c r="E5933">
        <v>3.1749822999999999</v>
      </c>
      <c r="F5933">
        <v>3.3503710999999998</v>
      </c>
      <c r="G5933">
        <v>3.2852415000000001</v>
      </c>
      <c r="H5933">
        <v>3.2862692999999998</v>
      </c>
      <c r="I5933">
        <v>3.4285057000000001</v>
      </c>
      <c r="J5933">
        <v>3.3910116000000001</v>
      </c>
      <c r="K5933">
        <v>3.3695219999999999</v>
      </c>
      <c r="L5933">
        <v>3.3571043999999999</v>
      </c>
      <c r="M5933">
        <v>3.3894278999999998</v>
      </c>
      <c r="N5933">
        <v>38.863</v>
      </c>
      <c r="O5933">
        <v>40.369999999999997</v>
      </c>
      <c r="P5933">
        <v>38.753999999999998</v>
      </c>
      <c r="Q5933">
        <v>40.088000000000001</v>
      </c>
      <c r="R5933">
        <v>3.2882725000000002</v>
      </c>
      <c r="S5933">
        <v>3.3757413000000001</v>
      </c>
      <c r="U5933">
        <v>14.802629</v>
      </c>
      <c r="V5933">
        <f>(SUM($U$2:U5933))*$B$6581/3600</f>
        <v>25.638950258215445</v>
      </c>
      <c r="W5933">
        <f t="shared" si="552"/>
        <v>2.2540680901531802</v>
      </c>
      <c r="X5933">
        <f t="shared" si="553"/>
        <v>3.4285057000000001</v>
      </c>
      <c r="Y5933">
        <f t="shared" si="554"/>
        <v>3.3373207083333329</v>
      </c>
      <c r="Z5933">
        <f t="shared" si="555"/>
        <v>3.1749822999999999</v>
      </c>
      <c r="AA5933">
        <f t="shared" si="556"/>
        <v>40.047848499999994</v>
      </c>
      <c r="AB5933">
        <f t="shared" si="557"/>
        <v>40.369999999999997</v>
      </c>
    </row>
    <row r="5934" spans="1:28" x14ac:dyDescent="0.25">
      <c r="A5934">
        <v>5933</v>
      </c>
      <c r="B5934" t="s">
        <v>5952</v>
      </c>
      <c r="C5934">
        <v>3.3570205</v>
      </c>
      <c r="D5934">
        <v>3.3508849999999999</v>
      </c>
      <c r="E5934">
        <v>3.1739335</v>
      </c>
      <c r="F5934">
        <v>3.3497941999999998</v>
      </c>
      <c r="G5934">
        <v>3.2845493000000001</v>
      </c>
      <c r="H5934">
        <v>3.2855246999999999</v>
      </c>
      <c r="I5934">
        <v>3.4283693</v>
      </c>
      <c r="J5934">
        <v>3.3906969999999998</v>
      </c>
      <c r="K5934">
        <v>3.369113</v>
      </c>
      <c r="L5934">
        <v>3.3565695</v>
      </c>
      <c r="M5934">
        <v>3.3890818</v>
      </c>
      <c r="N5934">
        <v>38.863999999999997</v>
      </c>
      <c r="O5934">
        <v>40.374000000000002</v>
      </c>
      <c r="P5934">
        <v>38.756999999999998</v>
      </c>
      <c r="Q5934">
        <v>40.090000000000003</v>
      </c>
      <c r="R5934">
        <v>3.2875803000000001</v>
      </c>
      <c r="S5934">
        <v>3.3752797999999999</v>
      </c>
      <c r="U5934">
        <v>14.800519</v>
      </c>
      <c r="V5934">
        <f>(SUM($U$2:U5934))*$B$6581/3600</f>
        <v>25.643232164654972</v>
      </c>
      <c r="W5934">
        <f t="shared" si="552"/>
        <v>2.2377437503862585</v>
      </c>
      <c r="X5934">
        <f t="shared" si="553"/>
        <v>3.4283693</v>
      </c>
      <c r="Y5934">
        <f t="shared" si="554"/>
        <v>3.3367814500000001</v>
      </c>
      <c r="Z5934">
        <f t="shared" si="555"/>
        <v>3.1739335</v>
      </c>
      <c r="AA5934">
        <f t="shared" si="556"/>
        <v>40.041377400000002</v>
      </c>
      <c r="AB5934">
        <f t="shared" si="557"/>
        <v>40.374000000000002</v>
      </c>
    </row>
    <row r="5935" spans="1:28" x14ac:dyDescent="0.25">
      <c r="A5935">
        <v>5934</v>
      </c>
      <c r="B5935" t="s">
        <v>5953</v>
      </c>
      <c r="C5935">
        <v>3.3564856000000001</v>
      </c>
      <c r="D5935">
        <v>3.3503606000000001</v>
      </c>
      <c r="E5935">
        <v>3.1728428000000002</v>
      </c>
      <c r="F5935">
        <v>3.3492278999999998</v>
      </c>
      <c r="G5935">
        <v>3.2838465999999999</v>
      </c>
      <c r="H5935">
        <v>3.2847696000000002</v>
      </c>
      <c r="I5935">
        <v>3.4282225</v>
      </c>
      <c r="J5935">
        <v>3.3904138000000001</v>
      </c>
      <c r="K5935">
        <v>3.3686935</v>
      </c>
      <c r="L5935">
        <v>3.3560135999999998</v>
      </c>
      <c r="M5935">
        <v>3.3887672000000002</v>
      </c>
      <c r="N5935">
        <v>38.866</v>
      </c>
      <c r="O5935">
        <v>40.378</v>
      </c>
      <c r="P5935">
        <v>38.76</v>
      </c>
      <c r="Q5935">
        <v>40.093000000000004</v>
      </c>
      <c r="R5935">
        <v>3.2868461999999998</v>
      </c>
      <c r="S5935">
        <v>3.3748288</v>
      </c>
      <c r="U5935">
        <v>14.79824</v>
      </c>
      <c r="V5935">
        <f>(SUM($U$2:U5935))*$B$6581/3600</f>
        <v>25.647513411761892</v>
      </c>
      <c r="W5935">
        <f t="shared" si="552"/>
        <v>2.2214219242589119</v>
      </c>
      <c r="X5935">
        <f t="shared" si="553"/>
        <v>3.4282225</v>
      </c>
      <c r="Y5935">
        <f t="shared" si="554"/>
        <v>3.3362360916666667</v>
      </c>
      <c r="Z5935">
        <f t="shared" si="555"/>
        <v>3.1728428000000002</v>
      </c>
      <c r="AA5935">
        <f t="shared" si="556"/>
        <v>40.0348331</v>
      </c>
      <c r="AB5935">
        <f t="shared" si="557"/>
        <v>40.378</v>
      </c>
    </row>
    <row r="5936" spans="1:28" x14ac:dyDescent="0.25">
      <c r="A5936">
        <v>5935</v>
      </c>
      <c r="B5936" t="s">
        <v>5954</v>
      </c>
      <c r="C5936">
        <v>3.3559507000000002</v>
      </c>
      <c r="D5936">
        <v>3.3498361999999999</v>
      </c>
      <c r="E5936">
        <v>3.1717626000000001</v>
      </c>
      <c r="F5936">
        <v>3.3486720000000001</v>
      </c>
      <c r="G5936">
        <v>3.2831334999999999</v>
      </c>
      <c r="H5936">
        <v>3.2840354</v>
      </c>
      <c r="I5936">
        <v>3.4280862000000001</v>
      </c>
      <c r="J5936">
        <v>3.3901200999999999</v>
      </c>
      <c r="K5936">
        <v>3.3682739000000002</v>
      </c>
      <c r="L5936">
        <v>3.3554788000000002</v>
      </c>
      <c r="M5936">
        <v>3.3884105999999998</v>
      </c>
      <c r="N5936">
        <v>38.868000000000002</v>
      </c>
      <c r="O5936">
        <v>40.381</v>
      </c>
      <c r="P5936">
        <v>38.762999999999998</v>
      </c>
      <c r="Q5936">
        <v>40.094000000000001</v>
      </c>
      <c r="R5936">
        <v>3.2861435000000001</v>
      </c>
      <c r="S5936">
        <v>3.3743778999999998</v>
      </c>
      <c r="U5936">
        <v>14.795242999999999</v>
      </c>
      <c r="V5936">
        <f>(SUM($U$2:U5936))*$B$6581/3600</f>
        <v>25.651793791813166</v>
      </c>
      <c r="W5936">
        <f t="shared" si="552"/>
        <v>2.2051034036944444</v>
      </c>
      <c r="X5936">
        <f t="shared" si="553"/>
        <v>3.4280862000000001</v>
      </c>
      <c r="Y5936">
        <f t="shared" si="554"/>
        <v>3.3356942249999997</v>
      </c>
      <c r="Z5936">
        <f t="shared" si="555"/>
        <v>3.1717626000000001</v>
      </c>
      <c r="AA5936">
        <f t="shared" si="556"/>
        <v>40.028330699999998</v>
      </c>
      <c r="AB5936">
        <f t="shared" si="557"/>
        <v>40.381</v>
      </c>
    </row>
    <row r="5937" spans="1:28" x14ac:dyDescent="0.25">
      <c r="A5937">
        <v>5936</v>
      </c>
      <c r="B5937" t="s">
        <v>5955</v>
      </c>
      <c r="C5937">
        <v>3.3554051999999999</v>
      </c>
      <c r="D5937">
        <v>3.3493222999999999</v>
      </c>
      <c r="E5937">
        <v>3.1706612999999999</v>
      </c>
      <c r="F5937">
        <v>3.3480951999999999</v>
      </c>
      <c r="G5937">
        <v>3.2824517000000002</v>
      </c>
      <c r="H5937">
        <v>3.2833013000000002</v>
      </c>
      <c r="I5937">
        <v>3.4279497999999999</v>
      </c>
      <c r="J5937">
        <v>3.3898160000000002</v>
      </c>
      <c r="K5937">
        <v>3.3678648999999998</v>
      </c>
      <c r="L5937">
        <v>3.3549438</v>
      </c>
      <c r="M5937">
        <v>3.3880645</v>
      </c>
      <c r="N5937">
        <v>38.869999999999997</v>
      </c>
      <c r="O5937">
        <v>40.384</v>
      </c>
      <c r="P5937">
        <v>38.765999999999998</v>
      </c>
      <c r="Q5937">
        <v>40.097000000000001</v>
      </c>
      <c r="R5937">
        <v>3.2854407999999999</v>
      </c>
      <c r="S5937">
        <v>3.3739268999999998</v>
      </c>
      <c r="U5937">
        <v>14.792668000000001</v>
      </c>
      <c r="V5937">
        <f>(SUM($U$2:U5937))*$B$6581/3600</f>
        <v>25.656073426896707</v>
      </c>
      <c r="W5937">
        <f t="shared" si="552"/>
        <v>2.1887877232448978</v>
      </c>
      <c r="X5937">
        <f t="shared" si="553"/>
        <v>3.4279497999999999</v>
      </c>
      <c r="Y5937">
        <f t="shared" si="554"/>
        <v>3.3351532083333333</v>
      </c>
      <c r="Z5937">
        <f t="shared" si="555"/>
        <v>3.1706612999999999</v>
      </c>
      <c r="AA5937">
        <f t="shared" si="556"/>
        <v>40.021838500000001</v>
      </c>
      <c r="AB5937">
        <f t="shared" si="557"/>
        <v>40.384</v>
      </c>
    </row>
    <row r="5938" spans="1:28" x14ac:dyDescent="0.25">
      <c r="A5938">
        <v>5937</v>
      </c>
      <c r="B5938" t="s">
        <v>5956</v>
      </c>
      <c r="C5938">
        <v>3.3548808999999999</v>
      </c>
      <c r="D5938">
        <v>3.3487979000000001</v>
      </c>
      <c r="E5938">
        <v>3.1695916</v>
      </c>
      <c r="F5938">
        <v>3.3475288999999999</v>
      </c>
      <c r="G5938">
        <v>3.2817281</v>
      </c>
      <c r="H5938">
        <v>3.2825565999999999</v>
      </c>
      <c r="I5938">
        <v>3.4278029999999999</v>
      </c>
      <c r="J5938">
        <v>3.3895013999999999</v>
      </c>
      <c r="K5938">
        <v>3.3674453999999998</v>
      </c>
      <c r="L5938">
        <v>3.3543878999999999</v>
      </c>
      <c r="M5938">
        <v>3.3877394000000001</v>
      </c>
      <c r="N5938">
        <v>38.871000000000002</v>
      </c>
      <c r="O5938">
        <v>40.387999999999998</v>
      </c>
      <c r="P5938">
        <v>38.768999999999998</v>
      </c>
      <c r="Q5938">
        <v>40.098999999999997</v>
      </c>
      <c r="R5938">
        <v>3.2847276000000001</v>
      </c>
      <c r="S5938">
        <v>3.3734654000000002</v>
      </c>
      <c r="U5938">
        <v>14.790305</v>
      </c>
      <c r="V5938">
        <f>(SUM($U$2:U5938))*$B$6581/3600</f>
        <v>25.660352378345777</v>
      </c>
      <c r="W5938">
        <f t="shared" si="552"/>
        <v>2.1724746490833566</v>
      </c>
      <c r="X5938">
        <f t="shared" si="553"/>
        <v>3.4278029999999999</v>
      </c>
      <c r="Y5938">
        <f t="shared" si="554"/>
        <v>3.3346060999999998</v>
      </c>
      <c r="Z5938">
        <f t="shared" si="555"/>
        <v>3.1695916</v>
      </c>
      <c r="AA5938">
        <f t="shared" si="556"/>
        <v>40.015273199999996</v>
      </c>
      <c r="AB5938">
        <f t="shared" si="557"/>
        <v>40.387999999999998</v>
      </c>
    </row>
    <row r="5939" spans="1:28" x14ac:dyDescent="0.25">
      <c r="A5939">
        <v>5938</v>
      </c>
      <c r="B5939" t="s">
        <v>5957</v>
      </c>
      <c r="C5939">
        <v>3.3543249999999998</v>
      </c>
      <c r="D5939">
        <v>3.3482945000000002</v>
      </c>
      <c r="E5939">
        <v>3.1684798999999999</v>
      </c>
      <c r="F5939">
        <v>3.3469519999999999</v>
      </c>
      <c r="G5939">
        <v>3.2810044</v>
      </c>
      <c r="H5939">
        <v>3.281812</v>
      </c>
      <c r="I5939">
        <v>3.4276665999999998</v>
      </c>
      <c r="J5939">
        <v>3.3892182000000002</v>
      </c>
      <c r="K5939">
        <v>3.3670258999999998</v>
      </c>
      <c r="L5939">
        <v>3.353853</v>
      </c>
      <c r="M5939">
        <v>3.3873828000000001</v>
      </c>
      <c r="N5939">
        <v>38.872999999999998</v>
      </c>
      <c r="O5939">
        <v>40.390999999999998</v>
      </c>
      <c r="P5939">
        <v>38.771999999999998</v>
      </c>
      <c r="Q5939">
        <v>40.1</v>
      </c>
      <c r="R5939">
        <v>3.2839934999999998</v>
      </c>
      <c r="S5939">
        <v>3.3730144000000002</v>
      </c>
      <c r="U5939">
        <v>14.787877999999999</v>
      </c>
      <c r="V5939">
        <f>(SUM($U$2:U5939))*$B$6581/3600</f>
        <v>25.664630627644684</v>
      </c>
      <c r="W5939">
        <f t="shared" si="552"/>
        <v>2.1561642517990434</v>
      </c>
      <c r="X5939">
        <f t="shared" si="553"/>
        <v>3.4276665999999998</v>
      </c>
      <c r="Y5939">
        <f t="shared" si="554"/>
        <v>3.3340581</v>
      </c>
      <c r="Z5939">
        <f t="shared" si="555"/>
        <v>3.1684798999999999</v>
      </c>
      <c r="AA5939">
        <f t="shared" si="556"/>
        <v>40.0086972</v>
      </c>
      <c r="AB5939">
        <f t="shared" si="557"/>
        <v>40.390999999999998</v>
      </c>
    </row>
    <row r="5940" spans="1:28" x14ac:dyDescent="0.25">
      <c r="A5940">
        <v>5939</v>
      </c>
      <c r="B5940" t="s">
        <v>5958</v>
      </c>
      <c r="C5940">
        <v>3.3537900999999999</v>
      </c>
      <c r="D5940">
        <v>3.3477701</v>
      </c>
      <c r="E5940">
        <v>3.1673786000000002</v>
      </c>
      <c r="F5940">
        <v>3.3463856999999999</v>
      </c>
      <c r="G5940">
        <v>3.2802912000000002</v>
      </c>
      <c r="H5940">
        <v>3.2810777999999998</v>
      </c>
      <c r="I5940">
        <v>3.4275093000000001</v>
      </c>
      <c r="J5940">
        <v>3.3889035000000001</v>
      </c>
      <c r="K5940">
        <v>3.3665854</v>
      </c>
      <c r="L5940">
        <v>3.3533076999999998</v>
      </c>
      <c r="M5940">
        <v>3.3870262000000002</v>
      </c>
      <c r="N5940">
        <v>38.875</v>
      </c>
      <c r="O5940">
        <v>40.395000000000003</v>
      </c>
      <c r="P5940">
        <v>38.774000000000001</v>
      </c>
      <c r="Q5940">
        <v>40.103000000000002</v>
      </c>
      <c r="R5940">
        <v>3.2832908000000001</v>
      </c>
      <c r="S5940">
        <v>3.3725425000000002</v>
      </c>
      <c r="U5940">
        <v>14.785472</v>
      </c>
      <c r="V5940">
        <f>(SUM($U$2:U5940))*$B$6581/3600</f>
        <v>25.668908180868886</v>
      </c>
      <c r="W5940">
        <f t="shared" si="552"/>
        <v>2.1398565082298751</v>
      </c>
      <c r="X5940">
        <f t="shared" si="553"/>
        <v>3.4275093000000001</v>
      </c>
      <c r="Y5940">
        <f t="shared" si="554"/>
        <v>3.3335057333333338</v>
      </c>
      <c r="Z5940">
        <f t="shared" si="555"/>
        <v>3.1673786000000002</v>
      </c>
      <c r="AA5940">
        <f t="shared" si="556"/>
        <v>40.002068800000004</v>
      </c>
      <c r="AB5940">
        <f t="shared" si="557"/>
        <v>40.395000000000003</v>
      </c>
    </row>
    <row r="5941" spans="1:28" x14ac:dyDescent="0.25">
      <c r="A5941">
        <v>5940</v>
      </c>
      <c r="B5941" t="s">
        <v>5959</v>
      </c>
      <c r="C5941">
        <v>3.3532446999999999</v>
      </c>
      <c r="D5941">
        <v>3.3472561999999999</v>
      </c>
      <c r="E5941">
        <v>3.1662773999999998</v>
      </c>
      <c r="F5941">
        <v>3.3458193000000001</v>
      </c>
      <c r="G5941">
        <v>3.2795885999999999</v>
      </c>
      <c r="H5941">
        <v>3.2803122</v>
      </c>
      <c r="I5941">
        <v>3.4273625000000001</v>
      </c>
      <c r="J5941">
        <v>3.3886099000000001</v>
      </c>
      <c r="K5941">
        <v>3.3661658999999999</v>
      </c>
      <c r="L5941">
        <v>3.3527412999999999</v>
      </c>
      <c r="M5941">
        <v>3.3866801</v>
      </c>
      <c r="N5941">
        <v>38.877000000000002</v>
      </c>
      <c r="O5941">
        <v>40.399000000000001</v>
      </c>
      <c r="P5941">
        <v>38.777000000000001</v>
      </c>
      <c r="Q5941">
        <v>40.104999999999997</v>
      </c>
      <c r="R5941">
        <v>3.2825565999999999</v>
      </c>
      <c r="S5941">
        <v>3.3720705</v>
      </c>
      <c r="U5941">
        <v>14.782918</v>
      </c>
      <c r="V5941">
        <f>(SUM($U$2:U5941))*$B$6581/3600</f>
        <v>25.673184995200813</v>
      </c>
      <c r="W5941">
        <f t="shared" si="552"/>
        <v>2.1235515816135577</v>
      </c>
      <c r="X5941">
        <f t="shared" si="553"/>
        <v>3.4273625000000001</v>
      </c>
      <c r="Y5941">
        <f t="shared" si="554"/>
        <v>3.3329533749999993</v>
      </c>
      <c r="Z5941">
        <f t="shared" si="555"/>
        <v>3.1662773999999998</v>
      </c>
      <c r="AA5941">
        <f t="shared" si="556"/>
        <v>39.995440499999994</v>
      </c>
      <c r="AB5941">
        <f t="shared" si="557"/>
        <v>40.399000000000001</v>
      </c>
    </row>
    <row r="5942" spans="1:28" x14ac:dyDescent="0.25">
      <c r="A5942">
        <v>5941</v>
      </c>
      <c r="B5942" t="s">
        <v>5960</v>
      </c>
      <c r="C5942">
        <v>3.3527098999999998</v>
      </c>
      <c r="D5942">
        <v>3.3467107999999999</v>
      </c>
      <c r="E5942">
        <v>3.1651657000000002</v>
      </c>
      <c r="F5942">
        <v>3.3452215000000001</v>
      </c>
      <c r="G5942">
        <v>3.2788648999999999</v>
      </c>
      <c r="H5942">
        <v>3.2795676</v>
      </c>
      <c r="I5942">
        <v>3.4272157000000001</v>
      </c>
      <c r="J5942">
        <v>3.3882848000000001</v>
      </c>
      <c r="K5942">
        <v>3.3657463999999999</v>
      </c>
      <c r="L5942">
        <v>3.3522169000000002</v>
      </c>
      <c r="M5942">
        <v>3.3863340000000002</v>
      </c>
      <c r="N5942">
        <v>38.878999999999998</v>
      </c>
      <c r="O5942">
        <v>40.402999999999999</v>
      </c>
      <c r="P5942">
        <v>38.779000000000003</v>
      </c>
      <c r="Q5942">
        <v>40.106999999999999</v>
      </c>
      <c r="R5942">
        <v>3.2818434999999999</v>
      </c>
      <c r="S5942">
        <v>3.3715986</v>
      </c>
      <c r="U5942">
        <v>14.780554</v>
      </c>
      <c r="V5942">
        <f>(SUM($U$2:U5942))*$B$6581/3600</f>
        <v>25.677461125608971</v>
      </c>
      <c r="W5942">
        <f t="shared" si="552"/>
        <v>2.1072492623881631</v>
      </c>
      <c r="X5942">
        <f t="shared" si="553"/>
        <v>3.4272157000000001</v>
      </c>
      <c r="Y5942">
        <f t="shared" si="554"/>
        <v>3.3323975333333333</v>
      </c>
      <c r="Z5942">
        <f t="shared" si="555"/>
        <v>3.1651657000000002</v>
      </c>
      <c r="AA5942">
        <f t="shared" si="556"/>
        <v>39.9887704</v>
      </c>
      <c r="AB5942">
        <f t="shared" si="557"/>
        <v>40.402999999999999</v>
      </c>
    </row>
    <row r="5943" spans="1:28" x14ac:dyDescent="0.25">
      <c r="A5943">
        <v>5942</v>
      </c>
      <c r="B5943" t="s">
        <v>5961</v>
      </c>
      <c r="C5943">
        <v>3.3521540000000001</v>
      </c>
      <c r="D5943">
        <v>3.3461864000000001</v>
      </c>
      <c r="E5943">
        <v>3.1640644999999998</v>
      </c>
      <c r="F5943">
        <v>3.3446341999999998</v>
      </c>
      <c r="G5943">
        <v>3.2781411999999999</v>
      </c>
      <c r="H5943">
        <v>3.2788124999999999</v>
      </c>
      <c r="I5943">
        <v>3.4270792999999999</v>
      </c>
      <c r="J5943">
        <v>3.3879910999999998</v>
      </c>
      <c r="K5943">
        <v>3.3652953999999999</v>
      </c>
      <c r="L5943">
        <v>3.3516610999999998</v>
      </c>
      <c r="M5943">
        <v>3.3859773999999998</v>
      </c>
      <c r="N5943">
        <v>38.881</v>
      </c>
      <c r="O5943">
        <v>40.406999999999996</v>
      </c>
      <c r="P5943">
        <v>38.781999999999996</v>
      </c>
      <c r="Q5943">
        <v>40.109000000000002</v>
      </c>
      <c r="R5943">
        <v>3.2811092999999998</v>
      </c>
      <c r="S5943">
        <v>3.3711370999999999</v>
      </c>
      <c r="U5943">
        <v>14.778506999999999</v>
      </c>
      <c r="V5943">
        <f>(SUM($U$2:U5943))*$B$6581/3600</f>
        <v>25.681736663803939</v>
      </c>
      <c r="W5943">
        <f t="shared" si="552"/>
        <v>2.0909492009162887</v>
      </c>
      <c r="X5943">
        <f t="shared" si="553"/>
        <v>3.4270792999999999</v>
      </c>
      <c r="Y5943">
        <f t="shared" si="554"/>
        <v>3.3318407916666666</v>
      </c>
      <c r="Z5943">
        <f t="shared" si="555"/>
        <v>3.1640644999999998</v>
      </c>
      <c r="AA5943">
        <f t="shared" si="556"/>
        <v>39.982089500000001</v>
      </c>
      <c r="AB5943">
        <f t="shared" si="557"/>
        <v>40.406999999999996</v>
      </c>
    </row>
    <row r="5944" spans="1:28" x14ac:dyDescent="0.25">
      <c r="A5944">
        <v>5943</v>
      </c>
      <c r="B5944" t="s">
        <v>5962</v>
      </c>
      <c r="C5944">
        <v>3.3515982000000002</v>
      </c>
      <c r="D5944">
        <v>3.3456514999999998</v>
      </c>
      <c r="E5944">
        <v>3.1629318</v>
      </c>
      <c r="F5944">
        <v>3.3440574000000001</v>
      </c>
      <c r="G5944">
        <v>3.2774280999999998</v>
      </c>
      <c r="H5944">
        <v>3.2780258999999998</v>
      </c>
      <c r="I5944">
        <v>3.4269219999999998</v>
      </c>
      <c r="J5944">
        <v>3.3876974</v>
      </c>
      <c r="K5944">
        <v>3.3648758999999999</v>
      </c>
      <c r="L5944">
        <v>3.3510947</v>
      </c>
      <c r="M5944">
        <v>3.3856104</v>
      </c>
      <c r="N5944">
        <v>38.883000000000003</v>
      </c>
      <c r="O5944">
        <v>40.409999999999997</v>
      </c>
      <c r="P5944">
        <v>38.783999999999999</v>
      </c>
      <c r="Q5944">
        <v>40.112000000000002</v>
      </c>
      <c r="R5944">
        <v>3.2803960999999999</v>
      </c>
      <c r="S5944">
        <v>3.3706651999999999</v>
      </c>
      <c r="U5944">
        <v>14.775553</v>
      </c>
      <c r="V5944">
        <f>(SUM($U$2:U5944))*$B$6581/3600</f>
        <v>25.686011347383506</v>
      </c>
      <c r="W5944">
        <f t="shared" si="552"/>
        <v>2.0746523975800994</v>
      </c>
      <c r="X5944">
        <f t="shared" si="553"/>
        <v>3.4269219999999998</v>
      </c>
      <c r="Y5944">
        <f t="shared" si="554"/>
        <v>3.3312796999999996</v>
      </c>
      <c r="Z5944">
        <f t="shared" si="555"/>
        <v>3.1629318</v>
      </c>
      <c r="AA5944">
        <f t="shared" si="556"/>
        <v>39.975356399999995</v>
      </c>
      <c r="AB5944">
        <f t="shared" si="557"/>
        <v>40.409999999999997</v>
      </c>
    </row>
    <row r="5945" spans="1:28" x14ac:dyDescent="0.25">
      <c r="A5945">
        <v>5944</v>
      </c>
      <c r="B5945" t="s">
        <v>5963</v>
      </c>
      <c r="C5945">
        <v>3.3510528000000002</v>
      </c>
      <c r="D5945">
        <v>3.3451062</v>
      </c>
      <c r="E5945">
        <v>3.1618200999999999</v>
      </c>
      <c r="F5945">
        <v>3.3434596000000001</v>
      </c>
      <c r="G5945">
        <v>3.2767043999999999</v>
      </c>
      <c r="H5945">
        <v>3.2772812</v>
      </c>
      <c r="I5945">
        <v>3.4267962000000001</v>
      </c>
      <c r="J5945">
        <v>3.3873828000000001</v>
      </c>
      <c r="K5945">
        <v>3.3644248999999999</v>
      </c>
      <c r="L5945">
        <v>3.3505389000000001</v>
      </c>
      <c r="M5945">
        <v>3.3852538000000001</v>
      </c>
      <c r="N5945">
        <v>38.884999999999998</v>
      </c>
      <c r="O5945">
        <v>40.414000000000001</v>
      </c>
      <c r="P5945">
        <v>38.786999999999999</v>
      </c>
      <c r="Q5945">
        <v>40.113999999999997</v>
      </c>
      <c r="R5945">
        <v>3.2796725000000002</v>
      </c>
      <c r="S5945">
        <v>3.3701932000000001</v>
      </c>
      <c r="U5945">
        <v>14.773548</v>
      </c>
      <c r="V5945">
        <f>(SUM($U$2:U5945))*$B$6581/3600</f>
        <v>25.690285450900809</v>
      </c>
      <c r="W5945">
        <f t="shared" si="552"/>
        <v>2.0583578056732352</v>
      </c>
      <c r="X5945">
        <f t="shared" si="553"/>
        <v>3.4267962000000001</v>
      </c>
      <c r="Y5945">
        <f t="shared" si="554"/>
        <v>3.330719483333334</v>
      </c>
      <c r="Z5945">
        <f t="shared" si="555"/>
        <v>3.1618200999999999</v>
      </c>
      <c r="AA5945">
        <f t="shared" si="556"/>
        <v>39.968633800000006</v>
      </c>
      <c r="AB5945">
        <f t="shared" si="557"/>
        <v>40.414000000000001</v>
      </c>
    </row>
    <row r="5946" spans="1:28" x14ac:dyDescent="0.25">
      <c r="A5946">
        <v>5945</v>
      </c>
      <c r="B5946" t="s">
        <v>5964</v>
      </c>
      <c r="C5946">
        <v>3.3504969</v>
      </c>
      <c r="D5946">
        <v>3.3446028000000001</v>
      </c>
      <c r="E5946">
        <v>3.1606979000000002</v>
      </c>
      <c r="F5946">
        <v>3.3428722999999998</v>
      </c>
      <c r="G5946">
        <v>3.2759703</v>
      </c>
      <c r="H5946">
        <v>3.2765051000000001</v>
      </c>
      <c r="I5946">
        <v>3.4266283</v>
      </c>
      <c r="J5946">
        <v>3.3870472</v>
      </c>
      <c r="K5946">
        <v>3.3640053999999999</v>
      </c>
      <c r="L5946">
        <v>3.3499935000000001</v>
      </c>
      <c r="M5946">
        <v>3.3848972000000002</v>
      </c>
      <c r="N5946">
        <v>38.887</v>
      </c>
      <c r="O5946">
        <v>40.417999999999999</v>
      </c>
      <c r="P5946">
        <v>38.789000000000001</v>
      </c>
      <c r="Q5946">
        <v>40.116999999999997</v>
      </c>
      <c r="R5946">
        <v>3.2789383000000001</v>
      </c>
      <c r="S5946">
        <v>3.3697108</v>
      </c>
      <c r="U5946">
        <v>14.771459</v>
      </c>
      <c r="V5946">
        <f>(SUM($U$2:U5946))*$B$6581/3600</f>
        <v>25.694558950054002</v>
      </c>
      <c r="W5946">
        <f t="shared" si="552"/>
        <v>2.0420655178440588</v>
      </c>
      <c r="X5946">
        <f t="shared" si="553"/>
        <v>3.4266283</v>
      </c>
      <c r="Y5946">
        <f t="shared" si="554"/>
        <v>3.3301557583333334</v>
      </c>
      <c r="Z5946">
        <f t="shared" si="555"/>
        <v>3.1606979000000002</v>
      </c>
      <c r="AA5946">
        <f t="shared" si="556"/>
        <v>39.961869100000001</v>
      </c>
      <c r="AB5946">
        <f t="shared" si="557"/>
        <v>40.417999999999999</v>
      </c>
    </row>
    <row r="5947" spans="1:28" x14ac:dyDescent="0.25">
      <c r="A5947">
        <v>5946</v>
      </c>
      <c r="B5947" t="s">
        <v>5965</v>
      </c>
      <c r="C5947">
        <v>3.3499411000000001</v>
      </c>
      <c r="D5947">
        <v>3.3440468999999999</v>
      </c>
      <c r="E5947">
        <v>3.1595547000000002</v>
      </c>
      <c r="F5947">
        <v>3.3423058999999999</v>
      </c>
      <c r="G5947">
        <v>3.2752571000000001</v>
      </c>
      <c r="H5947">
        <v>3.2757394999999998</v>
      </c>
      <c r="I5947">
        <v>3.4264920000000001</v>
      </c>
      <c r="J5947">
        <v>3.3867535000000002</v>
      </c>
      <c r="K5947">
        <v>3.3635649000000001</v>
      </c>
      <c r="L5947">
        <v>3.3494377000000002</v>
      </c>
      <c r="M5947">
        <v>3.3845405999999998</v>
      </c>
      <c r="N5947">
        <v>38.889000000000003</v>
      </c>
      <c r="O5947">
        <v>40.420999999999999</v>
      </c>
      <c r="P5947">
        <v>38.790999999999997</v>
      </c>
      <c r="Q5947">
        <v>40.119</v>
      </c>
      <c r="R5947">
        <v>3.2781937000000001</v>
      </c>
      <c r="S5947">
        <v>3.3692598</v>
      </c>
      <c r="U5947">
        <v>14.768926</v>
      </c>
      <c r="V5947">
        <f>(SUM($U$2:U5947))*$B$6581/3600</f>
        <v>25.698831716390394</v>
      </c>
      <c r="W5947">
        <f t="shared" si="552"/>
        <v>2.0257760238055957</v>
      </c>
      <c r="X5947">
        <f t="shared" si="553"/>
        <v>3.4264920000000001</v>
      </c>
      <c r="Y5947">
        <f t="shared" si="554"/>
        <v>3.3295955250000002</v>
      </c>
      <c r="Z5947">
        <f t="shared" si="555"/>
        <v>3.1595547000000002</v>
      </c>
      <c r="AA5947">
        <f t="shared" si="556"/>
        <v>39.955146300000003</v>
      </c>
      <c r="AB5947">
        <f t="shared" si="557"/>
        <v>40.420999999999999</v>
      </c>
    </row>
    <row r="5948" spans="1:28" x14ac:dyDescent="0.25">
      <c r="A5948">
        <v>5947</v>
      </c>
      <c r="B5948" t="s">
        <v>5966</v>
      </c>
      <c r="C5948">
        <v>3.3493746999999998</v>
      </c>
      <c r="D5948">
        <v>3.343512</v>
      </c>
      <c r="E5948">
        <v>3.1584115000000001</v>
      </c>
      <c r="F5948">
        <v>3.3416975999999998</v>
      </c>
      <c r="G5948">
        <v>3.2745123999999999</v>
      </c>
      <c r="H5948">
        <v>3.2749739</v>
      </c>
      <c r="I5948">
        <v>3.4263347</v>
      </c>
      <c r="J5948">
        <v>3.3864283999999998</v>
      </c>
      <c r="K5948">
        <v>3.3631348999999999</v>
      </c>
      <c r="L5948">
        <v>3.3488712999999999</v>
      </c>
      <c r="M5948">
        <v>3.3841735000000002</v>
      </c>
      <c r="N5948">
        <v>38.890999999999998</v>
      </c>
      <c r="O5948">
        <v>40.424999999999997</v>
      </c>
      <c r="P5948">
        <v>38.793999999999997</v>
      </c>
      <c r="Q5948">
        <v>40.121000000000002</v>
      </c>
      <c r="R5948">
        <v>3.2774595</v>
      </c>
      <c r="S5948">
        <v>3.3687564000000001</v>
      </c>
      <c r="U5948">
        <v>14.766837000000001</v>
      </c>
      <c r="V5948">
        <f>(SUM($U$2:U5948))*$B$6581/3600</f>
        <v>25.703103878362672</v>
      </c>
      <c r="W5948">
        <f t="shared" si="552"/>
        <v>2.0094888338448333</v>
      </c>
      <c r="X5948">
        <f t="shared" si="553"/>
        <v>3.4263347</v>
      </c>
      <c r="Y5948">
        <f t="shared" si="554"/>
        <v>3.329022175</v>
      </c>
      <c r="Z5948">
        <f t="shared" si="555"/>
        <v>3.1584115000000001</v>
      </c>
      <c r="AA5948">
        <f t="shared" si="556"/>
        <v>39.948266099999998</v>
      </c>
      <c r="AB5948">
        <f t="shared" si="557"/>
        <v>40.424999999999997</v>
      </c>
    </row>
    <row r="5949" spans="1:28" x14ac:dyDescent="0.25">
      <c r="A5949">
        <v>5948</v>
      </c>
      <c r="B5949" t="s">
        <v>5967</v>
      </c>
      <c r="C5949">
        <v>3.3488188999999999</v>
      </c>
      <c r="D5949">
        <v>3.3429666999999998</v>
      </c>
      <c r="E5949">
        <v>3.1572683000000001</v>
      </c>
      <c r="F5949">
        <v>3.3411103</v>
      </c>
      <c r="G5949">
        <v>3.2737783</v>
      </c>
      <c r="H5949">
        <v>3.2742083000000002</v>
      </c>
      <c r="I5949">
        <v>3.4261879</v>
      </c>
      <c r="J5949">
        <v>3.3861243000000001</v>
      </c>
      <c r="K5949">
        <v>3.3626838999999999</v>
      </c>
      <c r="L5949">
        <v>3.3483155</v>
      </c>
      <c r="M5949">
        <v>3.3838064000000001</v>
      </c>
      <c r="N5949">
        <v>38.893999999999998</v>
      </c>
      <c r="O5949">
        <v>40.429000000000002</v>
      </c>
      <c r="P5949">
        <v>38.795999999999999</v>
      </c>
      <c r="Q5949">
        <v>40.122999999999998</v>
      </c>
      <c r="R5949">
        <v>3.2767043999999999</v>
      </c>
      <c r="S5949">
        <v>3.3682843999999998</v>
      </c>
      <c r="U5949">
        <v>14.764156</v>
      </c>
      <c r="V5949">
        <f>(SUM($U$2:U5949))*$B$6581/3600</f>
        <v>25.707375264700584</v>
      </c>
      <c r="W5949">
        <f t="shared" si="552"/>
        <v>1.9932046009124647</v>
      </c>
      <c r="X5949">
        <f t="shared" si="553"/>
        <v>3.4261879</v>
      </c>
      <c r="Y5949">
        <f t="shared" si="554"/>
        <v>3.3284532250000001</v>
      </c>
      <c r="Z5949">
        <f t="shared" si="555"/>
        <v>3.1572683000000001</v>
      </c>
      <c r="AA5949">
        <f t="shared" si="556"/>
        <v>39.941438699999999</v>
      </c>
      <c r="AB5949">
        <f t="shared" si="557"/>
        <v>40.429000000000002</v>
      </c>
    </row>
    <row r="5950" spans="1:28" x14ac:dyDescent="0.25">
      <c r="A5950">
        <v>5949</v>
      </c>
      <c r="B5950" t="s">
        <v>5968</v>
      </c>
      <c r="C5950">
        <v>3.3482734999999999</v>
      </c>
      <c r="D5950">
        <v>3.3424318</v>
      </c>
      <c r="E5950">
        <v>3.1561146999999998</v>
      </c>
      <c r="F5950">
        <v>3.3405230000000001</v>
      </c>
      <c r="G5950">
        <v>3.2730546</v>
      </c>
      <c r="H5950">
        <v>3.2734217000000001</v>
      </c>
      <c r="I5950">
        <v>3.4260410000000001</v>
      </c>
      <c r="J5950">
        <v>3.3858096</v>
      </c>
      <c r="K5950">
        <v>3.3622434000000001</v>
      </c>
      <c r="L5950">
        <v>3.3477595999999998</v>
      </c>
      <c r="M5950">
        <v>3.3834289000000002</v>
      </c>
      <c r="N5950">
        <v>38.896000000000001</v>
      </c>
      <c r="O5950">
        <v>40.433</v>
      </c>
      <c r="P5950">
        <v>38.798999999999999</v>
      </c>
      <c r="Q5950">
        <v>40.125999999999998</v>
      </c>
      <c r="R5950">
        <v>3.2759703</v>
      </c>
      <c r="S5950">
        <v>3.3677915</v>
      </c>
      <c r="U5950">
        <v>14.762025</v>
      </c>
      <c r="V5950">
        <f>(SUM($U$2:U5950))*$B$6581/3600</f>
        <v>25.711646034523454</v>
      </c>
      <c r="W5950">
        <f t="shared" si="552"/>
        <v>1.9769227183819913</v>
      </c>
      <c r="X5950">
        <f t="shared" si="553"/>
        <v>3.4260410000000001</v>
      </c>
      <c r="Y5950">
        <f t="shared" si="554"/>
        <v>3.3278825083333334</v>
      </c>
      <c r="Z5950">
        <f t="shared" si="555"/>
        <v>3.1561146999999998</v>
      </c>
      <c r="AA5950">
        <f t="shared" si="556"/>
        <v>39.934590100000001</v>
      </c>
      <c r="AB5950">
        <f t="shared" si="557"/>
        <v>40.433</v>
      </c>
    </row>
    <row r="5951" spans="1:28" x14ac:dyDescent="0.25">
      <c r="A5951">
        <v>5950</v>
      </c>
      <c r="B5951" t="s">
        <v>5969</v>
      </c>
      <c r="C5951">
        <v>3.3476967000000002</v>
      </c>
      <c r="D5951">
        <v>3.3418758999999998</v>
      </c>
      <c r="E5951">
        <v>3.1549610000000001</v>
      </c>
      <c r="F5951">
        <v>3.3399252000000001</v>
      </c>
      <c r="G5951">
        <v>3.2722994999999999</v>
      </c>
      <c r="H5951">
        <v>3.2726560999999998</v>
      </c>
      <c r="I5951">
        <v>3.4258837</v>
      </c>
      <c r="J5951">
        <v>3.3854845</v>
      </c>
      <c r="K5951">
        <v>3.3617819999999998</v>
      </c>
      <c r="L5951">
        <v>3.3472037000000001</v>
      </c>
      <c r="M5951">
        <v>3.3830722999999998</v>
      </c>
      <c r="N5951">
        <v>38.898000000000003</v>
      </c>
      <c r="O5951">
        <v>40.436</v>
      </c>
      <c r="P5951">
        <v>38.802</v>
      </c>
      <c r="Q5951">
        <v>40.128</v>
      </c>
      <c r="R5951">
        <v>3.2752466</v>
      </c>
      <c r="S5951">
        <v>3.3673090999999999</v>
      </c>
      <c r="U5951">
        <v>14.759767</v>
      </c>
      <c r="V5951">
        <f>(SUM($U$2:U5951))*$B$6581/3600</f>
        <v>25.715916151089178</v>
      </c>
      <c r="W5951">
        <f t="shared" si="552"/>
        <v>1.9606433263290095</v>
      </c>
      <c r="X5951">
        <f t="shared" si="553"/>
        <v>3.4258837</v>
      </c>
      <c r="Y5951">
        <f t="shared" si="554"/>
        <v>3.3273083000000003</v>
      </c>
      <c r="Z5951">
        <f t="shared" si="555"/>
        <v>3.1549610000000001</v>
      </c>
      <c r="AA5951">
        <f t="shared" si="556"/>
        <v>39.927699600000004</v>
      </c>
      <c r="AB5951">
        <f t="shared" si="557"/>
        <v>40.436</v>
      </c>
    </row>
    <row r="5952" spans="1:28" x14ac:dyDescent="0.25">
      <c r="A5952">
        <v>5951</v>
      </c>
      <c r="B5952" t="s">
        <v>5970</v>
      </c>
      <c r="C5952">
        <v>3.3471408</v>
      </c>
      <c r="D5952">
        <v>3.3413515</v>
      </c>
      <c r="E5952">
        <v>3.1538073999999998</v>
      </c>
      <c r="F5952">
        <v>3.3393169</v>
      </c>
      <c r="G5952">
        <v>3.2715757999999999</v>
      </c>
      <c r="H5952">
        <v>3.2718695000000002</v>
      </c>
      <c r="I5952">
        <v>3.4257474000000001</v>
      </c>
      <c r="J5952">
        <v>3.3851594</v>
      </c>
      <c r="K5952">
        <v>3.3613415</v>
      </c>
      <c r="L5952">
        <v>3.3466269</v>
      </c>
      <c r="M5952">
        <v>3.3827052000000002</v>
      </c>
      <c r="N5952">
        <v>38.9</v>
      </c>
      <c r="O5952">
        <v>40.44</v>
      </c>
      <c r="P5952">
        <v>38.804000000000002</v>
      </c>
      <c r="Q5952">
        <v>40.130000000000003</v>
      </c>
      <c r="R5952">
        <v>3.2744810000000002</v>
      </c>
      <c r="S5952">
        <v>3.3668160999999999</v>
      </c>
      <c r="U5952">
        <v>14.757488</v>
      </c>
      <c r="V5952">
        <f>(SUM($U$2:U5952))*$B$6581/3600</f>
        <v>25.720185608322296</v>
      </c>
      <c r="W5952">
        <f t="shared" si="552"/>
        <v>1.9443664479156033</v>
      </c>
      <c r="X5952">
        <f t="shared" si="553"/>
        <v>3.4257474000000001</v>
      </c>
      <c r="Y5952">
        <f t="shared" si="554"/>
        <v>3.3267332166666672</v>
      </c>
      <c r="Z5952">
        <f t="shared" si="555"/>
        <v>3.1538073999999998</v>
      </c>
      <c r="AA5952">
        <f t="shared" si="556"/>
        <v>39.920798600000005</v>
      </c>
      <c r="AB5952">
        <f t="shared" si="557"/>
        <v>40.44</v>
      </c>
    </row>
    <row r="5953" spans="1:28" x14ac:dyDescent="0.25">
      <c r="A5953">
        <v>5952</v>
      </c>
      <c r="B5953" t="s">
        <v>5971</v>
      </c>
      <c r="C5953">
        <v>3.3465745</v>
      </c>
      <c r="D5953">
        <v>3.3407746999999999</v>
      </c>
      <c r="E5953">
        <v>3.1526326999999998</v>
      </c>
      <c r="F5953">
        <v>3.3387191000000001</v>
      </c>
      <c r="G5953">
        <v>3.2708417000000001</v>
      </c>
      <c r="H5953">
        <v>3.2710933999999998</v>
      </c>
      <c r="I5953">
        <v>3.4255900000000001</v>
      </c>
      <c r="J5953">
        <v>3.3848237999999999</v>
      </c>
      <c r="K5953">
        <v>3.3608905</v>
      </c>
      <c r="L5953">
        <v>3.3460711000000001</v>
      </c>
      <c r="M5953">
        <v>3.3823276999999998</v>
      </c>
      <c r="N5953">
        <v>38.902000000000001</v>
      </c>
      <c r="O5953">
        <v>40.444000000000003</v>
      </c>
      <c r="P5953">
        <v>38.807000000000002</v>
      </c>
      <c r="Q5953">
        <v>40.133000000000003</v>
      </c>
      <c r="R5953">
        <v>3.2737468000000001</v>
      </c>
      <c r="S5953">
        <v>3.3663441999999999</v>
      </c>
      <c r="U5953">
        <v>14.754702</v>
      </c>
      <c r="V5953">
        <f>(SUM($U$2:U5953))*$B$6581/3600</f>
        <v>25.72445425954373</v>
      </c>
      <c r="W5953">
        <f t="shared" si="552"/>
        <v>1.9280926423410767</v>
      </c>
      <c r="X5953">
        <f t="shared" si="553"/>
        <v>3.4255900000000001</v>
      </c>
      <c r="Y5953">
        <f t="shared" si="554"/>
        <v>3.3261546416666659</v>
      </c>
      <c r="Z5953">
        <f t="shared" si="555"/>
        <v>3.1526326999999998</v>
      </c>
      <c r="AA5953">
        <f t="shared" si="556"/>
        <v>39.913855699999992</v>
      </c>
      <c r="AB5953">
        <f t="shared" si="557"/>
        <v>40.444000000000003</v>
      </c>
    </row>
    <row r="5954" spans="1:28" x14ac:dyDescent="0.25">
      <c r="A5954">
        <v>5953</v>
      </c>
      <c r="B5954" t="s">
        <v>5972</v>
      </c>
      <c r="C5954">
        <v>3.3460185999999998</v>
      </c>
      <c r="D5954">
        <v>3.3402398</v>
      </c>
      <c r="E5954">
        <v>3.1514685999999998</v>
      </c>
      <c r="F5954">
        <v>3.3381422000000001</v>
      </c>
      <c r="G5954">
        <v>3.2700971000000001</v>
      </c>
      <c r="H5954">
        <v>3.2703172999999999</v>
      </c>
      <c r="I5954">
        <v>3.4254327</v>
      </c>
      <c r="J5954">
        <v>3.3845196</v>
      </c>
      <c r="K5954">
        <v>3.3604395</v>
      </c>
      <c r="L5954">
        <v>3.3454942000000001</v>
      </c>
      <c r="M5954">
        <v>3.3819501000000001</v>
      </c>
      <c r="N5954">
        <v>38.905000000000001</v>
      </c>
      <c r="O5954">
        <v>40.447000000000003</v>
      </c>
      <c r="P5954">
        <v>38.808999999999997</v>
      </c>
      <c r="Q5954">
        <v>40.134999999999998</v>
      </c>
      <c r="R5954">
        <v>3.2729811999999998</v>
      </c>
      <c r="S5954">
        <v>3.3658511999999998</v>
      </c>
      <c r="U5954">
        <v>14.752465000000001</v>
      </c>
      <c r="V5954">
        <f>(SUM($U$2:U5954))*$B$6581/3600</f>
        <v>25.728722263583482</v>
      </c>
      <c r="W5954">
        <f t="shared" si="552"/>
        <v>1.9118213040819445</v>
      </c>
      <c r="X5954">
        <f t="shared" si="553"/>
        <v>3.4254327</v>
      </c>
      <c r="Y5954">
        <f t="shared" si="554"/>
        <v>3.3255777916666669</v>
      </c>
      <c r="Z5954">
        <f t="shared" si="555"/>
        <v>3.1514685999999998</v>
      </c>
      <c r="AA5954">
        <f t="shared" si="556"/>
        <v>39.906933500000001</v>
      </c>
      <c r="AB5954">
        <f t="shared" si="557"/>
        <v>40.447000000000003</v>
      </c>
    </row>
    <row r="5955" spans="1:28" x14ac:dyDescent="0.25">
      <c r="A5955">
        <v>5954</v>
      </c>
      <c r="B5955" t="s">
        <v>5973</v>
      </c>
      <c r="C5955">
        <v>3.3454313</v>
      </c>
      <c r="D5955">
        <v>3.3396840000000001</v>
      </c>
      <c r="E5955">
        <v>3.1502834000000002</v>
      </c>
      <c r="F5955">
        <v>3.3375235000000001</v>
      </c>
      <c r="G5955">
        <v>3.2693314</v>
      </c>
      <c r="H5955">
        <v>3.2695517000000001</v>
      </c>
      <c r="I5955">
        <v>3.4253068999999998</v>
      </c>
      <c r="J5955">
        <v>3.3841945</v>
      </c>
      <c r="K5955">
        <v>3.3599990000000002</v>
      </c>
      <c r="L5955">
        <v>3.3449384000000002</v>
      </c>
      <c r="M5955">
        <v>3.3815724999999999</v>
      </c>
      <c r="N5955">
        <v>38.905999999999999</v>
      </c>
      <c r="O5955">
        <v>40.450000000000003</v>
      </c>
      <c r="P5955">
        <v>38.811999999999998</v>
      </c>
      <c r="Q5955">
        <v>40.137</v>
      </c>
      <c r="R5955">
        <v>3.2722261000000001</v>
      </c>
      <c r="S5955">
        <v>3.3653477999999999</v>
      </c>
      <c r="U5955">
        <v>14.749489000000001</v>
      </c>
      <c r="V5955">
        <f>(SUM($U$2:U5955))*$B$6581/3600</f>
        <v>25.732989406643043</v>
      </c>
      <c r="W5955">
        <f t="shared" ref="W5955:W6018" si="558">100*($V$6578-V5955)/$V$6578</f>
        <v>1.8955532482236208</v>
      </c>
      <c r="X5955">
        <f t="shared" ref="X5955:X6018" si="559">MAX(D5955:M5955,S5955,R5955)</f>
        <v>3.4253068999999998</v>
      </c>
      <c r="Y5955">
        <f t="shared" ref="Y5955:Y6018" si="560">AVERAGE(D5955:M5955,S5955,R5955)</f>
        <v>3.3249966</v>
      </c>
      <c r="Z5955">
        <f t="shared" ref="Z5955:Z6018" si="561">MIN(D5955:M5955,S5955,R5955)</f>
        <v>3.1502834000000002</v>
      </c>
      <c r="AA5955">
        <f t="shared" ref="AA5955:AA6018" si="562">SUM(D5955:M5955,S5955,R5955)</f>
        <v>39.899959199999998</v>
      </c>
      <c r="AB5955">
        <f t="shared" ref="AB5955:AB6018" si="563">MAX(N5955:Q5955)</f>
        <v>40.450000000000003</v>
      </c>
    </row>
    <row r="5956" spans="1:28" x14ac:dyDescent="0.25">
      <c r="A5956">
        <v>5955</v>
      </c>
      <c r="B5956" t="s">
        <v>5974</v>
      </c>
      <c r="C5956">
        <v>3.3448753999999998</v>
      </c>
      <c r="D5956">
        <v>3.3391386000000001</v>
      </c>
      <c r="E5956">
        <v>3.1491088</v>
      </c>
      <c r="F5956">
        <v>3.3369255999999998</v>
      </c>
      <c r="G5956">
        <v>3.2685973000000001</v>
      </c>
      <c r="H5956">
        <v>3.2687336</v>
      </c>
      <c r="I5956">
        <v>3.4251496000000001</v>
      </c>
      <c r="J5956">
        <v>3.3838588999999999</v>
      </c>
      <c r="K5956">
        <v>3.3595480000000002</v>
      </c>
      <c r="L5956">
        <v>3.3443719999999999</v>
      </c>
      <c r="M5956">
        <v>3.381195</v>
      </c>
      <c r="N5956">
        <v>38.908999999999999</v>
      </c>
      <c r="O5956">
        <v>40.454000000000001</v>
      </c>
      <c r="P5956">
        <v>38.814</v>
      </c>
      <c r="Q5956">
        <v>40.14</v>
      </c>
      <c r="R5956">
        <v>3.2714919</v>
      </c>
      <c r="S5956">
        <v>3.3648444</v>
      </c>
      <c r="U5956">
        <v>14.746935000000001</v>
      </c>
      <c r="V5956">
        <f>(SUM($U$2:U5956))*$B$6581/3600</f>
        <v>25.737255810810346</v>
      </c>
      <c r="W5956">
        <f t="shared" si="558"/>
        <v>1.8792880093180806</v>
      </c>
      <c r="X5956">
        <f t="shared" si="559"/>
        <v>3.4251496000000001</v>
      </c>
      <c r="Y5956">
        <f t="shared" si="560"/>
        <v>3.3244136416666668</v>
      </c>
      <c r="Z5956">
        <f t="shared" si="561"/>
        <v>3.1491088</v>
      </c>
      <c r="AA5956">
        <f t="shared" si="562"/>
        <v>39.892963700000003</v>
      </c>
      <c r="AB5956">
        <f t="shared" si="563"/>
        <v>40.454000000000001</v>
      </c>
    </row>
    <row r="5957" spans="1:28" x14ac:dyDescent="0.25">
      <c r="A5957">
        <v>5956</v>
      </c>
      <c r="B5957" t="s">
        <v>5975</v>
      </c>
      <c r="C5957">
        <v>3.3443090999999998</v>
      </c>
      <c r="D5957">
        <v>3.3385826999999999</v>
      </c>
      <c r="E5957">
        <v>3.1479446000000002</v>
      </c>
      <c r="F5957">
        <v>3.3363277999999998</v>
      </c>
      <c r="G5957">
        <v>3.2678736000000002</v>
      </c>
      <c r="H5957">
        <v>3.2679575000000001</v>
      </c>
      <c r="I5957">
        <v>3.4250132</v>
      </c>
      <c r="J5957">
        <v>3.3835546999999999</v>
      </c>
      <c r="K5957">
        <v>3.3590760999999998</v>
      </c>
      <c r="L5957">
        <v>3.3437952000000002</v>
      </c>
      <c r="M5957">
        <v>3.3808069000000001</v>
      </c>
      <c r="N5957">
        <v>38.911000000000001</v>
      </c>
      <c r="O5957">
        <v>40.456000000000003</v>
      </c>
      <c r="P5957">
        <v>38.816000000000003</v>
      </c>
      <c r="Q5957">
        <v>40.142000000000003</v>
      </c>
      <c r="R5957">
        <v>3.2707158000000001</v>
      </c>
      <c r="S5957">
        <v>3.3643619999999999</v>
      </c>
      <c r="U5957">
        <v>14.744508</v>
      </c>
      <c r="V5957">
        <f>(SUM($U$2:U5957))*$B$6581/3600</f>
        <v>25.741521512827479</v>
      </c>
      <c r="W5957">
        <f t="shared" si="558"/>
        <v>1.8630254472897956</v>
      </c>
      <c r="X5957">
        <f t="shared" si="559"/>
        <v>3.4250132</v>
      </c>
      <c r="Y5957">
        <f t="shared" si="560"/>
        <v>3.323834175</v>
      </c>
      <c r="Z5957">
        <f t="shared" si="561"/>
        <v>3.1479446000000002</v>
      </c>
      <c r="AA5957">
        <f t="shared" si="562"/>
        <v>39.8860101</v>
      </c>
      <c r="AB5957">
        <f t="shared" si="563"/>
        <v>40.456000000000003</v>
      </c>
    </row>
    <row r="5958" spans="1:28" x14ac:dyDescent="0.25">
      <c r="A5958">
        <v>5957</v>
      </c>
      <c r="B5958" t="s">
        <v>5976</v>
      </c>
      <c r="C5958">
        <v>3.3437323000000001</v>
      </c>
      <c r="D5958">
        <v>3.3380269</v>
      </c>
      <c r="E5958">
        <v>3.1467280999999998</v>
      </c>
      <c r="F5958">
        <v>3.3357090999999999</v>
      </c>
      <c r="G5958">
        <v>3.2671079999999999</v>
      </c>
      <c r="H5958">
        <v>3.2671605000000001</v>
      </c>
      <c r="I5958">
        <v>3.4248558999999998</v>
      </c>
      <c r="J5958">
        <v>3.3832086000000001</v>
      </c>
      <c r="K5958">
        <v>3.3586355999999999</v>
      </c>
      <c r="L5958">
        <v>3.3432184</v>
      </c>
      <c r="M5958">
        <v>3.3804294000000001</v>
      </c>
      <c r="N5958">
        <v>38.912999999999997</v>
      </c>
      <c r="O5958">
        <v>40.459000000000003</v>
      </c>
      <c r="P5958">
        <v>38.817999999999998</v>
      </c>
      <c r="Q5958">
        <v>40.143999999999998</v>
      </c>
      <c r="R5958">
        <v>3.2699606999999999</v>
      </c>
      <c r="S5958">
        <v>3.3638585999999999</v>
      </c>
      <c r="U5958">
        <v>14.742186999999999</v>
      </c>
      <c r="V5958">
        <f>(SUM($U$2:U5958))*$B$6581/3600</f>
        <v>25.745786543361067</v>
      </c>
      <c r="W5958">
        <f t="shared" si="558"/>
        <v>1.8467654452253213</v>
      </c>
      <c r="X5958">
        <f t="shared" si="559"/>
        <v>3.4248558999999998</v>
      </c>
      <c r="Y5958">
        <f t="shared" si="560"/>
        <v>3.3232416499999999</v>
      </c>
      <c r="Z5958">
        <f t="shared" si="561"/>
        <v>3.1467280999999998</v>
      </c>
      <c r="AA5958">
        <f t="shared" si="562"/>
        <v>39.878899799999999</v>
      </c>
      <c r="AB5958">
        <f t="shared" si="563"/>
        <v>40.459000000000003</v>
      </c>
    </row>
    <row r="5959" spans="1:28" x14ac:dyDescent="0.25">
      <c r="A5959">
        <v>5958</v>
      </c>
      <c r="B5959" t="s">
        <v>5977</v>
      </c>
      <c r="C5959">
        <v>3.3431554000000001</v>
      </c>
      <c r="D5959">
        <v>3.3374815</v>
      </c>
      <c r="E5959">
        <v>3.1455321999999999</v>
      </c>
      <c r="F5959">
        <v>3.3351112999999999</v>
      </c>
      <c r="G5959">
        <v>3.2663633999999999</v>
      </c>
      <c r="H5959">
        <v>3.2663844000000002</v>
      </c>
      <c r="I5959">
        <v>3.4246881</v>
      </c>
      <c r="J5959">
        <v>3.3828835000000002</v>
      </c>
      <c r="K5959">
        <v>3.3581740999999998</v>
      </c>
      <c r="L5959">
        <v>3.3426624999999999</v>
      </c>
      <c r="M5959">
        <v>3.3800203</v>
      </c>
      <c r="N5959">
        <v>38.914999999999999</v>
      </c>
      <c r="O5959">
        <v>40.462000000000003</v>
      </c>
      <c r="P5959">
        <v>38.820999999999998</v>
      </c>
      <c r="Q5959">
        <v>40.146999999999998</v>
      </c>
      <c r="R5959">
        <v>3.2692055999999998</v>
      </c>
      <c r="S5959">
        <v>3.3633655999999998</v>
      </c>
      <c r="U5959">
        <v>14.739169</v>
      </c>
      <c r="V5959">
        <f>(SUM($U$2:U5959))*$B$6581/3600</f>
        <v>25.750050700763548</v>
      </c>
      <c r="W5959">
        <f t="shared" si="558"/>
        <v>1.8305087718858093</v>
      </c>
      <c r="X5959">
        <f t="shared" si="559"/>
        <v>3.4246881</v>
      </c>
      <c r="Y5959">
        <f t="shared" si="560"/>
        <v>3.3226560416666668</v>
      </c>
      <c r="Z5959">
        <f t="shared" si="561"/>
        <v>3.1455321999999999</v>
      </c>
      <c r="AA5959">
        <f t="shared" si="562"/>
        <v>39.871872500000002</v>
      </c>
      <c r="AB5959">
        <f t="shared" si="563"/>
        <v>40.462000000000003</v>
      </c>
    </row>
    <row r="5960" spans="1:28" x14ac:dyDescent="0.25">
      <c r="A5960">
        <v>5959</v>
      </c>
      <c r="B5960" t="s">
        <v>5978</v>
      </c>
      <c r="C5960">
        <v>3.3425786</v>
      </c>
      <c r="D5960">
        <v>3.3369255999999998</v>
      </c>
      <c r="E5960">
        <v>3.1443260999999998</v>
      </c>
      <c r="F5960">
        <v>3.3344925000000001</v>
      </c>
      <c r="G5960">
        <v>3.2655978000000001</v>
      </c>
      <c r="H5960">
        <v>3.2655663000000001</v>
      </c>
      <c r="I5960">
        <v>3.4245307999999999</v>
      </c>
      <c r="J5960">
        <v>3.3825688999999999</v>
      </c>
      <c r="K5960">
        <v>3.3577127</v>
      </c>
      <c r="L5960">
        <v>3.3420961999999999</v>
      </c>
      <c r="M5960">
        <v>3.3796533000000002</v>
      </c>
      <c r="N5960">
        <v>38.917999999999999</v>
      </c>
      <c r="O5960">
        <v>40.465000000000003</v>
      </c>
      <c r="P5960">
        <v>38.823</v>
      </c>
      <c r="Q5960">
        <v>40.149000000000001</v>
      </c>
      <c r="R5960">
        <v>3.2684505000000001</v>
      </c>
      <c r="S5960">
        <v>3.3628832000000002</v>
      </c>
      <c r="U5960">
        <v>14.736953</v>
      </c>
      <c r="V5960">
        <f>(SUM($U$2:U5960))*$B$6581/3600</f>
        <v>25.754314217059818</v>
      </c>
      <c r="W5960">
        <f t="shared" si="558"/>
        <v>1.8142545426995671</v>
      </c>
      <c r="X5960">
        <f t="shared" si="559"/>
        <v>3.4245307999999999</v>
      </c>
      <c r="Y5960">
        <f t="shared" si="560"/>
        <v>3.3220669916666665</v>
      </c>
      <c r="Z5960">
        <f t="shared" si="561"/>
        <v>3.1443260999999998</v>
      </c>
      <c r="AA5960">
        <f t="shared" si="562"/>
        <v>39.864803899999998</v>
      </c>
      <c r="AB5960">
        <f t="shared" si="563"/>
        <v>40.465000000000003</v>
      </c>
    </row>
    <row r="5961" spans="1:28" x14ac:dyDescent="0.25">
      <c r="A5961">
        <v>5960</v>
      </c>
      <c r="B5961" t="s">
        <v>5979</v>
      </c>
      <c r="C5961">
        <v>3.3419913000000001</v>
      </c>
      <c r="D5961">
        <v>3.3363383</v>
      </c>
      <c r="E5961">
        <v>3.1431095</v>
      </c>
      <c r="F5961">
        <v>3.3338736999999998</v>
      </c>
      <c r="G5961">
        <v>3.2648530999999998</v>
      </c>
      <c r="H5961">
        <v>3.2647797000000001</v>
      </c>
      <c r="I5961">
        <v>3.4243839</v>
      </c>
      <c r="J5961">
        <v>3.3822333000000002</v>
      </c>
      <c r="K5961">
        <v>3.3572511999999999</v>
      </c>
      <c r="L5961">
        <v>3.3415088000000002</v>
      </c>
      <c r="M5961">
        <v>3.3792651999999999</v>
      </c>
      <c r="N5961">
        <v>38.918999999999997</v>
      </c>
      <c r="O5961">
        <v>40.469000000000001</v>
      </c>
      <c r="P5961">
        <v>38.825000000000003</v>
      </c>
      <c r="Q5961">
        <v>40.152000000000001</v>
      </c>
      <c r="R5961">
        <v>3.2676848999999999</v>
      </c>
      <c r="S5961">
        <v>3.3623588</v>
      </c>
      <c r="U5961">
        <v>14.734294</v>
      </c>
      <c r="V5961">
        <f>(SUM($U$2:U5961))*$B$6581/3600</f>
        <v>25.758576964086487</v>
      </c>
      <c r="W5961">
        <f t="shared" si="558"/>
        <v>1.7980032462766899</v>
      </c>
      <c r="X5961">
        <f t="shared" si="559"/>
        <v>3.4243839</v>
      </c>
      <c r="Y5961">
        <f t="shared" si="560"/>
        <v>3.3214700333333336</v>
      </c>
      <c r="Z5961">
        <f t="shared" si="561"/>
        <v>3.1431095</v>
      </c>
      <c r="AA5961">
        <f t="shared" si="562"/>
        <v>39.857640400000001</v>
      </c>
      <c r="AB5961">
        <f t="shared" si="563"/>
        <v>40.469000000000001</v>
      </c>
    </row>
    <row r="5962" spans="1:28" x14ac:dyDescent="0.25">
      <c r="A5962">
        <v>5961</v>
      </c>
      <c r="B5962" t="s">
        <v>5980</v>
      </c>
      <c r="C5962">
        <v>3.3414144000000001</v>
      </c>
      <c r="D5962">
        <v>3.3358139000000002</v>
      </c>
      <c r="E5962">
        <v>3.1419033999999999</v>
      </c>
      <c r="F5962">
        <v>3.3332654000000002</v>
      </c>
      <c r="G5962">
        <v>3.2640980000000002</v>
      </c>
      <c r="H5962">
        <v>3.2639825999999998</v>
      </c>
      <c r="I5962">
        <v>3.4242265999999999</v>
      </c>
      <c r="J5962">
        <v>3.3818872</v>
      </c>
      <c r="K5962">
        <v>3.3568001999999999</v>
      </c>
      <c r="L5962">
        <v>3.340932</v>
      </c>
      <c r="M5962">
        <v>3.3788562</v>
      </c>
      <c r="N5962">
        <v>38.921999999999997</v>
      </c>
      <c r="O5962">
        <v>40.472000000000001</v>
      </c>
      <c r="P5962">
        <v>38.826999999999998</v>
      </c>
      <c r="Q5962">
        <v>40.154000000000003</v>
      </c>
      <c r="R5962">
        <v>3.2669191999999998</v>
      </c>
      <c r="S5962">
        <v>3.3618554</v>
      </c>
      <c r="U5962">
        <v>14.731508</v>
      </c>
      <c r="V5962">
        <f>(SUM($U$2:U5962))*$B$6581/3600</f>
        <v>25.762838905101471</v>
      </c>
      <c r="W5962">
        <f t="shared" si="558"/>
        <v>1.7817550226926924</v>
      </c>
      <c r="X5962">
        <f t="shared" si="559"/>
        <v>3.4242265999999999</v>
      </c>
      <c r="Y5962">
        <f t="shared" si="560"/>
        <v>3.3208783416666665</v>
      </c>
      <c r="Z5962">
        <f t="shared" si="561"/>
        <v>3.1419033999999999</v>
      </c>
      <c r="AA5962">
        <f t="shared" si="562"/>
        <v>39.850540099999996</v>
      </c>
      <c r="AB5962">
        <f t="shared" si="563"/>
        <v>40.472000000000001</v>
      </c>
    </row>
    <row r="5963" spans="1:28" x14ac:dyDescent="0.25">
      <c r="A5963">
        <v>5962</v>
      </c>
      <c r="B5963" t="s">
        <v>5981</v>
      </c>
      <c r="C5963">
        <v>3.3408481000000001</v>
      </c>
      <c r="D5963">
        <v>3.3352371000000001</v>
      </c>
      <c r="E5963">
        <v>3.1406868999999999</v>
      </c>
      <c r="F5963">
        <v>3.3326571</v>
      </c>
      <c r="G5963">
        <v>3.2633429</v>
      </c>
      <c r="H5963">
        <v>3.2631751000000002</v>
      </c>
      <c r="I5963">
        <v>3.4240903</v>
      </c>
      <c r="J5963">
        <v>3.3815620000000002</v>
      </c>
      <c r="K5963">
        <v>3.3563282999999999</v>
      </c>
      <c r="L5963">
        <v>3.3403657</v>
      </c>
      <c r="M5963">
        <v>3.3784681000000001</v>
      </c>
      <c r="N5963">
        <v>38.923999999999999</v>
      </c>
      <c r="O5963">
        <v>40.475000000000001</v>
      </c>
      <c r="P5963">
        <v>38.829000000000001</v>
      </c>
      <c r="Q5963">
        <v>40.155999999999999</v>
      </c>
      <c r="R5963">
        <v>3.2661430999999999</v>
      </c>
      <c r="S5963">
        <v>3.3613520000000001</v>
      </c>
      <c r="U5963">
        <v>14.728554000000001</v>
      </c>
      <c r="V5963">
        <f>(SUM($U$2:U5963))*$B$6581/3600</f>
        <v>25.767099991501052</v>
      </c>
      <c r="W5963">
        <f t="shared" si="558"/>
        <v>1.7655100572443934</v>
      </c>
      <c r="X5963">
        <f t="shared" si="559"/>
        <v>3.4240903</v>
      </c>
      <c r="Y5963">
        <f t="shared" si="560"/>
        <v>3.3202840499999997</v>
      </c>
      <c r="Z5963">
        <f t="shared" si="561"/>
        <v>3.1406868999999999</v>
      </c>
      <c r="AA5963">
        <f t="shared" si="562"/>
        <v>39.843408599999997</v>
      </c>
      <c r="AB5963">
        <f t="shared" si="563"/>
        <v>40.475000000000001</v>
      </c>
    </row>
    <row r="5964" spans="1:28" x14ac:dyDescent="0.25">
      <c r="A5964">
        <v>5963</v>
      </c>
      <c r="B5964" t="s">
        <v>5982</v>
      </c>
      <c r="C5964">
        <v>3.3402607999999998</v>
      </c>
      <c r="D5964">
        <v>3.3346602999999999</v>
      </c>
      <c r="E5964">
        <v>3.1394703000000002</v>
      </c>
      <c r="F5964">
        <v>3.3320382999999998</v>
      </c>
      <c r="G5964">
        <v>3.2625668000000001</v>
      </c>
      <c r="H5964">
        <v>3.2623570000000002</v>
      </c>
      <c r="I5964">
        <v>3.4239225000000002</v>
      </c>
      <c r="J5964">
        <v>3.3812264000000001</v>
      </c>
      <c r="K5964">
        <v>3.3558563000000001</v>
      </c>
      <c r="L5964">
        <v>3.3397573999999999</v>
      </c>
      <c r="M5964">
        <v>3.3780801</v>
      </c>
      <c r="N5964">
        <v>38.926000000000002</v>
      </c>
      <c r="O5964">
        <v>40.478999999999999</v>
      </c>
      <c r="P5964">
        <v>38.831000000000003</v>
      </c>
      <c r="Q5964">
        <v>40.158000000000001</v>
      </c>
      <c r="R5964">
        <v>3.2653460999999999</v>
      </c>
      <c r="S5964">
        <v>3.3608484999999999</v>
      </c>
      <c r="U5964">
        <v>14.726317</v>
      </c>
      <c r="V5964">
        <f>(SUM($U$2:U5964))*$B$6581/3600</f>
        <v>25.771360430718943</v>
      </c>
      <c r="W5964">
        <f t="shared" si="558"/>
        <v>1.7492675591115159</v>
      </c>
      <c r="X5964">
        <f t="shared" si="559"/>
        <v>3.4239225000000002</v>
      </c>
      <c r="Y5964">
        <f t="shared" si="560"/>
        <v>3.3196775000000005</v>
      </c>
      <c r="Z5964">
        <f t="shared" si="561"/>
        <v>3.1394703000000002</v>
      </c>
      <c r="AA5964">
        <f t="shared" si="562"/>
        <v>39.836130000000004</v>
      </c>
      <c r="AB5964">
        <f t="shared" si="563"/>
        <v>40.478999999999999</v>
      </c>
    </row>
    <row r="5965" spans="1:28" x14ac:dyDescent="0.25">
      <c r="A5965">
        <v>5964</v>
      </c>
      <c r="B5965" t="s">
        <v>5983</v>
      </c>
      <c r="C5965">
        <v>3.3396735</v>
      </c>
      <c r="D5965">
        <v>3.3340939000000001</v>
      </c>
      <c r="E5965">
        <v>3.1382116999999998</v>
      </c>
      <c r="F5965">
        <v>3.3314195</v>
      </c>
      <c r="G5965">
        <v>3.2618011999999998</v>
      </c>
      <c r="H5965">
        <v>3.2615495000000001</v>
      </c>
      <c r="I5965">
        <v>3.4237546999999999</v>
      </c>
      <c r="J5965">
        <v>3.3808802999999998</v>
      </c>
      <c r="K5965">
        <v>3.3553948</v>
      </c>
      <c r="L5965">
        <v>3.3391804999999999</v>
      </c>
      <c r="M5965">
        <v>3.3776920000000001</v>
      </c>
      <c r="N5965">
        <v>38.927</v>
      </c>
      <c r="O5965">
        <v>40.481999999999999</v>
      </c>
      <c r="P5965">
        <v>38.832999999999998</v>
      </c>
      <c r="Q5965">
        <v>40.159999999999997</v>
      </c>
      <c r="R5965">
        <v>3.2645909</v>
      </c>
      <c r="S5965">
        <v>3.3603345999999998</v>
      </c>
      <c r="U5965">
        <v>14.724164</v>
      </c>
      <c r="V5965">
        <f>(SUM($U$2:U5965))*$B$6581/3600</f>
        <v>25.775620247057024</v>
      </c>
      <c r="W5965">
        <f t="shared" si="558"/>
        <v>1.7330274356455762</v>
      </c>
      <c r="X5965">
        <f t="shared" si="559"/>
        <v>3.4237546999999999</v>
      </c>
      <c r="Y5965">
        <f t="shared" si="560"/>
        <v>3.3190753000000011</v>
      </c>
      <c r="Z5965">
        <f t="shared" si="561"/>
        <v>3.1382116999999998</v>
      </c>
      <c r="AA5965">
        <f t="shared" si="562"/>
        <v>39.828903600000011</v>
      </c>
      <c r="AB5965">
        <f t="shared" si="563"/>
        <v>40.481999999999999</v>
      </c>
    </row>
    <row r="5966" spans="1:28" x14ac:dyDescent="0.25">
      <c r="A5966">
        <v>5965</v>
      </c>
      <c r="B5966" t="s">
        <v>5984</v>
      </c>
      <c r="C5966">
        <v>3.3390860999999998</v>
      </c>
      <c r="D5966">
        <v>3.3335276</v>
      </c>
      <c r="E5966">
        <v>3.1369636999999999</v>
      </c>
      <c r="F5966">
        <v>3.3308111999999999</v>
      </c>
      <c r="G5966">
        <v>3.2610041000000001</v>
      </c>
      <c r="H5966">
        <v>3.2607523999999999</v>
      </c>
      <c r="I5966">
        <v>3.4236182999999998</v>
      </c>
      <c r="J5966">
        <v>3.3805342</v>
      </c>
      <c r="K5966">
        <v>3.3549228000000002</v>
      </c>
      <c r="L5966">
        <v>3.3385932</v>
      </c>
      <c r="M5966">
        <v>3.3772829999999998</v>
      </c>
      <c r="N5966">
        <v>38.929000000000002</v>
      </c>
      <c r="O5966">
        <v>40.484999999999999</v>
      </c>
      <c r="P5966">
        <v>38.835000000000001</v>
      </c>
      <c r="Q5966">
        <v>40.161999999999999</v>
      </c>
      <c r="R5966">
        <v>3.2638042999999999</v>
      </c>
      <c r="S5966">
        <v>3.3597997999999998</v>
      </c>
      <c r="U5966">
        <v>14.721526000000001</v>
      </c>
      <c r="V5966">
        <f>(SUM($U$2:U5966))*$B$6581/3600</f>
        <v>25.779879300200975</v>
      </c>
      <c r="W5966">
        <f t="shared" si="558"/>
        <v>1.7167902217808766</v>
      </c>
      <c r="X5966">
        <f t="shared" si="559"/>
        <v>3.4236182999999998</v>
      </c>
      <c r="Y5966">
        <f t="shared" si="560"/>
        <v>3.3184678833333332</v>
      </c>
      <c r="Z5966">
        <f t="shared" si="561"/>
        <v>3.1369636999999999</v>
      </c>
      <c r="AA5966">
        <f t="shared" si="562"/>
        <v>39.821614599999997</v>
      </c>
      <c r="AB5966">
        <f t="shared" si="563"/>
        <v>40.484999999999999</v>
      </c>
    </row>
    <row r="5967" spans="1:28" x14ac:dyDescent="0.25">
      <c r="A5967">
        <v>5966</v>
      </c>
      <c r="B5967" t="s">
        <v>5985</v>
      </c>
      <c r="C5967">
        <v>3.3384882999999999</v>
      </c>
      <c r="D5967">
        <v>3.3329298000000001</v>
      </c>
      <c r="E5967">
        <v>3.1357366</v>
      </c>
      <c r="F5967">
        <v>3.3301715000000001</v>
      </c>
      <c r="G5967">
        <v>3.260249</v>
      </c>
      <c r="H5967">
        <v>3.2599238000000001</v>
      </c>
      <c r="I5967">
        <v>3.4234399999999998</v>
      </c>
      <c r="J5967">
        <v>3.3801985999999999</v>
      </c>
      <c r="K5967">
        <v>3.3544404000000001</v>
      </c>
      <c r="L5967">
        <v>3.3380059000000002</v>
      </c>
      <c r="M5967">
        <v>3.3768845000000001</v>
      </c>
      <c r="N5967">
        <v>38.930999999999997</v>
      </c>
      <c r="O5967">
        <v>40.488999999999997</v>
      </c>
      <c r="P5967">
        <v>38.838000000000001</v>
      </c>
      <c r="Q5967">
        <v>40.164999999999999</v>
      </c>
      <c r="R5967">
        <v>3.2630178000000001</v>
      </c>
      <c r="S5967">
        <v>3.3593068000000001</v>
      </c>
      <c r="U5967">
        <v>14.71893</v>
      </c>
      <c r="V5967">
        <f>(SUM($U$2:U5967))*$B$6581/3600</f>
        <v>25.784137602301733</v>
      </c>
      <c r="W5967">
        <f t="shared" si="558"/>
        <v>1.7005558711931825</v>
      </c>
      <c r="X5967">
        <f t="shared" si="559"/>
        <v>3.4234399999999998</v>
      </c>
      <c r="Y5967">
        <f t="shared" si="560"/>
        <v>3.3178587250000002</v>
      </c>
      <c r="Z5967">
        <f t="shared" si="561"/>
        <v>3.1357366</v>
      </c>
      <c r="AA5967">
        <f t="shared" si="562"/>
        <v>39.814304700000001</v>
      </c>
      <c r="AB5967">
        <f t="shared" si="563"/>
        <v>40.488999999999997</v>
      </c>
    </row>
    <row r="5968" spans="1:28" x14ac:dyDescent="0.25">
      <c r="A5968">
        <v>5967</v>
      </c>
      <c r="B5968" t="s">
        <v>5986</v>
      </c>
      <c r="C5968">
        <v>3.337901</v>
      </c>
      <c r="D5968">
        <v>3.3323949000000002</v>
      </c>
      <c r="E5968">
        <v>3.1344780000000001</v>
      </c>
      <c r="F5968">
        <v>3.3295422000000001</v>
      </c>
      <c r="G5968">
        <v>3.2594729</v>
      </c>
      <c r="H5968">
        <v>3.2591057999999999</v>
      </c>
      <c r="I5968">
        <v>3.4232931999999998</v>
      </c>
      <c r="J5968">
        <v>3.3798735</v>
      </c>
      <c r="K5968">
        <v>3.3539579000000002</v>
      </c>
      <c r="L5968">
        <v>3.3374396000000002</v>
      </c>
      <c r="M5968">
        <v>3.3764753999999999</v>
      </c>
      <c r="N5968">
        <v>38.933</v>
      </c>
      <c r="O5968">
        <v>40.491999999999997</v>
      </c>
      <c r="P5968">
        <v>38.840000000000003</v>
      </c>
      <c r="Q5968">
        <v>40.167000000000002</v>
      </c>
      <c r="R5968">
        <v>3.2622312</v>
      </c>
      <c r="S5968">
        <v>3.3587823999999999</v>
      </c>
      <c r="U5968">
        <v>14.715997</v>
      </c>
      <c r="V5968">
        <f>(SUM($U$2:U5968))*$B$6581/3600</f>
        <v>25.788395055862541</v>
      </c>
      <c r="W5968">
        <f t="shared" si="558"/>
        <v>1.6843247555791303</v>
      </c>
      <c r="X5968">
        <f t="shared" si="559"/>
        <v>3.4232931999999998</v>
      </c>
      <c r="Y5968">
        <f t="shared" si="560"/>
        <v>3.317253916666667</v>
      </c>
      <c r="Z5968">
        <f t="shared" si="561"/>
        <v>3.1344780000000001</v>
      </c>
      <c r="AA5968">
        <f t="shared" si="562"/>
        <v>39.807047000000004</v>
      </c>
      <c r="AB5968">
        <f t="shared" si="563"/>
        <v>40.491999999999997</v>
      </c>
    </row>
    <row r="5969" spans="1:28" x14ac:dyDescent="0.25">
      <c r="A5969">
        <v>5968</v>
      </c>
      <c r="B5969" t="s">
        <v>5987</v>
      </c>
      <c r="C5969">
        <v>3.3373137000000002</v>
      </c>
      <c r="D5969">
        <v>3.3318075999999999</v>
      </c>
      <c r="E5969">
        <v>3.1332300000000002</v>
      </c>
      <c r="F5969">
        <v>3.3289339</v>
      </c>
      <c r="G5969">
        <v>3.2587177000000001</v>
      </c>
      <c r="H5969">
        <v>3.2582982</v>
      </c>
      <c r="I5969">
        <v>3.4231254</v>
      </c>
      <c r="J5969">
        <v>3.3795169</v>
      </c>
      <c r="K5969">
        <v>3.3534964999999999</v>
      </c>
      <c r="L5969">
        <v>3.3368313000000001</v>
      </c>
      <c r="M5969">
        <v>3.3760664</v>
      </c>
      <c r="N5969">
        <v>38.933999999999997</v>
      </c>
      <c r="O5969">
        <v>40.496000000000002</v>
      </c>
      <c r="P5969">
        <v>38.843000000000004</v>
      </c>
      <c r="Q5969">
        <v>40.168999999999997</v>
      </c>
      <c r="R5969">
        <v>3.2614656000000002</v>
      </c>
      <c r="S5969">
        <v>3.3582684999999999</v>
      </c>
      <c r="U5969">
        <v>14.712514000000001</v>
      </c>
      <c r="V5969">
        <f>(SUM($U$2:U5969))*$B$6581/3600</f>
        <v>25.792651501764084</v>
      </c>
      <c r="W5969">
        <f t="shared" si="558"/>
        <v>1.6680974815651772</v>
      </c>
      <c r="X5969">
        <f t="shared" si="559"/>
        <v>3.4231254</v>
      </c>
      <c r="Y5969">
        <f t="shared" si="560"/>
        <v>3.3166465000000005</v>
      </c>
      <c r="Z5969">
        <f t="shared" si="561"/>
        <v>3.1332300000000002</v>
      </c>
      <c r="AA5969">
        <f t="shared" si="562"/>
        <v>39.799758000000004</v>
      </c>
      <c r="AB5969">
        <f t="shared" si="563"/>
        <v>40.496000000000002</v>
      </c>
    </row>
    <row r="5970" spans="1:28" x14ac:dyDescent="0.25">
      <c r="A5970">
        <v>5969</v>
      </c>
      <c r="B5970" t="s">
        <v>5988</v>
      </c>
      <c r="C5970">
        <v>3.3367159000000002</v>
      </c>
      <c r="D5970">
        <v>3.3312306999999999</v>
      </c>
      <c r="E5970">
        <v>3.1319504999999999</v>
      </c>
      <c r="F5970">
        <v>3.3283151000000002</v>
      </c>
      <c r="G5970">
        <v>3.2579311</v>
      </c>
      <c r="H5970">
        <v>3.2574697000000001</v>
      </c>
      <c r="I5970">
        <v>3.4229786</v>
      </c>
      <c r="J5970">
        <v>3.3791812999999999</v>
      </c>
      <c r="K5970">
        <v>3.3530034999999998</v>
      </c>
      <c r="L5970">
        <v>3.3362438999999999</v>
      </c>
      <c r="M5970">
        <v>3.3756784</v>
      </c>
      <c r="N5970">
        <v>38.936</v>
      </c>
      <c r="O5970">
        <v>40.499000000000002</v>
      </c>
      <c r="P5970">
        <v>38.844999999999999</v>
      </c>
      <c r="Q5970">
        <v>40.170999999999999</v>
      </c>
      <c r="R5970">
        <v>3.2606790000000001</v>
      </c>
      <c r="S5970">
        <v>3.3577650999999999</v>
      </c>
      <c r="U5970">
        <v>14.709792</v>
      </c>
      <c r="V5970">
        <f>(SUM($U$2:U5970))*$B$6581/3600</f>
        <v>25.796907160169635</v>
      </c>
      <c r="W5970">
        <f t="shared" si="558"/>
        <v>1.6518732098008808</v>
      </c>
      <c r="X5970">
        <f t="shared" si="559"/>
        <v>3.4229786</v>
      </c>
      <c r="Y5970">
        <f t="shared" si="560"/>
        <v>3.3160355750000003</v>
      </c>
      <c r="Z5970">
        <f t="shared" si="561"/>
        <v>3.1319504999999999</v>
      </c>
      <c r="AA5970">
        <f t="shared" si="562"/>
        <v>39.792426900000002</v>
      </c>
      <c r="AB5970">
        <f t="shared" si="563"/>
        <v>40.499000000000002</v>
      </c>
    </row>
    <row r="5971" spans="1:28" x14ac:dyDescent="0.25">
      <c r="A5971">
        <v>5970</v>
      </c>
      <c r="B5971" t="s">
        <v>5989</v>
      </c>
      <c r="C5971">
        <v>3.3361076000000001</v>
      </c>
      <c r="D5971">
        <v>3.3306643999999999</v>
      </c>
      <c r="E5971">
        <v>3.1306813999999998</v>
      </c>
      <c r="F5971">
        <v>3.3276754</v>
      </c>
      <c r="G5971">
        <v>3.2571759999999998</v>
      </c>
      <c r="H5971">
        <v>3.2566620999999998</v>
      </c>
      <c r="I5971">
        <v>3.4228108000000002</v>
      </c>
      <c r="J5971">
        <v>3.3788352000000001</v>
      </c>
      <c r="K5971">
        <v>3.3525524999999998</v>
      </c>
      <c r="L5971">
        <v>3.3356671000000002</v>
      </c>
      <c r="M5971">
        <v>3.3752797999999999</v>
      </c>
      <c r="N5971">
        <v>38.938000000000002</v>
      </c>
      <c r="O5971">
        <v>40.500999999999998</v>
      </c>
      <c r="P5971">
        <v>38.847999999999999</v>
      </c>
      <c r="Q5971">
        <v>40.173999999999999</v>
      </c>
      <c r="R5971">
        <v>3.2598924</v>
      </c>
      <c r="S5971">
        <v>3.3572302000000001</v>
      </c>
      <c r="U5971">
        <v>14.707112</v>
      </c>
      <c r="V5971">
        <f>(SUM($U$2:U5971))*$B$6581/3600</f>
        <v>25.801162043230136</v>
      </c>
      <c r="W5971">
        <f t="shared" si="558"/>
        <v>1.6356518939619924</v>
      </c>
      <c r="X5971">
        <f t="shared" si="559"/>
        <v>3.4228108000000002</v>
      </c>
      <c r="Y5971">
        <f t="shared" si="560"/>
        <v>3.3154272749999998</v>
      </c>
      <c r="Z5971">
        <f t="shared" si="561"/>
        <v>3.1306813999999998</v>
      </c>
      <c r="AA5971">
        <f t="shared" si="562"/>
        <v>39.785127299999999</v>
      </c>
      <c r="AB5971">
        <f t="shared" si="563"/>
        <v>40.500999999999998</v>
      </c>
    </row>
    <row r="5972" spans="1:28" x14ac:dyDescent="0.25">
      <c r="A5972">
        <v>5971</v>
      </c>
      <c r="B5972" t="s">
        <v>5990</v>
      </c>
      <c r="C5972">
        <v>3.3355413</v>
      </c>
      <c r="D5972">
        <v>3.3300876000000001</v>
      </c>
      <c r="E5972">
        <v>3.1294124000000001</v>
      </c>
      <c r="F5972">
        <v>3.3270461</v>
      </c>
      <c r="G5972">
        <v>3.2563789000000001</v>
      </c>
      <c r="H5972">
        <v>3.2558546000000002</v>
      </c>
      <c r="I5972">
        <v>3.4226638999999999</v>
      </c>
      <c r="J5972">
        <v>3.3784786000000002</v>
      </c>
      <c r="K5972">
        <v>3.3520596</v>
      </c>
      <c r="L5972">
        <v>3.3350692999999998</v>
      </c>
      <c r="M5972">
        <v>3.3748708000000001</v>
      </c>
      <c r="N5972">
        <v>38.939</v>
      </c>
      <c r="O5972">
        <v>40.503999999999998</v>
      </c>
      <c r="P5972">
        <v>38.85</v>
      </c>
      <c r="Q5972">
        <v>40.176000000000002</v>
      </c>
      <c r="R5972">
        <v>3.2590848000000001</v>
      </c>
      <c r="S5972">
        <v>3.3567163</v>
      </c>
      <c r="U5972">
        <v>14.704599999999999</v>
      </c>
      <c r="V5972">
        <f>(SUM($U$2:U5972))*$B$6581/3600</f>
        <v>25.805416199549295</v>
      </c>
      <c r="W5972">
        <f t="shared" si="558"/>
        <v>1.6194333487517338</v>
      </c>
      <c r="X5972">
        <f t="shared" si="559"/>
        <v>3.4226638999999999</v>
      </c>
      <c r="Y5972">
        <f t="shared" si="560"/>
        <v>3.3148102416666667</v>
      </c>
      <c r="Z5972">
        <f t="shared" si="561"/>
        <v>3.1294124000000001</v>
      </c>
      <c r="AA5972">
        <f t="shared" si="562"/>
        <v>39.777722900000001</v>
      </c>
      <c r="AB5972">
        <f t="shared" si="563"/>
        <v>40.503999999999998</v>
      </c>
    </row>
    <row r="5973" spans="1:28" x14ac:dyDescent="0.25">
      <c r="A5973">
        <v>5972</v>
      </c>
      <c r="B5973" t="s">
        <v>5991</v>
      </c>
      <c r="C5973">
        <v>3.3349329999999999</v>
      </c>
      <c r="D5973">
        <v>3.3295107000000002</v>
      </c>
      <c r="E5973">
        <v>3.1281224000000001</v>
      </c>
      <c r="F5973">
        <v>3.3263957999999998</v>
      </c>
      <c r="G5973">
        <v>3.2556028000000001</v>
      </c>
      <c r="H5973">
        <v>3.2550050000000001</v>
      </c>
      <c r="I5973">
        <v>3.4225066000000002</v>
      </c>
      <c r="J5973">
        <v>3.3781219999999998</v>
      </c>
      <c r="K5973">
        <v>3.3515982000000002</v>
      </c>
      <c r="L5973">
        <v>3.3344714999999998</v>
      </c>
      <c r="M5973">
        <v>3.3744513</v>
      </c>
      <c r="N5973">
        <v>38.941000000000003</v>
      </c>
      <c r="O5973">
        <v>40.506</v>
      </c>
      <c r="P5973">
        <v>38.853000000000002</v>
      </c>
      <c r="Q5973">
        <v>40.177999999999997</v>
      </c>
      <c r="R5973">
        <v>3.2582982</v>
      </c>
      <c r="S5973">
        <v>3.3562023999999999</v>
      </c>
      <c r="U5973">
        <v>14.701983</v>
      </c>
      <c r="V5973">
        <f>(SUM($U$2:U5973))*$B$6581/3600</f>
        <v>25.809669598749792</v>
      </c>
      <c r="W5973">
        <f t="shared" si="558"/>
        <v>1.6032176899806048</v>
      </c>
      <c r="X5973">
        <f t="shared" si="559"/>
        <v>3.4225066000000002</v>
      </c>
      <c r="Y5973">
        <f t="shared" si="560"/>
        <v>3.314190575</v>
      </c>
      <c r="Z5973">
        <f t="shared" si="561"/>
        <v>3.1281224000000001</v>
      </c>
      <c r="AA5973">
        <f t="shared" si="562"/>
        <v>39.770286900000002</v>
      </c>
      <c r="AB5973">
        <f t="shared" si="563"/>
        <v>40.506</v>
      </c>
    </row>
    <row r="5974" spans="1:28" x14ac:dyDescent="0.25">
      <c r="A5974">
        <v>5973</v>
      </c>
      <c r="B5974" t="s">
        <v>5992</v>
      </c>
      <c r="C5974">
        <v>3.3343351000000001</v>
      </c>
      <c r="D5974">
        <v>3.3289129000000002</v>
      </c>
      <c r="E5974">
        <v>3.1268429000000002</v>
      </c>
      <c r="F5974">
        <v>3.3257770999999998</v>
      </c>
      <c r="G5974">
        <v>3.2548058000000002</v>
      </c>
      <c r="H5974">
        <v>3.2541764999999998</v>
      </c>
      <c r="I5974">
        <v>3.4223387999999999</v>
      </c>
      <c r="J5974">
        <v>3.3777864000000002</v>
      </c>
      <c r="K5974">
        <v>3.3510947</v>
      </c>
      <c r="L5974">
        <v>3.3338947000000001</v>
      </c>
      <c r="M5974">
        <v>3.3740318</v>
      </c>
      <c r="N5974">
        <v>38.942</v>
      </c>
      <c r="O5974">
        <v>40.508000000000003</v>
      </c>
      <c r="P5974">
        <v>38.856000000000002</v>
      </c>
      <c r="Q5974">
        <v>40.18</v>
      </c>
      <c r="R5974">
        <v>3.2574907</v>
      </c>
      <c r="S5974">
        <v>3.3556780000000002</v>
      </c>
      <c r="U5974">
        <v>14.699472</v>
      </c>
      <c r="V5974">
        <f>(SUM($U$2:U5974))*$B$6581/3600</f>
        <v>25.81392227149826</v>
      </c>
      <c r="W5974">
        <f t="shared" si="558"/>
        <v>1.5870048007351338</v>
      </c>
      <c r="X5974">
        <f t="shared" si="559"/>
        <v>3.4223387999999999</v>
      </c>
      <c r="Y5974">
        <f t="shared" si="560"/>
        <v>3.3135691916666663</v>
      </c>
      <c r="Z5974">
        <f t="shared" si="561"/>
        <v>3.1268429000000002</v>
      </c>
      <c r="AA5974">
        <f t="shared" si="562"/>
        <v>39.762830299999997</v>
      </c>
      <c r="AB5974">
        <f t="shared" si="563"/>
        <v>40.508000000000003</v>
      </c>
    </row>
    <row r="5975" spans="1:28" x14ac:dyDescent="0.25">
      <c r="A5975">
        <v>5974</v>
      </c>
      <c r="B5975" t="s">
        <v>5993</v>
      </c>
      <c r="C5975">
        <v>3.3337268999999998</v>
      </c>
      <c r="D5975">
        <v>3.3283361</v>
      </c>
      <c r="E5975">
        <v>3.1255424000000001</v>
      </c>
      <c r="F5975">
        <v>3.3251477999999999</v>
      </c>
      <c r="G5975">
        <v>3.2540296999999998</v>
      </c>
      <c r="H5975">
        <v>3.2533479999999999</v>
      </c>
      <c r="I5975">
        <v>3.4221710000000001</v>
      </c>
      <c r="J5975">
        <v>3.3774088999999998</v>
      </c>
      <c r="K5975">
        <v>3.3506122999999999</v>
      </c>
      <c r="L5975">
        <v>3.3332758999999998</v>
      </c>
      <c r="M5975">
        <v>3.3736017999999999</v>
      </c>
      <c r="N5975">
        <v>38.944000000000003</v>
      </c>
      <c r="O5975">
        <v>40.51</v>
      </c>
      <c r="P5975">
        <v>38.857999999999997</v>
      </c>
      <c r="Q5975">
        <v>40.182000000000002</v>
      </c>
      <c r="R5975">
        <v>3.2566936000000002</v>
      </c>
      <c r="S5975">
        <v>3.3551535000000001</v>
      </c>
      <c r="U5975">
        <v>14.696728</v>
      </c>
      <c r="V5975">
        <f>(SUM($U$2:U5975))*$B$6581/3600</f>
        <v>25.818174150385964</v>
      </c>
      <c r="W5975">
        <f t="shared" si="558"/>
        <v>1.5707949380043749</v>
      </c>
      <c r="X5975">
        <f t="shared" si="559"/>
        <v>3.4221710000000001</v>
      </c>
      <c r="Y5975">
        <f t="shared" si="560"/>
        <v>3.3129434166666663</v>
      </c>
      <c r="Z5975">
        <f t="shared" si="561"/>
        <v>3.1255424000000001</v>
      </c>
      <c r="AA5975">
        <f t="shared" si="562"/>
        <v>39.755320999999995</v>
      </c>
      <c r="AB5975">
        <f t="shared" si="563"/>
        <v>40.51</v>
      </c>
    </row>
    <row r="5976" spans="1:28" x14ac:dyDescent="0.25">
      <c r="A5976">
        <v>5975</v>
      </c>
      <c r="B5976" t="s">
        <v>5994</v>
      </c>
      <c r="C5976">
        <v>3.333129</v>
      </c>
      <c r="D5976">
        <v>3.3277488000000002</v>
      </c>
      <c r="E5976">
        <v>3.1242314000000002</v>
      </c>
      <c r="F5976">
        <v>3.3245184999999999</v>
      </c>
      <c r="G5976">
        <v>3.2532326</v>
      </c>
      <c r="H5976">
        <v>3.2525089</v>
      </c>
      <c r="I5976">
        <v>3.4220136999999999</v>
      </c>
      <c r="J5976">
        <v>3.3770731999999999</v>
      </c>
      <c r="K5976">
        <v>3.3501299000000002</v>
      </c>
      <c r="L5976">
        <v>3.3326780999999999</v>
      </c>
      <c r="M5976">
        <v>3.3732031999999998</v>
      </c>
      <c r="N5976">
        <v>38.945999999999998</v>
      </c>
      <c r="O5976">
        <v>40.512</v>
      </c>
      <c r="P5976">
        <v>38.860999999999997</v>
      </c>
      <c r="Q5976">
        <v>40.183999999999997</v>
      </c>
      <c r="R5976">
        <v>3.2558965</v>
      </c>
      <c r="S5976">
        <v>3.3546081999999999</v>
      </c>
      <c r="U5976">
        <v>14.693711</v>
      </c>
      <c r="V5976">
        <f>(SUM($U$2:U5976))*$B$6581/3600</f>
        <v>25.822425156431862</v>
      </c>
      <c r="W5976">
        <f t="shared" si="558"/>
        <v>1.5545884028956471</v>
      </c>
      <c r="X5976">
        <f t="shared" si="559"/>
        <v>3.4220136999999999</v>
      </c>
      <c r="Y5976">
        <f t="shared" si="560"/>
        <v>3.3123202500000004</v>
      </c>
      <c r="Z5976">
        <f t="shared" si="561"/>
        <v>3.1242314000000002</v>
      </c>
      <c r="AA5976">
        <f t="shared" si="562"/>
        <v>39.747843000000003</v>
      </c>
      <c r="AB5976">
        <f t="shared" si="563"/>
        <v>40.512</v>
      </c>
    </row>
    <row r="5977" spans="1:28" x14ac:dyDescent="0.25">
      <c r="A5977">
        <v>5976</v>
      </c>
      <c r="B5977" t="s">
        <v>5995</v>
      </c>
      <c r="C5977">
        <v>3.3325208000000002</v>
      </c>
      <c r="D5977">
        <v>3.3271405000000001</v>
      </c>
      <c r="E5977">
        <v>3.1229309000000001</v>
      </c>
      <c r="F5977">
        <v>3.3238683</v>
      </c>
      <c r="G5977">
        <v>3.2524354999999998</v>
      </c>
      <c r="H5977">
        <v>3.2516699</v>
      </c>
      <c r="I5977">
        <v>3.4218459000000001</v>
      </c>
      <c r="J5977">
        <v>3.3767271000000001</v>
      </c>
      <c r="K5977">
        <v>3.3496369000000001</v>
      </c>
      <c r="L5977">
        <v>3.3320907000000002</v>
      </c>
      <c r="M5977">
        <v>3.3727732000000001</v>
      </c>
      <c r="N5977">
        <v>38.947000000000003</v>
      </c>
      <c r="O5977">
        <v>40.514000000000003</v>
      </c>
      <c r="P5977">
        <v>38.863999999999997</v>
      </c>
      <c r="Q5977">
        <v>40.186</v>
      </c>
      <c r="R5977">
        <v>3.2551098999999999</v>
      </c>
      <c r="S5977">
        <v>3.3540627999999999</v>
      </c>
      <c r="U5977">
        <v>14.691284</v>
      </c>
      <c r="V5977">
        <f>(SUM($U$2:U5977))*$B$6581/3600</f>
        <v>25.826675460327593</v>
      </c>
      <c r="W5977">
        <f t="shared" si="558"/>
        <v>1.5383845446641611</v>
      </c>
      <c r="X5977">
        <f t="shared" si="559"/>
        <v>3.4218459000000001</v>
      </c>
      <c r="Y5977">
        <f t="shared" si="560"/>
        <v>3.3116909666666667</v>
      </c>
      <c r="Z5977">
        <f t="shared" si="561"/>
        <v>3.1229309000000001</v>
      </c>
      <c r="AA5977">
        <f t="shared" si="562"/>
        <v>39.740291599999999</v>
      </c>
      <c r="AB5977">
        <f t="shared" si="563"/>
        <v>40.514000000000003</v>
      </c>
    </row>
    <row r="5978" spans="1:28" x14ac:dyDescent="0.25">
      <c r="A5978">
        <v>5977</v>
      </c>
      <c r="B5978" t="s">
        <v>5996</v>
      </c>
      <c r="C5978">
        <v>3.3319125000000001</v>
      </c>
      <c r="D5978">
        <v>3.3265636999999999</v>
      </c>
      <c r="E5978">
        <v>3.1216094000000001</v>
      </c>
      <c r="F5978">
        <v>3.3232075000000001</v>
      </c>
      <c r="G5978">
        <v>3.2516489000000002</v>
      </c>
      <c r="H5978">
        <v>3.2508203999999998</v>
      </c>
      <c r="I5978">
        <v>3.4216780999999998</v>
      </c>
      <c r="J5978">
        <v>3.3763496000000002</v>
      </c>
      <c r="K5978">
        <v>3.3491545</v>
      </c>
      <c r="L5978">
        <v>3.3314824999999999</v>
      </c>
      <c r="M5978">
        <v>3.3723537000000001</v>
      </c>
      <c r="N5978">
        <v>38.948</v>
      </c>
      <c r="O5978">
        <v>40.515999999999998</v>
      </c>
      <c r="P5978">
        <v>38.866</v>
      </c>
      <c r="Q5978">
        <v>40.189</v>
      </c>
      <c r="R5978">
        <v>3.2542919000000001</v>
      </c>
      <c r="S5978">
        <v>3.3535384000000001</v>
      </c>
      <c r="U5978">
        <v>14.688646</v>
      </c>
      <c r="V5978">
        <f>(SUM($U$2:U5978))*$B$6581/3600</f>
        <v>25.830925001029197</v>
      </c>
      <c r="W5978">
        <f t="shared" si="558"/>
        <v>1.5221835960339019</v>
      </c>
      <c r="X5978">
        <f t="shared" si="559"/>
        <v>3.4216780999999998</v>
      </c>
      <c r="Y5978">
        <f t="shared" si="560"/>
        <v>3.3110582166666664</v>
      </c>
      <c r="Z5978">
        <f t="shared" si="561"/>
        <v>3.1216094000000001</v>
      </c>
      <c r="AA5978">
        <f t="shared" si="562"/>
        <v>39.732698599999999</v>
      </c>
      <c r="AB5978">
        <f t="shared" si="563"/>
        <v>40.515999999999998</v>
      </c>
    </row>
    <row r="5979" spans="1:28" x14ac:dyDescent="0.25">
      <c r="A5979">
        <v>5978</v>
      </c>
      <c r="B5979" t="s">
        <v>5997</v>
      </c>
      <c r="C5979">
        <v>3.3313041999999999</v>
      </c>
      <c r="D5979">
        <v>3.3259763000000002</v>
      </c>
      <c r="E5979">
        <v>3.1202774999999998</v>
      </c>
      <c r="F5979">
        <v>3.3225783</v>
      </c>
      <c r="G5979">
        <v>3.2508414000000001</v>
      </c>
      <c r="H5979">
        <v>3.2499704999999999</v>
      </c>
      <c r="I5979">
        <v>3.4215103</v>
      </c>
      <c r="J5979">
        <v>3.3760140000000001</v>
      </c>
      <c r="K5979">
        <v>3.3486511000000001</v>
      </c>
      <c r="L5979">
        <v>3.3308846000000001</v>
      </c>
      <c r="M5979">
        <v>3.3719237</v>
      </c>
      <c r="N5979">
        <v>38.950000000000003</v>
      </c>
      <c r="O5979">
        <v>40.520000000000003</v>
      </c>
      <c r="P5979">
        <v>38.869</v>
      </c>
      <c r="Q5979">
        <v>40.191000000000003</v>
      </c>
      <c r="R5979">
        <v>3.2534843000000002</v>
      </c>
      <c r="S5979">
        <v>3.3530034999999998</v>
      </c>
      <c r="U5979">
        <v>14.68624</v>
      </c>
      <c r="V5979">
        <f>(SUM($U$2:U5979))*$B$6581/3600</f>
        <v>25.83517384565609</v>
      </c>
      <c r="W5979">
        <f t="shared" si="558"/>
        <v>1.5059853011188142</v>
      </c>
      <c r="X5979">
        <f t="shared" si="559"/>
        <v>3.4215103</v>
      </c>
      <c r="Y5979">
        <f t="shared" si="560"/>
        <v>3.3104262916666669</v>
      </c>
      <c r="Z5979">
        <f t="shared" si="561"/>
        <v>3.1202774999999998</v>
      </c>
      <c r="AA5979">
        <f t="shared" si="562"/>
        <v>39.725115500000001</v>
      </c>
      <c r="AB5979">
        <f t="shared" si="563"/>
        <v>40.520000000000003</v>
      </c>
    </row>
    <row r="5980" spans="1:28" x14ac:dyDescent="0.25">
      <c r="A5980">
        <v>5979</v>
      </c>
      <c r="B5980" t="s">
        <v>5998</v>
      </c>
      <c r="C5980">
        <v>3.3306958999999998</v>
      </c>
      <c r="D5980">
        <v>3.3253784999999998</v>
      </c>
      <c r="E5980">
        <v>3.1189455000000001</v>
      </c>
      <c r="F5980">
        <v>3.3219384999999999</v>
      </c>
      <c r="G5980">
        <v>3.2500439000000001</v>
      </c>
      <c r="H5980">
        <v>3.2491210000000001</v>
      </c>
      <c r="I5980">
        <v>3.4213425000000002</v>
      </c>
      <c r="J5980">
        <v>3.3756469</v>
      </c>
      <c r="K5980">
        <v>3.3481372</v>
      </c>
      <c r="L5980">
        <v>3.3302763999999998</v>
      </c>
      <c r="M5980">
        <v>3.3715042</v>
      </c>
      <c r="N5980">
        <v>38.951999999999998</v>
      </c>
      <c r="O5980">
        <v>40.523000000000003</v>
      </c>
      <c r="P5980">
        <v>38.871000000000002</v>
      </c>
      <c r="Q5980">
        <v>40.192999999999998</v>
      </c>
      <c r="R5980">
        <v>3.2526557999999999</v>
      </c>
      <c r="S5980">
        <v>3.3524791</v>
      </c>
      <c r="U5980">
        <v>14.683285</v>
      </c>
      <c r="V5980">
        <f>(SUM($U$2:U5980))*$B$6581/3600</f>
        <v>25.839421835378275</v>
      </c>
      <c r="W5980">
        <f t="shared" si="558"/>
        <v>1.48979026544237</v>
      </c>
      <c r="X5980">
        <f t="shared" si="559"/>
        <v>3.4213425000000002</v>
      </c>
      <c r="Y5980">
        <f t="shared" si="560"/>
        <v>3.3097891249999996</v>
      </c>
      <c r="Z5980">
        <f t="shared" si="561"/>
        <v>3.1189455000000001</v>
      </c>
      <c r="AA5980">
        <f t="shared" si="562"/>
        <v>39.717469499999993</v>
      </c>
      <c r="AB5980">
        <f t="shared" si="563"/>
        <v>40.523000000000003</v>
      </c>
    </row>
    <row r="5981" spans="1:28" x14ac:dyDescent="0.25">
      <c r="A5981">
        <v>5980</v>
      </c>
      <c r="B5981" t="s">
        <v>5999</v>
      </c>
      <c r="C5981">
        <v>3.3300771</v>
      </c>
      <c r="D5981">
        <v>3.3247806999999998</v>
      </c>
      <c r="E5981">
        <v>3.1176031000000002</v>
      </c>
      <c r="F5981">
        <v>3.3212883</v>
      </c>
      <c r="G5981">
        <v>3.2492363000000002</v>
      </c>
      <c r="H5981">
        <v>3.2482714000000001</v>
      </c>
      <c r="I5981">
        <v>3.4211852</v>
      </c>
      <c r="J5981">
        <v>3.3752797999999999</v>
      </c>
      <c r="K5981">
        <v>3.3476442</v>
      </c>
      <c r="L5981">
        <v>3.3296681000000001</v>
      </c>
      <c r="M5981">
        <v>3.3710741999999998</v>
      </c>
      <c r="N5981">
        <v>38.953000000000003</v>
      </c>
      <c r="O5981">
        <v>40.526000000000003</v>
      </c>
      <c r="P5981">
        <v>38.874000000000002</v>
      </c>
      <c r="Q5981">
        <v>40.195999999999998</v>
      </c>
      <c r="R5981">
        <v>3.2518482</v>
      </c>
      <c r="S5981">
        <v>3.3519546999999998</v>
      </c>
      <c r="U5981">
        <v>14.680688999999999</v>
      </c>
      <c r="V5981">
        <f>(SUM($U$2:U5981))*$B$6581/3600</f>
        <v>25.843669074057257</v>
      </c>
      <c r="W5981">
        <f t="shared" si="558"/>
        <v>1.4735980930429717</v>
      </c>
      <c r="X5981">
        <f t="shared" si="559"/>
        <v>3.4211852</v>
      </c>
      <c r="Y5981">
        <f t="shared" si="560"/>
        <v>3.3091528500000003</v>
      </c>
      <c r="Z5981">
        <f t="shared" si="561"/>
        <v>3.1176031000000002</v>
      </c>
      <c r="AA5981">
        <f t="shared" si="562"/>
        <v>39.709834200000003</v>
      </c>
      <c r="AB5981">
        <f t="shared" si="563"/>
        <v>40.526000000000003</v>
      </c>
    </row>
    <row r="5982" spans="1:28" x14ac:dyDescent="0.25">
      <c r="A5982">
        <v>5981</v>
      </c>
      <c r="B5982" t="s">
        <v>6000</v>
      </c>
      <c r="C5982">
        <v>3.3294793</v>
      </c>
      <c r="D5982">
        <v>3.3241724000000001</v>
      </c>
      <c r="E5982">
        <v>3.1162605999999999</v>
      </c>
      <c r="F5982">
        <v>3.3206380000000002</v>
      </c>
      <c r="G5982">
        <v>3.2484288000000001</v>
      </c>
      <c r="H5982">
        <v>3.2474219</v>
      </c>
      <c r="I5982">
        <v>3.4210172999999999</v>
      </c>
      <c r="J5982">
        <v>3.3749126999999999</v>
      </c>
      <c r="K5982">
        <v>3.3471617999999999</v>
      </c>
      <c r="L5982">
        <v>3.3290492999999999</v>
      </c>
      <c r="M5982">
        <v>3.3706442000000001</v>
      </c>
      <c r="N5982">
        <v>38.954999999999998</v>
      </c>
      <c r="O5982">
        <v>40.529000000000003</v>
      </c>
      <c r="P5982">
        <v>38.877000000000002</v>
      </c>
      <c r="Q5982">
        <v>40.197000000000003</v>
      </c>
      <c r="R5982">
        <v>3.2510300999999999</v>
      </c>
      <c r="S5982">
        <v>3.3513989</v>
      </c>
      <c r="U5982">
        <v>14.677882</v>
      </c>
      <c r="V5982">
        <f>(SUM($U$2:U5982))*$B$6581/3600</f>
        <v>25.847915500649087</v>
      </c>
      <c r="W5982">
        <f t="shared" si="558"/>
        <v>1.4574090166445639</v>
      </c>
      <c r="X5982">
        <f t="shared" si="559"/>
        <v>3.4210172999999999</v>
      </c>
      <c r="Y5982">
        <f t="shared" si="560"/>
        <v>3.3085113333333331</v>
      </c>
      <c r="Z5982">
        <f t="shared" si="561"/>
        <v>3.1162605999999999</v>
      </c>
      <c r="AA5982">
        <f t="shared" si="562"/>
        <v>39.702135999999996</v>
      </c>
      <c r="AB5982">
        <f t="shared" si="563"/>
        <v>40.529000000000003</v>
      </c>
    </row>
    <row r="5983" spans="1:28" x14ac:dyDescent="0.25">
      <c r="A5983">
        <v>5982</v>
      </c>
      <c r="B5983" t="s">
        <v>6001</v>
      </c>
      <c r="C5983">
        <v>3.3288500000000001</v>
      </c>
      <c r="D5983">
        <v>3.3235850999999998</v>
      </c>
      <c r="E5983">
        <v>3.1149287000000001</v>
      </c>
      <c r="F5983">
        <v>3.3199877999999998</v>
      </c>
      <c r="G5983">
        <v>3.2476316999999999</v>
      </c>
      <c r="H5983">
        <v>3.2465514</v>
      </c>
      <c r="I5983">
        <v>3.4208495000000001</v>
      </c>
      <c r="J5983">
        <v>3.3745457000000001</v>
      </c>
      <c r="K5983">
        <v>3.3466583999999999</v>
      </c>
      <c r="L5983">
        <v>3.3284514999999999</v>
      </c>
      <c r="M5983">
        <v>3.3702352000000002</v>
      </c>
      <c r="N5983">
        <v>38.957000000000001</v>
      </c>
      <c r="O5983">
        <v>40.531999999999996</v>
      </c>
      <c r="P5983">
        <v>38.878999999999998</v>
      </c>
      <c r="Q5983">
        <v>40.200000000000003</v>
      </c>
      <c r="R5983">
        <v>3.2502116999999999</v>
      </c>
      <c r="S5983">
        <v>3.3508640000000001</v>
      </c>
      <c r="U5983">
        <v>14.675138</v>
      </c>
      <c r="V5983">
        <f>(SUM($U$2:U5983))*$B$6581/3600</f>
        <v>25.852161133380154</v>
      </c>
      <c r="W5983">
        <f t="shared" si="558"/>
        <v>1.4412229667608685</v>
      </c>
      <c r="X5983">
        <f t="shared" si="559"/>
        <v>3.4208495000000001</v>
      </c>
      <c r="Y5983">
        <f t="shared" si="560"/>
        <v>3.3078750583333334</v>
      </c>
      <c r="Z5983">
        <f t="shared" si="561"/>
        <v>3.1149287000000001</v>
      </c>
      <c r="AA5983">
        <f t="shared" si="562"/>
        <v>39.694500699999999</v>
      </c>
      <c r="AB5983">
        <f t="shared" si="563"/>
        <v>40.531999999999996</v>
      </c>
    </row>
    <row r="5984" spans="1:28" x14ac:dyDescent="0.25">
      <c r="A5984">
        <v>5983</v>
      </c>
      <c r="B5984" t="s">
        <v>6002</v>
      </c>
      <c r="C5984">
        <v>3.3282417</v>
      </c>
      <c r="D5984">
        <v>3.3229768000000002</v>
      </c>
      <c r="E5984">
        <v>3.1135548000000002</v>
      </c>
      <c r="F5984">
        <v>3.3193269999999999</v>
      </c>
      <c r="G5984">
        <v>3.2468346000000001</v>
      </c>
      <c r="H5984">
        <v>3.2457018999999998</v>
      </c>
      <c r="I5984">
        <v>3.4206922</v>
      </c>
      <c r="J5984">
        <v>3.3741786</v>
      </c>
      <c r="K5984">
        <v>3.3461759</v>
      </c>
      <c r="L5984">
        <v>3.3278327000000001</v>
      </c>
      <c r="M5984">
        <v>3.3697841999999998</v>
      </c>
      <c r="N5984">
        <v>38.957999999999998</v>
      </c>
      <c r="O5984">
        <v>40.536000000000001</v>
      </c>
      <c r="P5984">
        <v>38.881999999999998</v>
      </c>
      <c r="Q5984">
        <v>40.201999999999998</v>
      </c>
      <c r="R5984">
        <v>3.2493831000000002</v>
      </c>
      <c r="S5984">
        <v>3.3503080999999999</v>
      </c>
      <c r="U5984">
        <v>14.672416</v>
      </c>
      <c r="V5984">
        <f>(SUM($U$2:U5984))*$B$6581/3600</f>
        <v>25.856405978615232</v>
      </c>
      <c r="W5984">
        <f t="shared" si="558"/>
        <v>1.4250399191268159</v>
      </c>
      <c r="X5984">
        <f t="shared" si="559"/>
        <v>3.4206922</v>
      </c>
      <c r="Y5984">
        <f t="shared" si="560"/>
        <v>3.3072291583333335</v>
      </c>
      <c r="Z5984">
        <f t="shared" si="561"/>
        <v>3.1135548000000002</v>
      </c>
      <c r="AA5984">
        <f t="shared" si="562"/>
        <v>39.686749900000002</v>
      </c>
      <c r="AB5984">
        <f t="shared" si="563"/>
        <v>40.536000000000001</v>
      </c>
    </row>
    <row r="5985" spans="1:28" x14ac:dyDescent="0.25">
      <c r="A5985">
        <v>5984</v>
      </c>
      <c r="B5985" t="s">
        <v>6003</v>
      </c>
      <c r="C5985">
        <v>3.3276124</v>
      </c>
      <c r="D5985">
        <v>3.3223685000000001</v>
      </c>
      <c r="E5985">
        <v>3.1121808999999998</v>
      </c>
      <c r="F5985">
        <v>3.3186662999999998</v>
      </c>
      <c r="G5985">
        <v>3.2460270000000002</v>
      </c>
      <c r="H5985">
        <v>3.2448418999999999</v>
      </c>
      <c r="I5985">
        <v>3.4205244000000001</v>
      </c>
      <c r="J5985">
        <v>3.3738324999999998</v>
      </c>
      <c r="K5985">
        <v>3.3456514999999998</v>
      </c>
      <c r="L5985">
        <v>3.3272244</v>
      </c>
      <c r="M5985">
        <v>3.3693542000000001</v>
      </c>
      <c r="N5985">
        <v>38.96</v>
      </c>
      <c r="O5985">
        <v>40.539000000000001</v>
      </c>
      <c r="P5985">
        <v>38.884999999999998</v>
      </c>
      <c r="Q5985">
        <v>40.204000000000001</v>
      </c>
      <c r="R5985">
        <v>3.2485651</v>
      </c>
      <c r="S5985">
        <v>3.3497732999999998</v>
      </c>
      <c r="U5985">
        <v>14.669904000000001</v>
      </c>
      <c r="V5985">
        <f>(SUM($U$2:U5985))*$B$6581/3600</f>
        <v>25.860650097108973</v>
      </c>
      <c r="W5985">
        <f t="shared" si="558"/>
        <v>1.4088596421213799</v>
      </c>
      <c r="X5985">
        <f t="shared" si="559"/>
        <v>3.4205244000000001</v>
      </c>
      <c r="Y5985">
        <f t="shared" si="560"/>
        <v>3.3065841666666671</v>
      </c>
      <c r="Z5985">
        <f t="shared" si="561"/>
        <v>3.1121808999999998</v>
      </c>
      <c r="AA5985">
        <f t="shared" si="562"/>
        <v>39.679010000000005</v>
      </c>
      <c r="AB5985">
        <f t="shared" si="563"/>
        <v>40.539000000000001</v>
      </c>
    </row>
    <row r="5986" spans="1:28" x14ac:dyDescent="0.25">
      <c r="A5986">
        <v>5985</v>
      </c>
      <c r="B5986" t="s">
        <v>6004</v>
      </c>
      <c r="C5986">
        <v>3.3270146</v>
      </c>
      <c r="D5986">
        <v>3.3217601999999999</v>
      </c>
      <c r="E5986">
        <v>3.1108278999999999</v>
      </c>
      <c r="F5986">
        <v>3.3180369999999999</v>
      </c>
      <c r="G5986">
        <v>3.245209</v>
      </c>
      <c r="H5986">
        <v>3.2439819000000001</v>
      </c>
      <c r="I5986">
        <v>3.4203356</v>
      </c>
      <c r="J5986">
        <v>3.3734443999999999</v>
      </c>
      <c r="K5986">
        <v>3.3451795999999998</v>
      </c>
      <c r="L5986">
        <v>3.3266160999999999</v>
      </c>
      <c r="M5986">
        <v>3.3689241999999999</v>
      </c>
      <c r="N5986">
        <v>38.960999999999999</v>
      </c>
      <c r="O5986">
        <v>40.542999999999999</v>
      </c>
      <c r="P5986">
        <v>38.887</v>
      </c>
      <c r="Q5986">
        <v>40.206000000000003</v>
      </c>
      <c r="R5986">
        <v>3.2477575000000001</v>
      </c>
      <c r="S5986">
        <v>3.3492383999999999</v>
      </c>
      <c r="U5986">
        <v>14.667055</v>
      </c>
      <c r="V5986">
        <f>(SUM($U$2:U5986))*$B$6581/3600</f>
        <v>25.864893391364628</v>
      </c>
      <c r="W5986">
        <f t="shared" si="558"/>
        <v>1.392682507441156</v>
      </c>
      <c r="X5986">
        <f t="shared" si="559"/>
        <v>3.4203356</v>
      </c>
      <c r="Y5986">
        <f t="shared" si="560"/>
        <v>3.30594265</v>
      </c>
      <c r="Z5986">
        <f t="shared" si="561"/>
        <v>3.1108278999999999</v>
      </c>
      <c r="AA5986">
        <f t="shared" si="562"/>
        <v>39.671311799999998</v>
      </c>
      <c r="AB5986">
        <f t="shared" si="563"/>
        <v>40.542999999999999</v>
      </c>
    </row>
    <row r="5987" spans="1:28" x14ac:dyDescent="0.25">
      <c r="A5987">
        <v>5986</v>
      </c>
      <c r="B5987" t="s">
        <v>6005</v>
      </c>
      <c r="C5987">
        <v>3.3263853999999999</v>
      </c>
      <c r="D5987">
        <v>3.3211518999999998</v>
      </c>
      <c r="E5987">
        <v>3.1094330999999999</v>
      </c>
      <c r="F5987">
        <v>3.3173553</v>
      </c>
      <c r="G5987">
        <v>3.2444014000000001</v>
      </c>
      <c r="H5987">
        <v>3.2431009</v>
      </c>
      <c r="I5987">
        <v>3.4201782999999999</v>
      </c>
      <c r="J5987">
        <v>3.3730878999999998</v>
      </c>
      <c r="K5987">
        <v>3.3446657000000002</v>
      </c>
      <c r="L5987">
        <v>3.3259973</v>
      </c>
      <c r="M5987">
        <v>3.3684731999999999</v>
      </c>
      <c r="N5987">
        <v>38.963000000000001</v>
      </c>
      <c r="O5987">
        <v>40.545999999999999</v>
      </c>
      <c r="P5987">
        <v>38.89</v>
      </c>
      <c r="Q5987">
        <v>40.209000000000003</v>
      </c>
      <c r="R5987">
        <v>3.2469079999999999</v>
      </c>
      <c r="S5987">
        <v>3.3486720000000001</v>
      </c>
      <c r="U5987">
        <v>14.663932000000001</v>
      </c>
      <c r="V5987">
        <f>(SUM($U$2:U5987))*$B$6581/3600</f>
        <v>25.869135782111844</v>
      </c>
      <c r="W5987">
        <f t="shared" si="558"/>
        <v>1.3765088172964348</v>
      </c>
      <c r="X5987">
        <f t="shared" si="559"/>
        <v>3.4201782999999999</v>
      </c>
      <c r="Y5987">
        <f t="shared" si="560"/>
        <v>3.3052854166666665</v>
      </c>
      <c r="Z5987">
        <f t="shared" si="561"/>
        <v>3.1094330999999999</v>
      </c>
      <c r="AA5987">
        <f t="shared" si="562"/>
        <v>39.663424999999997</v>
      </c>
      <c r="AB5987">
        <f t="shared" si="563"/>
        <v>40.545999999999999</v>
      </c>
    </row>
    <row r="5988" spans="1:28" x14ac:dyDescent="0.25">
      <c r="A5988">
        <v>5987</v>
      </c>
      <c r="B5988" t="s">
        <v>6006</v>
      </c>
      <c r="C5988">
        <v>3.3257666000000001</v>
      </c>
      <c r="D5988">
        <v>3.3205540999999998</v>
      </c>
      <c r="E5988">
        <v>3.1080382000000002</v>
      </c>
      <c r="F5988">
        <v>3.3167156000000002</v>
      </c>
      <c r="G5988">
        <v>3.2435729000000002</v>
      </c>
      <c r="H5988">
        <v>3.2422409000000001</v>
      </c>
      <c r="I5988">
        <v>3.4200105000000001</v>
      </c>
      <c r="J5988">
        <v>3.3727208000000002</v>
      </c>
      <c r="K5988">
        <v>3.3441307999999998</v>
      </c>
      <c r="L5988">
        <v>3.3253784999999998</v>
      </c>
      <c r="M5988">
        <v>3.3680222</v>
      </c>
      <c r="N5988">
        <v>38.965000000000003</v>
      </c>
      <c r="O5988">
        <v>40.549999999999997</v>
      </c>
      <c r="P5988">
        <v>38.893000000000001</v>
      </c>
      <c r="Q5988">
        <v>40.210999999999999</v>
      </c>
      <c r="R5988">
        <v>3.2460585000000002</v>
      </c>
      <c r="S5988">
        <v>3.3481266999999999</v>
      </c>
      <c r="U5988">
        <v>14.660893</v>
      </c>
      <c r="V5988">
        <f>(SUM($U$2:U5988))*$B$6581/3600</f>
        <v>25.873377293652482</v>
      </c>
      <c r="W5988">
        <f t="shared" si="558"/>
        <v>1.3603384790388002</v>
      </c>
      <c r="X5988">
        <f t="shared" si="559"/>
        <v>3.4200105000000001</v>
      </c>
      <c r="Y5988">
        <f t="shared" si="560"/>
        <v>3.3046308083333336</v>
      </c>
      <c r="Z5988">
        <f t="shared" si="561"/>
        <v>3.1080382000000002</v>
      </c>
      <c r="AA5988">
        <f t="shared" si="562"/>
        <v>39.655569700000001</v>
      </c>
      <c r="AB5988">
        <f t="shared" si="563"/>
        <v>40.549999999999997</v>
      </c>
    </row>
    <row r="5989" spans="1:28" x14ac:dyDescent="0.25">
      <c r="A5989">
        <v>5988</v>
      </c>
      <c r="B5989" t="s">
        <v>6007</v>
      </c>
      <c r="C5989">
        <v>3.3251268</v>
      </c>
      <c r="D5989">
        <v>3.3199458000000002</v>
      </c>
      <c r="E5989">
        <v>3.1066433</v>
      </c>
      <c r="F5989">
        <v>3.3160443000000002</v>
      </c>
      <c r="G5989">
        <v>3.2427443</v>
      </c>
      <c r="H5989">
        <v>3.2413704000000001</v>
      </c>
      <c r="I5989">
        <v>3.4198426999999998</v>
      </c>
      <c r="J5989">
        <v>3.3723326999999998</v>
      </c>
      <c r="K5989">
        <v>3.3436168999999998</v>
      </c>
      <c r="L5989">
        <v>3.3247597</v>
      </c>
      <c r="M5989">
        <v>3.3675921999999998</v>
      </c>
      <c r="N5989">
        <v>38.966999999999999</v>
      </c>
      <c r="O5989">
        <v>40.554000000000002</v>
      </c>
      <c r="P5989">
        <v>38.896000000000001</v>
      </c>
      <c r="Q5989">
        <v>40.213999999999999</v>
      </c>
      <c r="R5989">
        <v>3.2452508999999998</v>
      </c>
      <c r="S5989">
        <v>3.3475918</v>
      </c>
      <c r="U5989">
        <v>14.658044</v>
      </c>
      <c r="V5989">
        <f>(SUM($U$2:U5989))*$B$6581/3600</f>
        <v>25.87761798095503</v>
      </c>
      <c r="W5989">
        <f t="shared" si="558"/>
        <v>1.3441712831063912</v>
      </c>
      <c r="X5989">
        <f t="shared" si="559"/>
        <v>3.4198426999999998</v>
      </c>
      <c r="Y5989">
        <f t="shared" si="560"/>
        <v>3.3039779166666676</v>
      </c>
      <c r="Z5989">
        <f t="shared" si="561"/>
        <v>3.1066433</v>
      </c>
      <c r="AA5989">
        <f t="shared" si="562"/>
        <v>39.647735000000011</v>
      </c>
      <c r="AB5989">
        <f t="shared" si="563"/>
        <v>40.554000000000002</v>
      </c>
    </row>
    <row r="5990" spans="1:28" x14ac:dyDescent="0.25">
      <c r="A5990">
        <v>5989</v>
      </c>
      <c r="B5990" t="s">
        <v>6008</v>
      </c>
      <c r="C5990">
        <v>3.3245079999999998</v>
      </c>
      <c r="D5990">
        <v>3.3193269999999999</v>
      </c>
      <c r="E5990">
        <v>3.1052274</v>
      </c>
      <c r="F5990">
        <v>3.3153731</v>
      </c>
      <c r="G5990">
        <v>3.2419262999999998</v>
      </c>
      <c r="H5990">
        <v>3.2404894</v>
      </c>
      <c r="I5990">
        <v>3.4196643999999998</v>
      </c>
      <c r="J5990">
        <v>3.3719657000000001</v>
      </c>
      <c r="K5990">
        <v>3.3431134999999998</v>
      </c>
      <c r="L5990">
        <v>3.324141</v>
      </c>
      <c r="M5990">
        <v>3.3671411999999998</v>
      </c>
      <c r="N5990">
        <v>38.968000000000004</v>
      </c>
      <c r="O5990">
        <v>40.557000000000002</v>
      </c>
      <c r="P5990">
        <v>38.899000000000001</v>
      </c>
      <c r="Q5990">
        <v>40.216000000000001</v>
      </c>
      <c r="R5990">
        <v>3.2444118999999998</v>
      </c>
      <c r="S5990">
        <v>3.3470358999999998</v>
      </c>
      <c r="U5990">
        <v>14.655089</v>
      </c>
      <c r="V5990">
        <f>(SUM($U$2:U5990))*$B$6581/3600</f>
        <v>25.881857813352866</v>
      </c>
      <c r="W5990">
        <f t="shared" si="558"/>
        <v>1.3280073464126394</v>
      </c>
      <c r="X5990">
        <f t="shared" si="559"/>
        <v>3.4196643999999998</v>
      </c>
      <c r="Y5990">
        <f t="shared" si="560"/>
        <v>3.3033180666666673</v>
      </c>
      <c r="Z5990">
        <f t="shared" si="561"/>
        <v>3.1052274</v>
      </c>
      <c r="AA5990">
        <f t="shared" si="562"/>
        <v>39.639816800000006</v>
      </c>
      <c r="AB5990">
        <f t="shared" si="563"/>
        <v>40.557000000000002</v>
      </c>
    </row>
    <row r="5991" spans="1:28" x14ac:dyDescent="0.25">
      <c r="A5991">
        <v>5990</v>
      </c>
      <c r="B5991" t="s">
        <v>6009</v>
      </c>
      <c r="C5991">
        <v>3.3238892</v>
      </c>
      <c r="D5991">
        <v>3.3187291999999999</v>
      </c>
      <c r="E5991">
        <v>3.1038220999999999</v>
      </c>
      <c r="F5991">
        <v>3.3147229</v>
      </c>
      <c r="G5991">
        <v>3.2410977000000001</v>
      </c>
      <c r="H5991">
        <v>3.2396294000000001</v>
      </c>
      <c r="I5991">
        <v>3.4194966</v>
      </c>
      <c r="J5991">
        <v>3.3715986</v>
      </c>
      <c r="K5991">
        <v>3.3425995999999998</v>
      </c>
      <c r="L5991">
        <v>3.3235326999999999</v>
      </c>
      <c r="M5991">
        <v>3.3667007999999998</v>
      </c>
      <c r="N5991">
        <v>38.97</v>
      </c>
      <c r="O5991">
        <v>40.561</v>
      </c>
      <c r="P5991">
        <v>38.902000000000001</v>
      </c>
      <c r="Q5991">
        <v>40.219000000000001</v>
      </c>
      <c r="R5991">
        <v>3.2435624000000001</v>
      </c>
      <c r="S5991">
        <v>3.3464906000000001</v>
      </c>
      <c r="U5991">
        <v>14.651691</v>
      </c>
      <c r="V5991">
        <f>(SUM($U$2:U5991))*$B$6581/3600</f>
        <v>25.886096662682604</v>
      </c>
      <c r="W5991">
        <f t="shared" si="558"/>
        <v>1.3118471575676256</v>
      </c>
      <c r="X5991">
        <f t="shared" si="559"/>
        <v>3.4194966</v>
      </c>
      <c r="Y5991">
        <f t="shared" si="560"/>
        <v>3.3026652166666666</v>
      </c>
      <c r="Z5991">
        <f t="shared" si="561"/>
        <v>3.1038220999999999</v>
      </c>
      <c r="AA5991">
        <f t="shared" si="562"/>
        <v>39.631982600000001</v>
      </c>
      <c r="AB5991">
        <f t="shared" si="563"/>
        <v>40.561</v>
      </c>
    </row>
    <row r="5992" spans="1:28" x14ac:dyDescent="0.25">
      <c r="A5992">
        <v>5991</v>
      </c>
      <c r="B5992" t="s">
        <v>6010</v>
      </c>
      <c r="C5992">
        <v>3.3232495000000002</v>
      </c>
      <c r="D5992">
        <v>3.3181104000000001</v>
      </c>
      <c r="E5992">
        <v>3.1024167</v>
      </c>
      <c r="F5992">
        <v>3.3140516</v>
      </c>
      <c r="G5992">
        <v>3.2402692000000002</v>
      </c>
      <c r="H5992">
        <v>3.2387275</v>
      </c>
      <c r="I5992">
        <v>3.4193288000000002</v>
      </c>
      <c r="J5992">
        <v>3.3712105000000001</v>
      </c>
      <c r="K5992">
        <v>3.3420961999999999</v>
      </c>
      <c r="L5992">
        <v>3.3229034</v>
      </c>
      <c r="M5992">
        <v>3.3662603</v>
      </c>
      <c r="N5992">
        <v>38.972000000000001</v>
      </c>
      <c r="O5992">
        <v>40.564</v>
      </c>
      <c r="P5992">
        <v>38.905000000000001</v>
      </c>
      <c r="Q5992">
        <v>40.222000000000001</v>
      </c>
      <c r="R5992">
        <v>3.2427339000000002</v>
      </c>
      <c r="S5992">
        <v>3.3459346999999999</v>
      </c>
      <c r="U5992">
        <v>14.648778999999999</v>
      </c>
      <c r="V5992">
        <f>(SUM($U$2:U5992))*$B$6581/3600</f>
        <v>25.890334669547855</v>
      </c>
      <c r="W5992">
        <f t="shared" si="558"/>
        <v>1.2956901805341565</v>
      </c>
      <c r="X5992">
        <f t="shared" si="559"/>
        <v>3.4193288000000002</v>
      </c>
      <c r="Y5992">
        <f t="shared" si="560"/>
        <v>3.3020035999999995</v>
      </c>
      <c r="Z5992">
        <f t="shared" si="561"/>
        <v>3.1024167</v>
      </c>
      <c r="AA5992">
        <f t="shared" si="562"/>
        <v>39.624043199999996</v>
      </c>
      <c r="AB5992">
        <f t="shared" si="563"/>
        <v>40.564</v>
      </c>
    </row>
    <row r="5993" spans="1:28" x14ac:dyDescent="0.25">
      <c r="A5993">
        <v>5992</v>
      </c>
      <c r="B5993" t="s">
        <v>6011</v>
      </c>
      <c r="C5993">
        <v>3.3226201999999998</v>
      </c>
      <c r="D5993">
        <v>3.3175021</v>
      </c>
      <c r="E5993">
        <v>3.1009693999999999</v>
      </c>
      <c r="F5993">
        <v>3.3133908999999999</v>
      </c>
      <c r="G5993">
        <v>3.2394302000000001</v>
      </c>
      <c r="H5993">
        <v>3.237857</v>
      </c>
      <c r="I5993">
        <v>3.4191505000000002</v>
      </c>
      <c r="J5993">
        <v>3.3708330000000002</v>
      </c>
      <c r="K5993">
        <v>3.3415927000000001</v>
      </c>
      <c r="L5993">
        <v>3.3222950999999998</v>
      </c>
      <c r="M5993">
        <v>3.3658093</v>
      </c>
      <c r="N5993">
        <v>38.973999999999997</v>
      </c>
      <c r="O5993">
        <v>40.567</v>
      </c>
      <c r="P5993">
        <v>38.908000000000001</v>
      </c>
      <c r="Q5993">
        <v>40.223999999999997</v>
      </c>
      <c r="R5993">
        <v>3.2418947999999999</v>
      </c>
      <c r="S5993">
        <v>3.3453892999999999</v>
      </c>
      <c r="U5993">
        <v>14.645402000000001</v>
      </c>
      <c r="V5993">
        <f>(SUM($U$2:U5993))*$B$6581/3600</f>
        <v>25.894571699420474</v>
      </c>
      <c r="W5993">
        <f t="shared" si="558"/>
        <v>1.2795369281873148</v>
      </c>
      <c r="X5993">
        <f t="shared" si="559"/>
        <v>3.4191505000000002</v>
      </c>
      <c r="Y5993">
        <f t="shared" si="560"/>
        <v>3.3013428583333337</v>
      </c>
      <c r="Z5993">
        <f t="shared" si="561"/>
        <v>3.1009693999999999</v>
      </c>
      <c r="AA5993">
        <f t="shared" si="562"/>
        <v>39.616114300000007</v>
      </c>
      <c r="AB5993">
        <f t="shared" si="563"/>
        <v>40.567</v>
      </c>
    </row>
    <row r="5994" spans="1:28" x14ac:dyDescent="0.25">
      <c r="A5994">
        <v>5993</v>
      </c>
      <c r="B5994" t="s">
        <v>6012</v>
      </c>
      <c r="C5994">
        <v>3.3219908999999999</v>
      </c>
      <c r="D5994">
        <v>3.3168728999999999</v>
      </c>
      <c r="E5994">
        <v>3.0995534999999999</v>
      </c>
      <c r="F5994">
        <v>3.3127301999999998</v>
      </c>
      <c r="G5994">
        <v>3.2386016</v>
      </c>
      <c r="H5994">
        <v>3.2369655000000002</v>
      </c>
      <c r="I5994">
        <v>3.4189826999999999</v>
      </c>
      <c r="J5994">
        <v>3.3704554</v>
      </c>
      <c r="K5994">
        <v>3.3410579</v>
      </c>
      <c r="L5994">
        <v>3.3216553000000002</v>
      </c>
      <c r="M5994">
        <v>3.3653583</v>
      </c>
      <c r="N5994">
        <v>38.976999999999997</v>
      </c>
      <c r="O5994">
        <v>40.57</v>
      </c>
      <c r="P5994">
        <v>38.911000000000001</v>
      </c>
      <c r="Q5994">
        <v>40.226999999999997</v>
      </c>
      <c r="R5994">
        <v>3.2410348</v>
      </c>
      <c r="S5994">
        <v>3.3448229999999999</v>
      </c>
      <c r="U5994">
        <v>14.642173</v>
      </c>
      <c r="V5994">
        <f>(SUM($U$2:U5994))*$B$6581/3600</f>
        <v>25.898807795118021</v>
      </c>
      <c r="W5994">
        <f t="shared" si="558"/>
        <v>1.2633872372894475</v>
      </c>
      <c r="X5994">
        <f t="shared" si="559"/>
        <v>3.4189826999999999</v>
      </c>
      <c r="Y5994">
        <f t="shared" si="560"/>
        <v>3.3006742583333328</v>
      </c>
      <c r="Z5994">
        <f t="shared" si="561"/>
        <v>3.0995534999999999</v>
      </c>
      <c r="AA5994">
        <f t="shared" si="562"/>
        <v>39.608091099999996</v>
      </c>
      <c r="AB5994">
        <f t="shared" si="563"/>
        <v>40.57</v>
      </c>
    </row>
    <row r="5995" spans="1:28" x14ac:dyDescent="0.25">
      <c r="A5995">
        <v>5994</v>
      </c>
      <c r="B5995" t="s">
        <v>6013</v>
      </c>
      <c r="C5995">
        <v>3.3213721999999999</v>
      </c>
      <c r="D5995">
        <v>3.3162541000000001</v>
      </c>
      <c r="E5995">
        <v>3.0980957</v>
      </c>
      <c r="F5995">
        <v>3.3120485</v>
      </c>
      <c r="G5995">
        <v>3.2377731000000001</v>
      </c>
      <c r="H5995">
        <v>3.2360741000000002</v>
      </c>
      <c r="I5995">
        <v>3.4188044</v>
      </c>
      <c r="J5995">
        <v>3.3700673999999999</v>
      </c>
      <c r="K5995">
        <v>3.3405543999999998</v>
      </c>
      <c r="L5995">
        <v>3.3210365999999998</v>
      </c>
      <c r="M5995">
        <v>3.3649073</v>
      </c>
      <c r="N5995">
        <v>38.978999999999999</v>
      </c>
      <c r="O5995">
        <v>40.573</v>
      </c>
      <c r="P5995">
        <v>38.912999999999997</v>
      </c>
      <c r="Q5995">
        <v>40.229999999999997</v>
      </c>
      <c r="R5995">
        <v>3.2401748000000001</v>
      </c>
      <c r="S5995">
        <v>3.3442671000000002</v>
      </c>
      <c r="U5995">
        <v>14.639409000000001</v>
      </c>
      <c r="V5995">
        <f>(SUM($U$2:U5995))*$B$6581/3600</f>
        <v>25.903043091168652</v>
      </c>
      <c r="W5995">
        <f t="shared" si="558"/>
        <v>1.2472405949654182</v>
      </c>
      <c r="X5995">
        <f t="shared" si="559"/>
        <v>3.4188044</v>
      </c>
      <c r="Y5995">
        <f t="shared" si="560"/>
        <v>3.3000047916666664</v>
      </c>
      <c r="Z5995">
        <f t="shared" si="561"/>
        <v>3.0980957</v>
      </c>
      <c r="AA5995">
        <f t="shared" si="562"/>
        <v>39.600057499999998</v>
      </c>
      <c r="AB5995">
        <f t="shared" si="563"/>
        <v>40.573</v>
      </c>
    </row>
    <row r="5996" spans="1:28" x14ac:dyDescent="0.25">
      <c r="A5996">
        <v>5995</v>
      </c>
      <c r="B5996" t="s">
        <v>6014</v>
      </c>
      <c r="C5996">
        <v>3.3207323999999998</v>
      </c>
      <c r="D5996">
        <v>3.3156458</v>
      </c>
      <c r="E5996">
        <v>3.0966379000000002</v>
      </c>
      <c r="F5996">
        <v>3.3113771999999999</v>
      </c>
      <c r="G5996">
        <v>3.2369341</v>
      </c>
      <c r="H5996">
        <v>3.2351931</v>
      </c>
      <c r="I5996">
        <v>3.4186155999999999</v>
      </c>
      <c r="J5996">
        <v>3.3696898000000002</v>
      </c>
      <c r="K5996">
        <v>3.3400196000000002</v>
      </c>
      <c r="L5996">
        <v>3.3204072999999998</v>
      </c>
      <c r="M5996">
        <v>3.3644563999999999</v>
      </c>
      <c r="N5996">
        <v>38.981000000000002</v>
      </c>
      <c r="O5996">
        <v>40.575000000000003</v>
      </c>
      <c r="P5996">
        <v>38.914999999999999</v>
      </c>
      <c r="Q5996">
        <v>40.232999999999997</v>
      </c>
      <c r="R5996">
        <v>3.2393253</v>
      </c>
      <c r="S5996">
        <v>3.3437008000000001</v>
      </c>
      <c r="U5996">
        <v>14.636327</v>
      </c>
      <c r="V5996">
        <f>(SUM($U$2:U5996))*$B$6581/3600</f>
        <v>25.907277495572469</v>
      </c>
      <c r="W5996">
        <f t="shared" si="558"/>
        <v>1.2310973519556281</v>
      </c>
      <c r="X5996">
        <f t="shared" si="559"/>
        <v>3.4186155999999999</v>
      </c>
      <c r="Y5996">
        <f t="shared" si="560"/>
        <v>3.2993335749999999</v>
      </c>
      <c r="Z5996">
        <f t="shared" si="561"/>
        <v>3.0966379000000002</v>
      </c>
      <c r="AA5996">
        <f t="shared" si="562"/>
        <v>39.592002899999997</v>
      </c>
      <c r="AB5996">
        <f t="shared" si="563"/>
        <v>40.575000000000003</v>
      </c>
    </row>
    <row r="5997" spans="1:28" x14ac:dyDescent="0.25">
      <c r="A5997">
        <v>5996</v>
      </c>
      <c r="B5997" t="s">
        <v>6015</v>
      </c>
      <c r="C5997">
        <v>3.3200926000000002</v>
      </c>
      <c r="D5997">
        <v>3.3150165</v>
      </c>
      <c r="E5997">
        <v>3.0952009999999999</v>
      </c>
      <c r="F5997">
        <v>3.3106955</v>
      </c>
      <c r="G5997">
        <v>3.2361054999999999</v>
      </c>
      <c r="H5997">
        <v>3.2342911000000001</v>
      </c>
      <c r="I5997">
        <v>3.4184372999999999</v>
      </c>
      <c r="J5997">
        <v>3.3693122</v>
      </c>
      <c r="K5997">
        <v>3.3395161</v>
      </c>
      <c r="L5997">
        <v>3.3197779999999999</v>
      </c>
      <c r="M5997">
        <v>3.3640053999999999</v>
      </c>
      <c r="N5997">
        <v>38.984000000000002</v>
      </c>
      <c r="O5997">
        <v>40.578000000000003</v>
      </c>
      <c r="P5997">
        <v>38.917999999999999</v>
      </c>
      <c r="Q5997">
        <v>40.234999999999999</v>
      </c>
      <c r="R5997">
        <v>3.2384757999999998</v>
      </c>
      <c r="S5997">
        <v>3.3431345000000001</v>
      </c>
      <c r="U5997">
        <v>14.633626</v>
      </c>
      <c r="V5997">
        <f>(SUM($U$2:U5997))*$B$6581/3600</f>
        <v>25.911511118555758</v>
      </c>
      <c r="W5997">
        <f t="shared" si="558"/>
        <v>1.2149570880333975</v>
      </c>
      <c r="X5997">
        <f t="shared" si="559"/>
        <v>3.4184372999999999</v>
      </c>
      <c r="Y5997">
        <f t="shared" si="560"/>
        <v>3.298664075</v>
      </c>
      <c r="Z5997">
        <f t="shared" si="561"/>
        <v>3.0952009999999999</v>
      </c>
      <c r="AA5997">
        <f t="shared" si="562"/>
        <v>39.583968900000002</v>
      </c>
      <c r="AB5997">
        <f t="shared" si="563"/>
        <v>40.578000000000003</v>
      </c>
    </row>
    <row r="5998" spans="1:28" x14ac:dyDescent="0.25">
      <c r="A5998">
        <v>5997</v>
      </c>
      <c r="B5998" t="s">
        <v>6016</v>
      </c>
      <c r="C5998">
        <v>3.3194423999999998</v>
      </c>
      <c r="D5998">
        <v>3.3143872999999999</v>
      </c>
      <c r="E5998">
        <v>3.0937223</v>
      </c>
      <c r="F5998">
        <v>3.3100138000000001</v>
      </c>
      <c r="G5998">
        <v>3.2352349999999999</v>
      </c>
      <c r="H5998">
        <v>3.2333997000000001</v>
      </c>
      <c r="I5998">
        <v>3.4182589999999999</v>
      </c>
      <c r="J5998">
        <v>3.3689136999999998</v>
      </c>
      <c r="K5998">
        <v>3.3389812999999999</v>
      </c>
      <c r="L5998">
        <v>3.3191487</v>
      </c>
      <c r="M5998">
        <v>3.3635334000000001</v>
      </c>
      <c r="N5998">
        <v>38.985999999999997</v>
      </c>
      <c r="O5998">
        <v>40.58</v>
      </c>
      <c r="P5998">
        <v>38.92</v>
      </c>
      <c r="Q5998">
        <v>40.238</v>
      </c>
      <c r="R5998">
        <v>3.2376157999999999</v>
      </c>
      <c r="S5998">
        <v>3.3425786</v>
      </c>
      <c r="U5998">
        <v>14.630713999999999</v>
      </c>
      <c r="V5998">
        <f>(SUM($U$2:U5998))*$B$6581/3600</f>
        <v>25.91574389907457</v>
      </c>
      <c r="W5998">
        <f t="shared" si="558"/>
        <v>1.1988200359226708</v>
      </c>
      <c r="X5998">
        <f t="shared" si="559"/>
        <v>3.4182589999999999</v>
      </c>
      <c r="Y5998">
        <f t="shared" si="560"/>
        <v>3.2979823833333337</v>
      </c>
      <c r="Z5998">
        <f t="shared" si="561"/>
        <v>3.0937223</v>
      </c>
      <c r="AA5998">
        <f t="shared" si="562"/>
        <v>39.575788600000003</v>
      </c>
      <c r="AB5998">
        <f t="shared" si="563"/>
        <v>40.58</v>
      </c>
    </row>
    <row r="5999" spans="1:28" x14ac:dyDescent="0.25">
      <c r="A5999">
        <v>5998</v>
      </c>
      <c r="B5999" t="s">
        <v>6017</v>
      </c>
      <c r="C5999">
        <v>3.3188026000000002</v>
      </c>
      <c r="D5999">
        <v>3.313758</v>
      </c>
      <c r="E5999">
        <v>3.0922643999999999</v>
      </c>
      <c r="F5999">
        <v>3.3093425999999999</v>
      </c>
      <c r="G5999">
        <v>3.2343959999999998</v>
      </c>
      <c r="H5999">
        <v>3.2324977000000001</v>
      </c>
      <c r="I5999">
        <v>3.4180912000000001</v>
      </c>
      <c r="J5999">
        <v>3.3685361</v>
      </c>
      <c r="K5999">
        <v>3.3384569000000002</v>
      </c>
      <c r="L5999">
        <v>3.3185090000000002</v>
      </c>
      <c r="M5999">
        <v>3.3630825</v>
      </c>
      <c r="N5999">
        <v>38.988999999999997</v>
      </c>
      <c r="O5999">
        <v>40.581000000000003</v>
      </c>
      <c r="P5999">
        <v>38.921999999999997</v>
      </c>
      <c r="Q5999">
        <v>40.24</v>
      </c>
      <c r="R5999">
        <v>3.2367558000000001</v>
      </c>
      <c r="S5999">
        <v>3.3420017999999998</v>
      </c>
      <c r="U5999">
        <v>14.627758999999999</v>
      </c>
      <c r="V5999">
        <f>(SUM($U$2:U5999))*$B$6581/3600</f>
        <v>25.91997582468866</v>
      </c>
      <c r="W5999">
        <f t="shared" si="558"/>
        <v>1.1826862430506417</v>
      </c>
      <c r="X5999">
        <f t="shared" si="559"/>
        <v>3.4180912000000001</v>
      </c>
      <c r="Y5999">
        <f t="shared" si="560"/>
        <v>3.2973076666666663</v>
      </c>
      <c r="Z5999">
        <f t="shared" si="561"/>
        <v>3.0922643999999999</v>
      </c>
      <c r="AA5999">
        <f t="shared" si="562"/>
        <v>39.567691999999994</v>
      </c>
      <c r="AB5999">
        <f t="shared" si="563"/>
        <v>40.581000000000003</v>
      </c>
    </row>
    <row r="6000" spans="1:28" x14ac:dyDescent="0.25">
      <c r="A6000">
        <v>5999</v>
      </c>
      <c r="B6000" t="s">
        <v>6018</v>
      </c>
      <c r="C6000">
        <v>3.3181734000000001</v>
      </c>
      <c r="D6000">
        <v>3.3131287</v>
      </c>
      <c r="E6000">
        <v>3.0907646999999998</v>
      </c>
      <c r="F6000">
        <v>3.3086503999999999</v>
      </c>
      <c r="G6000">
        <v>3.2335465000000001</v>
      </c>
      <c r="H6000">
        <v>3.2315748000000002</v>
      </c>
      <c r="I6000">
        <v>3.4179024999999998</v>
      </c>
      <c r="J6000">
        <v>3.3681481</v>
      </c>
      <c r="K6000">
        <v>3.3379325</v>
      </c>
      <c r="L6000">
        <v>3.3178797000000002</v>
      </c>
      <c r="M6000">
        <v>3.3626209999999999</v>
      </c>
      <c r="N6000">
        <v>38.991</v>
      </c>
      <c r="O6000">
        <v>40.582999999999998</v>
      </c>
      <c r="P6000">
        <v>38.923999999999999</v>
      </c>
      <c r="Q6000">
        <v>40.243000000000002</v>
      </c>
      <c r="R6000">
        <v>3.2358853000000001</v>
      </c>
      <c r="S6000">
        <v>3.3414459000000001</v>
      </c>
      <c r="U6000">
        <v>14.624466999999999</v>
      </c>
      <c r="V6000">
        <f>(SUM($U$2:U6000))*$B$6581/3600</f>
        <v>25.924206797901288</v>
      </c>
      <c r="W6000">
        <f t="shared" si="558"/>
        <v>1.1665560811138656</v>
      </c>
      <c r="X6000">
        <f t="shared" si="559"/>
        <v>3.4179024999999998</v>
      </c>
      <c r="Y6000">
        <f t="shared" si="560"/>
        <v>3.2966233416666664</v>
      </c>
      <c r="Z6000">
        <f t="shared" si="561"/>
        <v>3.0907646999999998</v>
      </c>
      <c r="AA6000">
        <f t="shared" si="562"/>
        <v>39.559480099999995</v>
      </c>
      <c r="AB6000">
        <f t="shared" si="563"/>
        <v>40.582999999999998</v>
      </c>
    </row>
    <row r="6001" spans="1:28" x14ac:dyDescent="0.25">
      <c r="A6001">
        <v>6000</v>
      </c>
      <c r="B6001" t="s">
        <v>6019</v>
      </c>
      <c r="C6001">
        <v>3.3175230999999998</v>
      </c>
      <c r="D6001">
        <v>3.3124994000000001</v>
      </c>
      <c r="E6001">
        <v>3.0892544000000002</v>
      </c>
      <c r="F6001">
        <v>3.3079896999999998</v>
      </c>
      <c r="G6001">
        <v>3.2326864999999998</v>
      </c>
      <c r="H6001">
        <v>3.2306623000000001</v>
      </c>
      <c r="I6001">
        <v>3.4177241999999999</v>
      </c>
      <c r="J6001">
        <v>3.3677286</v>
      </c>
      <c r="K6001">
        <v>3.3374081000000002</v>
      </c>
      <c r="L6001">
        <v>3.3172503999999998</v>
      </c>
      <c r="M6001">
        <v>3.3621699999999999</v>
      </c>
      <c r="N6001">
        <v>38.994</v>
      </c>
      <c r="O6001">
        <v>40.585000000000001</v>
      </c>
      <c r="P6001">
        <v>38.926000000000002</v>
      </c>
      <c r="Q6001">
        <v>40.246000000000002</v>
      </c>
      <c r="R6001">
        <v>3.2350253000000002</v>
      </c>
      <c r="S6001">
        <v>3.3408690999999999</v>
      </c>
      <c r="U6001">
        <v>14.621575</v>
      </c>
      <c r="V6001">
        <f>(SUM($U$2:U6001))*$B$6581/3600</f>
        <v>25.928436934435592</v>
      </c>
      <c r="W6001">
        <f t="shared" si="558"/>
        <v>1.150429108929468</v>
      </c>
      <c r="X6001">
        <f t="shared" si="559"/>
        <v>3.4177241999999999</v>
      </c>
      <c r="Y6001">
        <f t="shared" si="560"/>
        <v>3.2959389999999993</v>
      </c>
      <c r="Z6001">
        <f t="shared" si="561"/>
        <v>3.0892544000000002</v>
      </c>
      <c r="AA6001">
        <f t="shared" si="562"/>
        <v>39.551267999999993</v>
      </c>
      <c r="AB6001">
        <f t="shared" si="563"/>
        <v>40.585000000000001</v>
      </c>
    </row>
    <row r="6002" spans="1:28" x14ac:dyDescent="0.25">
      <c r="A6002">
        <v>6001</v>
      </c>
      <c r="B6002" t="s">
        <v>6020</v>
      </c>
      <c r="C6002">
        <v>3.3168728999999999</v>
      </c>
      <c r="D6002">
        <v>3.3118596999999999</v>
      </c>
      <c r="E6002">
        <v>3.0877652000000002</v>
      </c>
      <c r="F6002">
        <v>3.3072870000000001</v>
      </c>
      <c r="G6002">
        <v>3.2318370000000001</v>
      </c>
      <c r="H6002">
        <v>3.2297604</v>
      </c>
      <c r="I6002">
        <v>3.4175458999999999</v>
      </c>
      <c r="J6002">
        <v>3.3673510000000002</v>
      </c>
      <c r="K6002">
        <v>3.3368627000000002</v>
      </c>
      <c r="L6002">
        <v>3.3166001999999999</v>
      </c>
      <c r="M6002">
        <v>3.3616876000000002</v>
      </c>
      <c r="N6002">
        <v>38.996000000000002</v>
      </c>
      <c r="O6002">
        <v>40.585999999999999</v>
      </c>
      <c r="P6002">
        <v>38.927999999999997</v>
      </c>
      <c r="Q6002">
        <v>40.249000000000002</v>
      </c>
      <c r="R6002">
        <v>3.2341652999999999</v>
      </c>
      <c r="S6002">
        <v>3.3403132000000002</v>
      </c>
      <c r="U6002">
        <v>14.618620999999999</v>
      </c>
      <c r="V6002">
        <f>(SUM($U$2:U6002))*$B$6581/3600</f>
        <v>25.932666216354484</v>
      </c>
      <c r="W6002">
        <f t="shared" si="558"/>
        <v>1.134305394880796</v>
      </c>
      <c r="X6002">
        <f t="shared" si="559"/>
        <v>3.4175458999999999</v>
      </c>
      <c r="Y6002">
        <f t="shared" si="560"/>
        <v>3.2952529333333334</v>
      </c>
      <c r="Z6002">
        <f t="shared" si="561"/>
        <v>3.0877652000000002</v>
      </c>
      <c r="AA6002">
        <f t="shared" si="562"/>
        <v>39.543035199999998</v>
      </c>
      <c r="AB6002">
        <f t="shared" si="563"/>
        <v>40.585999999999999</v>
      </c>
    </row>
    <row r="6003" spans="1:28" x14ac:dyDescent="0.25">
      <c r="A6003">
        <v>6002</v>
      </c>
      <c r="B6003" t="s">
        <v>6021</v>
      </c>
      <c r="C6003">
        <v>3.3162436</v>
      </c>
      <c r="D6003">
        <v>3.3112303999999999</v>
      </c>
      <c r="E6003">
        <v>3.0862444</v>
      </c>
      <c r="F6003">
        <v>3.3066157999999999</v>
      </c>
      <c r="G6003">
        <v>3.2309770000000002</v>
      </c>
      <c r="H6003">
        <v>3.2288478999999999</v>
      </c>
      <c r="I6003">
        <v>3.4173570999999998</v>
      </c>
      <c r="J6003">
        <v>3.3669630000000002</v>
      </c>
      <c r="K6003">
        <v>3.3363383</v>
      </c>
      <c r="L6003">
        <v>3.3159603999999998</v>
      </c>
      <c r="M6003">
        <v>3.3612156</v>
      </c>
      <c r="N6003">
        <v>38.999000000000002</v>
      </c>
      <c r="O6003">
        <v>40.588000000000001</v>
      </c>
      <c r="P6003">
        <v>38.93</v>
      </c>
      <c r="Q6003">
        <v>40.250999999999998</v>
      </c>
      <c r="R6003">
        <v>3.2332738000000001</v>
      </c>
      <c r="S6003">
        <v>3.3397153999999998</v>
      </c>
      <c r="U6003">
        <v>14.615561</v>
      </c>
      <c r="V6003">
        <f>(SUM($U$2:U6003))*$B$6581/3600</f>
        <v>25.936894612991331</v>
      </c>
      <c r="W6003">
        <f t="shared" si="558"/>
        <v>1.1181850558813213</v>
      </c>
      <c r="X6003">
        <f t="shared" si="559"/>
        <v>3.4173570999999998</v>
      </c>
      <c r="Y6003">
        <f t="shared" si="560"/>
        <v>3.2945615916666675</v>
      </c>
      <c r="Z6003">
        <f t="shared" si="561"/>
        <v>3.0862444</v>
      </c>
      <c r="AA6003">
        <f t="shared" si="562"/>
        <v>39.53473910000001</v>
      </c>
      <c r="AB6003">
        <f t="shared" si="563"/>
        <v>40.588000000000001</v>
      </c>
    </row>
    <row r="6004" spans="1:28" x14ac:dyDescent="0.25">
      <c r="A6004">
        <v>6003</v>
      </c>
      <c r="B6004" t="s">
        <v>6022</v>
      </c>
      <c r="C6004">
        <v>3.3155828999999999</v>
      </c>
      <c r="D6004">
        <v>3.3106011</v>
      </c>
      <c r="E6004">
        <v>3.0847342000000002</v>
      </c>
      <c r="F6004">
        <v>3.3059340000000002</v>
      </c>
      <c r="G6004">
        <v>3.2301065000000002</v>
      </c>
      <c r="H6004">
        <v>3.2279249999999999</v>
      </c>
      <c r="I6004">
        <v>3.4171683000000002</v>
      </c>
      <c r="J6004">
        <v>3.3665433999999999</v>
      </c>
      <c r="K6004">
        <v>3.3357929999999998</v>
      </c>
      <c r="L6004">
        <v>3.3153207</v>
      </c>
      <c r="M6004">
        <v>3.3607646</v>
      </c>
      <c r="N6004">
        <v>39.000999999999998</v>
      </c>
      <c r="O6004">
        <v>40.590000000000003</v>
      </c>
      <c r="P6004">
        <v>38.932000000000002</v>
      </c>
      <c r="Q6004">
        <v>40.253</v>
      </c>
      <c r="R6004">
        <v>3.2324033000000001</v>
      </c>
      <c r="S6004">
        <v>3.3391700000000002</v>
      </c>
      <c r="U6004">
        <v>14.612754000000001</v>
      </c>
      <c r="V6004">
        <f>(SUM($U$2:U6004))*$B$6581/3600</f>
        <v>25.941122197541024</v>
      </c>
      <c r="W6004">
        <f t="shared" si="558"/>
        <v>1.1020678128828509</v>
      </c>
      <c r="X6004">
        <f t="shared" si="559"/>
        <v>3.4171683000000002</v>
      </c>
      <c r="Y6004">
        <f t="shared" si="560"/>
        <v>3.2938720083333339</v>
      </c>
      <c r="Z6004">
        <f t="shared" si="561"/>
        <v>3.0847342000000002</v>
      </c>
      <c r="AA6004">
        <f t="shared" si="562"/>
        <v>39.526464100000005</v>
      </c>
      <c r="AB6004">
        <f t="shared" si="563"/>
        <v>40.590000000000003</v>
      </c>
    </row>
    <row r="6005" spans="1:28" x14ac:dyDescent="0.25">
      <c r="A6005">
        <v>6004</v>
      </c>
      <c r="B6005" t="s">
        <v>6023</v>
      </c>
      <c r="C6005">
        <v>3.3149221</v>
      </c>
      <c r="D6005">
        <v>3.3099614000000002</v>
      </c>
      <c r="E6005">
        <v>3.0832134</v>
      </c>
      <c r="F6005">
        <v>3.3052313999999998</v>
      </c>
      <c r="G6005">
        <v>3.2292779</v>
      </c>
      <c r="H6005">
        <v>3.227023</v>
      </c>
      <c r="I6005">
        <v>3.4169900000000002</v>
      </c>
      <c r="J6005">
        <v>3.3661449000000001</v>
      </c>
      <c r="K6005">
        <v>3.3352580999999999</v>
      </c>
      <c r="L6005">
        <v>3.3146808999999999</v>
      </c>
      <c r="M6005">
        <v>3.3602821999999999</v>
      </c>
      <c r="N6005">
        <v>39.003999999999998</v>
      </c>
      <c r="O6005">
        <v>40.591000000000001</v>
      </c>
      <c r="P6005">
        <v>38.933999999999997</v>
      </c>
      <c r="Q6005">
        <v>40.256</v>
      </c>
      <c r="R6005">
        <v>3.2315117999999998</v>
      </c>
      <c r="S6005">
        <v>3.3385932</v>
      </c>
      <c r="U6005">
        <v>14.609609000000001</v>
      </c>
      <c r="V6005">
        <f>(SUM($U$2:U6005))*$B$6581/3600</f>
        <v>25.945348872217508</v>
      </c>
      <c r="W6005">
        <f t="shared" si="558"/>
        <v>1.0859540386849253</v>
      </c>
      <c r="X6005">
        <f t="shared" si="559"/>
        <v>3.4169900000000002</v>
      </c>
      <c r="Y6005">
        <f t="shared" si="560"/>
        <v>3.293180683333333</v>
      </c>
      <c r="Z6005">
        <f t="shared" si="561"/>
        <v>3.0832134</v>
      </c>
      <c r="AA6005">
        <f t="shared" si="562"/>
        <v>39.518168199999998</v>
      </c>
      <c r="AB6005">
        <f t="shared" si="563"/>
        <v>40.591000000000001</v>
      </c>
    </row>
    <row r="6006" spans="1:28" x14ac:dyDescent="0.25">
      <c r="A6006">
        <v>6005</v>
      </c>
      <c r="B6006" t="s">
        <v>6024</v>
      </c>
      <c r="C6006">
        <v>3.3142719</v>
      </c>
      <c r="D6006">
        <v>3.3093110999999999</v>
      </c>
      <c r="E6006">
        <v>3.0816507</v>
      </c>
      <c r="F6006">
        <v>3.3045391999999998</v>
      </c>
      <c r="G6006">
        <v>3.2283970000000002</v>
      </c>
      <c r="H6006">
        <v>3.2260895999999999</v>
      </c>
      <c r="I6006">
        <v>3.4168012000000001</v>
      </c>
      <c r="J6006">
        <v>3.3657569000000001</v>
      </c>
      <c r="K6006">
        <v>3.3347232</v>
      </c>
      <c r="L6006">
        <v>3.3140307</v>
      </c>
      <c r="M6006">
        <v>3.3598207000000002</v>
      </c>
      <c r="N6006">
        <v>39.006</v>
      </c>
      <c r="O6006">
        <v>40.593000000000004</v>
      </c>
      <c r="P6006">
        <v>38.936</v>
      </c>
      <c r="Q6006">
        <v>40.259</v>
      </c>
      <c r="R6006">
        <v>3.2306309</v>
      </c>
      <c r="S6006">
        <v>3.3380163999999999</v>
      </c>
      <c r="U6006">
        <v>14.606781</v>
      </c>
      <c r="V6006">
        <f>(SUM($U$2:U6006))*$B$6581/3600</f>
        <v>25.94957472873137</v>
      </c>
      <c r="W6006">
        <f t="shared" si="558"/>
        <v>1.0698433836501147</v>
      </c>
      <c r="X6006">
        <f t="shared" si="559"/>
        <v>3.4168012000000001</v>
      </c>
      <c r="Y6006">
        <f t="shared" si="560"/>
        <v>3.2924806333333341</v>
      </c>
      <c r="Z6006">
        <f t="shared" si="561"/>
        <v>3.0816507</v>
      </c>
      <c r="AA6006">
        <f t="shared" si="562"/>
        <v>39.509767600000011</v>
      </c>
      <c r="AB6006">
        <f t="shared" si="563"/>
        <v>40.593000000000004</v>
      </c>
    </row>
    <row r="6007" spans="1:28" x14ac:dyDescent="0.25">
      <c r="A6007">
        <v>6006</v>
      </c>
      <c r="B6007" t="s">
        <v>6025</v>
      </c>
      <c r="C6007">
        <v>3.3136321</v>
      </c>
      <c r="D6007">
        <v>3.3086818999999998</v>
      </c>
      <c r="E6007">
        <v>3.0801194999999999</v>
      </c>
      <c r="F6007">
        <v>3.3038470000000002</v>
      </c>
      <c r="G6007">
        <v>3.2275369999999999</v>
      </c>
      <c r="H6007">
        <v>3.2251457000000001</v>
      </c>
      <c r="I6007">
        <v>3.4166124</v>
      </c>
      <c r="J6007">
        <v>3.3653373000000002</v>
      </c>
      <c r="K6007">
        <v>3.3341883000000001</v>
      </c>
      <c r="L6007">
        <v>3.3133803999999998</v>
      </c>
      <c r="M6007">
        <v>3.3593487999999998</v>
      </c>
      <c r="N6007">
        <v>39.008000000000003</v>
      </c>
      <c r="O6007">
        <v>40.595999999999997</v>
      </c>
      <c r="P6007">
        <v>38.939</v>
      </c>
      <c r="Q6007">
        <v>40.262</v>
      </c>
      <c r="R6007">
        <v>3.2297394000000001</v>
      </c>
      <c r="S6007">
        <v>3.3374291</v>
      </c>
      <c r="U6007">
        <v>14.604058999999999</v>
      </c>
      <c r="V6007">
        <f>(SUM($U$2:U6007))*$B$6581/3600</f>
        <v>25.953799797749245</v>
      </c>
      <c r="W6007">
        <f t="shared" si="558"/>
        <v>1.0537357308649471</v>
      </c>
      <c r="X6007">
        <f t="shared" si="559"/>
        <v>3.4166124</v>
      </c>
      <c r="Y6007">
        <f t="shared" si="560"/>
        <v>3.2917805666666666</v>
      </c>
      <c r="Z6007">
        <f t="shared" si="561"/>
        <v>3.0801194999999999</v>
      </c>
      <c r="AA6007">
        <f t="shared" si="562"/>
        <v>39.5013668</v>
      </c>
      <c r="AB6007">
        <f t="shared" si="563"/>
        <v>40.595999999999997</v>
      </c>
    </row>
    <row r="6008" spans="1:28" x14ac:dyDescent="0.25">
      <c r="A6008">
        <v>6007</v>
      </c>
      <c r="B6008" t="s">
        <v>6026</v>
      </c>
      <c r="C6008">
        <v>3.3129713999999999</v>
      </c>
      <c r="D6008">
        <v>3.3080316000000001</v>
      </c>
      <c r="E6008">
        <v>3.0785673</v>
      </c>
      <c r="F6008">
        <v>3.3031548000000002</v>
      </c>
      <c r="G6008">
        <v>3.2266455000000001</v>
      </c>
      <c r="H6008">
        <v>3.2242228000000002</v>
      </c>
      <c r="I6008">
        <v>3.4164341999999999</v>
      </c>
      <c r="J6008">
        <v>3.3649388</v>
      </c>
      <c r="K6008">
        <v>3.3336429999999999</v>
      </c>
      <c r="L6008">
        <v>3.3127301999999998</v>
      </c>
      <c r="M6008">
        <v>3.3588662999999999</v>
      </c>
      <c r="N6008">
        <v>39.011000000000003</v>
      </c>
      <c r="O6008">
        <v>40.598999999999997</v>
      </c>
      <c r="P6008">
        <v>38.94</v>
      </c>
      <c r="Q6008">
        <v>40.265000000000001</v>
      </c>
      <c r="R6008">
        <v>3.2288584</v>
      </c>
      <c r="S6008">
        <v>3.3368416999999999</v>
      </c>
      <c r="U6008">
        <v>14.601357999999999</v>
      </c>
      <c r="V6008">
        <f>(SUM($U$2:U6008))*$B$6581/3600</f>
        <v>25.958024085346597</v>
      </c>
      <c r="W6008">
        <f t="shared" si="558"/>
        <v>1.037631057167312</v>
      </c>
      <c r="X6008">
        <f t="shared" si="559"/>
        <v>3.4164341999999999</v>
      </c>
      <c r="Y6008">
        <f t="shared" si="560"/>
        <v>3.2910778833333336</v>
      </c>
      <c r="Z6008">
        <f t="shared" si="561"/>
        <v>3.0785673</v>
      </c>
      <c r="AA6008">
        <f t="shared" si="562"/>
        <v>39.492934600000005</v>
      </c>
      <c r="AB6008">
        <f t="shared" si="563"/>
        <v>40.598999999999997</v>
      </c>
    </row>
    <row r="6009" spans="1:28" x14ac:dyDescent="0.25">
      <c r="A6009">
        <v>6008</v>
      </c>
      <c r="B6009" t="s">
        <v>6027</v>
      </c>
      <c r="C6009">
        <v>3.3123106999999998</v>
      </c>
      <c r="D6009">
        <v>3.3073918999999998</v>
      </c>
      <c r="E6009">
        <v>3.0769836000000002</v>
      </c>
      <c r="F6009">
        <v>3.3024521</v>
      </c>
      <c r="G6009">
        <v>3.2257855000000002</v>
      </c>
      <c r="H6009">
        <v>3.2232999000000002</v>
      </c>
      <c r="I6009">
        <v>3.4162243999999999</v>
      </c>
      <c r="J6009">
        <v>3.3645402999999998</v>
      </c>
      <c r="K6009">
        <v>3.3330871000000002</v>
      </c>
      <c r="L6009">
        <v>3.3121114</v>
      </c>
      <c r="M6009">
        <v>3.3583839000000002</v>
      </c>
      <c r="N6009">
        <v>39.012999999999998</v>
      </c>
      <c r="O6009">
        <v>40.601999999999997</v>
      </c>
      <c r="P6009">
        <v>38.942999999999998</v>
      </c>
      <c r="Q6009">
        <v>40.268000000000001</v>
      </c>
      <c r="R6009">
        <v>3.227967</v>
      </c>
      <c r="S6009">
        <v>3.3362649000000002</v>
      </c>
      <c r="U6009">
        <v>14.598592999999999</v>
      </c>
      <c r="V6009">
        <f>(SUM($U$2:U6009))*$B$6581/3600</f>
        <v>25.962247573007723</v>
      </c>
      <c r="W6009">
        <f t="shared" si="558"/>
        <v>1.0215294331464864</v>
      </c>
      <c r="X6009">
        <f t="shared" si="559"/>
        <v>3.4162243999999999</v>
      </c>
      <c r="Y6009">
        <f t="shared" si="560"/>
        <v>3.2903743333333337</v>
      </c>
      <c r="Z6009">
        <f t="shared" si="561"/>
        <v>3.0769836000000002</v>
      </c>
      <c r="AA6009">
        <f t="shared" si="562"/>
        <v>39.484492000000003</v>
      </c>
      <c r="AB6009">
        <f t="shared" si="563"/>
        <v>40.601999999999997</v>
      </c>
    </row>
    <row r="6010" spans="1:28" x14ac:dyDescent="0.25">
      <c r="A6010">
        <v>6009</v>
      </c>
      <c r="B6010" t="s">
        <v>6028</v>
      </c>
      <c r="C6010">
        <v>3.3116604000000001</v>
      </c>
      <c r="D6010">
        <v>3.3067310999999999</v>
      </c>
      <c r="E6010">
        <v>3.0754000000000001</v>
      </c>
      <c r="F6010">
        <v>3.3017389000000001</v>
      </c>
      <c r="G6010">
        <v>3.2248939999999999</v>
      </c>
      <c r="H6010">
        <v>3.222356</v>
      </c>
      <c r="I6010">
        <v>3.4160461</v>
      </c>
      <c r="J6010">
        <v>3.3641312000000001</v>
      </c>
      <c r="K6010">
        <v>3.3325521999999999</v>
      </c>
      <c r="L6010">
        <v>3.3114507</v>
      </c>
      <c r="M6010">
        <v>3.3579015000000001</v>
      </c>
      <c r="N6010">
        <v>39.015000000000001</v>
      </c>
      <c r="O6010">
        <v>40.606000000000002</v>
      </c>
      <c r="P6010">
        <v>38.945999999999998</v>
      </c>
      <c r="Q6010">
        <v>40.271000000000001</v>
      </c>
      <c r="R6010">
        <v>3.2270859999999999</v>
      </c>
      <c r="S6010">
        <v>3.3356775999999999</v>
      </c>
      <c r="U6010">
        <v>14.595364</v>
      </c>
      <c r="V6010">
        <f>(SUM($U$2:U6010))*$B$6581/3600</f>
        <v>25.966470126493771</v>
      </c>
      <c r="W6010">
        <f t="shared" si="558"/>
        <v>1.0054313705746487</v>
      </c>
      <c r="X6010">
        <f t="shared" si="559"/>
        <v>3.4160461</v>
      </c>
      <c r="Y6010">
        <f t="shared" si="560"/>
        <v>3.2896637749999993</v>
      </c>
      <c r="Z6010">
        <f t="shared" si="561"/>
        <v>3.0754000000000001</v>
      </c>
      <c r="AA6010">
        <f t="shared" si="562"/>
        <v>39.475965299999991</v>
      </c>
      <c r="AB6010">
        <f t="shared" si="563"/>
        <v>40.606000000000002</v>
      </c>
    </row>
    <row r="6011" spans="1:28" x14ac:dyDescent="0.25">
      <c r="A6011">
        <v>6010</v>
      </c>
      <c r="B6011" t="s">
        <v>6029</v>
      </c>
      <c r="C6011">
        <v>3.3109891999999999</v>
      </c>
      <c r="D6011">
        <v>3.3060809</v>
      </c>
      <c r="E6011">
        <v>3.0738268</v>
      </c>
      <c r="F6011">
        <v>3.3010362</v>
      </c>
      <c r="G6011">
        <v>3.2240234999999999</v>
      </c>
      <c r="H6011">
        <v>3.2214119999999999</v>
      </c>
      <c r="I6011">
        <v>3.4158572999999999</v>
      </c>
      <c r="J6011">
        <v>3.3637222000000002</v>
      </c>
      <c r="K6011">
        <v>3.3319964</v>
      </c>
      <c r="L6011">
        <v>3.3107899000000001</v>
      </c>
      <c r="M6011">
        <v>3.3574190000000002</v>
      </c>
      <c r="N6011">
        <v>39.017000000000003</v>
      </c>
      <c r="O6011">
        <v>40.609000000000002</v>
      </c>
      <c r="P6011">
        <v>38.948</v>
      </c>
      <c r="Q6011">
        <v>40.274000000000001</v>
      </c>
      <c r="R6011">
        <v>3.2261839999999999</v>
      </c>
      <c r="S6011">
        <v>3.3350903000000001</v>
      </c>
      <c r="U6011">
        <v>14.592241</v>
      </c>
      <c r="V6011">
        <f>(SUM($U$2:U6011))*$B$6581/3600</f>
        <v>25.970691776471391</v>
      </c>
      <c r="W6011">
        <f t="shared" si="558"/>
        <v>0.98933675253827336</v>
      </c>
      <c r="X6011">
        <f t="shared" si="559"/>
        <v>3.4158572999999999</v>
      </c>
      <c r="Y6011">
        <f t="shared" si="560"/>
        <v>3.2889532083333335</v>
      </c>
      <c r="Z6011">
        <f t="shared" si="561"/>
        <v>3.0738268</v>
      </c>
      <c r="AA6011">
        <f t="shared" si="562"/>
        <v>39.4674385</v>
      </c>
      <c r="AB6011">
        <f t="shared" si="563"/>
        <v>40.609000000000002</v>
      </c>
    </row>
    <row r="6012" spans="1:28" x14ac:dyDescent="0.25">
      <c r="A6012">
        <v>6011</v>
      </c>
      <c r="B6012" t="s">
        <v>6030</v>
      </c>
      <c r="C6012">
        <v>3.3103180000000001</v>
      </c>
      <c r="D6012">
        <v>3.3054306000000002</v>
      </c>
      <c r="E6012">
        <v>3.0722117</v>
      </c>
      <c r="F6012">
        <v>3.3003334999999998</v>
      </c>
      <c r="G6012">
        <v>3.2231320999999999</v>
      </c>
      <c r="H6012">
        <v>3.2204576999999999</v>
      </c>
      <c r="I6012">
        <v>3.4156685000000002</v>
      </c>
      <c r="J6012">
        <v>3.3633131999999999</v>
      </c>
      <c r="K6012">
        <v>3.3314615000000001</v>
      </c>
      <c r="L6012">
        <v>3.3101397000000001</v>
      </c>
      <c r="M6012">
        <v>3.3569366</v>
      </c>
      <c r="N6012">
        <v>39.020000000000003</v>
      </c>
      <c r="O6012">
        <v>40.613</v>
      </c>
      <c r="P6012">
        <v>38.950000000000003</v>
      </c>
      <c r="Q6012">
        <v>40.277000000000001</v>
      </c>
      <c r="R6012">
        <v>3.2252611</v>
      </c>
      <c r="S6012">
        <v>3.3345134000000001</v>
      </c>
      <c r="U6012">
        <v>14.589434000000001</v>
      </c>
      <c r="V6012">
        <f>(SUM($U$2:U6012))*$B$6581/3600</f>
        <v>25.974912614361848</v>
      </c>
      <c r="W6012">
        <f t="shared" si="558"/>
        <v>0.97324523050292921</v>
      </c>
      <c r="X6012">
        <f t="shared" si="559"/>
        <v>3.4156685000000002</v>
      </c>
      <c r="Y6012">
        <f t="shared" si="560"/>
        <v>3.2882382999999997</v>
      </c>
      <c r="Z6012">
        <f t="shared" si="561"/>
        <v>3.0722117</v>
      </c>
      <c r="AA6012">
        <f t="shared" si="562"/>
        <v>39.458859599999997</v>
      </c>
      <c r="AB6012">
        <f t="shared" si="563"/>
        <v>40.613</v>
      </c>
    </row>
    <row r="6013" spans="1:28" x14ac:dyDescent="0.25">
      <c r="A6013">
        <v>6012</v>
      </c>
      <c r="B6013" t="s">
        <v>6031</v>
      </c>
      <c r="C6013">
        <v>3.3096467000000001</v>
      </c>
      <c r="D6013">
        <v>3.3047803999999998</v>
      </c>
      <c r="E6013">
        <v>3.0706280000000001</v>
      </c>
      <c r="F6013">
        <v>3.2996308000000001</v>
      </c>
      <c r="G6013">
        <v>3.2222510999999998</v>
      </c>
      <c r="H6013">
        <v>3.2195136999999998</v>
      </c>
      <c r="I6013">
        <v>3.4154798</v>
      </c>
      <c r="J6013">
        <v>3.3628727</v>
      </c>
      <c r="K6013">
        <v>3.3309266000000002</v>
      </c>
      <c r="L6013">
        <v>3.3094893999999999</v>
      </c>
      <c r="M6013">
        <v>3.3564436</v>
      </c>
      <c r="N6013">
        <v>39.021999999999998</v>
      </c>
      <c r="O6013">
        <v>40.616999999999997</v>
      </c>
      <c r="P6013">
        <v>38.953000000000003</v>
      </c>
      <c r="Q6013">
        <v>40.279000000000003</v>
      </c>
      <c r="R6013">
        <v>3.2243906</v>
      </c>
      <c r="S6013">
        <v>3.3339156000000001</v>
      </c>
      <c r="U6013">
        <v>14.586373999999999</v>
      </c>
      <c r="V6013">
        <f>(SUM($U$2:U6013))*$B$6581/3600</f>
        <v>25.979132566970268</v>
      </c>
      <c r="W6013">
        <f t="shared" si="558"/>
        <v>0.95715708351675532</v>
      </c>
      <c r="X6013">
        <f t="shared" si="559"/>
        <v>3.4154798</v>
      </c>
      <c r="Y6013">
        <f t="shared" si="560"/>
        <v>3.287526858333333</v>
      </c>
      <c r="Z6013">
        <f t="shared" si="561"/>
        <v>3.0706280000000001</v>
      </c>
      <c r="AA6013">
        <f t="shared" si="562"/>
        <v>39.450322299999996</v>
      </c>
      <c r="AB6013">
        <f t="shared" si="563"/>
        <v>40.616999999999997</v>
      </c>
    </row>
    <row r="6014" spans="1:28" x14ac:dyDescent="0.25">
      <c r="A6014">
        <v>6013</v>
      </c>
      <c r="B6014" t="s">
        <v>6032</v>
      </c>
      <c r="C6014">
        <v>3.3089754999999998</v>
      </c>
      <c r="D6014">
        <v>3.3041092000000001</v>
      </c>
      <c r="E6014">
        <v>3.0689814000000002</v>
      </c>
      <c r="F6014">
        <v>3.2989282000000002</v>
      </c>
      <c r="G6014">
        <v>3.2213596</v>
      </c>
      <c r="H6014">
        <v>3.2185698</v>
      </c>
      <c r="I6014">
        <v>3.41527</v>
      </c>
      <c r="J6014">
        <v>3.3624950999999998</v>
      </c>
      <c r="K6014">
        <v>3.3303498</v>
      </c>
      <c r="L6014">
        <v>3.3088392</v>
      </c>
      <c r="M6014">
        <v>3.3559611999999999</v>
      </c>
      <c r="N6014">
        <v>39.024000000000001</v>
      </c>
      <c r="O6014">
        <v>40.619999999999997</v>
      </c>
      <c r="P6014">
        <v>38.956000000000003</v>
      </c>
      <c r="Q6014">
        <v>40.281999999999996</v>
      </c>
      <c r="R6014">
        <v>3.2234571999999999</v>
      </c>
      <c r="S6014">
        <v>3.3333387999999999</v>
      </c>
      <c r="U6014">
        <v>14.583714000000001</v>
      </c>
      <c r="V6014">
        <f>(SUM($U$2:U6014))*$B$6581/3600</f>
        <v>25.983351750019779</v>
      </c>
      <c r="W6014">
        <f t="shared" si="558"/>
        <v>0.94107187039690465</v>
      </c>
      <c r="X6014">
        <f t="shared" si="559"/>
        <v>3.41527</v>
      </c>
      <c r="Y6014">
        <f t="shared" si="560"/>
        <v>3.2868049583333332</v>
      </c>
      <c r="Z6014">
        <f t="shared" si="561"/>
        <v>3.0689814000000002</v>
      </c>
      <c r="AA6014">
        <f t="shared" si="562"/>
        <v>39.4416595</v>
      </c>
      <c r="AB6014">
        <f t="shared" si="563"/>
        <v>40.619999999999997</v>
      </c>
    </row>
    <row r="6015" spans="1:28" x14ac:dyDescent="0.25">
      <c r="A6015">
        <v>6014</v>
      </c>
      <c r="B6015" t="s">
        <v>6033</v>
      </c>
      <c r="C6015">
        <v>3.3083043000000001</v>
      </c>
      <c r="D6015">
        <v>3.3034588999999999</v>
      </c>
      <c r="E6015">
        <v>3.0673767999999999</v>
      </c>
      <c r="F6015">
        <v>3.2982045000000002</v>
      </c>
      <c r="G6015">
        <v>3.2204681000000002</v>
      </c>
      <c r="H6015">
        <v>3.2176258999999998</v>
      </c>
      <c r="I6015">
        <v>3.4150811999999999</v>
      </c>
      <c r="J6015">
        <v>3.3620651000000001</v>
      </c>
      <c r="K6015">
        <v>3.3298044</v>
      </c>
      <c r="L6015">
        <v>3.3081680000000002</v>
      </c>
      <c r="M6015">
        <v>3.3554577999999999</v>
      </c>
      <c r="N6015">
        <v>39.027000000000001</v>
      </c>
      <c r="O6015">
        <v>40.624000000000002</v>
      </c>
      <c r="P6015">
        <v>38.959000000000003</v>
      </c>
      <c r="Q6015">
        <v>40.286000000000001</v>
      </c>
      <c r="R6015">
        <v>3.2225552</v>
      </c>
      <c r="S6015">
        <v>3.3327515000000001</v>
      </c>
      <c r="U6015">
        <v>14.580802</v>
      </c>
      <c r="V6015">
        <f>(SUM($U$2:U6015))*$B$6581/3600</f>
        <v>25.987570090604816</v>
      </c>
      <c r="W6015">
        <f t="shared" si="558"/>
        <v>0.92498986908854441</v>
      </c>
      <c r="X6015">
        <f t="shared" si="559"/>
        <v>3.4150811999999999</v>
      </c>
      <c r="Y6015">
        <f t="shared" si="560"/>
        <v>3.2860847833333331</v>
      </c>
      <c r="Z6015">
        <f t="shared" si="561"/>
        <v>3.0673767999999999</v>
      </c>
      <c r="AA6015">
        <f t="shared" si="562"/>
        <v>39.433017399999997</v>
      </c>
      <c r="AB6015">
        <f t="shared" si="563"/>
        <v>40.624000000000002</v>
      </c>
    </row>
    <row r="6016" spans="1:28" x14ac:dyDescent="0.25">
      <c r="A6016">
        <v>6015</v>
      </c>
      <c r="B6016" t="s">
        <v>6034</v>
      </c>
      <c r="C6016">
        <v>3.3076541000000002</v>
      </c>
      <c r="D6016">
        <v>3.3028192000000001</v>
      </c>
      <c r="E6016">
        <v>3.0656987</v>
      </c>
      <c r="F6016">
        <v>3.2975018</v>
      </c>
      <c r="G6016">
        <v>3.2195556999999999</v>
      </c>
      <c r="H6016">
        <v>3.2166505999999999</v>
      </c>
      <c r="I6016">
        <v>3.414882</v>
      </c>
      <c r="J6016">
        <v>3.3616456000000001</v>
      </c>
      <c r="K6016">
        <v>3.3292381</v>
      </c>
      <c r="L6016">
        <v>3.3074967000000002</v>
      </c>
      <c r="M6016">
        <v>3.3549962</v>
      </c>
      <c r="N6016">
        <v>39.029000000000003</v>
      </c>
      <c r="O6016">
        <v>40.627000000000002</v>
      </c>
      <c r="P6016">
        <v>38.960999999999999</v>
      </c>
      <c r="Q6016">
        <v>40.289000000000001</v>
      </c>
      <c r="R6016">
        <v>3.2216428000000001</v>
      </c>
      <c r="S6016">
        <v>3.3321537000000001</v>
      </c>
      <c r="U6016">
        <v>14.57751</v>
      </c>
      <c r="V6016">
        <f>(SUM($U$2:U6016))*$B$6581/3600</f>
        <v>25.991787478788385</v>
      </c>
      <c r="W6016">
        <f t="shared" si="558"/>
        <v>0.90891149871546417</v>
      </c>
      <c r="X6016">
        <f t="shared" si="559"/>
        <v>3.414882</v>
      </c>
      <c r="Y6016">
        <f t="shared" si="560"/>
        <v>3.2853567583333336</v>
      </c>
      <c r="Z6016">
        <f t="shared" si="561"/>
        <v>3.0656987</v>
      </c>
      <c r="AA6016">
        <f t="shared" si="562"/>
        <v>39.424281100000002</v>
      </c>
      <c r="AB6016">
        <f t="shared" si="563"/>
        <v>40.627000000000002</v>
      </c>
    </row>
    <row r="6017" spans="1:28" x14ac:dyDescent="0.25">
      <c r="A6017">
        <v>6016</v>
      </c>
      <c r="B6017" t="s">
        <v>6035</v>
      </c>
      <c r="C6017">
        <v>3.3069723</v>
      </c>
      <c r="D6017">
        <v>3.3021479</v>
      </c>
      <c r="E6017">
        <v>3.0640836</v>
      </c>
      <c r="F6017">
        <v>3.2967886000000002</v>
      </c>
      <c r="G6017">
        <v>3.2186851999999999</v>
      </c>
      <c r="H6017">
        <v>3.2156962</v>
      </c>
      <c r="I6017">
        <v>3.4146827000000002</v>
      </c>
      <c r="J6017">
        <v>3.3612365999999998</v>
      </c>
      <c r="K6017">
        <v>3.3286926999999999</v>
      </c>
      <c r="L6017">
        <v>3.3068464999999998</v>
      </c>
      <c r="M6017">
        <v>3.3545137999999999</v>
      </c>
      <c r="N6017">
        <v>39.031999999999996</v>
      </c>
      <c r="O6017">
        <v>40.631</v>
      </c>
      <c r="P6017">
        <v>38.963999999999999</v>
      </c>
      <c r="Q6017">
        <v>40.292000000000002</v>
      </c>
      <c r="R6017">
        <v>3.2207408000000002</v>
      </c>
      <c r="S6017">
        <v>3.3315663999999998</v>
      </c>
      <c r="U6017">
        <v>14.574049</v>
      </c>
      <c r="V6017">
        <f>(SUM($U$2:U6017))*$B$6581/3600</f>
        <v>25.996003865677462</v>
      </c>
      <c r="W6017">
        <f t="shared" si="558"/>
        <v>0.89283694567742744</v>
      </c>
      <c r="X6017">
        <f t="shared" si="559"/>
        <v>3.4146827000000002</v>
      </c>
      <c r="Y6017">
        <f t="shared" si="560"/>
        <v>3.284640083333334</v>
      </c>
      <c r="Z6017">
        <f t="shared" si="561"/>
        <v>3.0640836</v>
      </c>
      <c r="AA6017">
        <f t="shared" si="562"/>
        <v>39.415681000000006</v>
      </c>
      <c r="AB6017">
        <f t="shared" si="563"/>
        <v>40.631</v>
      </c>
    </row>
    <row r="6018" spans="1:28" x14ac:dyDescent="0.25">
      <c r="A6018">
        <v>6017</v>
      </c>
      <c r="B6018" t="s">
        <v>6036</v>
      </c>
      <c r="C6018">
        <v>3.3062800999999999</v>
      </c>
      <c r="D6018">
        <v>3.3014872</v>
      </c>
      <c r="E6018">
        <v>3.0624055000000001</v>
      </c>
      <c r="F6018">
        <v>3.2960755000000002</v>
      </c>
      <c r="G6018">
        <v>3.2177623</v>
      </c>
      <c r="H6018">
        <v>3.2147207999999998</v>
      </c>
      <c r="I6018">
        <v>3.4144833999999999</v>
      </c>
      <c r="J6018">
        <v>3.3608066000000001</v>
      </c>
      <c r="K6018">
        <v>3.3281367999999998</v>
      </c>
      <c r="L6018">
        <v>3.3061753</v>
      </c>
      <c r="M6018">
        <v>3.3540103999999999</v>
      </c>
      <c r="N6018">
        <v>39.033999999999999</v>
      </c>
      <c r="O6018">
        <v>40.636000000000003</v>
      </c>
      <c r="P6018">
        <v>38.966999999999999</v>
      </c>
      <c r="Q6018">
        <v>40.295000000000002</v>
      </c>
      <c r="R6018">
        <v>3.2198074000000001</v>
      </c>
      <c r="S6018">
        <v>3.3309581000000001</v>
      </c>
      <c r="U6018">
        <v>14.571135999999999</v>
      </c>
      <c r="V6018">
        <f>(SUM($U$2:U6018))*$B$6581/3600</f>
        <v>26.000219409812747</v>
      </c>
      <c r="W6018">
        <f t="shared" si="558"/>
        <v>0.87676560555388017</v>
      </c>
      <c r="X6018">
        <f t="shared" si="559"/>
        <v>3.4144833999999999</v>
      </c>
      <c r="Y6018">
        <f t="shared" si="560"/>
        <v>3.2839024416666671</v>
      </c>
      <c r="Z6018">
        <f t="shared" si="561"/>
        <v>3.0624055000000001</v>
      </c>
      <c r="AA6018">
        <f t="shared" si="562"/>
        <v>39.406829300000005</v>
      </c>
      <c r="AB6018">
        <f t="shared" si="563"/>
        <v>40.636000000000003</v>
      </c>
    </row>
    <row r="6019" spans="1:28" x14ac:dyDescent="0.25">
      <c r="A6019">
        <v>6018</v>
      </c>
      <c r="B6019" t="s">
        <v>6037</v>
      </c>
      <c r="C6019">
        <v>3.3056299</v>
      </c>
      <c r="D6019">
        <v>3.3008264999999999</v>
      </c>
      <c r="E6019">
        <v>3.0607169999999999</v>
      </c>
      <c r="F6019">
        <v>3.2953413</v>
      </c>
      <c r="G6019">
        <v>3.2168812999999998</v>
      </c>
      <c r="H6019">
        <v>3.2137663999999999</v>
      </c>
      <c r="I6019">
        <v>3.4142841000000002</v>
      </c>
      <c r="J6019">
        <v>3.3603765999999999</v>
      </c>
      <c r="K6019">
        <v>3.3275809999999999</v>
      </c>
      <c r="L6019">
        <v>3.3055145000000001</v>
      </c>
      <c r="M6019">
        <v>3.3535173999999999</v>
      </c>
      <c r="N6019">
        <v>39.036999999999999</v>
      </c>
      <c r="O6019">
        <v>40.639000000000003</v>
      </c>
      <c r="P6019">
        <v>38.97</v>
      </c>
      <c r="Q6019">
        <v>40.298000000000002</v>
      </c>
      <c r="R6019">
        <v>3.2188949999999998</v>
      </c>
      <c r="S6019">
        <v>3.3303603000000002</v>
      </c>
      <c r="U6019">
        <v>14.568013000000001</v>
      </c>
      <c r="V6019">
        <f>(SUM($U$2:U6019))*$B$6581/3600</f>
        <v>26.004434050439595</v>
      </c>
      <c r="W6019">
        <f t="shared" ref="W6019:W6082" si="564">100*($V$6578-V6019)/$V$6578</f>
        <v>0.86069770996582218</v>
      </c>
      <c r="X6019">
        <f t="shared" ref="X6019:X6082" si="565">MAX(D6019:M6019,S6019,R6019)</f>
        <v>3.4142841000000002</v>
      </c>
      <c r="Y6019">
        <f t="shared" ref="Y6019:Y6082" si="566">AVERAGE(D6019:M6019,S6019,R6019)</f>
        <v>3.2831717833333336</v>
      </c>
      <c r="Z6019">
        <f t="shared" ref="Z6019:Z6082" si="567">MIN(D6019:M6019,S6019,R6019)</f>
        <v>3.0607169999999999</v>
      </c>
      <c r="AA6019">
        <f t="shared" ref="AA6019:AA6082" si="568">SUM(D6019:M6019,S6019,R6019)</f>
        <v>39.398061400000003</v>
      </c>
      <c r="AB6019">
        <f t="shared" ref="AB6019:AB6082" si="569">MAX(N6019:Q6019)</f>
        <v>40.639000000000003</v>
      </c>
    </row>
    <row r="6020" spans="1:28" x14ac:dyDescent="0.25">
      <c r="A6020">
        <v>6019</v>
      </c>
      <c r="B6020" t="s">
        <v>6038</v>
      </c>
      <c r="C6020">
        <v>3.3049482000000001</v>
      </c>
      <c r="D6020">
        <v>3.3001448</v>
      </c>
      <c r="E6020">
        <v>3.0590494000000001</v>
      </c>
      <c r="F6020">
        <v>3.2946385999999999</v>
      </c>
      <c r="G6020">
        <v>3.2159792999999999</v>
      </c>
      <c r="H6020">
        <v>3.2127805</v>
      </c>
      <c r="I6020">
        <v>3.4140638999999999</v>
      </c>
      <c r="J6020">
        <v>3.3599570999999999</v>
      </c>
      <c r="K6020">
        <v>3.3270146</v>
      </c>
      <c r="L6020">
        <v>3.3048432999999999</v>
      </c>
      <c r="M6020">
        <v>3.3530245000000001</v>
      </c>
      <c r="N6020">
        <v>39.039000000000001</v>
      </c>
      <c r="O6020">
        <v>40.643000000000001</v>
      </c>
      <c r="P6020">
        <v>38.972999999999999</v>
      </c>
      <c r="Q6020">
        <v>40.301000000000002</v>
      </c>
      <c r="R6020">
        <v>3.2179614999999999</v>
      </c>
      <c r="S6020">
        <v>3.3297623999999999</v>
      </c>
      <c r="U6020">
        <v>14.564868000000001</v>
      </c>
      <c r="V6020">
        <f>(SUM($U$2:U6020))*$B$6581/3600</f>
        <v>26.008647781193229</v>
      </c>
      <c r="W6020">
        <f t="shared" si="564"/>
        <v>0.84463328317833608</v>
      </c>
      <c r="X6020">
        <f t="shared" si="565"/>
        <v>3.4140638999999999</v>
      </c>
      <c r="Y6020">
        <f t="shared" si="566"/>
        <v>3.2824349916666673</v>
      </c>
      <c r="Z6020">
        <f t="shared" si="567"/>
        <v>3.0590494000000001</v>
      </c>
      <c r="AA6020">
        <f t="shared" si="568"/>
        <v>39.389219900000008</v>
      </c>
      <c r="AB6020">
        <f t="shared" si="569"/>
        <v>40.643000000000001</v>
      </c>
    </row>
    <row r="6021" spans="1:28" x14ac:dyDescent="0.25">
      <c r="A6021">
        <v>6020</v>
      </c>
      <c r="B6021" t="s">
        <v>6039</v>
      </c>
      <c r="C6021">
        <v>3.3042665000000002</v>
      </c>
      <c r="D6021">
        <v>3.2994840000000001</v>
      </c>
      <c r="E6021">
        <v>3.0573503999999998</v>
      </c>
      <c r="F6021">
        <v>3.2939045</v>
      </c>
      <c r="G6021">
        <v>3.2150563999999999</v>
      </c>
      <c r="H6021">
        <v>3.2118156999999998</v>
      </c>
      <c r="I6021">
        <v>3.4138961000000001</v>
      </c>
      <c r="J6021">
        <v>3.3595375999999999</v>
      </c>
      <c r="K6021">
        <v>3.3264377999999999</v>
      </c>
      <c r="L6021">
        <v>3.3041825999999999</v>
      </c>
      <c r="M6021">
        <v>3.3525315999999998</v>
      </c>
      <c r="N6021">
        <v>39.042000000000002</v>
      </c>
      <c r="O6021">
        <v>40.646000000000001</v>
      </c>
      <c r="P6021">
        <v>38.975999999999999</v>
      </c>
      <c r="Q6021">
        <v>40.302999999999997</v>
      </c>
      <c r="R6021">
        <v>3.2170176000000001</v>
      </c>
      <c r="S6021">
        <v>3.3291645999999999</v>
      </c>
      <c r="U6021">
        <v>14.562315</v>
      </c>
      <c r="V6021">
        <f>(SUM($U$2:U6021))*$B$6581/3600</f>
        <v>26.012860773343906</v>
      </c>
      <c r="W6021">
        <f t="shared" si="564"/>
        <v>0.82857167224070238</v>
      </c>
      <c r="X6021">
        <f t="shared" si="565"/>
        <v>3.4138961000000001</v>
      </c>
      <c r="Y6021">
        <f t="shared" si="566"/>
        <v>3.2816982416666662</v>
      </c>
      <c r="Z6021">
        <f t="shared" si="567"/>
        <v>3.0573503999999998</v>
      </c>
      <c r="AA6021">
        <f t="shared" si="568"/>
        <v>39.380378899999997</v>
      </c>
      <c r="AB6021">
        <f t="shared" si="569"/>
        <v>40.646000000000001</v>
      </c>
    </row>
    <row r="6022" spans="1:28" x14ac:dyDescent="0.25">
      <c r="A6022">
        <v>6021</v>
      </c>
      <c r="B6022" t="s">
        <v>6040</v>
      </c>
      <c r="C6022">
        <v>3.3035743000000002</v>
      </c>
      <c r="D6022">
        <v>3.2988127999999999</v>
      </c>
      <c r="E6022">
        <v>3.0556304000000001</v>
      </c>
      <c r="F6022">
        <v>3.2931808</v>
      </c>
      <c r="G6022">
        <v>3.2141544999999998</v>
      </c>
      <c r="H6022">
        <v>3.2108403000000001</v>
      </c>
      <c r="I6022">
        <v>3.4136758</v>
      </c>
      <c r="J6022">
        <v>3.3590971000000001</v>
      </c>
      <c r="K6022">
        <v>3.3258714999999999</v>
      </c>
      <c r="L6022">
        <v>3.3035009</v>
      </c>
      <c r="M6022">
        <v>3.3520177000000002</v>
      </c>
      <c r="N6022">
        <v>39.043999999999997</v>
      </c>
      <c r="O6022">
        <v>40.649000000000001</v>
      </c>
      <c r="P6022">
        <v>38.978999999999999</v>
      </c>
      <c r="Q6022">
        <v>40.305999999999997</v>
      </c>
      <c r="R6022">
        <v>3.2160947000000002</v>
      </c>
      <c r="S6022">
        <v>3.3285667999999999</v>
      </c>
      <c r="U6022">
        <v>14.559297000000001</v>
      </c>
      <c r="V6022">
        <f>(SUM($U$2:U6022))*$B$6581/3600</f>
        <v>26.017072892363473</v>
      </c>
      <c r="W6022">
        <f t="shared" si="564"/>
        <v>0.81251339002804457</v>
      </c>
      <c r="X6022">
        <f t="shared" si="565"/>
        <v>3.4136758</v>
      </c>
      <c r="Y6022">
        <f t="shared" si="566"/>
        <v>3.2809536083333328</v>
      </c>
      <c r="Z6022">
        <f t="shared" si="567"/>
        <v>3.0556304000000001</v>
      </c>
      <c r="AA6022">
        <f t="shared" si="568"/>
        <v>39.371443299999996</v>
      </c>
      <c r="AB6022">
        <f t="shared" si="569"/>
        <v>40.649000000000001</v>
      </c>
    </row>
    <row r="6023" spans="1:28" x14ac:dyDescent="0.25">
      <c r="A6023">
        <v>6022</v>
      </c>
      <c r="B6023" t="s">
        <v>6041</v>
      </c>
      <c r="C6023">
        <v>3.3029031</v>
      </c>
      <c r="D6023">
        <v>3.2981416000000001</v>
      </c>
      <c r="E6023">
        <v>3.0539209</v>
      </c>
      <c r="F6023">
        <v>3.2924467000000002</v>
      </c>
      <c r="G6023">
        <v>3.2132315</v>
      </c>
      <c r="H6023">
        <v>3.2098334999999998</v>
      </c>
      <c r="I6023">
        <v>3.4134871000000002</v>
      </c>
      <c r="J6023">
        <v>3.3586776</v>
      </c>
      <c r="K6023">
        <v>3.3253156000000001</v>
      </c>
      <c r="L6023">
        <v>3.3028192000000001</v>
      </c>
      <c r="M6023">
        <v>3.3515142999999998</v>
      </c>
      <c r="N6023">
        <v>39.046999999999997</v>
      </c>
      <c r="O6023">
        <v>40.652999999999999</v>
      </c>
      <c r="P6023">
        <v>38.981000000000002</v>
      </c>
      <c r="Q6023">
        <v>40.308999999999997</v>
      </c>
      <c r="R6023">
        <v>3.2151822999999999</v>
      </c>
      <c r="S6023">
        <v>3.3229768000000002</v>
      </c>
      <c r="U6023">
        <v>16.336089000000001</v>
      </c>
      <c r="V6023">
        <f>(SUM($U$2:U6023))*$B$6581/3600</f>
        <v>26.021799051269511</v>
      </c>
      <c r="W6023">
        <f t="shared" si="564"/>
        <v>0.79449538219339411</v>
      </c>
      <c r="X6023">
        <f t="shared" si="565"/>
        <v>3.4134871000000002</v>
      </c>
      <c r="Y6023">
        <f t="shared" si="566"/>
        <v>3.2797955916666663</v>
      </c>
      <c r="Z6023">
        <f t="shared" si="567"/>
        <v>3.0539209</v>
      </c>
      <c r="AA6023">
        <f t="shared" si="568"/>
        <v>39.357547099999998</v>
      </c>
      <c r="AB6023">
        <f t="shared" si="569"/>
        <v>40.652999999999999</v>
      </c>
    </row>
    <row r="6024" spans="1:28" x14ac:dyDescent="0.25">
      <c r="A6024">
        <v>6023</v>
      </c>
      <c r="B6024" t="s">
        <v>6042</v>
      </c>
      <c r="C6024">
        <v>3.2971138</v>
      </c>
      <c r="D6024">
        <v>3.2921740000000002</v>
      </c>
      <c r="E6024">
        <v>3.0449956999999999</v>
      </c>
      <c r="F6024">
        <v>3.2870873999999999</v>
      </c>
      <c r="G6024">
        <v>3.2066032</v>
      </c>
      <c r="H6024">
        <v>3.2032261000000002</v>
      </c>
      <c r="I6024">
        <v>3.4076873000000001</v>
      </c>
      <c r="J6024">
        <v>3.3524582000000001</v>
      </c>
      <c r="K6024">
        <v>3.3211624</v>
      </c>
      <c r="L6024">
        <v>3.2992113000000001</v>
      </c>
      <c r="M6024">
        <v>3.3485147</v>
      </c>
      <c r="N6024">
        <v>39.048999999999999</v>
      </c>
      <c r="O6024">
        <v>40.655999999999999</v>
      </c>
      <c r="P6024">
        <v>38.984000000000002</v>
      </c>
      <c r="Q6024">
        <v>40.311999999999998</v>
      </c>
      <c r="R6024">
        <v>3.2106096000000002</v>
      </c>
      <c r="S6024">
        <v>3.3244661</v>
      </c>
      <c r="U6024">
        <v>15.426536</v>
      </c>
      <c r="V6024">
        <f>(SUM($U$2:U6024))*$B$6581/3600</f>
        <v>26.026262069345972</v>
      </c>
      <c r="W6024">
        <f t="shared" si="564"/>
        <v>0.77748057243633883</v>
      </c>
      <c r="X6024">
        <f t="shared" si="565"/>
        <v>3.4076873000000001</v>
      </c>
      <c r="Y6024">
        <f t="shared" si="566"/>
        <v>3.2748496666666664</v>
      </c>
      <c r="Z6024">
        <f t="shared" si="567"/>
        <v>3.0449956999999999</v>
      </c>
      <c r="AA6024">
        <f t="shared" si="568"/>
        <v>39.298195999999997</v>
      </c>
      <c r="AB6024">
        <f t="shared" si="569"/>
        <v>40.655999999999999</v>
      </c>
    </row>
    <row r="6025" spans="1:28" x14ac:dyDescent="0.25">
      <c r="A6025">
        <v>6024</v>
      </c>
      <c r="B6025" t="s">
        <v>6043</v>
      </c>
      <c r="C6025">
        <v>3.2986659999999999</v>
      </c>
      <c r="D6025">
        <v>3.2938624999999999</v>
      </c>
      <c r="E6025">
        <v>3.0464535000000001</v>
      </c>
      <c r="F6025">
        <v>3.2884612999999998</v>
      </c>
      <c r="G6025">
        <v>3.2082603000000001</v>
      </c>
      <c r="H6025">
        <v>3.2048203000000002</v>
      </c>
      <c r="I6025">
        <v>3.4101309999999998</v>
      </c>
      <c r="J6025">
        <v>3.3547549999999999</v>
      </c>
      <c r="K6025">
        <v>3.3212883</v>
      </c>
      <c r="L6025">
        <v>3.2985715999999998</v>
      </c>
      <c r="M6025">
        <v>3.3479589000000001</v>
      </c>
      <c r="N6025">
        <v>39.052</v>
      </c>
      <c r="O6025">
        <v>40.658999999999999</v>
      </c>
      <c r="P6025">
        <v>38.987000000000002</v>
      </c>
      <c r="Q6025">
        <v>40.314</v>
      </c>
      <c r="R6025">
        <v>3.2095608000000002</v>
      </c>
      <c r="S6025">
        <v>3.3237738999999999</v>
      </c>
      <c r="U6025">
        <v>15.423265000000001</v>
      </c>
      <c r="V6025">
        <f>(SUM($U$2:U6025))*$B$6581/3600</f>
        <v>26.030724141096432</v>
      </c>
      <c r="W6025">
        <f t="shared" si="564"/>
        <v>0.76046937045245266</v>
      </c>
      <c r="X6025">
        <f t="shared" si="565"/>
        <v>3.4101309999999998</v>
      </c>
      <c r="Y6025">
        <f t="shared" si="566"/>
        <v>3.2756581166666661</v>
      </c>
      <c r="Z6025">
        <f t="shared" si="567"/>
        <v>3.0464535000000001</v>
      </c>
      <c r="AA6025">
        <f t="shared" si="568"/>
        <v>39.307897399999995</v>
      </c>
      <c r="AB6025">
        <f t="shared" si="569"/>
        <v>40.658999999999999</v>
      </c>
    </row>
    <row r="6026" spans="1:28" x14ac:dyDescent="0.25">
      <c r="A6026">
        <v>6025</v>
      </c>
      <c r="B6026" t="s">
        <v>6044</v>
      </c>
      <c r="C6026">
        <v>3.2978689000000001</v>
      </c>
      <c r="D6026">
        <v>3.2930864</v>
      </c>
      <c r="E6026">
        <v>3.0445028000000001</v>
      </c>
      <c r="F6026">
        <v>3.2876223000000002</v>
      </c>
      <c r="G6026">
        <v>3.2072430000000001</v>
      </c>
      <c r="H6026">
        <v>3.2036981</v>
      </c>
      <c r="I6026">
        <v>3.4098478000000001</v>
      </c>
      <c r="J6026">
        <v>3.3542201</v>
      </c>
      <c r="K6026">
        <v>3.3206380000000002</v>
      </c>
      <c r="L6026">
        <v>3.2977954999999999</v>
      </c>
      <c r="M6026">
        <v>3.3473611000000001</v>
      </c>
      <c r="N6026">
        <v>39.055</v>
      </c>
      <c r="O6026">
        <v>40.662999999999997</v>
      </c>
      <c r="P6026">
        <v>38.99</v>
      </c>
      <c r="Q6026">
        <v>40.317999999999998</v>
      </c>
      <c r="R6026">
        <v>3.2084804999999998</v>
      </c>
      <c r="S6026">
        <v>3.3230607000000001</v>
      </c>
      <c r="U6026">
        <v>15.419276</v>
      </c>
      <c r="V6026">
        <f>(SUM($U$2:U6026))*$B$6581/3600</f>
        <v>26.03518505879785</v>
      </c>
      <c r="W6026">
        <f t="shared" si="564"/>
        <v>0.74346256816503875</v>
      </c>
      <c r="X6026">
        <f t="shared" si="565"/>
        <v>3.4098478000000001</v>
      </c>
      <c r="Y6026">
        <f t="shared" si="566"/>
        <v>3.274796358333333</v>
      </c>
      <c r="Z6026">
        <f t="shared" si="567"/>
        <v>3.0445028000000001</v>
      </c>
      <c r="AA6026">
        <f t="shared" si="568"/>
        <v>39.297556299999997</v>
      </c>
      <c r="AB6026">
        <f t="shared" si="569"/>
        <v>40.662999999999997</v>
      </c>
    </row>
    <row r="6027" spans="1:28" x14ac:dyDescent="0.25">
      <c r="A6027">
        <v>6026</v>
      </c>
      <c r="B6027" t="s">
        <v>6045</v>
      </c>
      <c r="C6027">
        <v>3.2970928000000002</v>
      </c>
      <c r="D6027">
        <v>3.2923208000000002</v>
      </c>
      <c r="E6027">
        <v>3.0425309999999999</v>
      </c>
      <c r="F6027">
        <v>3.2867831999999999</v>
      </c>
      <c r="G6027">
        <v>3.2062046999999998</v>
      </c>
      <c r="H6027">
        <v>3.2025758999999998</v>
      </c>
      <c r="I6027">
        <v>3.4095645999999999</v>
      </c>
      <c r="J6027">
        <v>3.3537062</v>
      </c>
      <c r="K6027">
        <v>3.3199668</v>
      </c>
      <c r="L6027">
        <v>3.2970402999999999</v>
      </c>
      <c r="M6027">
        <v>3.3467737</v>
      </c>
      <c r="N6027">
        <v>39.058</v>
      </c>
      <c r="O6027">
        <v>40.667000000000002</v>
      </c>
      <c r="P6027">
        <v>38.991999999999997</v>
      </c>
      <c r="Q6027">
        <v>40.32</v>
      </c>
      <c r="R6027">
        <v>3.2074316999999999</v>
      </c>
      <c r="S6027">
        <v>3.3223894999999999</v>
      </c>
      <c r="U6027">
        <v>15.415815</v>
      </c>
      <c r="V6027">
        <f>(SUM($U$2:U6027))*$B$6581/3600</f>
        <v>26.039644975204773</v>
      </c>
      <c r="W6027">
        <f t="shared" si="564"/>
        <v>0.726459583212682</v>
      </c>
      <c r="X6027">
        <f t="shared" si="565"/>
        <v>3.4095645999999999</v>
      </c>
      <c r="Y6027">
        <f t="shared" si="566"/>
        <v>3.2739406999999994</v>
      </c>
      <c r="Z6027">
        <f t="shared" si="567"/>
        <v>3.0425309999999999</v>
      </c>
      <c r="AA6027">
        <f t="shared" si="568"/>
        <v>39.287288399999994</v>
      </c>
      <c r="AB6027">
        <f t="shared" si="569"/>
        <v>40.667000000000002</v>
      </c>
    </row>
    <row r="6028" spans="1:28" x14ac:dyDescent="0.25">
      <c r="A6028">
        <v>6027</v>
      </c>
      <c r="B6028" t="s">
        <v>6046</v>
      </c>
      <c r="C6028">
        <v>3.2963062000000001</v>
      </c>
      <c r="D6028">
        <v>3.2915551999999999</v>
      </c>
      <c r="E6028">
        <v>3.0405487</v>
      </c>
      <c r="F6028">
        <v>3.2859547</v>
      </c>
      <c r="G6028">
        <v>3.2051558999999998</v>
      </c>
      <c r="H6028">
        <v>3.2014537000000001</v>
      </c>
      <c r="I6028">
        <v>3.4092918999999999</v>
      </c>
      <c r="J6028">
        <v>3.3531713000000001</v>
      </c>
      <c r="K6028">
        <v>3.3193164999999998</v>
      </c>
      <c r="L6028">
        <v>3.2962538000000001</v>
      </c>
      <c r="M6028">
        <v>3.3461759</v>
      </c>
      <c r="N6028">
        <v>39.06</v>
      </c>
      <c r="O6028">
        <v>40.670999999999999</v>
      </c>
      <c r="P6028">
        <v>38.994999999999997</v>
      </c>
      <c r="Q6028">
        <v>40.323</v>
      </c>
      <c r="R6028">
        <v>3.2063725000000001</v>
      </c>
      <c r="S6028">
        <v>3.3216763</v>
      </c>
      <c r="U6028">
        <v>15.412523</v>
      </c>
      <c r="V6028">
        <f>(SUM($U$2:U6028))*$B$6581/3600</f>
        <v>26.044103939210231</v>
      </c>
      <c r="W6028">
        <f t="shared" si="564"/>
        <v>0.7094602291955916</v>
      </c>
      <c r="X6028">
        <f t="shared" si="565"/>
        <v>3.4092918999999999</v>
      </c>
      <c r="Y6028">
        <f t="shared" si="566"/>
        <v>3.2730771999999999</v>
      </c>
      <c r="Z6028">
        <f t="shared" si="567"/>
        <v>3.0405487</v>
      </c>
      <c r="AA6028">
        <f t="shared" si="568"/>
        <v>39.276926400000001</v>
      </c>
      <c r="AB6028">
        <f t="shared" si="569"/>
        <v>40.670999999999999</v>
      </c>
    </row>
    <row r="6029" spans="1:28" x14ac:dyDescent="0.25">
      <c r="A6029">
        <v>6028</v>
      </c>
      <c r="B6029" t="s">
        <v>6047</v>
      </c>
      <c r="C6029">
        <v>3.2955196</v>
      </c>
      <c r="D6029">
        <v>3.2907791</v>
      </c>
      <c r="E6029">
        <v>3.0385875000000002</v>
      </c>
      <c r="F6029">
        <v>3.2851260999999998</v>
      </c>
      <c r="G6029">
        <v>3.2041176</v>
      </c>
      <c r="H6029">
        <v>3.2003314999999999</v>
      </c>
      <c r="I6029">
        <v>3.4090191999999999</v>
      </c>
      <c r="J6029">
        <v>3.3526679000000001</v>
      </c>
      <c r="K6029">
        <v>3.3186453</v>
      </c>
      <c r="L6029">
        <v>3.2954986000000002</v>
      </c>
      <c r="M6029">
        <v>3.3455886000000001</v>
      </c>
      <c r="N6029">
        <v>39.063000000000002</v>
      </c>
      <c r="O6029">
        <v>40.674999999999997</v>
      </c>
      <c r="P6029">
        <v>38.997</v>
      </c>
      <c r="Q6029">
        <v>40.326000000000001</v>
      </c>
      <c r="R6029">
        <v>3.2053026999999998</v>
      </c>
      <c r="S6029">
        <v>3.3210050999999998</v>
      </c>
      <c r="U6029">
        <v>15.408787</v>
      </c>
      <c r="V6029">
        <f>(SUM($U$2:U6029))*$B$6581/3600</f>
        <v>26.048561822361528</v>
      </c>
      <c r="W6029">
        <f t="shared" si="564"/>
        <v>0.69246499582682086</v>
      </c>
      <c r="X6029">
        <f t="shared" si="565"/>
        <v>3.4090191999999999</v>
      </c>
      <c r="Y6029">
        <f t="shared" si="566"/>
        <v>3.272222433333333</v>
      </c>
      <c r="Z6029">
        <f t="shared" si="567"/>
        <v>3.0385875000000002</v>
      </c>
      <c r="AA6029">
        <f t="shared" si="568"/>
        <v>39.266669199999995</v>
      </c>
      <c r="AB6029">
        <f t="shared" si="569"/>
        <v>40.674999999999997</v>
      </c>
    </row>
    <row r="6030" spans="1:28" x14ac:dyDescent="0.25">
      <c r="A6030">
        <v>6029</v>
      </c>
      <c r="B6030" t="s">
        <v>6048</v>
      </c>
      <c r="C6030">
        <v>3.2947329999999999</v>
      </c>
      <c r="D6030">
        <v>3.290003</v>
      </c>
      <c r="E6030">
        <v>3.0365842999999999</v>
      </c>
      <c r="F6030">
        <v>3.2842975999999999</v>
      </c>
      <c r="G6030">
        <v>3.2030793000000002</v>
      </c>
      <c r="H6030">
        <v>3.1992302000000001</v>
      </c>
      <c r="I6030">
        <v>3.4087466000000002</v>
      </c>
      <c r="J6030">
        <v>3.3521434999999999</v>
      </c>
      <c r="K6030">
        <v>3.3179846</v>
      </c>
      <c r="L6030">
        <v>3.2947435</v>
      </c>
      <c r="M6030">
        <v>3.3450012999999998</v>
      </c>
      <c r="N6030">
        <v>39.064999999999998</v>
      </c>
      <c r="O6030">
        <v>40.677999999999997</v>
      </c>
      <c r="P6030">
        <v>39</v>
      </c>
      <c r="Q6030">
        <v>40.329000000000001</v>
      </c>
      <c r="R6030">
        <v>3.2042538999999999</v>
      </c>
      <c r="S6030">
        <v>3.3203024000000001</v>
      </c>
      <c r="U6030">
        <v>15.405200000000001</v>
      </c>
      <c r="V6030">
        <f>(SUM($U$2:U6030))*$B$6581/3600</f>
        <v>26.053018667765546</v>
      </c>
      <c r="W6030">
        <f t="shared" si="564"/>
        <v>0.67547371876569073</v>
      </c>
      <c r="X6030">
        <f t="shared" si="565"/>
        <v>3.4087466000000002</v>
      </c>
      <c r="Y6030">
        <f t="shared" si="566"/>
        <v>3.2713641833333331</v>
      </c>
      <c r="Z6030">
        <f t="shared" si="567"/>
        <v>3.0365842999999999</v>
      </c>
      <c r="AA6030">
        <f t="shared" si="568"/>
        <v>39.256370199999999</v>
      </c>
      <c r="AB6030">
        <f t="shared" si="569"/>
        <v>40.677999999999997</v>
      </c>
    </row>
    <row r="6031" spans="1:28" x14ac:dyDescent="0.25">
      <c r="A6031">
        <v>6030</v>
      </c>
      <c r="B6031" t="s">
        <v>6049</v>
      </c>
      <c r="C6031">
        <v>3.2939569</v>
      </c>
      <c r="D6031">
        <v>3.2892374000000002</v>
      </c>
      <c r="E6031">
        <v>3.0345916000000002</v>
      </c>
      <c r="F6031">
        <v>3.2834691</v>
      </c>
      <c r="G6031">
        <v>3.2020409999999999</v>
      </c>
      <c r="H6031">
        <v>3.1980871</v>
      </c>
      <c r="I6031">
        <v>3.4084739000000002</v>
      </c>
      <c r="J6031">
        <v>3.3516401</v>
      </c>
      <c r="K6031">
        <v>3.3173134000000002</v>
      </c>
      <c r="L6031">
        <v>3.2939569</v>
      </c>
      <c r="M6031">
        <v>3.3444349999999998</v>
      </c>
      <c r="N6031">
        <v>39.069000000000003</v>
      </c>
      <c r="O6031">
        <v>40.682000000000002</v>
      </c>
      <c r="P6031">
        <v>39.002000000000002</v>
      </c>
      <c r="Q6031">
        <v>40.332000000000001</v>
      </c>
      <c r="R6031">
        <v>3.2031945999999998</v>
      </c>
      <c r="S6031">
        <v>3.3196207000000002</v>
      </c>
      <c r="U6031">
        <v>15.401401</v>
      </c>
      <c r="V6031">
        <f>(SUM($U$2:U6031))*$B$6581/3600</f>
        <v>26.057474414089011</v>
      </c>
      <c r="W6031">
        <f t="shared" si="564"/>
        <v>0.65848663183917211</v>
      </c>
      <c r="X6031">
        <f t="shared" si="565"/>
        <v>3.4084739000000002</v>
      </c>
      <c r="Y6031">
        <f t="shared" si="566"/>
        <v>3.2705050666666664</v>
      </c>
      <c r="Z6031">
        <f t="shared" si="567"/>
        <v>3.0345916000000002</v>
      </c>
      <c r="AA6031">
        <f t="shared" si="568"/>
        <v>39.246060799999995</v>
      </c>
      <c r="AB6031">
        <f t="shared" si="569"/>
        <v>40.682000000000002</v>
      </c>
    </row>
    <row r="6032" spans="1:28" x14ac:dyDescent="0.25">
      <c r="A6032">
        <v>6031</v>
      </c>
      <c r="B6032" t="s">
        <v>6050</v>
      </c>
      <c r="C6032">
        <v>3.2931702999999999</v>
      </c>
      <c r="D6032">
        <v>3.2884612999999998</v>
      </c>
      <c r="E6032">
        <v>3.0325885000000001</v>
      </c>
      <c r="F6032">
        <v>3.2826300000000002</v>
      </c>
      <c r="G6032">
        <v>3.2009816999999998</v>
      </c>
      <c r="H6032">
        <v>3.1969858000000002</v>
      </c>
      <c r="I6032">
        <v>3.4082012000000002</v>
      </c>
      <c r="J6032">
        <v>3.3511367000000001</v>
      </c>
      <c r="K6032">
        <v>3.3166736000000001</v>
      </c>
      <c r="L6032">
        <v>3.2931913000000002</v>
      </c>
      <c r="M6032">
        <v>3.3438267000000002</v>
      </c>
      <c r="N6032">
        <v>39.070999999999998</v>
      </c>
      <c r="O6032">
        <v>40.686</v>
      </c>
      <c r="P6032">
        <v>39.005000000000003</v>
      </c>
      <c r="Q6032">
        <v>40.335000000000001</v>
      </c>
      <c r="R6032">
        <v>3.2021144000000001</v>
      </c>
      <c r="S6032">
        <v>3.3189285000000002</v>
      </c>
      <c r="U6032">
        <v>15.397497</v>
      </c>
      <c r="V6032">
        <f>(SUM($U$2:U6032))*$B$6581/3600</f>
        <v>26.061929030954605</v>
      </c>
      <c r="W6032">
        <f t="shared" si="564"/>
        <v>0.64150385085775119</v>
      </c>
      <c r="X6032">
        <f t="shared" si="565"/>
        <v>3.4082012000000002</v>
      </c>
      <c r="Y6032">
        <f t="shared" si="566"/>
        <v>3.2696433083333338</v>
      </c>
      <c r="Z6032">
        <f t="shared" si="567"/>
        <v>3.0325885000000001</v>
      </c>
      <c r="AA6032">
        <f t="shared" si="568"/>
        <v>39.235719700000004</v>
      </c>
      <c r="AB6032">
        <f t="shared" si="569"/>
        <v>40.686</v>
      </c>
    </row>
    <row r="6033" spans="1:28" x14ac:dyDescent="0.25">
      <c r="A6033">
        <v>6032</v>
      </c>
      <c r="B6033" t="s">
        <v>6051</v>
      </c>
      <c r="C6033">
        <v>3.2923732999999999</v>
      </c>
      <c r="D6033">
        <v>3.2876747000000002</v>
      </c>
      <c r="E6033">
        <v>3.0305537999999999</v>
      </c>
      <c r="F6033">
        <v>3.2818014999999998</v>
      </c>
      <c r="G6033">
        <v>3.1999643999999998</v>
      </c>
      <c r="H6033">
        <v>3.1958321999999999</v>
      </c>
      <c r="I6033">
        <v>3.4079389999999998</v>
      </c>
      <c r="J6033">
        <v>3.3506018000000002</v>
      </c>
      <c r="K6033">
        <v>3.3160129</v>
      </c>
      <c r="L6033">
        <v>3.2924467000000002</v>
      </c>
      <c r="M6033">
        <v>3.3432393</v>
      </c>
      <c r="N6033">
        <v>39.073999999999998</v>
      </c>
      <c r="O6033">
        <v>40.69</v>
      </c>
      <c r="P6033">
        <v>39.006999999999998</v>
      </c>
      <c r="Q6033">
        <v>40.338000000000001</v>
      </c>
      <c r="R6033">
        <v>3.2010342000000001</v>
      </c>
      <c r="S6033">
        <v>3.3182258</v>
      </c>
      <c r="U6033">
        <v>15.393592</v>
      </c>
      <c r="V6033">
        <f>(SUM($U$2:U6033))*$B$6581/3600</f>
        <v>26.066382518073009</v>
      </c>
      <c r="W6033">
        <f t="shared" si="564"/>
        <v>0.624525376924427</v>
      </c>
      <c r="X6033">
        <f t="shared" si="565"/>
        <v>3.4079389999999998</v>
      </c>
      <c r="Y6033">
        <f t="shared" si="566"/>
        <v>3.2687771916666666</v>
      </c>
      <c r="Z6033">
        <f t="shared" si="567"/>
        <v>3.0305537999999999</v>
      </c>
      <c r="AA6033">
        <f t="shared" si="568"/>
        <v>39.225326299999999</v>
      </c>
      <c r="AB6033">
        <f t="shared" si="569"/>
        <v>40.69</v>
      </c>
    </row>
    <row r="6034" spans="1:28" x14ac:dyDescent="0.25">
      <c r="A6034">
        <v>6033</v>
      </c>
      <c r="B6034" t="s">
        <v>6052</v>
      </c>
      <c r="C6034">
        <v>3.2916075999999999</v>
      </c>
      <c r="D6034">
        <v>3.2869196000000001</v>
      </c>
      <c r="E6034">
        <v>3.0285191999999999</v>
      </c>
      <c r="F6034">
        <v>3.2809729999999999</v>
      </c>
      <c r="G6034">
        <v>3.1964823999999998</v>
      </c>
      <c r="H6034">
        <v>3.1920041000000001</v>
      </c>
      <c r="I6034">
        <v>3.4049290000000001</v>
      </c>
      <c r="J6034">
        <v>3.3472772000000002</v>
      </c>
      <c r="K6034">
        <v>3.3126986999999999</v>
      </c>
      <c r="L6034">
        <v>3.2890171000000001</v>
      </c>
      <c r="M6034">
        <v>3.3402921999999999</v>
      </c>
      <c r="N6034">
        <v>39.076999999999998</v>
      </c>
      <c r="O6034">
        <v>40.694000000000003</v>
      </c>
      <c r="P6034">
        <v>39.01</v>
      </c>
      <c r="Q6034">
        <v>40.341000000000001</v>
      </c>
      <c r="R6034">
        <v>3.1964823999999998</v>
      </c>
      <c r="S6034">
        <v>3.3147229</v>
      </c>
      <c r="U6034">
        <v>16.289300999999998</v>
      </c>
      <c r="V6034">
        <f>(SUM($U$2:U6034))*$B$6581/3600</f>
        <v>26.071095140843017</v>
      </c>
      <c r="W6034">
        <f t="shared" si="564"/>
        <v>0.60655897425369532</v>
      </c>
      <c r="X6034">
        <f t="shared" si="565"/>
        <v>3.4049290000000001</v>
      </c>
      <c r="Y6034">
        <f t="shared" si="566"/>
        <v>3.2658598166666661</v>
      </c>
      <c r="Z6034">
        <f t="shared" si="567"/>
        <v>3.0285191999999999</v>
      </c>
      <c r="AA6034">
        <f t="shared" si="568"/>
        <v>39.190317799999995</v>
      </c>
      <c r="AB6034">
        <f t="shared" si="569"/>
        <v>40.694000000000003</v>
      </c>
    </row>
    <row r="6035" spans="1:28" x14ac:dyDescent="0.25">
      <c r="A6035">
        <v>6034</v>
      </c>
      <c r="B6035" t="s">
        <v>6053</v>
      </c>
      <c r="C6035">
        <v>3.2880417999999998</v>
      </c>
      <c r="D6035">
        <v>3.2833013000000002</v>
      </c>
      <c r="E6035">
        <v>3.0225830999999999</v>
      </c>
      <c r="F6035">
        <v>3.2776588000000002</v>
      </c>
      <c r="G6035">
        <v>3.1948148999999999</v>
      </c>
      <c r="H6035">
        <v>3.1905882999999999</v>
      </c>
      <c r="I6035">
        <v>3.4044989999999999</v>
      </c>
      <c r="J6035">
        <v>3.3465639999999999</v>
      </c>
      <c r="K6035">
        <v>3.3118492000000002</v>
      </c>
      <c r="L6035">
        <v>3.2880313000000001</v>
      </c>
      <c r="M6035">
        <v>3.3395475999999999</v>
      </c>
      <c r="N6035">
        <v>39.08</v>
      </c>
      <c r="O6035">
        <v>40.698</v>
      </c>
      <c r="P6035">
        <v>39.012999999999998</v>
      </c>
      <c r="Q6035">
        <v>40.343000000000004</v>
      </c>
      <c r="R6035">
        <v>3.1952238999999998</v>
      </c>
      <c r="S6035">
        <v>3.3138942999999998</v>
      </c>
      <c r="U6035">
        <v>16.284721000000001</v>
      </c>
      <c r="V6035">
        <f>(SUM($U$2:U6035))*$B$6581/3600</f>
        <v>26.075806438583037</v>
      </c>
      <c r="W6035">
        <f t="shared" si="564"/>
        <v>0.58859762312718356</v>
      </c>
      <c r="X6035">
        <f t="shared" si="565"/>
        <v>3.4044989999999999</v>
      </c>
      <c r="Y6035">
        <f t="shared" si="566"/>
        <v>3.264046308333334</v>
      </c>
      <c r="Z6035">
        <f t="shared" si="567"/>
        <v>3.0225830999999999</v>
      </c>
      <c r="AA6035">
        <f t="shared" si="568"/>
        <v>39.168555700000006</v>
      </c>
      <c r="AB6035">
        <f t="shared" si="569"/>
        <v>40.698</v>
      </c>
    </row>
    <row r="6036" spans="1:28" x14ac:dyDescent="0.25">
      <c r="A6036">
        <v>6035</v>
      </c>
      <c r="B6036" t="s">
        <v>6054</v>
      </c>
      <c r="C6036">
        <v>3.2871084000000002</v>
      </c>
      <c r="D6036">
        <v>3.2823888000000001</v>
      </c>
      <c r="E6036">
        <v>3.0202233000000001</v>
      </c>
      <c r="F6036">
        <v>3.2767043999999999</v>
      </c>
      <c r="G6036">
        <v>3.1936087999999998</v>
      </c>
      <c r="H6036">
        <v>3.1892982000000001</v>
      </c>
      <c r="I6036">
        <v>3.4041318999999999</v>
      </c>
      <c r="J6036">
        <v>3.3459137000000001</v>
      </c>
      <c r="K6036">
        <v>3.3110731000000002</v>
      </c>
      <c r="L6036">
        <v>3.2871397999999998</v>
      </c>
      <c r="M6036">
        <v>3.3388553999999999</v>
      </c>
      <c r="N6036">
        <v>39.082999999999998</v>
      </c>
      <c r="O6036">
        <v>40.701999999999998</v>
      </c>
      <c r="P6036">
        <v>39.015000000000001</v>
      </c>
      <c r="Q6036">
        <v>40.347000000000001</v>
      </c>
      <c r="R6036">
        <v>3.1939967999999999</v>
      </c>
      <c r="S6036">
        <v>3.3156248000000001</v>
      </c>
      <c r="U6036">
        <v>15.377848999999999</v>
      </c>
      <c r="V6036">
        <f>(SUM($U$2:U6036))*$B$6581/3600</f>
        <v>26.080255371127848</v>
      </c>
      <c r="W6036">
        <f t="shared" si="564"/>
        <v>0.57163651304986007</v>
      </c>
      <c r="X6036">
        <f t="shared" si="565"/>
        <v>3.4041318999999999</v>
      </c>
      <c r="Y6036">
        <f t="shared" si="566"/>
        <v>3.2632465833333337</v>
      </c>
      <c r="Z6036">
        <f t="shared" si="567"/>
        <v>3.0202233000000001</v>
      </c>
      <c r="AA6036">
        <f t="shared" si="568"/>
        <v>39.158959000000003</v>
      </c>
      <c r="AB6036">
        <f t="shared" si="569"/>
        <v>40.701999999999998</v>
      </c>
    </row>
    <row r="6037" spans="1:28" x14ac:dyDescent="0.25">
      <c r="A6037">
        <v>6036</v>
      </c>
      <c r="B6037" t="s">
        <v>6055</v>
      </c>
      <c r="C6037">
        <v>3.2888074</v>
      </c>
      <c r="D6037">
        <v>3.2841718000000002</v>
      </c>
      <c r="E6037">
        <v>3.0215866999999998</v>
      </c>
      <c r="F6037">
        <v>3.2780993</v>
      </c>
      <c r="G6037">
        <v>3.1953391999999998</v>
      </c>
      <c r="H6037">
        <v>3.1908818999999999</v>
      </c>
      <c r="I6037">
        <v>3.406628</v>
      </c>
      <c r="J6037">
        <v>3.3482419999999999</v>
      </c>
      <c r="K6037">
        <v>3.3130343</v>
      </c>
      <c r="L6037">
        <v>3.2890381</v>
      </c>
      <c r="M6037">
        <v>3.3406069</v>
      </c>
      <c r="N6037">
        <v>39.085000000000001</v>
      </c>
      <c r="O6037">
        <v>40.704999999999998</v>
      </c>
      <c r="P6037">
        <v>39.018000000000001</v>
      </c>
      <c r="Q6037">
        <v>40.35</v>
      </c>
      <c r="R6037">
        <v>3.1963775000000001</v>
      </c>
      <c r="S6037">
        <v>3.3151842999999999</v>
      </c>
      <c r="U6037">
        <v>15.375063000000001</v>
      </c>
      <c r="V6037">
        <f>(SUM($U$2:U6037))*$B$6581/3600</f>
        <v>26.084703497660971</v>
      </c>
      <c r="W6037">
        <f t="shared" si="564"/>
        <v>0.55467847581142993</v>
      </c>
      <c r="X6037">
        <f t="shared" si="565"/>
        <v>3.406628</v>
      </c>
      <c r="Y6037">
        <f t="shared" si="566"/>
        <v>3.2649324999999991</v>
      </c>
      <c r="Z6037">
        <f t="shared" si="567"/>
        <v>3.0215866999999998</v>
      </c>
      <c r="AA6037">
        <f t="shared" si="568"/>
        <v>39.179189999999991</v>
      </c>
      <c r="AB6037">
        <f t="shared" si="569"/>
        <v>40.704999999999998</v>
      </c>
    </row>
    <row r="6038" spans="1:28" x14ac:dyDescent="0.25">
      <c r="A6038">
        <v>6037</v>
      </c>
      <c r="B6038" t="s">
        <v>6056</v>
      </c>
      <c r="C6038">
        <v>3.2881570999999998</v>
      </c>
      <c r="D6038">
        <v>3.2835005000000002</v>
      </c>
      <c r="E6038">
        <v>3.0195940000000001</v>
      </c>
      <c r="F6038">
        <v>3.2773336999999998</v>
      </c>
      <c r="G6038">
        <v>3.1943638999999999</v>
      </c>
      <c r="H6038">
        <v>3.1898331</v>
      </c>
      <c r="I6038">
        <v>3.4063973000000001</v>
      </c>
      <c r="J6038">
        <v>3.3477910999999998</v>
      </c>
      <c r="K6038">
        <v>3.3124365</v>
      </c>
      <c r="L6038">
        <v>3.2883249000000001</v>
      </c>
      <c r="M6038">
        <v>3.3400720000000002</v>
      </c>
      <c r="N6038">
        <v>39.088000000000001</v>
      </c>
      <c r="O6038">
        <v>40.709000000000003</v>
      </c>
      <c r="P6038">
        <v>39.021000000000001</v>
      </c>
      <c r="Q6038">
        <v>40.353000000000002</v>
      </c>
      <c r="R6038">
        <v>3.1953391999999998</v>
      </c>
      <c r="S6038">
        <v>3.3145235999999998</v>
      </c>
      <c r="U6038">
        <v>15.371517000000001</v>
      </c>
      <c r="V6038">
        <f>(SUM($U$2:U6038))*$B$6581/3600</f>
        <v>26.089150598308432</v>
      </c>
      <c r="W6038">
        <f t="shared" si="564"/>
        <v>0.53772434965941773</v>
      </c>
      <c r="X6038">
        <f t="shared" si="565"/>
        <v>3.4063973000000001</v>
      </c>
      <c r="Y6038">
        <f t="shared" si="566"/>
        <v>3.2641258166666667</v>
      </c>
      <c r="Z6038">
        <f t="shared" si="567"/>
        <v>3.0195940000000001</v>
      </c>
      <c r="AA6038">
        <f t="shared" si="568"/>
        <v>39.1695098</v>
      </c>
      <c r="AB6038">
        <f t="shared" si="569"/>
        <v>40.709000000000003</v>
      </c>
    </row>
    <row r="6039" spans="1:28" x14ac:dyDescent="0.25">
      <c r="A6039">
        <v>6038</v>
      </c>
      <c r="B6039" t="s">
        <v>6057</v>
      </c>
      <c r="C6039">
        <v>3.2874020000000002</v>
      </c>
      <c r="D6039">
        <v>3.2827663999999999</v>
      </c>
      <c r="E6039">
        <v>3.0175068999999999</v>
      </c>
      <c r="F6039">
        <v>3.2765366</v>
      </c>
      <c r="G6039">
        <v>3.1933465999999999</v>
      </c>
      <c r="H6039">
        <v>3.1886899</v>
      </c>
      <c r="I6039">
        <v>3.4061351000000002</v>
      </c>
      <c r="J6039">
        <v>3.3472981000000002</v>
      </c>
      <c r="K6039">
        <v>3.3117968000000002</v>
      </c>
      <c r="L6039">
        <v>3.2875698</v>
      </c>
      <c r="M6039">
        <v>3.3395057000000001</v>
      </c>
      <c r="N6039">
        <v>39.091000000000001</v>
      </c>
      <c r="O6039">
        <v>40.713000000000001</v>
      </c>
      <c r="P6039">
        <v>39.024000000000001</v>
      </c>
      <c r="Q6039">
        <v>40.354999999999997</v>
      </c>
      <c r="R6039">
        <v>3.1943009999999998</v>
      </c>
      <c r="S6039">
        <v>3.3138418999999999</v>
      </c>
      <c r="U6039">
        <v>15.367782</v>
      </c>
      <c r="V6039">
        <f>(SUM($U$2:U6039))*$B$6581/3600</f>
        <v>26.093596618391039</v>
      </c>
      <c r="W6039">
        <f t="shared" si="564"/>
        <v>0.52077434305276693</v>
      </c>
      <c r="X6039">
        <f t="shared" si="565"/>
        <v>3.4061351000000002</v>
      </c>
      <c r="Y6039">
        <f t="shared" si="566"/>
        <v>3.2632745666666669</v>
      </c>
      <c r="Z6039">
        <f t="shared" si="567"/>
        <v>3.0175068999999999</v>
      </c>
      <c r="AA6039">
        <f t="shared" si="568"/>
        <v>39.159294800000005</v>
      </c>
      <c r="AB6039">
        <f t="shared" si="569"/>
        <v>40.713000000000001</v>
      </c>
    </row>
    <row r="6040" spans="1:28" x14ac:dyDescent="0.25">
      <c r="A6040">
        <v>6039</v>
      </c>
      <c r="B6040" t="s">
        <v>6058</v>
      </c>
      <c r="C6040">
        <v>3.2866259000000002</v>
      </c>
      <c r="D6040">
        <v>3.2819902999999999</v>
      </c>
      <c r="E6040">
        <v>3.0153884</v>
      </c>
      <c r="F6040">
        <v>3.2757290000000001</v>
      </c>
      <c r="G6040">
        <v>3.1923083000000001</v>
      </c>
      <c r="H6040">
        <v>3.1875676999999998</v>
      </c>
      <c r="I6040">
        <v>3.4058834</v>
      </c>
      <c r="J6040">
        <v>3.3467842000000001</v>
      </c>
      <c r="K6040">
        <v>3.3111359999999999</v>
      </c>
      <c r="L6040">
        <v>3.2868252</v>
      </c>
      <c r="M6040">
        <v>3.3389183</v>
      </c>
      <c r="N6040">
        <v>39.094000000000001</v>
      </c>
      <c r="O6040">
        <v>40.716000000000001</v>
      </c>
      <c r="P6040">
        <v>39.026000000000003</v>
      </c>
      <c r="Q6040">
        <v>40.357999999999997</v>
      </c>
      <c r="R6040">
        <v>3.1932102000000002</v>
      </c>
      <c r="S6040">
        <v>3.3131496999999999</v>
      </c>
      <c r="U6040">
        <v>15.364321</v>
      </c>
      <c r="V6040">
        <f>(SUM($U$2:U6040))*$B$6581/3600</f>
        <v>26.098041637179158</v>
      </c>
      <c r="W6040">
        <f t="shared" si="564"/>
        <v>0.50382815378114598</v>
      </c>
      <c r="X6040">
        <f t="shared" si="565"/>
        <v>3.4058834</v>
      </c>
      <c r="Y6040">
        <f t="shared" si="566"/>
        <v>3.2624075583333334</v>
      </c>
      <c r="Z6040">
        <f t="shared" si="567"/>
        <v>3.0153884</v>
      </c>
      <c r="AA6040">
        <f t="shared" si="568"/>
        <v>39.148890700000003</v>
      </c>
      <c r="AB6040">
        <f t="shared" si="569"/>
        <v>40.716000000000001</v>
      </c>
    </row>
    <row r="6041" spans="1:28" x14ac:dyDescent="0.25">
      <c r="A6041">
        <v>6040</v>
      </c>
      <c r="B6041" t="s">
        <v>6059</v>
      </c>
      <c r="C6041">
        <v>3.2858497999999998</v>
      </c>
      <c r="D6041">
        <v>3.2812351999999998</v>
      </c>
      <c r="E6041">
        <v>3.0132593999999999</v>
      </c>
      <c r="F6041">
        <v>3.2748900000000001</v>
      </c>
      <c r="G6041">
        <v>3.191249</v>
      </c>
      <c r="H6041">
        <v>3.1864351000000002</v>
      </c>
      <c r="I6041">
        <v>3.4056316999999998</v>
      </c>
      <c r="J6041">
        <v>3.3462808000000002</v>
      </c>
      <c r="K6041">
        <v>3.3104963000000001</v>
      </c>
      <c r="L6041">
        <v>3.2860700999999999</v>
      </c>
      <c r="M6041">
        <v>3.3383099999999999</v>
      </c>
      <c r="N6041">
        <v>39.097000000000001</v>
      </c>
      <c r="O6041">
        <v>40.719000000000001</v>
      </c>
      <c r="P6041">
        <v>39.029000000000003</v>
      </c>
      <c r="Q6041">
        <v>40.360999999999997</v>
      </c>
      <c r="R6041">
        <v>3.1921300000000001</v>
      </c>
      <c r="S6041">
        <v>3.3124785000000001</v>
      </c>
      <c r="U6041">
        <v>15.360438</v>
      </c>
      <c r="V6041">
        <f>(SUM($U$2:U6041))*$B$6581/3600</f>
        <v>26.102485532584865</v>
      </c>
      <c r="W6041">
        <f t="shared" si="564"/>
        <v>0.48688624729253915</v>
      </c>
      <c r="X6041">
        <f t="shared" si="565"/>
        <v>3.4056316999999998</v>
      </c>
      <c r="Y6041">
        <f t="shared" si="566"/>
        <v>3.2615388416666664</v>
      </c>
      <c r="Z6041">
        <f t="shared" si="567"/>
        <v>3.0132593999999999</v>
      </c>
      <c r="AA6041">
        <f t="shared" si="568"/>
        <v>39.138466099999995</v>
      </c>
      <c r="AB6041">
        <f t="shared" si="569"/>
        <v>40.719000000000001</v>
      </c>
    </row>
    <row r="6042" spans="1:28" x14ac:dyDescent="0.25">
      <c r="A6042">
        <v>6041</v>
      </c>
      <c r="B6042" t="s">
        <v>6060</v>
      </c>
      <c r="C6042">
        <v>3.2850842</v>
      </c>
      <c r="D6042">
        <v>3.2804486000000002</v>
      </c>
      <c r="E6042">
        <v>3.0111093000000002</v>
      </c>
      <c r="F6042">
        <v>3.2740615000000002</v>
      </c>
      <c r="G6042">
        <v>3.1901896999999999</v>
      </c>
      <c r="H6042">
        <v>3.1852814</v>
      </c>
      <c r="I6042">
        <v>3.4053694999999999</v>
      </c>
      <c r="J6042">
        <v>3.3457773999999998</v>
      </c>
      <c r="K6042">
        <v>3.3098355000000002</v>
      </c>
      <c r="L6042">
        <v>3.2853148999999999</v>
      </c>
      <c r="M6042">
        <v>3.3377542</v>
      </c>
      <c r="N6042">
        <v>39.1</v>
      </c>
      <c r="O6042">
        <v>40.722999999999999</v>
      </c>
      <c r="P6042">
        <v>39.031999999999996</v>
      </c>
      <c r="Q6042">
        <v>40.363999999999997</v>
      </c>
      <c r="R6042">
        <v>3.1910497000000002</v>
      </c>
      <c r="S6042">
        <v>3.3117757999999999</v>
      </c>
      <c r="U6042">
        <v>15.355394</v>
      </c>
      <c r="V6042">
        <f>(SUM($U$2:U6042))*$B$6581/3600</f>
        <v>26.106927968721742</v>
      </c>
      <c r="W6042">
        <f t="shared" si="564"/>
        <v>0.46994990412030374</v>
      </c>
      <c r="X6042">
        <f t="shared" si="565"/>
        <v>3.4053694999999999</v>
      </c>
      <c r="Y6042">
        <f t="shared" si="566"/>
        <v>3.2606639583333337</v>
      </c>
      <c r="Z6042">
        <f t="shared" si="567"/>
        <v>3.0111093000000002</v>
      </c>
      <c r="AA6042">
        <f t="shared" si="568"/>
        <v>39.127967500000004</v>
      </c>
      <c r="AB6042">
        <f t="shared" si="569"/>
        <v>40.722999999999999</v>
      </c>
    </row>
    <row r="6043" spans="1:28" x14ac:dyDescent="0.25">
      <c r="A6043">
        <v>6042</v>
      </c>
      <c r="B6043" t="s">
        <v>6061</v>
      </c>
      <c r="C6043">
        <v>3.2842870999999998</v>
      </c>
      <c r="D6043">
        <v>3.2796934000000002</v>
      </c>
      <c r="E6043">
        <v>3.0089174000000001</v>
      </c>
      <c r="F6043">
        <v>3.2732329</v>
      </c>
      <c r="G6043">
        <v>3.1891094999999998</v>
      </c>
      <c r="H6043">
        <v>3.1841487000000002</v>
      </c>
      <c r="I6043">
        <v>3.4050862999999998</v>
      </c>
      <c r="J6043">
        <v>3.345253</v>
      </c>
      <c r="K6043">
        <v>3.3091748000000001</v>
      </c>
      <c r="L6043">
        <v>3.2845388</v>
      </c>
      <c r="M6043">
        <v>3.3371458999999999</v>
      </c>
      <c r="N6043">
        <v>39.103000000000002</v>
      </c>
      <c r="O6043">
        <v>40.726999999999997</v>
      </c>
      <c r="P6043">
        <v>39.033999999999999</v>
      </c>
      <c r="Q6043">
        <v>40.366999999999997</v>
      </c>
      <c r="R6043">
        <v>3.1899695000000001</v>
      </c>
      <c r="S6043">
        <v>3.3110941</v>
      </c>
      <c r="U6043">
        <v>15.352629</v>
      </c>
      <c r="V6043">
        <f>(SUM($U$2:U6043))*$B$6581/3600</f>
        <v>26.111369604922391</v>
      </c>
      <c r="W6043">
        <f t="shared" si="564"/>
        <v>0.4530166106248778</v>
      </c>
      <c r="X6043">
        <f t="shared" si="565"/>
        <v>3.4050862999999998</v>
      </c>
      <c r="Y6043">
        <f t="shared" si="566"/>
        <v>3.2597803583333338</v>
      </c>
      <c r="Z6043">
        <f t="shared" si="567"/>
        <v>3.0089174000000001</v>
      </c>
      <c r="AA6043">
        <f t="shared" si="568"/>
        <v>39.117364300000006</v>
      </c>
      <c r="AB6043">
        <f t="shared" si="569"/>
        <v>40.726999999999997</v>
      </c>
    </row>
    <row r="6044" spans="1:28" x14ac:dyDescent="0.25">
      <c r="A6044">
        <v>6043</v>
      </c>
      <c r="B6044" t="s">
        <v>6062</v>
      </c>
      <c r="C6044">
        <v>3.2835005000000002</v>
      </c>
      <c r="D6044">
        <v>3.2789277999999999</v>
      </c>
      <c r="E6044">
        <v>3.0067254000000001</v>
      </c>
      <c r="F6044">
        <v>3.2724044000000001</v>
      </c>
      <c r="G6044">
        <v>3.1880606999999999</v>
      </c>
      <c r="H6044">
        <v>3.1829846000000002</v>
      </c>
      <c r="I6044">
        <v>3.4048240999999999</v>
      </c>
      <c r="J6044">
        <v>3.3447285999999998</v>
      </c>
      <c r="K6044">
        <v>3.3085244999999999</v>
      </c>
      <c r="L6044">
        <v>3.2837627</v>
      </c>
      <c r="M6044">
        <v>3.3365691000000002</v>
      </c>
      <c r="N6044">
        <v>39.106000000000002</v>
      </c>
      <c r="O6044">
        <v>40.729999999999997</v>
      </c>
      <c r="P6044">
        <v>39.036000000000001</v>
      </c>
      <c r="Q6044">
        <v>40.369999999999997</v>
      </c>
      <c r="R6044">
        <v>3.1888787000000001</v>
      </c>
      <c r="S6044">
        <v>3.3103913999999999</v>
      </c>
      <c r="U6044">
        <v>15.348851</v>
      </c>
      <c r="V6044">
        <f>(SUM($U$2:U6044))*$B$6581/3600</f>
        <v>26.115810148117955</v>
      </c>
      <c r="W6044">
        <f t="shared" si="564"/>
        <v>0.43608748410195247</v>
      </c>
      <c r="X6044">
        <f t="shared" si="565"/>
        <v>3.4048240999999999</v>
      </c>
      <c r="Y6044">
        <f t="shared" si="566"/>
        <v>3.2588984999999995</v>
      </c>
      <c r="Z6044">
        <f t="shared" si="567"/>
        <v>3.0067254000000001</v>
      </c>
      <c r="AA6044">
        <f t="shared" si="568"/>
        <v>39.106781999999995</v>
      </c>
      <c r="AB6044">
        <f t="shared" si="569"/>
        <v>40.729999999999997</v>
      </c>
    </row>
    <row r="6045" spans="1:28" x14ac:dyDescent="0.25">
      <c r="A6045">
        <v>6044</v>
      </c>
      <c r="B6045" t="s">
        <v>6063</v>
      </c>
      <c r="C6045">
        <v>3.2827035000000002</v>
      </c>
      <c r="D6045">
        <v>3.2781411999999999</v>
      </c>
      <c r="E6045">
        <v>3.0045229999999998</v>
      </c>
      <c r="F6045">
        <v>3.2715654000000001</v>
      </c>
      <c r="G6045">
        <v>3.1869803999999999</v>
      </c>
      <c r="H6045">
        <v>3.1818309</v>
      </c>
      <c r="I6045">
        <v>3.4045409000000002</v>
      </c>
      <c r="J6045">
        <v>3.3442042000000001</v>
      </c>
      <c r="K6045">
        <v>3.3078637999999998</v>
      </c>
      <c r="L6045">
        <v>3.2829970999999998</v>
      </c>
      <c r="M6045">
        <v>3.3359817</v>
      </c>
      <c r="N6045">
        <v>39.109000000000002</v>
      </c>
      <c r="O6045">
        <v>40.732999999999997</v>
      </c>
      <c r="P6045">
        <v>39.039000000000001</v>
      </c>
      <c r="Q6045">
        <v>40.372999999999998</v>
      </c>
      <c r="R6045">
        <v>3.187767</v>
      </c>
      <c r="S6045">
        <v>3.3096782</v>
      </c>
      <c r="U6045">
        <v>15.344905000000001</v>
      </c>
      <c r="V6045">
        <f>(SUM($U$2:U6045))*$B$6581/3600</f>
        <v>26.120249549704713</v>
      </c>
      <c r="W6045">
        <f t="shared" si="564"/>
        <v>0.41916270984834653</v>
      </c>
      <c r="X6045">
        <f t="shared" si="565"/>
        <v>3.4045409000000002</v>
      </c>
      <c r="Y6045">
        <f t="shared" si="566"/>
        <v>3.2580061499999999</v>
      </c>
      <c r="Z6045">
        <f t="shared" si="567"/>
        <v>3.0045229999999998</v>
      </c>
      <c r="AA6045">
        <f t="shared" si="568"/>
        <v>39.096073799999999</v>
      </c>
      <c r="AB6045">
        <f t="shared" si="569"/>
        <v>40.732999999999997</v>
      </c>
    </row>
    <row r="6046" spans="1:28" x14ac:dyDescent="0.25">
      <c r="A6046">
        <v>6045</v>
      </c>
      <c r="B6046" t="s">
        <v>6064</v>
      </c>
      <c r="C6046">
        <v>3.2819273999999998</v>
      </c>
      <c r="D6046">
        <v>3.2773441999999999</v>
      </c>
      <c r="E6046">
        <v>3.0022785999999999</v>
      </c>
      <c r="F6046">
        <v>3.2707054000000002</v>
      </c>
      <c r="G6046">
        <v>3.1859107</v>
      </c>
      <c r="H6046">
        <v>3.1806562999999999</v>
      </c>
      <c r="I6046">
        <v>3.4042892</v>
      </c>
      <c r="J6046">
        <v>3.3437008000000001</v>
      </c>
      <c r="K6046">
        <v>3.3071926</v>
      </c>
      <c r="L6046">
        <v>3.2822209999999998</v>
      </c>
      <c r="M6046">
        <v>3.3353733999999999</v>
      </c>
      <c r="N6046">
        <v>39.112000000000002</v>
      </c>
      <c r="O6046">
        <v>40.734999999999999</v>
      </c>
      <c r="P6046">
        <v>39.040999999999997</v>
      </c>
      <c r="Q6046">
        <v>40.377000000000002</v>
      </c>
      <c r="R6046">
        <v>3.1866658000000001</v>
      </c>
      <c r="S6046">
        <v>3.3089965000000001</v>
      </c>
      <c r="U6046">
        <v>15.340768000000001</v>
      </c>
      <c r="V6046">
        <f>(SUM($U$2:U6046))*$B$6581/3600</f>
        <v>26.124687754424865</v>
      </c>
      <c r="W6046">
        <f t="shared" si="564"/>
        <v>0.40224249852889271</v>
      </c>
      <c r="X6046">
        <f t="shared" si="565"/>
        <v>3.4042892</v>
      </c>
      <c r="Y6046">
        <f t="shared" si="566"/>
        <v>3.2571112083333333</v>
      </c>
      <c r="Z6046">
        <f t="shared" si="567"/>
        <v>3.0022785999999999</v>
      </c>
      <c r="AA6046">
        <f t="shared" si="568"/>
        <v>39.085334500000002</v>
      </c>
      <c r="AB6046">
        <f t="shared" si="569"/>
        <v>40.734999999999999</v>
      </c>
    </row>
    <row r="6047" spans="1:28" x14ac:dyDescent="0.25">
      <c r="A6047">
        <v>6046</v>
      </c>
      <c r="B6047" t="s">
        <v>6065</v>
      </c>
      <c r="C6047">
        <v>3.2811303000000001</v>
      </c>
      <c r="D6047">
        <v>3.2765575999999998</v>
      </c>
      <c r="E6047">
        <v>3.0000132000000002</v>
      </c>
      <c r="F6047">
        <v>3.2698662999999999</v>
      </c>
      <c r="G6047">
        <v>3.1848304000000001</v>
      </c>
      <c r="H6047">
        <v>3.1794711000000002</v>
      </c>
      <c r="I6047">
        <v>3.4039956</v>
      </c>
      <c r="J6047">
        <v>3.3431658999999998</v>
      </c>
      <c r="K6047">
        <v>3.3065319</v>
      </c>
      <c r="L6047">
        <v>3.2814344000000002</v>
      </c>
      <c r="M6047">
        <v>3.3347861000000001</v>
      </c>
      <c r="N6047">
        <v>39.116</v>
      </c>
      <c r="O6047">
        <v>40.737000000000002</v>
      </c>
      <c r="P6047">
        <v>39.042999999999999</v>
      </c>
      <c r="Q6047">
        <v>40.380000000000003</v>
      </c>
      <c r="R6047">
        <v>3.1855541000000001</v>
      </c>
      <c r="S6047">
        <v>3.3082832999999998</v>
      </c>
      <c r="U6047">
        <v>15.336885000000001</v>
      </c>
      <c r="V6047">
        <f>(SUM($U$2:U6047))*$B$6581/3600</f>
        <v>26.129124835762603</v>
      </c>
      <c r="W6047">
        <f t="shared" si="564"/>
        <v>0.38532656999246645</v>
      </c>
      <c r="X6047">
        <f t="shared" si="565"/>
        <v>3.4039956</v>
      </c>
      <c r="Y6047">
        <f t="shared" si="566"/>
        <v>3.2562074916666668</v>
      </c>
      <c r="Z6047">
        <f t="shared" si="567"/>
        <v>3.0000132000000002</v>
      </c>
      <c r="AA6047">
        <f t="shared" si="568"/>
        <v>39.074489900000003</v>
      </c>
      <c r="AB6047">
        <f t="shared" si="569"/>
        <v>40.737000000000002</v>
      </c>
    </row>
    <row r="6048" spans="1:28" x14ac:dyDescent="0.25">
      <c r="A6048">
        <v>6047</v>
      </c>
      <c r="B6048" t="s">
        <v>6066</v>
      </c>
      <c r="C6048">
        <v>3.2803331999999998</v>
      </c>
      <c r="D6048">
        <v>3.2757710000000002</v>
      </c>
      <c r="E6048">
        <v>2.9977372999999998</v>
      </c>
      <c r="F6048">
        <v>3.2690168000000002</v>
      </c>
      <c r="G6048">
        <v>3.1837396999999998</v>
      </c>
      <c r="H6048">
        <v>3.1783070000000002</v>
      </c>
      <c r="I6048">
        <v>3.4037229</v>
      </c>
      <c r="J6048">
        <v>3.3426415</v>
      </c>
      <c r="K6048">
        <v>3.3058396999999999</v>
      </c>
      <c r="L6048">
        <v>3.2806582999999998</v>
      </c>
      <c r="M6048">
        <v>3.3341987999999998</v>
      </c>
      <c r="N6048">
        <v>39.119</v>
      </c>
      <c r="O6048">
        <v>40.738999999999997</v>
      </c>
      <c r="P6048">
        <v>39.045999999999999</v>
      </c>
      <c r="Q6048">
        <v>40.383000000000003</v>
      </c>
      <c r="R6048">
        <v>3.1844318999999999</v>
      </c>
      <c r="S6048">
        <v>3.3075701999999998</v>
      </c>
      <c r="U6048">
        <v>15.33315</v>
      </c>
      <c r="V6048">
        <f>(SUM($U$2:U6048))*$B$6581/3600</f>
        <v>26.133560836535505</v>
      </c>
      <c r="W6048">
        <f t="shared" si="564"/>
        <v>0.36841476100133375</v>
      </c>
      <c r="X6048">
        <f t="shared" si="565"/>
        <v>3.4037229</v>
      </c>
      <c r="Y6048">
        <f t="shared" si="566"/>
        <v>3.2553029250000001</v>
      </c>
      <c r="Z6048">
        <f t="shared" si="567"/>
        <v>2.9977372999999998</v>
      </c>
      <c r="AA6048">
        <f t="shared" si="568"/>
        <v>39.063635099999999</v>
      </c>
      <c r="AB6048">
        <f t="shared" si="569"/>
        <v>40.738999999999997</v>
      </c>
    </row>
    <row r="6049" spans="1:28" x14ac:dyDescent="0.25">
      <c r="A6049">
        <v>6048</v>
      </c>
      <c r="B6049" t="s">
        <v>6067</v>
      </c>
      <c r="C6049">
        <v>3.2795150999999998</v>
      </c>
      <c r="D6049">
        <v>3.2749844000000001</v>
      </c>
      <c r="E6049">
        <v>2.9954510000000001</v>
      </c>
      <c r="F6049">
        <v>3.2681673</v>
      </c>
      <c r="G6049">
        <v>3.1826488999999998</v>
      </c>
      <c r="H6049">
        <v>3.1771218000000001</v>
      </c>
      <c r="I6049">
        <v>3.4034502</v>
      </c>
      <c r="J6049">
        <v>3.3421276</v>
      </c>
      <c r="K6049">
        <v>3.3051789</v>
      </c>
      <c r="L6049">
        <v>3.2798821999999999</v>
      </c>
      <c r="M6049">
        <v>3.3336009999999998</v>
      </c>
      <c r="N6049">
        <v>39.122999999999998</v>
      </c>
      <c r="O6049">
        <v>40.741</v>
      </c>
      <c r="P6049">
        <v>39.048000000000002</v>
      </c>
      <c r="Q6049">
        <v>40.387</v>
      </c>
      <c r="R6049">
        <v>3.1833307</v>
      </c>
      <c r="S6049">
        <v>3.3068675000000001</v>
      </c>
      <c r="U6049">
        <v>15.329160999999999</v>
      </c>
      <c r="V6049">
        <f>(SUM($U$2:U6049))*$B$6581/3600</f>
        <v>26.137995683259355</v>
      </c>
      <c r="W6049">
        <f t="shared" si="564"/>
        <v>0.35150735170671393</v>
      </c>
      <c r="X6049">
        <f t="shared" si="565"/>
        <v>3.4034502</v>
      </c>
      <c r="Y6049">
        <f t="shared" si="566"/>
        <v>3.2544009583333335</v>
      </c>
      <c r="Z6049">
        <f t="shared" si="567"/>
        <v>2.9954510000000001</v>
      </c>
      <c r="AA6049">
        <f t="shared" si="568"/>
        <v>39.052811500000004</v>
      </c>
      <c r="AB6049">
        <f t="shared" si="569"/>
        <v>40.741</v>
      </c>
    </row>
    <row r="6050" spans="1:28" x14ac:dyDescent="0.25">
      <c r="A6050">
        <v>6049</v>
      </c>
      <c r="B6050" t="s">
        <v>6068</v>
      </c>
      <c r="C6050">
        <v>3.2787286</v>
      </c>
      <c r="D6050">
        <v>3.2741978</v>
      </c>
      <c r="E6050">
        <v>2.9931226999999998</v>
      </c>
      <c r="F6050">
        <v>3.2673073000000001</v>
      </c>
      <c r="G6050">
        <v>3.1815582</v>
      </c>
      <c r="H6050">
        <v>3.1759472</v>
      </c>
      <c r="I6050">
        <v>3.4031669999999998</v>
      </c>
      <c r="J6050">
        <v>3.3415927000000001</v>
      </c>
      <c r="K6050">
        <v>3.3045076999999998</v>
      </c>
      <c r="L6050">
        <v>3.2790851000000001</v>
      </c>
      <c r="M6050">
        <v>3.3329927000000001</v>
      </c>
      <c r="N6050">
        <v>39.127000000000002</v>
      </c>
      <c r="O6050">
        <v>40.741999999999997</v>
      </c>
      <c r="P6050">
        <v>39.049999999999997</v>
      </c>
      <c r="Q6050">
        <v>40.39</v>
      </c>
      <c r="R6050">
        <v>3.1822189000000001</v>
      </c>
      <c r="S6050">
        <v>3.3061753</v>
      </c>
      <c r="U6050">
        <v>15.324919</v>
      </c>
      <c r="V6050">
        <f>(SUM($U$2:U6050))*$B$6581/3600</f>
        <v>26.142429302739281</v>
      </c>
      <c r="W6050">
        <f t="shared" si="564"/>
        <v>0.33460462115673267</v>
      </c>
      <c r="X6050">
        <f t="shared" si="565"/>
        <v>3.4031669999999998</v>
      </c>
      <c r="Y6050">
        <f t="shared" si="566"/>
        <v>3.2534893833333332</v>
      </c>
      <c r="Z6050">
        <f t="shared" si="567"/>
        <v>2.9931226999999998</v>
      </c>
      <c r="AA6050">
        <f t="shared" si="568"/>
        <v>39.041872599999998</v>
      </c>
      <c r="AB6050">
        <f t="shared" si="569"/>
        <v>40.741999999999997</v>
      </c>
    </row>
    <row r="6051" spans="1:28" x14ac:dyDescent="0.25">
      <c r="A6051">
        <v>6050</v>
      </c>
      <c r="B6051" t="s">
        <v>6069</v>
      </c>
      <c r="C6051">
        <v>3.2779210000000001</v>
      </c>
      <c r="D6051">
        <v>3.2733902000000001</v>
      </c>
      <c r="E6051">
        <v>2.9907838999999998</v>
      </c>
      <c r="F6051">
        <v>3.2664578</v>
      </c>
      <c r="G6051">
        <v>3.1804570000000001</v>
      </c>
      <c r="H6051">
        <v>3.1747516</v>
      </c>
      <c r="I6051">
        <v>3.4028942999999998</v>
      </c>
      <c r="J6051">
        <v>3.3410682999999999</v>
      </c>
      <c r="K6051">
        <v>3.3038470000000002</v>
      </c>
      <c r="L6051">
        <v>3.2782985999999998</v>
      </c>
      <c r="M6051">
        <v>3.3323844</v>
      </c>
      <c r="N6051">
        <v>39.130000000000003</v>
      </c>
      <c r="O6051">
        <v>40.744</v>
      </c>
      <c r="P6051">
        <v>39.052</v>
      </c>
      <c r="Q6051">
        <v>40.393000000000001</v>
      </c>
      <c r="R6051">
        <v>3.1810966999999999</v>
      </c>
      <c r="S6051">
        <v>3.3054516</v>
      </c>
      <c r="U6051">
        <v>15.320614000000001</v>
      </c>
      <c r="V6051">
        <f>(SUM($U$2:U6051))*$B$6581/3600</f>
        <v>26.146861676748873</v>
      </c>
      <c r="W6051">
        <f t="shared" si="564"/>
        <v>0.31770663883774947</v>
      </c>
      <c r="X6051">
        <f t="shared" si="565"/>
        <v>3.4028942999999998</v>
      </c>
      <c r="Y6051">
        <f t="shared" si="566"/>
        <v>3.2525734499999999</v>
      </c>
      <c r="Z6051">
        <f t="shared" si="567"/>
        <v>2.9907838999999998</v>
      </c>
      <c r="AA6051">
        <f t="shared" si="568"/>
        <v>39.030881399999998</v>
      </c>
      <c r="AB6051">
        <f t="shared" si="569"/>
        <v>40.744</v>
      </c>
    </row>
    <row r="6052" spans="1:28" x14ac:dyDescent="0.25">
      <c r="A6052">
        <v>6051</v>
      </c>
      <c r="B6052" t="s">
        <v>6070</v>
      </c>
      <c r="C6052">
        <v>3.2771029</v>
      </c>
      <c r="D6052">
        <v>3.2725932000000002</v>
      </c>
      <c r="E6052">
        <v>2.9884346000000002</v>
      </c>
      <c r="F6052">
        <v>3.2656082999999998</v>
      </c>
      <c r="G6052">
        <v>3.1793558000000002</v>
      </c>
      <c r="H6052">
        <v>3.173556</v>
      </c>
      <c r="I6052">
        <v>3.4026217000000001</v>
      </c>
      <c r="J6052">
        <v>3.340544</v>
      </c>
      <c r="K6052">
        <v>3.3031548000000002</v>
      </c>
      <c r="L6052">
        <v>3.2775329000000002</v>
      </c>
      <c r="M6052">
        <v>3.3317971000000002</v>
      </c>
      <c r="N6052">
        <v>39.134</v>
      </c>
      <c r="O6052">
        <v>40.746000000000002</v>
      </c>
      <c r="P6052">
        <v>39.055</v>
      </c>
      <c r="Q6052">
        <v>40.396000000000001</v>
      </c>
      <c r="R6052">
        <v>3.1799536000000002</v>
      </c>
      <c r="S6052">
        <v>3.3047594</v>
      </c>
      <c r="U6052">
        <v>15.316076000000001</v>
      </c>
      <c r="V6052">
        <f>(SUM($U$2:U6052))*$B$6581/3600</f>
        <v>26.151292737879412</v>
      </c>
      <c r="W6052">
        <f t="shared" si="564"/>
        <v>0.30081366173876445</v>
      </c>
      <c r="X6052">
        <f t="shared" si="565"/>
        <v>3.4026217000000001</v>
      </c>
      <c r="Y6052">
        <f t="shared" si="566"/>
        <v>3.2516592833333338</v>
      </c>
      <c r="Z6052">
        <f t="shared" si="567"/>
        <v>2.9884346000000002</v>
      </c>
      <c r="AA6052">
        <f t="shared" si="568"/>
        <v>39.019911400000005</v>
      </c>
      <c r="AB6052">
        <f t="shared" si="569"/>
        <v>40.746000000000002</v>
      </c>
    </row>
    <row r="6053" spans="1:28" x14ac:dyDescent="0.25">
      <c r="A6053">
        <v>6052</v>
      </c>
      <c r="B6053" t="s">
        <v>6071</v>
      </c>
      <c r="C6053">
        <v>3.2763163999999998</v>
      </c>
      <c r="D6053">
        <v>3.2718066000000001</v>
      </c>
      <c r="E6053">
        <v>2.9860538999999999</v>
      </c>
      <c r="F6053">
        <v>3.2647377999999998</v>
      </c>
      <c r="G6053">
        <v>3.1782439999999998</v>
      </c>
      <c r="H6053">
        <v>3.1723709000000002</v>
      </c>
      <c r="I6053">
        <v>3.4023175000000001</v>
      </c>
      <c r="J6053">
        <v>3.3400091000000001</v>
      </c>
      <c r="K6053">
        <v>3.3024835000000001</v>
      </c>
      <c r="L6053">
        <v>3.2767463999999999</v>
      </c>
      <c r="M6053">
        <v>3.3311888000000001</v>
      </c>
      <c r="N6053">
        <v>39.137</v>
      </c>
      <c r="O6053">
        <v>40.749000000000002</v>
      </c>
      <c r="P6053">
        <v>39.055999999999997</v>
      </c>
      <c r="Q6053">
        <v>40.399000000000001</v>
      </c>
      <c r="R6053">
        <v>3.1788314</v>
      </c>
      <c r="S6053">
        <v>3.3040672</v>
      </c>
      <c r="U6053">
        <v>15.311623000000001</v>
      </c>
      <c r="V6053">
        <f>(SUM($U$2:U6053))*$B$6581/3600</f>
        <v>26.155722510722065</v>
      </c>
      <c r="W6053">
        <f t="shared" si="564"/>
        <v>0.28392559610841678</v>
      </c>
      <c r="X6053">
        <f t="shared" si="565"/>
        <v>3.4023175000000001</v>
      </c>
      <c r="Y6053">
        <f t="shared" si="566"/>
        <v>3.2507380916666668</v>
      </c>
      <c r="Z6053">
        <f t="shared" si="567"/>
        <v>2.9860538999999999</v>
      </c>
      <c r="AA6053">
        <f t="shared" si="568"/>
        <v>39.0088571</v>
      </c>
      <c r="AB6053">
        <f t="shared" si="569"/>
        <v>40.749000000000002</v>
      </c>
    </row>
    <row r="6054" spans="1:28" x14ac:dyDescent="0.25">
      <c r="A6054">
        <v>6053</v>
      </c>
      <c r="B6054" t="s">
        <v>6072</v>
      </c>
      <c r="C6054">
        <v>3.2754983000000002</v>
      </c>
      <c r="D6054">
        <v>3.2710094999999999</v>
      </c>
      <c r="E6054">
        <v>2.9836521</v>
      </c>
      <c r="F6054">
        <v>3.2638672999999998</v>
      </c>
      <c r="G6054">
        <v>3.1771533000000001</v>
      </c>
      <c r="H6054">
        <v>3.1711543</v>
      </c>
      <c r="I6054">
        <v>3.4020448000000001</v>
      </c>
      <c r="J6054">
        <v>3.3394846999999999</v>
      </c>
      <c r="K6054">
        <v>3.3018122999999999</v>
      </c>
      <c r="L6054">
        <v>3.2759597999999999</v>
      </c>
      <c r="M6054">
        <v>3.3305910000000001</v>
      </c>
      <c r="N6054">
        <v>39.14</v>
      </c>
      <c r="O6054">
        <v>40.750999999999998</v>
      </c>
      <c r="P6054">
        <v>39.058999999999997</v>
      </c>
      <c r="Q6054">
        <v>40.402000000000001</v>
      </c>
      <c r="R6054">
        <v>3.1776882</v>
      </c>
      <c r="S6054">
        <v>3.3033331000000001</v>
      </c>
      <c r="U6054">
        <v>15.307655</v>
      </c>
      <c r="V6054">
        <f>(SUM($U$2:U6054))*$B$6581/3600</f>
        <v>26.160151135591132</v>
      </c>
      <c r="W6054">
        <f t="shared" si="564"/>
        <v>0.26704190701247116</v>
      </c>
      <c r="X6054">
        <f t="shared" si="565"/>
        <v>3.4020448000000001</v>
      </c>
      <c r="Y6054">
        <f t="shared" si="566"/>
        <v>3.2498125333333334</v>
      </c>
      <c r="Z6054">
        <f t="shared" si="567"/>
        <v>2.9836521</v>
      </c>
      <c r="AA6054">
        <f t="shared" si="568"/>
        <v>38.997750400000001</v>
      </c>
      <c r="AB6054">
        <f t="shared" si="569"/>
        <v>40.750999999999998</v>
      </c>
    </row>
    <row r="6055" spans="1:28" x14ac:dyDescent="0.25">
      <c r="A6055">
        <v>6054</v>
      </c>
      <c r="B6055" t="s">
        <v>6073</v>
      </c>
      <c r="C6055">
        <v>3.2746906999999998</v>
      </c>
      <c r="D6055">
        <v>3.2702228999999998</v>
      </c>
      <c r="E6055">
        <v>2.9812295</v>
      </c>
      <c r="F6055">
        <v>3.2630072999999999</v>
      </c>
      <c r="G6055">
        <v>3.1760206000000002</v>
      </c>
      <c r="H6055">
        <v>3.1699377000000002</v>
      </c>
      <c r="I6055">
        <v>3.4017512000000001</v>
      </c>
      <c r="J6055">
        <v>3.3389392999999998</v>
      </c>
      <c r="K6055">
        <v>3.3011306</v>
      </c>
      <c r="L6055">
        <v>3.2751627000000001</v>
      </c>
      <c r="M6055">
        <v>3.3299721999999998</v>
      </c>
      <c r="N6055">
        <v>39.143000000000001</v>
      </c>
      <c r="O6055">
        <v>40.753999999999998</v>
      </c>
      <c r="P6055">
        <v>39.061999999999998</v>
      </c>
      <c r="Q6055">
        <v>40.405000000000001</v>
      </c>
      <c r="R6055">
        <v>3.1765344999999998</v>
      </c>
      <c r="S6055">
        <v>3.3026094000000001</v>
      </c>
      <c r="U6055">
        <v>15.303433999999999</v>
      </c>
      <c r="V6055">
        <f>(SUM($U$2:U6055))*$B$6581/3600</f>
        <v>26.164578539291739</v>
      </c>
      <c r="W6055">
        <f t="shared" si="564"/>
        <v>0.2501628734990668</v>
      </c>
      <c r="X6055">
        <f t="shared" si="565"/>
        <v>3.4017512000000001</v>
      </c>
      <c r="Y6055">
        <f t="shared" si="566"/>
        <v>3.248876491666667</v>
      </c>
      <c r="Z6055">
        <f t="shared" si="567"/>
        <v>2.9812295</v>
      </c>
      <c r="AA6055">
        <f t="shared" si="568"/>
        <v>38.986517900000003</v>
      </c>
      <c r="AB6055">
        <f t="shared" si="569"/>
        <v>40.753999999999998</v>
      </c>
    </row>
    <row r="6056" spans="1:28" x14ac:dyDescent="0.25">
      <c r="A6056">
        <v>6055</v>
      </c>
      <c r="B6056" t="s">
        <v>6074</v>
      </c>
      <c r="C6056">
        <v>3.2738832000000002</v>
      </c>
      <c r="D6056">
        <v>3.2694152999999999</v>
      </c>
      <c r="E6056">
        <v>2.9787438000000002</v>
      </c>
      <c r="F6056">
        <v>3.2621473000000001</v>
      </c>
      <c r="G6056">
        <v>3.1749089000000001</v>
      </c>
      <c r="H6056">
        <v>3.1687525000000001</v>
      </c>
      <c r="I6056">
        <v>3.4014679999999999</v>
      </c>
      <c r="J6056">
        <v>3.3384043999999999</v>
      </c>
      <c r="K6056">
        <v>3.3004384</v>
      </c>
      <c r="L6056">
        <v>3.2743866000000001</v>
      </c>
      <c r="M6056">
        <v>3.3293743999999998</v>
      </c>
      <c r="N6056">
        <v>39.146000000000001</v>
      </c>
      <c r="O6056">
        <v>40.755000000000003</v>
      </c>
      <c r="P6056">
        <v>39.064</v>
      </c>
      <c r="Q6056">
        <v>40.408000000000001</v>
      </c>
      <c r="R6056">
        <v>3.1753809</v>
      </c>
      <c r="S6056">
        <v>3.3019067</v>
      </c>
      <c r="U6056">
        <v>15.298876</v>
      </c>
      <c r="V6056">
        <f>(SUM($U$2:U6056))*$B$6581/3600</f>
        <v>26.169004624327137</v>
      </c>
      <c r="W6056">
        <f t="shared" si="564"/>
        <v>0.23328886726479967</v>
      </c>
      <c r="X6056">
        <f t="shared" si="565"/>
        <v>3.4014679999999999</v>
      </c>
      <c r="Y6056">
        <f t="shared" si="566"/>
        <v>3.2479439333333335</v>
      </c>
      <c r="Z6056">
        <f t="shared" si="567"/>
        <v>2.9787438000000002</v>
      </c>
      <c r="AA6056">
        <f t="shared" si="568"/>
        <v>38.975327200000002</v>
      </c>
      <c r="AB6056">
        <f t="shared" si="569"/>
        <v>40.755000000000003</v>
      </c>
    </row>
    <row r="6057" spans="1:28" x14ac:dyDescent="0.25">
      <c r="A6057">
        <v>6056</v>
      </c>
      <c r="B6057" t="s">
        <v>6075</v>
      </c>
      <c r="C6057">
        <v>3.2730651000000002</v>
      </c>
      <c r="D6057">
        <v>3.2686288000000001</v>
      </c>
      <c r="E6057">
        <v>2.9762897000000001</v>
      </c>
      <c r="F6057">
        <v>3.2612768000000001</v>
      </c>
      <c r="G6057">
        <v>3.1738181999999999</v>
      </c>
      <c r="H6057">
        <v>3.1675149999999999</v>
      </c>
      <c r="I6057">
        <v>3.4011743000000001</v>
      </c>
      <c r="J6057">
        <v>3.3378695999999999</v>
      </c>
      <c r="K6057">
        <v>3.2997671999999998</v>
      </c>
      <c r="L6057">
        <v>3.2735789999999998</v>
      </c>
      <c r="M6057">
        <v>3.3287661000000002</v>
      </c>
      <c r="N6057">
        <v>39.149000000000001</v>
      </c>
      <c r="O6057">
        <v>40.756999999999998</v>
      </c>
      <c r="P6057">
        <v>39.066000000000003</v>
      </c>
      <c r="Q6057">
        <v>40.411000000000001</v>
      </c>
      <c r="R6057">
        <v>3.1742587000000002</v>
      </c>
      <c r="S6057">
        <v>3.301183</v>
      </c>
      <c r="U6057">
        <v>15.294444</v>
      </c>
      <c r="V6057">
        <f>(SUM($U$2:U6057))*$B$6581/3600</f>
        <v>26.173429427150104</v>
      </c>
      <c r="W6057">
        <f t="shared" si="564"/>
        <v>0.21641974933709962</v>
      </c>
      <c r="X6057">
        <f t="shared" si="565"/>
        <v>3.4011743000000001</v>
      </c>
      <c r="Y6057">
        <f t="shared" si="566"/>
        <v>3.2470105333333339</v>
      </c>
      <c r="Z6057">
        <f t="shared" si="567"/>
        <v>2.9762897000000001</v>
      </c>
      <c r="AA6057">
        <f t="shared" si="568"/>
        <v>38.964126400000005</v>
      </c>
      <c r="AB6057">
        <f t="shared" si="569"/>
        <v>40.756999999999998</v>
      </c>
    </row>
    <row r="6058" spans="1:28" x14ac:dyDescent="0.25">
      <c r="A6058">
        <v>6057</v>
      </c>
      <c r="B6058" t="s">
        <v>6076</v>
      </c>
      <c r="C6058">
        <v>3.2722576000000001</v>
      </c>
      <c r="D6058">
        <v>3.2678107000000001</v>
      </c>
      <c r="E6058">
        <v>2.9737830999999999</v>
      </c>
      <c r="F6058">
        <v>3.2603958</v>
      </c>
      <c r="G6058">
        <v>3.1726749999999999</v>
      </c>
      <c r="H6058">
        <v>3.1662878999999999</v>
      </c>
      <c r="I6058">
        <v>3.4008807000000001</v>
      </c>
      <c r="J6058">
        <v>3.3373241999999999</v>
      </c>
      <c r="K6058">
        <v>3.299096</v>
      </c>
      <c r="L6058">
        <v>3.2727924000000002</v>
      </c>
      <c r="M6058">
        <v>3.3281578000000001</v>
      </c>
      <c r="N6058">
        <v>39.152000000000001</v>
      </c>
      <c r="O6058">
        <v>40.758000000000003</v>
      </c>
      <c r="P6058">
        <v>39.069000000000003</v>
      </c>
      <c r="Q6058">
        <v>40.414000000000001</v>
      </c>
      <c r="R6058">
        <v>3.1730735000000001</v>
      </c>
      <c r="S6058">
        <v>3.3004593999999998</v>
      </c>
      <c r="U6058">
        <v>15.289928</v>
      </c>
      <c r="V6058">
        <f>(SUM($U$2:U6058))*$B$6581/3600</f>
        <v>26.17785292345879</v>
      </c>
      <c r="W6058">
        <f t="shared" si="564"/>
        <v>0.19955561236434227</v>
      </c>
      <c r="X6058">
        <f t="shared" si="565"/>
        <v>3.4008807000000001</v>
      </c>
      <c r="Y6058">
        <f t="shared" si="566"/>
        <v>3.2460613750000005</v>
      </c>
      <c r="Z6058">
        <f t="shared" si="567"/>
        <v>2.9737830999999999</v>
      </c>
      <c r="AA6058">
        <f t="shared" si="568"/>
        <v>38.952736500000007</v>
      </c>
      <c r="AB6058">
        <f t="shared" si="569"/>
        <v>40.758000000000003</v>
      </c>
    </row>
    <row r="6059" spans="1:28" x14ac:dyDescent="0.25">
      <c r="A6059">
        <v>6058</v>
      </c>
      <c r="B6059" t="s">
        <v>6077</v>
      </c>
      <c r="C6059">
        <v>3.2714289999999999</v>
      </c>
      <c r="D6059">
        <v>3.2670135999999999</v>
      </c>
      <c r="E6059">
        <v>2.971266</v>
      </c>
      <c r="F6059">
        <v>3.2595253</v>
      </c>
      <c r="G6059">
        <v>3.1715423</v>
      </c>
      <c r="H6059">
        <v>3.1650608</v>
      </c>
      <c r="I6059">
        <v>3.4005869999999998</v>
      </c>
      <c r="J6059">
        <v>3.3367683000000001</v>
      </c>
      <c r="K6059">
        <v>3.2984038</v>
      </c>
      <c r="L6059">
        <v>3.2719743999999999</v>
      </c>
      <c r="M6059">
        <v>3.3275389999999998</v>
      </c>
      <c r="N6059">
        <v>39.154000000000003</v>
      </c>
      <c r="O6059">
        <v>40.76</v>
      </c>
      <c r="P6059">
        <v>39.07</v>
      </c>
      <c r="Q6059">
        <v>40.417000000000002</v>
      </c>
      <c r="R6059">
        <v>3.1719303999999999</v>
      </c>
      <c r="S6059">
        <v>3.2997252000000001</v>
      </c>
      <c r="U6059">
        <v>15.285769999999999</v>
      </c>
      <c r="V6059">
        <f>(SUM($U$2:U6059))*$B$6581/3600</f>
        <v>26.182275216825406</v>
      </c>
      <c r="W6059">
        <f t="shared" si="564"/>
        <v>0.18269606148783429</v>
      </c>
      <c r="X6059">
        <f t="shared" si="565"/>
        <v>3.4005869999999998</v>
      </c>
      <c r="Y6059">
        <f t="shared" si="566"/>
        <v>3.2451113416666661</v>
      </c>
      <c r="Z6059">
        <f t="shared" si="567"/>
        <v>2.971266</v>
      </c>
      <c r="AA6059">
        <f t="shared" si="568"/>
        <v>38.941336099999994</v>
      </c>
      <c r="AB6059">
        <f t="shared" si="569"/>
        <v>40.76</v>
      </c>
    </row>
    <row r="6060" spans="1:28" x14ac:dyDescent="0.25">
      <c r="A6060">
        <v>6059</v>
      </c>
      <c r="B6060" t="s">
        <v>6078</v>
      </c>
      <c r="C6060">
        <v>3.2706110000000002</v>
      </c>
      <c r="D6060">
        <v>3.2661851</v>
      </c>
      <c r="E6060">
        <v>2.9687174000000001</v>
      </c>
      <c r="F6060">
        <v>3.2586442999999998</v>
      </c>
      <c r="G6060">
        <v>3.1704200999999999</v>
      </c>
      <c r="H6060">
        <v>3.1638337000000001</v>
      </c>
      <c r="I6060">
        <v>3.4002829000000001</v>
      </c>
      <c r="J6060">
        <v>3.3362335000000001</v>
      </c>
      <c r="K6060">
        <v>3.2977010999999998</v>
      </c>
      <c r="L6060">
        <v>3.2711773000000002</v>
      </c>
      <c r="M6060">
        <v>3.3269411999999998</v>
      </c>
      <c r="N6060">
        <v>39.155999999999999</v>
      </c>
      <c r="O6060">
        <v>40.762</v>
      </c>
      <c r="P6060">
        <v>39.073</v>
      </c>
      <c r="Q6060">
        <v>40.42</v>
      </c>
      <c r="R6060">
        <v>3.1707662000000001</v>
      </c>
      <c r="S6060">
        <v>3.2990121000000001</v>
      </c>
      <c r="U6060">
        <v>15.281275000000001</v>
      </c>
      <c r="V6060">
        <f>(SUM($U$2:U6060))*$B$6581/3600</f>
        <v>26.186696209753201</v>
      </c>
      <c r="W6060">
        <f t="shared" si="564"/>
        <v>0.16584146840418529</v>
      </c>
      <c r="X6060">
        <f t="shared" si="565"/>
        <v>3.4002829000000001</v>
      </c>
      <c r="Y6060">
        <f t="shared" si="566"/>
        <v>3.2441595749999999</v>
      </c>
      <c r="Z6060">
        <f t="shared" si="567"/>
        <v>2.9687174000000001</v>
      </c>
      <c r="AA6060">
        <f t="shared" si="568"/>
        <v>38.9299149</v>
      </c>
      <c r="AB6060">
        <f t="shared" si="569"/>
        <v>40.762</v>
      </c>
    </row>
    <row r="6061" spans="1:28" x14ac:dyDescent="0.25">
      <c r="A6061">
        <v>6060</v>
      </c>
      <c r="B6061" t="s">
        <v>6079</v>
      </c>
      <c r="C6061">
        <v>3.2697718999999998</v>
      </c>
      <c r="D6061">
        <v>3.2653669999999999</v>
      </c>
      <c r="E6061">
        <v>2.9661268999999999</v>
      </c>
      <c r="F6061">
        <v>3.2577737999999998</v>
      </c>
      <c r="G6061">
        <v>3.1692874</v>
      </c>
      <c r="H6061">
        <v>3.1625961999999999</v>
      </c>
      <c r="I6061">
        <v>3.3999891999999998</v>
      </c>
      <c r="J6061">
        <v>3.3356986000000002</v>
      </c>
      <c r="K6061">
        <v>3.2970088999999998</v>
      </c>
      <c r="L6061">
        <v>3.2703696999999998</v>
      </c>
      <c r="M6061">
        <v>3.3263118999999999</v>
      </c>
      <c r="N6061">
        <v>39.158999999999999</v>
      </c>
      <c r="O6061">
        <v>40.764000000000003</v>
      </c>
      <c r="P6061">
        <v>39.075000000000003</v>
      </c>
      <c r="Q6061">
        <v>40.423000000000002</v>
      </c>
      <c r="R6061">
        <v>3.1696021000000001</v>
      </c>
      <c r="S6061">
        <v>3.2982884000000001</v>
      </c>
      <c r="U6061">
        <v>15.277369999999999</v>
      </c>
      <c r="V6061">
        <f>(SUM($U$2:U6061))*$B$6581/3600</f>
        <v>26.191116072933809</v>
      </c>
      <c r="W6061">
        <f t="shared" si="564"/>
        <v>0.14899118236861941</v>
      </c>
      <c r="X6061">
        <f t="shared" si="565"/>
        <v>3.3999891999999998</v>
      </c>
      <c r="Y6061">
        <f t="shared" si="566"/>
        <v>3.2432016749999995</v>
      </c>
      <c r="Z6061">
        <f t="shared" si="567"/>
        <v>2.9661268999999999</v>
      </c>
      <c r="AA6061">
        <f t="shared" si="568"/>
        <v>38.918420099999992</v>
      </c>
      <c r="AB6061">
        <f t="shared" si="569"/>
        <v>40.764000000000003</v>
      </c>
    </row>
    <row r="6062" spans="1:28" x14ac:dyDescent="0.25">
      <c r="A6062">
        <v>6061</v>
      </c>
      <c r="B6062" t="s">
        <v>6080</v>
      </c>
      <c r="C6062">
        <v>3.2689644000000002</v>
      </c>
      <c r="D6062">
        <v>3.2645490000000001</v>
      </c>
      <c r="E6062">
        <v>2.9634944999999999</v>
      </c>
      <c r="F6062">
        <v>3.2568823999999998</v>
      </c>
      <c r="G6062">
        <v>3.1681127999999998</v>
      </c>
      <c r="H6062">
        <v>3.1613376</v>
      </c>
      <c r="I6062">
        <v>3.3997164999999998</v>
      </c>
      <c r="J6062">
        <v>3.3351427</v>
      </c>
      <c r="K6062">
        <v>3.2963167000000002</v>
      </c>
      <c r="L6062">
        <v>3.2695726999999999</v>
      </c>
      <c r="M6062">
        <v>3.3256931999999999</v>
      </c>
      <c r="N6062">
        <v>39.161000000000001</v>
      </c>
      <c r="O6062">
        <v>40.765999999999998</v>
      </c>
      <c r="P6062">
        <v>39.076999999999998</v>
      </c>
      <c r="Q6062">
        <v>40.426000000000002</v>
      </c>
      <c r="R6062">
        <v>3.1684378999999998</v>
      </c>
      <c r="S6062">
        <v>3.2975647000000001</v>
      </c>
      <c r="U6062">
        <v>15.272981</v>
      </c>
      <c r="V6062">
        <f>(SUM($U$2:U6062))*$B$6581/3600</f>
        <v>26.195534666342237</v>
      </c>
      <c r="W6062">
        <f t="shared" si="564"/>
        <v>0.13214573721241366</v>
      </c>
      <c r="X6062">
        <f t="shared" si="565"/>
        <v>3.3997164999999998</v>
      </c>
      <c r="Y6062">
        <f t="shared" si="566"/>
        <v>3.2422350583333337</v>
      </c>
      <c r="Z6062">
        <f t="shared" si="567"/>
        <v>2.9634944999999999</v>
      </c>
      <c r="AA6062">
        <f t="shared" si="568"/>
        <v>38.906820700000004</v>
      </c>
      <c r="AB6062">
        <f t="shared" si="569"/>
        <v>40.765999999999998</v>
      </c>
    </row>
    <row r="6063" spans="1:28" x14ac:dyDescent="0.25">
      <c r="A6063">
        <v>6062</v>
      </c>
      <c r="B6063" t="s">
        <v>6081</v>
      </c>
      <c r="C6063">
        <v>3.2681252999999999</v>
      </c>
      <c r="D6063">
        <v>3.2637413999999998</v>
      </c>
      <c r="E6063">
        <v>2.9608620000000001</v>
      </c>
      <c r="F6063">
        <v>3.2559909</v>
      </c>
      <c r="G6063">
        <v>3.1669801</v>
      </c>
      <c r="H6063">
        <v>3.1601001000000002</v>
      </c>
      <c r="I6063">
        <v>3.3994019</v>
      </c>
      <c r="J6063">
        <v>3.3345973</v>
      </c>
      <c r="K6063">
        <v>3.2956245000000002</v>
      </c>
      <c r="L6063">
        <v>3.2687651</v>
      </c>
      <c r="M6063">
        <v>3.3250953999999999</v>
      </c>
      <c r="N6063">
        <v>39.162999999999997</v>
      </c>
      <c r="O6063">
        <v>40.768000000000001</v>
      </c>
      <c r="P6063">
        <v>39.08</v>
      </c>
      <c r="Q6063">
        <v>40.429000000000002</v>
      </c>
      <c r="R6063">
        <v>3.1672422999999998</v>
      </c>
      <c r="S6063">
        <v>3.2968305999999998</v>
      </c>
      <c r="U6063">
        <v>15.268190000000001</v>
      </c>
      <c r="V6063">
        <f>(SUM($U$2:U6063))*$B$6581/3600</f>
        <v>26.199951873676721</v>
      </c>
      <c r="W6063">
        <f t="shared" si="564"/>
        <v>0.11530557632439944</v>
      </c>
      <c r="X6063">
        <f t="shared" si="565"/>
        <v>3.3994019</v>
      </c>
      <c r="Y6063">
        <f t="shared" si="566"/>
        <v>3.2412692999999995</v>
      </c>
      <c r="Z6063">
        <f t="shared" si="567"/>
        <v>2.9608620000000001</v>
      </c>
      <c r="AA6063">
        <f t="shared" si="568"/>
        <v>38.895231599999995</v>
      </c>
      <c r="AB6063">
        <f t="shared" si="569"/>
        <v>40.768000000000001</v>
      </c>
    </row>
    <row r="6064" spans="1:28" x14ac:dyDescent="0.25">
      <c r="A6064">
        <v>6063</v>
      </c>
      <c r="B6064" t="s">
        <v>6082</v>
      </c>
      <c r="C6064">
        <v>3.2673073000000001</v>
      </c>
      <c r="D6064">
        <v>3.2629024000000002</v>
      </c>
      <c r="E6064">
        <v>2.9581772000000002</v>
      </c>
      <c r="F6064">
        <v>3.2551098999999999</v>
      </c>
      <c r="G6064">
        <v>3.1658369</v>
      </c>
      <c r="H6064">
        <v>3.1588414999999999</v>
      </c>
      <c r="I6064">
        <v>3.3991082000000001</v>
      </c>
      <c r="J6064">
        <v>3.3340415000000001</v>
      </c>
      <c r="K6064">
        <v>3.2949323000000001</v>
      </c>
      <c r="L6064">
        <v>3.2679680000000002</v>
      </c>
      <c r="M6064">
        <v>3.3244661</v>
      </c>
      <c r="N6064">
        <v>39.165999999999997</v>
      </c>
      <c r="O6064">
        <v>40.770000000000003</v>
      </c>
      <c r="P6064">
        <v>39.082999999999998</v>
      </c>
      <c r="Q6064">
        <v>40.432000000000002</v>
      </c>
      <c r="R6064">
        <v>3.1660572</v>
      </c>
      <c r="S6064">
        <v>3.2961068999999998</v>
      </c>
      <c r="U6064">
        <v>15.263610999999999</v>
      </c>
      <c r="V6064">
        <f>(SUM($U$2:U6064))*$B$6581/3600</f>
        <v>26.204367756270525</v>
      </c>
      <c r="W6064">
        <f t="shared" si="564"/>
        <v>9.8470465877646851E-2</v>
      </c>
      <c r="X6064">
        <f t="shared" si="565"/>
        <v>3.3991082000000001</v>
      </c>
      <c r="Y6064">
        <f t="shared" si="566"/>
        <v>3.240295675</v>
      </c>
      <c r="Z6064">
        <f t="shared" si="567"/>
        <v>2.9581772000000002</v>
      </c>
      <c r="AA6064">
        <f t="shared" si="568"/>
        <v>38.883548099999999</v>
      </c>
      <c r="AB6064">
        <f t="shared" si="569"/>
        <v>40.770000000000003</v>
      </c>
    </row>
    <row r="6065" spans="1:28" x14ac:dyDescent="0.25">
      <c r="A6065">
        <v>6064</v>
      </c>
      <c r="B6065" t="s">
        <v>6083</v>
      </c>
      <c r="C6065">
        <v>3.2664472999999998</v>
      </c>
      <c r="D6065">
        <v>3.2620843000000002</v>
      </c>
      <c r="E6065">
        <v>2.9554502999999999</v>
      </c>
      <c r="F6065">
        <v>3.2542393999999999</v>
      </c>
      <c r="G6065">
        <v>3.1646728</v>
      </c>
      <c r="H6065">
        <v>3.1575829999999998</v>
      </c>
      <c r="I6065">
        <v>3.3988146000000001</v>
      </c>
      <c r="J6065">
        <v>3.3334855999999999</v>
      </c>
      <c r="K6065">
        <v>3.2942296</v>
      </c>
      <c r="L6065">
        <v>3.26715</v>
      </c>
      <c r="M6065">
        <v>3.3238473000000002</v>
      </c>
      <c r="N6065">
        <v>39.167000000000002</v>
      </c>
      <c r="O6065">
        <v>40.771999999999998</v>
      </c>
      <c r="P6065">
        <v>39.085000000000001</v>
      </c>
      <c r="Q6065">
        <v>40.436</v>
      </c>
      <c r="R6065">
        <v>3.1648719999999999</v>
      </c>
      <c r="S6065">
        <v>3.2953833000000001</v>
      </c>
      <c r="U6065">
        <v>15.259369</v>
      </c>
      <c r="V6065">
        <f>(SUM($U$2:U6065))*$B$6581/3600</f>
        <v>26.208782411620398</v>
      </c>
      <c r="W6065">
        <f t="shared" si="564"/>
        <v>8.1640034175559845E-2</v>
      </c>
      <c r="X6065">
        <f t="shared" si="565"/>
        <v>3.3988146000000001</v>
      </c>
      <c r="Y6065">
        <f t="shared" si="566"/>
        <v>3.2393176833333333</v>
      </c>
      <c r="Z6065">
        <f t="shared" si="567"/>
        <v>2.9554502999999999</v>
      </c>
      <c r="AA6065">
        <f t="shared" si="568"/>
        <v>38.871812200000001</v>
      </c>
      <c r="AB6065">
        <f t="shared" si="569"/>
        <v>40.771999999999998</v>
      </c>
    </row>
    <row r="6066" spans="1:28" x14ac:dyDescent="0.25">
      <c r="A6066">
        <v>6065</v>
      </c>
      <c r="B6066" t="s">
        <v>6084</v>
      </c>
      <c r="C6066">
        <v>3.2656291999999998</v>
      </c>
      <c r="D6066">
        <v>3.2612663</v>
      </c>
      <c r="E6066">
        <v>2.9527025</v>
      </c>
      <c r="F6066">
        <v>3.2533270000000001</v>
      </c>
      <c r="G6066">
        <v>3.1635190999999998</v>
      </c>
      <c r="H6066">
        <v>3.1563034999999999</v>
      </c>
      <c r="I6066">
        <v>3.3985104000000002</v>
      </c>
      <c r="J6066">
        <v>3.3329298000000001</v>
      </c>
      <c r="K6066">
        <v>3.2935584000000002</v>
      </c>
      <c r="L6066">
        <v>3.2663424000000001</v>
      </c>
      <c r="M6066">
        <v>3.3232284999999999</v>
      </c>
      <c r="N6066">
        <v>39.168999999999997</v>
      </c>
      <c r="O6066">
        <v>40.774999999999999</v>
      </c>
      <c r="P6066">
        <v>39.088000000000001</v>
      </c>
      <c r="Q6066">
        <v>40.439</v>
      </c>
      <c r="R6066">
        <v>3.1636974000000002</v>
      </c>
      <c r="S6066">
        <v>3.2946491</v>
      </c>
      <c r="U6066">
        <v>15.255127</v>
      </c>
      <c r="V6066">
        <f>(SUM($U$2:U6066))*$B$6581/3600</f>
        <v>26.213195839726339</v>
      </c>
      <c r="W6066">
        <f t="shared" si="564"/>
        <v>6.4814281218138439E-2</v>
      </c>
      <c r="X6066">
        <f t="shared" si="565"/>
        <v>3.3985104000000002</v>
      </c>
      <c r="Y6066">
        <f t="shared" si="566"/>
        <v>3.2383362000000004</v>
      </c>
      <c r="Z6066">
        <f t="shared" si="567"/>
        <v>2.9527025</v>
      </c>
      <c r="AA6066">
        <f t="shared" si="568"/>
        <v>38.860034400000004</v>
      </c>
      <c r="AB6066">
        <f t="shared" si="569"/>
        <v>40.774999999999999</v>
      </c>
    </row>
    <row r="6067" spans="1:28" x14ac:dyDescent="0.25">
      <c r="A6067">
        <v>6066</v>
      </c>
      <c r="B6067" t="s">
        <v>6085</v>
      </c>
      <c r="C6067">
        <v>3.2648006999999999</v>
      </c>
      <c r="D6067">
        <v>3.2604272999999999</v>
      </c>
      <c r="E6067">
        <v>2.9499232000000002</v>
      </c>
      <c r="F6067">
        <v>3.2524459999999999</v>
      </c>
      <c r="G6067">
        <v>3.1623654000000001</v>
      </c>
      <c r="H6067">
        <v>3.1550343999999999</v>
      </c>
      <c r="I6067">
        <v>3.3981853000000002</v>
      </c>
      <c r="J6067">
        <v>3.3323844</v>
      </c>
      <c r="K6067">
        <v>3.2928451999999999</v>
      </c>
      <c r="L6067">
        <v>3.2655243999999999</v>
      </c>
      <c r="M6067">
        <v>3.3225992</v>
      </c>
      <c r="N6067">
        <v>39.171999999999997</v>
      </c>
      <c r="O6067">
        <v>40.777999999999999</v>
      </c>
      <c r="P6067">
        <v>39.091000000000001</v>
      </c>
      <c r="Q6067">
        <v>40.442</v>
      </c>
      <c r="R6067">
        <v>3.1624808</v>
      </c>
      <c r="S6067">
        <v>3.2939045</v>
      </c>
      <c r="U6067">
        <v>15.250779</v>
      </c>
      <c r="V6067">
        <f>(SUM($U$2:U6067))*$B$6581/3600</f>
        <v>26.217608009921715</v>
      </c>
      <c r="W6067">
        <f t="shared" si="564"/>
        <v>4.7993323918854414E-2</v>
      </c>
      <c r="X6067">
        <f t="shared" si="565"/>
        <v>3.3981853000000002</v>
      </c>
      <c r="Y6067">
        <f t="shared" si="566"/>
        <v>3.237343341666667</v>
      </c>
      <c r="Z6067">
        <f t="shared" si="567"/>
        <v>2.9499232000000002</v>
      </c>
      <c r="AA6067">
        <f t="shared" si="568"/>
        <v>38.848120100000003</v>
      </c>
      <c r="AB6067">
        <f t="shared" si="569"/>
        <v>40.777999999999999</v>
      </c>
    </row>
    <row r="6068" spans="1:28" x14ac:dyDescent="0.25">
      <c r="A6068">
        <v>6067</v>
      </c>
      <c r="B6068" t="s">
        <v>6086</v>
      </c>
      <c r="C6068">
        <v>3.2639407</v>
      </c>
      <c r="D6068">
        <v>3.2596197</v>
      </c>
      <c r="E6068">
        <v>2.9470915</v>
      </c>
      <c r="F6068">
        <v>3.251544</v>
      </c>
      <c r="G6068">
        <v>3.1611802999999998</v>
      </c>
      <c r="H6068">
        <v>3.1537443999999999</v>
      </c>
      <c r="I6068">
        <v>3.3978915999999999</v>
      </c>
      <c r="J6068">
        <v>3.3318181</v>
      </c>
      <c r="K6068">
        <v>3.2921425000000002</v>
      </c>
      <c r="L6068">
        <v>3.2647062999999998</v>
      </c>
      <c r="M6068">
        <v>3.3219908999999999</v>
      </c>
      <c r="N6068">
        <v>39.173000000000002</v>
      </c>
      <c r="O6068">
        <v>40.781999999999996</v>
      </c>
      <c r="P6068">
        <v>39.093000000000004</v>
      </c>
      <c r="Q6068">
        <v>40.445</v>
      </c>
      <c r="R6068">
        <v>3.1612746999999999</v>
      </c>
      <c r="S6068">
        <v>3.2931808</v>
      </c>
      <c r="U6068">
        <v>15.246432</v>
      </c>
      <c r="V6068">
        <f>(SUM($U$2:U6068))*$B$6581/3600</f>
        <v>26.222018922495838</v>
      </c>
      <c r="W6068">
        <f t="shared" si="564"/>
        <v>3.1177161174735908E-2</v>
      </c>
      <c r="X6068">
        <f t="shared" si="565"/>
        <v>3.3978915999999999</v>
      </c>
      <c r="Y6068">
        <f t="shared" si="566"/>
        <v>3.2363487333333336</v>
      </c>
      <c r="Z6068">
        <f t="shared" si="567"/>
        <v>2.9470915</v>
      </c>
      <c r="AA6068">
        <f t="shared" si="568"/>
        <v>38.836184800000005</v>
      </c>
      <c r="AB6068">
        <f t="shared" si="569"/>
        <v>40.781999999999996</v>
      </c>
    </row>
    <row r="6069" spans="1:28" x14ac:dyDescent="0.25">
      <c r="A6069">
        <v>6068</v>
      </c>
      <c r="B6069" t="s">
        <v>6087</v>
      </c>
      <c r="C6069">
        <v>3.2631017</v>
      </c>
      <c r="D6069">
        <v>3.2587912000000001</v>
      </c>
      <c r="E6069">
        <v>2.9442178000000001</v>
      </c>
      <c r="F6069">
        <v>3.2506526</v>
      </c>
      <c r="G6069">
        <v>3.1600161999999998</v>
      </c>
      <c r="H6069">
        <v>3.1524754000000001</v>
      </c>
      <c r="I6069">
        <v>3.3975875000000002</v>
      </c>
      <c r="J6069">
        <v>3.3312621999999998</v>
      </c>
      <c r="K6069">
        <v>3.2914398</v>
      </c>
      <c r="L6069">
        <v>3.2638881999999998</v>
      </c>
      <c r="M6069">
        <v>3.3213512000000001</v>
      </c>
      <c r="N6069">
        <v>39.174999999999997</v>
      </c>
      <c r="O6069">
        <v>40.784999999999997</v>
      </c>
      <c r="P6069">
        <v>39.095999999999997</v>
      </c>
      <c r="Q6069">
        <v>40.447000000000003</v>
      </c>
      <c r="R6069">
        <v>3.1600685999999998</v>
      </c>
      <c r="S6069">
        <v>3.2924362</v>
      </c>
      <c r="U6069">
        <v>15.242126000000001</v>
      </c>
      <c r="V6069">
        <f>(SUM($U$2:U6069))*$B$6581/3600</f>
        <v>26.226428589310324</v>
      </c>
      <c r="W6069">
        <f t="shared" si="564"/>
        <v>1.4365747764560224E-2</v>
      </c>
      <c r="X6069">
        <f t="shared" si="565"/>
        <v>3.3975875000000002</v>
      </c>
      <c r="Y6069">
        <f t="shared" si="566"/>
        <v>3.2353489083333336</v>
      </c>
      <c r="Z6069">
        <f t="shared" si="567"/>
        <v>2.9442178000000001</v>
      </c>
      <c r="AA6069">
        <f t="shared" si="568"/>
        <v>38.824186900000001</v>
      </c>
      <c r="AB6069">
        <f t="shared" si="569"/>
        <v>40.784999999999997</v>
      </c>
    </row>
    <row r="6070" spans="1:28" x14ac:dyDescent="0.25">
      <c r="A6070">
        <v>6069</v>
      </c>
      <c r="B6070" t="s">
        <v>6088</v>
      </c>
      <c r="C6070">
        <v>3.2622730999999998</v>
      </c>
      <c r="D6070">
        <v>3.2579416000000001</v>
      </c>
      <c r="E6070">
        <v>2.9413440999999998</v>
      </c>
      <c r="F6070">
        <v>3.2497397000000001</v>
      </c>
      <c r="G6070">
        <v>3.1588205</v>
      </c>
      <c r="H6070">
        <v>3.1511958999999998</v>
      </c>
      <c r="I6070">
        <v>3.3972832999999998</v>
      </c>
      <c r="J6070">
        <v>3.3307272999999999</v>
      </c>
      <c r="K6070">
        <v>3.2907581000000001</v>
      </c>
      <c r="L6070">
        <v>3.2630911999999999</v>
      </c>
      <c r="M6070">
        <v>3.3313565999999999</v>
      </c>
      <c r="N6070">
        <v>39.177</v>
      </c>
      <c r="O6070">
        <v>40.789000000000001</v>
      </c>
      <c r="P6070">
        <v>39.098999999999997</v>
      </c>
      <c r="Q6070">
        <v>40.450000000000003</v>
      </c>
      <c r="R6070">
        <v>3.1759157</v>
      </c>
      <c r="S6070">
        <v>3.3053466999999999</v>
      </c>
      <c r="U6070">
        <v>10.787452</v>
      </c>
      <c r="V6070">
        <f>(SUM($U$2:U6070))*$B$6581/3600</f>
        <v>26.22954948393469</v>
      </c>
      <c r="W6070">
        <f t="shared" si="564"/>
        <v>2.4676493487174617E-3</v>
      </c>
      <c r="X6070">
        <f t="shared" si="565"/>
        <v>3.3972832999999998</v>
      </c>
      <c r="Y6070">
        <f t="shared" si="566"/>
        <v>3.2377933916666666</v>
      </c>
      <c r="Z6070">
        <f t="shared" si="567"/>
        <v>2.9413440999999998</v>
      </c>
      <c r="AA6070">
        <f t="shared" si="568"/>
        <v>38.853520699999997</v>
      </c>
      <c r="AB6070">
        <f t="shared" si="569"/>
        <v>40.789000000000001</v>
      </c>
    </row>
    <row r="6071" spans="1:28" x14ac:dyDescent="0.25">
      <c r="A6071">
        <v>6070</v>
      </c>
      <c r="B6071" t="s">
        <v>6089</v>
      </c>
      <c r="C6071">
        <v>3.2748900000000001</v>
      </c>
      <c r="D6071">
        <v>3.2709256</v>
      </c>
      <c r="E6071">
        <v>2.9578205999999998</v>
      </c>
      <c r="F6071">
        <v>3.2608991999999999</v>
      </c>
      <c r="G6071">
        <v>3.1725701000000002</v>
      </c>
      <c r="H6071">
        <v>3.1645994000000002</v>
      </c>
      <c r="I6071">
        <v>3.4112635999999998</v>
      </c>
      <c r="J6071">
        <v>3.3450223000000001</v>
      </c>
      <c r="K6071">
        <v>3.3039727999999999</v>
      </c>
      <c r="L6071">
        <v>3.2763163999999998</v>
      </c>
      <c r="M6071">
        <v>3.3541466999999998</v>
      </c>
      <c r="N6071">
        <v>39.179000000000002</v>
      </c>
      <c r="O6071">
        <v>40.792999999999999</v>
      </c>
      <c r="P6071">
        <v>39.101999999999997</v>
      </c>
      <c r="Q6071">
        <v>40.453000000000003</v>
      </c>
      <c r="R6071">
        <v>3.2099802999999998</v>
      </c>
      <c r="S6071">
        <v>3.3327619999999998</v>
      </c>
      <c r="U6071">
        <v>1.8496828000000001</v>
      </c>
      <c r="V6071">
        <f>(SUM($U$2:U6071))*$B$6581/3600</f>
        <v>26.230084611702335</v>
      </c>
      <c r="W6071">
        <f t="shared" si="564"/>
        <v>4.2752829023143138E-4</v>
      </c>
      <c r="X6071">
        <f t="shared" si="565"/>
        <v>3.4112635999999998</v>
      </c>
      <c r="Y6071">
        <f t="shared" si="566"/>
        <v>3.2550232500000003</v>
      </c>
      <c r="Z6071">
        <f t="shared" si="567"/>
        <v>2.9578205999999998</v>
      </c>
      <c r="AA6071">
        <f t="shared" si="568"/>
        <v>39.060279000000001</v>
      </c>
      <c r="AB6071">
        <f t="shared" si="569"/>
        <v>40.792999999999999</v>
      </c>
    </row>
    <row r="6072" spans="1:28" x14ac:dyDescent="0.25">
      <c r="A6072">
        <v>6071</v>
      </c>
      <c r="B6072" t="s">
        <v>6090</v>
      </c>
      <c r="C6072">
        <v>3.3018752</v>
      </c>
      <c r="D6072">
        <v>3.2986344999999999</v>
      </c>
      <c r="E6072">
        <v>2.9955978000000001</v>
      </c>
      <c r="F6072">
        <v>3.2849479000000001</v>
      </c>
      <c r="G6072">
        <v>3.2021039</v>
      </c>
      <c r="H6072">
        <v>3.1988946</v>
      </c>
      <c r="I6072">
        <v>3.4456638000000002</v>
      </c>
      <c r="J6072">
        <v>3.3805762000000001</v>
      </c>
      <c r="K6072">
        <v>3.3372088</v>
      </c>
      <c r="L6072">
        <v>3.3096152999999999</v>
      </c>
      <c r="M6072">
        <v>3.3620861</v>
      </c>
      <c r="N6072">
        <v>39.18</v>
      </c>
      <c r="O6072">
        <v>40.796999999999997</v>
      </c>
      <c r="P6072">
        <v>39.103999999999999</v>
      </c>
      <c r="Q6072">
        <v>40.456000000000003</v>
      </c>
      <c r="R6072">
        <v>3.2190837000000001</v>
      </c>
      <c r="S6072">
        <v>3.3400405000000002</v>
      </c>
      <c r="U6072">
        <v>8.2299999999999995E-4</v>
      </c>
      <c r="V6072">
        <f>(SUM($U$2:U6072))*$B$6581/3600</f>
        <v>26.230084849802701</v>
      </c>
      <c r="W6072">
        <f t="shared" si="564"/>
        <v>4.2662055641482974E-4</v>
      </c>
      <c r="X6072">
        <f t="shared" si="565"/>
        <v>3.4456638000000002</v>
      </c>
      <c r="Y6072">
        <f t="shared" si="566"/>
        <v>3.2812044250000003</v>
      </c>
      <c r="Z6072">
        <f t="shared" si="567"/>
        <v>2.9955978000000001</v>
      </c>
      <c r="AA6072">
        <f t="shared" si="568"/>
        <v>39.374453100000004</v>
      </c>
      <c r="AB6072">
        <f t="shared" si="569"/>
        <v>40.796999999999997</v>
      </c>
    </row>
    <row r="6073" spans="1:28" x14ac:dyDescent="0.25">
      <c r="A6073">
        <v>6072</v>
      </c>
      <c r="B6073" t="s">
        <v>6091</v>
      </c>
      <c r="C6073">
        <v>3.3091433000000001</v>
      </c>
      <c r="D6073">
        <v>3.305955</v>
      </c>
      <c r="E6073">
        <v>3.0061276000000001</v>
      </c>
      <c r="F6073">
        <v>3.2913979000000002</v>
      </c>
      <c r="G6073">
        <v>3.2098019999999998</v>
      </c>
      <c r="H6073">
        <v>3.2012649</v>
      </c>
      <c r="I6073">
        <v>3.4473208999999998</v>
      </c>
      <c r="J6073">
        <v>3.3822961999999999</v>
      </c>
      <c r="K6073">
        <v>3.338803</v>
      </c>
      <c r="L6073">
        <v>3.3112724</v>
      </c>
      <c r="M6073">
        <v>3.3634810000000002</v>
      </c>
      <c r="N6073">
        <v>39.180999999999997</v>
      </c>
      <c r="O6073">
        <v>40.801000000000002</v>
      </c>
      <c r="P6073">
        <v>39.106999999999999</v>
      </c>
      <c r="Q6073">
        <v>40.459000000000003</v>
      </c>
      <c r="R6073">
        <v>3.2206464000000001</v>
      </c>
      <c r="S6073">
        <v>3.3412991000000001</v>
      </c>
      <c r="U6073">
        <v>9.9179999999999993E-4</v>
      </c>
      <c r="V6073">
        <f>(SUM($U$2:U6073))*$B$6581/3600</f>
        <v>26.230085136738232</v>
      </c>
      <c r="W6073">
        <f t="shared" si="564"/>
        <v>4.2552664341816143E-4</v>
      </c>
      <c r="X6073">
        <f t="shared" si="565"/>
        <v>3.4473208999999998</v>
      </c>
      <c r="Y6073">
        <f t="shared" si="566"/>
        <v>3.2849721999999999</v>
      </c>
      <c r="Z6073">
        <f t="shared" si="567"/>
        <v>3.0061276000000001</v>
      </c>
      <c r="AA6073">
        <f t="shared" si="568"/>
        <v>39.419666399999997</v>
      </c>
      <c r="AB6073">
        <f t="shared" si="569"/>
        <v>40.801000000000002</v>
      </c>
    </row>
    <row r="6074" spans="1:28" x14ac:dyDescent="0.25">
      <c r="A6074">
        <v>6073</v>
      </c>
      <c r="B6074" t="s">
        <v>6092</v>
      </c>
      <c r="C6074">
        <v>3.3105066999999999</v>
      </c>
      <c r="D6074">
        <v>3.3072555000000001</v>
      </c>
      <c r="E6074">
        <v>3.0085188</v>
      </c>
      <c r="F6074">
        <v>3.2926669</v>
      </c>
      <c r="G6074">
        <v>3.2111443999999998</v>
      </c>
      <c r="H6074">
        <v>3.2026178000000001</v>
      </c>
      <c r="I6074">
        <v>3.4484954999999999</v>
      </c>
      <c r="J6074">
        <v>3.3835023</v>
      </c>
      <c r="K6074">
        <v>3.3399880999999998</v>
      </c>
      <c r="L6074">
        <v>3.3124259999999999</v>
      </c>
      <c r="M6074">
        <v>3.3645716999999999</v>
      </c>
      <c r="N6074">
        <v>39.183</v>
      </c>
      <c r="O6074">
        <v>40.804000000000002</v>
      </c>
      <c r="P6074">
        <v>39.11</v>
      </c>
      <c r="Q6074">
        <v>40.460999999999999</v>
      </c>
      <c r="R6074">
        <v>3.2218315999999998</v>
      </c>
      <c r="S6074">
        <v>3.3422953999999998</v>
      </c>
      <c r="U6074">
        <v>9.2860000000000002E-4</v>
      </c>
      <c r="V6074">
        <f>(SUM($U$2:U6074))*$B$6581/3600</f>
        <v>26.230085405389509</v>
      </c>
      <c r="W6074">
        <f t="shared" si="564"/>
        <v>4.245024373103998E-4</v>
      </c>
      <c r="X6074">
        <f t="shared" si="565"/>
        <v>3.4484954999999999</v>
      </c>
      <c r="Y6074">
        <f t="shared" si="566"/>
        <v>3.2862761666666667</v>
      </c>
      <c r="Z6074">
        <f t="shared" si="567"/>
        <v>3.0085188</v>
      </c>
      <c r="AA6074">
        <f t="shared" si="568"/>
        <v>39.435313999999998</v>
      </c>
      <c r="AB6074">
        <f t="shared" si="569"/>
        <v>40.804000000000002</v>
      </c>
    </row>
    <row r="6075" spans="1:28" x14ac:dyDescent="0.25">
      <c r="A6075">
        <v>6074</v>
      </c>
      <c r="B6075" t="s">
        <v>6093</v>
      </c>
      <c r="C6075">
        <v>3.311566</v>
      </c>
      <c r="D6075">
        <v>3.3083147999999998</v>
      </c>
      <c r="E6075">
        <v>3.0105430000000002</v>
      </c>
      <c r="F6075">
        <v>3.2936842</v>
      </c>
      <c r="G6075">
        <v>3.2122036999999999</v>
      </c>
      <c r="H6075">
        <v>3.2037819999999999</v>
      </c>
      <c r="I6075">
        <v>3.4494813999999998</v>
      </c>
      <c r="J6075">
        <v>3.3845196</v>
      </c>
      <c r="K6075">
        <v>3.3409844</v>
      </c>
      <c r="L6075">
        <v>3.3133908999999999</v>
      </c>
      <c r="M6075">
        <v>3.3654947000000002</v>
      </c>
      <c r="N6075">
        <v>39.183999999999997</v>
      </c>
      <c r="O6075">
        <v>40.808</v>
      </c>
      <c r="P6075">
        <v>39.110999999999997</v>
      </c>
      <c r="Q6075">
        <v>40.463999999999999</v>
      </c>
      <c r="R6075">
        <v>3.2228802999999999</v>
      </c>
      <c r="S6075">
        <v>3.3431554000000001</v>
      </c>
      <c r="U6075">
        <v>8.2299999999999995E-4</v>
      </c>
      <c r="V6075">
        <f>(SUM($U$2:U6075))*$B$6581/3600</f>
        <v>26.230085643489875</v>
      </c>
      <c r="W6075">
        <f t="shared" si="564"/>
        <v>4.2359470349379822E-4</v>
      </c>
      <c r="X6075">
        <f t="shared" si="565"/>
        <v>3.4494813999999998</v>
      </c>
      <c r="Y6075">
        <f t="shared" si="566"/>
        <v>3.287369533333333</v>
      </c>
      <c r="Z6075">
        <f t="shared" si="567"/>
        <v>3.0105430000000002</v>
      </c>
      <c r="AA6075">
        <f t="shared" si="568"/>
        <v>39.448434399999996</v>
      </c>
      <c r="AB6075">
        <f t="shared" si="569"/>
        <v>40.808</v>
      </c>
    </row>
    <row r="6076" spans="1:28" x14ac:dyDescent="0.25">
      <c r="A6076">
        <v>6075</v>
      </c>
      <c r="B6076" t="s">
        <v>6094</v>
      </c>
      <c r="C6076">
        <v>3.3124994000000001</v>
      </c>
      <c r="D6076">
        <v>3.3092481999999999</v>
      </c>
      <c r="E6076">
        <v>3.0123992999999998</v>
      </c>
      <c r="F6076">
        <v>3.2945757000000002</v>
      </c>
      <c r="G6076">
        <v>3.2131056999999998</v>
      </c>
      <c r="H6076">
        <v>3.2048098</v>
      </c>
      <c r="I6076">
        <v>3.4503727999999998</v>
      </c>
      <c r="J6076">
        <v>3.3854215999999999</v>
      </c>
      <c r="K6076">
        <v>3.3418863999999999</v>
      </c>
      <c r="L6076">
        <v>3.3142299</v>
      </c>
      <c r="M6076">
        <v>3.3663547</v>
      </c>
      <c r="N6076">
        <v>39.185000000000002</v>
      </c>
      <c r="O6076">
        <v>40.811</v>
      </c>
      <c r="P6076">
        <v>39.113</v>
      </c>
      <c r="Q6076">
        <v>40.466000000000001</v>
      </c>
      <c r="R6076">
        <v>3.2238033000000001</v>
      </c>
      <c r="S6076">
        <v>3.3439315000000001</v>
      </c>
      <c r="U6076">
        <v>8.652E-4</v>
      </c>
      <c r="V6076">
        <f>(SUM($U$2:U6076))*$B$6581/3600</f>
        <v>26.230085893799028</v>
      </c>
      <c r="W6076">
        <f t="shared" si="564"/>
        <v>4.2264042489911037E-4</v>
      </c>
      <c r="X6076">
        <f t="shared" si="565"/>
        <v>3.4503727999999998</v>
      </c>
      <c r="Y6076">
        <f t="shared" si="566"/>
        <v>3.2883449083333338</v>
      </c>
      <c r="Z6076">
        <f t="shared" si="567"/>
        <v>3.0123992999999998</v>
      </c>
      <c r="AA6076">
        <f t="shared" si="568"/>
        <v>39.460138900000004</v>
      </c>
      <c r="AB6076">
        <f t="shared" si="569"/>
        <v>40.811</v>
      </c>
    </row>
    <row r="6077" spans="1:28" x14ac:dyDescent="0.25">
      <c r="A6077">
        <v>6076</v>
      </c>
      <c r="B6077" t="s">
        <v>6095</v>
      </c>
      <c r="C6077">
        <v>3.3133279999999998</v>
      </c>
      <c r="D6077">
        <v>3.3100767000000002</v>
      </c>
      <c r="E6077">
        <v>3.0140984</v>
      </c>
      <c r="F6077">
        <v>3.2953728</v>
      </c>
      <c r="G6077">
        <v>3.2139237</v>
      </c>
      <c r="H6077">
        <v>3.2057432000000001</v>
      </c>
      <c r="I6077">
        <v>3.4511908999999998</v>
      </c>
      <c r="J6077">
        <v>3.3862606</v>
      </c>
      <c r="K6077">
        <v>3.3427045</v>
      </c>
      <c r="L6077">
        <v>3.3149850999999999</v>
      </c>
      <c r="M6077">
        <v>3.3671202999999998</v>
      </c>
      <c r="N6077">
        <v>39.186999999999998</v>
      </c>
      <c r="O6077">
        <v>40.814</v>
      </c>
      <c r="P6077">
        <v>39.115000000000002</v>
      </c>
      <c r="Q6077">
        <v>40.468000000000004</v>
      </c>
      <c r="R6077">
        <v>3.2246318</v>
      </c>
      <c r="S6077">
        <v>3.3446657000000002</v>
      </c>
      <c r="U6077">
        <v>9.0740000000000005E-4</v>
      </c>
      <c r="V6077">
        <f>(SUM($U$2:U6077))*$B$6581/3600</f>
        <v>26.230086156316979</v>
      </c>
      <c r="W6077">
        <f t="shared" si="564"/>
        <v>4.2163960148570322E-4</v>
      </c>
      <c r="X6077">
        <f t="shared" si="565"/>
        <v>3.4511908999999998</v>
      </c>
      <c r="Y6077">
        <f t="shared" si="566"/>
        <v>3.2892311416666669</v>
      </c>
      <c r="Z6077">
        <f t="shared" si="567"/>
        <v>3.0140984</v>
      </c>
      <c r="AA6077">
        <f t="shared" si="568"/>
        <v>39.470773700000002</v>
      </c>
      <c r="AB6077">
        <f t="shared" si="569"/>
        <v>40.814</v>
      </c>
    </row>
    <row r="6078" spans="1:28" x14ac:dyDescent="0.25">
      <c r="A6078">
        <v>6077</v>
      </c>
      <c r="B6078" t="s">
        <v>6096</v>
      </c>
      <c r="C6078">
        <v>3.3140725999999998</v>
      </c>
      <c r="D6078">
        <v>3.3108632999999998</v>
      </c>
      <c r="E6078">
        <v>3.0157240000000001</v>
      </c>
      <c r="F6078">
        <v>3.2960859999999998</v>
      </c>
      <c r="G6078">
        <v>3.2146788000000002</v>
      </c>
      <c r="H6078">
        <v>3.2066346999999999</v>
      </c>
      <c r="I6078">
        <v>3.4519565000000001</v>
      </c>
      <c r="J6078">
        <v>3.3870262000000002</v>
      </c>
      <c r="K6078">
        <v>3.3434700999999998</v>
      </c>
      <c r="L6078">
        <v>3.3156563000000001</v>
      </c>
      <c r="M6078">
        <v>3.3678544000000001</v>
      </c>
      <c r="N6078">
        <v>39.186999999999998</v>
      </c>
      <c r="O6078">
        <v>40.816000000000003</v>
      </c>
      <c r="P6078">
        <v>39.116</v>
      </c>
      <c r="Q6078">
        <v>40.470999999999997</v>
      </c>
      <c r="R6078">
        <v>3.2254394</v>
      </c>
      <c r="S6078">
        <v>3.3453159000000001</v>
      </c>
      <c r="U6078">
        <v>9.0740000000000005E-4</v>
      </c>
      <c r="V6078">
        <f>(SUM($U$2:U6078))*$B$6581/3600</f>
        <v>26.230086418834929</v>
      </c>
      <c r="W6078">
        <f t="shared" si="564"/>
        <v>4.2063877807229608E-4</v>
      </c>
      <c r="X6078">
        <f t="shared" si="565"/>
        <v>3.4519565000000001</v>
      </c>
      <c r="Y6078">
        <f t="shared" si="566"/>
        <v>3.2900588000000006</v>
      </c>
      <c r="Z6078">
        <f t="shared" si="567"/>
        <v>3.0157240000000001</v>
      </c>
      <c r="AA6078">
        <f t="shared" si="568"/>
        <v>39.480705600000007</v>
      </c>
      <c r="AB6078">
        <f t="shared" si="569"/>
        <v>40.816000000000003</v>
      </c>
    </row>
    <row r="6079" spans="1:28" x14ac:dyDescent="0.25">
      <c r="A6079">
        <v>6078</v>
      </c>
      <c r="B6079" t="s">
        <v>6097</v>
      </c>
      <c r="C6079">
        <v>3.3147753</v>
      </c>
      <c r="D6079">
        <v>3.3115765000000001</v>
      </c>
      <c r="E6079">
        <v>3.0172552000000001</v>
      </c>
      <c r="F6079">
        <v>3.2967677000000002</v>
      </c>
      <c r="G6079">
        <v>3.2153710000000002</v>
      </c>
      <c r="H6079">
        <v>3.2074737</v>
      </c>
      <c r="I6079">
        <v>3.4526591999999998</v>
      </c>
      <c r="J6079">
        <v>3.3877499000000002</v>
      </c>
      <c r="K6079">
        <v>3.3441936999999999</v>
      </c>
      <c r="L6079">
        <v>3.3162959999999999</v>
      </c>
      <c r="M6079">
        <v>3.3685466000000002</v>
      </c>
      <c r="N6079">
        <v>39.189</v>
      </c>
      <c r="O6079">
        <v>40.817999999999998</v>
      </c>
      <c r="P6079">
        <v>39.116999999999997</v>
      </c>
      <c r="Q6079">
        <v>40.472999999999999</v>
      </c>
      <c r="R6079">
        <v>3.2262050000000002</v>
      </c>
      <c r="S6079">
        <v>3.3459241999999998</v>
      </c>
      <c r="U6079">
        <v>7.5980000000000004E-4</v>
      </c>
      <c r="V6079">
        <f>(SUM($U$2:U6079))*$B$6581/3600</f>
        <v>26.230086638651038</v>
      </c>
      <c r="W6079">
        <f t="shared" si="564"/>
        <v>4.1980075115814546E-4</v>
      </c>
      <c r="X6079">
        <f t="shared" si="565"/>
        <v>3.4526591999999998</v>
      </c>
      <c r="Y6079">
        <f t="shared" si="566"/>
        <v>3.2908348916666665</v>
      </c>
      <c r="Z6079">
        <f t="shared" si="567"/>
        <v>3.0172552000000001</v>
      </c>
      <c r="AA6079">
        <f t="shared" si="568"/>
        <v>39.4900187</v>
      </c>
      <c r="AB6079">
        <f t="shared" si="569"/>
        <v>40.817999999999998</v>
      </c>
    </row>
    <row r="6080" spans="1:28" x14ac:dyDescent="0.25">
      <c r="A6080">
        <v>6079</v>
      </c>
      <c r="B6080" t="s">
        <v>6098</v>
      </c>
      <c r="C6080">
        <v>3.3154256000000002</v>
      </c>
      <c r="D6080">
        <v>3.3122687000000002</v>
      </c>
      <c r="E6080">
        <v>3.018713</v>
      </c>
      <c r="F6080">
        <v>3.2974074</v>
      </c>
      <c r="G6080">
        <v>3.2160527999999999</v>
      </c>
      <c r="H6080">
        <v>3.2082392999999998</v>
      </c>
      <c r="I6080">
        <v>3.4533304</v>
      </c>
      <c r="J6080">
        <v>3.3884316000000001</v>
      </c>
      <c r="K6080">
        <v>3.3448753999999998</v>
      </c>
      <c r="L6080">
        <v>3.3169043</v>
      </c>
      <c r="M6080">
        <v>3.3692074000000001</v>
      </c>
      <c r="N6080">
        <v>39.19</v>
      </c>
      <c r="O6080">
        <v>40.819000000000003</v>
      </c>
      <c r="P6080">
        <v>39.118000000000002</v>
      </c>
      <c r="Q6080">
        <v>40.473999999999997</v>
      </c>
      <c r="R6080">
        <v>3.2268971999999998</v>
      </c>
      <c r="S6080">
        <v>3.3465220000000002</v>
      </c>
      <c r="U6080">
        <v>8.8639999999999997E-4</v>
      </c>
      <c r="V6080">
        <f>(SUM($U$2:U6080))*$B$6581/3600</f>
        <v>26.230086895093518</v>
      </c>
      <c r="W6080">
        <f t="shared" si="564"/>
        <v>4.1882308986910318E-4</v>
      </c>
      <c r="X6080">
        <f t="shared" si="565"/>
        <v>3.4533304</v>
      </c>
      <c r="Y6080">
        <f t="shared" si="566"/>
        <v>3.2915707916666661</v>
      </c>
      <c r="Z6080">
        <f t="shared" si="567"/>
        <v>3.018713</v>
      </c>
      <c r="AA6080">
        <f t="shared" si="568"/>
        <v>39.498849499999992</v>
      </c>
      <c r="AB6080">
        <f t="shared" si="569"/>
        <v>40.819000000000003</v>
      </c>
    </row>
    <row r="6081" spans="1:28" x14ac:dyDescent="0.25">
      <c r="A6081">
        <v>6080</v>
      </c>
      <c r="B6081" t="s">
        <v>6099</v>
      </c>
      <c r="C6081">
        <v>3.3160547999999999</v>
      </c>
      <c r="D6081">
        <v>3.3129084999999998</v>
      </c>
      <c r="E6081">
        <v>3.0201183999999999</v>
      </c>
      <c r="F6081">
        <v>3.2980052</v>
      </c>
      <c r="G6081">
        <v>3.2166714999999999</v>
      </c>
      <c r="H6081">
        <v>3.2089629999999998</v>
      </c>
      <c r="I6081">
        <v>3.4539597</v>
      </c>
      <c r="J6081">
        <v>3.3890923000000002</v>
      </c>
      <c r="K6081">
        <v>3.3455362000000002</v>
      </c>
      <c r="L6081">
        <v>3.3174812</v>
      </c>
      <c r="M6081">
        <v>3.3698470999999999</v>
      </c>
      <c r="N6081">
        <v>39.191000000000003</v>
      </c>
      <c r="O6081">
        <v>40.820999999999998</v>
      </c>
      <c r="P6081">
        <v>39.119</v>
      </c>
      <c r="Q6081">
        <v>40.475999999999999</v>
      </c>
      <c r="R6081">
        <v>3.2275684</v>
      </c>
      <c r="S6081">
        <v>3.3470884000000001</v>
      </c>
      <c r="U6081">
        <v>8.4420000000000003E-4</v>
      </c>
      <c r="V6081">
        <f>(SUM($U$2:U6081))*$B$6581/3600</f>
        <v>26.230087139327214</v>
      </c>
      <c r="W6081">
        <f t="shared" si="564"/>
        <v>4.1789197334460271E-4</v>
      </c>
      <c r="X6081">
        <f t="shared" si="565"/>
        <v>3.4539597</v>
      </c>
      <c r="Y6081">
        <f t="shared" si="566"/>
        <v>3.2922699916666667</v>
      </c>
      <c r="Z6081">
        <f t="shared" si="567"/>
        <v>3.0201183999999999</v>
      </c>
      <c r="AA6081">
        <f t="shared" si="568"/>
        <v>39.507239900000002</v>
      </c>
      <c r="AB6081">
        <f t="shared" si="569"/>
        <v>40.820999999999998</v>
      </c>
    </row>
    <row r="6082" spans="1:28" x14ac:dyDescent="0.25">
      <c r="A6082">
        <v>6081</v>
      </c>
      <c r="B6082" t="s">
        <v>6100</v>
      </c>
      <c r="C6082">
        <v>3.3166421000000001</v>
      </c>
      <c r="D6082">
        <v>3.3135273000000001</v>
      </c>
      <c r="E6082">
        <v>3.0214609000000001</v>
      </c>
      <c r="F6082">
        <v>3.2985821</v>
      </c>
      <c r="G6082">
        <v>3.2172589</v>
      </c>
      <c r="H6082">
        <v>3.2097076000000002</v>
      </c>
      <c r="I6082">
        <v>3.4545994000000002</v>
      </c>
      <c r="J6082">
        <v>3.3897005999999998</v>
      </c>
      <c r="K6082">
        <v>3.346155</v>
      </c>
      <c r="L6082">
        <v>3.3180265000000002</v>
      </c>
      <c r="M6082">
        <v>3.3704448999999999</v>
      </c>
      <c r="N6082">
        <v>39.192</v>
      </c>
      <c r="O6082">
        <v>40.822000000000003</v>
      </c>
      <c r="P6082">
        <v>39.119</v>
      </c>
      <c r="Q6082">
        <v>40.478000000000002</v>
      </c>
      <c r="R6082">
        <v>3.2282187000000002</v>
      </c>
      <c r="S6082">
        <v>3.3476233</v>
      </c>
      <c r="U6082">
        <v>8.2299999999999995E-4</v>
      </c>
      <c r="V6082">
        <f>(SUM($U$2:U6082))*$B$6581/3600</f>
        <v>26.230087377427576</v>
      </c>
      <c r="W6082">
        <f t="shared" si="564"/>
        <v>4.1698423954154547E-4</v>
      </c>
      <c r="X6082">
        <f t="shared" si="565"/>
        <v>3.4545994000000002</v>
      </c>
      <c r="Y6082">
        <f t="shared" si="566"/>
        <v>3.2929421000000008</v>
      </c>
      <c r="Z6082">
        <f t="shared" si="567"/>
        <v>3.0214609000000001</v>
      </c>
      <c r="AA6082">
        <f t="shared" si="568"/>
        <v>39.515305200000007</v>
      </c>
      <c r="AB6082">
        <f t="shared" si="569"/>
        <v>40.822000000000003</v>
      </c>
    </row>
    <row r="6083" spans="1:28" x14ac:dyDescent="0.25">
      <c r="A6083">
        <v>6082</v>
      </c>
      <c r="B6083" t="s">
        <v>6101</v>
      </c>
      <c r="C6083">
        <v>3.3172085</v>
      </c>
      <c r="D6083">
        <v>3.3140936000000001</v>
      </c>
      <c r="E6083">
        <v>3.0227927999999999</v>
      </c>
      <c r="F6083">
        <v>3.2991169</v>
      </c>
      <c r="G6083">
        <v>3.2178672000000001</v>
      </c>
      <c r="H6083">
        <v>3.2103682999999998</v>
      </c>
      <c r="I6083">
        <v>3.4551867999999999</v>
      </c>
      <c r="J6083">
        <v>3.3902983999999998</v>
      </c>
      <c r="K6083">
        <v>3.3467528</v>
      </c>
      <c r="L6083">
        <v>3.3185614000000001</v>
      </c>
      <c r="M6083">
        <v>3.3710113000000002</v>
      </c>
      <c r="N6083">
        <v>39.192999999999998</v>
      </c>
      <c r="O6083">
        <v>40.822000000000003</v>
      </c>
      <c r="P6083">
        <v>39.119999999999997</v>
      </c>
      <c r="Q6083">
        <v>40.479999999999997</v>
      </c>
      <c r="R6083">
        <v>3.2288374000000002</v>
      </c>
      <c r="S6083">
        <v>3.3481372</v>
      </c>
      <c r="U6083">
        <v>8.652E-4</v>
      </c>
      <c r="V6083">
        <f>(SUM($U$2:U6083))*$B$6581/3600</f>
        <v>26.230087627736733</v>
      </c>
      <c r="W6083">
        <f t="shared" ref="W6083:W6146" si="570">100*($V$6578-V6083)/$V$6578</f>
        <v>4.1602996093331322E-4</v>
      </c>
      <c r="X6083">
        <f t="shared" ref="X6083:X6146" si="571">MAX(D6083:M6083,S6083,R6083)</f>
        <v>3.4551867999999999</v>
      </c>
      <c r="Y6083">
        <f t="shared" ref="Y6083:Y6146" si="572">AVERAGE(D6083:M6083,S6083,R6083)</f>
        <v>3.2935853416666667</v>
      </c>
      <c r="Z6083">
        <f t="shared" ref="Z6083:Z6146" si="573">MIN(D6083:M6083,S6083,R6083)</f>
        <v>3.0227927999999999</v>
      </c>
      <c r="AA6083">
        <f t="shared" ref="AA6083:AA6146" si="574">SUM(D6083:M6083,S6083,R6083)</f>
        <v>39.523024100000001</v>
      </c>
      <c r="AB6083">
        <f t="shared" ref="AB6083:AB6146" si="575">MAX(N6083:Q6083)</f>
        <v>40.822000000000003</v>
      </c>
    </row>
    <row r="6084" spans="1:28" x14ac:dyDescent="0.25">
      <c r="A6084">
        <v>6083</v>
      </c>
      <c r="B6084" t="s">
        <v>6102</v>
      </c>
      <c r="C6084">
        <v>3.3177433999999999</v>
      </c>
      <c r="D6084">
        <v>3.3146494999999998</v>
      </c>
      <c r="E6084">
        <v>3.0240409000000001</v>
      </c>
      <c r="F6084">
        <v>3.2996308000000001</v>
      </c>
      <c r="G6084">
        <v>3.218423</v>
      </c>
      <c r="H6084">
        <v>3.2110395999999999</v>
      </c>
      <c r="I6084">
        <v>3.4557215999999999</v>
      </c>
      <c r="J6084">
        <v>3.3908857000000001</v>
      </c>
      <c r="K6084">
        <v>3.3473506</v>
      </c>
      <c r="L6084">
        <v>3.3190542999999999</v>
      </c>
      <c r="M6084">
        <v>3.3715671</v>
      </c>
      <c r="N6084">
        <v>39.194000000000003</v>
      </c>
      <c r="O6084">
        <v>40.822000000000003</v>
      </c>
      <c r="P6084">
        <v>39.119999999999997</v>
      </c>
      <c r="Q6084">
        <v>40.481000000000002</v>
      </c>
      <c r="R6084">
        <v>3.2294353</v>
      </c>
      <c r="S6084">
        <v>3.3486300999999998</v>
      </c>
      <c r="U6084">
        <v>8.652E-4</v>
      </c>
      <c r="V6084">
        <f>(SUM($U$2:U6084))*$B$6581/3600</f>
        <v>26.230087878045893</v>
      </c>
      <c r="W6084">
        <f t="shared" si="570"/>
        <v>4.1507568231153669E-4</v>
      </c>
      <c r="X6084">
        <f t="shared" si="571"/>
        <v>3.4557215999999999</v>
      </c>
      <c r="Y6084">
        <f t="shared" si="572"/>
        <v>3.2942023749999998</v>
      </c>
      <c r="Z6084">
        <f t="shared" si="573"/>
        <v>3.0240409000000001</v>
      </c>
      <c r="AA6084">
        <f t="shared" si="574"/>
        <v>39.530428499999999</v>
      </c>
      <c r="AB6084">
        <f t="shared" si="575"/>
        <v>40.822000000000003</v>
      </c>
    </row>
    <row r="6085" spans="1:28" x14ac:dyDescent="0.25">
      <c r="A6085">
        <v>6084</v>
      </c>
      <c r="B6085" t="s">
        <v>6103</v>
      </c>
      <c r="C6085">
        <v>3.3182678000000001</v>
      </c>
      <c r="D6085">
        <v>3.3152053000000001</v>
      </c>
      <c r="E6085">
        <v>3.0252783999999999</v>
      </c>
      <c r="F6085">
        <v>3.3001448</v>
      </c>
      <c r="G6085">
        <v>3.2189473999999998</v>
      </c>
      <c r="H6085">
        <v>3.2116479</v>
      </c>
      <c r="I6085">
        <v>3.4562775000000001</v>
      </c>
      <c r="J6085">
        <v>3.3914311000000001</v>
      </c>
      <c r="K6085">
        <v>3.3478854999999998</v>
      </c>
      <c r="L6085">
        <v>3.3195367999999998</v>
      </c>
      <c r="M6085">
        <v>3.3721230000000002</v>
      </c>
      <c r="N6085">
        <v>39.195</v>
      </c>
      <c r="O6085">
        <v>40.822000000000003</v>
      </c>
      <c r="P6085">
        <v>39.121000000000002</v>
      </c>
      <c r="Q6085">
        <v>40.481999999999999</v>
      </c>
      <c r="R6085">
        <v>3.2300225999999999</v>
      </c>
      <c r="S6085">
        <v>3.3491019999999998</v>
      </c>
      <c r="U6085">
        <v>7.5980000000000004E-4</v>
      </c>
      <c r="V6085">
        <f>(SUM($U$2:U6085))*$B$6581/3600</f>
        <v>26.230088097861998</v>
      </c>
      <c r="W6085">
        <f t="shared" si="570"/>
        <v>4.1423765541093047E-4</v>
      </c>
      <c r="X6085">
        <f t="shared" si="571"/>
        <v>3.4562775000000001</v>
      </c>
      <c r="Y6085">
        <f t="shared" si="572"/>
        <v>3.2948001916666665</v>
      </c>
      <c r="Z6085">
        <f t="shared" si="573"/>
        <v>3.0252783999999999</v>
      </c>
      <c r="AA6085">
        <f t="shared" si="574"/>
        <v>39.537602299999996</v>
      </c>
      <c r="AB6085">
        <f t="shared" si="575"/>
        <v>40.822000000000003</v>
      </c>
    </row>
    <row r="6086" spans="1:28" x14ac:dyDescent="0.25">
      <c r="A6086">
        <v>6085</v>
      </c>
      <c r="B6086" t="s">
        <v>6104</v>
      </c>
      <c r="C6086">
        <v>3.3187606999999999</v>
      </c>
      <c r="D6086">
        <v>3.3157402</v>
      </c>
      <c r="E6086">
        <v>3.0264845</v>
      </c>
      <c r="F6086">
        <v>3.3006272000000001</v>
      </c>
      <c r="G6086">
        <v>3.2194718</v>
      </c>
      <c r="H6086">
        <v>3.2122666</v>
      </c>
      <c r="I6086">
        <v>3.4568018999999999</v>
      </c>
      <c r="J6086">
        <v>3.3919765000000002</v>
      </c>
      <c r="K6086">
        <v>3.3484308</v>
      </c>
      <c r="L6086">
        <v>3.3200191999999999</v>
      </c>
      <c r="M6086">
        <v>3.3726368999999998</v>
      </c>
      <c r="N6086">
        <v>39.195999999999998</v>
      </c>
      <c r="O6086">
        <v>40.820999999999998</v>
      </c>
      <c r="P6086">
        <v>39.121000000000002</v>
      </c>
      <c r="Q6086">
        <v>40.484000000000002</v>
      </c>
      <c r="R6086">
        <v>3.2305575000000002</v>
      </c>
      <c r="S6086">
        <v>3.3495740000000001</v>
      </c>
      <c r="U6086">
        <v>9.7079999999999996E-4</v>
      </c>
      <c r="V6086">
        <f>(SUM($U$2:U6086))*$B$6581/3600</f>
        <v>26.230088378722066</v>
      </c>
      <c r="W6086">
        <f t="shared" si="570"/>
        <v>4.1316690451153828E-4</v>
      </c>
      <c r="X6086">
        <f t="shared" si="571"/>
        <v>3.4568018999999999</v>
      </c>
      <c r="Y6086">
        <f t="shared" si="572"/>
        <v>3.295382258333333</v>
      </c>
      <c r="Z6086">
        <f t="shared" si="573"/>
        <v>3.0264845</v>
      </c>
      <c r="AA6086">
        <f t="shared" si="574"/>
        <v>39.544587099999994</v>
      </c>
      <c r="AB6086">
        <f t="shared" si="575"/>
        <v>40.820999999999998</v>
      </c>
    </row>
    <row r="6087" spans="1:28" x14ac:dyDescent="0.25">
      <c r="A6087">
        <v>6086</v>
      </c>
      <c r="B6087" t="s">
        <v>6105</v>
      </c>
      <c r="C6087">
        <v>3.3192431</v>
      </c>
      <c r="D6087">
        <v>3.3162330999999998</v>
      </c>
      <c r="E6087">
        <v>3.0276382000000002</v>
      </c>
      <c r="F6087">
        <v>3.3011096000000002</v>
      </c>
      <c r="G6087">
        <v>3.2199646999999998</v>
      </c>
      <c r="H6087">
        <v>3.2128540000000001</v>
      </c>
      <c r="I6087">
        <v>3.4573052999999998</v>
      </c>
      <c r="J6087">
        <v>3.3924903999999998</v>
      </c>
      <c r="K6087">
        <v>3.3489656999999999</v>
      </c>
      <c r="L6087">
        <v>3.3204701999999999</v>
      </c>
      <c r="M6087">
        <v>3.3731613</v>
      </c>
      <c r="N6087">
        <v>39.197000000000003</v>
      </c>
      <c r="O6087">
        <v>40.820999999999998</v>
      </c>
      <c r="P6087">
        <v>39.121000000000002</v>
      </c>
      <c r="Q6087">
        <v>40.484999999999999</v>
      </c>
      <c r="R6087">
        <v>3.2311238000000002</v>
      </c>
      <c r="S6087">
        <v>3.3500144999999999</v>
      </c>
      <c r="U6087">
        <v>8.652E-4</v>
      </c>
      <c r="V6087">
        <f>(SUM($U$2:U6087))*$B$6581/3600</f>
        <v>26.230088629031226</v>
      </c>
      <c r="W6087">
        <f t="shared" si="570"/>
        <v>4.1221262588976169E-4</v>
      </c>
      <c r="X6087">
        <f t="shared" si="571"/>
        <v>3.4573052999999998</v>
      </c>
      <c r="Y6087">
        <f t="shared" si="572"/>
        <v>3.2959442333333335</v>
      </c>
      <c r="Z6087">
        <f t="shared" si="573"/>
        <v>3.0276382000000002</v>
      </c>
      <c r="AA6087">
        <f t="shared" si="574"/>
        <v>39.551330800000002</v>
      </c>
      <c r="AB6087">
        <f t="shared" si="575"/>
        <v>40.820999999999998</v>
      </c>
    </row>
    <row r="6088" spans="1:28" x14ac:dyDescent="0.25">
      <c r="A6088">
        <v>6087</v>
      </c>
      <c r="B6088" t="s">
        <v>6106</v>
      </c>
      <c r="C6088">
        <v>3.3197046000000001</v>
      </c>
      <c r="D6088">
        <v>3.3167365000000002</v>
      </c>
      <c r="E6088">
        <v>3.0287709</v>
      </c>
      <c r="F6088">
        <v>3.3015606000000002</v>
      </c>
      <c r="G6088">
        <v>3.2204576999999999</v>
      </c>
      <c r="H6088">
        <v>3.2134307999999998</v>
      </c>
      <c r="I6088">
        <v>3.4578087000000002</v>
      </c>
      <c r="J6088">
        <v>3.3929938000000002</v>
      </c>
      <c r="K6088">
        <v>3.3494586000000002</v>
      </c>
      <c r="L6088">
        <v>3.3209107000000002</v>
      </c>
      <c r="M6088">
        <v>3.3736437000000001</v>
      </c>
      <c r="N6088">
        <v>39.198</v>
      </c>
      <c r="O6088">
        <v>40.820999999999998</v>
      </c>
      <c r="P6088">
        <v>39.121000000000002</v>
      </c>
      <c r="Q6088">
        <v>40.487000000000002</v>
      </c>
      <c r="R6088">
        <v>3.2316376999999998</v>
      </c>
      <c r="S6088">
        <v>3.3504445</v>
      </c>
      <c r="U6088">
        <v>8.2299999999999995E-4</v>
      </c>
      <c r="V6088">
        <f>(SUM($U$2:U6088))*$B$6581/3600</f>
        <v>26.230088867131592</v>
      </c>
      <c r="W6088">
        <f t="shared" si="570"/>
        <v>4.1130489207316006E-4</v>
      </c>
      <c r="X6088">
        <f t="shared" si="571"/>
        <v>3.4578087000000002</v>
      </c>
      <c r="Y6088">
        <f t="shared" si="572"/>
        <v>3.2964878500000006</v>
      </c>
      <c r="Z6088">
        <f t="shared" si="573"/>
        <v>3.0287709</v>
      </c>
      <c r="AA6088">
        <f t="shared" si="574"/>
        <v>39.557854200000008</v>
      </c>
      <c r="AB6088">
        <f t="shared" si="575"/>
        <v>40.820999999999998</v>
      </c>
    </row>
    <row r="6089" spans="1:28" x14ac:dyDescent="0.25">
      <c r="A6089">
        <v>6088</v>
      </c>
      <c r="B6089" t="s">
        <v>6107</v>
      </c>
      <c r="C6089">
        <v>3.3201660999999998</v>
      </c>
      <c r="D6089">
        <v>3.3171979999999999</v>
      </c>
      <c r="E6089">
        <v>3.0298930999999998</v>
      </c>
      <c r="F6089">
        <v>3.3020116000000002</v>
      </c>
      <c r="G6089">
        <v>3.2209295999999998</v>
      </c>
      <c r="H6089">
        <v>3.2139866000000001</v>
      </c>
      <c r="I6089">
        <v>3.4582701999999998</v>
      </c>
      <c r="J6089">
        <v>3.3934972000000001</v>
      </c>
      <c r="K6089">
        <v>3.3499620000000001</v>
      </c>
      <c r="L6089">
        <v>3.3213406999999999</v>
      </c>
      <c r="M6089">
        <v>3.3741051999999998</v>
      </c>
      <c r="N6089">
        <v>39.198999999999998</v>
      </c>
      <c r="O6089">
        <v>40.820999999999998</v>
      </c>
      <c r="P6089">
        <v>39.119999999999997</v>
      </c>
      <c r="Q6089">
        <v>40.488</v>
      </c>
      <c r="R6089">
        <v>3.2321515999999999</v>
      </c>
      <c r="S6089">
        <v>3.3508640000000001</v>
      </c>
      <c r="U6089">
        <v>1.013E-3</v>
      </c>
      <c r="V6089">
        <f>(SUM($U$2:U6089))*$B$6581/3600</f>
        <v>26.23008916020045</v>
      </c>
      <c r="W6089">
        <f t="shared" si="570"/>
        <v>4.1018759638213731E-4</v>
      </c>
      <c r="X6089">
        <f t="shared" si="571"/>
        <v>3.4582701999999998</v>
      </c>
      <c r="Y6089">
        <f t="shared" si="572"/>
        <v>3.2970174833333341</v>
      </c>
      <c r="Z6089">
        <f t="shared" si="573"/>
        <v>3.0298930999999998</v>
      </c>
      <c r="AA6089">
        <f t="shared" si="574"/>
        <v>39.564209800000008</v>
      </c>
      <c r="AB6089">
        <f t="shared" si="575"/>
        <v>40.820999999999998</v>
      </c>
    </row>
    <row r="6090" spans="1:28" x14ac:dyDescent="0.25">
      <c r="A6090">
        <v>6089</v>
      </c>
      <c r="B6090" t="s">
        <v>6108</v>
      </c>
      <c r="C6090">
        <v>3.3206169999999999</v>
      </c>
      <c r="D6090">
        <v>3.3176804</v>
      </c>
      <c r="E6090">
        <v>3.0309732999999999</v>
      </c>
      <c r="F6090">
        <v>3.3024521</v>
      </c>
      <c r="G6090">
        <v>3.2213911</v>
      </c>
      <c r="H6090">
        <v>3.2145320000000002</v>
      </c>
      <c r="I6090">
        <v>3.4587526</v>
      </c>
      <c r="J6090">
        <v>3.3939587000000002</v>
      </c>
      <c r="K6090">
        <v>3.3504130000000001</v>
      </c>
      <c r="L6090">
        <v>3.3217601999999999</v>
      </c>
      <c r="M6090">
        <v>3.3745771000000002</v>
      </c>
      <c r="N6090">
        <v>39.200000000000003</v>
      </c>
      <c r="O6090">
        <v>40.820999999999998</v>
      </c>
      <c r="P6090">
        <v>39.119999999999997</v>
      </c>
      <c r="Q6090">
        <v>40.488999999999997</v>
      </c>
      <c r="R6090">
        <v>3.2326445000000001</v>
      </c>
      <c r="S6090">
        <v>3.3512729999999999</v>
      </c>
      <c r="U6090">
        <v>8.4420000000000003E-4</v>
      </c>
      <c r="V6090">
        <f>(SUM($U$2:U6090))*$B$6581/3600</f>
        <v>26.230089404434143</v>
      </c>
      <c r="W6090">
        <f t="shared" si="570"/>
        <v>4.0925647987118119E-4</v>
      </c>
      <c r="X6090">
        <f t="shared" si="571"/>
        <v>3.4587526</v>
      </c>
      <c r="Y6090">
        <f t="shared" si="572"/>
        <v>3.2975340000000002</v>
      </c>
      <c r="Z6090">
        <f t="shared" si="573"/>
        <v>3.0309732999999999</v>
      </c>
      <c r="AA6090">
        <f t="shared" si="574"/>
        <v>39.570408</v>
      </c>
      <c r="AB6090">
        <f t="shared" si="575"/>
        <v>40.820999999999998</v>
      </c>
    </row>
    <row r="6091" spans="1:28" x14ac:dyDescent="0.25">
      <c r="A6091">
        <v>6090</v>
      </c>
      <c r="B6091" t="s">
        <v>6109</v>
      </c>
      <c r="C6091">
        <v>3.3210470000000001</v>
      </c>
      <c r="D6091">
        <v>3.3181314</v>
      </c>
      <c r="E6091">
        <v>3.0320220999999998</v>
      </c>
      <c r="F6091">
        <v>3.3028506000000002</v>
      </c>
      <c r="G6091">
        <v>3.2218420000000001</v>
      </c>
      <c r="H6091">
        <v>3.2150563999999999</v>
      </c>
      <c r="I6091">
        <v>3.4591930999999998</v>
      </c>
      <c r="J6091">
        <v>3.3944306000000002</v>
      </c>
      <c r="K6091">
        <v>3.3508955</v>
      </c>
      <c r="L6091">
        <v>3.3221482999999998</v>
      </c>
      <c r="M6091">
        <v>3.3750281000000002</v>
      </c>
      <c r="N6091">
        <v>39.200000000000003</v>
      </c>
      <c r="O6091">
        <v>40.82</v>
      </c>
      <c r="P6091">
        <v>39.119999999999997</v>
      </c>
      <c r="Q6091">
        <v>40.491</v>
      </c>
      <c r="R6091">
        <v>3.2331375000000002</v>
      </c>
      <c r="S6091">
        <v>3.3516716</v>
      </c>
      <c r="U6091">
        <v>8.652E-4</v>
      </c>
      <c r="V6091">
        <f>(SUM($U$2:U6091))*$B$6581/3600</f>
        <v>26.230089654743299</v>
      </c>
      <c r="W6091">
        <f t="shared" si="570"/>
        <v>4.08302201262949E-4</v>
      </c>
      <c r="X6091">
        <f t="shared" si="571"/>
        <v>3.4591930999999998</v>
      </c>
      <c r="Y6091">
        <f t="shared" si="572"/>
        <v>3.2980339333333331</v>
      </c>
      <c r="Z6091">
        <f t="shared" si="573"/>
        <v>3.0320220999999998</v>
      </c>
      <c r="AA6091">
        <f t="shared" si="574"/>
        <v>39.576407199999998</v>
      </c>
      <c r="AB6091">
        <f t="shared" si="575"/>
        <v>40.82</v>
      </c>
    </row>
    <row r="6092" spans="1:28" x14ac:dyDescent="0.25">
      <c r="A6092">
        <v>6091</v>
      </c>
      <c r="B6092" t="s">
        <v>6110</v>
      </c>
      <c r="C6092">
        <v>3.3214560999999998</v>
      </c>
      <c r="D6092">
        <v>3.3185509</v>
      </c>
      <c r="E6092">
        <v>3.0330499</v>
      </c>
      <c r="F6092">
        <v>3.3032596000000001</v>
      </c>
      <c r="G6092">
        <v>3.2222721000000001</v>
      </c>
      <c r="H6092">
        <v>3.2155597999999999</v>
      </c>
      <c r="I6092">
        <v>3.4596441000000002</v>
      </c>
      <c r="J6092">
        <v>3.3948711</v>
      </c>
      <c r="K6092">
        <v>3.3513359999999999</v>
      </c>
      <c r="L6092">
        <v>3.3225362999999999</v>
      </c>
      <c r="M6092">
        <v>3.3754580999999999</v>
      </c>
      <c r="N6092">
        <v>39.201000000000001</v>
      </c>
      <c r="O6092">
        <v>40.82</v>
      </c>
      <c r="P6092">
        <v>39.119999999999997</v>
      </c>
      <c r="Q6092">
        <v>40.491999999999997</v>
      </c>
      <c r="R6092">
        <v>3.2336198999999999</v>
      </c>
      <c r="S6092">
        <v>3.3520596</v>
      </c>
      <c r="U6092">
        <v>8.2299999999999995E-4</v>
      </c>
      <c r="V6092">
        <f>(SUM($U$2:U6092))*$B$6581/3600</f>
        <v>26.230089892843665</v>
      </c>
      <c r="W6092">
        <f t="shared" si="570"/>
        <v>4.0739446744634736E-4</v>
      </c>
      <c r="X6092">
        <f t="shared" si="571"/>
        <v>3.4596441000000002</v>
      </c>
      <c r="Y6092">
        <f t="shared" si="572"/>
        <v>3.2985181166666666</v>
      </c>
      <c r="Z6092">
        <f t="shared" si="573"/>
        <v>3.0330499</v>
      </c>
      <c r="AA6092">
        <f t="shared" si="574"/>
        <v>39.582217399999998</v>
      </c>
      <c r="AB6092">
        <f t="shared" si="575"/>
        <v>40.82</v>
      </c>
    </row>
    <row r="6093" spans="1:28" x14ac:dyDescent="0.25">
      <c r="A6093">
        <v>6092</v>
      </c>
      <c r="B6093" t="s">
        <v>6111</v>
      </c>
      <c r="C6093">
        <v>3.3218440999999999</v>
      </c>
      <c r="D6093">
        <v>3.3189809000000001</v>
      </c>
      <c r="E6093">
        <v>3.0340881999999998</v>
      </c>
      <c r="F6093">
        <v>3.3036582000000001</v>
      </c>
      <c r="G6093">
        <v>3.2226811</v>
      </c>
      <c r="H6093">
        <v>3.2160527999999999</v>
      </c>
      <c r="I6093">
        <v>3.4600635999999998</v>
      </c>
      <c r="J6093">
        <v>3.3952906</v>
      </c>
      <c r="K6093">
        <v>3.3517974000000001</v>
      </c>
      <c r="L6093">
        <v>3.3229348999999999</v>
      </c>
      <c r="M6093">
        <v>3.3759090999999999</v>
      </c>
      <c r="N6093">
        <v>39.201999999999998</v>
      </c>
      <c r="O6093">
        <v>40.82</v>
      </c>
      <c r="P6093">
        <v>39.119999999999997</v>
      </c>
      <c r="Q6093">
        <v>40.493000000000002</v>
      </c>
      <c r="R6093">
        <v>3.2340814</v>
      </c>
      <c r="S6093">
        <v>3.3524476999999999</v>
      </c>
      <c r="U6093">
        <v>8.4420000000000003E-4</v>
      </c>
      <c r="V6093">
        <f>(SUM($U$2:U6093))*$B$6581/3600</f>
        <v>26.230090137077354</v>
      </c>
      <c r="W6093">
        <f t="shared" si="570"/>
        <v>4.0646335094893563E-4</v>
      </c>
      <c r="X6093">
        <f t="shared" si="571"/>
        <v>3.4600635999999998</v>
      </c>
      <c r="Y6093">
        <f t="shared" si="572"/>
        <v>3.298998825</v>
      </c>
      <c r="Z6093">
        <f t="shared" si="573"/>
        <v>3.0340881999999998</v>
      </c>
      <c r="AA6093">
        <f t="shared" si="574"/>
        <v>39.5879859</v>
      </c>
      <c r="AB6093">
        <f t="shared" si="575"/>
        <v>40.82</v>
      </c>
    </row>
    <row r="6094" spans="1:28" x14ac:dyDescent="0.25">
      <c r="A6094">
        <v>6093</v>
      </c>
      <c r="B6094" t="s">
        <v>6112</v>
      </c>
      <c r="C6094">
        <v>3.3222531000000002</v>
      </c>
      <c r="D6094">
        <v>3.3193899999999998</v>
      </c>
      <c r="E6094">
        <v>3.0350636</v>
      </c>
      <c r="F6094">
        <v>3.3040462000000002</v>
      </c>
      <c r="G6094">
        <v>3.2231111000000001</v>
      </c>
      <c r="H6094">
        <v>3.2165457000000002</v>
      </c>
      <c r="I6094">
        <v>3.4604938000000001</v>
      </c>
      <c r="J6094">
        <v>3.3957416</v>
      </c>
      <c r="K6094">
        <v>3.3522273999999999</v>
      </c>
      <c r="L6094">
        <v>3.3233123999999998</v>
      </c>
      <c r="M6094">
        <v>3.3763285999999999</v>
      </c>
      <c r="N6094">
        <v>39.203000000000003</v>
      </c>
      <c r="O6094">
        <v>40.820999999999998</v>
      </c>
      <c r="P6094">
        <v>39.119999999999997</v>
      </c>
      <c r="Q6094">
        <v>40.494</v>
      </c>
      <c r="R6094">
        <v>3.2345427999999998</v>
      </c>
      <c r="S6094">
        <v>3.3528147000000001</v>
      </c>
      <c r="U6094">
        <v>9.0740000000000005E-4</v>
      </c>
      <c r="V6094">
        <f>(SUM($U$2:U6094))*$B$6581/3600</f>
        <v>26.230090399595305</v>
      </c>
      <c r="W6094">
        <f t="shared" si="570"/>
        <v>4.0546252753552849E-4</v>
      </c>
      <c r="X6094">
        <f t="shared" si="571"/>
        <v>3.4604938000000001</v>
      </c>
      <c r="Y6094">
        <f t="shared" si="572"/>
        <v>3.2994681583333332</v>
      </c>
      <c r="Z6094">
        <f t="shared" si="573"/>
        <v>3.0350636</v>
      </c>
      <c r="AA6094">
        <f t="shared" si="574"/>
        <v>39.593617899999998</v>
      </c>
      <c r="AB6094">
        <f t="shared" si="575"/>
        <v>40.820999999999998</v>
      </c>
    </row>
    <row r="6095" spans="1:28" x14ac:dyDescent="0.25">
      <c r="A6095">
        <v>6094</v>
      </c>
      <c r="B6095" t="s">
        <v>6113</v>
      </c>
      <c r="C6095">
        <v>3.3226412000000001</v>
      </c>
      <c r="D6095">
        <v>3.3197990000000002</v>
      </c>
      <c r="E6095">
        <v>3.0360390000000002</v>
      </c>
      <c r="F6095">
        <v>3.3044237999999999</v>
      </c>
      <c r="G6095">
        <v>3.2235306000000001</v>
      </c>
      <c r="H6095">
        <v>3.2170280999999998</v>
      </c>
      <c r="I6095">
        <v>3.4609027999999999</v>
      </c>
      <c r="J6095">
        <v>3.3961505999999999</v>
      </c>
      <c r="K6095">
        <v>3.3526468999999999</v>
      </c>
      <c r="L6095">
        <v>3.3236585000000001</v>
      </c>
      <c r="M6095">
        <v>3.3767271000000001</v>
      </c>
      <c r="N6095">
        <v>39.204000000000001</v>
      </c>
      <c r="O6095">
        <v>40.820999999999998</v>
      </c>
      <c r="P6095">
        <v>39.119</v>
      </c>
      <c r="Q6095">
        <v>40.494999999999997</v>
      </c>
      <c r="R6095">
        <v>3.2349728</v>
      </c>
      <c r="S6095">
        <v>3.3531818000000002</v>
      </c>
      <c r="U6095">
        <v>8.652E-4</v>
      </c>
      <c r="V6095">
        <f>(SUM($U$2:U6095))*$B$6581/3600</f>
        <v>26.230090649904461</v>
      </c>
      <c r="W6095">
        <f t="shared" si="570"/>
        <v>4.0450824892729629E-4</v>
      </c>
      <c r="X6095">
        <f t="shared" si="571"/>
        <v>3.4609027999999999</v>
      </c>
      <c r="Y6095">
        <f t="shared" si="572"/>
        <v>3.2999217499999998</v>
      </c>
      <c r="Z6095">
        <f t="shared" si="573"/>
        <v>3.0360390000000002</v>
      </c>
      <c r="AA6095">
        <f t="shared" si="574"/>
        <v>39.599060999999999</v>
      </c>
      <c r="AB6095">
        <f t="shared" si="575"/>
        <v>40.820999999999998</v>
      </c>
    </row>
    <row r="6096" spans="1:28" x14ac:dyDescent="0.25">
      <c r="A6096">
        <v>6095</v>
      </c>
      <c r="B6096" t="s">
        <v>6114</v>
      </c>
      <c r="C6096">
        <v>3.3230292000000001</v>
      </c>
      <c r="D6096">
        <v>3.3201974999999999</v>
      </c>
      <c r="E6096">
        <v>3.0370143000000001</v>
      </c>
      <c r="F6096">
        <v>3.3048014000000001</v>
      </c>
      <c r="G6096">
        <v>3.2238872000000001</v>
      </c>
      <c r="H6096">
        <v>3.2174686000000001</v>
      </c>
      <c r="I6096">
        <v>3.4612908999999998</v>
      </c>
      <c r="J6096">
        <v>3.3965597000000001</v>
      </c>
      <c r="K6096">
        <v>3.3530454999999999</v>
      </c>
      <c r="L6096">
        <v>3.3240256000000001</v>
      </c>
      <c r="M6096">
        <v>3.3771361999999998</v>
      </c>
      <c r="N6096">
        <v>39.204999999999998</v>
      </c>
      <c r="O6096">
        <v>40.822000000000003</v>
      </c>
      <c r="P6096">
        <v>39.119</v>
      </c>
      <c r="Q6096">
        <v>40.496000000000002</v>
      </c>
      <c r="R6096">
        <v>3.2353819000000001</v>
      </c>
      <c r="S6096">
        <v>3.3535279</v>
      </c>
      <c r="U6096">
        <v>8.652E-4</v>
      </c>
      <c r="V6096">
        <f>(SUM($U$2:U6096))*$B$6581/3600</f>
        <v>26.230090900213618</v>
      </c>
      <c r="W6096">
        <f t="shared" si="570"/>
        <v>4.0355397031906405E-4</v>
      </c>
      <c r="X6096">
        <f t="shared" si="571"/>
        <v>3.4612908999999998</v>
      </c>
      <c r="Y6096">
        <f t="shared" si="572"/>
        <v>3.3003613916666672</v>
      </c>
      <c r="Z6096">
        <f t="shared" si="573"/>
        <v>3.0370143000000001</v>
      </c>
      <c r="AA6096">
        <f t="shared" si="574"/>
        <v>39.604336700000005</v>
      </c>
      <c r="AB6096">
        <f t="shared" si="575"/>
        <v>40.822000000000003</v>
      </c>
    </row>
    <row r="6097" spans="1:28" x14ac:dyDescent="0.25">
      <c r="A6097">
        <v>6096</v>
      </c>
      <c r="B6097" t="s">
        <v>6115</v>
      </c>
      <c r="C6097">
        <v>3.3233963000000002</v>
      </c>
      <c r="D6097">
        <v>3.3205751000000001</v>
      </c>
      <c r="E6097">
        <v>3.0379163</v>
      </c>
      <c r="F6097">
        <v>3.3051579000000002</v>
      </c>
      <c r="G6097">
        <v>3.2242961999999999</v>
      </c>
      <c r="H6097">
        <v>3.2179511000000001</v>
      </c>
      <c r="I6097">
        <v>3.4616579999999999</v>
      </c>
      <c r="J6097">
        <v>3.3969581999999998</v>
      </c>
      <c r="K6097">
        <v>3.3534544999999998</v>
      </c>
      <c r="L6097">
        <v>3.3243716999999999</v>
      </c>
      <c r="M6097">
        <v>3.3775241999999999</v>
      </c>
      <c r="N6097">
        <v>39.204999999999998</v>
      </c>
      <c r="O6097">
        <v>40.823999999999998</v>
      </c>
      <c r="P6097">
        <v>39.119</v>
      </c>
      <c r="Q6097">
        <v>40.497</v>
      </c>
      <c r="R6097">
        <v>3.2358224</v>
      </c>
      <c r="S6097">
        <v>3.3538739999999998</v>
      </c>
      <c r="U6097">
        <v>9.7079999999999996E-4</v>
      </c>
      <c r="V6097">
        <f>(SUM($U$2:U6097))*$B$6581/3600</f>
        <v>26.230091181073686</v>
      </c>
      <c r="W6097">
        <f t="shared" si="570"/>
        <v>4.0248321941967186E-4</v>
      </c>
      <c r="X6097">
        <f t="shared" si="571"/>
        <v>3.4616579999999999</v>
      </c>
      <c r="Y6097">
        <f t="shared" si="572"/>
        <v>3.300796633333333</v>
      </c>
      <c r="Z6097">
        <f t="shared" si="573"/>
        <v>3.0379163</v>
      </c>
      <c r="AA6097">
        <f t="shared" si="574"/>
        <v>39.609559599999997</v>
      </c>
      <c r="AB6097">
        <f t="shared" si="575"/>
        <v>40.823999999999998</v>
      </c>
    </row>
    <row r="6098" spans="1:28" x14ac:dyDescent="0.25">
      <c r="A6098">
        <v>6097</v>
      </c>
      <c r="B6098" t="s">
        <v>6116</v>
      </c>
      <c r="C6098">
        <v>3.3237633999999998</v>
      </c>
      <c r="D6098">
        <v>3.3209735999999999</v>
      </c>
      <c r="E6098">
        <v>3.0388392</v>
      </c>
      <c r="F6098">
        <v>3.3055145000000001</v>
      </c>
      <c r="G6098">
        <v>3.2246527999999999</v>
      </c>
      <c r="H6098">
        <v>3.2183811000000002</v>
      </c>
      <c r="I6098">
        <v>3.4620565000000001</v>
      </c>
      <c r="J6098">
        <v>3.3973567999999998</v>
      </c>
      <c r="K6098">
        <v>3.3538426000000001</v>
      </c>
      <c r="L6098">
        <v>3.3246967999999999</v>
      </c>
      <c r="M6098">
        <v>3.3779123000000002</v>
      </c>
      <c r="N6098">
        <v>39.206000000000003</v>
      </c>
      <c r="O6098">
        <v>40.825000000000003</v>
      </c>
      <c r="P6098">
        <v>39.119</v>
      </c>
      <c r="Q6098">
        <v>40.497999999999998</v>
      </c>
      <c r="R6098">
        <v>3.2362524000000001</v>
      </c>
      <c r="S6098">
        <v>3.3542095999999999</v>
      </c>
      <c r="U6098">
        <v>9.4959999999999999E-4</v>
      </c>
      <c r="V6098">
        <f>(SUM($U$2:U6098))*$B$6581/3600</f>
        <v>26.230091455800427</v>
      </c>
      <c r="W6098">
        <f t="shared" si="570"/>
        <v>4.0143585121463416E-4</v>
      </c>
      <c r="X6098">
        <f t="shared" si="571"/>
        <v>3.4620565000000001</v>
      </c>
      <c r="Y6098">
        <f t="shared" si="572"/>
        <v>3.3012240166666662</v>
      </c>
      <c r="Z6098">
        <f t="shared" si="573"/>
        <v>3.0388392</v>
      </c>
      <c r="AA6098">
        <f t="shared" si="574"/>
        <v>39.614688199999996</v>
      </c>
      <c r="AB6098">
        <f t="shared" si="575"/>
        <v>40.825000000000003</v>
      </c>
    </row>
    <row r="6099" spans="1:28" x14ac:dyDescent="0.25">
      <c r="A6099">
        <v>6098</v>
      </c>
      <c r="B6099" t="s">
        <v>6117</v>
      </c>
      <c r="C6099">
        <v>3.3240884999999998</v>
      </c>
      <c r="D6099">
        <v>3.3213197000000001</v>
      </c>
      <c r="E6099">
        <v>3.0397517000000001</v>
      </c>
      <c r="F6099">
        <v>3.3058500999999998</v>
      </c>
      <c r="G6099">
        <v>3.2250304000000001</v>
      </c>
      <c r="H6099">
        <v>3.2188214999999998</v>
      </c>
      <c r="I6099">
        <v>3.4624340999999998</v>
      </c>
      <c r="J6099">
        <v>3.3977132999999999</v>
      </c>
      <c r="K6099">
        <v>3.3542201</v>
      </c>
      <c r="L6099">
        <v>3.3250324</v>
      </c>
      <c r="M6099">
        <v>3.3782689000000001</v>
      </c>
      <c r="N6099">
        <v>39.207000000000001</v>
      </c>
      <c r="O6099">
        <v>40.826000000000001</v>
      </c>
      <c r="P6099">
        <v>39.119</v>
      </c>
      <c r="Q6099">
        <v>40.499000000000002</v>
      </c>
      <c r="R6099">
        <v>3.2366404000000002</v>
      </c>
      <c r="S6099">
        <v>3.3545243</v>
      </c>
      <c r="U6099">
        <v>8.652E-4</v>
      </c>
      <c r="V6099">
        <f>(SUM($U$2:U6099))*$B$6581/3600</f>
        <v>26.230091706109587</v>
      </c>
      <c r="W6099">
        <f t="shared" si="570"/>
        <v>4.0048157259285757E-4</v>
      </c>
      <c r="X6099">
        <f t="shared" si="571"/>
        <v>3.4624340999999998</v>
      </c>
      <c r="Y6099">
        <f t="shared" si="572"/>
        <v>3.3016339083333333</v>
      </c>
      <c r="Z6099">
        <f t="shared" si="573"/>
        <v>3.0397517000000001</v>
      </c>
      <c r="AA6099">
        <f t="shared" si="574"/>
        <v>39.619606900000001</v>
      </c>
      <c r="AB6099">
        <f t="shared" si="575"/>
        <v>40.826000000000001</v>
      </c>
    </row>
    <row r="6100" spans="1:28" x14ac:dyDescent="0.25">
      <c r="A6100">
        <v>6099</v>
      </c>
      <c r="B6100" t="s">
        <v>6118</v>
      </c>
      <c r="C6100">
        <v>3.3244346</v>
      </c>
      <c r="D6100">
        <v>3.3216868000000002</v>
      </c>
      <c r="E6100">
        <v>3.0406222000000001</v>
      </c>
      <c r="F6100">
        <v>3.3061858000000002</v>
      </c>
      <c r="G6100">
        <v>3.2253869000000002</v>
      </c>
      <c r="H6100">
        <v>3.2192411000000001</v>
      </c>
      <c r="I6100">
        <v>3.4627802000000001</v>
      </c>
      <c r="J6100">
        <v>3.3981013999999998</v>
      </c>
      <c r="K6100">
        <v>3.3545976999999998</v>
      </c>
      <c r="L6100">
        <v>3.3253366</v>
      </c>
      <c r="M6100">
        <v>3.3786569000000002</v>
      </c>
      <c r="N6100">
        <v>39.207000000000001</v>
      </c>
      <c r="O6100">
        <v>40.826999999999998</v>
      </c>
      <c r="P6100">
        <v>39.119</v>
      </c>
      <c r="Q6100">
        <v>40.5</v>
      </c>
      <c r="R6100">
        <v>3.2370599000000002</v>
      </c>
      <c r="S6100">
        <v>3.3548599000000001</v>
      </c>
      <c r="U6100">
        <v>1.0342000000000001E-3</v>
      </c>
      <c r="V6100">
        <f>(SUM($U$2:U6100))*$B$6581/3600</f>
        <v>26.230092005311771</v>
      </c>
      <c r="W6100">
        <f t="shared" si="570"/>
        <v>3.9934089420748034E-4</v>
      </c>
      <c r="X6100">
        <f t="shared" si="571"/>
        <v>3.4627802000000001</v>
      </c>
      <c r="Y6100">
        <f t="shared" si="572"/>
        <v>3.3020429500000001</v>
      </c>
      <c r="Z6100">
        <f t="shared" si="573"/>
        <v>3.0406222000000001</v>
      </c>
      <c r="AA6100">
        <f t="shared" si="574"/>
        <v>39.6245154</v>
      </c>
      <c r="AB6100">
        <f t="shared" si="575"/>
        <v>40.826999999999998</v>
      </c>
    </row>
    <row r="6101" spans="1:28" x14ac:dyDescent="0.25">
      <c r="A6101">
        <v>6100</v>
      </c>
      <c r="B6101" t="s">
        <v>6119</v>
      </c>
      <c r="C6101">
        <v>3.3247702000000001</v>
      </c>
      <c r="D6101">
        <v>3.3220643999999999</v>
      </c>
      <c r="E6101">
        <v>3.0414823000000002</v>
      </c>
      <c r="F6101">
        <v>3.3065109000000001</v>
      </c>
      <c r="G6101">
        <v>3.2257435000000001</v>
      </c>
      <c r="H6101">
        <v>3.2196606000000001</v>
      </c>
      <c r="I6101">
        <v>3.4631471999999999</v>
      </c>
      <c r="J6101">
        <v>3.3984684999999999</v>
      </c>
      <c r="K6101">
        <v>3.3549543000000002</v>
      </c>
      <c r="L6101">
        <v>3.3256827000000002</v>
      </c>
      <c r="M6101">
        <v>3.3790239999999998</v>
      </c>
      <c r="N6101">
        <v>39.207000000000001</v>
      </c>
      <c r="O6101">
        <v>40.828000000000003</v>
      </c>
      <c r="P6101">
        <v>39.119</v>
      </c>
      <c r="Q6101">
        <v>40.5</v>
      </c>
      <c r="R6101">
        <v>3.2374269999999998</v>
      </c>
      <c r="S6101">
        <v>3.3551744999999999</v>
      </c>
      <c r="U6101">
        <v>8.4420000000000003E-4</v>
      </c>
      <c r="V6101">
        <f>(SUM($U$2:U6101))*$B$6581/3600</f>
        <v>26.230092249545464</v>
      </c>
      <c r="W6101">
        <f t="shared" si="570"/>
        <v>3.9840977769652422E-4</v>
      </c>
      <c r="X6101">
        <f t="shared" si="571"/>
        <v>3.4631471999999999</v>
      </c>
      <c r="Y6101">
        <f t="shared" si="572"/>
        <v>3.3024449916666661</v>
      </c>
      <c r="Z6101">
        <f t="shared" si="573"/>
        <v>3.0414823000000002</v>
      </c>
      <c r="AA6101">
        <f t="shared" si="574"/>
        <v>39.629339899999991</v>
      </c>
      <c r="AB6101">
        <f t="shared" si="575"/>
        <v>40.828000000000003</v>
      </c>
    </row>
    <row r="6102" spans="1:28" x14ac:dyDescent="0.25">
      <c r="A6102">
        <v>6101</v>
      </c>
      <c r="B6102" t="s">
        <v>6120</v>
      </c>
      <c r="C6102">
        <v>3.3250953999999999</v>
      </c>
      <c r="D6102">
        <v>3.3223894999999999</v>
      </c>
      <c r="E6102">
        <v>3.0423317999999999</v>
      </c>
      <c r="F6102">
        <v>3.3068360000000001</v>
      </c>
      <c r="G6102">
        <v>3.2260791000000002</v>
      </c>
      <c r="H6102">
        <v>3.2200696</v>
      </c>
      <c r="I6102">
        <v>3.4635037999999998</v>
      </c>
      <c r="J6102">
        <v>3.3988146000000001</v>
      </c>
      <c r="K6102">
        <v>3.3553213</v>
      </c>
      <c r="L6102">
        <v>3.3259763000000002</v>
      </c>
      <c r="M6102">
        <v>3.3793595999999999</v>
      </c>
      <c r="N6102">
        <v>39.207999999999998</v>
      </c>
      <c r="O6102">
        <v>40.83</v>
      </c>
      <c r="P6102">
        <v>39.119</v>
      </c>
      <c r="Q6102">
        <v>40.500999999999998</v>
      </c>
      <c r="R6102">
        <v>3.2378149999999999</v>
      </c>
      <c r="S6102">
        <v>3.3554892000000001</v>
      </c>
      <c r="U6102">
        <v>9.7079999999999996E-4</v>
      </c>
      <c r="V6102">
        <f>(SUM($U$2:U6102))*$B$6581/3600</f>
        <v>26.230092530405532</v>
      </c>
      <c r="W6102">
        <f t="shared" si="570"/>
        <v>3.9733902679713203E-4</v>
      </c>
      <c r="X6102">
        <f t="shared" si="571"/>
        <v>3.4635037999999998</v>
      </c>
      <c r="Y6102">
        <f t="shared" si="572"/>
        <v>3.30283215</v>
      </c>
      <c r="Z6102">
        <f t="shared" si="573"/>
        <v>3.0423317999999999</v>
      </c>
      <c r="AA6102">
        <f t="shared" si="574"/>
        <v>39.633985799999998</v>
      </c>
      <c r="AB6102">
        <f t="shared" si="575"/>
        <v>40.83</v>
      </c>
    </row>
    <row r="6103" spans="1:28" x14ac:dyDescent="0.25">
      <c r="A6103">
        <v>6102</v>
      </c>
      <c r="B6103" t="s">
        <v>6121</v>
      </c>
      <c r="C6103">
        <v>3.3254100000000002</v>
      </c>
      <c r="D6103">
        <v>3.3227251</v>
      </c>
      <c r="E6103">
        <v>3.0431813000000001</v>
      </c>
      <c r="F6103">
        <v>3.3071505999999999</v>
      </c>
      <c r="G6103">
        <v>3.2264148000000001</v>
      </c>
      <c r="H6103">
        <v>3.2204681000000002</v>
      </c>
      <c r="I6103">
        <v>3.463829</v>
      </c>
      <c r="J6103">
        <v>3.3991815999999999</v>
      </c>
      <c r="K6103">
        <v>3.3556884999999999</v>
      </c>
      <c r="L6103">
        <v>3.3262909999999999</v>
      </c>
      <c r="M6103">
        <v>3.3797161999999998</v>
      </c>
      <c r="N6103">
        <v>39.207999999999998</v>
      </c>
      <c r="O6103">
        <v>40.831000000000003</v>
      </c>
      <c r="P6103">
        <v>39.119</v>
      </c>
      <c r="Q6103">
        <v>40.502000000000002</v>
      </c>
      <c r="R6103">
        <v>3.2381926000000001</v>
      </c>
      <c r="S6103">
        <v>3.3557724000000002</v>
      </c>
      <c r="U6103">
        <v>8.652E-4</v>
      </c>
      <c r="V6103">
        <f>(SUM($U$2:U6103))*$B$6581/3600</f>
        <v>26.230092780714685</v>
      </c>
      <c r="W6103">
        <f t="shared" si="570"/>
        <v>3.9638474820244423E-4</v>
      </c>
      <c r="X6103">
        <f t="shared" si="571"/>
        <v>3.463829</v>
      </c>
      <c r="Y6103">
        <f t="shared" si="572"/>
        <v>3.3032176</v>
      </c>
      <c r="Z6103">
        <f t="shared" si="573"/>
        <v>3.0431813000000001</v>
      </c>
      <c r="AA6103">
        <f t="shared" si="574"/>
        <v>39.6386112</v>
      </c>
      <c r="AB6103">
        <f t="shared" si="575"/>
        <v>40.831000000000003</v>
      </c>
    </row>
    <row r="6104" spans="1:28" x14ac:dyDescent="0.25">
      <c r="A6104">
        <v>6103</v>
      </c>
      <c r="B6104" t="s">
        <v>6122</v>
      </c>
      <c r="C6104">
        <v>3.3257351000000002</v>
      </c>
      <c r="D6104">
        <v>3.3230816999999999</v>
      </c>
      <c r="E6104">
        <v>3.0439992999999999</v>
      </c>
      <c r="F6104">
        <v>3.3074653000000001</v>
      </c>
      <c r="G6104">
        <v>3.2267399000000001</v>
      </c>
      <c r="H6104">
        <v>3.2208667000000002</v>
      </c>
      <c r="I6104">
        <v>3.4641435999999999</v>
      </c>
      <c r="J6104">
        <v>3.3995172</v>
      </c>
      <c r="K6104">
        <v>3.3560241</v>
      </c>
      <c r="L6104">
        <v>3.3265741000000002</v>
      </c>
      <c r="M6104">
        <v>3.3800412999999998</v>
      </c>
      <c r="N6104">
        <v>39.209000000000003</v>
      </c>
      <c r="O6104">
        <v>40.832999999999998</v>
      </c>
      <c r="P6104">
        <v>39.119</v>
      </c>
      <c r="Q6104">
        <v>40.503</v>
      </c>
      <c r="R6104">
        <v>3.2385701999999998</v>
      </c>
      <c r="S6104">
        <v>3.3560661000000001</v>
      </c>
      <c r="U6104">
        <v>9.4959999999999999E-4</v>
      </c>
      <c r="V6104">
        <f>(SUM($U$2:U6104))*$B$6581/3600</f>
        <v>26.230093055441429</v>
      </c>
      <c r="W6104">
        <f t="shared" si="570"/>
        <v>3.9533737998386214E-4</v>
      </c>
      <c r="X6104">
        <f t="shared" si="571"/>
        <v>3.4641435999999999</v>
      </c>
      <c r="Y6104">
        <f t="shared" si="572"/>
        <v>3.3035907916666667</v>
      </c>
      <c r="Z6104">
        <f t="shared" si="573"/>
        <v>3.0439992999999999</v>
      </c>
      <c r="AA6104">
        <f t="shared" si="574"/>
        <v>39.643089500000002</v>
      </c>
      <c r="AB6104">
        <f t="shared" si="575"/>
        <v>40.832999999999998</v>
      </c>
    </row>
    <row r="6105" spans="1:28" x14ac:dyDescent="0.25">
      <c r="A6105">
        <v>6104</v>
      </c>
      <c r="B6105" t="s">
        <v>6123</v>
      </c>
      <c r="C6105">
        <v>3.3260497</v>
      </c>
      <c r="D6105">
        <v>3.3233858000000001</v>
      </c>
      <c r="E6105">
        <v>3.0447964000000001</v>
      </c>
      <c r="F6105">
        <v>3.3077694000000002</v>
      </c>
      <c r="G6105">
        <v>3.2270859999999999</v>
      </c>
      <c r="H6105">
        <v>3.2212546999999998</v>
      </c>
      <c r="I6105">
        <v>3.4644897000000001</v>
      </c>
      <c r="J6105">
        <v>3.3998423999999998</v>
      </c>
      <c r="K6105">
        <v>3.3563493000000002</v>
      </c>
      <c r="L6105">
        <v>3.3268572999999999</v>
      </c>
      <c r="M6105">
        <v>3.3803768999999999</v>
      </c>
      <c r="N6105">
        <v>39.209000000000003</v>
      </c>
      <c r="O6105">
        <v>40.834000000000003</v>
      </c>
      <c r="P6105">
        <v>39.119</v>
      </c>
      <c r="Q6105">
        <v>40.503</v>
      </c>
      <c r="R6105">
        <v>3.2389163000000001</v>
      </c>
      <c r="S6105">
        <v>3.3563597000000001</v>
      </c>
      <c r="U6105">
        <v>8.8639999999999997E-4</v>
      </c>
      <c r="V6105">
        <f>(SUM($U$2:U6105))*$B$6581/3600</f>
        <v>26.230093311883913</v>
      </c>
      <c r="W6105">
        <f t="shared" si="570"/>
        <v>3.9435971868127546E-4</v>
      </c>
      <c r="X6105">
        <f t="shared" si="571"/>
        <v>3.4644897000000001</v>
      </c>
      <c r="Y6105">
        <f t="shared" si="572"/>
        <v>3.3039569916666669</v>
      </c>
      <c r="Z6105">
        <f t="shared" si="573"/>
        <v>3.0447964000000001</v>
      </c>
      <c r="AA6105">
        <f t="shared" si="574"/>
        <v>39.647483900000005</v>
      </c>
      <c r="AB6105">
        <f t="shared" si="575"/>
        <v>40.834000000000003</v>
      </c>
    </row>
    <row r="6106" spans="1:28" x14ac:dyDescent="0.25">
      <c r="A6106">
        <v>6105</v>
      </c>
      <c r="B6106" t="s">
        <v>6124</v>
      </c>
      <c r="C6106">
        <v>3.3263329000000001</v>
      </c>
      <c r="D6106">
        <v>3.3237005000000002</v>
      </c>
      <c r="E6106">
        <v>3.045604</v>
      </c>
      <c r="F6106">
        <v>3.3080736000000002</v>
      </c>
      <c r="G6106">
        <v>3.2273691000000002</v>
      </c>
      <c r="H6106">
        <v>3.2216113000000002</v>
      </c>
      <c r="I6106">
        <v>3.4648148000000001</v>
      </c>
      <c r="J6106">
        <v>3.4001779999999999</v>
      </c>
      <c r="K6106">
        <v>3.3566848999999999</v>
      </c>
      <c r="L6106">
        <v>3.3271510000000002</v>
      </c>
      <c r="M6106">
        <v>3.3806916</v>
      </c>
      <c r="N6106">
        <v>39.209000000000003</v>
      </c>
      <c r="O6106">
        <v>40.835000000000001</v>
      </c>
      <c r="P6106">
        <v>39.119999999999997</v>
      </c>
      <c r="Q6106">
        <v>40.503999999999998</v>
      </c>
      <c r="R6106">
        <v>3.2392832999999999</v>
      </c>
      <c r="S6106">
        <v>3.3566324000000001</v>
      </c>
      <c r="U6106">
        <v>9.0740000000000005E-4</v>
      </c>
      <c r="V6106">
        <f>(SUM($U$2:U6106))*$B$6581/3600</f>
        <v>26.230093574401863</v>
      </c>
      <c r="W6106">
        <f t="shared" si="570"/>
        <v>3.9335889526786831E-4</v>
      </c>
      <c r="X6106">
        <f t="shared" si="571"/>
        <v>3.4648148000000001</v>
      </c>
      <c r="Y6106">
        <f t="shared" si="572"/>
        <v>3.3043162083333333</v>
      </c>
      <c r="Z6106">
        <f t="shared" si="573"/>
        <v>3.045604</v>
      </c>
      <c r="AA6106">
        <f t="shared" si="574"/>
        <v>39.651794500000001</v>
      </c>
      <c r="AB6106">
        <f t="shared" si="575"/>
        <v>40.835000000000001</v>
      </c>
    </row>
    <row r="6107" spans="1:28" x14ac:dyDescent="0.25">
      <c r="A6107">
        <v>6106</v>
      </c>
      <c r="B6107" t="s">
        <v>6125</v>
      </c>
      <c r="C6107">
        <v>3.3266371000000001</v>
      </c>
      <c r="D6107">
        <v>3.3240045999999999</v>
      </c>
      <c r="E6107">
        <v>3.0463906000000001</v>
      </c>
      <c r="F6107">
        <v>3.3083567</v>
      </c>
      <c r="G6107">
        <v>3.2277152</v>
      </c>
      <c r="H6107">
        <v>3.2219783999999998</v>
      </c>
      <c r="I6107">
        <v>3.4650979999999998</v>
      </c>
      <c r="J6107">
        <v>3.4005030999999999</v>
      </c>
      <c r="K6107">
        <v>3.3570099999999998</v>
      </c>
      <c r="L6107">
        <v>3.3274341000000001</v>
      </c>
      <c r="M6107">
        <v>3.3810167</v>
      </c>
      <c r="N6107">
        <v>39.21</v>
      </c>
      <c r="O6107">
        <v>40.835999999999999</v>
      </c>
      <c r="P6107">
        <v>39.119999999999997</v>
      </c>
      <c r="Q6107">
        <v>40.503999999999998</v>
      </c>
      <c r="R6107">
        <v>3.2396189999999998</v>
      </c>
      <c r="S6107">
        <v>3.3569156000000002</v>
      </c>
      <c r="U6107">
        <v>7.5980000000000004E-4</v>
      </c>
      <c r="V6107">
        <f>(SUM($U$2:U6107))*$B$6581/3600</f>
        <v>26.230093794217968</v>
      </c>
      <c r="W6107">
        <f t="shared" si="570"/>
        <v>3.9252086836726209E-4</v>
      </c>
      <c r="X6107">
        <f t="shared" si="571"/>
        <v>3.4650979999999998</v>
      </c>
      <c r="Y6107">
        <f t="shared" si="572"/>
        <v>3.3046701666666665</v>
      </c>
      <c r="Z6107">
        <f t="shared" si="573"/>
        <v>3.0463906000000001</v>
      </c>
      <c r="AA6107">
        <f t="shared" si="574"/>
        <v>39.656041999999999</v>
      </c>
      <c r="AB6107">
        <f t="shared" si="575"/>
        <v>40.835999999999999</v>
      </c>
    </row>
    <row r="6108" spans="1:28" x14ac:dyDescent="0.25">
      <c r="A6108">
        <v>6107</v>
      </c>
      <c r="B6108" t="s">
        <v>6126</v>
      </c>
      <c r="C6108">
        <v>3.3269411999999998</v>
      </c>
      <c r="D6108">
        <v>3.3243087999999998</v>
      </c>
      <c r="E6108">
        <v>3.0471457000000002</v>
      </c>
      <c r="F6108">
        <v>3.3086399000000002</v>
      </c>
      <c r="G6108">
        <v>3.2280194</v>
      </c>
      <c r="H6108">
        <v>3.2223245</v>
      </c>
      <c r="I6108">
        <v>3.4654126000000001</v>
      </c>
      <c r="J6108">
        <v>3.4008072999999999</v>
      </c>
      <c r="K6108">
        <v>3.3573350999999998</v>
      </c>
      <c r="L6108">
        <v>3.3276962999999999</v>
      </c>
      <c r="M6108">
        <v>3.3813418</v>
      </c>
      <c r="N6108">
        <v>39.210999999999999</v>
      </c>
      <c r="O6108">
        <v>40.838000000000001</v>
      </c>
      <c r="P6108">
        <v>39.119999999999997</v>
      </c>
      <c r="Q6108">
        <v>40.505000000000003</v>
      </c>
      <c r="R6108">
        <v>3.2399545999999999</v>
      </c>
      <c r="S6108">
        <v>3.3571987999999999</v>
      </c>
      <c r="U6108">
        <v>8.652E-4</v>
      </c>
      <c r="V6108">
        <f>(SUM($U$2:U6108))*$B$6581/3600</f>
        <v>26.230094044527128</v>
      </c>
      <c r="W6108">
        <f t="shared" si="570"/>
        <v>3.915665897454855E-4</v>
      </c>
      <c r="X6108">
        <f t="shared" si="571"/>
        <v>3.4654126000000001</v>
      </c>
      <c r="Y6108">
        <f t="shared" si="572"/>
        <v>3.3050153999999998</v>
      </c>
      <c r="Z6108">
        <f t="shared" si="573"/>
        <v>3.0471457000000002</v>
      </c>
      <c r="AA6108">
        <f t="shared" si="574"/>
        <v>39.660184799999996</v>
      </c>
      <c r="AB6108">
        <f t="shared" si="575"/>
        <v>40.838000000000001</v>
      </c>
    </row>
    <row r="6109" spans="1:28" x14ac:dyDescent="0.25">
      <c r="A6109">
        <v>6108</v>
      </c>
      <c r="B6109" t="s">
        <v>6127</v>
      </c>
      <c r="C6109">
        <v>3.3272244</v>
      </c>
      <c r="D6109">
        <v>3.3246023999999998</v>
      </c>
      <c r="E6109">
        <v>3.0479113</v>
      </c>
      <c r="F6109">
        <v>3.3089336</v>
      </c>
      <c r="G6109">
        <v>3.2283130999999998</v>
      </c>
      <c r="H6109">
        <v>3.2226916000000001</v>
      </c>
      <c r="I6109">
        <v>3.4657168</v>
      </c>
      <c r="J6109">
        <v>3.4011323999999998</v>
      </c>
      <c r="K6109">
        <v>3.3576288000000001</v>
      </c>
      <c r="L6109">
        <v>3.327969</v>
      </c>
      <c r="M6109">
        <v>3.3816354999999998</v>
      </c>
      <c r="N6109">
        <v>39.210999999999999</v>
      </c>
      <c r="O6109">
        <v>40.838000000000001</v>
      </c>
      <c r="P6109">
        <v>39.119999999999997</v>
      </c>
      <c r="Q6109">
        <v>40.505000000000003</v>
      </c>
      <c r="R6109">
        <v>3.2403111999999998</v>
      </c>
      <c r="S6109">
        <v>3.3574714999999999</v>
      </c>
      <c r="U6109">
        <v>8.2299999999999995E-4</v>
      </c>
      <c r="V6109">
        <f>(SUM($U$2:U6109))*$B$6581/3600</f>
        <v>26.230094282627494</v>
      </c>
      <c r="W6109">
        <f t="shared" si="570"/>
        <v>3.9065885592888387E-4</v>
      </c>
      <c r="X6109">
        <f t="shared" si="571"/>
        <v>3.4657168</v>
      </c>
      <c r="Y6109">
        <f t="shared" si="572"/>
        <v>3.3053597666666668</v>
      </c>
      <c r="Z6109">
        <f t="shared" si="573"/>
        <v>3.0479113</v>
      </c>
      <c r="AA6109">
        <f t="shared" si="574"/>
        <v>39.664317199999999</v>
      </c>
      <c r="AB6109">
        <f t="shared" si="575"/>
        <v>40.838000000000001</v>
      </c>
    </row>
    <row r="6110" spans="1:28" x14ac:dyDescent="0.25">
      <c r="A6110">
        <v>6109</v>
      </c>
      <c r="B6110" t="s">
        <v>6128</v>
      </c>
      <c r="C6110">
        <v>3.3274971</v>
      </c>
      <c r="D6110">
        <v>3.3248961000000001</v>
      </c>
      <c r="E6110">
        <v>3.0486559999999998</v>
      </c>
      <c r="F6110">
        <v>3.3091957999999999</v>
      </c>
      <c r="G6110">
        <v>3.2285962000000001</v>
      </c>
      <c r="H6110">
        <v>3.2230482</v>
      </c>
      <c r="I6110">
        <v>3.4660209000000002</v>
      </c>
      <c r="J6110">
        <v>3.4014259999999998</v>
      </c>
      <c r="K6110">
        <v>3.3579539</v>
      </c>
      <c r="L6110">
        <v>3.3282311999999998</v>
      </c>
      <c r="M6110">
        <v>3.3819290999999998</v>
      </c>
      <c r="N6110">
        <v>39.212000000000003</v>
      </c>
      <c r="O6110">
        <v>40.838999999999999</v>
      </c>
      <c r="P6110">
        <v>39.119999999999997</v>
      </c>
      <c r="Q6110">
        <v>40.506</v>
      </c>
      <c r="R6110">
        <v>3.2406153</v>
      </c>
      <c r="S6110">
        <v>3.3577232000000001</v>
      </c>
      <c r="U6110">
        <v>9.4959999999999999E-4</v>
      </c>
      <c r="V6110">
        <f>(SUM($U$2:U6110))*$B$6581/3600</f>
        <v>26.230094557354231</v>
      </c>
      <c r="W6110">
        <f t="shared" si="570"/>
        <v>3.8961148773739051E-4</v>
      </c>
      <c r="X6110">
        <f t="shared" si="571"/>
        <v>3.4660209000000002</v>
      </c>
      <c r="Y6110">
        <f t="shared" si="572"/>
        <v>3.3056909916666668</v>
      </c>
      <c r="Z6110">
        <f t="shared" si="573"/>
        <v>3.0486559999999998</v>
      </c>
      <c r="AA6110">
        <f t="shared" si="574"/>
        <v>39.6682919</v>
      </c>
      <c r="AB6110">
        <f t="shared" si="575"/>
        <v>40.838999999999999</v>
      </c>
    </row>
    <row r="6111" spans="1:28" x14ac:dyDescent="0.25">
      <c r="A6111">
        <v>6110</v>
      </c>
      <c r="B6111" t="s">
        <v>6129</v>
      </c>
      <c r="C6111">
        <v>3.3277698</v>
      </c>
      <c r="D6111">
        <v>3.3251897000000001</v>
      </c>
      <c r="E6111">
        <v>3.0493901000000001</v>
      </c>
      <c r="F6111">
        <v>3.3094684999999999</v>
      </c>
      <c r="G6111">
        <v>3.2289004000000001</v>
      </c>
      <c r="H6111">
        <v>3.2233838000000001</v>
      </c>
      <c r="I6111">
        <v>3.4662936000000002</v>
      </c>
      <c r="J6111">
        <v>3.4017301999999998</v>
      </c>
      <c r="K6111">
        <v>3.3582475999999999</v>
      </c>
      <c r="L6111">
        <v>3.3284723999999999</v>
      </c>
      <c r="M6111">
        <v>3.3822228000000001</v>
      </c>
      <c r="N6111">
        <v>39.212000000000003</v>
      </c>
      <c r="O6111">
        <v>40.838999999999999</v>
      </c>
      <c r="P6111">
        <v>39.119999999999997</v>
      </c>
      <c r="Q6111">
        <v>40.506999999999998</v>
      </c>
      <c r="R6111">
        <v>3.2409509000000001</v>
      </c>
      <c r="S6111">
        <v>3.3579748999999999</v>
      </c>
      <c r="U6111">
        <v>9.2860000000000002E-4</v>
      </c>
      <c r="V6111">
        <f>(SUM($U$2:U6111))*$B$6581/3600</f>
        <v>26.230094826005509</v>
      </c>
      <c r="W6111">
        <f t="shared" si="570"/>
        <v>3.8858728162962893E-4</v>
      </c>
      <c r="X6111">
        <f t="shared" si="571"/>
        <v>3.4662936000000002</v>
      </c>
      <c r="Y6111">
        <f t="shared" si="572"/>
        <v>3.3060187416666671</v>
      </c>
      <c r="Z6111">
        <f t="shared" si="573"/>
        <v>3.0493901000000001</v>
      </c>
      <c r="AA6111">
        <f t="shared" si="574"/>
        <v>39.672224900000003</v>
      </c>
      <c r="AB6111">
        <f t="shared" si="575"/>
        <v>40.838999999999999</v>
      </c>
    </row>
    <row r="6112" spans="1:28" x14ac:dyDescent="0.25">
      <c r="A6112">
        <v>6111</v>
      </c>
      <c r="B6112" t="s">
        <v>6130</v>
      </c>
      <c r="C6112">
        <v>3.3280424000000002</v>
      </c>
      <c r="D6112">
        <v>3.3254624000000002</v>
      </c>
      <c r="E6112">
        <v>3.0501242</v>
      </c>
      <c r="F6112">
        <v>3.3097202000000001</v>
      </c>
      <c r="G6112">
        <v>3.2291520999999999</v>
      </c>
      <c r="H6112">
        <v>3.2237298999999999</v>
      </c>
      <c r="I6112">
        <v>3.4665976999999999</v>
      </c>
      <c r="J6112">
        <v>3.4020343</v>
      </c>
      <c r="K6112">
        <v>3.3585517</v>
      </c>
      <c r="L6112">
        <v>3.3287450999999999</v>
      </c>
      <c r="M6112">
        <v>3.3825164000000001</v>
      </c>
      <c r="N6112">
        <v>39.212000000000003</v>
      </c>
      <c r="O6112">
        <v>40.838999999999999</v>
      </c>
      <c r="P6112">
        <v>39.119999999999997</v>
      </c>
      <c r="Q6112">
        <v>40.506999999999998</v>
      </c>
      <c r="R6112">
        <v>3.241276</v>
      </c>
      <c r="S6112">
        <v>3.3582475999999999</v>
      </c>
      <c r="U6112">
        <v>9.2860000000000002E-4</v>
      </c>
      <c r="V6112">
        <f>(SUM($U$2:U6112))*$B$6581/3600</f>
        <v>26.230095094656786</v>
      </c>
      <c r="W6112">
        <f t="shared" si="570"/>
        <v>3.875630755218673E-4</v>
      </c>
      <c r="X6112">
        <f t="shared" si="571"/>
        <v>3.4665976999999999</v>
      </c>
      <c r="Y6112">
        <f t="shared" si="572"/>
        <v>3.3063464666666662</v>
      </c>
      <c r="Z6112">
        <f t="shared" si="573"/>
        <v>3.0501242</v>
      </c>
      <c r="AA6112">
        <f t="shared" si="574"/>
        <v>39.676157599999996</v>
      </c>
      <c r="AB6112">
        <f t="shared" si="575"/>
        <v>40.838999999999999</v>
      </c>
    </row>
    <row r="6113" spans="1:28" x14ac:dyDescent="0.25">
      <c r="A6113">
        <v>6112</v>
      </c>
      <c r="B6113" t="s">
        <v>6131</v>
      </c>
      <c r="C6113">
        <v>3.3282940999999999</v>
      </c>
      <c r="D6113">
        <v>3.3257561</v>
      </c>
      <c r="E6113">
        <v>3.0508269000000001</v>
      </c>
      <c r="F6113">
        <v>3.3099824</v>
      </c>
      <c r="G6113">
        <v>3.2294562</v>
      </c>
      <c r="H6113">
        <v>3.2240549999999999</v>
      </c>
      <c r="I6113">
        <v>3.4668494999999999</v>
      </c>
      <c r="J6113">
        <v>3.4022964999999998</v>
      </c>
      <c r="K6113">
        <v>3.3588244</v>
      </c>
      <c r="L6113">
        <v>3.3289759000000001</v>
      </c>
      <c r="M6113">
        <v>3.3827891000000001</v>
      </c>
      <c r="N6113">
        <v>39.213000000000001</v>
      </c>
      <c r="O6113">
        <v>40.838999999999999</v>
      </c>
      <c r="P6113">
        <v>39.119999999999997</v>
      </c>
      <c r="Q6113">
        <v>40.508000000000003</v>
      </c>
      <c r="R6113">
        <v>3.2415907000000002</v>
      </c>
      <c r="S6113">
        <v>3.3584678000000001</v>
      </c>
      <c r="U6113">
        <v>7.3859999999999996E-4</v>
      </c>
      <c r="V6113">
        <f>(SUM($U$2:U6113))*$B$6581/3600</f>
        <v>26.230095308339571</v>
      </c>
      <c r="W6113">
        <f t="shared" si="570"/>
        <v>3.8674843128852683E-4</v>
      </c>
      <c r="X6113">
        <f t="shared" si="571"/>
        <v>3.4668494999999999</v>
      </c>
      <c r="Y6113">
        <f t="shared" si="572"/>
        <v>3.3066558750000001</v>
      </c>
      <c r="Z6113">
        <f t="shared" si="573"/>
        <v>3.0508269000000001</v>
      </c>
      <c r="AA6113">
        <f t="shared" si="574"/>
        <v>39.6798705</v>
      </c>
      <c r="AB6113">
        <f t="shared" si="575"/>
        <v>40.838999999999999</v>
      </c>
    </row>
    <row r="6114" spans="1:28" x14ac:dyDescent="0.25">
      <c r="A6114">
        <v>6113</v>
      </c>
      <c r="B6114" t="s">
        <v>6132</v>
      </c>
      <c r="C6114">
        <v>3.3285562999999998</v>
      </c>
      <c r="D6114">
        <v>3.3260288</v>
      </c>
      <c r="E6114">
        <v>3.0515295999999998</v>
      </c>
      <c r="F6114">
        <v>3.3102341000000002</v>
      </c>
      <c r="G6114">
        <v>3.2297183999999999</v>
      </c>
      <c r="H6114">
        <v>3.2243800999999999</v>
      </c>
      <c r="I6114">
        <v>3.4671325999999998</v>
      </c>
      <c r="J6114">
        <v>3.4025797</v>
      </c>
      <c r="K6114">
        <v>3.3590971000000001</v>
      </c>
      <c r="L6114">
        <v>3.3292171000000002</v>
      </c>
      <c r="M6114">
        <v>3.3830827999999999</v>
      </c>
      <c r="N6114">
        <v>39.213000000000001</v>
      </c>
      <c r="O6114">
        <v>40.838999999999999</v>
      </c>
      <c r="P6114">
        <v>39.119999999999997</v>
      </c>
      <c r="Q6114">
        <v>40.508000000000003</v>
      </c>
      <c r="R6114">
        <v>3.2418947999999999</v>
      </c>
      <c r="S6114">
        <v>3.35873</v>
      </c>
      <c r="U6114">
        <v>8.2299999999999995E-4</v>
      </c>
      <c r="V6114">
        <f>(SUM($U$2:U6114))*$B$6581/3600</f>
        <v>26.230095546439937</v>
      </c>
      <c r="W6114">
        <f t="shared" si="570"/>
        <v>3.8584069747192519E-4</v>
      </c>
      <c r="X6114">
        <f t="shared" si="571"/>
        <v>3.4671325999999998</v>
      </c>
      <c r="Y6114">
        <f t="shared" si="572"/>
        <v>3.3069687583333334</v>
      </c>
      <c r="Z6114">
        <f t="shared" si="573"/>
        <v>3.0515295999999998</v>
      </c>
      <c r="AA6114">
        <f t="shared" si="574"/>
        <v>39.6836251</v>
      </c>
      <c r="AB6114">
        <f t="shared" si="575"/>
        <v>40.838999999999999</v>
      </c>
    </row>
    <row r="6115" spans="1:28" x14ac:dyDescent="0.25">
      <c r="A6115">
        <v>6114</v>
      </c>
      <c r="B6115" t="s">
        <v>6133</v>
      </c>
      <c r="C6115">
        <v>3.3288185000000001</v>
      </c>
      <c r="D6115">
        <v>3.3262805000000002</v>
      </c>
      <c r="E6115">
        <v>3.0522532999999998</v>
      </c>
      <c r="F6115">
        <v>3.3104752999999998</v>
      </c>
      <c r="G6115">
        <v>3.2299701000000001</v>
      </c>
      <c r="H6115">
        <v>3.2246947000000001</v>
      </c>
      <c r="I6115">
        <v>3.4673948000000001</v>
      </c>
      <c r="J6115">
        <v>3.4028733999999998</v>
      </c>
      <c r="K6115">
        <v>3.3593592999999999</v>
      </c>
      <c r="L6115">
        <v>3.3294583000000002</v>
      </c>
      <c r="M6115">
        <v>3.3833555</v>
      </c>
      <c r="N6115">
        <v>39.213000000000001</v>
      </c>
      <c r="O6115">
        <v>40.838000000000001</v>
      </c>
      <c r="P6115">
        <v>39.119999999999997</v>
      </c>
      <c r="Q6115">
        <v>40.509</v>
      </c>
      <c r="R6115">
        <v>3.2421989999999998</v>
      </c>
      <c r="S6115">
        <v>3.3589502000000002</v>
      </c>
      <c r="U6115">
        <v>9.4959999999999999E-4</v>
      </c>
      <c r="V6115">
        <f>(SUM($U$2:U6115))*$B$6581/3600</f>
        <v>26.230095821166675</v>
      </c>
      <c r="W6115">
        <f t="shared" si="570"/>
        <v>3.8479332928043183E-4</v>
      </c>
      <c r="X6115">
        <f t="shared" si="571"/>
        <v>3.4673948000000001</v>
      </c>
      <c r="Y6115">
        <f t="shared" si="572"/>
        <v>3.3072720333333336</v>
      </c>
      <c r="Z6115">
        <f t="shared" si="573"/>
        <v>3.0522532999999998</v>
      </c>
      <c r="AA6115">
        <f t="shared" si="574"/>
        <v>39.687264400000004</v>
      </c>
      <c r="AB6115">
        <f t="shared" si="575"/>
        <v>40.838000000000001</v>
      </c>
    </row>
    <row r="6116" spans="1:28" x14ac:dyDescent="0.25">
      <c r="A6116">
        <v>6115</v>
      </c>
      <c r="B6116" t="s">
        <v>6134</v>
      </c>
      <c r="C6116">
        <v>3.3290492999999999</v>
      </c>
      <c r="D6116">
        <v>3.3265427000000001</v>
      </c>
      <c r="E6116">
        <v>3.0529245</v>
      </c>
      <c r="F6116">
        <v>3.3107164999999998</v>
      </c>
      <c r="G6116">
        <v>3.2302533000000002</v>
      </c>
      <c r="H6116">
        <v>3.2250093999999998</v>
      </c>
      <c r="I6116">
        <v>3.4676360000000002</v>
      </c>
      <c r="J6116">
        <v>3.403146</v>
      </c>
      <c r="K6116">
        <v>3.3596423999999998</v>
      </c>
      <c r="L6116">
        <v>3.3296785</v>
      </c>
      <c r="M6116">
        <v>3.3836176999999998</v>
      </c>
      <c r="N6116">
        <v>39.213000000000001</v>
      </c>
      <c r="O6116">
        <v>40.838000000000001</v>
      </c>
      <c r="P6116">
        <v>39.119999999999997</v>
      </c>
      <c r="Q6116">
        <v>40.509</v>
      </c>
      <c r="R6116">
        <v>3.2424821000000001</v>
      </c>
      <c r="S6116">
        <v>3.359181</v>
      </c>
      <c r="U6116">
        <v>8.4420000000000003E-4</v>
      </c>
      <c r="V6116">
        <f>(SUM($U$2:U6116))*$B$6581/3600</f>
        <v>26.230096065400371</v>
      </c>
      <c r="W6116">
        <f t="shared" si="570"/>
        <v>3.8386221275593137E-4</v>
      </c>
      <c r="X6116">
        <f t="shared" si="571"/>
        <v>3.4676360000000002</v>
      </c>
      <c r="Y6116">
        <f t="shared" si="572"/>
        <v>3.3075691749999998</v>
      </c>
      <c r="Z6116">
        <f t="shared" si="573"/>
        <v>3.0529245</v>
      </c>
      <c r="AA6116">
        <f t="shared" si="574"/>
        <v>39.690830099999999</v>
      </c>
      <c r="AB6116">
        <f t="shared" si="575"/>
        <v>40.838000000000001</v>
      </c>
    </row>
    <row r="6117" spans="1:28" x14ac:dyDescent="0.25">
      <c r="A6117">
        <v>6116</v>
      </c>
      <c r="B6117" t="s">
        <v>6135</v>
      </c>
      <c r="C6117">
        <v>3.3293010000000001</v>
      </c>
      <c r="D6117">
        <v>3.3268154000000001</v>
      </c>
      <c r="E6117">
        <v>3.0536061999999999</v>
      </c>
      <c r="F6117">
        <v>3.3109576999999999</v>
      </c>
      <c r="G6117">
        <v>3.230505</v>
      </c>
      <c r="H6117">
        <v>3.2253029999999998</v>
      </c>
      <c r="I6117">
        <v>3.4679087000000002</v>
      </c>
      <c r="J6117">
        <v>3.4033978</v>
      </c>
      <c r="K6117">
        <v>3.3599150999999998</v>
      </c>
      <c r="L6117">
        <v>3.3298988</v>
      </c>
      <c r="M6117">
        <v>3.3838903</v>
      </c>
      <c r="N6117">
        <v>39.213000000000001</v>
      </c>
      <c r="O6117">
        <v>40.838000000000001</v>
      </c>
      <c r="P6117">
        <v>39.119</v>
      </c>
      <c r="Q6117">
        <v>40.509</v>
      </c>
      <c r="R6117">
        <v>3.2427758</v>
      </c>
      <c r="S6117">
        <v>3.3594116999999999</v>
      </c>
      <c r="U6117">
        <v>9.9179999999999993E-4</v>
      </c>
      <c r="V6117">
        <f>(SUM($U$2:U6117))*$B$6581/3600</f>
        <v>26.230096352335902</v>
      </c>
      <c r="W6117">
        <f t="shared" si="570"/>
        <v>3.8276829975926306E-4</v>
      </c>
      <c r="X6117">
        <f t="shared" si="571"/>
        <v>3.4679087000000002</v>
      </c>
      <c r="Y6117">
        <f t="shared" si="572"/>
        <v>3.3078654583333331</v>
      </c>
      <c r="Z6117">
        <f t="shared" si="573"/>
        <v>3.0536061999999999</v>
      </c>
      <c r="AA6117">
        <f t="shared" si="574"/>
        <v>39.694385499999996</v>
      </c>
      <c r="AB6117">
        <f t="shared" si="575"/>
        <v>40.838000000000001</v>
      </c>
    </row>
    <row r="6118" spans="1:28" x14ac:dyDescent="0.25">
      <c r="A6118">
        <v>6117</v>
      </c>
      <c r="B6118" t="s">
        <v>6136</v>
      </c>
      <c r="C6118">
        <v>3.3295526999999998</v>
      </c>
      <c r="D6118">
        <v>3.3270461</v>
      </c>
      <c r="E6118">
        <v>3.0542774000000001</v>
      </c>
      <c r="F6118">
        <v>3.3111885000000001</v>
      </c>
      <c r="G6118">
        <v>3.2307671999999998</v>
      </c>
      <c r="H6118">
        <v>3.2256176999999999</v>
      </c>
      <c r="I6118">
        <v>3.4681603999999999</v>
      </c>
      <c r="J6118">
        <v>3.4036704000000002</v>
      </c>
      <c r="K6118">
        <v>3.3601773000000001</v>
      </c>
      <c r="L6118">
        <v>3.3301295</v>
      </c>
      <c r="M6118">
        <v>3.3841421</v>
      </c>
      <c r="N6118">
        <v>39.213000000000001</v>
      </c>
      <c r="O6118">
        <v>40.838000000000001</v>
      </c>
      <c r="P6118">
        <v>39.119</v>
      </c>
      <c r="Q6118">
        <v>40.51</v>
      </c>
      <c r="R6118">
        <v>3.2430590000000001</v>
      </c>
      <c r="S6118">
        <v>3.3596319000000001</v>
      </c>
      <c r="U6118">
        <v>8.4420000000000003E-4</v>
      </c>
      <c r="V6118">
        <f>(SUM($U$2:U6118))*$B$6581/3600</f>
        <v>26.230096596569592</v>
      </c>
      <c r="W6118">
        <f t="shared" si="570"/>
        <v>3.8183718326185133E-4</v>
      </c>
      <c r="X6118">
        <f t="shared" si="571"/>
        <v>3.4681603999999999</v>
      </c>
      <c r="Y6118">
        <f t="shared" si="572"/>
        <v>3.3081556249999999</v>
      </c>
      <c r="Z6118">
        <f t="shared" si="573"/>
        <v>3.0542774000000001</v>
      </c>
      <c r="AA6118">
        <f t="shared" si="574"/>
        <v>39.697867500000001</v>
      </c>
      <c r="AB6118">
        <f t="shared" si="575"/>
        <v>40.838000000000001</v>
      </c>
    </row>
    <row r="6119" spans="1:28" x14ac:dyDescent="0.25">
      <c r="A6119">
        <v>6118</v>
      </c>
      <c r="B6119" t="s">
        <v>6137</v>
      </c>
      <c r="C6119">
        <v>3.3297834000000002</v>
      </c>
      <c r="D6119">
        <v>3.3272873000000001</v>
      </c>
      <c r="E6119">
        <v>3.0549487000000002</v>
      </c>
      <c r="F6119">
        <v>3.3114401999999998</v>
      </c>
      <c r="G6119">
        <v>3.2309979000000002</v>
      </c>
      <c r="H6119">
        <v>3.2259007999999998</v>
      </c>
      <c r="I6119">
        <v>3.4684016999999998</v>
      </c>
      <c r="J6119">
        <v>3.4039326000000001</v>
      </c>
      <c r="K6119">
        <v>3.3604185000000002</v>
      </c>
      <c r="L6119">
        <v>3.3303498</v>
      </c>
      <c r="M6119">
        <v>3.3844042999999999</v>
      </c>
      <c r="N6119">
        <v>39.213000000000001</v>
      </c>
      <c r="O6119">
        <v>40.837000000000003</v>
      </c>
      <c r="P6119">
        <v>39.118000000000002</v>
      </c>
      <c r="Q6119">
        <v>40.51</v>
      </c>
      <c r="R6119">
        <v>3.2433317000000002</v>
      </c>
      <c r="S6119">
        <v>3.3598626999999999</v>
      </c>
      <c r="U6119">
        <v>7.8080000000000001E-4</v>
      </c>
      <c r="V6119">
        <f>(SUM($U$2:U6119))*$B$6581/3600</f>
        <v>26.230096822461167</v>
      </c>
      <c r="W6119">
        <f t="shared" si="570"/>
        <v>3.809759942368803E-4</v>
      </c>
      <c r="X6119">
        <f t="shared" si="571"/>
        <v>3.4684016999999998</v>
      </c>
      <c r="Y6119">
        <f t="shared" si="572"/>
        <v>3.3084396833333334</v>
      </c>
      <c r="Z6119">
        <f t="shared" si="573"/>
        <v>3.0549487000000002</v>
      </c>
      <c r="AA6119">
        <f t="shared" si="574"/>
        <v>39.701276200000002</v>
      </c>
      <c r="AB6119">
        <f t="shared" si="575"/>
        <v>40.837000000000003</v>
      </c>
    </row>
    <row r="6120" spans="1:28" x14ac:dyDescent="0.25">
      <c r="A6120">
        <v>6119</v>
      </c>
      <c r="B6120" t="s">
        <v>6138</v>
      </c>
      <c r="C6120">
        <v>3.3300141999999999</v>
      </c>
      <c r="D6120">
        <v>3.3275285000000001</v>
      </c>
      <c r="E6120">
        <v>3.0555884</v>
      </c>
      <c r="F6120">
        <v>3.3116604000000001</v>
      </c>
      <c r="G6120">
        <v>3.2312496999999998</v>
      </c>
      <c r="H6120">
        <v>3.2262050000000002</v>
      </c>
      <c r="I6120">
        <v>3.4686428999999999</v>
      </c>
      <c r="J6120">
        <v>3.4041739</v>
      </c>
      <c r="K6120">
        <v>3.3606912000000002</v>
      </c>
      <c r="L6120">
        <v>3.3305699999999998</v>
      </c>
      <c r="M6120">
        <v>3.3846455</v>
      </c>
      <c r="N6120">
        <v>39.213000000000001</v>
      </c>
      <c r="O6120">
        <v>40.835999999999999</v>
      </c>
      <c r="P6120">
        <v>39.118000000000002</v>
      </c>
      <c r="Q6120">
        <v>40.511000000000003</v>
      </c>
      <c r="R6120">
        <v>3.2436253000000002</v>
      </c>
      <c r="S6120">
        <v>3.3600829000000001</v>
      </c>
      <c r="U6120">
        <v>6.332E-4</v>
      </c>
      <c r="V6120">
        <f>(SUM($U$2:U6120))*$B$6581/3600</f>
        <v>26.230097005650904</v>
      </c>
      <c r="W6120">
        <f t="shared" si="570"/>
        <v>3.8027760169762146E-4</v>
      </c>
      <c r="X6120">
        <f t="shared" si="571"/>
        <v>3.4686428999999999</v>
      </c>
      <c r="Y6120">
        <f t="shared" si="572"/>
        <v>3.3087219749999996</v>
      </c>
      <c r="Z6120">
        <f t="shared" si="573"/>
        <v>3.0555884</v>
      </c>
      <c r="AA6120">
        <f t="shared" si="574"/>
        <v>39.704663699999998</v>
      </c>
      <c r="AB6120">
        <f t="shared" si="575"/>
        <v>40.835999999999999</v>
      </c>
    </row>
    <row r="6121" spans="1:28" x14ac:dyDescent="0.25">
      <c r="A6121">
        <v>6120</v>
      </c>
      <c r="B6121" t="s">
        <v>6139</v>
      </c>
      <c r="C6121">
        <v>3.3302239</v>
      </c>
      <c r="D6121">
        <v>3.3277801999999999</v>
      </c>
      <c r="E6121">
        <v>3.0562176999999999</v>
      </c>
      <c r="F6121">
        <v>3.3118911</v>
      </c>
      <c r="G6121">
        <v>3.2314804000000001</v>
      </c>
      <c r="H6121">
        <v>3.2264987000000001</v>
      </c>
      <c r="I6121">
        <v>3.4688840999999999</v>
      </c>
      <c r="J6121">
        <v>3.4044256000000002</v>
      </c>
      <c r="K6121">
        <v>3.360922</v>
      </c>
      <c r="L6121">
        <v>3.3307693</v>
      </c>
      <c r="M6121">
        <v>3.3848972000000002</v>
      </c>
      <c r="N6121">
        <v>39.213999999999999</v>
      </c>
      <c r="O6121">
        <v>40.835000000000001</v>
      </c>
      <c r="P6121">
        <v>39.118000000000002</v>
      </c>
      <c r="Q6121">
        <v>40.511000000000003</v>
      </c>
      <c r="R6121">
        <v>3.2438980000000002</v>
      </c>
      <c r="S6121">
        <v>3.3602927</v>
      </c>
      <c r="U6121">
        <v>5.0659999999999995E-4</v>
      </c>
      <c r="V6121">
        <f>(SUM($U$2:U6121))*$B$6581/3600</f>
        <v>26.230097152214267</v>
      </c>
      <c r="W6121">
        <f t="shared" si="570"/>
        <v>3.7971884354679868E-4</v>
      </c>
      <c r="X6121">
        <f t="shared" si="571"/>
        <v>3.4688840999999999</v>
      </c>
      <c r="Y6121">
        <f t="shared" si="572"/>
        <v>3.3089964166666666</v>
      </c>
      <c r="Z6121">
        <f t="shared" si="573"/>
        <v>3.0562176999999999</v>
      </c>
      <c r="AA6121">
        <f t="shared" si="574"/>
        <v>39.707957</v>
      </c>
      <c r="AB6121">
        <f t="shared" si="575"/>
        <v>40.835000000000001</v>
      </c>
    </row>
    <row r="6122" spans="1:28" x14ac:dyDescent="0.25">
      <c r="A6122">
        <v>6121</v>
      </c>
      <c r="B6122" t="s">
        <v>6140</v>
      </c>
      <c r="C6122">
        <v>3.3304756000000002</v>
      </c>
      <c r="D6122">
        <v>3.3280110000000001</v>
      </c>
      <c r="E6122">
        <v>3.0568469999999999</v>
      </c>
      <c r="F6122">
        <v>3.3121114</v>
      </c>
      <c r="G6122">
        <v>3.2317216000000002</v>
      </c>
      <c r="H6122">
        <v>3.2267817999999999</v>
      </c>
      <c r="I6122">
        <v>3.4691043000000001</v>
      </c>
      <c r="J6122">
        <v>3.4046668000000002</v>
      </c>
      <c r="K6122">
        <v>3.3611737000000002</v>
      </c>
      <c r="L6122">
        <v>3.3309894999999998</v>
      </c>
      <c r="M6122">
        <v>3.3851384000000002</v>
      </c>
      <c r="N6122">
        <v>39.213999999999999</v>
      </c>
      <c r="O6122">
        <v>40.832999999999998</v>
      </c>
      <c r="P6122">
        <v>39.116999999999997</v>
      </c>
      <c r="Q6122">
        <v>40.512</v>
      </c>
      <c r="R6122">
        <v>3.2441602</v>
      </c>
      <c r="S6122">
        <v>3.3605024000000001</v>
      </c>
      <c r="U6122">
        <v>7.1759999999999999E-4</v>
      </c>
      <c r="V6122">
        <f>(SUM($U$2:U6122))*$B$6581/3600</f>
        <v>26.230097359821585</v>
      </c>
      <c r="W6122">
        <f t="shared" si="570"/>
        <v>3.7892736142427867E-4</v>
      </c>
      <c r="X6122">
        <f t="shared" si="571"/>
        <v>3.4691043000000001</v>
      </c>
      <c r="Y6122">
        <f t="shared" si="572"/>
        <v>3.309267341666668</v>
      </c>
      <c r="Z6122">
        <f t="shared" si="573"/>
        <v>3.0568469999999999</v>
      </c>
      <c r="AA6122">
        <f t="shared" si="574"/>
        <v>39.711208100000015</v>
      </c>
      <c r="AB6122">
        <f t="shared" si="575"/>
        <v>40.832999999999998</v>
      </c>
    </row>
    <row r="6123" spans="1:28" x14ac:dyDescent="0.25">
      <c r="A6123">
        <v>6122</v>
      </c>
      <c r="B6123" t="s">
        <v>6141</v>
      </c>
      <c r="C6123">
        <v>3.3306958999999998</v>
      </c>
      <c r="D6123">
        <v>3.3282417</v>
      </c>
      <c r="E6123">
        <v>3.0574867000000001</v>
      </c>
      <c r="F6123">
        <v>3.3123106999999998</v>
      </c>
      <c r="G6123">
        <v>3.2319627999999998</v>
      </c>
      <c r="H6123">
        <v>3.2270650000000001</v>
      </c>
      <c r="I6123">
        <v>3.4693456</v>
      </c>
      <c r="J6123">
        <v>3.4048975000000001</v>
      </c>
      <c r="K6123">
        <v>3.3614044000000001</v>
      </c>
      <c r="L6123">
        <v>3.3311993000000002</v>
      </c>
      <c r="M6123">
        <v>3.3853901</v>
      </c>
      <c r="N6123">
        <v>39.213999999999999</v>
      </c>
      <c r="O6123">
        <v>40.832000000000001</v>
      </c>
      <c r="P6123">
        <v>39.116</v>
      </c>
      <c r="Q6123">
        <v>40.512</v>
      </c>
      <c r="R6123">
        <v>3.2444434000000002</v>
      </c>
      <c r="S6123">
        <v>3.3606912000000002</v>
      </c>
      <c r="U6123">
        <v>7.8080000000000001E-4</v>
      </c>
      <c r="V6123">
        <f>(SUM($U$2:U6123))*$B$6581/3600</f>
        <v>26.230097585713157</v>
      </c>
      <c r="W6123">
        <f t="shared" si="570"/>
        <v>3.7806617241285199E-4</v>
      </c>
      <c r="X6123">
        <f t="shared" si="571"/>
        <v>3.4693456</v>
      </c>
      <c r="Y6123">
        <f t="shared" si="572"/>
        <v>3.309536533333334</v>
      </c>
      <c r="Z6123">
        <f t="shared" si="573"/>
        <v>3.0574867000000001</v>
      </c>
      <c r="AA6123">
        <f t="shared" si="574"/>
        <v>39.714438400000006</v>
      </c>
      <c r="AB6123">
        <f t="shared" si="575"/>
        <v>40.832000000000001</v>
      </c>
    </row>
    <row r="6124" spans="1:28" x14ac:dyDescent="0.25">
      <c r="A6124">
        <v>6123</v>
      </c>
      <c r="B6124" t="s">
        <v>6142</v>
      </c>
      <c r="C6124">
        <v>3.3309055999999999</v>
      </c>
      <c r="D6124">
        <v>3.328462</v>
      </c>
      <c r="E6124">
        <v>3.0581054999999999</v>
      </c>
      <c r="F6124">
        <v>3.3125309000000001</v>
      </c>
      <c r="G6124">
        <v>3.2321726000000002</v>
      </c>
      <c r="H6124">
        <v>3.2273166999999998</v>
      </c>
      <c r="I6124">
        <v>3.4695657999999998</v>
      </c>
      <c r="J6124">
        <v>3.4051282</v>
      </c>
      <c r="K6124">
        <v>3.3616456000000001</v>
      </c>
      <c r="L6124">
        <v>3.3313880999999999</v>
      </c>
      <c r="M6124">
        <v>3.3856104</v>
      </c>
      <c r="N6124">
        <v>39.215000000000003</v>
      </c>
      <c r="O6124">
        <v>40.83</v>
      </c>
      <c r="P6124">
        <v>39.116</v>
      </c>
      <c r="Q6124">
        <v>40.512</v>
      </c>
      <c r="R6124">
        <v>3.2446950999999999</v>
      </c>
      <c r="S6124">
        <v>3.3609010000000001</v>
      </c>
      <c r="U6124">
        <v>6.5419999999999996E-4</v>
      </c>
      <c r="V6124">
        <f>(SUM($U$2:U6124))*$B$6581/3600</f>
        <v>26.230097774978361</v>
      </c>
      <c r="W6124">
        <f t="shared" si="570"/>
        <v>3.7734461776277268E-4</v>
      </c>
      <c r="X6124">
        <f t="shared" si="571"/>
        <v>3.4695657999999998</v>
      </c>
      <c r="Y6124">
        <f t="shared" si="572"/>
        <v>3.3097934916666669</v>
      </c>
      <c r="Z6124">
        <f t="shared" si="573"/>
        <v>3.0581054999999999</v>
      </c>
      <c r="AA6124">
        <f t="shared" si="574"/>
        <v>39.717521900000001</v>
      </c>
      <c r="AB6124">
        <f t="shared" si="575"/>
        <v>40.83</v>
      </c>
    </row>
    <row r="6125" spans="1:28" x14ac:dyDescent="0.25">
      <c r="A6125">
        <v>6124</v>
      </c>
      <c r="B6125" t="s">
        <v>6143</v>
      </c>
      <c r="C6125">
        <v>3.3310944</v>
      </c>
      <c r="D6125">
        <v>3.3286926999999999</v>
      </c>
      <c r="E6125">
        <v>3.0587138</v>
      </c>
      <c r="F6125">
        <v>3.3127197000000002</v>
      </c>
      <c r="G6125">
        <v>3.2324242999999999</v>
      </c>
      <c r="H6125">
        <v>3.2275789000000001</v>
      </c>
      <c r="I6125">
        <v>3.4698069999999999</v>
      </c>
      <c r="J6125">
        <v>3.4053694999999999</v>
      </c>
      <c r="K6125">
        <v>3.3618868000000002</v>
      </c>
      <c r="L6125">
        <v>3.3315977999999999</v>
      </c>
      <c r="M6125">
        <v>3.3858410999999999</v>
      </c>
      <c r="N6125">
        <v>39.215000000000003</v>
      </c>
      <c r="O6125">
        <v>40.829000000000001</v>
      </c>
      <c r="P6125">
        <v>39.115000000000002</v>
      </c>
      <c r="Q6125">
        <v>40.512</v>
      </c>
      <c r="R6125">
        <v>3.2449572999999998</v>
      </c>
      <c r="S6125">
        <v>3.3610897999999998</v>
      </c>
      <c r="U6125">
        <v>7.5980000000000004E-4</v>
      </c>
      <c r="V6125">
        <f>(SUM($U$2:U6125))*$B$6581/3600</f>
        <v>26.230097994794466</v>
      </c>
      <c r="W6125">
        <f t="shared" si="570"/>
        <v>3.7650659086216646E-4</v>
      </c>
      <c r="X6125">
        <f t="shared" si="571"/>
        <v>3.4698069999999999</v>
      </c>
      <c r="Y6125">
        <f t="shared" si="572"/>
        <v>3.3100565583333332</v>
      </c>
      <c r="Z6125">
        <f t="shared" si="573"/>
        <v>3.0587138</v>
      </c>
      <c r="AA6125">
        <f t="shared" si="574"/>
        <v>39.720678700000001</v>
      </c>
      <c r="AB6125">
        <f t="shared" si="575"/>
        <v>40.829000000000001</v>
      </c>
    </row>
    <row r="6126" spans="1:28" x14ac:dyDescent="0.25">
      <c r="A6126">
        <v>6125</v>
      </c>
      <c r="B6126" t="s">
        <v>6144</v>
      </c>
      <c r="C6126">
        <v>3.3313145999999998</v>
      </c>
      <c r="D6126">
        <v>3.3288920000000002</v>
      </c>
      <c r="E6126">
        <v>3.0593325999999998</v>
      </c>
      <c r="F6126">
        <v>3.3129398999999999</v>
      </c>
      <c r="G6126">
        <v>3.2326236000000002</v>
      </c>
      <c r="H6126">
        <v>3.2278620999999998</v>
      </c>
      <c r="I6126">
        <v>3.4699958</v>
      </c>
      <c r="J6126">
        <v>3.4055792</v>
      </c>
      <c r="K6126">
        <v>3.3621070999999998</v>
      </c>
      <c r="L6126">
        <v>3.3317760999999999</v>
      </c>
      <c r="M6126">
        <v>3.3860613000000002</v>
      </c>
      <c r="N6126">
        <v>39.216000000000001</v>
      </c>
      <c r="O6126">
        <v>40.826999999999998</v>
      </c>
      <c r="P6126">
        <v>39.115000000000002</v>
      </c>
      <c r="Q6126">
        <v>40.512</v>
      </c>
      <c r="R6126">
        <v>3.245209</v>
      </c>
      <c r="S6126">
        <v>3.3612890000000002</v>
      </c>
      <c r="U6126">
        <v>8.4420000000000003E-4</v>
      </c>
      <c r="V6126">
        <f>(SUM($U$2:U6126))*$B$6581/3600</f>
        <v>26.230098239028163</v>
      </c>
      <c r="W6126">
        <f t="shared" si="570"/>
        <v>3.75575474337666E-4</v>
      </c>
      <c r="X6126">
        <f t="shared" si="571"/>
        <v>3.4699958</v>
      </c>
      <c r="Y6126">
        <f t="shared" si="572"/>
        <v>3.3103056416666665</v>
      </c>
      <c r="Z6126">
        <f t="shared" si="573"/>
        <v>3.0593325999999998</v>
      </c>
      <c r="AA6126">
        <f t="shared" si="574"/>
        <v>39.7236677</v>
      </c>
      <c r="AB6126">
        <f t="shared" si="575"/>
        <v>40.826999999999998</v>
      </c>
    </row>
    <row r="6127" spans="1:28" x14ac:dyDescent="0.25">
      <c r="A6127">
        <v>6126</v>
      </c>
      <c r="B6127" t="s">
        <v>6145</v>
      </c>
      <c r="C6127">
        <v>3.3315139</v>
      </c>
      <c r="D6127">
        <v>3.3291227000000001</v>
      </c>
      <c r="E6127">
        <v>3.0599094</v>
      </c>
      <c r="F6127">
        <v>3.3131392000000002</v>
      </c>
      <c r="G6127">
        <v>3.2328228000000001</v>
      </c>
      <c r="H6127">
        <v>3.2281138</v>
      </c>
      <c r="I6127">
        <v>3.4702161</v>
      </c>
      <c r="J6127">
        <v>3.4058204000000001</v>
      </c>
      <c r="K6127">
        <v>3.3623378000000002</v>
      </c>
      <c r="L6127">
        <v>3.3319543999999999</v>
      </c>
      <c r="M6127">
        <v>3.3862711000000001</v>
      </c>
      <c r="N6127">
        <v>39.216000000000001</v>
      </c>
      <c r="O6127">
        <v>40.826000000000001</v>
      </c>
      <c r="P6127">
        <v>39.113999999999997</v>
      </c>
      <c r="Q6127">
        <v>40.512</v>
      </c>
      <c r="R6127">
        <v>3.2454396999999999</v>
      </c>
      <c r="S6127">
        <v>3.3614883</v>
      </c>
      <c r="U6127">
        <v>8.4420000000000003E-4</v>
      </c>
      <c r="V6127">
        <f>(SUM($U$2:U6127))*$B$6581/3600</f>
        <v>26.230098483261852</v>
      </c>
      <c r="W6127">
        <f t="shared" si="570"/>
        <v>3.7464435784025427E-4</v>
      </c>
      <c r="X6127">
        <f t="shared" si="571"/>
        <v>3.4702161</v>
      </c>
      <c r="Y6127">
        <f t="shared" si="572"/>
        <v>3.3105529749999998</v>
      </c>
      <c r="Z6127">
        <f t="shared" si="573"/>
        <v>3.0599094</v>
      </c>
      <c r="AA6127">
        <f t="shared" si="574"/>
        <v>39.726635699999996</v>
      </c>
      <c r="AB6127">
        <f t="shared" si="575"/>
        <v>40.826000000000001</v>
      </c>
    </row>
    <row r="6128" spans="1:28" x14ac:dyDescent="0.25">
      <c r="A6128">
        <v>6127</v>
      </c>
      <c r="B6128" t="s">
        <v>6146</v>
      </c>
      <c r="C6128">
        <v>3.3317237</v>
      </c>
      <c r="D6128">
        <v>3.3293219999999999</v>
      </c>
      <c r="E6128">
        <v>3.0605072</v>
      </c>
      <c r="F6128">
        <v>3.3133279999999998</v>
      </c>
      <c r="G6128">
        <v>3.2330641</v>
      </c>
      <c r="H6128">
        <v>3.2283759999999999</v>
      </c>
      <c r="I6128">
        <v>3.4704362999999998</v>
      </c>
      <c r="J6128">
        <v>3.4060302</v>
      </c>
      <c r="K6128">
        <v>3.3625581000000002</v>
      </c>
      <c r="L6128">
        <v>3.3321641999999998</v>
      </c>
      <c r="M6128">
        <v>3.3864912999999999</v>
      </c>
      <c r="N6128">
        <v>39.216000000000001</v>
      </c>
      <c r="O6128">
        <v>40.825000000000003</v>
      </c>
      <c r="P6128">
        <v>39.113999999999997</v>
      </c>
      <c r="Q6128">
        <v>40.512</v>
      </c>
      <c r="R6128">
        <v>3.2456809</v>
      </c>
      <c r="S6128">
        <v>3.3616560999999998</v>
      </c>
      <c r="U6128">
        <v>8.4420000000000003E-4</v>
      </c>
      <c r="V6128">
        <f>(SUM($U$2:U6128))*$B$6581/3600</f>
        <v>26.230098727495545</v>
      </c>
      <c r="W6128">
        <f t="shared" si="570"/>
        <v>3.737132413292982E-4</v>
      </c>
      <c r="X6128">
        <f t="shared" si="571"/>
        <v>3.4704362999999998</v>
      </c>
      <c r="Y6128">
        <f t="shared" si="572"/>
        <v>3.3108012000000002</v>
      </c>
      <c r="Z6128">
        <f t="shared" si="573"/>
        <v>3.0605072</v>
      </c>
      <c r="AA6128">
        <f t="shared" si="574"/>
        <v>39.729614400000003</v>
      </c>
      <c r="AB6128">
        <f t="shared" si="575"/>
        <v>40.825000000000003</v>
      </c>
    </row>
    <row r="6129" spans="1:28" x14ac:dyDescent="0.25">
      <c r="A6129">
        <v>6128</v>
      </c>
      <c r="B6129" t="s">
        <v>6147</v>
      </c>
      <c r="C6129">
        <v>3.3319228999999999</v>
      </c>
      <c r="D6129">
        <v>3.3295526999999998</v>
      </c>
      <c r="E6129">
        <v>3.0610841</v>
      </c>
      <c r="F6129">
        <v>3.3135273000000001</v>
      </c>
      <c r="G6129">
        <v>3.2332527999999998</v>
      </c>
      <c r="H6129">
        <v>3.2286486999999999</v>
      </c>
      <c r="I6129">
        <v>3.4706250999999999</v>
      </c>
      <c r="J6129">
        <v>3.4062503999999998</v>
      </c>
      <c r="K6129">
        <v>3.3627677999999999</v>
      </c>
      <c r="L6129">
        <v>3.3323529000000001</v>
      </c>
      <c r="M6129">
        <v>3.3867221000000001</v>
      </c>
      <c r="N6129">
        <v>39.216000000000001</v>
      </c>
      <c r="O6129">
        <v>40.823999999999998</v>
      </c>
      <c r="P6129">
        <v>39.113999999999997</v>
      </c>
      <c r="Q6129">
        <v>40.512</v>
      </c>
      <c r="R6129">
        <v>3.2459221999999999</v>
      </c>
      <c r="S6129">
        <v>3.3618659000000002</v>
      </c>
      <c r="U6129">
        <v>8.652E-4</v>
      </c>
      <c r="V6129">
        <f>(SUM($U$2:U6129))*$B$6581/3600</f>
        <v>26.230098977804701</v>
      </c>
      <c r="W6129">
        <f t="shared" si="570"/>
        <v>3.7275896272106595E-4</v>
      </c>
      <c r="X6129">
        <f t="shared" si="571"/>
        <v>3.4706250999999999</v>
      </c>
      <c r="Y6129">
        <f t="shared" si="572"/>
        <v>3.3110476666666666</v>
      </c>
      <c r="Z6129">
        <f t="shared" si="573"/>
        <v>3.0610841</v>
      </c>
      <c r="AA6129">
        <f t="shared" si="574"/>
        <v>39.732571999999998</v>
      </c>
      <c r="AB6129">
        <f t="shared" si="575"/>
        <v>40.823999999999998</v>
      </c>
    </row>
    <row r="6130" spans="1:28" x14ac:dyDescent="0.25">
      <c r="A6130">
        <v>6129</v>
      </c>
      <c r="B6130" t="s">
        <v>6148</v>
      </c>
      <c r="C6130">
        <v>3.3321222000000001</v>
      </c>
      <c r="D6130">
        <v>3.3297414999999999</v>
      </c>
      <c r="E6130">
        <v>3.0616504</v>
      </c>
      <c r="F6130">
        <v>3.3137159999999999</v>
      </c>
      <c r="G6130">
        <v>3.2334730999999999</v>
      </c>
      <c r="H6130">
        <v>3.2288689000000002</v>
      </c>
      <c r="I6130">
        <v>3.4708348</v>
      </c>
      <c r="J6130">
        <v>3.4064706999999999</v>
      </c>
      <c r="K6130">
        <v>3.3629775999999998</v>
      </c>
      <c r="L6130">
        <v>3.3325103</v>
      </c>
      <c r="M6130">
        <v>3.3869318000000002</v>
      </c>
      <c r="N6130">
        <v>39.215000000000003</v>
      </c>
      <c r="O6130">
        <v>40.823999999999998</v>
      </c>
      <c r="P6130">
        <v>39.113</v>
      </c>
      <c r="Q6130">
        <v>40.512</v>
      </c>
      <c r="R6130">
        <v>3.2461528999999998</v>
      </c>
      <c r="S6130">
        <v>3.3620442000000001</v>
      </c>
      <c r="U6130">
        <v>8.0199999999999998E-4</v>
      </c>
      <c r="V6130">
        <f>(SUM($U$2:U6130))*$B$6581/3600</f>
        <v>26.2300992098296</v>
      </c>
      <c r="W6130">
        <f t="shared" si="570"/>
        <v>3.7187439101528483E-4</v>
      </c>
      <c r="X6130">
        <f t="shared" si="571"/>
        <v>3.4708348</v>
      </c>
      <c r="Y6130">
        <f t="shared" si="572"/>
        <v>3.3112810166666669</v>
      </c>
      <c r="Z6130">
        <f t="shared" si="573"/>
        <v>3.0616504</v>
      </c>
      <c r="AA6130">
        <f t="shared" si="574"/>
        <v>39.7353722</v>
      </c>
      <c r="AB6130">
        <f t="shared" si="575"/>
        <v>40.823999999999998</v>
      </c>
    </row>
    <row r="6131" spans="1:28" x14ac:dyDescent="0.25">
      <c r="A6131">
        <v>6130</v>
      </c>
      <c r="B6131" t="s">
        <v>6149</v>
      </c>
      <c r="C6131">
        <v>3.3323109999999998</v>
      </c>
      <c r="D6131">
        <v>3.3299303</v>
      </c>
      <c r="E6131">
        <v>3.0622272000000001</v>
      </c>
      <c r="F6131">
        <v>3.3139048</v>
      </c>
      <c r="G6131">
        <v>3.2336619</v>
      </c>
      <c r="H6131">
        <v>3.2291416000000002</v>
      </c>
      <c r="I6131">
        <v>3.4710236000000001</v>
      </c>
      <c r="J6131">
        <v>3.4066700000000001</v>
      </c>
      <c r="K6131">
        <v>3.3631872999999999</v>
      </c>
      <c r="L6131">
        <v>3.3326989999999999</v>
      </c>
      <c r="M6131">
        <v>3.3871416000000001</v>
      </c>
      <c r="N6131">
        <v>39.215000000000003</v>
      </c>
      <c r="O6131">
        <v>40.823</v>
      </c>
      <c r="P6131">
        <v>39.113</v>
      </c>
      <c r="Q6131">
        <v>40.511000000000003</v>
      </c>
      <c r="R6131">
        <v>3.2464151000000001</v>
      </c>
      <c r="S6131">
        <v>3.362212</v>
      </c>
      <c r="U6131">
        <v>8.2299999999999995E-4</v>
      </c>
      <c r="V6131">
        <f>(SUM($U$2:U6131))*$B$6581/3600</f>
        <v>26.230099447929966</v>
      </c>
      <c r="W6131">
        <f t="shared" si="570"/>
        <v>3.7096665719868319E-4</v>
      </c>
      <c r="X6131">
        <f t="shared" si="571"/>
        <v>3.4710236000000001</v>
      </c>
      <c r="Y6131">
        <f t="shared" si="572"/>
        <v>3.3115178666666663</v>
      </c>
      <c r="Z6131">
        <f t="shared" si="573"/>
        <v>3.0622272000000001</v>
      </c>
      <c r="AA6131">
        <f t="shared" si="574"/>
        <v>39.738214399999997</v>
      </c>
      <c r="AB6131">
        <f t="shared" si="575"/>
        <v>40.823</v>
      </c>
    </row>
    <row r="6132" spans="1:28" x14ac:dyDescent="0.25">
      <c r="A6132">
        <v>6131</v>
      </c>
      <c r="B6132" t="s">
        <v>6150</v>
      </c>
      <c r="C6132">
        <v>3.3324893000000002</v>
      </c>
      <c r="D6132">
        <v>3.3301295</v>
      </c>
      <c r="E6132">
        <v>3.0627830999999999</v>
      </c>
      <c r="F6132">
        <v>3.3140725999999998</v>
      </c>
      <c r="G6132">
        <v>3.2338821000000002</v>
      </c>
      <c r="H6132">
        <v>3.2293617999999999</v>
      </c>
      <c r="I6132">
        <v>3.4712228999999999</v>
      </c>
      <c r="J6132">
        <v>3.4068797000000002</v>
      </c>
      <c r="K6132">
        <v>3.3633866000000001</v>
      </c>
      <c r="L6132">
        <v>3.3328772999999998</v>
      </c>
      <c r="M6132">
        <v>3.3873513000000002</v>
      </c>
      <c r="N6132">
        <v>39.215000000000003</v>
      </c>
      <c r="O6132">
        <v>40.823999999999998</v>
      </c>
      <c r="P6132">
        <v>39.113</v>
      </c>
      <c r="Q6132">
        <v>40.511000000000003</v>
      </c>
      <c r="R6132">
        <v>3.2466248000000002</v>
      </c>
      <c r="S6132">
        <v>3.3623797999999998</v>
      </c>
      <c r="U6132">
        <v>8.8639999999999997E-4</v>
      </c>
      <c r="V6132">
        <f>(SUM($U$2:U6132))*$B$6581/3600</f>
        <v>26.230099704372449</v>
      </c>
      <c r="W6132">
        <f t="shared" si="570"/>
        <v>3.6998899589609651E-4</v>
      </c>
      <c r="X6132">
        <f t="shared" si="571"/>
        <v>3.4712228999999999</v>
      </c>
      <c r="Y6132">
        <f t="shared" si="572"/>
        <v>3.3117459583333333</v>
      </c>
      <c r="Z6132">
        <f t="shared" si="573"/>
        <v>3.0627830999999999</v>
      </c>
      <c r="AA6132">
        <f t="shared" si="574"/>
        <v>39.740951500000001</v>
      </c>
      <c r="AB6132">
        <f t="shared" si="575"/>
        <v>40.823999999999998</v>
      </c>
    </row>
    <row r="6133" spans="1:28" x14ac:dyDescent="0.25">
      <c r="A6133">
        <v>6132</v>
      </c>
      <c r="B6133" t="s">
        <v>6151</v>
      </c>
      <c r="C6133">
        <v>3.3326676000000002</v>
      </c>
      <c r="D6133">
        <v>3.3303392999999999</v>
      </c>
      <c r="E6133">
        <v>3.0633389000000002</v>
      </c>
      <c r="F6133">
        <v>3.3142719</v>
      </c>
      <c r="G6133">
        <v>3.2340708999999999</v>
      </c>
      <c r="H6133">
        <v>3.2295821</v>
      </c>
      <c r="I6133">
        <v>3.4714117</v>
      </c>
      <c r="J6133">
        <v>3.407079</v>
      </c>
      <c r="K6133">
        <v>3.3635858999999999</v>
      </c>
      <c r="L6133">
        <v>3.3330451000000001</v>
      </c>
      <c r="M6133">
        <v>3.3875400999999998</v>
      </c>
      <c r="N6133">
        <v>39.213999999999999</v>
      </c>
      <c r="O6133">
        <v>40.823999999999998</v>
      </c>
      <c r="P6133">
        <v>39.113</v>
      </c>
      <c r="Q6133">
        <v>40.511000000000003</v>
      </c>
      <c r="R6133">
        <v>3.2468450999999998</v>
      </c>
      <c r="S6133">
        <v>3.3625581000000002</v>
      </c>
      <c r="U6133">
        <v>8.652E-4</v>
      </c>
      <c r="V6133">
        <f>(SUM($U$2:U6133))*$B$6581/3600</f>
        <v>26.230099954681609</v>
      </c>
      <c r="W6133">
        <f t="shared" si="570"/>
        <v>3.6903471727431993E-4</v>
      </c>
      <c r="X6133">
        <f t="shared" si="571"/>
        <v>3.4714117</v>
      </c>
      <c r="Y6133">
        <f t="shared" si="572"/>
        <v>3.3119723416666669</v>
      </c>
      <c r="Z6133">
        <f t="shared" si="573"/>
        <v>3.0633389000000002</v>
      </c>
      <c r="AA6133">
        <f t="shared" si="574"/>
        <v>39.743668100000001</v>
      </c>
      <c r="AB6133">
        <f t="shared" si="575"/>
        <v>40.823999999999998</v>
      </c>
    </row>
    <row r="6134" spans="1:28" x14ac:dyDescent="0.25">
      <c r="A6134">
        <v>6133</v>
      </c>
      <c r="B6134" t="s">
        <v>6152</v>
      </c>
      <c r="C6134">
        <v>3.3328668000000001</v>
      </c>
      <c r="D6134">
        <v>3.3305281</v>
      </c>
      <c r="E6134">
        <v>3.0638947999999999</v>
      </c>
      <c r="F6134">
        <v>3.3144292000000002</v>
      </c>
      <c r="G6134">
        <v>3.2342597</v>
      </c>
      <c r="H6134">
        <v>3.2298233000000001</v>
      </c>
      <c r="I6134">
        <v>3.4716005000000001</v>
      </c>
      <c r="J6134">
        <v>3.4072783000000002</v>
      </c>
      <c r="K6134">
        <v>3.3637850999999999</v>
      </c>
      <c r="L6134">
        <v>3.3332128999999999</v>
      </c>
      <c r="M6134">
        <v>3.3877394000000001</v>
      </c>
      <c r="N6134">
        <v>39.213999999999999</v>
      </c>
      <c r="O6134">
        <v>40.825000000000003</v>
      </c>
      <c r="P6134">
        <v>39.113</v>
      </c>
      <c r="Q6134">
        <v>40.511000000000003</v>
      </c>
      <c r="R6134">
        <v>3.2470862999999999</v>
      </c>
      <c r="S6134">
        <v>3.3627259</v>
      </c>
      <c r="U6134">
        <v>1.0552000000000001E-3</v>
      </c>
      <c r="V6134">
        <f>(SUM($U$2:U6134))*$B$6581/3600</f>
        <v>26.230100259959258</v>
      </c>
      <c r="W6134">
        <f t="shared" si="570"/>
        <v>3.6787087679166657E-4</v>
      </c>
      <c r="X6134">
        <f t="shared" si="571"/>
        <v>3.4716005000000001</v>
      </c>
      <c r="Y6134">
        <f t="shared" si="572"/>
        <v>3.3121969583333333</v>
      </c>
      <c r="Z6134">
        <f t="shared" si="573"/>
        <v>3.0638947999999999</v>
      </c>
      <c r="AA6134">
        <f t="shared" si="574"/>
        <v>39.746363500000001</v>
      </c>
      <c r="AB6134">
        <f t="shared" si="575"/>
        <v>40.825000000000003</v>
      </c>
    </row>
    <row r="6135" spans="1:28" x14ac:dyDescent="0.25">
      <c r="A6135">
        <v>6134</v>
      </c>
      <c r="B6135" t="s">
        <v>6153</v>
      </c>
      <c r="C6135">
        <v>3.3330346999999998</v>
      </c>
      <c r="D6135">
        <v>3.3306958999999998</v>
      </c>
      <c r="E6135">
        <v>3.0644296999999998</v>
      </c>
      <c r="F6135">
        <v>3.3146285</v>
      </c>
      <c r="G6135">
        <v>3.2344379999999999</v>
      </c>
      <c r="H6135">
        <v>3.2300645000000001</v>
      </c>
      <c r="I6135">
        <v>3.4717891999999999</v>
      </c>
      <c r="J6135">
        <v>3.4074775000000002</v>
      </c>
      <c r="K6135">
        <v>3.3639844000000001</v>
      </c>
      <c r="L6135">
        <v>3.3333598000000002</v>
      </c>
      <c r="M6135">
        <v>3.3879386999999999</v>
      </c>
      <c r="N6135">
        <v>39.213999999999999</v>
      </c>
      <c r="O6135">
        <v>40.825000000000003</v>
      </c>
      <c r="P6135">
        <v>39.113999999999997</v>
      </c>
      <c r="Q6135">
        <v>40.511000000000003</v>
      </c>
      <c r="R6135">
        <v>3.2473065999999999</v>
      </c>
      <c r="S6135">
        <v>3.3629042</v>
      </c>
      <c r="U6135">
        <v>8.0199999999999998E-4</v>
      </c>
      <c r="V6135">
        <f>(SUM($U$2:U6135))*$B$6581/3600</f>
        <v>26.230100491984157</v>
      </c>
      <c r="W6135">
        <f t="shared" si="570"/>
        <v>3.6698630508588546E-4</v>
      </c>
      <c r="X6135">
        <f t="shared" si="571"/>
        <v>3.4717891999999999</v>
      </c>
      <c r="Y6135">
        <f t="shared" si="572"/>
        <v>3.3124180833333337</v>
      </c>
      <c r="Z6135">
        <f t="shared" si="573"/>
        <v>3.0644296999999998</v>
      </c>
      <c r="AA6135">
        <f t="shared" si="574"/>
        <v>39.749017000000002</v>
      </c>
      <c r="AB6135">
        <f t="shared" si="575"/>
        <v>40.825000000000003</v>
      </c>
    </row>
    <row r="6136" spans="1:28" x14ac:dyDescent="0.25">
      <c r="A6136">
        <v>6135</v>
      </c>
      <c r="B6136" t="s">
        <v>6154</v>
      </c>
      <c r="C6136">
        <v>3.3332128999999999</v>
      </c>
      <c r="D6136">
        <v>3.3308846000000001</v>
      </c>
      <c r="E6136">
        <v>3.0649541</v>
      </c>
      <c r="F6136">
        <v>3.3147962999999998</v>
      </c>
      <c r="G6136">
        <v>3.2346371999999999</v>
      </c>
      <c r="H6136">
        <v>3.2302848000000002</v>
      </c>
      <c r="I6136">
        <v>3.4719465999999999</v>
      </c>
      <c r="J6136">
        <v>3.4076662999999998</v>
      </c>
      <c r="K6136">
        <v>3.3641942</v>
      </c>
      <c r="L6136">
        <v>3.3335276</v>
      </c>
      <c r="M6136">
        <v>3.3881169999999998</v>
      </c>
      <c r="N6136">
        <v>39.213999999999999</v>
      </c>
      <c r="O6136">
        <v>40.826000000000001</v>
      </c>
      <c r="P6136">
        <v>39.113</v>
      </c>
      <c r="Q6136">
        <v>40.511000000000003</v>
      </c>
      <c r="R6136">
        <v>3.2475163</v>
      </c>
      <c r="S6136">
        <v>3.3630615000000001</v>
      </c>
      <c r="U6136">
        <v>8.4420000000000003E-4</v>
      </c>
      <c r="V6136">
        <f>(SUM($U$2:U6136))*$B$6581/3600</f>
        <v>26.230100736217853</v>
      </c>
      <c r="W6136">
        <f t="shared" si="570"/>
        <v>3.6605518856138499E-4</v>
      </c>
      <c r="X6136">
        <f t="shared" si="571"/>
        <v>3.4719465999999999</v>
      </c>
      <c r="Y6136">
        <f t="shared" si="572"/>
        <v>3.3126322083333335</v>
      </c>
      <c r="Z6136">
        <f t="shared" si="573"/>
        <v>3.0649541</v>
      </c>
      <c r="AA6136">
        <f t="shared" si="574"/>
        <v>39.751586500000002</v>
      </c>
      <c r="AB6136">
        <f t="shared" si="575"/>
        <v>40.826000000000001</v>
      </c>
    </row>
    <row r="6137" spans="1:28" x14ac:dyDescent="0.25">
      <c r="A6137">
        <v>6136</v>
      </c>
      <c r="B6137" t="s">
        <v>6155</v>
      </c>
      <c r="C6137">
        <v>3.3333911999999999</v>
      </c>
      <c r="D6137">
        <v>3.3310734000000002</v>
      </c>
      <c r="E6137">
        <v>3.0654785000000002</v>
      </c>
      <c r="F6137">
        <v>3.3149746000000002</v>
      </c>
      <c r="G6137">
        <v>3.234826</v>
      </c>
      <c r="H6137">
        <v>3.230505</v>
      </c>
      <c r="I6137">
        <v>3.4721563</v>
      </c>
      <c r="J6137">
        <v>3.4078550999999999</v>
      </c>
      <c r="K6137">
        <v>3.3643725</v>
      </c>
      <c r="L6137">
        <v>3.3336849000000002</v>
      </c>
      <c r="M6137">
        <v>3.3883057000000001</v>
      </c>
      <c r="N6137">
        <v>39.213999999999999</v>
      </c>
      <c r="O6137">
        <v>40.826999999999998</v>
      </c>
      <c r="P6137">
        <v>39.113999999999997</v>
      </c>
      <c r="Q6137">
        <v>40.511000000000003</v>
      </c>
      <c r="R6137">
        <v>3.2477260999999999</v>
      </c>
      <c r="S6137">
        <v>3.3632187999999998</v>
      </c>
      <c r="U6137">
        <v>8.2299999999999995E-4</v>
      </c>
      <c r="V6137">
        <f>(SUM($U$2:U6137))*$B$6581/3600</f>
        <v>26.230100974318216</v>
      </c>
      <c r="W6137">
        <f t="shared" si="570"/>
        <v>3.6514745475832769E-4</v>
      </c>
      <c r="X6137">
        <f t="shared" si="571"/>
        <v>3.4721563</v>
      </c>
      <c r="Y6137">
        <f t="shared" si="572"/>
        <v>3.3128480749999998</v>
      </c>
      <c r="Z6137">
        <f t="shared" si="573"/>
        <v>3.0654785000000002</v>
      </c>
      <c r="AA6137">
        <f t="shared" si="574"/>
        <v>39.754176899999997</v>
      </c>
      <c r="AB6137">
        <f t="shared" si="575"/>
        <v>40.826999999999998</v>
      </c>
    </row>
    <row r="6138" spans="1:28" x14ac:dyDescent="0.25">
      <c r="A6138">
        <v>6137</v>
      </c>
      <c r="B6138" t="s">
        <v>6156</v>
      </c>
      <c r="C6138">
        <v>3.3335590000000002</v>
      </c>
      <c r="D6138">
        <v>3.3312412</v>
      </c>
      <c r="E6138">
        <v>3.0660132999999998</v>
      </c>
      <c r="F6138">
        <v>3.3151214000000002</v>
      </c>
      <c r="G6138">
        <v>3.2350148000000001</v>
      </c>
      <c r="H6138">
        <v>3.2307356999999999</v>
      </c>
      <c r="I6138">
        <v>3.4723345999999999</v>
      </c>
      <c r="J6138">
        <v>3.4080333999999999</v>
      </c>
      <c r="K6138">
        <v>3.3645508</v>
      </c>
      <c r="L6138">
        <v>3.3338527</v>
      </c>
      <c r="M6138">
        <v>3.3885049999999999</v>
      </c>
      <c r="N6138">
        <v>39.213999999999999</v>
      </c>
      <c r="O6138">
        <v>40.826999999999998</v>
      </c>
      <c r="P6138">
        <v>39.113999999999997</v>
      </c>
      <c r="Q6138">
        <v>40.511000000000003</v>
      </c>
      <c r="R6138">
        <v>3.2479358</v>
      </c>
      <c r="S6138">
        <v>3.3633761</v>
      </c>
      <c r="U6138">
        <v>6.9640000000000001E-4</v>
      </c>
      <c r="V6138">
        <f>(SUM($U$2:U6138))*$B$6581/3600</f>
        <v>26.230101175792207</v>
      </c>
      <c r="W6138">
        <f t="shared" si="570"/>
        <v>3.6437935533016217E-4</v>
      </c>
      <c r="X6138">
        <f t="shared" si="571"/>
        <v>3.4723345999999999</v>
      </c>
      <c r="Y6138">
        <f t="shared" si="572"/>
        <v>3.3130595666666669</v>
      </c>
      <c r="Z6138">
        <f t="shared" si="573"/>
        <v>3.0660132999999998</v>
      </c>
      <c r="AA6138">
        <f t="shared" si="574"/>
        <v>39.756714800000005</v>
      </c>
      <c r="AB6138">
        <f t="shared" si="575"/>
        <v>40.826999999999998</v>
      </c>
    </row>
    <row r="6139" spans="1:28" x14ac:dyDescent="0.25">
      <c r="A6139">
        <v>6138</v>
      </c>
      <c r="B6139" t="s">
        <v>6157</v>
      </c>
      <c r="C6139">
        <v>3.3337164000000001</v>
      </c>
      <c r="D6139">
        <v>3.3314300000000001</v>
      </c>
      <c r="E6139">
        <v>3.0665168</v>
      </c>
      <c r="F6139">
        <v>3.3152892</v>
      </c>
      <c r="G6139">
        <v>3.2351931</v>
      </c>
      <c r="H6139">
        <v>3.2309559999999999</v>
      </c>
      <c r="I6139">
        <v>3.4724708999999998</v>
      </c>
      <c r="J6139">
        <v>3.4082116999999998</v>
      </c>
      <c r="K6139">
        <v>3.3647395000000002</v>
      </c>
      <c r="L6139">
        <v>3.3339995</v>
      </c>
      <c r="M6139">
        <v>3.3886728000000002</v>
      </c>
      <c r="N6139">
        <v>39.213999999999999</v>
      </c>
      <c r="O6139">
        <v>40.826999999999998</v>
      </c>
      <c r="P6139">
        <v>39.113999999999997</v>
      </c>
      <c r="Q6139">
        <v>40.511000000000003</v>
      </c>
      <c r="R6139">
        <v>3.2481665999999998</v>
      </c>
      <c r="S6139">
        <v>3.3635229</v>
      </c>
      <c r="U6139">
        <v>8.2299999999999995E-4</v>
      </c>
      <c r="V6139">
        <f>(SUM($U$2:U6139))*$B$6581/3600</f>
        <v>26.230101413892573</v>
      </c>
      <c r="W6139">
        <f t="shared" si="570"/>
        <v>3.6347162151356054E-4</v>
      </c>
      <c r="X6139">
        <f t="shared" si="571"/>
        <v>3.4724708999999998</v>
      </c>
      <c r="Y6139">
        <f t="shared" si="572"/>
        <v>3.3132640833333333</v>
      </c>
      <c r="Z6139">
        <f t="shared" si="573"/>
        <v>3.0665168</v>
      </c>
      <c r="AA6139">
        <f t="shared" si="574"/>
        <v>39.759169</v>
      </c>
      <c r="AB6139">
        <f t="shared" si="575"/>
        <v>40.826999999999998</v>
      </c>
    </row>
    <row r="6140" spans="1:28" x14ac:dyDescent="0.25">
      <c r="A6140">
        <v>6139</v>
      </c>
      <c r="B6140" t="s">
        <v>6158</v>
      </c>
      <c r="C6140">
        <v>3.3338842</v>
      </c>
      <c r="D6140">
        <v>3.3315977999999999</v>
      </c>
      <c r="E6140">
        <v>3.0670307000000001</v>
      </c>
      <c r="F6140">
        <v>3.3154465000000002</v>
      </c>
      <c r="G6140">
        <v>3.2353608999999999</v>
      </c>
      <c r="H6140">
        <v>3.2311762000000002</v>
      </c>
      <c r="I6140">
        <v>3.4726492000000002</v>
      </c>
      <c r="J6140">
        <v>3.4084004999999999</v>
      </c>
      <c r="K6140">
        <v>3.3649178000000002</v>
      </c>
      <c r="L6140">
        <v>3.3341569</v>
      </c>
      <c r="M6140">
        <v>3.3888511000000001</v>
      </c>
      <c r="N6140">
        <v>39.213999999999999</v>
      </c>
      <c r="O6140">
        <v>40.826999999999998</v>
      </c>
      <c r="P6140">
        <v>39.113999999999997</v>
      </c>
      <c r="Q6140">
        <v>40.511000000000003</v>
      </c>
      <c r="R6140">
        <v>3.2483658000000002</v>
      </c>
      <c r="S6140">
        <v>3.3636906999999998</v>
      </c>
      <c r="U6140">
        <v>7.5980000000000004E-4</v>
      </c>
      <c r="V6140">
        <f>(SUM($U$2:U6140))*$B$6581/3600</f>
        <v>26.230101633708681</v>
      </c>
      <c r="W6140">
        <f t="shared" si="570"/>
        <v>3.6263359459940997E-4</v>
      </c>
      <c r="X6140">
        <f t="shared" si="571"/>
        <v>3.4726492000000002</v>
      </c>
      <c r="Y6140">
        <f t="shared" si="572"/>
        <v>3.3134703416666671</v>
      </c>
      <c r="Z6140">
        <f t="shared" si="573"/>
        <v>3.0670307000000001</v>
      </c>
      <c r="AA6140">
        <f t="shared" si="574"/>
        <v>39.761644100000005</v>
      </c>
      <c r="AB6140">
        <f t="shared" si="575"/>
        <v>40.826999999999998</v>
      </c>
    </row>
    <row r="6141" spans="1:28" x14ac:dyDescent="0.25">
      <c r="A6141">
        <v>6140</v>
      </c>
      <c r="B6141" t="s">
        <v>6159</v>
      </c>
      <c r="C6141">
        <v>3.3340415000000001</v>
      </c>
      <c r="D6141">
        <v>3.3317656000000002</v>
      </c>
      <c r="E6141">
        <v>3.0675446000000002</v>
      </c>
      <c r="F6141">
        <v>3.3156143</v>
      </c>
      <c r="G6141">
        <v>3.2355182</v>
      </c>
      <c r="H6141">
        <v>3.2313860000000001</v>
      </c>
      <c r="I6141">
        <v>3.4728379999999999</v>
      </c>
      <c r="J6141">
        <v>3.4085683000000002</v>
      </c>
      <c r="K6141">
        <v>3.3650961000000001</v>
      </c>
      <c r="L6141">
        <v>3.3342931999999998</v>
      </c>
      <c r="M6141">
        <v>3.3890399000000002</v>
      </c>
      <c r="N6141">
        <v>39.213999999999999</v>
      </c>
      <c r="O6141">
        <v>40.826999999999998</v>
      </c>
      <c r="P6141">
        <v>39.115000000000002</v>
      </c>
      <c r="Q6141">
        <v>40.51</v>
      </c>
      <c r="R6141">
        <v>3.2485651</v>
      </c>
      <c r="S6141">
        <v>3.3638376000000001</v>
      </c>
      <c r="U6141">
        <v>7.5980000000000004E-4</v>
      </c>
      <c r="V6141">
        <f>(SUM($U$2:U6141))*$B$6581/3600</f>
        <v>26.230101853524793</v>
      </c>
      <c r="W6141">
        <f t="shared" si="570"/>
        <v>3.6179556767171502E-4</v>
      </c>
      <c r="X6141">
        <f t="shared" si="571"/>
        <v>3.4728379999999999</v>
      </c>
      <c r="Y6141">
        <f t="shared" si="572"/>
        <v>3.3136722416666662</v>
      </c>
      <c r="Z6141">
        <f t="shared" si="573"/>
        <v>3.0675446000000002</v>
      </c>
      <c r="AA6141">
        <f t="shared" si="574"/>
        <v>39.764066899999996</v>
      </c>
      <c r="AB6141">
        <f t="shared" si="575"/>
        <v>40.826999999999998</v>
      </c>
    </row>
    <row r="6142" spans="1:28" x14ac:dyDescent="0.25">
      <c r="A6142">
        <v>6141</v>
      </c>
      <c r="B6142" t="s">
        <v>6160</v>
      </c>
      <c r="C6142">
        <v>3.3341987999999998</v>
      </c>
      <c r="D6142">
        <v>3.3319334</v>
      </c>
      <c r="E6142">
        <v>3.0680480000000001</v>
      </c>
      <c r="F6142">
        <v>3.3157611999999999</v>
      </c>
      <c r="G6142">
        <v>3.2357174999999998</v>
      </c>
      <c r="H6142">
        <v>3.2315852999999999</v>
      </c>
      <c r="I6142">
        <v>3.4729953</v>
      </c>
      <c r="J6142">
        <v>3.4087779999999999</v>
      </c>
      <c r="K6142">
        <v>3.3652639</v>
      </c>
      <c r="L6142">
        <v>3.3344399999999998</v>
      </c>
      <c r="M6142">
        <v>3.3892182000000002</v>
      </c>
      <c r="N6142">
        <v>39.213999999999999</v>
      </c>
      <c r="O6142">
        <v>40.826999999999998</v>
      </c>
      <c r="P6142">
        <v>39.115000000000002</v>
      </c>
      <c r="Q6142">
        <v>40.51</v>
      </c>
      <c r="R6142">
        <v>3.2487539000000001</v>
      </c>
      <c r="S6142">
        <v>3.3639844000000001</v>
      </c>
      <c r="U6142">
        <v>6.9640000000000001E-4</v>
      </c>
      <c r="V6142">
        <f>(SUM($U$2:U6142))*$B$6581/3600</f>
        <v>26.230102054998785</v>
      </c>
      <c r="W6142">
        <f t="shared" si="570"/>
        <v>3.610274682435495E-4</v>
      </c>
      <c r="X6142">
        <f t="shared" si="571"/>
        <v>3.4729953</v>
      </c>
      <c r="Y6142">
        <f t="shared" si="572"/>
        <v>3.3138732583333326</v>
      </c>
      <c r="Z6142">
        <f t="shared" si="573"/>
        <v>3.0680480000000001</v>
      </c>
      <c r="AA6142">
        <f t="shared" si="574"/>
        <v>39.766479099999991</v>
      </c>
      <c r="AB6142">
        <f t="shared" si="575"/>
        <v>40.826999999999998</v>
      </c>
    </row>
    <row r="6143" spans="1:28" x14ac:dyDescent="0.25">
      <c r="A6143">
        <v>6142</v>
      </c>
      <c r="B6143" t="s">
        <v>6161</v>
      </c>
      <c r="C6143">
        <v>3.3343666000000001</v>
      </c>
      <c r="D6143">
        <v>3.3321011999999999</v>
      </c>
      <c r="E6143">
        <v>3.0685408999999999</v>
      </c>
      <c r="F6143">
        <v>3.3159185</v>
      </c>
      <c r="G6143">
        <v>3.2358958000000002</v>
      </c>
      <c r="H6143">
        <v>3.2317844999999998</v>
      </c>
      <c r="I6143">
        <v>3.4731527</v>
      </c>
      <c r="J6143">
        <v>3.4089353</v>
      </c>
      <c r="K6143">
        <v>3.3654421999999999</v>
      </c>
      <c r="L6143">
        <v>3.3346078000000001</v>
      </c>
      <c r="M6143">
        <v>3.3893754999999999</v>
      </c>
      <c r="N6143">
        <v>39.213999999999999</v>
      </c>
      <c r="O6143">
        <v>40.828000000000003</v>
      </c>
      <c r="P6143">
        <v>39.115000000000002</v>
      </c>
      <c r="Q6143">
        <v>40.51</v>
      </c>
      <c r="R6143">
        <v>3.2489427000000002</v>
      </c>
      <c r="S6143">
        <v>3.3641312000000001</v>
      </c>
      <c r="U6143">
        <v>9.0740000000000005E-4</v>
      </c>
      <c r="V6143">
        <f>(SUM($U$2:U6143))*$B$6581/3600</f>
        <v>26.230102317516732</v>
      </c>
      <c r="W6143">
        <f t="shared" si="570"/>
        <v>3.6002664484368669E-4</v>
      </c>
      <c r="X6143">
        <f t="shared" si="571"/>
        <v>3.4731527</v>
      </c>
      <c r="Y6143">
        <f t="shared" si="572"/>
        <v>3.3140690250000002</v>
      </c>
      <c r="Z6143">
        <f t="shared" si="573"/>
        <v>3.0685408999999999</v>
      </c>
      <c r="AA6143">
        <f t="shared" si="574"/>
        <v>39.768828300000003</v>
      </c>
      <c r="AB6143">
        <f t="shared" si="575"/>
        <v>40.828000000000003</v>
      </c>
    </row>
    <row r="6144" spans="1:28" x14ac:dyDescent="0.25">
      <c r="A6144">
        <v>6143</v>
      </c>
      <c r="B6144" t="s">
        <v>6162</v>
      </c>
      <c r="C6144">
        <v>3.3345449</v>
      </c>
      <c r="D6144">
        <v>3.3322585999999998</v>
      </c>
      <c r="E6144">
        <v>3.0690233999999998</v>
      </c>
      <c r="F6144">
        <v>3.3160653</v>
      </c>
      <c r="G6144">
        <v>3.2360530999999999</v>
      </c>
      <c r="H6144">
        <v>3.2320047999999999</v>
      </c>
      <c r="I6144">
        <v>3.4732995</v>
      </c>
      <c r="J6144">
        <v>3.4091030999999998</v>
      </c>
      <c r="K6144">
        <v>3.3656204999999999</v>
      </c>
      <c r="L6144">
        <v>3.3347441999999998</v>
      </c>
      <c r="M6144">
        <v>3.3895433000000001</v>
      </c>
      <c r="N6144">
        <v>39.213999999999999</v>
      </c>
      <c r="O6144">
        <v>40.828000000000003</v>
      </c>
      <c r="P6144">
        <v>39.115000000000002</v>
      </c>
      <c r="Q6144">
        <v>40.509</v>
      </c>
      <c r="R6144">
        <v>3.2491523999999998</v>
      </c>
      <c r="S6144">
        <v>3.3642675999999998</v>
      </c>
      <c r="U6144">
        <v>7.1759999999999999E-4</v>
      </c>
      <c r="V6144">
        <f>(SUM($U$2:U6144))*$B$6581/3600</f>
        <v>26.230102525124053</v>
      </c>
      <c r="W6144">
        <f t="shared" si="570"/>
        <v>3.5923516270762234E-4</v>
      </c>
      <c r="X6144">
        <f t="shared" si="571"/>
        <v>3.4732995</v>
      </c>
      <c r="Y6144">
        <f t="shared" si="572"/>
        <v>3.3142613166666663</v>
      </c>
      <c r="Z6144">
        <f t="shared" si="573"/>
        <v>3.0690233999999998</v>
      </c>
      <c r="AA6144">
        <f t="shared" si="574"/>
        <v>39.771135799999996</v>
      </c>
      <c r="AB6144">
        <f t="shared" si="575"/>
        <v>40.828000000000003</v>
      </c>
    </row>
    <row r="6145" spans="1:28" x14ac:dyDescent="0.25">
      <c r="A6145">
        <v>6144</v>
      </c>
      <c r="B6145" t="s">
        <v>6163</v>
      </c>
      <c r="C6145">
        <v>3.3346708</v>
      </c>
      <c r="D6145">
        <v>3.3324159</v>
      </c>
      <c r="E6145">
        <v>3.0695058</v>
      </c>
      <c r="F6145">
        <v>3.3162226000000001</v>
      </c>
      <c r="G6145">
        <v>3.2362104</v>
      </c>
      <c r="H6145">
        <v>3.2322039999999999</v>
      </c>
      <c r="I6145">
        <v>3.4734672999999998</v>
      </c>
      <c r="J6145">
        <v>3.4092709999999999</v>
      </c>
      <c r="K6145">
        <v>3.3657778</v>
      </c>
      <c r="L6145">
        <v>3.33487</v>
      </c>
      <c r="M6145">
        <v>3.3897111</v>
      </c>
      <c r="N6145">
        <v>39.213999999999999</v>
      </c>
      <c r="O6145">
        <v>40.828000000000003</v>
      </c>
      <c r="P6145">
        <v>39.115000000000002</v>
      </c>
      <c r="Q6145">
        <v>40.509</v>
      </c>
      <c r="R6145">
        <v>3.2493411999999999</v>
      </c>
      <c r="S6145">
        <v>3.3644039000000001</v>
      </c>
      <c r="U6145">
        <v>7.8080000000000001E-4</v>
      </c>
      <c r="V6145">
        <f>(SUM($U$2:U6145))*$B$6581/3600</f>
        <v>26.230102751015629</v>
      </c>
      <c r="W6145">
        <f t="shared" si="570"/>
        <v>3.5837397368265132E-4</v>
      </c>
      <c r="X6145">
        <f t="shared" si="571"/>
        <v>3.4734672999999998</v>
      </c>
      <c r="Y6145">
        <f t="shared" si="572"/>
        <v>3.3144500833333326</v>
      </c>
      <c r="Z6145">
        <f t="shared" si="573"/>
        <v>3.0695058</v>
      </c>
      <c r="AA6145">
        <f t="shared" si="574"/>
        <v>39.773400999999993</v>
      </c>
      <c r="AB6145">
        <f t="shared" si="575"/>
        <v>40.828000000000003</v>
      </c>
    </row>
    <row r="6146" spans="1:28" x14ac:dyDescent="0.25">
      <c r="A6146">
        <v>6145</v>
      </c>
      <c r="B6146" t="s">
        <v>6164</v>
      </c>
      <c r="C6146">
        <v>3.3348281000000002</v>
      </c>
      <c r="D6146">
        <v>3.3325627</v>
      </c>
      <c r="E6146">
        <v>3.0699882000000001</v>
      </c>
      <c r="F6146">
        <v>3.3163695</v>
      </c>
      <c r="G6146">
        <v>3.2363677000000002</v>
      </c>
      <c r="H6146">
        <v>3.2324033000000001</v>
      </c>
      <c r="I6146">
        <v>3.4736246</v>
      </c>
      <c r="J6146">
        <v>3.4094283000000001</v>
      </c>
      <c r="K6146">
        <v>3.3659455999999999</v>
      </c>
      <c r="L6146">
        <v>3.3350064000000001</v>
      </c>
      <c r="M6146">
        <v>3.3898788999999998</v>
      </c>
      <c r="N6146">
        <v>39.213999999999999</v>
      </c>
      <c r="O6146">
        <v>40.829000000000001</v>
      </c>
      <c r="P6146">
        <v>39.115000000000002</v>
      </c>
      <c r="Q6146">
        <v>40.509</v>
      </c>
      <c r="R6146">
        <v>3.24953</v>
      </c>
      <c r="S6146">
        <v>3.3645508</v>
      </c>
      <c r="U6146">
        <v>7.3859999999999996E-4</v>
      </c>
      <c r="V6146">
        <f>(SUM($U$2:U6146))*$B$6581/3600</f>
        <v>26.230102964698414</v>
      </c>
      <c r="W6146">
        <f t="shared" si="570"/>
        <v>3.5755932944931085E-4</v>
      </c>
      <c r="X6146">
        <f t="shared" si="571"/>
        <v>3.4736246</v>
      </c>
      <c r="Y6146">
        <f t="shared" si="572"/>
        <v>3.3146380000000004</v>
      </c>
      <c r="Z6146">
        <f t="shared" si="573"/>
        <v>3.0699882000000001</v>
      </c>
      <c r="AA6146">
        <f t="shared" si="574"/>
        <v>39.775656000000005</v>
      </c>
      <c r="AB6146">
        <f t="shared" si="575"/>
        <v>40.829000000000001</v>
      </c>
    </row>
    <row r="6147" spans="1:28" x14ac:dyDescent="0.25">
      <c r="A6147">
        <v>6146</v>
      </c>
      <c r="B6147" t="s">
        <v>6165</v>
      </c>
      <c r="C6147">
        <v>3.3349644000000001</v>
      </c>
      <c r="D6147">
        <v>3.332741</v>
      </c>
      <c r="E6147">
        <v>3.0704601999999999</v>
      </c>
      <c r="F6147">
        <v>3.3165057999999998</v>
      </c>
      <c r="G6147">
        <v>3.2365460000000001</v>
      </c>
      <c r="H6147">
        <v>3.2326025999999999</v>
      </c>
      <c r="I6147">
        <v>3.4737610000000001</v>
      </c>
      <c r="J6147">
        <v>3.4095960999999999</v>
      </c>
      <c r="K6147">
        <v>3.3660925000000002</v>
      </c>
      <c r="L6147">
        <v>3.3351427</v>
      </c>
      <c r="M6147">
        <v>3.3900467000000001</v>
      </c>
      <c r="N6147">
        <v>39.213999999999999</v>
      </c>
      <c r="O6147">
        <v>40.829000000000001</v>
      </c>
      <c r="P6147">
        <v>39.115000000000002</v>
      </c>
      <c r="Q6147">
        <v>40.509</v>
      </c>
      <c r="R6147">
        <v>3.2497083</v>
      </c>
      <c r="S6147">
        <v>3.3646870999999998</v>
      </c>
      <c r="U6147">
        <v>8.2299999999999995E-4</v>
      </c>
      <c r="V6147">
        <f>(SUM($U$2:U6147))*$B$6581/3600</f>
        <v>26.230103202798777</v>
      </c>
      <c r="W6147">
        <f t="shared" ref="W6147:W6210" si="576">100*($V$6578-V6147)/$V$6578</f>
        <v>3.5665159564625355E-4</v>
      </c>
      <c r="X6147">
        <f t="shared" ref="X6147:X6210" si="577">MAX(D6147:M6147,S6147,R6147)</f>
        <v>3.4737610000000001</v>
      </c>
      <c r="Y6147">
        <f t="shared" ref="Y6147:Y6210" si="578">AVERAGE(D6147:M6147,S6147,R6147)</f>
        <v>3.3148241666666665</v>
      </c>
      <c r="Z6147">
        <f t="shared" ref="Z6147:Z6210" si="579">MIN(D6147:M6147,S6147,R6147)</f>
        <v>3.0704601999999999</v>
      </c>
      <c r="AA6147">
        <f t="shared" ref="AA6147:AA6210" si="580">SUM(D6147:M6147,S6147,R6147)</f>
        <v>39.777889999999999</v>
      </c>
      <c r="AB6147">
        <f t="shared" ref="AB6147:AB6210" si="581">MAX(N6147:Q6147)</f>
        <v>40.829000000000001</v>
      </c>
    </row>
    <row r="6148" spans="1:28" x14ac:dyDescent="0.25">
      <c r="A6148">
        <v>6147</v>
      </c>
      <c r="B6148" t="s">
        <v>6166</v>
      </c>
      <c r="C6148">
        <v>3.3351112999999999</v>
      </c>
      <c r="D6148">
        <v>3.3328983000000001</v>
      </c>
      <c r="E6148">
        <v>3.0709426</v>
      </c>
      <c r="F6148">
        <v>3.3166631</v>
      </c>
      <c r="G6148">
        <v>3.2366928000000001</v>
      </c>
      <c r="H6148">
        <v>3.2327914</v>
      </c>
      <c r="I6148">
        <v>3.4739078000000001</v>
      </c>
      <c r="J6148">
        <v>3.4097534</v>
      </c>
      <c r="K6148">
        <v>3.3662708000000001</v>
      </c>
      <c r="L6148">
        <v>3.3352791000000002</v>
      </c>
      <c r="M6148">
        <v>3.3902040000000002</v>
      </c>
      <c r="N6148">
        <v>39.213999999999999</v>
      </c>
      <c r="O6148">
        <v>40.829000000000001</v>
      </c>
      <c r="P6148">
        <v>39.115000000000002</v>
      </c>
      <c r="Q6148">
        <v>40.508000000000003</v>
      </c>
      <c r="R6148">
        <v>3.2498971000000001</v>
      </c>
      <c r="S6148">
        <v>3.3648234000000001</v>
      </c>
      <c r="U6148">
        <v>9.4959999999999999E-4</v>
      </c>
      <c r="V6148">
        <f>(SUM($U$2:U6148))*$B$6581/3600</f>
        <v>26.230103477525518</v>
      </c>
      <c r="W6148">
        <f t="shared" si="576"/>
        <v>3.5560422744121585E-4</v>
      </c>
      <c r="X6148">
        <f t="shared" si="577"/>
        <v>3.4739078000000001</v>
      </c>
      <c r="Y6148">
        <f t="shared" si="578"/>
        <v>3.3150103166666667</v>
      </c>
      <c r="Z6148">
        <f t="shared" si="579"/>
        <v>3.0709426</v>
      </c>
      <c r="AA6148">
        <f t="shared" si="580"/>
        <v>39.780123799999998</v>
      </c>
      <c r="AB6148">
        <f t="shared" si="581"/>
        <v>40.829000000000001</v>
      </c>
    </row>
    <row r="6149" spans="1:28" x14ac:dyDescent="0.25">
      <c r="A6149">
        <v>6148</v>
      </c>
      <c r="B6149" t="s">
        <v>6167</v>
      </c>
      <c r="C6149">
        <v>3.3352580999999999</v>
      </c>
      <c r="D6149">
        <v>3.3330451000000001</v>
      </c>
      <c r="E6149">
        <v>3.0714146000000002</v>
      </c>
      <c r="F6149">
        <v>3.316789</v>
      </c>
      <c r="G6149">
        <v>3.2368502000000001</v>
      </c>
      <c r="H6149">
        <v>3.2329905999999999</v>
      </c>
      <c r="I6149">
        <v>3.4740650999999998</v>
      </c>
      <c r="J6149">
        <v>3.4099211999999999</v>
      </c>
      <c r="K6149">
        <v>3.3664176000000001</v>
      </c>
      <c r="L6149">
        <v>3.3354048999999999</v>
      </c>
      <c r="M6149">
        <v>3.3903509000000001</v>
      </c>
      <c r="N6149">
        <v>39.213999999999999</v>
      </c>
      <c r="O6149">
        <v>40.828000000000003</v>
      </c>
      <c r="P6149">
        <v>39.115000000000002</v>
      </c>
      <c r="Q6149">
        <v>40.508000000000003</v>
      </c>
      <c r="R6149">
        <v>3.2500857999999999</v>
      </c>
      <c r="S6149">
        <v>3.3649597999999998</v>
      </c>
      <c r="U6149">
        <v>7.3859999999999996E-4</v>
      </c>
      <c r="V6149">
        <f>(SUM($U$2:U6149))*$B$6581/3600</f>
        <v>26.230103691208306</v>
      </c>
      <c r="W6149">
        <f t="shared" si="576"/>
        <v>3.5478958319433098E-4</v>
      </c>
      <c r="X6149">
        <f t="shared" si="577"/>
        <v>3.4740650999999998</v>
      </c>
      <c r="Y6149">
        <f t="shared" si="578"/>
        <v>3.3151912333333335</v>
      </c>
      <c r="Z6149">
        <f t="shared" si="579"/>
        <v>3.0714146000000002</v>
      </c>
      <c r="AA6149">
        <f t="shared" si="580"/>
        <v>39.782294800000003</v>
      </c>
      <c r="AB6149">
        <f t="shared" si="581"/>
        <v>40.828000000000003</v>
      </c>
    </row>
    <row r="6150" spans="1:28" x14ac:dyDescent="0.25">
      <c r="A6150">
        <v>6149</v>
      </c>
      <c r="B6150" t="s">
        <v>6168</v>
      </c>
      <c r="C6150">
        <v>3.3353839000000001</v>
      </c>
      <c r="D6150">
        <v>3.3331919999999999</v>
      </c>
      <c r="E6150">
        <v>3.0718760999999999</v>
      </c>
      <c r="F6150">
        <v>3.3169252999999999</v>
      </c>
      <c r="G6150">
        <v>3.2370074999999998</v>
      </c>
      <c r="H6150">
        <v>3.2331794</v>
      </c>
      <c r="I6150">
        <v>3.4742118999999998</v>
      </c>
      <c r="J6150">
        <v>3.4100575000000002</v>
      </c>
      <c r="K6150">
        <v>3.3665644000000001</v>
      </c>
      <c r="L6150">
        <v>3.3355516999999999</v>
      </c>
      <c r="M6150">
        <v>3.3905082000000002</v>
      </c>
      <c r="N6150">
        <v>39.215000000000003</v>
      </c>
      <c r="O6150">
        <v>40.828000000000003</v>
      </c>
      <c r="P6150">
        <v>39.115000000000002</v>
      </c>
      <c r="Q6150">
        <v>40.508000000000003</v>
      </c>
      <c r="R6150">
        <v>3.2502640999999999</v>
      </c>
      <c r="S6150">
        <v>3.3650961000000001</v>
      </c>
      <c r="U6150">
        <v>8.652E-4</v>
      </c>
      <c r="V6150">
        <f>(SUM($U$2:U6150))*$B$6581/3600</f>
        <v>26.230103941517463</v>
      </c>
      <c r="W6150">
        <f t="shared" si="576"/>
        <v>3.5383530458609879E-4</v>
      </c>
      <c r="X6150">
        <f t="shared" si="577"/>
        <v>3.4742118999999998</v>
      </c>
      <c r="Y6150">
        <f t="shared" si="578"/>
        <v>3.3153695166666672</v>
      </c>
      <c r="Z6150">
        <f t="shared" si="579"/>
        <v>3.0718760999999999</v>
      </c>
      <c r="AA6150">
        <f t="shared" si="580"/>
        <v>39.784434200000007</v>
      </c>
      <c r="AB6150">
        <f t="shared" si="581"/>
        <v>40.828000000000003</v>
      </c>
    </row>
    <row r="6151" spans="1:28" x14ac:dyDescent="0.25">
      <c r="A6151">
        <v>6150</v>
      </c>
      <c r="B6151" t="s">
        <v>6169</v>
      </c>
      <c r="C6151">
        <v>3.3355203000000002</v>
      </c>
      <c r="D6151">
        <v>3.3333282999999998</v>
      </c>
      <c r="E6151">
        <v>3.0723375000000002</v>
      </c>
      <c r="F6151">
        <v>3.3170617</v>
      </c>
      <c r="G6151">
        <v>3.2371753000000001</v>
      </c>
      <c r="H6151">
        <v>3.2333367000000002</v>
      </c>
      <c r="I6151">
        <v>3.4743377999999998</v>
      </c>
      <c r="J6151">
        <v>3.4102044</v>
      </c>
      <c r="K6151">
        <v>3.3667216999999998</v>
      </c>
      <c r="L6151">
        <v>3.3356775999999999</v>
      </c>
      <c r="M6151">
        <v>3.3906550000000002</v>
      </c>
      <c r="N6151">
        <v>39.215000000000003</v>
      </c>
      <c r="O6151">
        <v>40.826999999999998</v>
      </c>
      <c r="P6151">
        <v>39.115000000000002</v>
      </c>
      <c r="Q6151">
        <v>40.508000000000003</v>
      </c>
      <c r="R6151">
        <v>3.2504529</v>
      </c>
      <c r="S6151">
        <v>3.3652220000000002</v>
      </c>
      <c r="U6151">
        <v>9.0740000000000005E-4</v>
      </c>
      <c r="V6151">
        <f>(SUM($U$2:U6151))*$B$6581/3600</f>
        <v>26.23010420403541</v>
      </c>
      <c r="W6151">
        <f t="shared" si="576"/>
        <v>3.5283448118623599E-4</v>
      </c>
      <c r="X6151">
        <f t="shared" si="577"/>
        <v>3.4743377999999998</v>
      </c>
      <c r="Y6151">
        <f t="shared" si="578"/>
        <v>3.3155425750000003</v>
      </c>
      <c r="Z6151">
        <f t="shared" si="579"/>
        <v>3.0723375000000002</v>
      </c>
      <c r="AA6151">
        <f t="shared" si="580"/>
        <v>39.786510900000003</v>
      </c>
      <c r="AB6151">
        <f t="shared" si="581"/>
        <v>40.826999999999998</v>
      </c>
    </row>
    <row r="6152" spans="1:28" x14ac:dyDescent="0.25">
      <c r="A6152">
        <v>6151</v>
      </c>
      <c r="B6152" t="s">
        <v>6170</v>
      </c>
      <c r="C6152">
        <v>3.3356775999999999</v>
      </c>
      <c r="D6152">
        <v>3.3334646999999999</v>
      </c>
      <c r="E6152">
        <v>3.072778</v>
      </c>
      <c r="F6152">
        <v>3.3171979999999999</v>
      </c>
      <c r="G6152">
        <v>3.2373116</v>
      </c>
      <c r="H6152">
        <v>3.2335254999999998</v>
      </c>
      <c r="I6152">
        <v>3.4744845999999998</v>
      </c>
      <c r="J6152">
        <v>3.4103721999999999</v>
      </c>
      <c r="K6152">
        <v>3.3668581</v>
      </c>
      <c r="L6152">
        <v>3.3357929999999998</v>
      </c>
      <c r="M6152">
        <v>3.3908122999999999</v>
      </c>
      <c r="N6152">
        <v>39.215000000000003</v>
      </c>
      <c r="O6152">
        <v>40.826000000000001</v>
      </c>
      <c r="P6152">
        <v>39.115000000000002</v>
      </c>
      <c r="Q6152">
        <v>40.508000000000003</v>
      </c>
      <c r="R6152">
        <v>3.2506211</v>
      </c>
      <c r="S6152">
        <v>3.3653373000000002</v>
      </c>
      <c r="U6152">
        <v>7.8080000000000001E-4</v>
      </c>
      <c r="V6152">
        <f>(SUM($U$2:U6152))*$B$6581/3600</f>
        <v>26.230104429926982</v>
      </c>
      <c r="W6152">
        <f t="shared" si="576"/>
        <v>3.519732921748093E-4</v>
      </c>
      <c r="X6152">
        <f t="shared" si="577"/>
        <v>3.4744845999999998</v>
      </c>
      <c r="Y6152">
        <f t="shared" si="578"/>
        <v>3.3157130333333327</v>
      </c>
      <c r="Z6152">
        <f t="shared" si="579"/>
        <v>3.072778</v>
      </c>
      <c r="AA6152">
        <f t="shared" si="580"/>
        <v>39.78855639999999</v>
      </c>
      <c r="AB6152">
        <f t="shared" si="581"/>
        <v>40.826000000000001</v>
      </c>
    </row>
    <row r="6153" spans="1:28" x14ac:dyDescent="0.25">
      <c r="A6153">
        <v>6152</v>
      </c>
      <c r="B6153" t="s">
        <v>6171</v>
      </c>
      <c r="C6153">
        <v>3.3358034000000001</v>
      </c>
      <c r="D6153">
        <v>3.3336009999999998</v>
      </c>
      <c r="E6153">
        <v>3.073229</v>
      </c>
      <c r="F6153">
        <v>3.3173447999999999</v>
      </c>
      <c r="G6153">
        <v>3.2374480000000001</v>
      </c>
      <c r="H6153">
        <v>3.2337037999999998</v>
      </c>
      <c r="I6153">
        <v>3.4746104999999998</v>
      </c>
      <c r="J6153">
        <v>3.4105085000000002</v>
      </c>
      <c r="K6153">
        <v>3.3670049</v>
      </c>
      <c r="L6153">
        <v>3.3359293000000001</v>
      </c>
      <c r="M6153">
        <v>3.3909696</v>
      </c>
      <c r="N6153">
        <v>39.216000000000001</v>
      </c>
      <c r="O6153">
        <v>40.825000000000003</v>
      </c>
      <c r="P6153">
        <v>39.115000000000002</v>
      </c>
      <c r="Q6153">
        <v>40.508000000000003</v>
      </c>
      <c r="R6153">
        <v>3.2507994</v>
      </c>
      <c r="S6153">
        <v>3.3654736999999999</v>
      </c>
      <c r="U6153">
        <v>6.7540000000000005E-4</v>
      </c>
      <c r="V6153">
        <f>(SUM($U$2:U6153))*$B$6581/3600</f>
        <v>26.230104625325513</v>
      </c>
      <c r="W6153">
        <f t="shared" si="576"/>
        <v>3.5122835483037551E-4</v>
      </c>
      <c r="X6153">
        <f t="shared" si="577"/>
        <v>3.4746104999999998</v>
      </c>
      <c r="Y6153">
        <f t="shared" si="578"/>
        <v>3.3158852083333339</v>
      </c>
      <c r="Z6153">
        <f t="shared" si="579"/>
        <v>3.073229</v>
      </c>
      <c r="AA6153">
        <f t="shared" si="580"/>
        <v>39.790622500000005</v>
      </c>
      <c r="AB6153">
        <f t="shared" si="581"/>
        <v>40.825000000000003</v>
      </c>
    </row>
    <row r="6154" spans="1:28" x14ac:dyDescent="0.25">
      <c r="A6154">
        <v>6153</v>
      </c>
      <c r="B6154" t="s">
        <v>6172</v>
      </c>
      <c r="C6154">
        <v>3.3359397999999998</v>
      </c>
      <c r="D6154">
        <v>3.3337688000000001</v>
      </c>
      <c r="E6154">
        <v>3.0736694999999998</v>
      </c>
      <c r="F6154">
        <v>3.3174602000000002</v>
      </c>
      <c r="G6154">
        <v>3.2376052999999998</v>
      </c>
      <c r="H6154">
        <v>3.2338821000000002</v>
      </c>
      <c r="I6154">
        <v>3.4747468000000001</v>
      </c>
      <c r="J6154">
        <v>3.4106553000000002</v>
      </c>
      <c r="K6154">
        <v>3.3671726999999998</v>
      </c>
      <c r="L6154">
        <v>3.3360237000000001</v>
      </c>
      <c r="M6154">
        <v>3.3910955</v>
      </c>
      <c r="N6154">
        <v>39.216000000000001</v>
      </c>
      <c r="O6154">
        <v>40.823</v>
      </c>
      <c r="P6154">
        <v>39.115000000000002</v>
      </c>
      <c r="Q6154">
        <v>40.508000000000003</v>
      </c>
      <c r="R6154">
        <v>3.2509462</v>
      </c>
      <c r="S6154">
        <v>3.3655995000000001</v>
      </c>
      <c r="U6154">
        <v>7.3859999999999996E-4</v>
      </c>
      <c r="V6154">
        <f>(SUM($U$2:U6154))*$B$6581/3600</f>
        <v>26.230104839008298</v>
      </c>
      <c r="W6154">
        <f t="shared" si="576"/>
        <v>3.5041371059703504E-4</v>
      </c>
      <c r="X6154">
        <f t="shared" si="577"/>
        <v>3.4747468000000001</v>
      </c>
      <c r="Y6154">
        <f t="shared" si="578"/>
        <v>3.3160521333333342</v>
      </c>
      <c r="Z6154">
        <f t="shared" si="579"/>
        <v>3.0736694999999998</v>
      </c>
      <c r="AA6154">
        <f t="shared" si="580"/>
        <v>39.792625600000008</v>
      </c>
      <c r="AB6154">
        <f t="shared" si="581"/>
        <v>40.823</v>
      </c>
    </row>
    <row r="6155" spans="1:28" x14ac:dyDescent="0.25">
      <c r="A6155">
        <v>6154</v>
      </c>
      <c r="B6155" t="s">
        <v>6173</v>
      </c>
      <c r="C6155">
        <v>3.3360761000000001</v>
      </c>
      <c r="D6155">
        <v>3.3338842</v>
      </c>
      <c r="E6155">
        <v>3.0741100000000001</v>
      </c>
      <c r="F6155">
        <v>3.3175859999999999</v>
      </c>
      <c r="G6155">
        <v>3.2377311</v>
      </c>
      <c r="H6155">
        <v>3.2340604000000002</v>
      </c>
      <c r="I6155">
        <v>3.4748831999999998</v>
      </c>
      <c r="J6155">
        <v>3.4107916999999999</v>
      </c>
      <c r="K6155">
        <v>3.3673194999999998</v>
      </c>
      <c r="L6155">
        <v>3.33616</v>
      </c>
      <c r="M6155">
        <v>3.3912423</v>
      </c>
      <c r="N6155">
        <v>39.216999999999999</v>
      </c>
      <c r="O6155">
        <v>40.822000000000003</v>
      </c>
      <c r="P6155">
        <v>39.115000000000002</v>
      </c>
      <c r="Q6155">
        <v>40.509</v>
      </c>
      <c r="R6155">
        <v>3.2511245</v>
      </c>
      <c r="S6155">
        <v>3.3657149</v>
      </c>
      <c r="U6155">
        <v>7.8080000000000001E-4</v>
      </c>
      <c r="V6155">
        <f>(SUM($U$2:U6155))*$B$6581/3600</f>
        <v>26.23010506489987</v>
      </c>
      <c r="W6155">
        <f t="shared" si="576"/>
        <v>3.4955252158560835E-4</v>
      </c>
      <c r="X6155">
        <f t="shared" si="577"/>
        <v>3.4748831999999998</v>
      </c>
      <c r="Y6155">
        <f t="shared" si="578"/>
        <v>3.3162173166666666</v>
      </c>
      <c r="Z6155">
        <f t="shared" si="579"/>
        <v>3.0741100000000001</v>
      </c>
      <c r="AA6155">
        <f t="shared" si="580"/>
        <v>39.794607800000001</v>
      </c>
      <c r="AB6155">
        <f t="shared" si="581"/>
        <v>40.822000000000003</v>
      </c>
    </row>
    <row r="6156" spans="1:28" x14ac:dyDescent="0.25">
      <c r="A6156">
        <v>6155</v>
      </c>
      <c r="B6156" t="s">
        <v>6174</v>
      </c>
      <c r="C6156">
        <v>3.3362229999999999</v>
      </c>
      <c r="D6156">
        <v>3.3340100000000001</v>
      </c>
      <c r="E6156">
        <v>3.0745714</v>
      </c>
      <c r="F6156">
        <v>3.3177329000000002</v>
      </c>
      <c r="G6156">
        <v>3.2378990000000001</v>
      </c>
      <c r="H6156">
        <v>3.2342491999999998</v>
      </c>
      <c r="I6156">
        <v>3.475009</v>
      </c>
      <c r="J6156">
        <v>3.4109384999999999</v>
      </c>
      <c r="K6156">
        <v>3.3674664000000001</v>
      </c>
      <c r="L6156">
        <v>3.3362753999999999</v>
      </c>
      <c r="M6156">
        <v>3.3913891999999999</v>
      </c>
      <c r="N6156">
        <v>39.216999999999999</v>
      </c>
      <c r="O6156">
        <v>40.820999999999998</v>
      </c>
      <c r="P6156">
        <v>39.113999999999997</v>
      </c>
      <c r="Q6156">
        <v>40.508000000000003</v>
      </c>
      <c r="R6156">
        <v>3.2512922999999998</v>
      </c>
      <c r="S6156">
        <v>3.3658511999999998</v>
      </c>
      <c r="U6156">
        <v>6.7540000000000005E-4</v>
      </c>
      <c r="V6156">
        <f>(SUM($U$2:U6156))*$B$6581/3600</f>
        <v>26.230105260298402</v>
      </c>
      <c r="W6156">
        <f t="shared" si="576"/>
        <v>3.4880758424117461E-4</v>
      </c>
      <c r="X6156">
        <f t="shared" si="577"/>
        <v>3.475009</v>
      </c>
      <c r="Y6156">
        <f t="shared" si="578"/>
        <v>3.3163903750000006</v>
      </c>
      <c r="Z6156">
        <f t="shared" si="579"/>
        <v>3.0745714</v>
      </c>
      <c r="AA6156">
        <f t="shared" si="580"/>
        <v>39.796684500000005</v>
      </c>
      <c r="AB6156">
        <f t="shared" si="581"/>
        <v>40.820999999999998</v>
      </c>
    </row>
    <row r="6157" spans="1:28" x14ac:dyDescent="0.25">
      <c r="A6157">
        <v>6156</v>
      </c>
      <c r="B6157" t="s">
        <v>6175</v>
      </c>
      <c r="C6157">
        <v>3.3363174</v>
      </c>
      <c r="D6157">
        <v>3.3341359000000002</v>
      </c>
      <c r="E6157">
        <v>3.0749594999999998</v>
      </c>
      <c r="F6157">
        <v>3.3178481999999998</v>
      </c>
      <c r="G6157">
        <v>3.2380458000000001</v>
      </c>
      <c r="H6157">
        <v>3.2344170000000001</v>
      </c>
      <c r="I6157">
        <v>3.4751349</v>
      </c>
      <c r="J6157">
        <v>3.4110749</v>
      </c>
      <c r="K6157">
        <v>3.3675921999999998</v>
      </c>
      <c r="L6157">
        <v>3.3363908000000002</v>
      </c>
      <c r="M6157">
        <v>3.3915255000000002</v>
      </c>
      <c r="N6157">
        <v>39.216999999999999</v>
      </c>
      <c r="O6157">
        <v>40.819000000000003</v>
      </c>
      <c r="P6157">
        <v>39.113999999999997</v>
      </c>
      <c r="Q6157">
        <v>40.508000000000003</v>
      </c>
      <c r="R6157">
        <v>3.2514601000000001</v>
      </c>
      <c r="S6157">
        <v>3.3659351000000002</v>
      </c>
      <c r="U6157">
        <v>8.2299999999999995E-4</v>
      </c>
      <c r="V6157">
        <f>(SUM($U$2:U6157))*$B$6581/3600</f>
        <v>26.230105498398768</v>
      </c>
      <c r="W6157">
        <f t="shared" si="576"/>
        <v>3.4789985042457298E-4</v>
      </c>
      <c r="X6157">
        <f t="shared" si="577"/>
        <v>3.4751349</v>
      </c>
      <c r="Y6157">
        <f t="shared" si="578"/>
        <v>3.316543325</v>
      </c>
      <c r="Z6157">
        <f t="shared" si="579"/>
        <v>3.0749594999999998</v>
      </c>
      <c r="AA6157">
        <f t="shared" si="580"/>
        <v>39.798519900000002</v>
      </c>
      <c r="AB6157">
        <f t="shared" si="581"/>
        <v>40.819000000000003</v>
      </c>
    </row>
    <row r="6158" spans="1:28" x14ac:dyDescent="0.25">
      <c r="A6158">
        <v>6157</v>
      </c>
      <c r="B6158" t="s">
        <v>6176</v>
      </c>
      <c r="C6158">
        <v>3.3364642</v>
      </c>
      <c r="D6158">
        <v>3.3342827000000002</v>
      </c>
      <c r="E6158">
        <v>3.0754104999999998</v>
      </c>
      <c r="F6158">
        <v>3.3179636000000001</v>
      </c>
      <c r="G6158">
        <v>3.2381611000000001</v>
      </c>
      <c r="H6158">
        <v>3.2345847999999999</v>
      </c>
      <c r="I6158">
        <v>3.4752607000000002</v>
      </c>
      <c r="J6158">
        <v>3.4112217</v>
      </c>
      <c r="K6158">
        <v>3.3677391000000001</v>
      </c>
      <c r="L6158">
        <v>3.3365060999999998</v>
      </c>
      <c r="M6158">
        <v>3.3916723000000002</v>
      </c>
      <c r="N6158">
        <v>39.218000000000004</v>
      </c>
      <c r="O6158">
        <v>40.817</v>
      </c>
      <c r="P6158">
        <v>39.113999999999997</v>
      </c>
      <c r="Q6158">
        <v>40.508000000000003</v>
      </c>
      <c r="R6158">
        <v>3.2516175</v>
      </c>
      <c r="S6158">
        <v>3.3660714999999999</v>
      </c>
      <c r="U6158">
        <v>7.8080000000000001E-4</v>
      </c>
      <c r="V6158">
        <f>(SUM($U$2:U6158))*$B$6581/3600</f>
        <v>26.230105724290336</v>
      </c>
      <c r="W6158">
        <f t="shared" si="576"/>
        <v>3.4703866142669063E-4</v>
      </c>
      <c r="X6158">
        <f t="shared" si="577"/>
        <v>3.4752607000000002</v>
      </c>
      <c r="Y6158">
        <f t="shared" si="578"/>
        <v>3.3167076333333334</v>
      </c>
      <c r="Z6158">
        <f t="shared" si="579"/>
        <v>3.0754104999999998</v>
      </c>
      <c r="AA6158">
        <f t="shared" si="580"/>
        <v>39.800491600000001</v>
      </c>
      <c r="AB6158">
        <f t="shared" si="581"/>
        <v>40.817</v>
      </c>
    </row>
    <row r="6159" spans="1:28" x14ac:dyDescent="0.25">
      <c r="A6159">
        <v>6158</v>
      </c>
      <c r="B6159" t="s">
        <v>6177</v>
      </c>
      <c r="C6159">
        <v>3.3365900000000002</v>
      </c>
      <c r="D6159">
        <v>3.3344190999999999</v>
      </c>
      <c r="E6159">
        <v>3.0758195000000002</v>
      </c>
      <c r="F6159">
        <v>3.3180895000000001</v>
      </c>
      <c r="G6159">
        <v>3.2382974999999998</v>
      </c>
      <c r="H6159">
        <v>3.2347526000000002</v>
      </c>
      <c r="I6159">
        <v>3.4753761000000001</v>
      </c>
      <c r="J6159">
        <v>3.4113579999999999</v>
      </c>
      <c r="K6159">
        <v>3.3678754</v>
      </c>
      <c r="L6159">
        <v>3.336611</v>
      </c>
      <c r="M6159">
        <v>3.3917982000000002</v>
      </c>
      <c r="N6159">
        <v>39.218000000000004</v>
      </c>
      <c r="O6159">
        <v>40.816000000000003</v>
      </c>
      <c r="P6159">
        <v>39.113</v>
      </c>
      <c r="Q6159">
        <v>40.508000000000003</v>
      </c>
      <c r="R6159">
        <v>3.2517748000000002</v>
      </c>
      <c r="S6159">
        <v>3.3661869000000002</v>
      </c>
      <c r="U6159">
        <v>8.0199999999999998E-4</v>
      </c>
      <c r="V6159">
        <f>(SUM($U$2:U6159))*$B$6581/3600</f>
        <v>26.230105956315239</v>
      </c>
      <c r="W6159">
        <f t="shared" si="576"/>
        <v>3.4615408970736512E-4</v>
      </c>
      <c r="X6159">
        <f t="shared" si="577"/>
        <v>3.4753761000000001</v>
      </c>
      <c r="Y6159">
        <f t="shared" si="578"/>
        <v>3.3168632166666665</v>
      </c>
      <c r="Z6159">
        <f t="shared" si="579"/>
        <v>3.0758195000000002</v>
      </c>
      <c r="AA6159">
        <f t="shared" si="580"/>
        <v>39.802358599999998</v>
      </c>
      <c r="AB6159">
        <f t="shared" si="581"/>
        <v>40.816000000000003</v>
      </c>
    </row>
    <row r="6160" spans="1:28" x14ac:dyDescent="0.25">
      <c r="A6160">
        <v>6159</v>
      </c>
      <c r="B6160" t="s">
        <v>6178</v>
      </c>
      <c r="C6160">
        <v>3.3367054</v>
      </c>
      <c r="D6160">
        <v>3.3345554000000002</v>
      </c>
      <c r="E6160">
        <v>3.0762390000000002</v>
      </c>
      <c r="F6160">
        <v>3.3182152999999999</v>
      </c>
      <c r="G6160">
        <v>3.2384442999999998</v>
      </c>
      <c r="H6160">
        <v>3.2349098999999999</v>
      </c>
      <c r="I6160">
        <v>3.4755123999999999</v>
      </c>
      <c r="J6160">
        <v>3.4114838999999999</v>
      </c>
      <c r="K6160">
        <v>3.3679803000000001</v>
      </c>
      <c r="L6160">
        <v>3.3367263999999999</v>
      </c>
      <c r="M6160">
        <v>3.3919239999999999</v>
      </c>
      <c r="N6160">
        <v>39.218000000000004</v>
      </c>
      <c r="O6160">
        <v>40.814999999999998</v>
      </c>
      <c r="P6160">
        <v>39.113</v>
      </c>
      <c r="Q6160">
        <v>40.506999999999998</v>
      </c>
      <c r="R6160">
        <v>3.2519426</v>
      </c>
      <c r="S6160">
        <v>3.3663021999999998</v>
      </c>
      <c r="U6160">
        <v>7.8080000000000001E-4</v>
      </c>
      <c r="V6160">
        <f>(SUM($U$2:U6160))*$B$6581/3600</f>
        <v>26.230106182206814</v>
      </c>
      <c r="W6160">
        <f t="shared" si="576"/>
        <v>3.4529290068239409E-4</v>
      </c>
      <c r="X6160">
        <f t="shared" si="577"/>
        <v>3.4755123999999999</v>
      </c>
      <c r="Y6160">
        <f t="shared" si="578"/>
        <v>3.3170196416666666</v>
      </c>
      <c r="Z6160">
        <f t="shared" si="579"/>
        <v>3.0762390000000002</v>
      </c>
      <c r="AA6160">
        <f t="shared" si="580"/>
        <v>39.8042357</v>
      </c>
      <c r="AB6160">
        <f t="shared" si="581"/>
        <v>40.814999999999998</v>
      </c>
    </row>
    <row r="6161" spans="1:28" x14ac:dyDescent="0.25">
      <c r="A6161">
        <v>6160</v>
      </c>
      <c r="B6161" t="s">
        <v>6179</v>
      </c>
      <c r="C6161">
        <v>3.3368207999999999</v>
      </c>
      <c r="D6161">
        <v>3.3346811999999999</v>
      </c>
      <c r="E6161">
        <v>3.0766689999999999</v>
      </c>
      <c r="F6161">
        <v>3.3183307000000002</v>
      </c>
      <c r="G6161">
        <v>3.2385807</v>
      </c>
      <c r="H6161">
        <v>3.2350777000000002</v>
      </c>
      <c r="I6161">
        <v>3.4756277999999998</v>
      </c>
      <c r="J6161">
        <v>3.4116097000000001</v>
      </c>
      <c r="K6161">
        <v>3.3681271000000002</v>
      </c>
      <c r="L6161">
        <v>3.3368313000000001</v>
      </c>
      <c r="M6161">
        <v>3.3920499</v>
      </c>
      <c r="N6161">
        <v>39.218000000000004</v>
      </c>
      <c r="O6161">
        <v>40.814</v>
      </c>
      <c r="P6161">
        <v>39.113</v>
      </c>
      <c r="Q6161">
        <v>40.506999999999998</v>
      </c>
      <c r="R6161">
        <v>3.2520999000000002</v>
      </c>
      <c r="S6161">
        <v>3.3664071</v>
      </c>
      <c r="U6161">
        <v>6.1200000000000002E-4</v>
      </c>
      <c r="V6161">
        <f>(SUM($U$2:U6161))*$B$6581/3600</f>
        <v>26.230106359263218</v>
      </c>
      <c r="W6161">
        <f t="shared" si="576"/>
        <v>3.4461789086457842E-4</v>
      </c>
      <c r="X6161">
        <f t="shared" si="577"/>
        <v>3.4756277999999998</v>
      </c>
      <c r="Y6161">
        <f t="shared" si="578"/>
        <v>3.3171743416666661</v>
      </c>
      <c r="Z6161">
        <f t="shared" si="579"/>
        <v>3.0766689999999999</v>
      </c>
      <c r="AA6161">
        <f t="shared" si="580"/>
        <v>39.806092099999994</v>
      </c>
      <c r="AB6161">
        <f t="shared" si="581"/>
        <v>40.814</v>
      </c>
    </row>
    <row r="6162" spans="1:28" x14ac:dyDescent="0.25">
      <c r="A6162">
        <v>6161</v>
      </c>
      <c r="B6162" t="s">
        <v>6180</v>
      </c>
      <c r="C6162">
        <v>3.3369361</v>
      </c>
      <c r="D6162">
        <v>3.3347861000000001</v>
      </c>
      <c r="E6162">
        <v>3.0770571000000002</v>
      </c>
      <c r="F6162">
        <v>3.3184355999999999</v>
      </c>
      <c r="G6162">
        <v>3.2387169999999998</v>
      </c>
      <c r="H6162">
        <v>3.2352349999999999</v>
      </c>
      <c r="I6162">
        <v>3.4757536</v>
      </c>
      <c r="J6162">
        <v>3.4117565999999999</v>
      </c>
      <c r="K6162">
        <v>3.3682634999999999</v>
      </c>
      <c r="L6162">
        <v>3.3369466000000001</v>
      </c>
      <c r="M6162">
        <v>3.3921967</v>
      </c>
      <c r="N6162">
        <v>39.218000000000004</v>
      </c>
      <c r="O6162">
        <v>40.811999999999998</v>
      </c>
      <c r="P6162">
        <v>39.112000000000002</v>
      </c>
      <c r="Q6162">
        <v>40.506999999999998</v>
      </c>
      <c r="R6162">
        <v>3.2522467000000002</v>
      </c>
      <c r="S6162">
        <v>3.3665015</v>
      </c>
      <c r="U6162">
        <v>7.1759999999999999E-4</v>
      </c>
      <c r="V6162">
        <f>(SUM($U$2:U6162))*$B$6581/3600</f>
        <v>26.230106566870543</v>
      </c>
      <c r="W6162">
        <f t="shared" si="576"/>
        <v>3.4382640871496968E-4</v>
      </c>
      <c r="X6162">
        <f t="shared" si="577"/>
        <v>3.4757536</v>
      </c>
      <c r="Y6162">
        <f t="shared" si="578"/>
        <v>3.3173246666666674</v>
      </c>
      <c r="Z6162">
        <f t="shared" si="579"/>
        <v>3.0770571000000002</v>
      </c>
      <c r="AA6162">
        <f t="shared" si="580"/>
        <v>39.807896000000007</v>
      </c>
      <c r="AB6162">
        <f t="shared" si="581"/>
        <v>40.811999999999998</v>
      </c>
    </row>
    <row r="6163" spans="1:28" x14ac:dyDescent="0.25">
      <c r="A6163">
        <v>6162</v>
      </c>
      <c r="B6163" t="s">
        <v>6181</v>
      </c>
      <c r="C6163">
        <v>3.337062</v>
      </c>
      <c r="D6163">
        <v>3.3349015</v>
      </c>
      <c r="E6163">
        <v>3.0774765999999998</v>
      </c>
      <c r="F6163">
        <v>3.3185403999999998</v>
      </c>
      <c r="G6163">
        <v>3.2388533000000002</v>
      </c>
      <c r="H6163">
        <v>3.2353819000000001</v>
      </c>
      <c r="I6163">
        <v>3.4758585000000002</v>
      </c>
      <c r="J6163">
        <v>3.4118615000000001</v>
      </c>
      <c r="K6163">
        <v>3.3683998000000002</v>
      </c>
      <c r="L6163">
        <v>3.337062</v>
      </c>
      <c r="M6163">
        <v>3.3923120999999998</v>
      </c>
      <c r="N6163">
        <v>39.218000000000004</v>
      </c>
      <c r="O6163">
        <v>40.811</v>
      </c>
      <c r="P6163">
        <v>39.112000000000002</v>
      </c>
      <c r="Q6163">
        <v>40.506999999999998</v>
      </c>
      <c r="R6163">
        <v>3.2524039999999999</v>
      </c>
      <c r="S6163">
        <v>3.3666273000000002</v>
      </c>
      <c r="U6163">
        <v>7.8080000000000001E-4</v>
      </c>
      <c r="V6163">
        <f>(SUM($U$2:U6163))*$B$6581/3600</f>
        <v>26.230106792762115</v>
      </c>
      <c r="W6163">
        <f t="shared" si="576"/>
        <v>3.4296521970354299E-4</v>
      </c>
      <c r="X6163">
        <f t="shared" si="577"/>
        <v>3.4758585000000002</v>
      </c>
      <c r="Y6163">
        <f t="shared" si="578"/>
        <v>3.3174732416666664</v>
      </c>
      <c r="Z6163">
        <f t="shared" si="579"/>
        <v>3.0774765999999998</v>
      </c>
      <c r="AA6163">
        <f t="shared" si="580"/>
        <v>39.809678899999994</v>
      </c>
      <c r="AB6163">
        <f t="shared" si="581"/>
        <v>40.811</v>
      </c>
    </row>
    <row r="6164" spans="1:28" x14ac:dyDescent="0.25">
      <c r="A6164">
        <v>6163</v>
      </c>
      <c r="B6164" t="s">
        <v>6182</v>
      </c>
      <c r="C6164">
        <v>3.3371669000000002</v>
      </c>
      <c r="D6164">
        <v>3.3350377999999998</v>
      </c>
      <c r="E6164">
        <v>3.0778856000000001</v>
      </c>
      <c r="F6164">
        <v>3.3186662999999998</v>
      </c>
      <c r="G6164">
        <v>3.2389792000000002</v>
      </c>
      <c r="H6164">
        <v>3.2355391999999998</v>
      </c>
      <c r="I6164">
        <v>3.4759844000000002</v>
      </c>
      <c r="J6164">
        <v>3.4119978</v>
      </c>
      <c r="K6164">
        <v>3.3685255999999999</v>
      </c>
      <c r="L6164">
        <v>3.3371564</v>
      </c>
      <c r="M6164">
        <v>3.3924275000000002</v>
      </c>
      <c r="N6164">
        <v>39.218000000000004</v>
      </c>
      <c r="O6164">
        <v>40.81</v>
      </c>
      <c r="P6164">
        <v>39.110999999999997</v>
      </c>
      <c r="Q6164">
        <v>40.506999999999998</v>
      </c>
      <c r="R6164">
        <v>3.2525509000000001</v>
      </c>
      <c r="S6164">
        <v>3.3667216999999998</v>
      </c>
      <c r="U6164">
        <v>6.7540000000000005E-4</v>
      </c>
      <c r="V6164">
        <f>(SUM($U$2:U6164))*$B$6581/3600</f>
        <v>26.230106988160642</v>
      </c>
      <c r="W6164">
        <f t="shared" si="576"/>
        <v>3.4222028237265359E-4</v>
      </c>
      <c r="X6164">
        <f t="shared" si="577"/>
        <v>3.4759844000000002</v>
      </c>
      <c r="Y6164">
        <f t="shared" si="578"/>
        <v>3.3176227000000007</v>
      </c>
      <c r="Z6164">
        <f t="shared" si="579"/>
        <v>3.0778856000000001</v>
      </c>
      <c r="AA6164">
        <f t="shared" si="580"/>
        <v>39.811472400000007</v>
      </c>
      <c r="AB6164">
        <f t="shared" si="581"/>
        <v>40.81</v>
      </c>
    </row>
    <row r="6165" spans="1:28" x14ac:dyDescent="0.25">
      <c r="A6165">
        <v>6164</v>
      </c>
      <c r="B6165" t="s">
        <v>6183</v>
      </c>
      <c r="C6165">
        <v>3.3372822000000002</v>
      </c>
      <c r="D6165">
        <v>3.3351636999999998</v>
      </c>
      <c r="E6165">
        <v>3.0782946</v>
      </c>
      <c r="F6165">
        <v>3.3187817000000002</v>
      </c>
      <c r="G6165">
        <v>3.2390946</v>
      </c>
      <c r="H6165">
        <v>3.2357070000000001</v>
      </c>
      <c r="I6165">
        <v>3.4760996999999998</v>
      </c>
      <c r="J6165">
        <v>3.4121236000000001</v>
      </c>
      <c r="K6165">
        <v>3.3686410000000002</v>
      </c>
      <c r="L6165">
        <v>3.3372508000000001</v>
      </c>
      <c r="M6165">
        <v>3.3925638</v>
      </c>
      <c r="N6165">
        <v>39.218000000000004</v>
      </c>
      <c r="O6165">
        <v>40.807000000000002</v>
      </c>
      <c r="P6165">
        <v>39.110999999999997</v>
      </c>
      <c r="Q6165">
        <v>40.506999999999998</v>
      </c>
      <c r="R6165">
        <v>3.2526872</v>
      </c>
      <c r="S6165">
        <v>3.3668371000000001</v>
      </c>
      <c r="U6165">
        <v>7.5980000000000004E-4</v>
      </c>
      <c r="V6165">
        <f>(SUM($U$2:U6165))*$B$6581/3600</f>
        <v>26.230107207976751</v>
      </c>
      <c r="W6165">
        <f t="shared" si="576"/>
        <v>3.4138225545850298E-4</v>
      </c>
      <c r="X6165">
        <f t="shared" si="577"/>
        <v>3.4760996999999998</v>
      </c>
      <c r="Y6165">
        <f t="shared" si="578"/>
        <v>3.3177703999999992</v>
      </c>
      <c r="Z6165">
        <f t="shared" si="579"/>
        <v>3.0782946</v>
      </c>
      <c r="AA6165">
        <f t="shared" si="580"/>
        <v>39.813244799999993</v>
      </c>
      <c r="AB6165">
        <f t="shared" si="581"/>
        <v>40.807000000000002</v>
      </c>
    </row>
    <row r="6166" spans="1:28" x14ac:dyDescent="0.25">
      <c r="A6166">
        <v>6165</v>
      </c>
      <c r="B6166" t="s">
        <v>6184</v>
      </c>
      <c r="C6166">
        <v>3.3373976000000001</v>
      </c>
      <c r="D6166">
        <v>3.3352791000000002</v>
      </c>
      <c r="E6166">
        <v>3.0786826999999999</v>
      </c>
      <c r="F6166">
        <v>3.3188761000000002</v>
      </c>
      <c r="G6166">
        <v>3.2392308999999999</v>
      </c>
      <c r="H6166">
        <v>3.2358642999999998</v>
      </c>
      <c r="I6166">
        <v>3.4762046</v>
      </c>
      <c r="J6166">
        <v>3.4122284999999999</v>
      </c>
      <c r="K6166">
        <v>3.3687564000000001</v>
      </c>
      <c r="L6166">
        <v>3.3373661000000001</v>
      </c>
      <c r="M6166">
        <v>3.3927000999999999</v>
      </c>
      <c r="N6166">
        <v>39.218000000000004</v>
      </c>
      <c r="O6166">
        <v>40.805999999999997</v>
      </c>
      <c r="P6166">
        <v>39.110999999999997</v>
      </c>
      <c r="Q6166">
        <v>40.506999999999998</v>
      </c>
      <c r="R6166">
        <v>3.2528445000000001</v>
      </c>
      <c r="S6166">
        <v>3.3669419999999999</v>
      </c>
      <c r="U6166">
        <v>6.9640000000000001E-4</v>
      </c>
      <c r="V6166">
        <f>(SUM($U$2:U6166))*$B$6581/3600</f>
        <v>26.230107409450746</v>
      </c>
      <c r="W6166">
        <f t="shared" si="576"/>
        <v>3.4061415601679311E-4</v>
      </c>
      <c r="X6166">
        <f t="shared" si="577"/>
        <v>3.4762046</v>
      </c>
      <c r="Y6166">
        <f t="shared" si="578"/>
        <v>3.3179146083333335</v>
      </c>
      <c r="Z6166">
        <f t="shared" si="579"/>
        <v>3.0786826999999999</v>
      </c>
      <c r="AA6166">
        <f t="shared" si="580"/>
        <v>39.8149753</v>
      </c>
      <c r="AB6166">
        <f t="shared" si="581"/>
        <v>40.805999999999997</v>
      </c>
    </row>
    <row r="6167" spans="1:28" x14ac:dyDescent="0.25">
      <c r="A6167">
        <v>6166</v>
      </c>
      <c r="B6167" t="s">
        <v>6185</v>
      </c>
      <c r="C6167">
        <v>3.3375024999999998</v>
      </c>
      <c r="D6167">
        <v>3.3353839000000001</v>
      </c>
      <c r="E6167">
        <v>3.0790917000000002</v>
      </c>
      <c r="F6167">
        <v>3.3190018999999999</v>
      </c>
      <c r="G6167">
        <v>3.2393567999999999</v>
      </c>
      <c r="H6167">
        <v>3.2360006000000001</v>
      </c>
      <c r="I6167">
        <v>3.4763199999999999</v>
      </c>
      <c r="J6167">
        <v>3.4123649</v>
      </c>
      <c r="K6167">
        <v>3.3688821999999998</v>
      </c>
      <c r="L6167">
        <v>3.3374605000000002</v>
      </c>
      <c r="M6167">
        <v>3.3928050000000001</v>
      </c>
      <c r="N6167">
        <v>39.218000000000004</v>
      </c>
      <c r="O6167">
        <v>40.805</v>
      </c>
      <c r="P6167">
        <v>39.11</v>
      </c>
      <c r="Q6167">
        <v>40.506999999999998</v>
      </c>
      <c r="R6167">
        <v>3.2529808999999998</v>
      </c>
      <c r="S6167">
        <v>3.3670469000000001</v>
      </c>
      <c r="U6167">
        <v>8.2299999999999995E-4</v>
      </c>
      <c r="V6167">
        <f>(SUM($U$2:U6167))*$B$6581/3600</f>
        <v>26.230107647551108</v>
      </c>
      <c r="W6167">
        <f t="shared" si="576"/>
        <v>3.3970642221373582E-4</v>
      </c>
      <c r="X6167">
        <f t="shared" si="577"/>
        <v>3.4763199999999999</v>
      </c>
      <c r="Y6167">
        <f t="shared" si="578"/>
        <v>3.3180579416666665</v>
      </c>
      <c r="Z6167">
        <f t="shared" si="579"/>
        <v>3.0790917000000002</v>
      </c>
      <c r="AA6167">
        <f t="shared" si="580"/>
        <v>39.816695299999999</v>
      </c>
      <c r="AB6167">
        <f t="shared" si="581"/>
        <v>40.805</v>
      </c>
    </row>
    <row r="6168" spans="1:28" x14ac:dyDescent="0.25">
      <c r="A6168">
        <v>6167</v>
      </c>
      <c r="B6168" t="s">
        <v>6186</v>
      </c>
      <c r="C6168">
        <v>3.3376283</v>
      </c>
      <c r="D6168">
        <v>3.3354992999999999</v>
      </c>
      <c r="E6168">
        <v>3.0794796999999998</v>
      </c>
      <c r="F6168">
        <v>3.3191172999999998</v>
      </c>
      <c r="G6168">
        <v>3.2394826000000001</v>
      </c>
      <c r="H6168">
        <v>3.2361684999999998</v>
      </c>
      <c r="I6168">
        <v>3.4764249</v>
      </c>
      <c r="J6168">
        <v>3.4124907000000002</v>
      </c>
      <c r="K6168">
        <v>3.3690080999999998</v>
      </c>
      <c r="L6168">
        <v>3.3375653999999999</v>
      </c>
      <c r="M6168">
        <v>3.3929203999999999</v>
      </c>
      <c r="N6168">
        <v>39.218000000000004</v>
      </c>
      <c r="O6168">
        <v>40.804000000000002</v>
      </c>
      <c r="P6168">
        <v>39.11</v>
      </c>
      <c r="Q6168">
        <v>40.506</v>
      </c>
      <c r="R6168">
        <v>3.2531172000000002</v>
      </c>
      <c r="S6168">
        <v>3.3671411999999998</v>
      </c>
      <c r="U6168">
        <v>1.0763999999999999E-3</v>
      </c>
      <c r="V6168">
        <f>(SUM($U$2:U6168))*$B$6581/3600</f>
        <v>26.230107958962087</v>
      </c>
      <c r="W6168">
        <f t="shared" si="576"/>
        <v>3.3851919902318364E-4</v>
      </c>
      <c r="X6168">
        <f t="shared" si="577"/>
        <v>3.4764249</v>
      </c>
      <c r="Y6168">
        <f t="shared" si="578"/>
        <v>3.3182012749999994</v>
      </c>
      <c r="Z6168">
        <f t="shared" si="579"/>
        <v>3.0794796999999998</v>
      </c>
      <c r="AA6168">
        <f t="shared" si="580"/>
        <v>39.818415299999991</v>
      </c>
      <c r="AB6168">
        <f t="shared" si="581"/>
        <v>40.804000000000002</v>
      </c>
    </row>
    <row r="6169" spans="1:28" x14ac:dyDescent="0.25">
      <c r="A6169">
        <v>6168</v>
      </c>
      <c r="B6169" t="s">
        <v>6187</v>
      </c>
      <c r="C6169">
        <v>3.3377227</v>
      </c>
      <c r="D6169">
        <v>3.3356146999999998</v>
      </c>
      <c r="E6169">
        <v>3.0798573</v>
      </c>
      <c r="F6169">
        <v>3.3192012000000002</v>
      </c>
      <c r="G6169">
        <v>3.2396189999999998</v>
      </c>
      <c r="H6169">
        <v>3.2363048000000001</v>
      </c>
      <c r="I6169">
        <v>3.4765296999999999</v>
      </c>
      <c r="J6169">
        <v>3.4125956</v>
      </c>
      <c r="K6169">
        <v>3.3691235000000002</v>
      </c>
      <c r="L6169">
        <v>3.3376703000000001</v>
      </c>
      <c r="M6169">
        <v>3.3930462000000001</v>
      </c>
      <c r="N6169">
        <v>39.218000000000004</v>
      </c>
      <c r="O6169">
        <v>40.802999999999997</v>
      </c>
      <c r="P6169">
        <v>39.11</v>
      </c>
      <c r="Q6169">
        <v>40.506</v>
      </c>
      <c r="R6169">
        <v>3.2532535999999999</v>
      </c>
      <c r="S6169">
        <v>3.3672670999999998</v>
      </c>
      <c r="U6169">
        <v>8.0199999999999998E-4</v>
      </c>
      <c r="V6169">
        <f>(SUM($U$2:U6169))*$B$6581/3600</f>
        <v>26.230108190986986</v>
      </c>
      <c r="W6169">
        <f t="shared" si="576"/>
        <v>3.3763462731740252E-4</v>
      </c>
      <c r="X6169">
        <f t="shared" si="577"/>
        <v>3.4765296999999999</v>
      </c>
      <c r="Y6169">
        <f t="shared" si="578"/>
        <v>3.3183402499999999</v>
      </c>
      <c r="Z6169">
        <f t="shared" si="579"/>
        <v>3.0798573</v>
      </c>
      <c r="AA6169">
        <f t="shared" si="580"/>
        <v>39.820082999999997</v>
      </c>
      <c r="AB6169">
        <f t="shared" si="581"/>
        <v>40.802999999999997</v>
      </c>
    </row>
    <row r="6170" spans="1:28" x14ac:dyDescent="0.25">
      <c r="A6170">
        <v>6169</v>
      </c>
      <c r="B6170" t="s">
        <v>6188</v>
      </c>
      <c r="C6170">
        <v>3.3378486000000001</v>
      </c>
      <c r="D6170">
        <v>3.3357405</v>
      </c>
      <c r="E6170">
        <v>3.0802453999999999</v>
      </c>
      <c r="F6170">
        <v>3.3193060999999999</v>
      </c>
      <c r="G6170">
        <v>3.2397238000000002</v>
      </c>
      <c r="H6170">
        <v>3.2364725999999999</v>
      </c>
      <c r="I6170">
        <v>3.4766346000000001</v>
      </c>
      <c r="J6170">
        <v>3.4127109999999998</v>
      </c>
      <c r="K6170">
        <v>3.3692598</v>
      </c>
      <c r="L6170">
        <v>3.3377751999999998</v>
      </c>
      <c r="M6170">
        <v>3.3931616</v>
      </c>
      <c r="N6170">
        <v>39.218000000000004</v>
      </c>
      <c r="O6170">
        <v>40.802</v>
      </c>
      <c r="P6170">
        <v>39.11</v>
      </c>
      <c r="Q6170">
        <v>40.506</v>
      </c>
      <c r="R6170">
        <v>3.2534109</v>
      </c>
      <c r="S6170">
        <v>3.3673299999999999</v>
      </c>
      <c r="U6170">
        <v>7.1759999999999999E-4</v>
      </c>
      <c r="V6170">
        <f>(SUM($U$2:U6170))*$B$6581/3600</f>
        <v>26.230108398594311</v>
      </c>
      <c r="W6170">
        <f t="shared" si="576"/>
        <v>3.3684314516779377E-4</v>
      </c>
      <c r="X6170">
        <f t="shared" si="577"/>
        <v>3.4766346000000001</v>
      </c>
      <c r="Y6170">
        <f t="shared" si="578"/>
        <v>3.3184809583333337</v>
      </c>
      <c r="Z6170">
        <f t="shared" si="579"/>
        <v>3.0802453999999999</v>
      </c>
      <c r="AA6170">
        <f t="shared" si="580"/>
        <v>39.821771500000004</v>
      </c>
      <c r="AB6170">
        <f t="shared" si="581"/>
        <v>40.802</v>
      </c>
    </row>
    <row r="6171" spans="1:28" x14ac:dyDescent="0.25">
      <c r="A6171">
        <v>6170</v>
      </c>
      <c r="B6171" t="s">
        <v>6189</v>
      </c>
      <c r="C6171">
        <v>3.3379325</v>
      </c>
      <c r="D6171">
        <v>3.3358243999999999</v>
      </c>
      <c r="E6171">
        <v>3.0806124000000001</v>
      </c>
      <c r="F6171">
        <v>3.3194214</v>
      </c>
      <c r="G6171">
        <v>3.2398392</v>
      </c>
      <c r="H6171">
        <v>3.2366088999999998</v>
      </c>
      <c r="I6171">
        <v>3.4767394999999999</v>
      </c>
      <c r="J6171">
        <v>3.4128368</v>
      </c>
      <c r="K6171">
        <v>3.3693542000000001</v>
      </c>
      <c r="L6171">
        <v>3.3378486000000001</v>
      </c>
      <c r="M6171">
        <v>3.393256</v>
      </c>
      <c r="N6171">
        <v>39.218000000000004</v>
      </c>
      <c r="O6171">
        <v>40.802</v>
      </c>
      <c r="P6171">
        <v>39.11</v>
      </c>
      <c r="Q6171">
        <v>40.505000000000003</v>
      </c>
      <c r="R6171">
        <v>3.2535577</v>
      </c>
      <c r="S6171">
        <v>3.3674453999999998</v>
      </c>
      <c r="U6171">
        <v>7.5980000000000004E-4</v>
      </c>
      <c r="V6171">
        <f>(SUM($U$2:U6171))*$B$6581/3600</f>
        <v>26.230108618410416</v>
      </c>
      <c r="W6171">
        <f t="shared" si="576"/>
        <v>3.3600511826718755E-4</v>
      </c>
      <c r="X6171">
        <f t="shared" si="577"/>
        <v>3.4767394999999999</v>
      </c>
      <c r="Y6171">
        <f t="shared" si="578"/>
        <v>3.3186120416666669</v>
      </c>
      <c r="Z6171">
        <f t="shared" si="579"/>
        <v>3.0806124000000001</v>
      </c>
      <c r="AA6171">
        <f t="shared" si="580"/>
        <v>39.823344500000005</v>
      </c>
      <c r="AB6171">
        <f t="shared" si="581"/>
        <v>40.802</v>
      </c>
    </row>
    <row r="6172" spans="1:28" x14ac:dyDescent="0.25">
      <c r="A6172">
        <v>6171</v>
      </c>
      <c r="B6172" t="s">
        <v>6190</v>
      </c>
      <c r="C6172">
        <v>3.3380478</v>
      </c>
      <c r="D6172">
        <v>3.3359608000000001</v>
      </c>
      <c r="E6172">
        <v>3.0810005</v>
      </c>
      <c r="F6172">
        <v>3.3195263000000002</v>
      </c>
      <c r="G6172">
        <v>3.2399545999999999</v>
      </c>
      <c r="H6172">
        <v>3.2367558000000001</v>
      </c>
      <c r="I6172">
        <v>3.4768549000000002</v>
      </c>
      <c r="J6172">
        <v>3.4129521999999999</v>
      </c>
      <c r="K6172">
        <v>3.3694590999999998</v>
      </c>
      <c r="L6172">
        <v>3.3379639000000001</v>
      </c>
      <c r="M6172">
        <v>3.3933819000000001</v>
      </c>
      <c r="N6172">
        <v>39.216999999999999</v>
      </c>
      <c r="O6172">
        <v>40.801000000000002</v>
      </c>
      <c r="P6172">
        <v>39.109000000000002</v>
      </c>
      <c r="Q6172">
        <v>40.505000000000003</v>
      </c>
      <c r="R6172">
        <v>3.2536941000000001</v>
      </c>
      <c r="S6172">
        <v>3.3675397999999999</v>
      </c>
      <c r="U6172">
        <v>9.4959999999999999E-4</v>
      </c>
      <c r="V6172">
        <f>(SUM($U$2:U6172))*$B$6581/3600</f>
        <v>26.230108893137157</v>
      </c>
      <c r="W6172">
        <f t="shared" si="576"/>
        <v>3.3495775006214985E-4</v>
      </c>
      <c r="X6172">
        <f t="shared" si="577"/>
        <v>3.4768549000000002</v>
      </c>
      <c r="Y6172">
        <f t="shared" si="578"/>
        <v>3.3187536583333337</v>
      </c>
      <c r="Z6172">
        <f t="shared" si="579"/>
        <v>3.0810005</v>
      </c>
      <c r="AA6172">
        <f t="shared" si="580"/>
        <v>39.825043900000004</v>
      </c>
      <c r="AB6172">
        <f t="shared" si="581"/>
        <v>40.801000000000002</v>
      </c>
    </row>
    <row r="6173" spans="1:28" x14ac:dyDescent="0.25">
      <c r="A6173">
        <v>6172</v>
      </c>
      <c r="B6173" t="s">
        <v>6191</v>
      </c>
      <c r="C6173">
        <v>3.3381527000000002</v>
      </c>
      <c r="D6173">
        <v>3.3360447</v>
      </c>
      <c r="E6173">
        <v>3.0813885000000001</v>
      </c>
      <c r="F6173">
        <v>3.3196207000000002</v>
      </c>
      <c r="G6173">
        <v>3.2400698999999999</v>
      </c>
      <c r="H6173">
        <v>3.2369026000000001</v>
      </c>
      <c r="I6173">
        <v>3.4769177999999998</v>
      </c>
      <c r="J6173">
        <v>3.4130571000000001</v>
      </c>
      <c r="K6173">
        <v>3.3695954000000001</v>
      </c>
      <c r="L6173">
        <v>3.3380583000000001</v>
      </c>
      <c r="M6173">
        <v>3.3934972000000001</v>
      </c>
      <c r="N6173">
        <v>39.216000000000001</v>
      </c>
      <c r="O6173">
        <v>40.801000000000002</v>
      </c>
      <c r="P6173">
        <v>39.109000000000002</v>
      </c>
      <c r="Q6173">
        <v>40.503999999999998</v>
      </c>
      <c r="R6173">
        <v>3.2538304</v>
      </c>
      <c r="S6173">
        <v>3.3676447</v>
      </c>
      <c r="U6173">
        <v>6.7540000000000005E-4</v>
      </c>
      <c r="V6173">
        <f>(SUM($U$2:U6173))*$B$6581/3600</f>
        <v>26.230109088535688</v>
      </c>
      <c r="W6173">
        <f t="shared" si="576"/>
        <v>3.3421281271771606E-4</v>
      </c>
      <c r="X6173">
        <f t="shared" si="577"/>
        <v>3.4769177999999998</v>
      </c>
      <c r="Y6173">
        <f t="shared" si="578"/>
        <v>3.3188856083333333</v>
      </c>
      <c r="Z6173">
        <f t="shared" si="579"/>
        <v>3.0813885000000001</v>
      </c>
      <c r="AA6173">
        <f t="shared" si="580"/>
        <v>39.826627299999998</v>
      </c>
      <c r="AB6173">
        <f t="shared" si="581"/>
        <v>40.801000000000002</v>
      </c>
    </row>
    <row r="6174" spans="1:28" x14ac:dyDescent="0.25">
      <c r="A6174">
        <v>6173</v>
      </c>
      <c r="B6174" t="s">
        <v>6192</v>
      </c>
      <c r="C6174">
        <v>3.3382575999999999</v>
      </c>
      <c r="D6174">
        <v>3.3361494999999999</v>
      </c>
      <c r="E6174">
        <v>3.0817451</v>
      </c>
      <c r="F6174">
        <v>3.3197150999999998</v>
      </c>
      <c r="G6174">
        <v>3.2401748000000001</v>
      </c>
      <c r="H6174">
        <v>3.237018</v>
      </c>
      <c r="I6174">
        <v>3.4770332000000002</v>
      </c>
      <c r="J6174">
        <v>3.4131724000000001</v>
      </c>
      <c r="K6174">
        <v>3.3696898000000002</v>
      </c>
      <c r="L6174">
        <v>3.3381318000000002</v>
      </c>
      <c r="M6174">
        <v>3.3936020999999998</v>
      </c>
      <c r="N6174">
        <v>39.216000000000001</v>
      </c>
      <c r="O6174">
        <v>40.799999999999997</v>
      </c>
      <c r="P6174">
        <v>39.107999999999997</v>
      </c>
      <c r="Q6174">
        <v>40.503999999999998</v>
      </c>
      <c r="R6174">
        <v>3.2539666999999999</v>
      </c>
      <c r="S6174">
        <v>3.3677180999999998</v>
      </c>
      <c r="U6174">
        <v>5.6979999999999997E-4</v>
      </c>
      <c r="V6174">
        <f>(SUM($U$2:U6174))*$B$6581/3600</f>
        <v>26.230109253383304</v>
      </c>
      <c r="W6174">
        <f t="shared" si="576"/>
        <v>3.335843476779866E-4</v>
      </c>
      <c r="X6174">
        <f t="shared" si="577"/>
        <v>3.4770332000000002</v>
      </c>
      <c r="Y6174">
        <f t="shared" si="578"/>
        <v>3.3190097166666668</v>
      </c>
      <c r="Z6174">
        <f t="shared" si="579"/>
        <v>3.0817451</v>
      </c>
      <c r="AA6174">
        <f t="shared" si="580"/>
        <v>39.828116600000001</v>
      </c>
      <c r="AB6174">
        <f t="shared" si="581"/>
        <v>40.799999999999997</v>
      </c>
    </row>
    <row r="6175" spans="1:28" x14ac:dyDescent="0.25">
      <c r="A6175">
        <v>6174</v>
      </c>
      <c r="B6175" t="s">
        <v>6193</v>
      </c>
      <c r="C6175">
        <v>3.3383625000000001</v>
      </c>
      <c r="D6175">
        <v>3.3362649000000002</v>
      </c>
      <c r="E6175">
        <v>3.0821227000000002</v>
      </c>
      <c r="F6175">
        <v>3.31982</v>
      </c>
      <c r="G6175">
        <v>3.2402902</v>
      </c>
      <c r="H6175">
        <v>3.2371648</v>
      </c>
      <c r="I6175">
        <v>3.4771485000000002</v>
      </c>
      <c r="J6175">
        <v>3.4132772999999998</v>
      </c>
      <c r="K6175">
        <v>3.3698052000000001</v>
      </c>
      <c r="L6175">
        <v>3.3382261</v>
      </c>
      <c r="M6175">
        <v>3.3937175000000002</v>
      </c>
      <c r="N6175">
        <v>39.215000000000003</v>
      </c>
      <c r="O6175">
        <v>40.799999999999997</v>
      </c>
      <c r="P6175">
        <v>39.106999999999999</v>
      </c>
      <c r="Q6175">
        <v>40.503</v>
      </c>
      <c r="R6175">
        <v>3.2541031</v>
      </c>
      <c r="S6175">
        <v>3.367823</v>
      </c>
      <c r="U6175">
        <v>7.3859999999999996E-4</v>
      </c>
      <c r="V6175">
        <f>(SUM($U$2:U6175))*$B$6581/3600</f>
        <v>26.230109467066093</v>
      </c>
      <c r="W6175">
        <f t="shared" si="576"/>
        <v>3.3276970343110179E-4</v>
      </c>
      <c r="X6175">
        <f t="shared" si="577"/>
        <v>3.4771485000000002</v>
      </c>
      <c r="Y6175">
        <f t="shared" si="578"/>
        <v>3.3191469416666668</v>
      </c>
      <c r="Z6175">
        <f t="shared" si="579"/>
        <v>3.0821227000000002</v>
      </c>
      <c r="AA6175">
        <f t="shared" si="580"/>
        <v>39.829763300000003</v>
      </c>
      <c r="AB6175">
        <f t="shared" si="581"/>
        <v>40.799999999999997</v>
      </c>
    </row>
    <row r="6176" spans="1:28" x14ac:dyDescent="0.25">
      <c r="A6176">
        <v>6175</v>
      </c>
      <c r="B6176" t="s">
        <v>6194</v>
      </c>
      <c r="C6176">
        <v>3.3384569000000002</v>
      </c>
      <c r="D6176">
        <v>3.3363592999999998</v>
      </c>
      <c r="E6176">
        <v>3.0825002000000001</v>
      </c>
      <c r="F6176">
        <v>3.3199247999999999</v>
      </c>
      <c r="G6176">
        <v>3.240437</v>
      </c>
      <c r="H6176">
        <v>3.2373116</v>
      </c>
      <c r="I6176">
        <v>3.4772324000000001</v>
      </c>
      <c r="J6176">
        <v>3.4133716999999999</v>
      </c>
      <c r="K6176">
        <v>3.3698891</v>
      </c>
      <c r="L6176">
        <v>3.3383310000000002</v>
      </c>
      <c r="M6176">
        <v>3.3938223000000001</v>
      </c>
      <c r="N6176">
        <v>39.213999999999999</v>
      </c>
      <c r="O6176">
        <v>40.798999999999999</v>
      </c>
      <c r="P6176">
        <v>39.106999999999999</v>
      </c>
      <c r="Q6176">
        <v>40.503</v>
      </c>
      <c r="R6176">
        <v>3.2542289000000002</v>
      </c>
      <c r="S6176">
        <v>3.3679174000000001</v>
      </c>
      <c r="U6176">
        <v>7.3859999999999996E-4</v>
      </c>
      <c r="V6176">
        <f>(SUM($U$2:U6176))*$B$6581/3600</f>
        <v>26.230109680748878</v>
      </c>
      <c r="W6176">
        <f t="shared" si="576"/>
        <v>3.3195505919776132E-4</v>
      </c>
      <c r="X6176">
        <f t="shared" si="577"/>
        <v>3.4772324000000001</v>
      </c>
      <c r="Y6176">
        <f t="shared" si="578"/>
        <v>3.3192771416666669</v>
      </c>
      <c r="Z6176">
        <f t="shared" si="579"/>
        <v>3.0825002000000001</v>
      </c>
      <c r="AA6176">
        <f t="shared" si="580"/>
        <v>39.831325700000001</v>
      </c>
      <c r="AB6176">
        <f t="shared" si="581"/>
        <v>40.798999999999999</v>
      </c>
    </row>
    <row r="6177" spans="1:28" x14ac:dyDescent="0.25">
      <c r="A6177">
        <v>6176</v>
      </c>
      <c r="B6177" t="s">
        <v>6195</v>
      </c>
      <c r="C6177">
        <v>3.3385303</v>
      </c>
      <c r="D6177">
        <v>3.3364851999999998</v>
      </c>
      <c r="E6177">
        <v>3.0828462999999999</v>
      </c>
      <c r="F6177">
        <v>3.3200191999999999</v>
      </c>
      <c r="G6177">
        <v>3.2405314000000001</v>
      </c>
      <c r="H6177">
        <v>3.2374584999999998</v>
      </c>
      <c r="I6177">
        <v>3.4773163</v>
      </c>
      <c r="J6177">
        <v>3.4134975999999999</v>
      </c>
      <c r="K6177">
        <v>3.3700253999999998</v>
      </c>
      <c r="L6177">
        <v>3.3384149000000001</v>
      </c>
      <c r="M6177">
        <v>3.3939271999999998</v>
      </c>
      <c r="N6177">
        <v>39.213999999999999</v>
      </c>
      <c r="O6177">
        <v>40.798999999999999</v>
      </c>
      <c r="P6177">
        <v>39.106000000000002</v>
      </c>
      <c r="Q6177">
        <v>40.502000000000002</v>
      </c>
      <c r="R6177">
        <v>3.2543652999999999</v>
      </c>
      <c r="S6177">
        <v>3.3679907999999998</v>
      </c>
      <c r="U6177">
        <v>7.3859999999999996E-4</v>
      </c>
      <c r="V6177">
        <f>(SUM($U$2:U6177))*$B$6581/3600</f>
        <v>26.230109894431664</v>
      </c>
      <c r="W6177">
        <f t="shared" si="576"/>
        <v>3.3114041496442085E-4</v>
      </c>
      <c r="X6177">
        <f t="shared" si="577"/>
        <v>3.4773163</v>
      </c>
      <c r="Y6177">
        <f t="shared" si="578"/>
        <v>3.3194065083333335</v>
      </c>
      <c r="Z6177">
        <f t="shared" si="579"/>
        <v>3.0828462999999999</v>
      </c>
      <c r="AA6177">
        <f t="shared" si="580"/>
        <v>39.832878100000002</v>
      </c>
      <c r="AB6177">
        <f t="shared" si="581"/>
        <v>40.798999999999999</v>
      </c>
    </row>
    <row r="6178" spans="1:28" x14ac:dyDescent="0.25">
      <c r="A6178">
        <v>6177</v>
      </c>
      <c r="B6178" t="s">
        <v>6196</v>
      </c>
      <c r="C6178">
        <v>3.3386247</v>
      </c>
      <c r="D6178">
        <v>3.3365795</v>
      </c>
      <c r="E6178">
        <v>3.0832134</v>
      </c>
      <c r="F6178">
        <v>3.3200926000000002</v>
      </c>
      <c r="G6178">
        <v>3.2406362999999998</v>
      </c>
      <c r="H6178">
        <v>3.2375948000000001</v>
      </c>
      <c r="I6178">
        <v>3.4774107000000001</v>
      </c>
      <c r="J6178">
        <v>3.4135919000000001</v>
      </c>
      <c r="K6178">
        <v>3.3701093000000002</v>
      </c>
      <c r="L6178">
        <v>3.3384882999999999</v>
      </c>
      <c r="M6178">
        <v>3.3940426000000001</v>
      </c>
      <c r="N6178">
        <v>39.213000000000001</v>
      </c>
      <c r="O6178">
        <v>40.798999999999999</v>
      </c>
      <c r="P6178">
        <v>39.104999999999997</v>
      </c>
      <c r="Q6178">
        <v>40.500999999999998</v>
      </c>
      <c r="R6178">
        <v>3.2544911000000001</v>
      </c>
      <c r="S6178">
        <v>3.3680747000000002</v>
      </c>
      <c r="U6178">
        <v>6.5419999999999996E-4</v>
      </c>
      <c r="V6178">
        <f>(SUM($U$2:U6178))*$B$6581/3600</f>
        <v>26.230110083696861</v>
      </c>
      <c r="W6178">
        <f t="shared" si="576"/>
        <v>3.3041886034143023E-4</v>
      </c>
      <c r="X6178">
        <f t="shared" si="577"/>
        <v>3.4774107000000001</v>
      </c>
      <c r="Y6178">
        <f t="shared" si="578"/>
        <v>3.3195271000000002</v>
      </c>
      <c r="Z6178">
        <f t="shared" si="579"/>
        <v>3.0832134</v>
      </c>
      <c r="AA6178">
        <f t="shared" si="580"/>
        <v>39.834325200000002</v>
      </c>
      <c r="AB6178">
        <f t="shared" si="581"/>
        <v>40.798999999999999</v>
      </c>
    </row>
    <row r="6179" spans="1:28" x14ac:dyDescent="0.25">
      <c r="A6179">
        <v>6178</v>
      </c>
      <c r="B6179" t="s">
        <v>6197</v>
      </c>
      <c r="C6179">
        <v>3.33874</v>
      </c>
      <c r="D6179">
        <v>3.3366634999999998</v>
      </c>
      <c r="E6179">
        <v>3.0835699999999999</v>
      </c>
      <c r="F6179">
        <v>3.3201974999999999</v>
      </c>
      <c r="G6179">
        <v>3.2407412</v>
      </c>
      <c r="H6179">
        <v>3.2376996999999998</v>
      </c>
      <c r="I6179">
        <v>3.4775261</v>
      </c>
      <c r="J6179">
        <v>3.4136967999999999</v>
      </c>
      <c r="K6179">
        <v>3.3702247000000001</v>
      </c>
      <c r="L6179">
        <v>3.3385932</v>
      </c>
      <c r="M6179">
        <v>3.3941474999999999</v>
      </c>
      <c r="N6179">
        <v>39.212000000000003</v>
      </c>
      <c r="O6179">
        <v>40.798000000000002</v>
      </c>
      <c r="P6179">
        <v>39.103999999999999</v>
      </c>
      <c r="Q6179">
        <v>40.5</v>
      </c>
      <c r="R6179">
        <v>3.2546065</v>
      </c>
      <c r="S6179">
        <v>3.3681690999999998</v>
      </c>
      <c r="U6179">
        <v>7.8080000000000001E-4</v>
      </c>
      <c r="V6179">
        <f>(SUM($U$2:U6179))*$B$6581/3600</f>
        <v>26.230110309588436</v>
      </c>
      <c r="W6179">
        <f t="shared" si="576"/>
        <v>3.295576713164592E-4</v>
      </c>
      <c r="X6179">
        <f t="shared" si="577"/>
        <v>3.4775261</v>
      </c>
      <c r="Y6179">
        <f t="shared" si="578"/>
        <v>3.3196529833333339</v>
      </c>
      <c r="Z6179">
        <f t="shared" si="579"/>
        <v>3.0835699999999999</v>
      </c>
      <c r="AA6179">
        <f t="shared" si="580"/>
        <v>39.835835800000005</v>
      </c>
      <c r="AB6179">
        <f t="shared" si="581"/>
        <v>40.798000000000002</v>
      </c>
    </row>
    <row r="6180" spans="1:28" x14ac:dyDescent="0.25">
      <c r="A6180">
        <v>6179</v>
      </c>
      <c r="B6180" t="s">
        <v>6198</v>
      </c>
      <c r="C6180">
        <v>3.3388135000000001</v>
      </c>
      <c r="D6180">
        <v>3.3367578</v>
      </c>
      <c r="E6180">
        <v>3.0839371</v>
      </c>
      <c r="F6180">
        <v>3.3202813999999998</v>
      </c>
      <c r="G6180">
        <v>3.2408565</v>
      </c>
      <c r="H6180">
        <v>3.2378464999999998</v>
      </c>
      <c r="I6180">
        <v>3.4776099999999999</v>
      </c>
      <c r="J6180">
        <v>3.4137911999999999</v>
      </c>
      <c r="K6180">
        <v>3.3703191000000001</v>
      </c>
      <c r="L6180">
        <v>3.3386665999999998</v>
      </c>
      <c r="M6180">
        <v>3.3942209000000001</v>
      </c>
      <c r="N6180">
        <v>39.210999999999999</v>
      </c>
      <c r="O6180">
        <v>40.798000000000002</v>
      </c>
      <c r="P6180">
        <v>39.103999999999999</v>
      </c>
      <c r="Q6180">
        <v>40.499000000000002</v>
      </c>
      <c r="R6180">
        <v>3.2547218999999998</v>
      </c>
      <c r="S6180">
        <v>3.3682530000000002</v>
      </c>
      <c r="U6180">
        <v>6.5419999999999996E-4</v>
      </c>
      <c r="V6180">
        <f>(SUM($U$2:U6180))*$B$6581/3600</f>
        <v>26.230110498853637</v>
      </c>
      <c r="W6180">
        <f t="shared" si="576"/>
        <v>3.2883611667992423E-4</v>
      </c>
      <c r="X6180">
        <f t="shared" si="577"/>
        <v>3.4776099999999999</v>
      </c>
      <c r="Y6180">
        <f t="shared" si="578"/>
        <v>3.3197718333333328</v>
      </c>
      <c r="Z6180">
        <f t="shared" si="579"/>
        <v>3.0839371</v>
      </c>
      <c r="AA6180">
        <f t="shared" si="580"/>
        <v>39.837261999999996</v>
      </c>
      <c r="AB6180">
        <f t="shared" si="581"/>
        <v>40.798000000000002</v>
      </c>
    </row>
    <row r="6181" spans="1:28" x14ac:dyDescent="0.25">
      <c r="A6181">
        <v>6180</v>
      </c>
      <c r="B6181" t="s">
        <v>6199</v>
      </c>
      <c r="C6181">
        <v>3.3389183</v>
      </c>
      <c r="D6181">
        <v>3.3368731999999999</v>
      </c>
      <c r="E6181">
        <v>3.0842727000000001</v>
      </c>
      <c r="F6181">
        <v>3.3203757999999999</v>
      </c>
      <c r="G6181">
        <v>3.2409614000000002</v>
      </c>
      <c r="H6181">
        <v>3.2379829</v>
      </c>
      <c r="I6181">
        <v>3.4776938999999998</v>
      </c>
      <c r="J6181">
        <v>3.4138961000000001</v>
      </c>
      <c r="K6181">
        <v>3.3704239</v>
      </c>
      <c r="L6181">
        <v>3.3387505000000002</v>
      </c>
      <c r="M6181">
        <v>3.3943362000000001</v>
      </c>
      <c r="N6181">
        <v>39.21</v>
      </c>
      <c r="O6181">
        <v>40.798000000000002</v>
      </c>
      <c r="P6181">
        <v>39.103000000000002</v>
      </c>
      <c r="Q6181">
        <v>40.497</v>
      </c>
      <c r="R6181">
        <v>3.2548582000000001</v>
      </c>
      <c r="S6181">
        <v>3.3683369000000001</v>
      </c>
      <c r="U6181">
        <v>7.3859999999999996E-4</v>
      </c>
      <c r="V6181">
        <f>(SUM($U$2:U6181))*$B$6581/3600</f>
        <v>26.230110712536423</v>
      </c>
      <c r="W6181">
        <f t="shared" si="576"/>
        <v>3.2802147244658376E-4</v>
      </c>
      <c r="X6181">
        <f t="shared" si="577"/>
        <v>3.4776938999999998</v>
      </c>
      <c r="Y6181">
        <f t="shared" si="578"/>
        <v>3.3198968083333331</v>
      </c>
      <c r="Z6181">
        <f t="shared" si="579"/>
        <v>3.0842727000000001</v>
      </c>
      <c r="AA6181">
        <f t="shared" si="580"/>
        <v>39.838761699999999</v>
      </c>
      <c r="AB6181">
        <f t="shared" si="581"/>
        <v>40.798000000000002</v>
      </c>
    </row>
    <row r="6182" spans="1:28" x14ac:dyDescent="0.25">
      <c r="A6182">
        <v>6181</v>
      </c>
      <c r="B6182" t="s">
        <v>6200</v>
      </c>
      <c r="C6182">
        <v>3.3390127000000001</v>
      </c>
      <c r="D6182">
        <v>3.3369466000000001</v>
      </c>
      <c r="E6182">
        <v>3.0846187999999999</v>
      </c>
      <c r="F6182">
        <v>3.3204596999999998</v>
      </c>
      <c r="G6182">
        <v>3.2410768000000001</v>
      </c>
      <c r="H6182">
        <v>3.2380876999999999</v>
      </c>
      <c r="I6182">
        <v>3.4777778000000001</v>
      </c>
      <c r="J6182">
        <v>3.4139905000000002</v>
      </c>
      <c r="K6182">
        <v>3.3705288000000002</v>
      </c>
      <c r="L6182">
        <v>3.3388448999999998</v>
      </c>
      <c r="M6182">
        <v>3.3944306000000002</v>
      </c>
      <c r="N6182">
        <v>39.209000000000003</v>
      </c>
      <c r="O6182">
        <v>40.798000000000002</v>
      </c>
      <c r="P6182">
        <v>39.103000000000002</v>
      </c>
      <c r="Q6182">
        <v>40.496000000000002</v>
      </c>
      <c r="R6182">
        <v>3.2549736</v>
      </c>
      <c r="S6182">
        <v>3.3684313000000001</v>
      </c>
      <c r="U6182">
        <v>6.7540000000000005E-4</v>
      </c>
      <c r="V6182">
        <f>(SUM($U$2:U6182))*$B$6581/3600</f>
        <v>26.230110907934954</v>
      </c>
      <c r="W6182">
        <f t="shared" si="576"/>
        <v>3.2727653510214997E-4</v>
      </c>
      <c r="X6182">
        <f t="shared" si="577"/>
        <v>3.4777778000000001</v>
      </c>
      <c r="Y6182">
        <f t="shared" si="578"/>
        <v>3.3200139249999996</v>
      </c>
      <c r="Z6182">
        <f t="shared" si="579"/>
        <v>3.0846187999999999</v>
      </c>
      <c r="AA6182">
        <f t="shared" si="580"/>
        <v>39.840167099999995</v>
      </c>
      <c r="AB6182">
        <f t="shared" si="581"/>
        <v>40.798000000000002</v>
      </c>
    </row>
    <row r="6183" spans="1:28" x14ac:dyDescent="0.25">
      <c r="A6183">
        <v>6182</v>
      </c>
      <c r="B6183" t="s">
        <v>6201</v>
      </c>
      <c r="C6183">
        <v>3.3391071000000001</v>
      </c>
      <c r="D6183">
        <v>3.337062</v>
      </c>
      <c r="E6183">
        <v>3.0849858999999999</v>
      </c>
      <c r="F6183">
        <v>3.3205540999999998</v>
      </c>
      <c r="G6183">
        <v>3.2411816</v>
      </c>
      <c r="H6183">
        <v>3.238245</v>
      </c>
      <c r="I6183">
        <v>3.4778617000000001</v>
      </c>
      <c r="J6183">
        <v>3.4140849000000002</v>
      </c>
      <c r="K6183">
        <v>3.3706337</v>
      </c>
      <c r="L6183">
        <v>3.3389183</v>
      </c>
      <c r="M6183">
        <v>3.3945145000000001</v>
      </c>
      <c r="N6183">
        <v>39.207999999999998</v>
      </c>
      <c r="O6183">
        <v>40.798000000000002</v>
      </c>
      <c r="P6183">
        <v>39.101999999999997</v>
      </c>
      <c r="Q6183">
        <v>40.494999999999997</v>
      </c>
      <c r="R6183">
        <v>3.2551098999999999</v>
      </c>
      <c r="S6183">
        <v>3.3685046999999999</v>
      </c>
      <c r="U6183">
        <v>6.9640000000000001E-4</v>
      </c>
      <c r="V6183">
        <f>(SUM($U$2:U6183))*$B$6581/3600</f>
        <v>26.230111109408945</v>
      </c>
      <c r="W6183">
        <f t="shared" si="576"/>
        <v>3.2650843567398445E-4</v>
      </c>
      <c r="X6183">
        <f t="shared" si="577"/>
        <v>3.4778617000000001</v>
      </c>
      <c r="Y6183">
        <f t="shared" si="578"/>
        <v>3.3201380250000003</v>
      </c>
      <c r="Z6183">
        <f t="shared" si="579"/>
        <v>3.0849858999999999</v>
      </c>
      <c r="AA6183">
        <f t="shared" si="580"/>
        <v>39.841656300000004</v>
      </c>
      <c r="AB6183">
        <f t="shared" si="581"/>
        <v>40.798000000000002</v>
      </c>
    </row>
    <row r="6184" spans="1:28" x14ac:dyDescent="0.25">
      <c r="A6184">
        <v>6183</v>
      </c>
      <c r="B6184" t="s">
        <v>6202</v>
      </c>
      <c r="C6184">
        <v>3.3391804999999999</v>
      </c>
      <c r="D6184">
        <v>3.3371458999999999</v>
      </c>
      <c r="E6184">
        <v>3.0853215000000001</v>
      </c>
      <c r="F6184">
        <v>3.3206380000000002</v>
      </c>
      <c r="G6184">
        <v>3.2412865000000002</v>
      </c>
      <c r="H6184">
        <v>3.2383709000000001</v>
      </c>
      <c r="I6184">
        <v>3.4779456</v>
      </c>
      <c r="J6184">
        <v>3.4141897999999999</v>
      </c>
      <c r="K6184">
        <v>3.3707386000000001</v>
      </c>
      <c r="L6184">
        <v>3.3389918000000001</v>
      </c>
      <c r="M6184">
        <v>3.3946404000000001</v>
      </c>
      <c r="N6184">
        <v>39.207000000000001</v>
      </c>
      <c r="O6184">
        <v>40.798000000000002</v>
      </c>
      <c r="P6184">
        <v>39.100999999999999</v>
      </c>
      <c r="Q6184">
        <v>40.494</v>
      </c>
      <c r="R6184">
        <v>3.2552253000000002</v>
      </c>
      <c r="S6184">
        <v>3.3685781000000001</v>
      </c>
      <c r="U6184">
        <v>8.2299999999999995E-4</v>
      </c>
      <c r="V6184">
        <f>(SUM($U$2:U6184))*$B$6581/3600</f>
        <v>26.230111347509308</v>
      </c>
      <c r="W6184">
        <f t="shared" si="576"/>
        <v>3.2560070187092715E-4</v>
      </c>
      <c r="X6184">
        <f t="shared" si="577"/>
        <v>3.4779456</v>
      </c>
      <c r="Y6184">
        <f t="shared" si="578"/>
        <v>3.3202560333333331</v>
      </c>
      <c r="Z6184">
        <f t="shared" si="579"/>
        <v>3.0853215000000001</v>
      </c>
      <c r="AA6184">
        <f t="shared" si="580"/>
        <v>39.843072399999997</v>
      </c>
      <c r="AB6184">
        <f t="shared" si="581"/>
        <v>40.798000000000002</v>
      </c>
    </row>
    <row r="6185" spans="1:28" x14ac:dyDescent="0.25">
      <c r="A6185">
        <v>6184</v>
      </c>
      <c r="B6185" t="s">
        <v>6203</v>
      </c>
      <c r="C6185">
        <v>3.3392748999999999</v>
      </c>
      <c r="D6185">
        <v>3.3372297999999998</v>
      </c>
      <c r="E6185">
        <v>3.0856571000000002</v>
      </c>
      <c r="F6185">
        <v>3.3207323999999998</v>
      </c>
      <c r="G6185">
        <v>3.2413808999999998</v>
      </c>
      <c r="H6185">
        <v>3.2384757999999998</v>
      </c>
      <c r="I6185">
        <v>3.47804</v>
      </c>
      <c r="J6185">
        <v>3.4142841000000002</v>
      </c>
      <c r="K6185">
        <v>3.3708014999999998</v>
      </c>
      <c r="L6185">
        <v>3.3390860999999998</v>
      </c>
      <c r="M6185">
        <v>3.3947243</v>
      </c>
      <c r="N6185">
        <v>39.206000000000003</v>
      </c>
      <c r="O6185">
        <v>40.798000000000002</v>
      </c>
      <c r="P6185">
        <v>39.1</v>
      </c>
      <c r="Q6185">
        <v>40.493000000000002</v>
      </c>
      <c r="R6185">
        <v>3.2553510999999999</v>
      </c>
      <c r="S6185">
        <v>3.3686725000000002</v>
      </c>
      <c r="U6185">
        <v>9.0740000000000005E-4</v>
      </c>
      <c r="V6185">
        <f>(SUM($U$2:U6185))*$B$6581/3600</f>
        <v>26.230111610027258</v>
      </c>
      <c r="W6185">
        <f t="shared" si="576"/>
        <v>3.2459987845752001E-4</v>
      </c>
      <c r="X6185">
        <f t="shared" si="577"/>
        <v>3.47804</v>
      </c>
      <c r="Y6185">
        <f t="shared" si="578"/>
        <v>3.3203696333333332</v>
      </c>
      <c r="Z6185">
        <f t="shared" si="579"/>
        <v>3.0856571000000002</v>
      </c>
      <c r="AA6185">
        <f t="shared" si="580"/>
        <v>39.844435599999997</v>
      </c>
      <c r="AB6185">
        <f t="shared" si="581"/>
        <v>40.798000000000002</v>
      </c>
    </row>
    <row r="6186" spans="1:28" x14ac:dyDescent="0.25">
      <c r="A6186">
        <v>6185</v>
      </c>
      <c r="B6186" t="s">
        <v>6204</v>
      </c>
      <c r="C6186">
        <v>3.3393587999999998</v>
      </c>
      <c r="D6186">
        <v>3.3373347</v>
      </c>
      <c r="E6186">
        <v>3.0859926999999998</v>
      </c>
      <c r="F6186">
        <v>3.3208267999999999</v>
      </c>
      <c r="G6186">
        <v>3.2414752999999998</v>
      </c>
      <c r="H6186">
        <v>3.2385910999999998</v>
      </c>
      <c r="I6186">
        <v>3.4781238999999999</v>
      </c>
      <c r="J6186">
        <v>3.4143889999999999</v>
      </c>
      <c r="K6186">
        <v>3.3709273999999998</v>
      </c>
      <c r="L6186">
        <v>3.3391595999999999</v>
      </c>
      <c r="M6186">
        <v>3.3948187000000001</v>
      </c>
      <c r="N6186">
        <v>39.204999999999998</v>
      </c>
      <c r="O6186">
        <v>40.798000000000002</v>
      </c>
      <c r="P6186">
        <v>39.1</v>
      </c>
      <c r="Q6186">
        <v>40.491999999999997</v>
      </c>
      <c r="R6186">
        <v>3.2554560000000001</v>
      </c>
      <c r="S6186">
        <v>3.3687668999999998</v>
      </c>
      <c r="U6186">
        <v>8.652E-4</v>
      </c>
      <c r="V6186">
        <f>(SUM($U$2:U6186))*$B$6581/3600</f>
        <v>26.230111860336418</v>
      </c>
      <c r="W6186">
        <f t="shared" si="576"/>
        <v>3.2364559983574348E-4</v>
      </c>
      <c r="X6186">
        <f t="shared" si="577"/>
        <v>3.4781238999999999</v>
      </c>
      <c r="Y6186">
        <f t="shared" si="578"/>
        <v>3.3204885083333333</v>
      </c>
      <c r="Z6186">
        <f t="shared" si="579"/>
        <v>3.0859926999999998</v>
      </c>
      <c r="AA6186">
        <f t="shared" si="580"/>
        <v>39.845862099999998</v>
      </c>
      <c r="AB6186">
        <f t="shared" si="581"/>
        <v>40.798000000000002</v>
      </c>
    </row>
    <row r="6187" spans="1:28" x14ac:dyDescent="0.25">
      <c r="A6187">
        <v>6186</v>
      </c>
      <c r="B6187" t="s">
        <v>6205</v>
      </c>
      <c r="C6187">
        <v>3.3394531999999999</v>
      </c>
      <c r="D6187">
        <v>3.3374185999999999</v>
      </c>
      <c r="E6187">
        <v>3.0863388</v>
      </c>
      <c r="F6187">
        <v>3.3209002000000001</v>
      </c>
      <c r="G6187">
        <v>3.2415802</v>
      </c>
      <c r="H6187">
        <v>3.2387380000000001</v>
      </c>
      <c r="I6187">
        <v>3.4782183</v>
      </c>
      <c r="J6187">
        <v>3.4144624000000001</v>
      </c>
      <c r="K6187">
        <v>3.3710113000000002</v>
      </c>
      <c r="L6187">
        <v>3.3392330000000001</v>
      </c>
      <c r="M6187">
        <v>3.3949131000000001</v>
      </c>
      <c r="N6187">
        <v>39.204000000000001</v>
      </c>
      <c r="O6187">
        <v>40.796999999999997</v>
      </c>
      <c r="P6187">
        <v>39.098999999999997</v>
      </c>
      <c r="Q6187">
        <v>40.491</v>
      </c>
      <c r="R6187">
        <v>3.2555819000000001</v>
      </c>
      <c r="S6187">
        <v>3.3688193000000002</v>
      </c>
      <c r="U6187">
        <v>8.0199999999999998E-4</v>
      </c>
      <c r="V6187">
        <f>(SUM($U$2:U6187))*$B$6581/3600</f>
        <v>26.230112092361317</v>
      </c>
      <c r="W6187">
        <f t="shared" si="576"/>
        <v>3.227610281299623E-4</v>
      </c>
      <c r="X6187">
        <f t="shared" si="577"/>
        <v>3.4782183</v>
      </c>
      <c r="Y6187">
        <f t="shared" si="578"/>
        <v>3.3206012583333333</v>
      </c>
      <c r="Z6187">
        <f t="shared" si="579"/>
        <v>3.0863388</v>
      </c>
      <c r="AA6187">
        <f t="shared" si="580"/>
        <v>39.8472151</v>
      </c>
      <c r="AB6187">
        <f t="shared" si="581"/>
        <v>40.796999999999997</v>
      </c>
    </row>
    <row r="6188" spans="1:28" x14ac:dyDescent="0.25">
      <c r="A6188">
        <v>6187</v>
      </c>
      <c r="B6188" t="s">
        <v>6206</v>
      </c>
      <c r="C6188">
        <v>3.3395370999999998</v>
      </c>
      <c r="D6188">
        <v>3.3375235000000001</v>
      </c>
      <c r="E6188">
        <v>3.0866744000000002</v>
      </c>
      <c r="F6188">
        <v>3.3209735999999999</v>
      </c>
      <c r="G6188">
        <v>3.2416955999999999</v>
      </c>
      <c r="H6188">
        <v>3.2388324000000002</v>
      </c>
      <c r="I6188">
        <v>3.4782812000000001</v>
      </c>
      <c r="J6188">
        <v>3.4145672999999999</v>
      </c>
      <c r="K6188">
        <v>3.3711161000000001</v>
      </c>
      <c r="L6188">
        <v>3.3393274000000002</v>
      </c>
      <c r="M6188">
        <v>3.394997</v>
      </c>
      <c r="N6188">
        <v>39.201999999999998</v>
      </c>
      <c r="O6188">
        <v>40.795999999999999</v>
      </c>
      <c r="P6188">
        <v>39.097999999999999</v>
      </c>
      <c r="Q6188">
        <v>40.488999999999997</v>
      </c>
      <c r="R6188">
        <v>3.2556867</v>
      </c>
      <c r="S6188">
        <v>3.3689032000000001</v>
      </c>
      <c r="U6188">
        <v>7.8080000000000001E-4</v>
      </c>
      <c r="V6188">
        <f>(SUM($U$2:U6188))*$B$6581/3600</f>
        <v>26.230112318252889</v>
      </c>
      <c r="W6188">
        <f t="shared" si="576"/>
        <v>3.2189983911853562E-4</v>
      </c>
      <c r="X6188">
        <f t="shared" si="577"/>
        <v>3.4782812000000001</v>
      </c>
      <c r="Y6188">
        <f t="shared" si="578"/>
        <v>3.3207148666666666</v>
      </c>
      <c r="Z6188">
        <f t="shared" si="579"/>
        <v>3.0866744000000002</v>
      </c>
      <c r="AA6188">
        <f t="shared" si="580"/>
        <v>39.848578400000001</v>
      </c>
      <c r="AB6188">
        <f t="shared" si="581"/>
        <v>40.795999999999999</v>
      </c>
    </row>
    <row r="6189" spans="1:28" x14ac:dyDescent="0.25">
      <c r="A6189">
        <v>6188</v>
      </c>
      <c r="B6189" t="s">
        <v>6207</v>
      </c>
      <c r="C6189">
        <v>3.3396105</v>
      </c>
      <c r="D6189">
        <v>3.3375864000000002</v>
      </c>
      <c r="E6189">
        <v>3.0869995000000001</v>
      </c>
      <c r="F6189">
        <v>3.3210679999999999</v>
      </c>
      <c r="G6189">
        <v>3.2417899000000001</v>
      </c>
      <c r="H6189">
        <v>3.2389687</v>
      </c>
      <c r="I6189">
        <v>3.4783651</v>
      </c>
      <c r="J6189">
        <v>3.4146407000000001</v>
      </c>
      <c r="K6189">
        <v>3.3711896000000001</v>
      </c>
      <c r="L6189">
        <v>3.3394113000000001</v>
      </c>
      <c r="M6189">
        <v>3.3950809</v>
      </c>
      <c r="N6189">
        <v>39.201000000000001</v>
      </c>
      <c r="O6189">
        <v>40.795000000000002</v>
      </c>
      <c r="P6189">
        <v>39.097999999999999</v>
      </c>
      <c r="Q6189">
        <v>40.488</v>
      </c>
      <c r="R6189">
        <v>3.2558126000000001</v>
      </c>
      <c r="S6189">
        <v>3.3689871</v>
      </c>
      <c r="U6189">
        <v>8.2299999999999995E-4</v>
      </c>
      <c r="V6189">
        <f>(SUM($U$2:U6189))*$B$6581/3600</f>
        <v>26.230112556353255</v>
      </c>
      <c r="W6189">
        <f t="shared" si="576"/>
        <v>3.2099210530193398E-4</v>
      </c>
      <c r="X6189">
        <f t="shared" si="577"/>
        <v>3.4783651</v>
      </c>
      <c r="Y6189">
        <f t="shared" si="578"/>
        <v>3.3208249833333334</v>
      </c>
      <c r="Z6189">
        <f t="shared" si="579"/>
        <v>3.0869995000000001</v>
      </c>
      <c r="AA6189">
        <f t="shared" si="580"/>
        <v>39.849899800000003</v>
      </c>
      <c r="AB6189">
        <f t="shared" si="581"/>
        <v>40.795000000000002</v>
      </c>
    </row>
    <row r="6190" spans="1:28" x14ac:dyDescent="0.25">
      <c r="A6190">
        <v>6189</v>
      </c>
      <c r="B6190" t="s">
        <v>6208</v>
      </c>
      <c r="C6190">
        <v>3.3397049000000001</v>
      </c>
      <c r="D6190">
        <v>3.3376703000000001</v>
      </c>
      <c r="E6190">
        <v>3.0873351000000002</v>
      </c>
      <c r="F6190">
        <v>3.3211414000000001</v>
      </c>
      <c r="G6190">
        <v>3.2418843000000002</v>
      </c>
      <c r="H6190">
        <v>3.2390840999999999</v>
      </c>
      <c r="I6190">
        <v>3.4784489999999999</v>
      </c>
      <c r="J6190">
        <v>3.4147246</v>
      </c>
      <c r="K6190">
        <v>3.3712944</v>
      </c>
      <c r="L6190">
        <v>3.3394742000000002</v>
      </c>
      <c r="M6190">
        <v>3.3951647999999999</v>
      </c>
      <c r="N6190">
        <v>39.200000000000003</v>
      </c>
      <c r="O6190">
        <v>40.795000000000002</v>
      </c>
      <c r="P6190">
        <v>39.097000000000001</v>
      </c>
      <c r="Q6190">
        <v>40.487000000000002</v>
      </c>
      <c r="R6190">
        <v>3.2559279999999999</v>
      </c>
      <c r="S6190">
        <v>3.3690604999999998</v>
      </c>
      <c r="U6190">
        <v>8.4420000000000003E-4</v>
      </c>
      <c r="V6190">
        <f>(SUM($U$2:U6190))*$B$6581/3600</f>
        <v>26.230112800586948</v>
      </c>
      <c r="W6190">
        <f t="shared" si="576"/>
        <v>3.2006098879097791E-4</v>
      </c>
      <c r="X6190">
        <f t="shared" si="577"/>
        <v>3.4784489999999999</v>
      </c>
      <c r="Y6190">
        <f t="shared" si="578"/>
        <v>3.3209342249999998</v>
      </c>
      <c r="Z6190">
        <f t="shared" si="579"/>
        <v>3.0873351000000002</v>
      </c>
      <c r="AA6190">
        <f t="shared" si="580"/>
        <v>39.851210699999996</v>
      </c>
      <c r="AB6190">
        <f t="shared" si="581"/>
        <v>40.795000000000002</v>
      </c>
    </row>
    <row r="6191" spans="1:28" x14ac:dyDescent="0.25">
      <c r="A6191">
        <v>6190</v>
      </c>
      <c r="B6191" t="s">
        <v>6209</v>
      </c>
      <c r="C6191">
        <v>3.3397782999999999</v>
      </c>
      <c r="D6191">
        <v>3.3377647000000001</v>
      </c>
      <c r="E6191">
        <v>3.0876603</v>
      </c>
      <c r="F6191">
        <v>3.3212253</v>
      </c>
      <c r="G6191">
        <v>3.2419891999999999</v>
      </c>
      <c r="H6191">
        <v>3.2392099000000001</v>
      </c>
      <c r="I6191">
        <v>3.4785224000000001</v>
      </c>
      <c r="J6191">
        <v>3.4148295000000002</v>
      </c>
      <c r="K6191">
        <v>3.3713782999999999</v>
      </c>
      <c r="L6191">
        <v>3.3395581000000001</v>
      </c>
      <c r="M6191">
        <v>3.3952486999999998</v>
      </c>
      <c r="N6191">
        <v>39.198999999999998</v>
      </c>
      <c r="O6191">
        <v>40.793999999999997</v>
      </c>
      <c r="P6191">
        <v>39.097000000000001</v>
      </c>
      <c r="Q6191">
        <v>40.485999999999997</v>
      </c>
      <c r="R6191">
        <v>3.2560327999999998</v>
      </c>
      <c r="S6191">
        <v>3.3691444000000002</v>
      </c>
      <c r="U6191">
        <v>7.3859999999999996E-4</v>
      </c>
      <c r="V6191">
        <f>(SUM($U$2:U6191))*$B$6581/3600</f>
        <v>26.230113014269733</v>
      </c>
      <c r="W6191">
        <f t="shared" si="576"/>
        <v>3.1924634455763744E-4</v>
      </c>
      <c r="X6191">
        <f t="shared" si="577"/>
        <v>3.4785224000000001</v>
      </c>
      <c r="Y6191">
        <f t="shared" si="578"/>
        <v>3.3210469666666671</v>
      </c>
      <c r="Z6191">
        <f t="shared" si="579"/>
        <v>3.0876603</v>
      </c>
      <c r="AA6191">
        <f t="shared" si="580"/>
        <v>39.852563600000003</v>
      </c>
      <c r="AB6191">
        <f t="shared" si="581"/>
        <v>40.793999999999997</v>
      </c>
    </row>
    <row r="6192" spans="1:28" x14ac:dyDescent="0.25">
      <c r="A6192">
        <v>6191</v>
      </c>
      <c r="B6192" t="s">
        <v>6210</v>
      </c>
      <c r="C6192">
        <v>3.3398621999999998</v>
      </c>
      <c r="D6192">
        <v>3.3378486000000001</v>
      </c>
      <c r="E6192">
        <v>3.0879854</v>
      </c>
      <c r="F6192">
        <v>3.3212986999999998</v>
      </c>
      <c r="G6192">
        <v>3.2420836</v>
      </c>
      <c r="H6192">
        <v>3.2393358000000001</v>
      </c>
      <c r="I6192">
        <v>3.4786063</v>
      </c>
      <c r="J6192">
        <v>3.4149134000000001</v>
      </c>
      <c r="K6192">
        <v>3.3714727</v>
      </c>
      <c r="L6192">
        <v>3.3396210000000002</v>
      </c>
      <c r="M6192">
        <v>3.3953536</v>
      </c>
      <c r="N6192">
        <v>39.197000000000003</v>
      </c>
      <c r="O6192">
        <v>40.793999999999997</v>
      </c>
      <c r="P6192">
        <v>39.097000000000001</v>
      </c>
      <c r="Q6192">
        <v>40.484999999999999</v>
      </c>
      <c r="R6192">
        <v>3.2561482000000002</v>
      </c>
      <c r="S6192">
        <v>3.3692177999999999</v>
      </c>
      <c r="U6192">
        <v>8.2299999999999995E-4</v>
      </c>
      <c r="V6192">
        <f>(SUM($U$2:U6192))*$B$6581/3600</f>
        <v>26.230113252370099</v>
      </c>
      <c r="W6192">
        <f t="shared" si="576"/>
        <v>3.183386107410358E-4</v>
      </c>
      <c r="X6192">
        <f t="shared" si="577"/>
        <v>3.4786063</v>
      </c>
      <c r="Y6192">
        <f t="shared" si="578"/>
        <v>3.3211570916666666</v>
      </c>
      <c r="Z6192">
        <f t="shared" si="579"/>
        <v>3.0879854</v>
      </c>
      <c r="AA6192">
        <f t="shared" si="580"/>
        <v>39.853885099999999</v>
      </c>
      <c r="AB6192">
        <f t="shared" si="581"/>
        <v>40.793999999999997</v>
      </c>
    </row>
    <row r="6193" spans="1:28" x14ac:dyDescent="0.25">
      <c r="A6193">
        <v>6192</v>
      </c>
      <c r="B6193" t="s">
        <v>6211</v>
      </c>
      <c r="C6193">
        <v>3.3399776000000001</v>
      </c>
      <c r="D6193">
        <v>3.3379325</v>
      </c>
      <c r="E6193">
        <v>3.0883105</v>
      </c>
      <c r="F6193">
        <v>3.3213827</v>
      </c>
      <c r="G6193">
        <v>3.2421885000000001</v>
      </c>
      <c r="H6193">
        <v>3.2394512</v>
      </c>
      <c r="I6193">
        <v>3.4786902</v>
      </c>
      <c r="J6193">
        <v>3.4150078000000001</v>
      </c>
      <c r="K6193">
        <v>3.3715461000000002</v>
      </c>
      <c r="L6193">
        <v>3.3397153999999998</v>
      </c>
      <c r="M6193">
        <v>3.3954270000000002</v>
      </c>
      <c r="N6193">
        <v>39.195999999999998</v>
      </c>
      <c r="O6193">
        <v>40.792999999999999</v>
      </c>
      <c r="P6193">
        <v>39.095999999999997</v>
      </c>
      <c r="Q6193">
        <v>40.484000000000002</v>
      </c>
      <c r="R6193">
        <v>3.2562636</v>
      </c>
      <c r="S6193">
        <v>3.3692807999999999</v>
      </c>
      <c r="U6193">
        <v>7.5980000000000004E-4</v>
      </c>
      <c r="V6193">
        <f>(SUM($U$2:U6193))*$B$6581/3600</f>
        <v>26.230113472186208</v>
      </c>
      <c r="W6193">
        <f t="shared" si="576"/>
        <v>3.1750058382688519E-4</v>
      </c>
      <c r="X6193">
        <f t="shared" si="577"/>
        <v>3.4786902</v>
      </c>
      <c r="Y6193">
        <f t="shared" si="578"/>
        <v>3.3212663583333328</v>
      </c>
      <c r="Z6193">
        <f t="shared" si="579"/>
        <v>3.0883105</v>
      </c>
      <c r="AA6193">
        <f t="shared" si="580"/>
        <v>39.855196299999996</v>
      </c>
      <c r="AB6193">
        <f t="shared" si="581"/>
        <v>40.792999999999999</v>
      </c>
    </row>
    <row r="6194" spans="1:28" x14ac:dyDescent="0.25">
      <c r="A6194">
        <v>6193</v>
      </c>
      <c r="B6194" t="s">
        <v>6212</v>
      </c>
      <c r="C6194">
        <v>3.3400405000000002</v>
      </c>
      <c r="D6194">
        <v>3.3379954000000001</v>
      </c>
      <c r="E6194">
        <v>3.0886252000000001</v>
      </c>
      <c r="F6194">
        <v>3.3214769999999998</v>
      </c>
      <c r="G6194">
        <v>3.2422513999999998</v>
      </c>
      <c r="H6194">
        <v>3.2395874999999998</v>
      </c>
      <c r="I6194">
        <v>3.4787531999999999</v>
      </c>
      <c r="J6194">
        <v>3.4150917000000001</v>
      </c>
      <c r="K6194">
        <v>3.3716404999999998</v>
      </c>
      <c r="L6194">
        <v>3.3397782999999999</v>
      </c>
      <c r="M6194">
        <v>3.3955109000000001</v>
      </c>
      <c r="N6194">
        <v>39.194000000000003</v>
      </c>
      <c r="O6194">
        <v>40.792000000000002</v>
      </c>
      <c r="P6194">
        <v>39.095999999999997</v>
      </c>
      <c r="Q6194">
        <v>40.482999999999997</v>
      </c>
      <c r="R6194">
        <v>3.2563685000000002</v>
      </c>
      <c r="S6194">
        <v>3.3693647000000002</v>
      </c>
      <c r="U6194">
        <v>7.1759999999999999E-4</v>
      </c>
      <c r="V6194">
        <f>(SUM($U$2:U6194))*$B$6581/3600</f>
        <v>26.230113679793529</v>
      </c>
      <c r="W6194">
        <f t="shared" si="576"/>
        <v>3.1670910169082084E-4</v>
      </c>
      <c r="X6194">
        <f t="shared" si="577"/>
        <v>3.4787531999999999</v>
      </c>
      <c r="Y6194">
        <f t="shared" si="578"/>
        <v>3.3213703583333327</v>
      </c>
      <c r="Z6194">
        <f t="shared" si="579"/>
        <v>3.0886252000000001</v>
      </c>
      <c r="AA6194">
        <f t="shared" si="580"/>
        <v>39.856444299999993</v>
      </c>
      <c r="AB6194">
        <f t="shared" si="581"/>
        <v>40.792000000000002</v>
      </c>
    </row>
    <row r="6195" spans="1:28" x14ac:dyDescent="0.25">
      <c r="A6195">
        <v>6194</v>
      </c>
      <c r="B6195" t="s">
        <v>6213</v>
      </c>
      <c r="C6195">
        <v>3.3401035000000001</v>
      </c>
      <c r="D6195">
        <v>3.3380898000000001</v>
      </c>
      <c r="E6195">
        <v>3.0889503</v>
      </c>
      <c r="F6195">
        <v>3.3215504999999999</v>
      </c>
      <c r="G6195">
        <v>3.2423563</v>
      </c>
      <c r="H6195">
        <v>3.2396818999999999</v>
      </c>
      <c r="I6195">
        <v>3.4788370999999998</v>
      </c>
      <c r="J6195">
        <v>3.4151861000000001</v>
      </c>
      <c r="K6195">
        <v>3.3717244000000002</v>
      </c>
      <c r="L6195">
        <v>3.3398621999999998</v>
      </c>
      <c r="M6195">
        <v>3.3955738000000002</v>
      </c>
      <c r="N6195">
        <v>39.192999999999998</v>
      </c>
      <c r="O6195">
        <v>40.790999999999997</v>
      </c>
      <c r="P6195">
        <v>39.094999999999999</v>
      </c>
      <c r="Q6195">
        <v>40.481999999999999</v>
      </c>
      <c r="R6195">
        <v>3.2564837999999998</v>
      </c>
      <c r="S6195">
        <v>3.3694171000000002</v>
      </c>
      <c r="U6195">
        <v>7.1759999999999999E-4</v>
      </c>
      <c r="V6195">
        <f>(SUM($U$2:U6195))*$B$6581/3600</f>
        <v>26.230113887400847</v>
      </c>
      <c r="W6195">
        <f t="shared" si="576"/>
        <v>3.1591761956830083E-4</v>
      </c>
      <c r="X6195">
        <f t="shared" si="577"/>
        <v>3.4788370999999998</v>
      </c>
      <c r="Y6195">
        <f t="shared" si="578"/>
        <v>3.3214761083333335</v>
      </c>
      <c r="Z6195">
        <f t="shared" si="579"/>
        <v>3.0889503</v>
      </c>
      <c r="AA6195">
        <f t="shared" si="580"/>
        <v>39.8577133</v>
      </c>
      <c r="AB6195">
        <f t="shared" si="581"/>
        <v>40.790999999999997</v>
      </c>
    </row>
    <row r="6196" spans="1:28" x14ac:dyDescent="0.25">
      <c r="A6196">
        <v>6195</v>
      </c>
      <c r="B6196" t="s">
        <v>6214</v>
      </c>
      <c r="C6196">
        <v>3.3401874</v>
      </c>
      <c r="D6196">
        <v>3.3381842000000002</v>
      </c>
      <c r="E6196">
        <v>3.0892648999999999</v>
      </c>
      <c r="F6196">
        <v>3.3216133999999999</v>
      </c>
      <c r="G6196">
        <v>3.2424507</v>
      </c>
      <c r="H6196">
        <v>3.2397868000000001</v>
      </c>
      <c r="I6196">
        <v>3.4788999999999999</v>
      </c>
      <c r="J6196">
        <v>3.4152385000000001</v>
      </c>
      <c r="K6196">
        <v>3.3717978999999998</v>
      </c>
      <c r="L6196">
        <v>3.3399147</v>
      </c>
      <c r="M6196">
        <v>3.3956892000000001</v>
      </c>
      <c r="N6196">
        <v>39.192</v>
      </c>
      <c r="O6196">
        <v>40.790999999999997</v>
      </c>
      <c r="P6196">
        <v>39.094999999999999</v>
      </c>
      <c r="Q6196">
        <v>40.481000000000002</v>
      </c>
      <c r="R6196">
        <v>3.2565887</v>
      </c>
      <c r="S6196">
        <v>3.3694904999999999</v>
      </c>
      <c r="U6196">
        <v>6.7540000000000005E-4</v>
      </c>
      <c r="V6196">
        <f>(SUM($U$2:U6196))*$B$6581/3600</f>
        <v>26.230114082799378</v>
      </c>
      <c r="W6196">
        <f t="shared" si="576"/>
        <v>3.1517268222386704E-4</v>
      </c>
      <c r="X6196">
        <f t="shared" si="577"/>
        <v>3.4788999999999999</v>
      </c>
      <c r="Y6196">
        <f t="shared" si="578"/>
        <v>3.3215766250000005</v>
      </c>
      <c r="Z6196">
        <f t="shared" si="579"/>
        <v>3.0892648999999999</v>
      </c>
      <c r="AA6196">
        <f t="shared" si="580"/>
        <v>39.858919500000006</v>
      </c>
      <c r="AB6196">
        <f t="shared" si="581"/>
        <v>40.790999999999997</v>
      </c>
    </row>
    <row r="6197" spans="1:28" x14ac:dyDescent="0.25">
      <c r="A6197">
        <v>6196</v>
      </c>
      <c r="B6197" t="s">
        <v>6215</v>
      </c>
      <c r="C6197">
        <v>3.3402607999999998</v>
      </c>
      <c r="D6197">
        <v>3.3382681000000001</v>
      </c>
      <c r="E6197">
        <v>3.0895899999999998</v>
      </c>
      <c r="F6197">
        <v>3.3216763</v>
      </c>
      <c r="G6197">
        <v>3.2425345999999999</v>
      </c>
      <c r="H6197">
        <v>3.2399125999999998</v>
      </c>
      <c r="I6197">
        <v>3.4789629</v>
      </c>
      <c r="J6197">
        <v>3.4153329000000001</v>
      </c>
      <c r="K6197">
        <v>3.3719027000000001</v>
      </c>
      <c r="L6197">
        <v>3.3399880999999998</v>
      </c>
      <c r="M6197">
        <v>3.3957625999999999</v>
      </c>
      <c r="N6197">
        <v>39.191000000000003</v>
      </c>
      <c r="O6197">
        <v>40.79</v>
      </c>
      <c r="P6197">
        <v>39.094000000000001</v>
      </c>
      <c r="Q6197">
        <v>40.479999999999997</v>
      </c>
      <c r="R6197">
        <v>3.2566936000000002</v>
      </c>
      <c r="S6197">
        <v>3.3695639000000002</v>
      </c>
      <c r="U6197">
        <v>8.8639999999999997E-4</v>
      </c>
      <c r="V6197">
        <f>(SUM($U$2:U6197))*$B$6581/3600</f>
        <v>26.230114339241862</v>
      </c>
      <c r="W6197">
        <f t="shared" si="576"/>
        <v>3.1419502092128036E-4</v>
      </c>
      <c r="X6197">
        <f t="shared" si="577"/>
        <v>3.4789629</v>
      </c>
      <c r="Y6197">
        <f t="shared" si="578"/>
        <v>3.3216823583333333</v>
      </c>
      <c r="Z6197">
        <f t="shared" si="579"/>
        <v>3.0895899999999998</v>
      </c>
      <c r="AA6197">
        <f t="shared" si="580"/>
        <v>39.860188299999997</v>
      </c>
      <c r="AB6197">
        <f t="shared" si="581"/>
        <v>40.79</v>
      </c>
    </row>
    <row r="6198" spans="1:28" x14ac:dyDescent="0.25">
      <c r="A6198">
        <v>6197</v>
      </c>
      <c r="B6198" t="s">
        <v>6216</v>
      </c>
      <c r="C6198">
        <v>3.3403447000000002</v>
      </c>
      <c r="D6198">
        <v>3.3383414999999999</v>
      </c>
      <c r="E6198">
        <v>3.0899046999999999</v>
      </c>
      <c r="F6198">
        <v>3.3217812000000002</v>
      </c>
      <c r="G6198">
        <v>3.2426395000000001</v>
      </c>
      <c r="H6198">
        <v>3.2400175</v>
      </c>
      <c r="I6198">
        <v>3.4790573</v>
      </c>
      <c r="J6198">
        <v>3.4154062999999999</v>
      </c>
      <c r="K6198">
        <v>3.3719760999999999</v>
      </c>
      <c r="L6198">
        <v>3.3400509999999999</v>
      </c>
      <c r="M6198">
        <v>3.3958360000000001</v>
      </c>
      <c r="N6198">
        <v>39.19</v>
      </c>
      <c r="O6198">
        <v>40.789000000000001</v>
      </c>
      <c r="P6198">
        <v>39.094000000000001</v>
      </c>
      <c r="Q6198">
        <v>40.478999999999999</v>
      </c>
      <c r="R6198">
        <v>3.2567879999999998</v>
      </c>
      <c r="S6198">
        <v>3.3696373999999998</v>
      </c>
      <c r="U6198">
        <v>7.8080000000000001E-4</v>
      </c>
      <c r="V6198">
        <f>(SUM($U$2:U6198))*$B$6581/3600</f>
        <v>26.230114565133434</v>
      </c>
      <c r="W6198">
        <f t="shared" si="576"/>
        <v>3.1333383190985367E-4</v>
      </c>
      <c r="X6198">
        <f t="shared" si="577"/>
        <v>3.4790573</v>
      </c>
      <c r="Y6198">
        <f t="shared" si="578"/>
        <v>3.3217863750000003</v>
      </c>
      <c r="Z6198">
        <f t="shared" si="579"/>
        <v>3.0899046999999999</v>
      </c>
      <c r="AA6198">
        <f t="shared" si="580"/>
        <v>39.861436500000003</v>
      </c>
      <c r="AB6198">
        <f t="shared" si="581"/>
        <v>40.789000000000001</v>
      </c>
    </row>
    <row r="6199" spans="1:28" x14ac:dyDescent="0.25">
      <c r="A6199">
        <v>6198</v>
      </c>
      <c r="B6199" t="s">
        <v>6217</v>
      </c>
      <c r="C6199">
        <v>3.3404286000000001</v>
      </c>
      <c r="D6199">
        <v>3.3384254000000002</v>
      </c>
      <c r="E6199">
        <v>3.0902088000000001</v>
      </c>
      <c r="F6199">
        <v>3.3218440999999999</v>
      </c>
      <c r="G6199">
        <v>3.2427443</v>
      </c>
      <c r="H6199">
        <v>3.2401328999999999</v>
      </c>
      <c r="I6199">
        <v>3.4791097999999998</v>
      </c>
      <c r="J6199">
        <v>3.4155112000000001</v>
      </c>
      <c r="K6199">
        <v>3.3720601000000001</v>
      </c>
      <c r="L6199">
        <v>3.3401244000000001</v>
      </c>
      <c r="M6199">
        <v>3.3959199</v>
      </c>
      <c r="N6199">
        <v>39.188000000000002</v>
      </c>
      <c r="O6199">
        <v>40.787999999999997</v>
      </c>
      <c r="P6199">
        <v>39.093000000000004</v>
      </c>
      <c r="Q6199">
        <v>40.478999999999999</v>
      </c>
      <c r="R6199">
        <v>3.2569138</v>
      </c>
      <c r="S6199">
        <v>3.3697002999999999</v>
      </c>
      <c r="U6199">
        <v>6.5419999999999996E-4</v>
      </c>
      <c r="V6199">
        <f>(SUM($U$2:U6199))*$B$6581/3600</f>
        <v>26.230114754398635</v>
      </c>
      <c r="W6199">
        <f t="shared" si="576"/>
        <v>3.1261227727331876E-4</v>
      </c>
      <c r="X6199">
        <f t="shared" si="577"/>
        <v>3.4791097999999998</v>
      </c>
      <c r="Y6199">
        <f t="shared" si="578"/>
        <v>3.3218912500000002</v>
      </c>
      <c r="Z6199">
        <f t="shared" si="579"/>
        <v>3.0902088000000001</v>
      </c>
      <c r="AA6199">
        <f t="shared" si="580"/>
        <v>39.862695000000002</v>
      </c>
      <c r="AB6199">
        <f t="shared" si="581"/>
        <v>40.787999999999997</v>
      </c>
    </row>
    <row r="6200" spans="1:28" x14ac:dyDescent="0.25">
      <c r="A6200">
        <v>6199</v>
      </c>
      <c r="B6200" t="s">
        <v>6218</v>
      </c>
      <c r="C6200">
        <v>3.340481</v>
      </c>
      <c r="D6200">
        <v>3.3384882999999999</v>
      </c>
      <c r="E6200">
        <v>3.0905235000000002</v>
      </c>
      <c r="F6200">
        <v>3.3219069999999999</v>
      </c>
      <c r="G6200">
        <v>3.2428281999999999</v>
      </c>
      <c r="H6200">
        <v>3.2402272999999999</v>
      </c>
      <c r="I6200">
        <v>3.4791937000000002</v>
      </c>
      <c r="J6200">
        <v>3.4155636999999999</v>
      </c>
      <c r="K6200">
        <v>3.372144</v>
      </c>
      <c r="L6200">
        <v>3.3401979000000002</v>
      </c>
      <c r="M6200">
        <v>3.3960037999999999</v>
      </c>
      <c r="N6200">
        <v>39.186999999999998</v>
      </c>
      <c r="O6200">
        <v>40.786000000000001</v>
      </c>
      <c r="P6200">
        <v>39.093000000000004</v>
      </c>
      <c r="Q6200">
        <v>40.478000000000002</v>
      </c>
      <c r="R6200">
        <v>3.2569872000000002</v>
      </c>
      <c r="S6200">
        <v>3.3697946999999999</v>
      </c>
      <c r="U6200">
        <v>8.0199999999999998E-4</v>
      </c>
      <c r="V6200">
        <f>(SUM($U$2:U6200))*$B$6581/3600</f>
        <v>26.230114986423533</v>
      </c>
      <c r="W6200">
        <f t="shared" si="576"/>
        <v>3.1172770556753759E-4</v>
      </c>
      <c r="X6200">
        <f t="shared" si="577"/>
        <v>3.4791937000000002</v>
      </c>
      <c r="Y6200">
        <f t="shared" si="578"/>
        <v>3.3219882749999994</v>
      </c>
      <c r="Z6200">
        <f t="shared" si="579"/>
        <v>3.0905235000000002</v>
      </c>
      <c r="AA6200">
        <f t="shared" si="580"/>
        <v>39.863859299999994</v>
      </c>
      <c r="AB6200">
        <f t="shared" si="581"/>
        <v>40.786000000000001</v>
      </c>
    </row>
    <row r="6201" spans="1:28" x14ac:dyDescent="0.25">
      <c r="A6201">
        <v>6200</v>
      </c>
      <c r="B6201" t="s">
        <v>6219</v>
      </c>
      <c r="C6201">
        <v>3.3405648999999999</v>
      </c>
      <c r="D6201">
        <v>3.3385617999999999</v>
      </c>
      <c r="E6201">
        <v>3.0908275999999999</v>
      </c>
      <c r="F6201">
        <v>3.3219699999999999</v>
      </c>
      <c r="G6201">
        <v>3.2429120999999999</v>
      </c>
      <c r="H6201">
        <v>3.2403320999999998</v>
      </c>
      <c r="I6201">
        <v>3.4792461000000001</v>
      </c>
      <c r="J6201">
        <v>3.4156475999999998</v>
      </c>
      <c r="K6201">
        <v>3.3722382999999998</v>
      </c>
      <c r="L6201">
        <v>3.3402712999999999</v>
      </c>
      <c r="M6201">
        <v>3.3960876999999998</v>
      </c>
      <c r="N6201">
        <v>39.186999999999998</v>
      </c>
      <c r="O6201">
        <v>40.784999999999997</v>
      </c>
      <c r="P6201">
        <v>39.091999999999999</v>
      </c>
      <c r="Q6201">
        <v>40.476999999999997</v>
      </c>
      <c r="R6201">
        <v>3.2571026000000001</v>
      </c>
      <c r="S6201">
        <v>3.3698261</v>
      </c>
      <c r="U6201">
        <v>8.652E-4</v>
      </c>
      <c r="V6201">
        <f>(SUM($U$2:U6201))*$B$6581/3600</f>
        <v>26.230115236732694</v>
      </c>
      <c r="W6201">
        <f t="shared" si="576"/>
        <v>3.10773426945761E-4</v>
      </c>
      <c r="X6201">
        <f t="shared" si="577"/>
        <v>3.4792461000000001</v>
      </c>
      <c r="Y6201">
        <f t="shared" si="578"/>
        <v>3.3220852750000005</v>
      </c>
      <c r="Z6201">
        <f t="shared" si="579"/>
        <v>3.0908275999999999</v>
      </c>
      <c r="AA6201">
        <f t="shared" si="580"/>
        <v>39.865023300000004</v>
      </c>
      <c r="AB6201">
        <f t="shared" si="581"/>
        <v>40.784999999999997</v>
      </c>
    </row>
    <row r="6202" spans="1:28" x14ac:dyDescent="0.25">
      <c r="A6202">
        <v>6201</v>
      </c>
      <c r="B6202" t="s">
        <v>6220</v>
      </c>
      <c r="C6202">
        <v>3.3406278999999999</v>
      </c>
      <c r="D6202">
        <v>3.3386352000000001</v>
      </c>
      <c r="E6202">
        <v>3.0911213000000002</v>
      </c>
      <c r="F6202">
        <v>3.3220434000000001</v>
      </c>
      <c r="G6202">
        <v>3.2429960000000002</v>
      </c>
      <c r="H6202">
        <v>3.2404579999999998</v>
      </c>
      <c r="I6202">
        <v>3.4793090000000002</v>
      </c>
      <c r="J6202">
        <v>3.415721</v>
      </c>
      <c r="K6202">
        <v>3.3723013000000002</v>
      </c>
      <c r="L6202">
        <v>3.3403447000000002</v>
      </c>
      <c r="M6202">
        <v>3.3961505999999999</v>
      </c>
      <c r="N6202">
        <v>39.186</v>
      </c>
      <c r="O6202">
        <v>40.783999999999999</v>
      </c>
      <c r="P6202">
        <v>39.091000000000001</v>
      </c>
      <c r="Q6202">
        <v>40.475999999999999</v>
      </c>
      <c r="R6202">
        <v>3.2572179999999999</v>
      </c>
      <c r="S6202">
        <v>3.3698996000000001</v>
      </c>
      <c r="U6202">
        <v>8.0199999999999998E-4</v>
      </c>
      <c r="V6202">
        <f>(SUM($U$2:U6202))*$B$6581/3600</f>
        <v>26.230115468757592</v>
      </c>
      <c r="W6202">
        <f t="shared" si="576"/>
        <v>3.0988885523997988E-4</v>
      </c>
      <c r="X6202">
        <f t="shared" si="577"/>
        <v>3.4793090000000002</v>
      </c>
      <c r="Y6202">
        <f t="shared" si="578"/>
        <v>3.3221831749999997</v>
      </c>
      <c r="Z6202">
        <f t="shared" si="579"/>
        <v>3.0911213000000002</v>
      </c>
      <c r="AA6202">
        <f t="shared" si="580"/>
        <v>39.866198099999998</v>
      </c>
      <c r="AB6202">
        <f t="shared" si="581"/>
        <v>40.783999999999999</v>
      </c>
    </row>
    <row r="6203" spans="1:28" x14ac:dyDescent="0.25">
      <c r="A6203">
        <v>6202</v>
      </c>
      <c r="B6203" t="s">
        <v>6221</v>
      </c>
      <c r="C6203">
        <v>3.3407013000000001</v>
      </c>
      <c r="D6203">
        <v>3.3387296000000002</v>
      </c>
      <c r="E6203">
        <v>3.0914253999999999</v>
      </c>
      <c r="F6203">
        <v>3.3221273</v>
      </c>
      <c r="G6203">
        <v>3.2430903999999998</v>
      </c>
      <c r="H6203">
        <v>3.2405523999999999</v>
      </c>
      <c r="I6203">
        <v>3.4793929000000001</v>
      </c>
      <c r="J6203">
        <v>3.4158048999999999</v>
      </c>
      <c r="K6203">
        <v>3.3723746999999999</v>
      </c>
      <c r="L6203">
        <v>3.3404075999999998</v>
      </c>
      <c r="M6203">
        <v>3.3962241</v>
      </c>
      <c r="N6203">
        <v>39.186</v>
      </c>
      <c r="O6203">
        <v>40.781999999999996</v>
      </c>
      <c r="P6203">
        <v>39.091000000000001</v>
      </c>
      <c r="Q6203">
        <v>40.475999999999999</v>
      </c>
      <c r="R6203">
        <v>3.2573124</v>
      </c>
      <c r="S6203">
        <v>3.3699729999999999</v>
      </c>
      <c r="U6203">
        <v>8.0199999999999998E-4</v>
      </c>
      <c r="V6203">
        <f>(SUM($U$2:U6203))*$B$6581/3600</f>
        <v>26.230115700782491</v>
      </c>
      <c r="W6203">
        <f t="shared" si="576"/>
        <v>3.0900428353419871E-4</v>
      </c>
      <c r="X6203">
        <f t="shared" si="577"/>
        <v>3.4793929000000001</v>
      </c>
      <c r="Y6203">
        <f t="shared" si="578"/>
        <v>3.3222845583333331</v>
      </c>
      <c r="Z6203">
        <f t="shared" si="579"/>
        <v>3.0914253999999999</v>
      </c>
      <c r="AA6203">
        <f t="shared" si="580"/>
        <v>39.867414699999998</v>
      </c>
      <c r="AB6203">
        <f t="shared" si="581"/>
        <v>40.781999999999996</v>
      </c>
    </row>
    <row r="6204" spans="1:28" x14ac:dyDescent="0.25">
      <c r="A6204">
        <v>6203</v>
      </c>
      <c r="B6204" t="s">
        <v>6222</v>
      </c>
      <c r="C6204">
        <v>3.3407852</v>
      </c>
      <c r="D6204">
        <v>3.338803</v>
      </c>
      <c r="E6204">
        <v>3.0917191000000002</v>
      </c>
      <c r="F6204">
        <v>3.3222006999999998</v>
      </c>
      <c r="G6204">
        <v>3.2431743000000002</v>
      </c>
      <c r="H6204">
        <v>3.2406676999999999</v>
      </c>
      <c r="I6204">
        <v>3.4794559</v>
      </c>
      <c r="J6204">
        <v>3.4158678</v>
      </c>
      <c r="K6204">
        <v>3.3724481000000002</v>
      </c>
      <c r="L6204">
        <v>3.340481</v>
      </c>
      <c r="M6204">
        <v>3.3963079999999999</v>
      </c>
      <c r="N6204">
        <v>39.185000000000002</v>
      </c>
      <c r="O6204">
        <v>40.780999999999999</v>
      </c>
      <c r="P6204">
        <v>39.090000000000003</v>
      </c>
      <c r="Q6204">
        <v>40.475000000000001</v>
      </c>
      <c r="R6204">
        <v>3.2574068</v>
      </c>
      <c r="S6204">
        <v>3.3700464000000001</v>
      </c>
      <c r="U6204">
        <v>1.0342000000000001E-3</v>
      </c>
      <c r="V6204">
        <f>(SUM($U$2:U6204))*$B$6581/3600</f>
        <v>26.23011599998468</v>
      </c>
      <c r="W6204">
        <f t="shared" si="576"/>
        <v>3.0786360513527708E-4</v>
      </c>
      <c r="X6204">
        <f t="shared" si="577"/>
        <v>3.4794559</v>
      </c>
      <c r="Y6204">
        <f t="shared" si="578"/>
        <v>3.322381566666667</v>
      </c>
      <c r="Z6204">
        <f t="shared" si="579"/>
        <v>3.0917191000000002</v>
      </c>
      <c r="AA6204">
        <f t="shared" si="580"/>
        <v>39.868578800000002</v>
      </c>
      <c r="AB6204">
        <f t="shared" si="581"/>
        <v>40.780999999999999</v>
      </c>
    </row>
    <row r="6205" spans="1:28" x14ac:dyDescent="0.25">
      <c r="A6205">
        <v>6204</v>
      </c>
      <c r="B6205" t="s">
        <v>6223</v>
      </c>
      <c r="C6205">
        <v>3.3408585999999998</v>
      </c>
      <c r="D6205">
        <v>3.3388553999999999</v>
      </c>
      <c r="E6205">
        <v>3.0920442000000001</v>
      </c>
      <c r="F6205">
        <v>3.3222635999999999</v>
      </c>
      <c r="G6205">
        <v>3.2432582000000001</v>
      </c>
      <c r="H6205">
        <v>3.2407830999999998</v>
      </c>
      <c r="I6205">
        <v>3.4795083</v>
      </c>
      <c r="J6205">
        <v>3.4159516999999999</v>
      </c>
      <c r="K6205">
        <v>3.3725320000000001</v>
      </c>
      <c r="L6205">
        <v>3.3405230000000001</v>
      </c>
      <c r="M6205">
        <v>3.3963918999999998</v>
      </c>
      <c r="N6205">
        <v>39.183999999999997</v>
      </c>
      <c r="O6205">
        <v>40.78</v>
      </c>
      <c r="P6205">
        <v>39.088999999999999</v>
      </c>
      <c r="Q6205">
        <v>40.473999999999997</v>
      </c>
      <c r="R6205">
        <v>3.2575116</v>
      </c>
      <c r="S6205">
        <v>3.3701093000000002</v>
      </c>
      <c r="U6205">
        <v>7.5980000000000004E-4</v>
      </c>
      <c r="V6205">
        <f>(SUM($U$2:U6205))*$B$6581/3600</f>
        <v>26.230116219800784</v>
      </c>
      <c r="W6205">
        <f t="shared" si="576"/>
        <v>3.0702557823467086E-4</v>
      </c>
      <c r="X6205">
        <f t="shared" si="577"/>
        <v>3.4795083</v>
      </c>
      <c r="Y6205">
        <f t="shared" si="578"/>
        <v>3.3224776916666667</v>
      </c>
      <c r="Z6205">
        <f t="shared" si="579"/>
        <v>3.0920442000000001</v>
      </c>
      <c r="AA6205">
        <f t="shared" si="580"/>
        <v>39.869732300000003</v>
      </c>
      <c r="AB6205">
        <f t="shared" si="581"/>
        <v>40.78</v>
      </c>
    </row>
    <row r="6206" spans="1:28" x14ac:dyDescent="0.25">
      <c r="A6206">
        <v>6205</v>
      </c>
      <c r="B6206" t="s">
        <v>6224</v>
      </c>
      <c r="C6206">
        <v>3.3409214999999999</v>
      </c>
      <c r="D6206">
        <v>3.3389498</v>
      </c>
      <c r="E6206">
        <v>3.0923064</v>
      </c>
      <c r="F6206">
        <v>3.3223370000000001</v>
      </c>
      <c r="G6206">
        <v>3.2433317000000002</v>
      </c>
      <c r="H6206">
        <v>3.2408670000000002</v>
      </c>
      <c r="I6206">
        <v>3.4795921999999999</v>
      </c>
      <c r="J6206">
        <v>3.4160251000000001</v>
      </c>
      <c r="K6206">
        <v>3.3726053999999999</v>
      </c>
      <c r="L6206">
        <v>3.3406069</v>
      </c>
      <c r="M6206">
        <v>3.3964443000000002</v>
      </c>
      <c r="N6206">
        <v>39.183</v>
      </c>
      <c r="O6206">
        <v>40.779000000000003</v>
      </c>
      <c r="P6206">
        <v>39.088000000000001</v>
      </c>
      <c r="Q6206">
        <v>40.472999999999999</v>
      </c>
      <c r="R6206">
        <v>3.2575954999999999</v>
      </c>
      <c r="S6206">
        <v>3.3701721999999998</v>
      </c>
      <c r="U6206">
        <v>8.4420000000000003E-4</v>
      </c>
      <c r="V6206">
        <f>(SUM($U$2:U6206))*$B$6581/3600</f>
        <v>26.230116464034481</v>
      </c>
      <c r="W6206">
        <f t="shared" si="576"/>
        <v>3.060944617101704E-4</v>
      </c>
      <c r="X6206">
        <f t="shared" si="577"/>
        <v>3.4795921999999999</v>
      </c>
      <c r="Y6206">
        <f t="shared" si="578"/>
        <v>3.3225694583333336</v>
      </c>
      <c r="Z6206">
        <f t="shared" si="579"/>
        <v>3.0923064</v>
      </c>
      <c r="AA6206">
        <f t="shared" si="580"/>
        <v>39.870833500000003</v>
      </c>
      <c r="AB6206">
        <f t="shared" si="581"/>
        <v>40.779000000000003</v>
      </c>
    </row>
    <row r="6207" spans="1:28" x14ac:dyDescent="0.25">
      <c r="A6207">
        <v>6206</v>
      </c>
      <c r="B6207" t="s">
        <v>6225</v>
      </c>
      <c r="C6207">
        <v>3.3409844</v>
      </c>
      <c r="D6207">
        <v>3.3390232000000002</v>
      </c>
      <c r="E6207">
        <v>3.0926</v>
      </c>
      <c r="F6207">
        <v>3.3224105000000002</v>
      </c>
      <c r="G6207">
        <v>3.2434365000000001</v>
      </c>
      <c r="H6207">
        <v>3.2409718999999999</v>
      </c>
      <c r="I6207">
        <v>3.4796445999999999</v>
      </c>
      <c r="J6207">
        <v>3.4161090000000001</v>
      </c>
      <c r="K6207">
        <v>3.3726788000000001</v>
      </c>
      <c r="L6207">
        <v>3.3406593</v>
      </c>
      <c r="M6207">
        <v>3.3965282000000001</v>
      </c>
      <c r="N6207">
        <v>39.183</v>
      </c>
      <c r="O6207">
        <v>40.777999999999999</v>
      </c>
      <c r="P6207">
        <v>39.087000000000003</v>
      </c>
      <c r="Q6207">
        <v>40.472000000000001</v>
      </c>
      <c r="R6207">
        <v>3.2577109000000002</v>
      </c>
      <c r="S6207">
        <v>3.3702352000000002</v>
      </c>
      <c r="U6207">
        <v>8.2299999999999995E-4</v>
      </c>
      <c r="V6207">
        <f>(SUM($U$2:U6207))*$B$6581/3600</f>
        <v>26.230116702134847</v>
      </c>
      <c r="W6207">
        <f t="shared" si="576"/>
        <v>3.0518672789356881E-4</v>
      </c>
      <c r="X6207">
        <f t="shared" si="577"/>
        <v>3.4796445999999999</v>
      </c>
      <c r="Y6207">
        <f t="shared" si="578"/>
        <v>3.322667341666667</v>
      </c>
      <c r="Z6207">
        <f t="shared" si="579"/>
        <v>3.0926</v>
      </c>
      <c r="AA6207">
        <f t="shared" si="580"/>
        <v>39.872008100000002</v>
      </c>
      <c r="AB6207">
        <f t="shared" si="581"/>
        <v>40.777999999999999</v>
      </c>
    </row>
    <row r="6208" spans="1:28" x14ac:dyDescent="0.25">
      <c r="A6208">
        <v>6207</v>
      </c>
      <c r="B6208" t="s">
        <v>6226</v>
      </c>
      <c r="C6208">
        <v>3.3410788</v>
      </c>
      <c r="D6208">
        <v>3.3390860999999998</v>
      </c>
      <c r="E6208">
        <v>3.0929251999999998</v>
      </c>
      <c r="F6208">
        <v>3.3224838999999999</v>
      </c>
      <c r="G6208">
        <v>3.2435204</v>
      </c>
      <c r="H6208">
        <v>3.2410768000000001</v>
      </c>
      <c r="I6208">
        <v>3.4797075999999998</v>
      </c>
      <c r="J6208">
        <v>3.416172</v>
      </c>
      <c r="K6208">
        <v>3.3727627</v>
      </c>
      <c r="L6208">
        <v>3.3407327000000002</v>
      </c>
      <c r="M6208">
        <v>3.3966015999999999</v>
      </c>
      <c r="N6208">
        <v>39.182000000000002</v>
      </c>
      <c r="O6208">
        <v>40.777000000000001</v>
      </c>
      <c r="P6208">
        <v>39.085999999999999</v>
      </c>
      <c r="Q6208">
        <v>40.470999999999997</v>
      </c>
      <c r="R6208">
        <v>3.2577948000000001</v>
      </c>
      <c r="S6208">
        <v>3.3702771</v>
      </c>
      <c r="U6208">
        <v>8.4420000000000003E-4</v>
      </c>
      <c r="V6208">
        <f>(SUM($U$2:U6208))*$B$6581/3600</f>
        <v>26.230116946368536</v>
      </c>
      <c r="W6208">
        <f t="shared" si="576"/>
        <v>3.0425561139615708E-4</v>
      </c>
      <c r="X6208">
        <f t="shared" si="577"/>
        <v>3.4797075999999998</v>
      </c>
      <c r="Y6208">
        <f t="shared" si="578"/>
        <v>3.3227617416666662</v>
      </c>
      <c r="Z6208">
        <f t="shared" si="579"/>
        <v>3.0929251999999998</v>
      </c>
      <c r="AA6208">
        <f t="shared" si="580"/>
        <v>39.873140899999996</v>
      </c>
      <c r="AB6208">
        <f t="shared" si="581"/>
        <v>40.777000000000001</v>
      </c>
    </row>
    <row r="6209" spans="1:28" x14ac:dyDescent="0.25">
      <c r="A6209">
        <v>6208</v>
      </c>
      <c r="B6209" t="s">
        <v>6227</v>
      </c>
      <c r="C6209">
        <v>3.3411208000000001</v>
      </c>
      <c r="D6209">
        <v>3.3391595999999999</v>
      </c>
      <c r="E6209">
        <v>3.0932083000000001</v>
      </c>
      <c r="F6209">
        <v>3.3225468</v>
      </c>
      <c r="G6209">
        <v>3.2435939</v>
      </c>
      <c r="H6209">
        <v>3.2411816</v>
      </c>
      <c r="I6209">
        <v>3.4797704999999999</v>
      </c>
      <c r="J6209">
        <v>3.4162454000000002</v>
      </c>
      <c r="K6209">
        <v>3.3728362000000001</v>
      </c>
      <c r="L6209">
        <v>3.3407642000000002</v>
      </c>
      <c r="M6209">
        <v>3.3966750000000001</v>
      </c>
      <c r="N6209">
        <v>39.180999999999997</v>
      </c>
      <c r="O6209">
        <v>40.777000000000001</v>
      </c>
      <c r="P6209">
        <v>39.085999999999999</v>
      </c>
      <c r="Q6209">
        <v>40.47</v>
      </c>
      <c r="R6209">
        <v>3.2578996999999998</v>
      </c>
      <c r="S6209">
        <v>3.3703504999999998</v>
      </c>
      <c r="U6209">
        <v>6.7540000000000005E-4</v>
      </c>
      <c r="V6209">
        <f>(SUM($U$2:U6209))*$B$6581/3600</f>
        <v>26.230117141767064</v>
      </c>
      <c r="W6209">
        <f t="shared" si="576"/>
        <v>3.0351067406526763E-4</v>
      </c>
      <c r="X6209">
        <f t="shared" si="577"/>
        <v>3.4797704999999999</v>
      </c>
      <c r="Y6209">
        <f t="shared" si="578"/>
        <v>3.3228526416666671</v>
      </c>
      <c r="Z6209">
        <f t="shared" si="579"/>
        <v>3.0932083000000001</v>
      </c>
      <c r="AA6209">
        <f t="shared" si="580"/>
        <v>39.874231700000003</v>
      </c>
      <c r="AB6209">
        <f t="shared" si="581"/>
        <v>40.777000000000001</v>
      </c>
    </row>
    <row r="6210" spans="1:28" x14ac:dyDescent="0.25">
      <c r="A6210">
        <v>6209</v>
      </c>
      <c r="B6210" t="s">
        <v>6228</v>
      </c>
      <c r="C6210">
        <v>3.3411837000000002</v>
      </c>
      <c r="D6210">
        <v>3.3392225</v>
      </c>
      <c r="E6210">
        <v>3.0934810000000001</v>
      </c>
      <c r="F6210">
        <v>3.3226201999999998</v>
      </c>
      <c r="G6210">
        <v>3.2436777999999999</v>
      </c>
      <c r="H6210">
        <v>3.241276</v>
      </c>
      <c r="I6210">
        <v>3.4798439000000001</v>
      </c>
      <c r="J6210">
        <v>3.4163082999999999</v>
      </c>
      <c r="K6210">
        <v>3.3729201</v>
      </c>
      <c r="L6210">
        <v>3.3408481000000001</v>
      </c>
      <c r="M6210">
        <v>3.3967274999999999</v>
      </c>
      <c r="N6210">
        <v>39.18</v>
      </c>
      <c r="O6210">
        <v>40.776000000000003</v>
      </c>
      <c r="P6210">
        <v>39.085000000000001</v>
      </c>
      <c r="Q6210">
        <v>40.469000000000001</v>
      </c>
      <c r="R6210">
        <v>3.2579836000000002</v>
      </c>
      <c r="S6210">
        <v>3.3704135000000002</v>
      </c>
      <c r="U6210">
        <v>9.0740000000000005E-4</v>
      </c>
      <c r="V6210">
        <f>(SUM($U$2:U6210))*$B$6581/3600</f>
        <v>26.230117404285014</v>
      </c>
      <c r="W6210">
        <f t="shared" si="576"/>
        <v>3.0250985065186049E-4</v>
      </c>
      <c r="X6210">
        <f t="shared" si="577"/>
        <v>3.4798439000000001</v>
      </c>
      <c r="Y6210">
        <f t="shared" si="578"/>
        <v>3.3229435416666671</v>
      </c>
      <c r="Z6210">
        <f t="shared" si="579"/>
        <v>3.0934810000000001</v>
      </c>
      <c r="AA6210">
        <f t="shared" si="580"/>
        <v>39.875322500000003</v>
      </c>
      <c r="AB6210">
        <f t="shared" si="581"/>
        <v>40.776000000000003</v>
      </c>
    </row>
    <row r="6211" spans="1:28" x14ac:dyDescent="0.25">
      <c r="A6211">
        <v>6210</v>
      </c>
      <c r="B6211" t="s">
        <v>6229</v>
      </c>
      <c r="C6211">
        <v>3.3412676000000001</v>
      </c>
      <c r="D6211">
        <v>3.3392854000000001</v>
      </c>
      <c r="E6211">
        <v>3.0937747</v>
      </c>
      <c r="F6211">
        <v>3.3226621999999999</v>
      </c>
      <c r="G6211">
        <v>3.2437407</v>
      </c>
      <c r="H6211">
        <v>3.2414019000000001</v>
      </c>
      <c r="I6211">
        <v>3.4798754000000001</v>
      </c>
      <c r="J6211">
        <v>3.4163817000000001</v>
      </c>
      <c r="K6211">
        <v>3.3729724999999999</v>
      </c>
      <c r="L6211">
        <v>3.3409214999999999</v>
      </c>
      <c r="M6211">
        <v>3.3968113999999998</v>
      </c>
      <c r="N6211">
        <v>39.18</v>
      </c>
      <c r="O6211">
        <v>40.774999999999999</v>
      </c>
      <c r="P6211">
        <v>39.084000000000003</v>
      </c>
      <c r="Q6211">
        <v>40.468000000000004</v>
      </c>
      <c r="R6211">
        <v>3.2580779999999998</v>
      </c>
      <c r="S6211">
        <v>3.3704763999999998</v>
      </c>
      <c r="U6211">
        <v>6.332E-4</v>
      </c>
      <c r="V6211">
        <f>(SUM($U$2:U6211))*$B$6581/3600</f>
        <v>26.230117587474751</v>
      </c>
      <c r="W6211">
        <f t="shared" ref="W6211:W6274" si="582">100*($V$6578-V6211)/$V$6578</f>
        <v>3.0181145811260165E-4</v>
      </c>
      <c r="X6211">
        <f t="shared" ref="X6211:X6274" si="583">MAX(D6211:M6211,S6211,R6211)</f>
        <v>3.4798754000000001</v>
      </c>
      <c r="Y6211">
        <f t="shared" ref="Y6211:Y6274" si="584">AVERAGE(D6211:M6211,S6211,R6211)</f>
        <v>3.3230318166666666</v>
      </c>
      <c r="Z6211">
        <f t="shared" ref="Z6211:Z6274" si="585">MIN(D6211:M6211,S6211,R6211)</f>
        <v>3.0937747</v>
      </c>
      <c r="AA6211">
        <f t="shared" ref="AA6211:AA6274" si="586">SUM(D6211:M6211,S6211,R6211)</f>
        <v>39.876381799999997</v>
      </c>
      <c r="AB6211">
        <f t="shared" ref="AB6211:AB6274" si="587">MAX(N6211:Q6211)</f>
        <v>40.774999999999999</v>
      </c>
    </row>
    <row r="6212" spans="1:28" x14ac:dyDescent="0.25">
      <c r="A6212">
        <v>6211</v>
      </c>
      <c r="B6212" t="s">
        <v>6230</v>
      </c>
      <c r="C6212">
        <v>3.3413409999999999</v>
      </c>
      <c r="D6212">
        <v>3.3393693</v>
      </c>
      <c r="E6212">
        <v>3.0940579000000001</v>
      </c>
      <c r="F6212">
        <v>3.3227356000000001</v>
      </c>
      <c r="G6212">
        <v>3.2438456000000002</v>
      </c>
      <c r="H6212">
        <v>3.2414648000000001</v>
      </c>
      <c r="I6212">
        <v>3.4799487999999998</v>
      </c>
      <c r="J6212">
        <v>3.4164446000000002</v>
      </c>
      <c r="K6212">
        <v>3.3730354</v>
      </c>
      <c r="L6212">
        <v>3.3409740000000001</v>
      </c>
      <c r="M6212">
        <v>3.3968742999999999</v>
      </c>
      <c r="N6212">
        <v>39.179000000000002</v>
      </c>
      <c r="O6212">
        <v>40.774000000000001</v>
      </c>
      <c r="P6212">
        <v>39.084000000000003</v>
      </c>
      <c r="Q6212">
        <v>40.468000000000004</v>
      </c>
      <c r="R6212">
        <v>3.2581723999999999</v>
      </c>
      <c r="S6212">
        <v>3.3705498</v>
      </c>
      <c r="U6212">
        <v>6.1200000000000002E-4</v>
      </c>
      <c r="V6212">
        <f>(SUM($U$2:U6212))*$B$6581/3600</f>
        <v>26.230117764531162</v>
      </c>
      <c r="W6212">
        <f t="shared" si="582"/>
        <v>3.0113644826769724E-4</v>
      </c>
      <c r="X6212">
        <f t="shared" si="583"/>
        <v>3.4799487999999998</v>
      </c>
      <c r="Y6212">
        <f t="shared" si="584"/>
        <v>3.323122708333333</v>
      </c>
      <c r="Z6212">
        <f t="shared" si="585"/>
        <v>3.0940579000000001</v>
      </c>
      <c r="AA6212">
        <f t="shared" si="586"/>
        <v>39.877472499999996</v>
      </c>
      <c r="AB6212">
        <f t="shared" si="587"/>
        <v>40.774000000000001</v>
      </c>
    </row>
    <row r="6213" spans="1:28" x14ac:dyDescent="0.25">
      <c r="A6213">
        <v>6212</v>
      </c>
      <c r="B6213" t="s">
        <v>6231</v>
      </c>
      <c r="C6213">
        <v>3.3413935000000001</v>
      </c>
      <c r="D6213">
        <v>3.3394218000000002</v>
      </c>
      <c r="E6213">
        <v>3.0943515000000001</v>
      </c>
      <c r="F6213">
        <v>3.3227880000000001</v>
      </c>
      <c r="G6213">
        <v>3.243919</v>
      </c>
      <c r="H6213">
        <v>3.2415907000000002</v>
      </c>
      <c r="I6213">
        <v>3.4800011999999998</v>
      </c>
      <c r="J6213">
        <v>3.4165285000000001</v>
      </c>
      <c r="K6213">
        <v>3.3731192999999999</v>
      </c>
      <c r="L6213">
        <v>3.3410264000000001</v>
      </c>
      <c r="M6213">
        <v>3.3969372</v>
      </c>
      <c r="N6213">
        <v>39.177999999999997</v>
      </c>
      <c r="O6213">
        <v>40.773000000000003</v>
      </c>
      <c r="P6213">
        <v>39.082999999999998</v>
      </c>
      <c r="Q6213">
        <v>40.466999999999999</v>
      </c>
      <c r="R6213">
        <v>3.2582563000000002</v>
      </c>
      <c r="S6213">
        <v>3.3705813</v>
      </c>
      <c r="U6213">
        <v>7.8080000000000001E-4</v>
      </c>
      <c r="V6213">
        <f>(SUM($U$2:U6213))*$B$6581/3600</f>
        <v>26.23011799042273</v>
      </c>
      <c r="W6213">
        <f t="shared" si="582"/>
        <v>3.0027525926981495E-4</v>
      </c>
      <c r="X6213">
        <f t="shared" si="583"/>
        <v>3.4800011999999998</v>
      </c>
      <c r="Y6213">
        <f t="shared" si="584"/>
        <v>3.3232101000000003</v>
      </c>
      <c r="Z6213">
        <f t="shared" si="585"/>
        <v>3.0943515000000001</v>
      </c>
      <c r="AA6213">
        <f t="shared" si="586"/>
        <v>39.878521200000002</v>
      </c>
      <c r="AB6213">
        <f t="shared" si="587"/>
        <v>40.773000000000003</v>
      </c>
    </row>
    <row r="6214" spans="1:28" x14ac:dyDescent="0.25">
      <c r="A6214">
        <v>6213</v>
      </c>
      <c r="B6214" t="s">
        <v>6232</v>
      </c>
      <c r="C6214">
        <v>3.3414564000000002</v>
      </c>
      <c r="D6214">
        <v>3.3394846999999999</v>
      </c>
      <c r="E6214">
        <v>3.0946346999999998</v>
      </c>
      <c r="F6214">
        <v>3.322851</v>
      </c>
      <c r="G6214">
        <v>3.2440134</v>
      </c>
      <c r="H6214">
        <v>3.2416640999999999</v>
      </c>
      <c r="I6214">
        <v>3.4800642000000002</v>
      </c>
      <c r="J6214">
        <v>3.4165809999999999</v>
      </c>
      <c r="K6214">
        <v>3.3731927000000002</v>
      </c>
      <c r="L6214">
        <v>3.3410997999999998</v>
      </c>
      <c r="M6214">
        <v>3.3970210999999999</v>
      </c>
      <c r="N6214">
        <v>39.177</v>
      </c>
      <c r="O6214">
        <v>40.773000000000003</v>
      </c>
      <c r="P6214">
        <v>39.082000000000001</v>
      </c>
      <c r="Q6214">
        <v>40.466000000000001</v>
      </c>
      <c r="R6214">
        <v>3.2583611000000001</v>
      </c>
      <c r="S6214">
        <v>3.3706546999999998</v>
      </c>
      <c r="U6214">
        <v>6.332E-4</v>
      </c>
      <c r="V6214">
        <f>(SUM($U$2:U6214))*$B$6581/3600</f>
        <v>26.230118173612471</v>
      </c>
      <c r="W6214">
        <f t="shared" si="582"/>
        <v>2.9957686671701171E-4</v>
      </c>
      <c r="X6214">
        <f t="shared" si="583"/>
        <v>3.4800642000000002</v>
      </c>
      <c r="Y6214">
        <f t="shared" si="584"/>
        <v>3.3233018750000007</v>
      </c>
      <c r="Z6214">
        <f t="shared" si="585"/>
        <v>3.0946346999999998</v>
      </c>
      <c r="AA6214">
        <f t="shared" si="586"/>
        <v>39.879622500000011</v>
      </c>
      <c r="AB6214">
        <f t="shared" si="587"/>
        <v>40.773000000000003</v>
      </c>
    </row>
    <row r="6215" spans="1:28" x14ac:dyDescent="0.25">
      <c r="A6215">
        <v>6214</v>
      </c>
      <c r="B6215" t="s">
        <v>6233</v>
      </c>
      <c r="C6215">
        <v>3.3415298</v>
      </c>
      <c r="D6215">
        <v>3.3395475999999999</v>
      </c>
      <c r="E6215">
        <v>3.0949179</v>
      </c>
      <c r="F6215">
        <v>3.3229139000000001</v>
      </c>
      <c r="G6215">
        <v>3.2440973</v>
      </c>
      <c r="H6215">
        <v>3.2417690000000001</v>
      </c>
      <c r="I6215">
        <v>3.4801270999999998</v>
      </c>
      <c r="J6215">
        <v>3.4166544000000001</v>
      </c>
      <c r="K6215">
        <v>3.3732557000000001</v>
      </c>
      <c r="L6215">
        <v>3.3411626999999999</v>
      </c>
      <c r="M6215">
        <v>3.3970736000000001</v>
      </c>
      <c r="N6215">
        <v>39.177</v>
      </c>
      <c r="O6215">
        <v>40.771999999999998</v>
      </c>
      <c r="P6215">
        <v>39.081000000000003</v>
      </c>
      <c r="Q6215">
        <v>40.465000000000003</v>
      </c>
      <c r="R6215">
        <v>3.2584346000000002</v>
      </c>
      <c r="S6215">
        <v>3.3707175999999999</v>
      </c>
      <c r="U6215">
        <v>9.0740000000000005E-4</v>
      </c>
      <c r="V6215">
        <f>(SUM($U$2:U6215))*$B$6581/3600</f>
        <v>26.230118436130418</v>
      </c>
      <c r="W6215">
        <f t="shared" si="582"/>
        <v>2.9857604331714896E-4</v>
      </c>
      <c r="X6215">
        <f t="shared" si="583"/>
        <v>3.4801270999999998</v>
      </c>
      <c r="Y6215">
        <f t="shared" si="584"/>
        <v>3.3233892833333329</v>
      </c>
      <c r="Z6215">
        <f t="shared" si="585"/>
        <v>3.0949179</v>
      </c>
      <c r="AA6215">
        <f t="shared" si="586"/>
        <v>39.880671399999997</v>
      </c>
      <c r="AB6215">
        <f t="shared" si="587"/>
        <v>40.771999999999998</v>
      </c>
    </row>
    <row r="6216" spans="1:28" x14ac:dyDescent="0.25">
      <c r="A6216">
        <v>6215</v>
      </c>
      <c r="B6216" t="s">
        <v>6234</v>
      </c>
      <c r="C6216">
        <v>3.3415927000000001</v>
      </c>
      <c r="D6216">
        <v>3.339642</v>
      </c>
      <c r="E6216">
        <v>3.0951905000000002</v>
      </c>
      <c r="F6216">
        <v>3.3229768000000002</v>
      </c>
      <c r="G6216">
        <v>3.2441707000000002</v>
      </c>
      <c r="H6216">
        <v>3.2418634000000002</v>
      </c>
      <c r="I6216">
        <v>3.4801899999999999</v>
      </c>
      <c r="J6216">
        <v>3.4167383</v>
      </c>
      <c r="K6216">
        <v>3.3733186000000002</v>
      </c>
      <c r="L6216">
        <v>3.3412047</v>
      </c>
      <c r="M6216">
        <v>3.3971364999999998</v>
      </c>
      <c r="N6216">
        <v>39.176000000000002</v>
      </c>
      <c r="O6216">
        <v>40.771000000000001</v>
      </c>
      <c r="P6216">
        <v>39.08</v>
      </c>
      <c r="Q6216">
        <v>40.463999999999999</v>
      </c>
      <c r="R6216">
        <v>3.2585185000000001</v>
      </c>
      <c r="S6216">
        <v>3.3707699999999998</v>
      </c>
      <c r="U6216">
        <v>7.1759999999999999E-4</v>
      </c>
      <c r="V6216">
        <f>(SUM($U$2:U6216))*$B$6581/3600</f>
        <v>26.23011864373774</v>
      </c>
      <c r="W6216">
        <f t="shared" si="582"/>
        <v>2.9778456118108456E-4</v>
      </c>
      <c r="X6216">
        <f t="shared" si="583"/>
        <v>3.4801899999999999</v>
      </c>
      <c r="Y6216">
        <f t="shared" si="584"/>
        <v>3.3234766666666666</v>
      </c>
      <c r="Z6216">
        <f t="shared" si="585"/>
        <v>3.0951905000000002</v>
      </c>
      <c r="AA6216">
        <f t="shared" si="586"/>
        <v>39.881720000000001</v>
      </c>
      <c r="AB6216">
        <f t="shared" si="587"/>
        <v>40.771000000000001</v>
      </c>
    </row>
    <row r="6217" spans="1:28" x14ac:dyDescent="0.25">
      <c r="A6217">
        <v>6216</v>
      </c>
      <c r="B6217" t="s">
        <v>6235</v>
      </c>
      <c r="C6217">
        <v>3.3416347000000002</v>
      </c>
      <c r="D6217">
        <v>3.3397049000000001</v>
      </c>
      <c r="E6217">
        <v>3.0954423000000002</v>
      </c>
      <c r="F6217">
        <v>3.3230396999999998</v>
      </c>
      <c r="G6217">
        <v>3.2442335999999998</v>
      </c>
      <c r="H6217">
        <v>3.2419682000000001</v>
      </c>
      <c r="I6217">
        <v>3.4802529</v>
      </c>
      <c r="J6217">
        <v>3.4167698</v>
      </c>
      <c r="K6217">
        <v>3.3733919999999999</v>
      </c>
      <c r="L6217">
        <v>3.3412571</v>
      </c>
      <c r="M6217">
        <v>3.3972099</v>
      </c>
      <c r="N6217">
        <v>39.174999999999997</v>
      </c>
      <c r="O6217">
        <v>40.770000000000003</v>
      </c>
      <c r="P6217">
        <v>39.079000000000001</v>
      </c>
      <c r="Q6217">
        <v>40.463000000000001</v>
      </c>
      <c r="R6217">
        <v>3.2586129000000001</v>
      </c>
      <c r="S6217">
        <v>3.3708330000000002</v>
      </c>
      <c r="U6217">
        <v>7.3859999999999996E-4</v>
      </c>
      <c r="V6217">
        <f>(SUM($U$2:U6217))*$B$6581/3600</f>
        <v>26.230118857420525</v>
      </c>
      <c r="W6217">
        <f t="shared" si="582"/>
        <v>2.9696991694774409E-4</v>
      </c>
      <c r="X6217">
        <f t="shared" si="583"/>
        <v>3.4802529</v>
      </c>
      <c r="Y6217">
        <f t="shared" si="584"/>
        <v>3.3235596916666665</v>
      </c>
      <c r="Z6217">
        <f t="shared" si="585"/>
        <v>3.0954423000000002</v>
      </c>
      <c r="AA6217">
        <f t="shared" si="586"/>
        <v>39.882716299999998</v>
      </c>
      <c r="AB6217">
        <f t="shared" si="587"/>
        <v>40.770000000000003</v>
      </c>
    </row>
    <row r="6218" spans="1:28" x14ac:dyDescent="0.25">
      <c r="A6218">
        <v>6217</v>
      </c>
      <c r="B6218" t="s">
        <v>6236</v>
      </c>
      <c r="C6218">
        <v>3.3417290999999998</v>
      </c>
      <c r="D6218">
        <v>3.3397573999999999</v>
      </c>
      <c r="E6218">
        <v>3.0957359000000002</v>
      </c>
      <c r="F6218">
        <v>3.3231027000000002</v>
      </c>
      <c r="G6218">
        <v>3.2443175000000002</v>
      </c>
      <c r="H6218">
        <v>3.2420417000000001</v>
      </c>
      <c r="I6218">
        <v>3.4802843999999999</v>
      </c>
      <c r="J6218">
        <v>3.4168536999999999</v>
      </c>
      <c r="K6218">
        <v>3.3734549</v>
      </c>
      <c r="L6218">
        <v>3.3413305000000002</v>
      </c>
      <c r="M6218">
        <v>3.3972728000000001</v>
      </c>
      <c r="N6218">
        <v>39.173999999999999</v>
      </c>
      <c r="O6218">
        <v>40.770000000000003</v>
      </c>
      <c r="P6218">
        <v>39.078000000000003</v>
      </c>
      <c r="Q6218">
        <v>40.462000000000003</v>
      </c>
      <c r="R6218">
        <v>3.2587071999999999</v>
      </c>
      <c r="S6218">
        <v>3.3708749</v>
      </c>
      <c r="U6218">
        <v>9.0740000000000005E-4</v>
      </c>
      <c r="V6218">
        <f>(SUM($U$2:U6218))*$B$6581/3600</f>
        <v>26.230119119938475</v>
      </c>
      <c r="W6218">
        <f t="shared" si="582"/>
        <v>2.9596909353433694E-4</v>
      </c>
      <c r="X6218">
        <f t="shared" si="583"/>
        <v>3.4802843999999999</v>
      </c>
      <c r="Y6218">
        <f t="shared" si="584"/>
        <v>3.3236444666666665</v>
      </c>
      <c r="Z6218">
        <f t="shared" si="585"/>
        <v>3.0957359000000002</v>
      </c>
      <c r="AA6218">
        <f t="shared" si="586"/>
        <v>39.883733599999999</v>
      </c>
      <c r="AB6218">
        <f t="shared" si="587"/>
        <v>40.770000000000003</v>
      </c>
    </row>
    <row r="6219" spans="1:28" x14ac:dyDescent="0.25">
      <c r="A6219">
        <v>6218</v>
      </c>
      <c r="B6219" t="s">
        <v>6237</v>
      </c>
      <c r="C6219">
        <v>3.3417815000000002</v>
      </c>
      <c r="D6219">
        <v>3.3398203</v>
      </c>
      <c r="E6219">
        <v>3.0960086000000002</v>
      </c>
      <c r="F6219">
        <v>3.3231655999999998</v>
      </c>
      <c r="G6219">
        <v>3.2444014000000001</v>
      </c>
      <c r="H6219">
        <v>3.2421465</v>
      </c>
      <c r="I6219">
        <v>3.4803682999999999</v>
      </c>
      <c r="J6219">
        <v>3.4169271000000001</v>
      </c>
      <c r="K6219">
        <v>3.3735179</v>
      </c>
      <c r="L6219">
        <v>3.3413935000000001</v>
      </c>
      <c r="M6219">
        <v>3.3973358</v>
      </c>
      <c r="N6219">
        <v>39.173000000000002</v>
      </c>
      <c r="O6219">
        <v>40.770000000000003</v>
      </c>
      <c r="P6219">
        <v>39.076999999999998</v>
      </c>
      <c r="Q6219">
        <v>40.460999999999999</v>
      </c>
      <c r="R6219">
        <v>3.2587912000000001</v>
      </c>
      <c r="S6219">
        <v>3.3709378999999999</v>
      </c>
      <c r="U6219">
        <v>8.652E-4</v>
      </c>
      <c r="V6219">
        <f>(SUM($U$2:U6219))*$B$6581/3600</f>
        <v>26.230119370247632</v>
      </c>
      <c r="W6219">
        <f t="shared" si="582"/>
        <v>2.9501481492610475E-4</v>
      </c>
      <c r="X6219">
        <f t="shared" si="583"/>
        <v>3.4803682999999999</v>
      </c>
      <c r="Y6219">
        <f t="shared" si="584"/>
        <v>3.3237345083333327</v>
      </c>
      <c r="Z6219">
        <f t="shared" si="585"/>
        <v>3.0960086000000002</v>
      </c>
      <c r="AA6219">
        <f t="shared" si="586"/>
        <v>39.884814099999993</v>
      </c>
      <c r="AB6219">
        <f t="shared" si="587"/>
        <v>40.770000000000003</v>
      </c>
    </row>
    <row r="6220" spans="1:28" x14ac:dyDescent="0.25">
      <c r="A6220">
        <v>6219</v>
      </c>
      <c r="B6220" t="s">
        <v>6238</v>
      </c>
      <c r="C6220">
        <v>3.3418234999999998</v>
      </c>
      <c r="D6220">
        <v>3.3398832000000001</v>
      </c>
      <c r="E6220">
        <v>3.0962812999999998</v>
      </c>
      <c r="F6220">
        <v>3.3232075000000001</v>
      </c>
      <c r="G6220">
        <v>3.2444747999999999</v>
      </c>
      <c r="H6220">
        <v>3.2422409000000001</v>
      </c>
      <c r="I6220">
        <v>3.4804103</v>
      </c>
      <c r="J6220">
        <v>3.4169795000000001</v>
      </c>
      <c r="K6220">
        <v>3.3735913000000002</v>
      </c>
      <c r="L6220">
        <v>3.3414459000000001</v>
      </c>
      <c r="M6220">
        <v>3.3973987000000001</v>
      </c>
      <c r="N6220">
        <v>39.173000000000002</v>
      </c>
      <c r="O6220">
        <v>40.768999999999998</v>
      </c>
      <c r="P6220">
        <v>39.076999999999998</v>
      </c>
      <c r="Q6220">
        <v>40.46</v>
      </c>
      <c r="R6220">
        <v>3.2588854999999999</v>
      </c>
      <c r="S6220">
        <v>3.3709902999999999</v>
      </c>
      <c r="U6220">
        <v>6.7540000000000005E-4</v>
      </c>
      <c r="V6220">
        <f>(SUM($U$2:U6220))*$B$6581/3600</f>
        <v>26.230119565646159</v>
      </c>
      <c r="W6220">
        <f t="shared" si="582"/>
        <v>2.9426987759521535E-4</v>
      </c>
      <c r="X6220">
        <f t="shared" si="583"/>
        <v>3.4804103</v>
      </c>
      <c r="Y6220">
        <f t="shared" si="584"/>
        <v>3.3238157666666663</v>
      </c>
      <c r="Z6220">
        <f t="shared" si="585"/>
        <v>3.0962812999999998</v>
      </c>
      <c r="AA6220">
        <f t="shared" si="586"/>
        <v>39.885789199999998</v>
      </c>
      <c r="AB6220">
        <f t="shared" si="587"/>
        <v>40.768999999999998</v>
      </c>
    </row>
    <row r="6221" spans="1:28" x14ac:dyDescent="0.25">
      <c r="A6221">
        <v>6220</v>
      </c>
      <c r="B6221" t="s">
        <v>6239</v>
      </c>
      <c r="C6221">
        <v>3.3418863999999999</v>
      </c>
      <c r="D6221">
        <v>3.3399461000000001</v>
      </c>
      <c r="E6221">
        <v>3.0965435000000001</v>
      </c>
      <c r="F6221">
        <v>3.3232914</v>
      </c>
      <c r="G6221">
        <v>3.2445482000000001</v>
      </c>
      <c r="H6221">
        <v>3.2423353000000001</v>
      </c>
      <c r="I6221">
        <v>3.4804626999999999</v>
      </c>
      <c r="J6221">
        <v>3.4170424000000001</v>
      </c>
      <c r="K6221">
        <v>3.3736541999999998</v>
      </c>
      <c r="L6221">
        <v>3.3414983999999999</v>
      </c>
      <c r="M6221">
        <v>3.3974616000000002</v>
      </c>
      <c r="N6221">
        <v>39.170999999999999</v>
      </c>
      <c r="O6221">
        <v>40.768999999999998</v>
      </c>
      <c r="P6221">
        <v>39.076000000000001</v>
      </c>
      <c r="Q6221">
        <v>40.459000000000003</v>
      </c>
      <c r="R6221">
        <v>3.2589693999999998</v>
      </c>
      <c r="S6221">
        <v>3.3710322000000001</v>
      </c>
      <c r="U6221">
        <v>7.3859999999999996E-4</v>
      </c>
      <c r="V6221">
        <f>(SUM($U$2:U6221))*$B$6581/3600</f>
        <v>26.230119779328945</v>
      </c>
      <c r="W6221">
        <f t="shared" si="582"/>
        <v>2.9345523336187488E-4</v>
      </c>
      <c r="X6221">
        <f t="shared" si="583"/>
        <v>3.4804626999999999</v>
      </c>
      <c r="Y6221">
        <f t="shared" si="584"/>
        <v>3.3238987833333336</v>
      </c>
      <c r="Z6221">
        <f t="shared" si="585"/>
        <v>3.0965435000000001</v>
      </c>
      <c r="AA6221">
        <f t="shared" si="586"/>
        <v>39.886785400000001</v>
      </c>
      <c r="AB6221">
        <f t="shared" si="587"/>
        <v>40.768999999999998</v>
      </c>
    </row>
    <row r="6222" spans="1:28" x14ac:dyDescent="0.25">
      <c r="A6222">
        <v>6221</v>
      </c>
      <c r="B6222" t="s">
        <v>6240</v>
      </c>
      <c r="C6222">
        <v>3.3419493</v>
      </c>
      <c r="D6222">
        <v>3.3399985999999999</v>
      </c>
      <c r="E6222">
        <v>3.0968266999999998</v>
      </c>
      <c r="F6222">
        <v>3.3233438999999998</v>
      </c>
      <c r="G6222">
        <v>3.2446112</v>
      </c>
      <c r="H6222">
        <v>3.2424401999999999</v>
      </c>
      <c r="I6222">
        <v>3.4805150999999999</v>
      </c>
      <c r="J6222">
        <v>3.4170948999999999</v>
      </c>
      <c r="K6222">
        <v>3.3737066000000002</v>
      </c>
      <c r="L6222">
        <v>3.3415613</v>
      </c>
      <c r="M6222">
        <v>3.397535</v>
      </c>
      <c r="N6222">
        <v>39.17</v>
      </c>
      <c r="O6222">
        <v>40.768999999999998</v>
      </c>
      <c r="P6222">
        <v>39.075000000000003</v>
      </c>
      <c r="Q6222">
        <v>40.457999999999998</v>
      </c>
      <c r="R6222">
        <v>3.2590637999999998</v>
      </c>
      <c r="S6222">
        <v>3.3710952000000001</v>
      </c>
      <c r="U6222">
        <v>8.4420000000000003E-4</v>
      </c>
      <c r="V6222">
        <f>(SUM($U$2:U6222))*$B$6581/3600</f>
        <v>26.230120023562634</v>
      </c>
      <c r="W6222">
        <f t="shared" si="582"/>
        <v>2.925241168644631E-4</v>
      </c>
      <c r="X6222">
        <f t="shared" si="583"/>
        <v>3.4805150999999999</v>
      </c>
      <c r="Y6222">
        <f t="shared" si="584"/>
        <v>3.3239827083333329</v>
      </c>
      <c r="Z6222">
        <f t="shared" si="585"/>
        <v>3.0968266999999998</v>
      </c>
      <c r="AA6222">
        <f t="shared" si="586"/>
        <v>39.887792499999996</v>
      </c>
      <c r="AB6222">
        <f t="shared" si="587"/>
        <v>40.768999999999998</v>
      </c>
    </row>
    <row r="6223" spans="1:28" x14ac:dyDescent="0.25">
      <c r="A6223">
        <v>6222</v>
      </c>
      <c r="B6223" t="s">
        <v>6241</v>
      </c>
      <c r="C6223">
        <v>3.3420122999999999</v>
      </c>
      <c r="D6223">
        <v>3.3400720000000002</v>
      </c>
      <c r="E6223">
        <v>3.0970889000000001</v>
      </c>
      <c r="F6223">
        <v>3.3233858000000001</v>
      </c>
      <c r="G6223">
        <v>3.2447056000000001</v>
      </c>
      <c r="H6223">
        <v>3.2425031</v>
      </c>
      <c r="I6223">
        <v>3.4805465999999998</v>
      </c>
      <c r="J6223">
        <v>3.4171683000000002</v>
      </c>
      <c r="K6223">
        <v>3.3737800999999998</v>
      </c>
      <c r="L6223">
        <v>3.3416136999999999</v>
      </c>
      <c r="M6223">
        <v>3.3975770000000001</v>
      </c>
      <c r="N6223">
        <v>39.168999999999997</v>
      </c>
      <c r="O6223">
        <v>40.768000000000001</v>
      </c>
      <c r="P6223">
        <v>39.073999999999998</v>
      </c>
      <c r="Q6223">
        <v>40.457000000000001</v>
      </c>
      <c r="R6223">
        <v>3.2591372999999999</v>
      </c>
      <c r="S6223">
        <v>3.3711476</v>
      </c>
      <c r="U6223">
        <v>6.7540000000000005E-4</v>
      </c>
      <c r="V6223">
        <f>(SUM($U$2:U6223))*$B$6581/3600</f>
        <v>26.230120218961165</v>
      </c>
      <c r="W6223">
        <f t="shared" si="582"/>
        <v>2.9177917952002936E-4</v>
      </c>
      <c r="X6223">
        <f t="shared" si="583"/>
        <v>3.4805465999999998</v>
      </c>
      <c r="Y6223">
        <f t="shared" si="584"/>
        <v>3.3240604999999999</v>
      </c>
      <c r="Z6223">
        <f t="shared" si="585"/>
        <v>3.0970889000000001</v>
      </c>
      <c r="AA6223">
        <f t="shared" si="586"/>
        <v>39.888725999999998</v>
      </c>
      <c r="AB6223">
        <f t="shared" si="587"/>
        <v>40.768000000000001</v>
      </c>
    </row>
    <row r="6224" spans="1:28" x14ac:dyDescent="0.25">
      <c r="A6224">
        <v>6223</v>
      </c>
      <c r="B6224" t="s">
        <v>6242</v>
      </c>
      <c r="C6224">
        <v>3.3420857000000002</v>
      </c>
      <c r="D6224">
        <v>3.3401139999999998</v>
      </c>
      <c r="E6224">
        <v>3.0973614999999999</v>
      </c>
      <c r="F6224">
        <v>3.3234697</v>
      </c>
      <c r="G6224">
        <v>3.2447685000000002</v>
      </c>
      <c r="H6224">
        <v>3.2426080000000002</v>
      </c>
      <c r="I6224">
        <v>3.4805990000000002</v>
      </c>
      <c r="J6224">
        <v>3.4172311999999998</v>
      </c>
      <c r="K6224">
        <v>3.3738429999999999</v>
      </c>
      <c r="L6224">
        <v>3.3416766</v>
      </c>
      <c r="M6224">
        <v>3.3976503999999998</v>
      </c>
      <c r="N6224">
        <v>39.167999999999999</v>
      </c>
      <c r="O6224">
        <v>40.768000000000001</v>
      </c>
      <c r="P6224">
        <v>39.072000000000003</v>
      </c>
      <c r="Q6224">
        <v>40.456000000000003</v>
      </c>
      <c r="R6224">
        <v>3.2592316000000001</v>
      </c>
      <c r="S6224">
        <v>3.3712</v>
      </c>
      <c r="U6224">
        <v>7.3859999999999996E-4</v>
      </c>
      <c r="V6224">
        <f>(SUM($U$2:U6224))*$B$6581/3600</f>
        <v>26.23012043264395</v>
      </c>
      <c r="W6224">
        <f t="shared" si="582"/>
        <v>2.9096453528668884E-4</v>
      </c>
      <c r="X6224">
        <f t="shared" si="583"/>
        <v>3.4805990000000002</v>
      </c>
      <c r="Y6224">
        <f t="shared" si="584"/>
        <v>3.3241461250000004</v>
      </c>
      <c r="Z6224">
        <f t="shared" si="585"/>
        <v>3.0973614999999999</v>
      </c>
      <c r="AA6224">
        <f t="shared" si="586"/>
        <v>39.889753500000005</v>
      </c>
      <c r="AB6224">
        <f t="shared" si="587"/>
        <v>40.768000000000001</v>
      </c>
    </row>
    <row r="6225" spans="1:28" x14ac:dyDescent="0.25">
      <c r="A6225">
        <v>6224</v>
      </c>
      <c r="B6225" t="s">
        <v>6243</v>
      </c>
      <c r="C6225">
        <v>3.3421276</v>
      </c>
      <c r="D6225">
        <v>3.3401874</v>
      </c>
      <c r="E6225">
        <v>3.0976341999999999</v>
      </c>
      <c r="F6225">
        <v>3.3235117000000001</v>
      </c>
      <c r="G6225">
        <v>3.2448629000000002</v>
      </c>
      <c r="H6225">
        <v>3.2427128999999999</v>
      </c>
      <c r="I6225">
        <v>3.4806620000000001</v>
      </c>
      <c r="J6225">
        <v>3.4172837</v>
      </c>
      <c r="K6225">
        <v>3.3739059</v>
      </c>
      <c r="L6225">
        <v>3.3417290999999998</v>
      </c>
      <c r="M6225">
        <v>3.3977029000000001</v>
      </c>
      <c r="N6225">
        <v>39.167000000000002</v>
      </c>
      <c r="O6225">
        <v>40.767000000000003</v>
      </c>
      <c r="P6225">
        <v>39.070999999999998</v>
      </c>
      <c r="Q6225">
        <v>40.454999999999998</v>
      </c>
      <c r="R6225">
        <v>3.2593051000000002</v>
      </c>
      <c r="S6225">
        <v>3.3712525000000002</v>
      </c>
      <c r="U6225">
        <v>6.9640000000000001E-4</v>
      </c>
      <c r="V6225">
        <f>(SUM($U$2:U6225))*$B$6581/3600</f>
        <v>26.230120634117945</v>
      </c>
      <c r="W6225">
        <f t="shared" si="582"/>
        <v>2.9019643584497897E-4</v>
      </c>
      <c r="X6225">
        <f t="shared" si="583"/>
        <v>3.4806620000000001</v>
      </c>
      <c r="Y6225">
        <f t="shared" si="584"/>
        <v>3.324229191666666</v>
      </c>
      <c r="Z6225">
        <f t="shared" si="585"/>
        <v>3.0976341999999999</v>
      </c>
      <c r="AA6225">
        <f t="shared" si="586"/>
        <v>39.890750299999993</v>
      </c>
      <c r="AB6225">
        <f t="shared" si="587"/>
        <v>40.767000000000003</v>
      </c>
    </row>
    <row r="6226" spans="1:28" x14ac:dyDescent="0.25">
      <c r="A6226">
        <v>6225</v>
      </c>
      <c r="B6226" t="s">
        <v>6244</v>
      </c>
      <c r="C6226">
        <v>3.3421801000000002</v>
      </c>
      <c r="D6226">
        <v>3.3402503000000001</v>
      </c>
      <c r="E6226">
        <v>3.0978964000000002</v>
      </c>
      <c r="F6226">
        <v>3.3235746000000002</v>
      </c>
      <c r="G6226">
        <v>3.2449153000000002</v>
      </c>
      <c r="H6226">
        <v>3.2427758</v>
      </c>
      <c r="I6226">
        <v>3.4807248999999998</v>
      </c>
      <c r="J6226">
        <v>3.4173466000000001</v>
      </c>
      <c r="K6226">
        <v>3.3739792999999998</v>
      </c>
      <c r="L6226">
        <v>3.3417815000000002</v>
      </c>
      <c r="M6226">
        <v>3.3977553</v>
      </c>
      <c r="N6226">
        <v>39.165999999999997</v>
      </c>
      <c r="O6226">
        <v>40.765999999999998</v>
      </c>
      <c r="P6226">
        <v>39.07</v>
      </c>
      <c r="Q6226">
        <v>40.454999999999998</v>
      </c>
      <c r="R6226">
        <v>3.2593890000000001</v>
      </c>
      <c r="S6226">
        <v>3.3713153999999999</v>
      </c>
      <c r="U6226">
        <v>8.4420000000000003E-4</v>
      </c>
      <c r="V6226">
        <f>(SUM($U$2:U6226))*$B$6581/3600</f>
        <v>26.230120878351634</v>
      </c>
      <c r="W6226">
        <f t="shared" si="582"/>
        <v>2.8926531934756725E-4</v>
      </c>
      <c r="X6226">
        <f t="shared" si="583"/>
        <v>3.4807248999999998</v>
      </c>
      <c r="Y6226">
        <f t="shared" si="584"/>
        <v>3.3243086999999996</v>
      </c>
      <c r="Z6226">
        <f t="shared" si="585"/>
        <v>3.0978964000000002</v>
      </c>
      <c r="AA6226">
        <f t="shared" si="586"/>
        <v>39.891704399999995</v>
      </c>
      <c r="AB6226">
        <f t="shared" si="587"/>
        <v>40.765999999999998</v>
      </c>
    </row>
    <row r="6227" spans="1:28" x14ac:dyDescent="0.25">
      <c r="A6227">
        <v>6226</v>
      </c>
      <c r="B6227" t="s">
        <v>6245</v>
      </c>
      <c r="C6227">
        <v>3.3422429999999999</v>
      </c>
      <c r="D6227">
        <v>3.3403132000000002</v>
      </c>
      <c r="E6227">
        <v>3.0981481</v>
      </c>
      <c r="F6227">
        <v>3.3236270999999999</v>
      </c>
      <c r="G6227">
        <v>3.2450097000000002</v>
      </c>
      <c r="H6227">
        <v>3.2428807000000002</v>
      </c>
      <c r="I6227">
        <v>3.4807562999999999</v>
      </c>
      <c r="J6227">
        <v>3.4173990000000001</v>
      </c>
      <c r="K6227">
        <v>3.3740423000000002</v>
      </c>
      <c r="L6227">
        <v>3.341834</v>
      </c>
      <c r="M6227">
        <v>3.3978286999999998</v>
      </c>
      <c r="N6227">
        <v>39.164999999999999</v>
      </c>
      <c r="O6227">
        <v>40.765999999999998</v>
      </c>
      <c r="P6227">
        <v>39.069000000000003</v>
      </c>
      <c r="Q6227">
        <v>40.454000000000001</v>
      </c>
      <c r="R6227">
        <v>3.2594832999999999</v>
      </c>
      <c r="S6227">
        <v>3.3713468999999998</v>
      </c>
      <c r="U6227">
        <v>7.3859999999999996E-4</v>
      </c>
      <c r="V6227">
        <f>(SUM($U$2:U6227))*$B$6581/3600</f>
        <v>26.230121092034423</v>
      </c>
      <c r="W6227">
        <f t="shared" si="582"/>
        <v>2.8845067510068238E-4</v>
      </c>
      <c r="X6227">
        <f t="shared" si="583"/>
        <v>3.4807562999999999</v>
      </c>
      <c r="Y6227">
        <f t="shared" si="584"/>
        <v>3.324389108333333</v>
      </c>
      <c r="Z6227">
        <f t="shared" si="585"/>
        <v>3.0981481</v>
      </c>
      <c r="AA6227">
        <f t="shared" si="586"/>
        <v>39.892669299999994</v>
      </c>
      <c r="AB6227">
        <f t="shared" si="587"/>
        <v>40.765999999999998</v>
      </c>
    </row>
    <row r="6228" spans="1:28" x14ac:dyDescent="0.25">
      <c r="A6228">
        <v>6227</v>
      </c>
      <c r="B6228" t="s">
        <v>6246</v>
      </c>
      <c r="C6228">
        <v>3.3422953999999998</v>
      </c>
      <c r="D6228">
        <v>3.3403762000000001</v>
      </c>
      <c r="E6228">
        <v>3.0983998000000001</v>
      </c>
      <c r="F6228">
        <v>3.3236794999999999</v>
      </c>
      <c r="G6228">
        <v>3.2450725999999999</v>
      </c>
      <c r="H6228">
        <v>3.2429646000000001</v>
      </c>
      <c r="I6228">
        <v>3.4808088000000001</v>
      </c>
      <c r="J6228">
        <v>3.4174725000000001</v>
      </c>
      <c r="K6228">
        <v>3.3740947000000001</v>
      </c>
      <c r="L6228">
        <v>3.3418863999999999</v>
      </c>
      <c r="M6228">
        <v>3.3978602000000002</v>
      </c>
      <c r="N6228">
        <v>39.164000000000001</v>
      </c>
      <c r="O6228">
        <v>40.765000000000001</v>
      </c>
      <c r="P6228">
        <v>39.067999999999998</v>
      </c>
      <c r="Q6228">
        <v>40.453000000000003</v>
      </c>
      <c r="R6228">
        <v>3.2595673000000001</v>
      </c>
      <c r="S6228">
        <v>3.3713993000000002</v>
      </c>
      <c r="U6228">
        <v>7.3859999999999996E-4</v>
      </c>
      <c r="V6228">
        <f>(SUM($U$2:U6228))*$B$6581/3600</f>
        <v>26.230121305717208</v>
      </c>
      <c r="W6228">
        <f t="shared" si="582"/>
        <v>2.8763603086734191E-4</v>
      </c>
      <c r="X6228">
        <f t="shared" si="583"/>
        <v>3.4808088000000001</v>
      </c>
      <c r="Y6228">
        <f t="shared" si="584"/>
        <v>3.3244651583333336</v>
      </c>
      <c r="Z6228">
        <f t="shared" si="585"/>
        <v>3.0983998000000001</v>
      </c>
      <c r="AA6228">
        <f t="shared" si="586"/>
        <v>39.893581900000001</v>
      </c>
      <c r="AB6228">
        <f t="shared" si="587"/>
        <v>40.765000000000001</v>
      </c>
    </row>
    <row r="6229" spans="1:28" x14ac:dyDescent="0.25">
      <c r="A6229">
        <v>6228</v>
      </c>
      <c r="B6229" t="s">
        <v>6247</v>
      </c>
      <c r="C6229">
        <v>3.3423688</v>
      </c>
      <c r="D6229">
        <v>3.3404391000000002</v>
      </c>
      <c r="E6229">
        <v>3.098662</v>
      </c>
      <c r="F6229">
        <v>3.3237424</v>
      </c>
      <c r="G6229">
        <v>3.2451460999999999</v>
      </c>
      <c r="H6229">
        <v>3.2430590000000001</v>
      </c>
      <c r="I6229">
        <v>3.4808716999999998</v>
      </c>
      <c r="J6229">
        <v>3.4175144</v>
      </c>
      <c r="K6229">
        <v>3.3741471000000001</v>
      </c>
      <c r="L6229">
        <v>3.3419387999999999</v>
      </c>
      <c r="M6229">
        <v>3.3979230999999999</v>
      </c>
      <c r="N6229">
        <v>39.162999999999997</v>
      </c>
      <c r="O6229">
        <v>40.764000000000003</v>
      </c>
      <c r="P6229">
        <v>39.067</v>
      </c>
      <c r="Q6229">
        <v>40.451999999999998</v>
      </c>
      <c r="R6229">
        <v>3.2596406999999998</v>
      </c>
      <c r="S6229">
        <v>3.3714621999999999</v>
      </c>
      <c r="U6229">
        <v>7.8080000000000001E-4</v>
      </c>
      <c r="V6229">
        <f>(SUM($U$2:U6229))*$B$6581/3600</f>
        <v>26.230121531608781</v>
      </c>
      <c r="W6229">
        <f t="shared" si="582"/>
        <v>2.8677484185591522E-4</v>
      </c>
      <c r="X6229">
        <f t="shared" si="583"/>
        <v>3.4808716999999998</v>
      </c>
      <c r="Y6229">
        <f t="shared" si="584"/>
        <v>3.3245455500000003</v>
      </c>
      <c r="Z6229">
        <f t="shared" si="585"/>
        <v>3.098662</v>
      </c>
      <c r="AA6229">
        <f t="shared" si="586"/>
        <v>39.894546600000005</v>
      </c>
      <c r="AB6229">
        <f t="shared" si="587"/>
        <v>40.764000000000003</v>
      </c>
    </row>
    <row r="6230" spans="1:28" x14ac:dyDescent="0.25">
      <c r="A6230">
        <v>6229</v>
      </c>
      <c r="B6230" t="s">
        <v>6248</v>
      </c>
      <c r="C6230">
        <v>3.3424212999999998</v>
      </c>
      <c r="D6230">
        <v>3.3404915000000002</v>
      </c>
      <c r="E6230">
        <v>3.0989241999999999</v>
      </c>
      <c r="F6230">
        <v>3.3237844000000001</v>
      </c>
      <c r="G6230">
        <v>3.245209</v>
      </c>
      <c r="H6230">
        <v>3.2431429000000001</v>
      </c>
      <c r="I6230">
        <v>3.4809032000000002</v>
      </c>
      <c r="J6230">
        <v>3.4175773</v>
      </c>
      <c r="K6230">
        <v>3.3742101</v>
      </c>
      <c r="L6230">
        <v>3.3419913000000001</v>
      </c>
      <c r="M6230">
        <v>3.397986</v>
      </c>
      <c r="N6230">
        <v>39.161000000000001</v>
      </c>
      <c r="O6230">
        <v>40.762</v>
      </c>
      <c r="P6230">
        <v>39.066000000000003</v>
      </c>
      <c r="Q6230">
        <v>40.451000000000001</v>
      </c>
      <c r="R6230">
        <v>3.2597141000000001</v>
      </c>
      <c r="S6230">
        <v>3.3715251999999998</v>
      </c>
      <c r="U6230">
        <v>9.4959999999999999E-4</v>
      </c>
      <c r="V6230">
        <f>(SUM($U$2:U6230))*$B$6581/3600</f>
        <v>26.230121806335521</v>
      </c>
      <c r="W6230">
        <f t="shared" si="582"/>
        <v>2.8572747365087752E-4</v>
      </c>
      <c r="X6230">
        <f t="shared" si="583"/>
        <v>3.4809032000000002</v>
      </c>
      <c r="Y6230">
        <f t="shared" si="584"/>
        <v>3.3246216000000004</v>
      </c>
      <c r="Z6230">
        <f t="shared" si="585"/>
        <v>3.0989241999999999</v>
      </c>
      <c r="AA6230">
        <f t="shared" si="586"/>
        <v>39.895459200000005</v>
      </c>
      <c r="AB6230">
        <f t="shared" si="587"/>
        <v>40.762</v>
      </c>
    </row>
    <row r="6231" spans="1:28" x14ac:dyDescent="0.25">
      <c r="A6231">
        <v>6230</v>
      </c>
      <c r="B6231" t="s">
        <v>6249</v>
      </c>
      <c r="C6231">
        <v>3.3424737000000002</v>
      </c>
      <c r="D6231">
        <v>3.340544</v>
      </c>
      <c r="E6231">
        <v>3.0991968999999999</v>
      </c>
      <c r="F6231">
        <v>3.3238473000000002</v>
      </c>
      <c r="G6231">
        <v>3.2452928999999999</v>
      </c>
      <c r="H6231">
        <v>3.2432373000000001</v>
      </c>
      <c r="I6231">
        <v>3.4809660999999998</v>
      </c>
      <c r="J6231">
        <v>3.4176403</v>
      </c>
      <c r="K6231">
        <v>3.3742730000000001</v>
      </c>
      <c r="L6231">
        <v>3.3420542000000002</v>
      </c>
      <c r="M6231">
        <v>3.3980385000000002</v>
      </c>
      <c r="N6231">
        <v>39.159999999999997</v>
      </c>
      <c r="O6231">
        <v>40.76</v>
      </c>
      <c r="P6231">
        <v>39.064999999999998</v>
      </c>
      <c r="Q6231">
        <v>40.450000000000003</v>
      </c>
      <c r="R6231">
        <v>3.2598085000000001</v>
      </c>
      <c r="S6231">
        <v>3.3715461000000002</v>
      </c>
      <c r="U6231">
        <v>8.4420000000000003E-4</v>
      </c>
      <c r="V6231">
        <f>(SUM($U$2:U6231))*$B$6581/3600</f>
        <v>26.230122050569214</v>
      </c>
      <c r="W6231">
        <f t="shared" si="582"/>
        <v>2.847963571399214E-4</v>
      </c>
      <c r="X6231">
        <f t="shared" si="583"/>
        <v>3.4809660999999998</v>
      </c>
      <c r="Y6231">
        <f t="shared" si="584"/>
        <v>3.3247037583333334</v>
      </c>
      <c r="Z6231">
        <f t="shared" si="585"/>
        <v>3.0991968999999999</v>
      </c>
      <c r="AA6231">
        <f t="shared" si="586"/>
        <v>39.896445100000001</v>
      </c>
      <c r="AB6231">
        <f t="shared" si="587"/>
        <v>40.76</v>
      </c>
    </row>
    <row r="6232" spans="1:28" x14ac:dyDescent="0.25">
      <c r="A6232">
        <v>6231</v>
      </c>
      <c r="B6232" t="s">
        <v>6250</v>
      </c>
      <c r="C6232">
        <v>3.3425365999999999</v>
      </c>
      <c r="D6232">
        <v>3.3406069</v>
      </c>
      <c r="E6232">
        <v>3.0994275999999998</v>
      </c>
      <c r="F6232">
        <v>3.3239101999999998</v>
      </c>
      <c r="G6232">
        <v>3.2453663000000001</v>
      </c>
      <c r="H6232">
        <v>3.2433212</v>
      </c>
      <c r="I6232">
        <v>3.4809975999999998</v>
      </c>
      <c r="J6232">
        <v>3.4176717000000001</v>
      </c>
      <c r="K6232">
        <v>3.3743359000000002</v>
      </c>
      <c r="L6232">
        <v>3.3420857000000002</v>
      </c>
      <c r="M6232">
        <v>3.3981013999999998</v>
      </c>
      <c r="N6232">
        <v>39.158999999999999</v>
      </c>
      <c r="O6232">
        <v>40.758000000000003</v>
      </c>
      <c r="P6232">
        <v>39.064999999999998</v>
      </c>
      <c r="Q6232">
        <v>40.448999999999998</v>
      </c>
      <c r="R6232">
        <v>3.2598818999999999</v>
      </c>
      <c r="S6232">
        <v>3.3716091000000001</v>
      </c>
      <c r="U6232">
        <v>8.0199999999999998E-4</v>
      </c>
      <c r="V6232">
        <f>(SUM($U$2:U6232))*$B$6581/3600</f>
        <v>26.230122282594113</v>
      </c>
      <c r="W6232">
        <f t="shared" si="582"/>
        <v>2.8391178543414028E-4</v>
      </c>
      <c r="X6232">
        <f t="shared" si="583"/>
        <v>3.4809975999999998</v>
      </c>
      <c r="Y6232">
        <f t="shared" si="584"/>
        <v>3.3247762916666672</v>
      </c>
      <c r="Z6232">
        <f t="shared" si="585"/>
        <v>3.0994275999999998</v>
      </c>
      <c r="AA6232">
        <f t="shared" si="586"/>
        <v>39.897315500000005</v>
      </c>
      <c r="AB6232">
        <f t="shared" si="587"/>
        <v>40.758000000000003</v>
      </c>
    </row>
    <row r="6233" spans="1:28" x14ac:dyDescent="0.25">
      <c r="A6233">
        <v>6232</v>
      </c>
      <c r="B6233" t="s">
        <v>6251</v>
      </c>
      <c r="C6233">
        <v>3.3425786</v>
      </c>
      <c r="D6233">
        <v>3.3406487999999999</v>
      </c>
      <c r="E6233">
        <v>3.0996898000000002</v>
      </c>
      <c r="F6233">
        <v>3.3239627</v>
      </c>
      <c r="G6233">
        <v>3.2454291999999998</v>
      </c>
      <c r="H6233">
        <v>3.2434050999999999</v>
      </c>
      <c r="I6233">
        <v>3.4810395000000001</v>
      </c>
      <c r="J6233">
        <v>3.4177450999999999</v>
      </c>
      <c r="K6233">
        <v>3.3743778999999998</v>
      </c>
      <c r="L6233">
        <v>3.3421485999999998</v>
      </c>
      <c r="M6233">
        <v>3.3981433000000001</v>
      </c>
      <c r="N6233">
        <v>39.158000000000001</v>
      </c>
      <c r="O6233">
        <v>40.755000000000003</v>
      </c>
      <c r="P6233">
        <v>39.064</v>
      </c>
      <c r="Q6233">
        <v>40.448</v>
      </c>
      <c r="R6233">
        <v>3.2599657999999998</v>
      </c>
      <c r="S6233">
        <v>3.371651</v>
      </c>
      <c r="U6233">
        <v>7.5980000000000004E-4</v>
      </c>
      <c r="V6233">
        <f>(SUM($U$2:U6233))*$B$6581/3600</f>
        <v>26.230122502410222</v>
      </c>
      <c r="W6233">
        <f t="shared" si="582"/>
        <v>2.8307375851998966E-4</v>
      </c>
      <c r="X6233">
        <f t="shared" si="583"/>
        <v>3.4810395000000001</v>
      </c>
      <c r="Y6233">
        <f t="shared" si="584"/>
        <v>3.3248505666666666</v>
      </c>
      <c r="Z6233">
        <f t="shared" si="585"/>
        <v>3.0996898000000002</v>
      </c>
      <c r="AA6233">
        <f t="shared" si="586"/>
        <v>39.898206799999997</v>
      </c>
      <c r="AB6233">
        <f t="shared" si="587"/>
        <v>40.755000000000003</v>
      </c>
    </row>
    <row r="6234" spans="1:28" x14ac:dyDescent="0.25">
      <c r="A6234">
        <v>6233</v>
      </c>
      <c r="B6234" t="s">
        <v>6252</v>
      </c>
      <c r="C6234">
        <v>3.3426206000000001</v>
      </c>
      <c r="D6234">
        <v>3.3407117999999998</v>
      </c>
      <c r="E6234">
        <v>3.099952</v>
      </c>
      <c r="F6234">
        <v>3.3240045999999999</v>
      </c>
      <c r="G6234">
        <v>3.2455131000000002</v>
      </c>
      <c r="H6234">
        <v>3.2434785000000002</v>
      </c>
      <c r="I6234">
        <v>3.4810919999999999</v>
      </c>
      <c r="J6234">
        <v>3.4178080999999998</v>
      </c>
      <c r="K6234">
        <v>3.3744407999999999</v>
      </c>
      <c r="L6234">
        <v>3.3422114999999999</v>
      </c>
      <c r="M6234">
        <v>3.3982168000000001</v>
      </c>
      <c r="N6234">
        <v>39.156999999999996</v>
      </c>
      <c r="O6234">
        <v>40.752000000000002</v>
      </c>
      <c r="P6234">
        <v>39.064</v>
      </c>
      <c r="Q6234">
        <v>40.447000000000003</v>
      </c>
      <c r="R6234">
        <v>3.2600392</v>
      </c>
      <c r="S6234">
        <v>3.3717139999999999</v>
      </c>
      <c r="U6234">
        <v>7.8080000000000001E-4</v>
      </c>
      <c r="V6234">
        <f>(SUM($U$2:U6234))*$B$6581/3600</f>
        <v>26.230122728301794</v>
      </c>
      <c r="W6234">
        <f t="shared" si="582"/>
        <v>2.8221256950856298E-4</v>
      </c>
      <c r="X6234">
        <f t="shared" si="583"/>
        <v>3.4810919999999999</v>
      </c>
      <c r="Y6234">
        <f t="shared" si="584"/>
        <v>3.3249318666666663</v>
      </c>
      <c r="Z6234">
        <f t="shared" si="585"/>
        <v>3.099952</v>
      </c>
      <c r="AA6234">
        <f t="shared" si="586"/>
        <v>39.899182399999994</v>
      </c>
      <c r="AB6234">
        <f t="shared" si="587"/>
        <v>40.752000000000002</v>
      </c>
    </row>
    <row r="6235" spans="1:28" x14ac:dyDescent="0.25">
      <c r="A6235">
        <v>6234</v>
      </c>
      <c r="B6235" t="s">
        <v>6253</v>
      </c>
      <c r="C6235">
        <v>3.3426939999999998</v>
      </c>
      <c r="D6235">
        <v>3.3407537</v>
      </c>
      <c r="E6235">
        <v>3.1001932999999999</v>
      </c>
      <c r="F6235">
        <v>3.3240571000000001</v>
      </c>
      <c r="G6235">
        <v>3.2455761000000001</v>
      </c>
      <c r="H6235">
        <v>3.2435624000000001</v>
      </c>
      <c r="I6235">
        <v>3.4811443999999998</v>
      </c>
      <c r="J6235">
        <v>3.4178605000000002</v>
      </c>
      <c r="K6235">
        <v>3.3745142000000001</v>
      </c>
      <c r="L6235">
        <v>3.3422535</v>
      </c>
      <c r="M6235">
        <v>3.3982481999999998</v>
      </c>
      <c r="N6235">
        <v>39.155000000000001</v>
      </c>
      <c r="O6235">
        <v>40.75</v>
      </c>
      <c r="P6235">
        <v>39.063000000000002</v>
      </c>
      <c r="Q6235">
        <v>40.445999999999998</v>
      </c>
      <c r="R6235">
        <v>3.2601125999999998</v>
      </c>
      <c r="S6235">
        <v>3.3717559000000001</v>
      </c>
      <c r="U6235">
        <v>8.4420000000000003E-4</v>
      </c>
      <c r="V6235">
        <f>(SUM($U$2:U6235))*$B$6581/3600</f>
        <v>26.23012297253549</v>
      </c>
      <c r="W6235">
        <f t="shared" si="582"/>
        <v>2.8128145298406251E-4</v>
      </c>
      <c r="X6235">
        <f t="shared" si="583"/>
        <v>3.4811443999999998</v>
      </c>
      <c r="Y6235">
        <f t="shared" si="584"/>
        <v>3.3250026583333336</v>
      </c>
      <c r="Z6235">
        <f t="shared" si="585"/>
        <v>3.1001932999999999</v>
      </c>
      <c r="AA6235">
        <f t="shared" si="586"/>
        <v>39.900031900000002</v>
      </c>
      <c r="AB6235">
        <f t="shared" si="587"/>
        <v>40.75</v>
      </c>
    </row>
    <row r="6236" spans="1:28" x14ac:dyDescent="0.25">
      <c r="A6236">
        <v>6235</v>
      </c>
      <c r="B6236" t="s">
        <v>6254</v>
      </c>
      <c r="C6236">
        <v>3.3427568999999999</v>
      </c>
      <c r="D6236">
        <v>3.3408061999999998</v>
      </c>
      <c r="E6236">
        <v>3.1004345</v>
      </c>
      <c r="F6236">
        <v>3.3241095000000001</v>
      </c>
      <c r="G6236">
        <v>3.2456390000000002</v>
      </c>
      <c r="H6236">
        <v>3.2436672999999998</v>
      </c>
      <c r="I6236">
        <v>3.4811968000000002</v>
      </c>
      <c r="J6236">
        <v>3.4179129000000001</v>
      </c>
      <c r="K6236">
        <v>3.3745457000000001</v>
      </c>
      <c r="L6236">
        <v>3.3423058999999999</v>
      </c>
      <c r="M6236">
        <v>3.3983110999999999</v>
      </c>
      <c r="N6236">
        <v>39.152999999999999</v>
      </c>
      <c r="O6236">
        <v>40.747999999999998</v>
      </c>
      <c r="P6236">
        <v>39.063000000000002</v>
      </c>
      <c r="Q6236">
        <v>40.445</v>
      </c>
      <c r="R6236">
        <v>3.2601965000000002</v>
      </c>
      <c r="S6236">
        <v>3.3718083000000001</v>
      </c>
      <c r="U6236">
        <v>6.1200000000000002E-4</v>
      </c>
      <c r="V6236">
        <f>(SUM($U$2:U6236))*$B$6581/3600</f>
        <v>26.230123149591893</v>
      </c>
      <c r="W6236">
        <f t="shared" si="582"/>
        <v>2.8060644316624689E-4</v>
      </c>
      <c r="X6236">
        <f t="shared" si="583"/>
        <v>3.4811968000000002</v>
      </c>
      <c r="Y6236">
        <f t="shared" si="584"/>
        <v>3.325077808333333</v>
      </c>
      <c r="Z6236">
        <f t="shared" si="585"/>
        <v>3.1004345</v>
      </c>
      <c r="AA6236">
        <f t="shared" si="586"/>
        <v>39.900933699999996</v>
      </c>
      <c r="AB6236">
        <f t="shared" si="587"/>
        <v>40.747999999999998</v>
      </c>
    </row>
    <row r="6237" spans="1:28" x14ac:dyDescent="0.25">
      <c r="A6237">
        <v>6236</v>
      </c>
      <c r="B6237" t="s">
        <v>6255</v>
      </c>
      <c r="C6237">
        <v>3.3427988000000002</v>
      </c>
      <c r="D6237">
        <v>3.3408901000000002</v>
      </c>
      <c r="E6237">
        <v>3.1006966999999999</v>
      </c>
      <c r="F6237">
        <v>3.3241619</v>
      </c>
      <c r="G6237">
        <v>3.2457123999999999</v>
      </c>
      <c r="H6237">
        <v>3.2437407</v>
      </c>
      <c r="I6237">
        <v>3.4812493</v>
      </c>
      <c r="J6237">
        <v>3.4179548999999998</v>
      </c>
      <c r="K6237">
        <v>3.3746086000000002</v>
      </c>
      <c r="L6237">
        <v>3.3423479</v>
      </c>
      <c r="M6237">
        <v>3.3983636000000002</v>
      </c>
      <c r="N6237">
        <v>39.152000000000001</v>
      </c>
      <c r="O6237">
        <v>40.746000000000002</v>
      </c>
      <c r="P6237">
        <v>39.063000000000002</v>
      </c>
      <c r="Q6237">
        <v>40.444000000000003</v>
      </c>
      <c r="R6237">
        <v>3.2602698999999999</v>
      </c>
      <c r="S6237">
        <v>3.3718292999999999</v>
      </c>
      <c r="U6237">
        <v>7.3859999999999996E-4</v>
      </c>
      <c r="V6237">
        <f>(SUM($U$2:U6237))*$B$6581/3600</f>
        <v>26.230123363274686</v>
      </c>
      <c r="W6237">
        <f t="shared" si="582"/>
        <v>2.7979179890581769E-4</v>
      </c>
      <c r="X6237">
        <f t="shared" si="583"/>
        <v>3.4812493</v>
      </c>
      <c r="Y6237">
        <f t="shared" si="584"/>
        <v>3.325152108333334</v>
      </c>
      <c r="Z6237">
        <f t="shared" si="585"/>
        <v>3.1006966999999999</v>
      </c>
      <c r="AA6237">
        <f t="shared" si="586"/>
        <v>39.901825300000006</v>
      </c>
      <c r="AB6237">
        <f t="shared" si="587"/>
        <v>40.746000000000002</v>
      </c>
    </row>
    <row r="6238" spans="1:28" x14ac:dyDescent="0.25">
      <c r="A6238">
        <v>6237</v>
      </c>
      <c r="B6238" t="s">
        <v>6256</v>
      </c>
      <c r="C6238">
        <v>3.3428618000000001</v>
      </c>
      <c r="D6238">
        <v>3.340932</v>
      </c>
      <c r="E6238">
        <v>3.1009378999999999</v>
      </c>
      <c r="F6238">
        <v>3.3242143999999998</v>
      </c>
      <c r="G6238">
        <v>3.2457962999999999</v>
      </c>
      <c r="H6238">
        <v>3.2438245999999999</v>
      </c>
      <c r="I6238">
        <v>3.4812807000000001</v>
      </c>
      <c r="J6238">
        <v>3.4180073000000002</v>
      </c>
      <c r="K6238">
        <v>3.3746714999999998</v>
      </c>
      <c r="L6238">
        <v>3.3423897999999999</v>
      </c>
      <c r="M6238">
        <v>3.3984160000000001</v>
      </c>
      <c r="N6238">
        <v>39.15</v>
      </c>
      <c r="O6238">
        <v>40.744999999999997</v>
      </c>
      <c r="P6238">
        <v>39.063000000000002</v>
      </c>
      <c r="Q6238">
        <v>40.442999999999998</v>
      </c>
      <c r="R6238">
        <v>3.2603434</v>
      </c>
      <c r="S6238">
        <v>3.3718922</v>
      </c>
      <c r="U6238">
        <v>8.2299999999999995E-4</v>
      </c>
      <c r="V6238">
        <f>(SUM($U$2:U6238))*$B$6581/3600</f>
        <v>26.230123601375048</v>
      </c>
      <c r="W6238">
        <f t="shared" si="582"/>
        <v>2.7888406510276044E-4</v>
      </c>
      <c r="X6238">
        <f t="shared" si="583"/>
        <v>3.4812807000000001</v>
      </c>
      <c r="Y6238">
        <f t="shared" si="584"/>
        <v>3.3252255083333324</v>
      </c>
      <c r="Z6238">
        <f t="shared" si="585"/>
        <v>3.1009378999999999</v>
      </c>
      <c r="AA6238">
        <f t="shared" si="586"/>
        <v>39.902706099999989</v>
      </c>
      <c r="AB6238">
        <f t="shared" si="587"/>
        <v>40.744999999999997</v>
      </c>
    </row>
    <row r="6239" spans="1:28" x14ac:dyDescent="0.25">
      <c r="A6239">
        <v>6238</v>
      </c>
      <c r="B6239" t="s">
        <v>6257</v>
      </c>
      <c r="C6239">
        <v>3.3429036999999999</v>
      </c>
      <c r="D6239">
        <v>3.3409949000000001</v>
      </c>
      <c r="E6239">
        <v>3.1011896000000001</v>
      </c>
      <c r="F6239">
        <v>3.3242668000000002</v>
      </c>
      <c r="G6239">
        <v>3.2458486999999998</v>
      </c>
      <c r="H6239">
        <v>3.2439084999999999</v>
      </c>
      <c r="I6239">
        <v>3.4813331999999999</v>
      </c>
      <c r="J6239">
        <v>3.4180703000000001</v>
      </c>
      <c r="K6239">
        <v>3.3747345000000002</v>
      </c>
      <c r="L6239">
        <v>3.3424423000000001</v>
      </c>
      <c r="M6239">
        <v>3.3984684999999999</v>
      </c>
      <c r="N6239">
        <v>39.149000000000001</v>
      </c>
      <c r="O6239">
        <v>40.744</v>
      </c>
      <c r="P6239">
        <v>39.063000000000002</v>
      </c>
      <c r="Q6239">
        <v>40.442</v>
      </c>
      <c r="R6239">
        <v>3.2604377000000002</v>
      </c>
      <c r="S6239">
        <v>3.3719342000000001</v>
      </c>
      <c r="U6239">
        <v>6.332E-4</v>
      </c>
      <c r="V6239">
        <f>(SUM($U$2:U6239))*$B$6581/3600</f>
        <v>26.230123784564785</v>
      </c>
      <c r="W6239">
        <f t="shared" si="582"/>
        <v>2.7818567256350155E-4</v>
      </c>
      <c r="X6239">
        <f t="shared" si="583"/>
        <v>3.4813331999999999</v>
      </c>
      <c r="Y6239">
        <f t="shared" si="584"/>
        <v>3.325302433333333</v>
      </c>
      <c r="Z6239">
        <f t="shared" si="585"/>
        <v>3.1011896000000001</v>
      </c>
      <c r="AA6239">
        <f t="shared" si="586"/>
        <v>39.903629199999997</v>
      </c>
      <c r="AB6239">
        <f t="shared" si="587"/>
        <v>40.744</v>
      </c>
    </row>
    <row r="6240" spans="1:28" x14ac:dyDescent="0.25">
      <c r="A6240">
        <v>6239</v>
      </c>
      <c r="B6240" t="s">
        <v>6258</v>
      </c>
      <c r="C6240">
        <v>3.3429457</v>
      </c>
      <c r="D6240">
        <v>3.3410369000000002</v>
      </c>
      <c r="E6240">
        <v>3.1014308000000002</v>
      </c>
      <c r="F6240">
        <v>3.3243193</v>
      </c>
      <c r="G6240">
        <v>3.2459117000000002</v>
      </c>
      <c r="H6240">
        <v>3.2439713999999999</v>
      </c>
      <c r="I6240">
        <v>3.4813646</v>
      </c>
      <c r="J6240">
        <v>3.4181227000000001</v>
      </c>
      <c r="K6240">
        <v>3.3747869000000001</v>
      </c>
      <c r="L6240">
        <v>3.3425052000000002</v>
      </c>
      <c r="M6240">
        <v>3.3985208999999998</v>
      </c>
      <c r="N6240">
        <v>39.146999999999998</v>
      </c>
      <c r="O6240">
        <v>40.743000000000002</v>
      </c>
      <c r="P6240">
        <v>39.063000000000002</v>
      </c>
      <c r="Q6240">
        <v>40.441000000000003</v>
      </c>
      <c r="R6240">
        <v>3.2605007000000001</v>
      </c>
      <c r="S6240">
        <v>3.3719760999999999</v>
      </c>
      <c r="U6240">
        <v>8.0199999999999998E-4</v>
      </c>
      <c r="V6240">
        <f>(SUM($U$2:U6240))*$B$6581/3600</f>
        <v>26.230124016589684</v>
      </c>
      <c r="W6240">
        <f t="shared" si="582"/>
        <v>2.7730110085772043E-4</v>
      </c>
      <c r="X6240">
        <f t="shared" si="583"/>
        <v>3.4813646</v>
      </c>
      <c r="Y6240">
        <f t="shared" si="584"/>
        <v>3.3253705999999998</v>
      </c>
      <c r="Z6240">
        <f t="shared" si="585"/>
        <v>3.1014308000000002</v>
      </c>
      <c r="AA6240">
        <f t="shared" si="586"/>
        <v>39.9044472</v>
      </c>
      <c r="AB6240">
        <f t="shared" si="587"/>
        <v>40.743000000000002</v>
      </c>
    </row>
    <row r="6241" spans="1:28" x14ac:dyDescent="0.25">
      <c r="A6241">
        <v>6240</v>
      </c>
      <c r="B6241" t="s">
        <v>6259</v>
      </c>
      <c r="C6241">
        <v>3.3430086000000001</v>
      </c>
      <c r="D6241">
        <v>3.3410893000000002</v>
      </c>
      <c r="E6241">
        <v>3.1016511000000002</v>
      </c>
      <c r="F6241">
        <v>3.3243716999999999</v>
      </c>
      <c r="G6241">
        <v>3.2459745999999998</v>
      </c>
      <c r="H6241">
        <v>3.2440552999999999</v>
      </c>
      <c r="I6241">
        <v>3.4814066000000001</v>
      </c>
      <c r="J6241">
        <v>3.4181751</v>
      </c>
      <c r="K6241">
        <v>3.3748288</v>
      </c>
      <c r="L6241">
        <v>3.3425576000000001</v>
      </c>
      <c r="M6241">
        <v>3.3985837999999999</v>
      </c>
      <c r="N6241">
        <v>39.146000000000001</v>
      </c>
      <c r="O6241">
        <v>40.741999999999997</v>
      </c>
      <c r="P6241">
        <v>39.063000000000002</v>
      </c>
      <c r="Q6241">
        <v>40.44</v>
      </c>
      <c r="R6241">
        <v>3.2605846000000001</v>
      </c>
      <c r="S6241">
        <v>3.3720286000000002</v>
      </c>
      <c r="U6241">
        <v>9.7079999999999996E-4</v>
      </c>
      <c r="V6241">
        <f>(SUM($U$2:U6241))*$B$6581/3600</f>
        <v>26.230124297449752</v>
      </c>
      <c r="W6241">
        <f t="shared" si="582"/>
        <v>2.7623034995832824E-4</v>
      </c>
      <c r="X6241">
        <f t="shared" si="583"/>
        <v>3.4814066000000001</v>
      </c>
      <c r="Y6241">
        <f t="shared" si="584"/>
        <v>3.3254422583333336</v>
      </c>
      <c r="Z6241">
        <f t="shared" si="585"/>
        <v>3.1016511000000002</v>
      </c>
      <c r="AA6241">
        <f t="shared" si="586"/>
        <v>39.905307100000002</v>
      </c>
      <c r="AB6241">
        <f t="shared" si="587"/>
        <v>40.741999999999997</v>
      </c>
    </row>
    <row r="6242" spans="1:28" x14ac:dyDescent="0.25">
      <c r="A6242">
        <v>6241</v>
      </c>
      <c r="B6242" t="s">
        <v>6260</v>
      </c>
      <c r="C6242">
        <v>3.3430401000000001</v>
      </c>
      <c r="D6242">
        <v>3.3411312999999998</v>
      </c>
      <c r="E6242">
        <v>3.1019028</v>
      </c>
      <c r="F6242">
        <v>3.3244240999999999</v>
      </c>
      <c r="G6242">
        <v>3.2460374999999999</v>
      </c>
      <c r="H6242">
        <v>3.2441391999999998</v>
      </c>
      <c r="I6242">
        <v>3.4814590000000001</v>
      </c>
      <c r="J6242">
        <v>3.4182171000000001</v>
      </c>
      <c r="K6242">
        <v>3.3748917999999999</v>
      </c>
      <c r="L6242">
        <v>3.3425891000000001</v>
      </c>
      <c r="M6242">
        <v>3.3986048000000002</v>
      </c>
      <c r="N6242">
        <v>39.145000000000003</v>
      </c>
      <c r="O6242">
        <v>40.741999999999997</v>
      </c>
      <c r="P6242">
        <v>39.063000000000002</v>
      </c>
      <c r="Q6242">
        <v>40.439</v>
      </c>
      <c r="R6242">
        <v>3.2606475000000001</v>
      </c>
      <c r="S6242">
        <v>3.3720810000000001</v>
      </c>
      <c r="U6242">
        <v>8.652E-4</v>
      </c>
      <c r="V6242">
        <f>(SUM($U$2:U6242))*$B$6581/3600</f>
        <v>26.230124547758908</v>
      </c>
      <c r="W6242">
        <f t="shared" si="582"/>
        <v>2.75276071350096E-4</v>
      </c>
      <c r="X6242">
        <f t="shared" si="583"/>
        <v>3.4814590000000001</v>
      </c>
      <c r="Y6242">
        <f t="shared" si="584"/>
        <v>3.3255104333333332</v>
      </c>
      <c r="Z6242">
        <f t="shared" si="585"/>
        <v>3.1019028</v>
      </c>
      <c r="AA6242">
        <f t="shared" si="586"/>
        <v>39.906125199999998</v>
      </c>
      <c r="AB6242">
        <f t="shared" si="587"/>
        <v>40.741999999999997</v>
      </c>
    </row>
    <row r="6243" spans="1:28" x14ac:dyDescent="0.25">
      <c r="A6243">
        <v>6242</v>
      </c>
      <c r="B6243" t="s">
        <v>6261</v>
      </c>
      <c r="C6243">
        <v>3.3431134999999998</v>
      </c>
      <c r="D6243">
        <v>3.3411941999999999</v>
      </c>
      <c r="E6243">
        <v>3.1021545000000001</v>
      </c>
      <c r="F6243">
        <v>3.3244661</v>
      </c>
      <c r="G6243">
        <v>3.2461213999999998</v>
      </c>
      <c r="H6243">
        <v>3.2442231000000001</v>
      </c>
      <c r="I6243">
        <v>3.4814905</v>
      </c>
      <c r="J6243">
        <v>3.4182695000000001</v>
      </c>
      <c r="K6243">
        <v>3.3749441999999998</v>
      </c>
      <c r="L6243">
        <v>3.3426520000000002</v>
      </c>
      <c r="M6243">
        <v>3.3986676999999998</v>
      </c>
      <c r="N6243">
        <v>39.143000000000001</v>
      </c>
      <c r="O6243">
        <v>40.741999999999997</v>
      </c>
      <c r="P6243">
        <v>39.061999999999998</v>
      </c>
      <c r="Q6243">
        <v>40.438000000000002</v>
      </c>
      <c r="R6243">
        <v>3.2607208999999999</v>
      </c>
      <c r="S6243">
        <v>3.3721019999999999</v>
      </c>
      <c r="U6243">
        <v>8.8639999999999997E-4</v>
      </c>
      <c r="V6243">
        <f>(SUM($U$2:U6243))*$B$6581/3600</f>
        <v>26.230124804201392</v>
      </c>
      <c r="W6243">
        <f t="shared" si="582"/>
        <v>2.7429841004750932E-4</v>
      </c>
      <c r="X6243">
        <f t="shared" si="583"/>
        <v>3.4814905</v>
      </c>
      <c r="Y6243">
        <f t="shared" si="584"/>
        <v>3.3255838416666665</v>
      </c>
      <c r="Z6243">
        <f t="shared" si="585"/>
        <v>3.1021545000000001</v>
      </c>
      <c r="AA6243">
        <f t="shared" si="586"/>
        <v>39.907006099999997</v>
      </c>
      <c r="AB6243">
        <f t="shared" si="587"/>
        <v>40.741999999999997</v>
      </c>
    </row>
    <row r="6244" spans="1:28" x14ac:dyDescent="0.25">
      <c r="A6244">
        <v>6243</v>
      </c>
      <c r="B6244" t="s">
        <v>6262</v>
      </c>
      <c r="C6244">
        <v>3.3431658999999998</v>
      </c>
      <c r="D6244">
        <v>3.3412571</v>
      </c>
      <c r="E6244">
        <v>3.1023852000000001</v>
      </c>
      <c r="F6244">
        <v>3.3245079999999998</v>
      </c>
      <c r="G6244">
        <v>3.2461844000000002</v>
      </c>
      <c r="H6244">
        <v>3.2442861000000001</v>
      </c>
      <c r="I6244">
        <v>3.4815534000000001</v>
      </c>
      <c r="J6244">
        <v>3.4183219999999999</v>
      </c>
      <c r="K6244">
        <v>3.3749967000000001</v>
      </c>
      <c r="L6244">
        <v>3.3426939999999998</v>
      </c>
      <c r="M6244">
        <v>3.3987202000000001</v>
      </c>
      <c r="N6244">
        <v>39.142000000000003</v>
      </c>
      <c r="O6244">
        <v>40.741999999999997</v>
      </c>
      <c r="P6244">
        <v>39.061999999999998</v>
      </c>
      <c r="Q6244">
        <v>40.436999999999998</v>
      </c>
      <c r="R6244">
        <v>3.2607943000000001</v>
      </c>
      <c r="S6244">
        <v>3.3721543999999999</v>
      </c>
      <c r="U6244">
        <v>8.652E-4</v>
      </c>
      <c r="V6244">
        <f>(SUM($U$2:U6244))*$B$6581/3600</f>
        <v>26.230125054510552</v>
      </c>
      <c r="W6244">
        <f t="shared" si="582"/>
        <v>2.7334413142573278E-4</v>
      </c>
      <c r="X6244">
        <f t="shared" si="583"/>
        <v>3.4815534000000001</v>
      </c>
      <c r="Y6244">
        <f t="shared" si="584"/>
        <v>3.3256546500000002</v>
      </c>
      <c r="Z6244">
        <f t="shared" si="585"/>
        <v>3.1023852000000001</v>
      </c>
      <c r="AA6244">
        <f t="shared" si="586"/>
        <v>39.9078558</v>
      </c>
      <c r="AB6244">
        <f t="shared" si="587"/>
        <v>40.741999999999997</v>
      </c>
    </row>
    <row r="6245" spans="1:28" x14ac:dyDescent="0.25">
      <c r="A6245">
        <v>6244</v>
      </c>
      <c r="B6245" t="s">
        <v>6263</v>
      </c>
      <c r="C6245">
        <v>3.3432078999999999</v>
      </c>
      <c r="D6245">
        <v>3.3412780999999998</v>
      </c>
      <c r="E6245">
        <v>3.1026368999999998</v>
      </c>
      <c r="F6245">
        <v>3.3245605</v>
      </c>
      <c r="G6245">
        <v>3.2462472999999998</v>
      </c>
      <c r="H6245">
        <v>3.24437</v>
      </c>
      <c r="I6245">
        <v>3.4815849000000001</v>
      </c>
      <c r="J6245">
        <v>3.4183743999999998</v>
      </c>
      <c r="K6245">
        <v>3.3750385999999999</v>
      </c>
      <c r="L6245">
        <v>3.3427359000000001</v>
      </c>
      <c r="M6245">
        <v>3.3987726</v>
      </c>
      <c r="N6245">
        <v>39.140999999999998</v>
      </c>
      <c r="O6245">
        <v>40.741</v>
      </c>
      <c r="P6245">
        <v>39.061</v>
      </c>
      <c r="Q6245">
        <v>40.436</v>
      </c>
      <c r="R6245">
        <v>3.2608676999999999</v>
      </c>
      <c r="S6245">
        <v>3.3722173999999998</v>
      </c>
      <c r="U6245">
        <v>7.3859999999999996E-4</v>
      </c>
      <c r="V6245">
        <f>(SUM($U$2:U6245))*$B$6581/3600</f>
        <v>26.230125268193337</v>
      </c>
      <c r="W6245">
        <f t="shared" si="582"/>
        <v>2.7252948719239231E-4</v>
      </c>
      <c r="X6245">
        <f t="shared" si="583"/>
        <v>3.4815849000000001</v>
      </c>
      <c r="Y6245">
        <f t="shared" si="584"/>
        <v>3.3257236916666666</v>
      </c>
      <c r="Z6245">
        <f t="shared" si="585"/>
        <v>3.1026368999999998</v>
      </c>
      <c r="AA6245">
        <f t="shared" si="586"/>
        <v>39.908684299999997</v>
      </c>
      <c r="AB6245">
        <f t="shared" si="587"/>
        <v>40.741</v>
      </c>
    </row>
    <row r="6246" spans="1:28" x14ac:dyDescent="0.25">
      <c r="A6246">
        <v>6245</v>
      </c>
      <c r="B6246" t="s">
        <v>6264</v>
      </c>
      <c r="C6246">
        <v>3.3432602999999999</v>
      </c>
      <c r="D6246">
        <v>3.3413515</v>
      </c>
      <c r="E6246">
        <v>3.1028677</v>
      </c>
      <c r="F6246">
        <v>3.3246234000000001</v>
      </c>
      <c r="G6246">
        <v>3.2463207000000001</v>
      </c>
      <c r="H6246">
        <v>3.2444538999999999</v>
      </c>
      <c r="I6246">
        <v>3.4816164000000001</v>
      </c>
      <c r="J6246">
        <v>3.4184268000000002</v>
      </c>
      <c r="K6246">
        <v>3.3751120000000001</v>
      </c>
      <c r="L6246">
        <v>3.3427883999999999</v>
      </c>
      <c r="M6246">
        <v>3.3988250999999998</v>
      </c>
      <c r="N6246">
        <v>39.139000000000003</v>
      </c>
      <c r="O6246">
        <v>40.74</v>
      </c>
      <c r="P6246">
        <v>39.061</v>
      </c>
      <c r="Q6246">
        <v>40.435000000000002</v>
      </c>
      <c r="R6246">
        <v>3.2609412</v>
      </c>
      <c r="S6246">
        <v>3.3722487999999999</v>
      </c>
      <c r="U6246">
        <v>8.0199999999999998E-4</v>
      </c>
      <c r="V6246">
        <f>(SUM($U$2:U6246))*$B$6581/3600</f>
        <v>26.230125500218236</v>
      </c>
      <c r="W6246">
        <f t="shared" si="582"/>
        <v>2.7164491548661114E-4</v>
      </c>
      <c r="X6246">
        <f t="shared" si="583"/>
        <v>3.4816164000000001</v>
      </c>
      <c r="Y6246">
        <f t="shared" si="584"/>
        <v>3.3257979916666667</v>
      </c>
      <c r="Z6246">
        <f t="shared" si="585"/>
        <v>3.1028677</v>
      </c>
      <c r="AA6246">
        <f t="shared" si="586"/>
        <v>39.9095759</v>
      </c>
      <c r="AB6246">
        <f t="shared" si="587"/>
        <v>40.74</v>
      </c>
    </row>
    <row r="6247" spans="1:28" x14ac:dyDescent="0.25">
      <c r="A6247">
        <v>6246</v>
      </c>
      <c r="B6247" t="s">
        <v>6265</v>
      </c>
      <c r="C6247">
        <v>3.3433022999999999</v>
      </c>
      <c r="D6247">
        <v>3.3413935000000001</v>
      </c>
      <c r="E6247">
        <v>3.1030983999999999</v>
      </c>
      <c r="F6247">
        <v>3.3246549000000001</v>
      </c>
      <c r="G6247">
        <v>3.2463731</v>
      </c>
      <c r="H6247">
        <v>3.2445377999999998</v>
      </c>
      <c r="I6247">
        <v>3.4816582999999999</v>
      </c>
      <c r="J6247">
        <v>3.4184687999999999</v>
      </c>
      <c r="K6247">
        <v>3.3751540000000002</v>
      </c>
      <c r="L6247">
        <v>3.3428198</v>
      </c>
      <c r="M6247">
        <v>3.3988670000000001</v>
      </c>
      <c r="N6247">
        <v>39.139000000000003</v>
      </c>
      <c r="O6247">
        <v>40.738999999999997</v>
      </c>
      <c r="P6247">
        <v>39.06</v>
      </c>
      <c r="Q6247">
        <v>40.433999999999997</v>
      </c>
      <c r="R6247">
        <v>3.2610250999999999</v>
      </c>
      <c r="S6247">
        <v>3.3723013000000002</v>
      </c>
      <c r="U6247">
        <v>7.8080000000000001E-4</v>
      </c>
      <c r="V6247">
        <f>(SUM($U$2:U6247))*$B$6581/3600</f>
        <v>26.230125726109808</v>
      </c>
      <c r="W6247">
        <f t="shared" si="582"/>
        <v>2.7078372647518445E-4</v>
      </c>
      <c r="X6247">
        <f t="shared" si="583"/>
        <v>3.4816582999999999</v>
      </c>
      <c r="Y6247">
        <f t="shared" si="584"/>
        <v>3.3258626666666671</v>
      </c>
      <c r="Z6247">
        <f t="shared" si="585"/>
        <v>3.1030983999999999</v>
      </c>
      <c r="AA6247">
        <f t="shared" si="586"/>
        <v>39.910352000000003</v>
      </c>
      <c r="AB6247">
        <f t="shared" si="587"/>
        <v>40.738999999999997</v>
      </c>
    </row>
    <row r="6248" spans="1:28" x14ac:dyDescent="0.25">
      <c r="A6248">
        <v>6247</v>
      </c>
      <c r="B6248" t="s">
        <v>6266</v>
      </c>
      <c r="C6248">
        <v>3.3433652</v>
      </c>
      <c r="D6248">
        <v>3.3414459000000001</v>
      </c>
      <c r="E6248">
        <v>3.1033290999999998</v>
      </c>
      <c r="F6248">
        <v>3.3247073</v>
      </c>
      <c r="G6248">
        <v>3.2464569999999999</v>
      </c>
      <c r="H6248">
        <v>3.2446006999999999</v>
      </c>
      <c r="I6248">
        <v>3.4816897999999998</v>
      </c>
      <c r="J6248">
        <v>3.4185107000000001</v>
      </c>
      <c r="K6248">
        <v>3.3751959</v>
      </c>
      <c r="L6248">
        <v>3.3428722999999998</v>
      </c>
      <c r="M6248">
        <v>3.3989090000000002</v>
      </c>
      <c r="N6248">
        <v>39.137999999999998</v>
      </c>
      <c r="O6248">
        <v>40.737000000000002</v>
      </c>
      <c r="P6248">
        <v>39.06</v>
      </c>
      <c r="Q6248">
        <v>40.433</v>
      </c>
      <c r="R6248">
        <v>3.2610774999999999</v>
      </c>
      <c r="S6248">
        <v>3.3723326999999998</v>
      </c>
      <c r="U6248">
        <v>6.332E-4</v>
      </c>
      <c r="V6248">
        <f>(SUM($U$2:U6248))*$B$6581/3600</f>
        <v>26.230125909299549</v>
      </c>
      <c r="W6248">
        <f t="shared" si="582"/>
        <v>2.7008533392238127E-4</v>
      </c>
      <c r="X6248">
        <f t="shared" si="583"/>
        <v>3.4816897999999998</v>
      </c>
      <c r="Y6248">
        <f t="shared" si="584"/>
        <v>3.3259273249999999</v>
      </c>
      <c r="Z6248">
        <f t="shared" si="585"/>
        <v>3.1033290999999998</v>
      </c>
      <c r="AA6248">
        <f t="shared" si="586"/>
        <v>39.911127899999997</v>
      </c>
      <c r="AB6248">
        <f t="shared" si="587"/>
        <v>40.737000000000002</v>
      </c>
    </row>
    <row r="6249" spans="1:28" x14ac:dyDescent="0.25">
      <c r="A6249">
        <v>6248</v>
      </c>
      <c r="B6249" t="s">
        <v>6267</v>
      </c>
      <c r="C6249">
        <v>3.3433967</v>
      </c>
      <c r="D6249">
        <v>3.3414983999999999</v>
      </c>
      <c r="E6249">
        <v>3.1035702999999999</v>
      </c>
      <c r="F6249">
        <v>3.3247597</v>
      </c>
      <c r="G6249">
        <v>3.2465095000000002</v>
      </c>
      <c r="H6249">
        <v>3.2446845999999998</v>
      </c>
      <c r="I6249">
        <v>3.4817317000000001</v>
      </c>
      <c r="J6249">
        <v>3.4185631999999999</v>
      </c>
      <c r="K6249">
        <v>3.3752692999999998</v>
      </c>
      <c r="L6249">
        <v>3.3429247000000002</v>
      </c>
      <c r="M6249">
        <v>3.3989718999999998</v>
      </c>
      <c r="N6249">
        <v>39.136000000000003</v>
      </c>
      <c r="O6249">
        <v>40.735999999999997</v>
      </c>
      <c r="P6249">
        <v>39.058999999999997</v>
      </c>
      <c r="Q6249">
        <v>40.432000000000002</v>
      </c>
      <c r="R6249">
        <v>3.2611614000000002</v>
      </c>
      <c r="S6249">
        <v>3.3723746999999999</v>
      </c>
      <c r="U6249">
        <v>7.3859999999999996E-4</v>
      </c>
      <c r="V6249">
        <f>(SUM($U$2:U6249))*$B$6581/3600</f>
        <v>26.230126122982334</v>
      </c>
      <c r="W6249">
        <f t="shared" si="582"/>
        <v>2.6927068968904074E-4</v>
      </c>
      <c r="X6249">
        <f t="shared" si="583"/>
        <v>3.4817317000000001</v>
      </c>
      <c r="Y6249">
        <f t="shared" si="584"/>
        <v>3.3260016166666673</v>
      </c>
      <c r="Z6249">
        <f t="shared" si="585"/>
        <v>3.1035702999999999</v>
      </c>
      <c r="AA6249">
        <f t="shared" si="586"/>
        <v>39.912019400000005</v>
      </c>
      <c r="AB6249">
        <f t="shared" si="587"/>
        <v>40.735999999999997</v>
      </c>
    </row>
    <row r="6250" spans="1:28" x14ac:dyDescent="0.25">
      <c r="A6250">
        <v>6249</v>
      </c>
      <c r="B6250" t="s">
        <v>6268</v>
      </c>
      <c r="C6250">
        <v>3.3434596000000001</v>
      </c>
      <c r="D6250">
        <v>3.3415403000000001</v>
      </c>
      <c r="E6250">
        <v>3.1037800999999998</v>
      </c>
      <c r="F6250">
        <v>3.3248017000000001</v>
      </c>
      <c r="G6250">
        <v>3.2465619000000001</v>
      </c>
      <c r="H6250">
        <v>3.2447685000000002</v>
      </c>
      <c r="I6250">
        <v>3.4817841999999999</v>
      </c>
      <c r="J6250">
        <v>3.4186051000000002</v>
      </c>
      <c r="K6250">
        <v>3.3753112999999999</v>
      </c>
      <c r="L6250">
        <v>3.3429562000000002</v>
      </c>
      <c r="M6250">
        <v>3.3990032999999999</v>
      </c>
      <c r="N6250">
        <v>39.134999999999998</v>
      </c>
      <c r="O6250">
        <v>40.734999999999999</v>
      </c>
      <c r="P6250">
        <v>39.058</v>
      </c>
      <c r="Q6250">
        <v>40.430999999999997</v>
      </c>
      <c r="R6250">
        <v>3.2612348</v>
      </c>
      <c r="S6250">
        <v>3.3724376</v>
      </c>
      <c r="U6250">
        <v>6.9640000000000001E-4</v>
      </c>
      <c r="V6250">
        <f>(SUM($U$2:U6250))*$B$6581/3600</f>
        <v>26.230126324456322</v>
      </c>
      <c r="W6250">
        <f t="shared" si="582"/>
        <v>2.6850259027441962E-4</v>
      </c>
      <c r="X6250">
        <f t="shared" si="583"/>
        <v>3.4817841999999999</v>
      </c>
      <c r="Y6250">
        <f t="shared" si="584"/>
        <v>3.3260654166666659</v>
      </c>
      <c r="Z6250">
        <f t="shared" si="585"/>
        <v>3.1037800999999998</v>
      </c>
      <c r="AA6250">
        <f t="shared" si="586"/>
        <v>39.912784999999992</v>
      </c>
      <c r="AB6250">
        <f t="shared" si="587"/>
        <v>40.734999999999999</v>
      </c>
    </row>
    <row r="6251" spans="1:28" x14ac:dyDescent="0.25">
      <c r="A6251">
        <v>6250</v>
      </c>
      <c r="B6251" t="s">
        <v>6269</v>
      </c>
      <c r="C6251">
        <v>3.3434910000000002</v>
      </c>
      <c r="D6251">
        <v>3.3415822999999998</v>
      </c>
      <c r="E6251">
        <v>3.1040318</v>
      </c>
      <c r="F6251">
        <v>3.3248332</v>
      </c>
      <c r="G6251">
        <v>3.2466352999999999</v>
      </c>
      <c r="H6251">
        <v>3.2448524000000001</v>
      </c>
      <c r="I6251">
        <v>3.4818156</v>
      </c>
      <c r="J6251">
        <v>3.4186470999999998</v>
      </c>
      <c r="K6251">
        <v>3.3753636999999999</v>
      </c>
      <c r="L6251">
        <v>3.3430086000000001</v>
      </c>
      <c r="M6251">
        <v>3.3990347999999999</v>
      </c>
      <c r="N6251">
        <v>39.134</v>
      </c>
      <c r="O6251">
        <v>40.734000000000002</v>
      </c>
      <c r="P6251">
        <v>39.057000000000002</v>
      </c>
      <c r="Q6251">
        <v>40.429000000000002</v>
      </c>
      <c r="R6251">
        <v>3.2613082000000002</v>
      </c>
      <c r="S6251">
        <v>3.3724585999999999</v>
      </c>
      <c r="U6251">
        <v>6.9640000000000001E-4</v>
      </c>
      <c r="V6251">
        <f>(SUM($U$2:U6251))*$B$6581/3600</f>
        <v>26.230126525930316</v>
      </c>
      <c r="W6251">
        <f t="shared" si="582"/>
        <v>2.677344908327097E-4</v>
      </c>
      <c r="X6251">
        <f t="shared" si="583"/>
        <v>3.4818156</v>
      </c>
      <c r="Y6251">
        <f t="shared" si="584"/>
        <v>3.3261309666666676</v>
      </c>
      <c r="Z6251">
        <f t="shared" si="585"/>
        <v>3.1040318</v>
      </c>
      <c r="AA6251">
        <f t="shared" si="586"/>
        <v>39.913571600000012</v>
      </c>
      <c r="AB6251">
        <f t="shared" si="587"/>
        <v>40.734000000000002</v>
      </c>
    </row>
    <row r="6252" spans="1:28" x14ac:dyDescent="0.25">
      <c r="A6252">
        <v>6251</v>
      </c>
      <c r="B6252" t="s">
        <v>6270</v>
      </c>
      <c r="C6252">
        <v>3.3435540000000001</v>
      </c>
      <c r="D6252">
        <v>3.3416347000000002</v>
      </c>
      <c r="E6252">
        <v>3.1042521000000001</v>
      </c>
      <c r="F6252">
        <v>3.3249065999999998</v>
      </c>
      <c r="G6252">
        <v>3.2466982999999998</v>
      </c>
      <c r="H6252">
        <v>3.2449257999999999</v>
      </c>
      <c r="I6252">
        <v>3.4818680999999998</v>
      </c>
      <c r="J6252">
        <v>3.4186994999999998</v>
      </c>
      <c r="K6252">
        <v>3.3754057</v>
      </c>
      <c r="L6252">
        <v>3.3430506000000002</v>
      </c>
      <c r="M6252">
        <v>3.3990871999999999</v>
      </c>
      <c r="N6252">
        <v>39.133000000000003</v>
      </c>
      <c r="O6252">
        <v>40.731999999999999</v>
      </c>
      <c r="P6252">
        <v>39.055999999999997</v>
      </c>
      <c r="Q6252">
        <v>40.427999999999997</v>
      </c>
      <c r="R6252">
        <v>3.2613712000000001</v>
      </c>
      <c r="S6252">
        <v>3.3725109999999998</v>
      </c>
      <c r="U6252">
        <v>7.1759999999999999E-4</v>
      </c>
      <c r="V6252">
        <f>(SUM($U$2:U6252))*$B$6581/3600</f>
        <v>26.230126733537638</v>
      </c>
      <c r="W6252">
        <f t="shared" si="582"/>
        <v>2.6694300869664535E-4</v>
      </c>
      <c r="X6252">
        <f t="shared" si="583"/>
        <v>3.4818680999999998</v>
      </c>
      <c r="Y6252">
        <f t="shared" si="584"/>
        <v>3.3262009000000003</v>
      </c>
      <c r="Z6252">
        <f t="shared" si="585"/>
        <v>3.1042521000000001</v>
      </c>
      <c r="AA6252">
        <f t="shared" si="586"/>
        <v>39.914410800000006</v>
      </c>
      <c r="AB6252">
        <f t="shared" si="587"/>
        <v>40.731999999999999</v>
      </c>
    </row>
    <row r="6253" spans="1:28" x14ac:dyDescent="0.25">
      <c r="A6253">
        <v>6252</v>
      </c>
      <c r="B6253" t="s">
        <v>6271</v>
      </c>
      <c r="C6253">
        <v>3.3435853999999998</v>
      </c>
      <c r="D6253">
        <v>3.3416975999999998</v>
      </c>
      <c r="E6253">
        <v>3.1044933000000001</v>
      </c>
      <c r="F6253">
        <v>3.3249379999999999</v>
      </c>
      <c r="G6253">
        <v>3.2467611999999999</v>
      </c>
      <c r="H6253">
        <v>3.2450097000000002</v>
      </c>
      <c r="I6253">
        <v>3.4818889999999998</v>
      </c>
      <c r="J6253">
        <v>3.418752</v>
      </c>
      <c r="K6253">
        <v>3.3754580999999999</v>
      </c>
      <c r="L6253">
        <v>3.3430925</v>
      </c>
      <c r="M6253">
        <v>3.3991397000000001</v>
      </c>
      <c r="N6253">
        <v>39.131999999999998</v>
      </c>
      <c r="O6253">
        <v>40.731000000000002</v>
      </c>
      <c r="P6253">
        <v>39.055999999999997</v>
      </c>
      <c r="Q6253">
        <v>40.427</v>
      </c>
      <c r="R6253">
        <v>3.2614340999999998</v>
      </c>
      <c r="S6253">
        <v>3.3725529999999999</v>
      </c>
      <c r="U6253">
        <v>7.3859999999999996E-4</v>
      </c>
      <c r="V6253">
        <f>(SUM($U$2:U6253))*$B$6581/3600</f>
        <v>26.230126947220423</v>
      </c>
      <c r="W6253">
        <f t="shared" si="582"/>
        <v>2.6612836446330488E-4</v>
      </c>
      <c r="X6253">
        <f t="shared" si="583"/>
        <v>3.4818889999999998</v>
      </c>
      <c r="Y6253">
        <f t="shared" si="584"/>
        <v>3.3262681833333332</v>
      </c>
      <c r="Z6253">
        <f t="shared" si="585"/>
        <v>3.1044933000000001</v>
      </c>
      <c r="AA6253">
        <f t="shared" si="586"/>
        <v>39.915218199999998</v>
      </c>
      <c r="AB6253">
        <f t="shared" si="587"/>
        <v>40.731000000000002</v>
      </c>
    </row>
    <row r="6254" spans="1:28" x14ac:dyDescent="0.25">
      <c r="A6254">
        <v>6253</v>
      </c>
      <c r="B6254" t="s">
        <v>6272</v>
      </c>
      <c r="C6254">
        <v>3.3436379000000001</v>
      </c>
      <c r="D6254">
        <v>3.3417395999999999</v>
      </c>
      <c r="E6254">
        <v>3.104724</v>
      </c>
      <c r="F6254">
        <v>3.3250009999999999</v>
      </c>
      <c r="G6254">
        <v>3.2468241</v>
      </c>
      <c r="H6254">
        <v>3.2450831</v>
      </c>
      <c r="I6254">
        <v>3.4819415</v>
      </c>
      <c r="J6254">
        <v>3.4187938999999998</v>
      </c>
      <c r="K6254">
        <v>3.3755106000000001</v>
      </c>
      <c r="L6254">
        <v>3.3431449</v>
      </c>
      <c r="M6254">
        <v>3.3991815999999999</v>
      </c>
      <c r="N6254">
        <v>39.131999999999998</v>
      </c>
      <c r="O6254">
        <v>40.729999999999997</v>
      </c>
      <c r="P6254">
        <v>39.055</v>
      </c>
      <c r="Q6254">
        <v>40.424999999999997</v>
      </c>
      <c r="R6254">
        <v>3.2615075</v>
      </c>
      <c r="S6254">
        <v>3.3725949000000002</v>
      </c>
      <c r="U6254">
        <v>8.4420000000000003E-4</v>
      </c>
      <c r="V6254">
        <f>(SUM($U$2:U6254))*$B$6581/3600</f>
        <v>26.230127191454116</v>
      </c>
      <c r="W6254">
        <f t="shared" si="582"/>
        <v>2.6519724795234876E-4</v>
      </c>
      <c r="X6254">
        <f t="shared" si="583"/>
        <v>3.4819415</v>
      </c>
      <c r="Y6254">
        <f t="shared" si="584"/>
        <v>3.3263372250000001</v>
      </c>
      <c r="Z6254">
        <f t="shared" si="585"/>
        <v>3.104724</v>
      </c>
      <c r="AA6254">
        <f t="shared" si="586"/>
        <v>39.916046700000003</v>
      </c>
      <c r="AB6254">
        <f t="shared" si="587"/>
        <v>40.729999999999997</v>
      </c>
    </row>
    <row r="6255" spans="1:28" x14ac:dyDescent="0.25">
      <c r="A6255">
        <v>6254</v>
      </c>
      <c r="B6255" t="s">
        <v>6273</v>
      </c>
      <c r="C6255">
        <v>3.3436797999999999</v>
      </c>
      <c r="D6255">
        <v>3.3417815000000002</v>
      </c>
      <c r="E6255">
        <v>3.1049547</v>
      </c>
      <c r="F6255">
        <v>3.3250324</v>
      </c>
      <c r="G6255">
        <v>3.2468765999999998</v>
      </c>
      <c r="H6255">
        <v>3.2451355999999998</v>
      </c>
      <c r="I6255">
        <v>3.4819624999999998</v>
      </c>
      <c r="J6255">
        <v>3.4188464000000001</v>
      </c>
      <c r="K6255">
        <v>3.3755525</v>
      </c>
      <c r="L6255">
        <v>3.3431869000000001</v>
      </c>
      <c r="M6255">
        <v>3.3992236</v>
      </c>
      <c r="N6255">
        <v>39.130000000000003</v>
      </c>
      <c r="O6255">
        <v>40.728000000000002</v>
      </c>
      <c r="P6255">
        <v>39.055</v>
      </c>
      <c r="Q6255">
        <v>40.423999999999999</v>
      </c>
      <c r="R6255">
        <v>3.2615704000000001</v>
      </c>
      <c r="S6255">
        <v>3.3726368999999998</v>
      </c>
      <c r="U6255">
        <v>8.2299999999999995E-4</v>
      </c>
      <c r="V6255">
        <f>(SUM($U$2:U6255))*$B$6581/3600</f>
        <v>26.230127429554482</v>
      </c>
      <c r="W6255">
        <f t="shared" si="582"/>
        <v>2.6428951413574712E-4</v>
      </c>
      <c r="X6255">
        <f t="shared" si="583"/>
        <v>3.4819624999999998</v>
      </c>
      <c r="Y6255">
        <f t="shared" si="584"/>
        <v>3.3263966666666662</v>
      </c>
      <c r="Z6255">
        <f t="shared" si="585"/>
        <v>3.1049547</v>
      </c>
      <c r="AA6255">
        <f t="shared" si="586"/>
        <v>39.916759999999996</v>
      </c>
      <c r="AB6255">
        <f t="shared" si="587"/>
        <v>40.728000000000002</v>
      </c>
    </row>
    <row r="6256" spans="1:28" x14ac:dyDescent="0.25">
      <c r="A6256">
        <v>6255</v>
      </c>
      <c r="B6256" t="s">
        <v>6274</v>
      </c>
      <c r="C6256">
        <v>3.3437323000000001</v>
      </c>
      <c r="D6256">
        <v>3.3418445000000001</v>
      </c>
      <c r="E6256">
        <v>3.105175</v>
      </c>
      <c r="F6256">
        <v>3.3250848999999998</v>
      </c>
      <c r="G6256">
        <v>3.2469605000000001</v>
      </c>
      <c r="H6256">
        <v>3.2452195000000001</v>
      </c>
      <c r="I6256">
        <v>3.4820148999999998</v>
      </c>
      <c r="J6256">
        <v>3.4188778000000002</v>
      </c>
      <c r="K6256">
        <v>3.3756048999999999</v>
      </c>
      <c r="L6256">
        <v>3.3432393</v>
      </c>
      <c r="M6256">
        <v>3.3992654999999998</v>
      </c>
      <c r="N6256">
        <v>39.128999999999998</v>
      </c>
      <c r="O6256">
        <v>40.726999999999997</v>
      </c>
      <c r="P6256">
        <v>39.054000000000002</v>
      </c>
      <c r="Q6256">
        <v>40.423000000000002</v>
      </c>
      <c r="R6256">
        <v>3.2616437999999999</v>
      </c>
      <c r="S6256">
        <v>3.3726892999999998</v>
      </c>
      <c r="U6256">
        <v>8.8639999999999997E-4</v>
      </c>
      <c r="V6256">
        <f>(SUM($U$2:U6256))*$B$6581/3600</f>
        <v>26.230127685996965</v>
      </c>
      <c r="W6256">
        <f t="shared" si="582"/>
        <v>2.6331185283316044E-4</v>
      </c>
      <c r="X6256">
        <f t="shared" si="583"/>
        <v>3.4820148999999998</v>
      </c>
      <c r="Y6256">
        <f t="shared" si="584"/>
        <v>3.326468325</v>
      </c>
      <c r="Z6256">
        <f t="shared" si="585"/>
        <v>3.105175</v>
      </c>
      <c r="AA6256">
        <f t="shared" si="586"/>
        <v>39.917619899999998</v>
      </c>
      <c r="AB6256">
        <f t="shared" si="587"/>
        <v>40.726999999999997</v>
      </c>
    </row>
    <row r="6257" spans="1:28" x14ac:dyDescent="0.25">
      <c r="A6257">
        <v>6256</v>
      </c>
      <c r="B6257" t="s">
        <v>6275</v>
      </c>
      <c r="C6257">
        <v>3.3437847000000001</v>
      </c>
      <c r="D6257">
        <v>3.3418758999999998</v>
      </c>
      <c r="E6257">
        <v>3.1054056999999999</v>
      </c>
      <c r="F6257">
        <v>3.3251162999999999</v>
      </c>
      <c r="G6257">
        <v>3.2470129000000001</v>
      </c>
      <c r="H6257">
        <v>3.2452823999999998</v>
      </c>
      <c r="I6257">
        <v>3.4820464000000002</v>
      </c>
      <c r="J6257">
        <v>3.4189197999999998</v>
      </c>
      <c r="K6257">
        <v>3.3756363999999999</v>
      </c>
      <c r="L6257">
        <v>3.3432813000000001</v>
      </c>
      <c r="M6257">
        <v>3.3993074999999999</v>
      </c>
      <c r="N6257">
        <v>39.128</v>
      </c>
      <c r="O6257">
        <v>40.725999999999999</v>
      </c>
      <c r="P6257">
        <v>39.054000000000002</v>
      </c>
      <c r="Q6257">
        <v>40.420999999999999</v>
      </c>
      <c r="R6257">
        <v>3.2617172999999999</v>
      </c>
      <c r="S6257">
        <v>3.3727208000000002</v>
      </c>
      <c r="U6257">
        <v>8.652E-4</v>
      </c>
      <c r="V6257">
        <f>(SUM($U$2:U6257))*$B$6581/3600</f>
        <v>26.230127936306122</v>
      </c>
      <c r="W6257">
        <f t="shared" si="582"/>
        <v>2.6235757422492825E-4</v>
      </c>
      <c r="X6257">
        <f t="shared" si="583"/>
        <v>3.4820464000000002</v>
      </c>
      <c r="Y6257">
        <f t="shared" si="584"/>
        <v>3.3265268916666675</v>
      </c>
      <c r="Z6257">
        <f t="shared" si="585"/>
        <v>3.1054056999999999</v>
      </c>
      <c r="AA6257">
        <f t="shared" si="586"/>
        <v>39.918322700000012</v>
      </c>
      <c r="AB6257">
        <f t="shared" si="587"/>
        <v>40.725999999999999</v>
      </c>
    </row>
    <row r="6258" spans="1:28" x14ac:dyDescent="0.25">
      <c r="A6258">
        <v>6257</v>
      </c>
      <c r="B6258" t="s">
        <v>6276</v>
      </c>
      <c r="C6258">
        <v>3.3438162</v>
      </c>
      <c r="D6258">
        <v>3.3419178999999999</v>
      </c>
      <c r="E6258">
        <v>3.105626</v>
      </c>
      <c r="F6258">
        <v>3.3251583</v>
      </c>
      <c r="G6258">
        <v>3.2470653</v>
      </c>
      <c r="H6258">
        <v>3.2453452999999999</v>
      </c>
      <c r="I6258">
        <v>3.4820777999999999</v>
      </c>
      <c r="J6258">
        <v>3.4189721999999998</v>
      </c>
      <c r="K6258">
        <v>3.3756887999999998</v>
      </c>
      <c r="L6258">
        <v>3.3433128000000001</v>
      </c>
      <c r="M6258">
        <v>3.3993494000000002</v>
      </c>
      <c r="N6258">
        <v>39.127000000000002</v>
      </c>
      <c r="O6258">
        <v>40.725000000000001</v>
      </c>
      <c r="P6258">
        <v>39.052999999999997</v>
      </c>
      <c r="Q6258">
        <v>40.42</v>
      </c>
      <c r="R6258">
        <v>3.2617907000000002</v>
      </c>
      <c r="S6258">
        <v>3.3727523000000001</v>
      </c>
      <c r="U6258">
        <v>7.5980000000000004E-4</v>
      </c>
      <c r="V6258">
        <f>(SUM($U$2:U6258))*$B$6581/3600</f>
        <v>26.23012815612223</v>
      </c>
      <c r="W6258">
        <f t="shared" si="582"/>
        <v>2.6151954731077769E-4</v>
      </c>
      <c r="X6258">
        <f t="shared" si="583"/>
        <v>3.4820777999999999</v>
      </c>
      <c r="Y6258">
        <f t="shared" si="584"/>
        <v>3.3265880666666665</v>
      </c>
      <c r="Z6258">
        <f t="shared" si="585"/>
        <v>3.105626</v>
      </c>
      <c r="AA6258">
        <f t="shared" si="586"/>
        <v>39.9190568</v>
      </c>
      <c r="AB6258">
        <f t="shared" si="587"/>
        <v>40.725000000000001</v>
      </c>
    </row>
    <row r="6259" spans="1:28" x14ac:dyDescent="0.25">
      <c r="A6259">
        <v>6258</v>
      </c>
      <c r="B6259" t="s">
        <v>6277</v>
      </c>
      <c r="C6259">
        <v>3.3438686</v>
      </c>
      <c r="D6259">
        <v>3.3419598000000001</v>
      </c>
      <c r="E6259">
        <v>3.1058357000000001</v>
      </c>
      <c r="F6259">
        <v>3.3252107</v>
      </c>
      <c r="G6259">
        <v>3.2471283</v>
      </c>
      <c r="H6259">
        <v>3.2454396999999999</v>
      </c>
      <c r="I6259">
        <v>3.4821198</v>
      </c>
      <c r="J6259">
        <v>3.4190141999999999</v>
      </c>
      <c r="K6259">
        <v>3.3757307999999999</v>
      </c>
      <c r="L6259">
        <v>3.3433442000000002</v>
      </c>
      <c r="M6259">
        <v>3.3994019</v>
      </c>
      <c r="N6259">
        <v>39.125999999999998</v>
      </c>
      <c r="O6259">
        <v>40.725000000000001</v>
      </c>
      <c r="P6259">
        <v>39.052</v>
      </c>
      <c r="Q6259">
        <v>40.418999999999997</v>
      </c>
      <c r="R6259">
        <v>3.2618431000000001</v>
      </c>
      <c r="S6259">
        <v>3.3727942</v>
      </c>
      <c r="U6259">
        <v>7.1759999999999999E-4</v>
      </c>
      <c r="V6259">
        <f>(SUM($U$2:U6259))*$B$6581/3600</f>
        <v>26.230128363729552</v>
      </c>
      <c r="W6259">
        <f t="shared" si="582"/>
        <v>2.6072806517471334E-4</v>
      </c>
      <c r="X6259">
        <f t="shared" si="583"/>
        <v>3.4821198</v>
      </c>
      <c r="Y6259">
        <f t="shared" si="584"/>
        <v>3.3266518666666669</v>
      </c>
      <c r="Z6259">
        <f t="shared" si="585"/>
        <v>3.1058357000000001</v>
      </c>
      <c r="AA6259">
        <f t="shared" si="586"/>
        <v>39.919822400000001</v>
      </c>
      <c r="AB6259">
        <f t="shared" si="587"/>
        <v>40.725000000000001</v>
      </c>
    </row>
    <row r="6260" spans="1:28" x14ac:dyDescent="0.25">
      <c r="A6260">
        <v>6259</v>
      </c>
      <c r="B6260" t="s">
        <v>6278</v>
      </c>
      <c r="C6260">
        <v>3.3439106000000001</v>
      </c>
      <c r="D6260">
        <v>3.3420122999999999</v>
      </c>
      <c r="E6260">
        <v>3.1060560000000002</v>
      </c>
      <c r="F6260">
        <v>3.3252527000000001</v>
      </c>
      <c r="G6260">
        <v>3.2472017000000002</v>
      </c>
      <c r="H6260">
        <v>3.2455131000000002</v>
      </c>
      <c r="I6260">
        <v>3.4821512000000001</v>
      </c>
      <c r="J6260">
        <v>3.4190561000000002</v>
      </c>
      <c r="K6260">
        <v>3.3758042000000001</v>
      </c>
      <c r="L6260">
        <v>3.3434070999999999</v>
      </c>
      <c r="M6260">
        <v>3.3994333000000001</v>
      </c>
      <c r="N6260">
        <v>39.125</v>
      </c>
      <c r="O6260">
        <v>40.723999999999997</v>
      </c>
      <c r="P6260">
        <v>39.052</v>
      </c>
      <c r="Q6260">
        <v>40.417000000000002</v>
      </c>
      <c r="R6260">
        <v>3.2619164999999999</v>
      </c>
      <c r="S6260">
        <v>3.3728362000000001</v>
      </c>
      <c r="U6260">
        <v>8.0199999999999998E-4</v>
      </c>
      <c r="V6260">
        <f>(SUM($U$2:U6260))*$B$6581/3600</f>
        <v>26.230128595754451</v>
      </c>
      <c r="W6260">
        <f t="shared" si="582"/>
        <v>2.5984349346893217E-4</v>
      </c>
      <c r="X6260">
        <f t="shared" si="583"/>
        <v>3.4821512000000001</v>
      </c>
      <c r="Y6260">
        <f t="shared" si="584"/>
        <v>3.3267200333333329</v>
      </c>
      <c r="Z6260">
        <f t="shared" si="585"/>
        <v>3.1060560000000002</v>
      </c>
      <c r="AA6260">
        <f t="shared" si="586"/>
        <v>39.920640399999996</v>
      </c>
      <c r="AB6260">
        <f t="shared" si="587"/>
        <v>40.723999999999997</v>
      </c>
    </row>
    <row r="6261" spans="1:28" x14ac:dyDescent="0.25">
      <c r="A6261">
        <v>6260</v>
      </c>
      <c r="B6261" t="s">
        <v>6279</v>
      </c>
      <c r="C6261">
        <v>3.3439524999999999</v>
      </c>
      <c r="D6261">
        <v>3.3420542000000002</v>
      </c>
      <c r="E6261">
        <v>3.1062972000000002</v>
      </c>
      <c r="F6261">
        <v>3.3253051</v>
      </c>
      <c r="G6261">
        <v>3.2472645999999998</v>
      </c>
      <c r="H6261">
        <v>3.2455970000000001</v>
      </c>
      <c r="I6261">
        <v>3.4821827000000001</v>
      </c>
      <c r="J6261">
        <v>3.4190980999999998</v>
      </c>
      <c r="K6261">
        <v>3.3758252</v>
      </c>
      <c r="L6261">
        <v>3.3434281000000001</v>
      </c>
      <c r="M6261">
        <v>3.3994753000000002</v>
      </c>
      <c r="N6261">
        <v>39.124000000000002</v>
      </c>
      <c r="O6261">
        <v>40.723999999999997</v>
      </c>
      <c r="P6261">
        <v>39.051000000000002</v>
      </c>
      <c r="Q6261">
        <v>40.415999999999997</v>
      </c>
      <c r="R6261">
        <v>3.2619794999999998</v>
      </c>
      <c r="S6261">
        <v>3.3728780999999999</v>
      </c>
      <c r="U6261">
        <v>7.3859999999999996E-4</v>
      </c>
      <c r="V6261">
        <f>(SUM($U$2:U6261))*$B$6581/3600</f>
        <v>26.230128809437236</v>
      </c>
      <c r="W6261">
        <f t="shared" si="582"/>
        <v>2.5902884923559169E-4</v>
      </c>
      <c r="X6261">
        <f t="shared" si="583"/>
        <v>3.4821827000000001</v>
      </c>
      <c r="Y6261">
        <f t="shared" si="584"/>
        <v>3.3267820916666668</v>
      </c>
      <c r="Z6261">
        <f t="shared" si="585"/>
        <v>3.1062972000000002</v>
      </c>
      <c r="AA6261">
        <f t="shared" si="586"/>
        <v>39.921385100000002</v>
      </c>
      <c r="AB6261">
        <f t="shared" si="587"/>
        <v>40.723999999999997</v>
      </c>
    </row>
    <row r="6262" spans="1:28" x14ac:dyDescent="0.25">
      <c r="A6262">
        <v>6261</v>
      </c>
      <c r="B6262" t="s">
        <v>6280</v>
      </c>
      <c r="C6262">
        <v>3.3439945</v>
      </c>
      <c r="D6262">
        <v>3.3420961999999999</v>
      </c>
      <c r="E6262">
        <v>3.1065174</v>
      </c>
      <c r="F6262">
        <v>3.3253366</v>
      </c>
      <c r="G6262">
        <v>3.2473274999999999</v>
      </c>
      <c r="H6262">
        <v>3.2456494999999999</v>
      </c>
      <c r="I6262">
        <v>3.4822245999999999</v>
      </c>
      <c r="J6262">
        <v>3.4191505000000002</v>
      </c>
      <c r="K6262">
        <v>3.3758775999999999</v>
      </c>
      <c r="L6262">
        <v>3.3434805999999999</v>
      </c>
      <c r="M6262">
        <v>3.3995172</v>
      </c>
      <c r="N6262">
        <v>39.122999999999998</v>
      </c>
      <c r="O6262">
        <v>40.722999999999999</v>
      </c>
      <c r="P6262">
        <v>39.049999999999997</v>
      </c>
      <c r="Q6262">
        <v>40.414999999999999</v>
      </c>
      <c r="R6262">
        <v>3.2620423999999999</v>
      </c>
      <c r="S6262">
        <v>3.3728991000000001</v>
      </c>
      <c r="U6262">
        <v>6.5419999999999996E-4</v>
      </c>
      <c r="V6262">
        <f>(SUM($U$2:U6262))*$B$6581/3600</f>
        <v>26.230128998702437</v>
      </c>
      <c r="W6262">
        <f t="shared" si="582"/>
        <v>2.5830729459905673E-4</v>
      </c>
      <c r="X6262">
        <f t="shared" si="583"/>
        <v>3.4822245999999999</v>
      </c>
      <c r="Y6262">
        <f t="shared" si="584"/>
        <v>3.3268432666666659</v>
      </c>
      <c r="Z6262">
        <f t="shared" si="585"/>
        <v>3.1065174</v>
      </c>
      <c r="AA6262">
        <f t="shared" si="586"/>
        <v>39.92211919999999</v>
      </c>
      <c r="AB6262">
        <f t="shared" si="587"/>
        <v>40.722999999999999</v>
      </c>
    </row>
    <row r="6263" spans="1:28" x14ac:dyDescent="0.25">
      <c r="A6263">
        <v>6262</v>
      </c>
      <c r="B6263" t="s">
        <v>6281</v>
      </c>
      <c r="C6263">
        <v>3.3440363999999998</v>
      </c>
      <c r="D6263">
        <v>3.3421381000000001</v>
      </c>
      <c r="E6263">
        <v>3.1067271999999999</v>
      </c>
      <c r="F6263">
        <v>3.3253680000000001</v>
      </c>
      <c r="G6263">
        <v>3.2473800000000002</v>
      </c>
      <c r="H6263">
        <v>3.2457438999999999</v>
      </c>
      <c r="I6263">
        <v>3.4822456000000002</v>
      </c>
      <c r="J6263">
        <v>3.4191820000000002</v>
      </c>
      <c r="K6263">
        <v>3.3759301000000002</v>
      </c>
      <c r="L6263">
        <v>3.3435435</v>
      </c>
      <c r="M6263">
        <v>3.3995696999999998</v>
      </c>
      <c r="N6263">
        <v>39.122</v>
      </c>
      <c r="O6263">
        <v>40.722999999999999</v>
      </c>
      <c r="P6263">
        <v>39.048999999999999</v>
      </c>
      <c r="Q6263">
        <v>40.414000000000001</v>
      </c>
      <c r="R6263">
        <v>3.2621158000000001</v>
      </c>
      <c r="S6263">
        <v>3.3729515000000001</v>
      </c>
      <c r="U6263">
        <v>7.5980000000000004E-4</v>
      </c>
      <c r="V6263">
        <f>(SUM($U$2:U6263))*$B$6581/3600</f>
        <v>26.230129218518549</v>
      </c>
      <c r="W6263">
        <f t="shared" si="582"/>
        <v>2.5746926767136177E-4</v>
      </c>
      <c r="X6263">
        <f t="shared" si="583"/>
        <v>3.4822456000000002</v>
      </c>
      <c r="Y6263">
        <f t="shared" si="584"/>
        <v>3.3269079500000003</v>
      </c>
      <c r="Z6263">
        <f t="shared" si="585"/>
        <v>3.1067271999999999</v>
      </c>
      <c r="AA6263">
        <f t="shared" si="586"/>
        <v>39.922895400000002</v>
      </c>
      <c r="AB6263">
        <f t="shared" si="587"/>
        <v>40.722999999999999</v>
      </c>
    </row>
    <row r="6264" spans="1:28" x14ac:dyDescent="0.25">
      <c r="A6264">
        <v>6263</v>
      </c>
      <c r="B6264" t="s">
        <v>6282</v>
      </c>
      <c r="C6264">
        <v>3.3440783999999999</v>
      </c>
      <c r="D6264">
        <v>3.3421801000000002</v>
      </c>
      <c r="E6264">
        <v>3.1069265000000001</v>
      </c>
      <c r="F6264">
        <v>3.3254204999999999</v>
      </c>
      <c r="G6264">
        <v>3.2474324000000001</v>
      </c>
      <c r="H6264">
        <v>3.2458068</v>
      </c>
      <c r="I6264">
        <v>3.4822981</v>
      </c>
      <c r="J6264">
        <v>3.4192344000000001</v>
      </c>
      <c r="K6264">
        <v>3.3759614999999998</v>
      </c>
      <c r="L6264">
        <v>3.3435853999999998</v>
      </c>
      <c r="M6264">
        <v>3.3996012000000002</v>
      </c>
      <c r="N6264">
        <v>39.121000000000002</v>
      </c>
      <c r="O6264">
        <v>40.722000000000001</v>
      </c>
      <c r="P6264">
        <v>39.048000000000002</v>
      </c>
      <c r="Q6264">
        <v>40.411999999999999</v>
      </c>
      <c r="R6264">
        <v>3.2621682000000001</v>
      </c>
      <c r="S6264">
        <v>3.3729935000000002</v>
      </c>
      <c r="U6264">
        <v>8.2299999999999995E-4</v>
      </c>
      <c r="V6264">
        <f>(SUM($U$2:U6264))*$B$6581/3600</f>
        <v>26.230129456618911</v>
      </c>
      <c r="W6264">
        <f t="shared" si="582"/>
        <v>2.5656153386830453E-4</v>
      </c>
      <c r="X6264">
        <f t="shared" si="583"/>
        <v>3.4822981</v>
      </c>
      <c r="Y6264">
        <f t="shared" si="584"/>
        <v>3.3269673833333333</v>
      </c>
      <c r="Z6264">
        <f t="shared" si="585"/>
        <v>3.1069265000000001</v>
      </c>
      <c r="AA6264">
        <f t="shared" si="586"/>
        <v>39.923608600000001</v>
      </c>
      <c r="AB6264">
        <f t="shared" si="587"/>
        <v>40.722000000000001</v>
      </c>
    </row>
    <row r="6265" spans="1:28" x14ac:dyDescent="0.25">
      <c r="A6265">
        <v>6264</v>
      </c>
      <c r="B6265" t="s">
        <v>6283</v>
      </c>
      <c r="C6265">
        <v>3.3441307999999998</v>
      </c>
      <c r="D6265">
        <v>3.3422325000000002</v>
      </c>
      <c r="E6265">
        <v>3.1071677000000002</v>
      </c>
      <c r="F6265">
        <v>3.3254624000000002</v>
      </c>
      <c r="G6265">
        <v>3.2474953000000002</v>
      </c>
      <c r="H6265">
        <v>3.2458591999999999</v>
      </c>
      <c r="I6265">
        <v>3.4823295000000001</v>
      </c>
      <c r="J6265">
        <v>3.4192868000000001</v>
      </c>
      <c r="K6265">
        <v>3.3760140000000001</v>
      </c>
      <c r="L6265">
        <v>3.3436168999999998</v>
      </c>
      <c r="M6265">
        <v>3.3996431</v>
      </c>
      <c r="N6265">
        <v>39.119999999999997</v>
      </c>
      <c r="O6265">
        <v>40.722000000000001</v>
      </c>
      <c r="P6265">
        <v>39.046999999999997</v>
      </c>
      <c r="Q6265">
        <v>40.411000000000001</v>
      </c>
      <c r="R6265">
        <v>3.2622417000000001</v>
      </c>
      <c r="S6265">
        <v>3.3730248999999999</v>
      </c>
      <c r="U6265">
        <v>6.9640000000000001E-4</v>
      </c>
      <c r="V6265">
        <f>(SUM($U$2:U6265))*$B$6581/3600</f>
        <v>26.230129658092906</v>
      </c>
      <c r="W6265">
        <f t="shared" si="582"/>
        <v>2.5579343442659461E-4</v>
      </c>
      <c r="X6265">
        <f t="shared" si="583"/>
        <v>3.4823295000000001</v>
      </c>
      <c r="Y6265">
        <f t="shared" si="584"/>
        <v>3.3270311666666665</v>
      </c>
      <c r="Z6265">
        <f t="shared" si="585"/>
        <v>3.1071677000000002</v>
      </c>
      <c r="AA6265">
        <f t="shared" si="586"/>
        <v>39.924374</v>
      </c>
      <c r="AB6265">
        <f t="shared" si="587"/>
        <v>40.722000000000001</v>
      </c>
    </row>
    <row r="6266" spans="1:28" x14ac:dyDescent="0.25">
      <c r="A6266">
        <v>6265</v>
      </c>
      <c r="B6266" t="s">
        <v>6284</v>
      </c>
      <c r="C6266">
        <v>3.3441727999999999</v>
      </c>
      <c r="D6266">
        <v>3.3422744999999998</v>
      </c>
      <c r="E6266">
        <v>3.1073773999999998</v>
      </c>
      <c r="F6266">
        <v>3.3255043999999998</v>
      </c>
      <c r="G6266">
        <v>3.2475478</v>
      </c>
      <c r="H6266">
        <v>3.2459536</v>
      </c>
      <c r="I6266">
        <v>3.4823715000000002</v>
      </c>
      <c r="J6266">
        <v>3.4193183</v>
      </c>
      <c r="K6266">
        <v>3.3760558999999999</v>
      </c>
      <c r="L6266">
        <v>3.3436379000000001</v>
      </c>
      <c r="M6266">
        <v>3.3996851000000001</v>
      </c>
      <c r="N6266">
        <v>39.119</v>
      </c>
      <c r="O6266">
        <v>40.720999999999997</v>
      </c>
      <c r="P6266">
        <v>39.045999999999999</v>
      </c>
      <c r="Q6266">
        <v>40.409999999999997</v>
      </c>
      <c r="R6266">
        <v>3.2623046000000002</v>
      </c>
      <c r="S6266">
        <v>3.3730774000000001</v>
      </c>
      <c r="U6266">
        <v>9.0740000000000005E-4</v>
      </c>
      <c r="V6266">
        <f>(SUM($U$2:U6266))*$B$6581/3600</f>
        <v>26.230129920610853</v>
      </c>
      <c r="W6266">
        <f t="shared" si="582"/>
        <v>2.5479261102673187E-4</v>
      </c>
      <c r="X6266">
        <f t="shared" si="583"/>
        <v>3.4823715000000002</v>
      </c>
      <c r="Y6266">
        <f t="shared" si="584"/>
        <v>3.3270923666666667</v>
      </c>
      <c r="Z6266">
        <f t="shared" si="585"/>
        <v>3.1073773999999998</v>
      </c>
      <c r="AA6266">
        <f t="shared" si="586"/>
        <v>39.925108399999999</v>
      </c>
      <c r="AB6266">
        <f t="shared" si="587"/>
        <v>40.720999999999997</v>
      </c>
    </row>
    <row r="6267" spans="1:28" x14ac:dyDescent="0.25">
      <c r="A6267">
        <v>6266</v>
      </c>
      <c r="B6267" t="s">
        <v>6285</v>
      </c>
      <c r="C6267">
        <v>3.3442147000000002</v>
      </c>
      <c r="D6267">
        <v>3.3423164000000001</v>
      </c>
      <c r="E6267">
        <v>3.1076082</v>
      </c>
      <c r="F6267">
        <v>3.3255568000000002</v>
      </c>
      <c r="G6267">
        <v>3.2476001999999999</v>
      </c>
      <c r="H6267">
        <v>3.2460060999999998</v>
      </c>
      <c r="I6267">
        <v>3.4823925</v>
      </c>
      <c r="J6267">
        <v>3.4193603000000001</v>
      </c>
      <c r="K6267">
        <v>3.3760979</v>
      </c>
      <c r="L6267">
        <v>3.3436903</v>
      </c>
      <c r="M6267">
        <v>3.3997480000000002</v>
      </c>
      <c r="N6267">
        <v>39.118000000000002</v>
      </c>
      <c r="O6267">
        <v>40.72</v>
      </c>
      <c r="P6267">
        <v>39.045000000000002</v>
      </c>
      <c r="Q6267">
        <v>40.408999999999999</v>
      </c>
      <c r="R6267">
        <v>3.2623570000000002</v>
      </c>
      <c r="S6267">
        <v>3.3730983000000001</v>
      </c>
      <c r="U6267">
        <v>8.0199999999999998E-4</v>
      </c>
      <c r="V6267">
        <f>(SUM($U$2:U6267))*$B$6581/3600</f>
        <v>26.230130152635752</v>
      </c>
      <c r="W6267">
        <f t="shared" si="582"/>
        <v>2.5390803932095069E-4</v>
      </c>
      <c r="X6267">
        <f t="shared" si="583"/>
        <v>3.4823925</v>
      </c>
      <c r="Y6267">
        <f t="shared" si="584"/>
        <v>3.3271526666666671</v>
      </c>
      <c r="Z6267">
        <f t="shared" si="585"/>
        <v>3.1076082</v>
      </c>
      <c r="AA6267">
        <f t="shared" si="586"/>
        <v>39.925832000000007</v>
      </c>
      <c r="AB6267">
        <f t="shared" si="587"/>
        <v>40.72</v>
      </c>
    </row>
    <row r="6268" spans="1:28" x14ac:dyDescent="0.25">
      <c r="A6268">
        <v>6267</v>
      </c>
      <c r="B6268" t="s">
        <v>6286</v>
      </c>
      <c r="C6268">
        <v>3.3442566999999999</v>
      </c>
      <c r="D6268">
        <v>3.3423897999999999</v>
      </c>
      <c r="E6268">
        <v>3.1077968999999999</v>
      </c>
      <c r="F6268">
        <v>3.3255987999999999</v>
      </c>
      <c r="G6268">
        <v>3.2476840999999999</v>
      </c>
      <c r="H6268">
        <v>3.2460795</v>
      </c>
      <c r="I6268">
        <v>3.4824239000000001</v>
      </c>
      <c r="J6268">
        <v>3.4193812000000001</v>
      </c>
      <c r="K6268">
        <v>3.3761188999999998</v>
      </c>
      <c r="L6268">
        <v>3.3437323000000001</v>
      </c>
      <c r="M6268">
        <v>3.3997793999999999</v>
      </c>
      <c r="N6268">
        <v>39.116999999999997</v>
      </c>
      <c r="O6268">
        <v>40.719000000000001</v>
      </c>
      <c r="P6268">
        <v>39.043999999999997</v>
      </c>
      <c r="Q6268">
        <v>40.408000000000001</v>
      </c>
      <c r="R6268">
        <v>3.2624304</v>
      </c>
      <c r="S6268">
        <v>3.3731507999999999</v>
      </c>
      <c r="U6268">
        <v>7.3859999999999996E-4</v>
      </c>
      <c r="V6268">
        <f>(SUM($U$2:U6268))*$B$6581/3600</f>
        <v>26.230130366318541</v>
      </c>
      <c r="W6268">
        <f t="shared" si="582"/>
        <v>2.5309339507406588E-4</v>
      </c>
      <c r="X6268">
        <f t="shared" si="583"/>
        <v>3.4824239000000001</v>
      </c>
      <c r="Y6268">
        <f t="shared" si="584"/>
        <v>3.327213833333333</v>
      </c>
      <c r="Z6268">
        <f t="shared" si="585"/>
        <v>3.1077968999999999</v>
      </c>
      <c r="AA6268">
        <f t="shared" si="586"/>
        <v>39.926565999999994</v>
      </c>
      <c r="AB6268">
        <f t="shared" si="587"/>
        <v>40.719000000000001</v>
      </c>
    </row>
    <row r="6269" spans="1:28" x14ac:dyDescent="0.25">
      <c r="A6269">
        <v>6268</v>
      </c>
      <c r="B6269" t="s">
        <v>6287</v>
      </c>
      <c r="C6269">
        <v>3.3442881</v>
      </c>
      <c r="D6269">
        <v>3.3424212999999998</v>
      </c>
      <c r="E6269">
        <v>3.1080171999999999</v>
      </c>
      <c r="F6269">
        <v>3.3256196999999998</v>
      </c>
      <c r="G6269">
        <v>3.2477366000000001</v>
      </c>
      <c r="H6269">
        <v>3.2461528999999998</v>
      </c>
      <c r="I6269">
        <v>3.4824658999999998</v>
      </c>
      <c r="J6269">
        <v>3.4194442</v>
      </c>
      <c r="K6269">
        <v>3.3761817999999999</v>
      </c>
      <c r="L6269">
        <v>3.3437741999999999</v>
      </c>
      <c r="M6269">
        <v>3.3998214</v>
      </c>
      <c r="N6269">
        <v>39.115000000000002</v>
      </c>
      <c r="O6269">
        <v>40.718000000000004</v>
      </c>
      <c r="P6269">
        <v>39.042999999999999</v>
      </c>
      <c r="Q6269">
        <v>40.405999999999999</v>
      </c>
      <c r="R6269">
        <v>3.2624933999999999</v>
      </c>
      <c r="S6269">
        <v>3.3731718000000002</v>
      </c>
      <c r="U6269">
        <v>8.2299999999999995E-4</v>
      </c>
      <c r="V6269">
        <f>(SUM($U$2:U6269))*$B$6581/3600</f>
        <v>26.230130604418907</v>
      </c>
      <c r="W6269">
        <f t="shared" si="582"/>
        <v>2.5218566125746424E-4</v>
      </c>
      <c r="X6269">
        <f t="shared" si="583"/>
        <v>3.4824658999999998</v>
      </c>
      <c r="Y6269">
        <f t="shared" si="584"/>
        <v>3.3272750333333332</v>
      </c>
      <c r="Z6269">
        <f t="shared" si="585"/>
        <v>3.1080171999999999</v>
      </c>
      <c r="AA6269">
        <f t="shared" si="586"/>
        <v>39.9273004</v>
      </c>
      <c r="AB6269">
        <f t="shared" si="587"/>
        <v>40.718000000000004</v>
      </c>
    </row>
    <row r="6270" spans="1:28" x14ac:dyDescent="0.25">
      <c r="A6270">
        <v>6269</v>
      </c>
      <c r="B6270" t="s">
        <v>6288</v>
      </c>
      <c r="C6270">
        <v>3.3443406000000002</v>
      </c>
      <c r="D6270">
        <v>3.3424526999999999</v>
      </c>
      <c r="E6270">
        <v>3.1082374000000002</v>
      </c>
      <c r="F6270">
        <v>3.3256616999999999</v>
      </c>
      <c r="G6270">
        <v>3.247789</v>
      </c>
      <c r="H6270">
        <v>3.2462157999999999</v>
      </c>
      <c r="I6270">
        <v>3.4824868000000002</v>
      </c>
      <c r="J6270">
        <v>3.4194756000000002</v>
      </c>
      <c r="K6270">
        <v>3.3762341999999999</v>
      </c>
      <c r="L6270">
        <v>3.3438056999999999</v>
      </c>
      <c r="M6270">
        <v>3.3998423999999998</v>
      </c>
      <c r="N6270">
        <v>39.113999999999997</v>
      </c>
      <c r="O6270">
        <v>40.716999999999999</v>
      </c>
      <c r="P6270">
        <v>39.042999999999999</v>
      </c>
      <c r="Q6270">
        <v>40.405000000000001</v>
      </c>
      <c r="R6270">
        <v>3.2625668000000001</v>
      </c>
      <c r="S6270">
        <v>3.3732137</v>
      </c>
      <c r="U6270">
        <v>8.2299999999999995E-4</v>
      </c>
      <c r="V6270">
        <f>(SUM($U$2:U6270))*$B$6581/3600</f>
        <v>26.230130842519273</v>
      </c>
      <c r="W6270">
        <f t="shared" si="582"/>
        <v>2.5127792744086261E-4</v>
      </c>
      <c r="X6270">
        <f t="shared" si="583"/>
        <v>3.4824868000000002</v>
      </c>
      <c r="Y6270">
        <f t="shared" si="584"/>
        <v>3.3273318166666672</v>
      </c>
      <c r="Z6270">
        <f t="shared" si="585"/>
        <v>3.1082374000000002</v>
      </c>
      <c r="AA6270">
        <f t="shared" si="586"/>
        <v>39.927981800000005</v>
      </c>
      <c r="AB6270">
        <f t="shared" si="587"/>
        <v>40.716999999999999</v>
      </c>
    </row>
    <row r="6271" spans="1:28" x14ac:dyDescent="0.25">
      <c r="A6271">
        <v>6270</v>
      </c>
      <c r="B6271" t="s">
        <v>6289</v>
      </c>
      <c r="C6271">
        <v>3.3443719999999999</v>
      </c>
      <c r="D6271">
        <v>3.3425052000000002</v>
      </c>
      <c r="E6271">
        <v>3.1084472000000001</v>
      </c>
      <c r="F6271">
        <v>3.3257036000000002</v>
      </c>
      <c r="G6271">
        <v>3.2478414</v>
      </c>
      <c r="H6271">
        <v>3.2462892000000001</v>
      </c>
      <c r="I6271">
        <v>3.4825287999999999</v>
      </c>
      <c r="J6271">
        <v>3.4195071000000001</v>
      </c>
      <c r="K6271">
        <v>3.3762656999999998</v>
      </c>
      <c r="L6271">
        <v>3.3438686</v>
      </c>
      <c r="M6271">
        <v>3.3998737999999999</v>
      </c>
      <c r="N6271">
        <v>39.112000000000002</v>
      </c>
      <c r="O6271">
        <v>40.715000000000003</v>
      </c>
      <c r="P6271">
        <v>39.042000000000002</v>
      </c>
      <c r="Q6271">
        <v>40.404000000000003</v>
      </c>
      <c r="R6271">
        <v>3.2626297000000002</v>
      </c>
      <c r="S6271">
        <v>3.3732557000000001</v>
      </c>
      <c r="U6271">
        <v>8.2299999999999995E-4</v>
      </c>
      <c r="V6271">
        <f>(SUM($U$2:U6271))*$B$6581/3600</f>
        <v>26.230131080619635</v>
      </c>
      <c r="W6271">
        <f t="shared" si="582"/>
        <v>2.5037019363780531E-4</v>
      </c>
      <c r="X6271">
        <f t="shared" si="583"/>
        <v>3.4825287999999999</v>
      </c>
      <c r="Y6271">
        <f t="shared" si="584"/>
        <v>3.3273930000000003</v>
      </c>
      <c r="Z6271">
        <f t="shared" si="585"/>
        <v>3.1084472000000001</v>
      </c>
      <c r="AA6271">
        <f t="shared" si="586"/>
        <v>39.928716000000001</v>
      </c>
      <c r="AB6271">
        <f t="shared" si="587"/>
        <v>40.715000000000003</v>
      </c>
    </row>
    <row r="6272" spans="1:28" x14ac:dyDescent="0.25">
      <c r="A6272">
        <v>6271</v>
      </c>
      <c r="B6272" t="s">
        <v>6290</v>
      </c>
      <c r="C6272">
        <v>3.3444245000000001</v>
      </c>
      <c r="D6272">
        <v>3.3425262</v>
      </c>
      <c r="E6272">
        <v>3.1086360000000002</v>
      </c>
      <c r="F6272">
        <v>3.3257455999999999</v>
      </c>
      <c r="G6272">
        <v>3.2479043999999999</v>
      </c>
      <c r="H6272">
        <v>3.2463522</v>
      </c>
      <c r="I6272">
        <v>3.4825707000000001</v>
      </c>
      <c r="J6272">
        <v>3.4195386000000001</v>
      </c>
      <c r="K6272">
        <v>3.3763076000000001</v>
      </c>
      <c r="L6272">
        <v>3.3438895999999998</v>
      </c>
      <c r="M6272">
        <v>3.3999158</v>
      </c>
      <c r="N6272">
        <v>39.110999999999997</v>
      </c>
      <c r="O6272">
        <v>40.713999999999999</v>
      </c>
      <c r="P6272">
        <v>39.040999999999997</v>
      </c>
      <c r="Q6272">
        <v>40.402000000000001</v>
      </c>
      <c r="R6272">
        <v>3.2626821000000001</v>
      </c>
      <c r="S6272">
        <v>3.3732766000000001</v>
      </c>
      <c r="U6272">
        <v>7.5980000000000004E-4</v>
      </c>
      <c r="V6272">
        <f>(SUM($U$2:U6272))*$B$6581/3600</f>
        <v>26.230131300435744</v>
      </c>
      <c r="W6272">
        <f t="shared" si="582"/>
        <v>2.4953216672365475E-4</v>
      </c>
      <c r="X6272">
        <f t="shared" si="583"/>
        <v>3.4825707000000001</v>
      </c>
      <c r="Y6272">
        <f t="shared" si="584"/>
        <v>3.3274454499999995</v>
      </c>
      <c r="Z6272">
        <f t="shared" si="585"/>
        <v>3.1086360000000002</v>
      </c>
      <c r="AA6272">
        <f t="shared" si="586"/>
        <v>39.929345399999995</v>
      </c>
      <c r="AB6272">
        <f t="shared" si="587"/>
        <v>40.713999999999999</v>
      </c>
    </row>
    <row r="6273" spans="1:28" x14ac:dyDescent="0.25">
      <c r="A6273">
        <v>6272</v>
      </c>
      <c r="B6273" t="s">
        <v>6291</v>
      </c>
      <c r="C6273">
        <v>3.3444664</v>
      </c>
      <c r="D6273">
        <v>3.3425680999999998</v>
      </c>
      <c r="E6273">
        <v>3.1088876999999999</v>
      </c>
      <c r="F6273">
        <v>3.3257770999999998</v>
      </c>
      <c r="G6273">
        <v>3.2479567999999999</v>
      </c>
      <c r="H6273">
        <v>3.2464464999999998</v>
      </c>
      <c r="I6273">
        <v>3.4825707000000001</v>
      </c>
      <c r="J6273">
        <v>3.4196015000000002</v>
      </c>
      <c r="K6273">
        <v>3.3763706</v>
      </c>
      <c r="L6273">
        <v>3.3439106000000001</v>
      </c>
      <c r="M6273">
        <v>3.3999682</v>
      </c>
      <c r="N6273">
        <v>39.110999999999997</v>
      </c>
      <c r="O6273">
        <v>40.712000000000003</v>
      </c>
      <c r="P6273">
        <v>39.04</v>
      </c>
      <c r="Q6273">
        <v>40.401000000000003</v>
      </c>
      <c r="R6273">
        <v>3.2627451000000001</v>
      </c>
      <c r="S6273">
        <v>3.3733081</v>
      </c>
      <c r="U6273">
        <v>6.7540000000000005E-4</v>
      </c>
      <c r="V6273">
        <f>(SUM($U$2:U6273))*$B$6581/3600</f>
        <v>26.230131495834272</v>
      </c>
      <c r="W6273">
        <f t="shared" si="582"/>
        <v>2.4878722939276535E-4</v>
      </c>
      <c r="X6273">
        <f t="shared" si="583"/>
        <v>3.4825707000000001</v>
      </c>
      <c r="Y6273">
        <f t="shared" si="584"/>
        <v>3.3275092500000008</v>
      </c>
      <c r="Z6273">
        <f t="shared" si="585"/>
        <v>3.1088876999999999</v>
      </c>
      <c r="AA6273">
        <f t="shared" si="586"/>
        <v>39.930111000000011</v>
      </c>
      <c r="AB6273">
        <f t="shared" si="587"/>
        <v>40.712000000000003</v>
      </c>
    </row>
    <row r="6274" spans="1:28" x14ac:dyDescent="0.25">
      <c r="A6274">
        <v>6273</v>
      </c>
      <c r="B6274" t="s">
        <v>6292</v>
      </c>
      <c r="C6274">
        <v>3.3444978999999999</v>
      </c>
      <c r="D6274">
        <v>3.3426206000000001</v>
      </c>
      <c r="E6274">
        <v>3.1090765</v>
      </c>
      <c r="F6274">
        <v>3.3258295000000002</v>
      </c>
      <c r="G6274">
        <v>3.2480197</v>
      </c>
      <c r="H6274">
        <v>3.2464884999999999</v>
      </c>
      <c r="I6274">
        <v>3.4826022000000001</v>
      </c>
      <c r="J6274">
        <v>3.4196225</v>
      </c>
      <c r="K6274">
        <v>3.3763915</v>
      </c>
      <c r="L6274">
        <v>3.3439839999999998</v>
      </c>
      <c r="M6274">
        <v>3.3999891999999998</v>
      </c>
      <c r="N6274">
        <v>39.109000000000002</v>
      </c>
      <c r="O6274">
        <v>40.71</v>
      </c>
      <c r="P6274">
        <v>39.039000000000001</v>
      </c>
      <c r="Q6274">
        <v>40.399000000000001</v>
      </c>
      <c r="R6274">
        <v>3.2628080000000002</v>
      </c>
      <c r="S6274">
        <v>3.3733605</v>
      </c>
      <c r="U6274">
        <v>9.0740000000000005E-4</v>
      </c>
      <c r="V6274">
        <f>(SUM($U$2:U6274))*$B$6581/3600</f>
        <v>26.230131758352222</v>
      </c>
      <c r="W6274">
        <f t="shared" si="582"/>
        <v>2.4778640597935821E-4</v>
      </c>
      <c r="X6274">
        <f t="shared" si="583"/>
        <v>3.4826022000000001</v>
      </c>
      <c r="Y6274">
        <f t="shared" si="584"/>
        <v>3.3275660583333324</v>
      </c>
      <c r="Z6274">
        <f t="shared" si="585"/>
        <v>3.1090765</v>
      </c>
      <c r="AA6274">
        <f t="shared" si="586"/>
        <v>39.930792699999991</v>
      </c>
      <c r="AB6274">
        <f t="shared" si="587"/>
        <v>40.71</v>
      </c>
    </row>
    <row r="6275" spans="1:28" x14ac:dyDescent="0.25">
      <c r="A6275">
        <v>6274</v>
      </c>
      <c r="B6275" t="s">
        <v>6293</v>
      </c>
      <c r="C6275">
        <v>3.3445398000000002</v>
      </c>
      <c r="D6275">
        <v>3.3426624999999999</v>
      </c>
      <c r="E6275">
        <v>3.1092862000000001</v>
      </c>
      <c r="F6275">
        <v>3.3258714999999999</v>
      </c>
      <c r="G6275">
        <v>3.2480617000000001</v>
      </c>
      <c r="H6275">
        <v>3.2465514</v>
      </c>
      <c r="I6275">
        <v>3.4826546999999999</v>
      </c>
      <c r="J6275">
        <v>3.4196749</v>
      </c>
      <c r="K6275">
        <v>3.3764335000000001</v>
      </c>
      <c r="L6275">
        <v>3.3440154</v>
      </c>
      <c r="M6275">
        <v>3.4000520999999999</v>
      </c>
      <c r="N6275">
        <v>39.107999999999997</v>
      </c>
      <c r="O6275">
        <v>40.707000000000001</v>
      </c>
      <c r="P6275">
        <v>39.037999999999997</v>
      </c>
      <c r="Q6275">
        <v>40.398000000000003</v>
      </c>
      <c r="R6275">
        <v>3.2628708999999998</v>
      </c>
      <c r="S6275">
        <v>3.3734025000000001</v>
      </c>
      <c r="U6275">
        <v>7.1759999999999999E-4</v>
      </c>
      <c r="V6275">
        <f>(SUM($U$2:U6275))*$B$6581/3600</f>
        <v>26.23013196595954</v>
      </c>
      <c r="W6275">
        <f t="shared" ref="W6275:W6338" si="588">100*($V$6578-V6275)/$V$6578</f>
        <v>2.469949238568382E-4</v>
      </c>
      <c r="X6275">
        <f t="shared" ref="X6275:X6338" si="589">MAX(D6275:M6275,S6275,R6275)</f>
        <v>3.4826546999999999</v>
      </c>
      <c r="Y6275">
        <f t="shared" ref="Y6275:Y6338" si="590">AVERAGE(D6275:M6275,S6275,R6275)</f>
        <v>3.3276281083333341</v>
      </c>
      <c r="Z6275">
        <f t="shared" ref="Z6275:Z6338" si="591">MIN(D6275:M6275,S6275,R6275)</f>
        <v>3.1092862000000001</v>
      </c>
      <c r="AA6275">
        <f t="shared" ref="AA6275:AA6338" si="592">SUM(D6275:M6275,S6275,R6275)</f>
        <v>39.931537300000009</v>
      </c>
      <c r="AB6275">
        <f t="shared" ref="AB6275:AB6338" si="593">MAX(N6275:Q6275)</f>
        <v>40.707000000000001</v>
      </c>
    </row>
    <row r="6276" spans="1:28" x14ac:dyDescent="0.25">
      <c r="A6276">
        <v>6275</v>
      </c>
      <c r="B6276" t="s">
        <v>6294</v>
      </c>
      <c r="C6276">
        <v>3.3446028000000001</v>
      </c>
      <c r="D6276">
        <v>3.3426939999999998</v>
      </c>
      <c r="E6276">
        <v>3.1095065000000002</v>
      </c>
      <c r="F6276">
        <v>3.3259344</v>
      </c>
      <c r="G6276">
        <v>3.2481350999999998</v>
      </c>
      <c r="H6276">
        <v>3.2466143999999999</v>
      </c>
      <c r="I6276">
        <v>3.4826755999999999</v>
      </c>
      <c r="J6276">
        <v>3.4197063999999999</v>
      </c>
      <c r="K6276">
        <v>3.3764964000000002</v>
      </c>
      <c r="L6276">
        <v>3.3440468999999999</v>
      </c>
      <c r="M6276">
        <v>3.4000626</v>
      </c>
      <c r="N6276">
        <v>39.106999999999999</v>
      </c>
      <c r="O6276">
        <v>40.704999999999998</v>
      </c>
      <c r="P6276">
        <v>39.036999999999999</v>
      </c>
      <c r="Q6276">
        <v>40.396999999999998</v>
      </c>
      <c r="R6276">
        <v>3.2629443</v>
      </c>
      <c r="S6276">
        <v>3.3734234999999999</v>
      </c>
      <c r="U6276">
        <v>6.332E-4</v>
      </c>
      <c r="V6276">
        <f>(SUM($U$2:U6276))*$B$6581/3600</f>
        <v>26.230132149149277</v>
      </c>
      <c r="W6276">
        <f t="shared" si="588"/>
        <v>2.4629653131757936E-4</v>
      </c>
      <c r="X6276">
        <f t="shared" si="589"/>
        <v>3.4826755999999999</v>
      </c>
      <c r="Y6276">
        <f t="shared" si="590"/>
        <v>3.3276866750000003</v>
      </c>
      <c r="Z6276">
        <f t="shared" si="591"/>
        <v>3.1095065000000002</v>
      </c>
      <c r="AA6276">
        <f t="shared" si="592"/>
        <v>39.932240100000001</v>
      </c>
      <c r="AB6276">
        <f t="shared" si="593"/>
        <v>40.704999999999998</v>
      </c>
    </row>
    <row r="6277" spans="1:28" x14ac:dyDescent="0.25">
      <c r="A6277">
        <v>6276</v>
      </c>
      <c r="B6277" t="s">
        <v>6295</v>
      </c>
      <c r="C6277">
        <v>3.3446341999999998</v>
      </c>
      <c r="D6277">
        <v>3.3427254</v>
      </c>
      <c r="E6277">
        <v>3.1097057000000001</v>
      </c>
      <c r="F6277">
        <v>3.3259553999999998</v>
      </c>
      <c r="G6277">
        <v>3.2481874999999998</v>
      </c>
      <c r="H6277">
        <v>3.2466878000000001</v>
      </c>
      <c r="I6277">
        <v>3.4827070999999998</v>
      </c>
      <c r="J6277">
        <v>3.4197378</v>
      </c>
      <c r="K6277">
        <v>3.3765279000000001</v>
      </c>
      <c r="L6277">
        <v>3.3440992999999999</v>
      </c>
      <c r="M6277">
        <v>3.4001046000000001</v>
      </c>
      <c r="N6277">
        <v>39.106000000000002</v>
      </c>
      <c r="O6277">
        <v>40.703000000000003</v>
      </c>
      <c r="P6277">
        <v>39.036000000000001</v>
      </c>
      <c r="Q6277">
        <v>40.396000000000001</v>
      </c>
      <c r="R6277">
        <v>3.2630072999999999</v>
      </c>
      <c r="S6277">
        <v>3.3734654000000002</v>
      </c>
      <c r="U6277">
        <v>6.5419999999999996E-4</v>
      </c>
      <c r="V6277">
        <f>(SUM($U$2:U6277))*$B$6581/3600</f>
        <v>26.230132338414478</v>
      </c>
      <c r="W6277">
        <f t="shared" si="588"/>
        <v>2.4557497668104439E-4</v>
      </c>
      <c r="X6277">
        <f t="shared" si="589"/>
        <v>3.4827070999999998</v>
      </c>
      <c r="Y6277">
        <f t="shared" si="590"/>
        <v>3.3277426000000001</v>
      </c>
      <c r="Z6277">
        <f t="shared" si="591"/>
        <v>3.1097057000000001</v>
      </c>
      <c r="AA6277">
        <f t="shared" si="592"/>
        <v>39.932911199999999</v>
      </c>
      <c r="AB6277">
        <f t="shared" si="593"/>
        <v>40.703000000000003</v>
      </c>
    </row>
    <row r="6278" spans="1:28" x14ac:dyDescent="0.25">
      <c r="A6278">
        <v>6277</v>
      </c>
      <c r="B6278" t="s">
        <v>6296</v>
      </c>
      <c r="C6278">
        <v>3.3446867</v>
      </c>
      <c r="D6278">
        <v>3.3427674000000001</v>
      </c>
      <c r="E6278">
        <v>3.1099260000000002</v>
      </c>
      <c r="F6278">
        <v>3.3259973</v>
      </c>
      <c r="G6278">
        <v>3.24824</v>
      </c>
      <c r="H6278">
        <v>3.2467507000000002</v>
      </c>
      <c r="I6278">
        <v>3.4827490000000001</v>
      </c>
      <c r="J6278">
        <v>3.4197798000000001</v>
      </c>
      <c r="K6278">
        <v>3.3765592999999998</v>
      </c>
      <c r="L6278">
        <v>3.3441413</v>
      </c>
      <c r="M6278">
        <v>3.4001359999999998</v>
      </c>
      <c r="N6278">
        <v>39.104999999999997</v>
      </c>
      <c r="O6278">
        <v>40.701999999999998</v>
      </c>
      <c r="P6278">
        <v>39.036000000000001</v>
      </c>
      <c r="Q6278">
        <v>40.393999999999998</v>
      </c>
      <c r="R6278">
        <v>3.2630596999999999</v>
      </c>
      <c r="S6278">
        <v>3.3735073999999998</v>
      </c>
      <c r="U6278">
        <v>8.0199999999999998E-4</v>
      </c>
      <c r="V6278">
        <f>(SUM($U$2:U6278))*$B$6581/3600</f>
        <v>26.230132570439377</v>
      </c>
      <c r="W6278">
        <f t="shared" si="588"/>
        <v>2.4469040497526322E-4</v>
      </c>
      <c r="X6278">
        <f t="shared" si="589"/>
        <v>3.4827490000000001</v>
      </c>
      <c r="Y6278">
        <f t="shared" si="590"/>
        <v>3.3278011583333336</v>
      </c>
      <c r="Z6278">
        <f t="shared" si="591"/>
        <v>3.1099260000000002</v>
      </c>
      <c r="AA6278">
        <f t="shared" si="592"/>
        <v>39.933613900000005</v>
      </c>
      <c r="AB6278">
        <f t="shared" si="593"/>
        <v>40.701999999999998</v>
      </c>
    </row>
    <row r="6279" spans="1:28" x14ac:dyDescent="0.25">
      <c r="A6279">
        <v>6278</v>
      </c>
      <c r="B6279" t="s">
        <v>6297</v>
      </c>
      <c r="C6279">
        <v>3.3447076</v>
      </c>
      <c r="D6279">
        <v>3.3428198</v>
      </c>
      <c r="E6279">
        <v>3.1101147999999998</v>
      </c>
      <c r="F6279">
        <v>3.3260288</v>
      </c>
      <c r="G6279">
        <v>3.2483029000000001</v>
      </c>
      <c r="H6279">
        <v>3.2468241</v>
      </c>
      <c r="I6279">
        <v>3.4827699999999999</v>
      </c>
      <c r="J6279">
        <v>3.4198111999999998</v>
      </c>
      <c r="K6279">
        <v>3.3766012999999999</v>
      </c>
      <c r="L6279">
        <v>3.3441831999999998</v>
      </c>
      <c r="M6279">
        <v>3.4001779999999999</v>
      </c>
      <c r="N6279">
        <v>39.103999999999999</v>
      </c>
      <c r="O6279">
        <v>40.701000000000001</v>
      </c>
      <c r="P6279">
        <v>39.034999999999997</v>
      </c>
      <c r="Q6279">
        <v>40.393000000000001</v>
      </c>
      <c r="R6279">
        <v>3.2631120999999998</v>
      </c>
      <c r="S6279">
        <v>3.3735387999999999</v>
      </c>
      <c r="U6279">
        <v>9.2860000000000002E-4</v>
      </c>
      <c r="V6279">
        <f>(SUM($U$2:U6279))*$B$6581/3600</f>
        <v>26.230132839090658</v>
      </c>
      <c r="W6279">
        <f t="shared" si="588"/>
        <v>2.4366619885395725E-4</v>
      </c>
      <c r="X6279">
        <f t="shared" si="589"/>
        <v>3.4827699999999999</v>
      </c>
      <c r="Y6279">
        <f t="shared" si="590"/>
        <v>3.327857083333333</v>
      </c>
      <c r="Z6279">
        <f t="shared" si="591"/>
        <v>3.1101147999999998</v>
      </c>
      <c r="AA6279">
        <f t="shared" si="592"/>
        <v>39.934284999999996</v>
      </c>
      <c r="AB6279">
        <f t="shared" si="593"/>
        <v>40.701000000000001</v>
      </c>
    </row>
    <row r="6280" spans="1:28" x14ac:dyDescent="0.25">
      <c r="A6280">
        <v>6279</v>
      </c>
      <c r="B6280" t="s">
        <v>6298</v>
      </c>
      <c r="C6280">
        <v>3.3447391</v>
      </c>
      <c r="D6280">
        <v>3.3428513</v>
      </c>
      <c r="E6280">
        <v>3.1103350000000001</v>
      </c>
      <c r="F6280">
        <v>3.3260602000000001</v>
      </c>
      <c r="G6280">
        <v>3.2483553000000001</v>
      </c>
      <c r="H6280">
        <v>3.2468975000000002</v>
      </c>
      <c r="I6280">
        <v>3.482812</v>
      </c>
      <c r="J6280">
        <v>3.4198637000000001</v>
      </c>
      <c r="K6280">
        <v>3.3766327999999999</v>
      </c>
      <c r="L6280">
        <v>3.3442147000000002</v>
      </c>
      <c r="M6280">
        <v>3.4002094</v>
      </c>
      <c r="N6280">
        <v>39.103000000000002</v>
      </c>
      <c r="O6280">
        <v>40.700000000000003</v>
      </c>
      <c r="P6280">
        <v>39.033999999999999</v>
      </c>
      <c r="Q6280">
        <v>40.392000000000003</v>
      </c>
      <c r="R6280">
        <v>3.2631855999999999</v>
      </c>
      <c r="S6280">
        <v>3.3735702999999999</v>
      </c>
      <c r="U6280">
        <v>9.4959999999999999E-4</v>
      </c>
      <c r="V6280">
        <f>(SUM($U$2:U6280))*$B$6581/3600</f>
        <v>26.230133113817395</v>
      </c>
      <c r="W6280">
        <f t="shared" si="588"/>
        <v>2.4261883066246389E-4</v>
      </c>
      <c r="X6280">
        <f t="shared" si="589"/>
        <v>3.482812</v>
      </c>
      <c r="Y6280">
        <f t="shared" si="590"/>
        <v>3.32791565</v>
      </c>
      <c r="Z6280">
        <f t="shared" si="591"/>
        <v>3.1103350000000001</v>
      </c>
      <c r="AA6280">
        <f t="shared" si="592"/>
        <v>39.934987800000002</v>
      </c>
      <c r="AB6280">
        <f t="shared" si="593"/>
        <v>40.700000000000003</v>
      </c>
    </row>
    <row r="6281" spans="1:28" x14ac:dyDescent="0.25">
      <c r="A6281">
        <v>6280</v>
      </c>
      <c r="B6281" t="s">
        <v>6299</v>
      </c>
      <c r="C6281">
        <v>3.3448020000000001</v>
      </c>
      <c r="D6281">
        <v>3.3428931999999998</v>
      </c>
      <c r="E6281">
        <v>3.1105238000000002</v>
      </c>
      <c r="F6281">
        <v>3.3261232000000001</v>
      </c>
      <c r="G6281">
        <v>3.2484077999999998</v>
      </c>
      <c r="H6281">
        <v>3.24695</v>
      </c>
      <c r="I6281">
        <v>3.4828329</v>
      </c>
      <c r="J6281">
        <v>3.4198846999999999</v>
      </c>
      <c r="K6281">
        <v>3.3766747000000001</v>
      </c>
      <c r="L6281">
        <v>3.3442462000000002</v>
      </c>
      <c r="M6281">
        <v>3.4002409</v>
      </c>
      <c r="N6281">
        <v>39.101999999999997</v>
      </c>
      <c r="O6281">
        <v>40.698999999999998</v>
      </c>
      <c r="P6281">
        <v>39.033999999999999</v>
      </c>
      <c r="Q6281">
        <v>40.390999999999998</v>
      </c>
      <c r="R6281">
        <v>3.2632379999999999</v>
      </c>
      <c r="S6281">
        <v>3.3735808</v>
      </c>
      <c r="U6281">
        <v>8.652E-4</v>
      </c>
      <c r="V6281">
        <f>(SUM($U$2:U6281))*$B$6581/3600</f>
        <v>26.230133364126555</v>
      </c>
      <c r="W6281">
        <f t="shared" si="588"/>
        <v>2.4166455204068733E-4</v>
      </c>
      <c r="X6281">
        <f t="shared" si="589"/>
        <v>3.4828329</v>
      </c>
      <c r="Y6281">
        <f t="shared" si="590"/>
        <v>3.3279663500000001</v>
      </c>
      <c r="Z6281">
        <f t="shared" si="591"/>
        <v>3.1105238000000002</v>
      </c>
      <c r="AA6281">
        <f t="shared" si="592"/>
        <v>39.935596199999999</v>
      </c>
      <c r="AB6281">
        <f t="shared" si="593"/>
        <v>40.698999999999998</v>
      </c>
    </row>
    <row r="6282" spans="1:28" x14ac:dyDescent="0.25">
      <c r="A6282">
        <v>6281</v>
      </c>
      <c r="B6282" t="s">
        <v>6300</v>
      </c>
      <c r="C6282">
        <v>3.3448335</v>
      </c>
      <c r="D6282">
        <v>3.3429457</v>
      </c>
      <c r="E6282">
        <v>3.1107334999999998</v>
      </c>
      <c r="F6282">
        <v>3.3261546000000002</v>
      </c>
      <c r="G6282">
        <v>3.2484601999999998</v>
      </c>
      <c r="H6282">
        <v>3.2470233999999998</v>
      </c>
      <c r="I6282">
        <v>3.4828644</v>
      </c>
      <c r="J6282">
        <v>3.4199266000000001</v>
      </c>
      <c r="K6282">
        <v>3.3767271000000001</v>
      </c>
      <c r="L6282">
        <v>3.3442775999999999</v>
      </c>
      <c r="M6282">
        <v>3.4002933</v>
      </c>
      <c r="N6282">
        <v>39.100999999999999</v>
      </c>
      <c r="O6282">
        <v>40.697000000000003</v>
      </c>
      <c r="P6282">
        <v>39.033000000000001</v>
      </c>
      <c r="Q6282">
        <v>40.39</v>
      </c>
      <c r="R6282">
        <v>3.2633114000000001</v>
      </c>
      <c r="S6282">
        <v>3.3736332</v>
      </c>
      <c r="U6282">
        <v>7.3859999999999996E-4</v>
      </c>
      <c r="V6282">
        <f>(SUM($U$2:U6282))*$B$6581/3600</f>
        <v>26.23013357780934</v>
      </c>
      <c r="W6282">
        <f t="shared" si="588"/>
        <v>2.4084990780734686E-4</v>
      </c>
      <c r="X6282">
        <f t="shared" si="589"/>
        <v>3.4828644</v>
      </c>
      <c r="Y6282">
        <f t="shared" si="590"/>
        <v>3.3280292500000002</v>
      </c>
      <c r="Z6282">
        <f t="shared" si="591"/>
        <v>3.1107334999999998</v>
      </c>
      <c r="AA6282">
        <f t="shared" si="592"/>
        <v>39.936351000000002</v>
      </c>
      <c r="AB6282">
        <f t="shared" si="593"/>
        <v>40.697000000000003</v>
      </c>
    </row>
    <row r="6283" spans="1:28" x14ac:dyDescent="0.25">
      <c r="A6283">
        <v>6282</v>
      </c>
      <c r="B6283" t="s">
        <v>6301</v>
      </c>
      <c r="C6283">
        <v>3.3448753999999998</v>
      </c>
      <c r="D6283">
        <v>3.3429771000000001</v>
      </c>
      <c r="E6283">
        <v>3.1109222999999999</v>
      </c>
      <c r="F6283">
        <v>3.3261756</v>
      </c>
      <c r="G6283">
        <v>3.2485127</v>
      </c>
      <c r="H6283">
        <v>3.2470862999999999</v>
      </c>
      <c r="I6283">
        <v>3.4828958999999999</v>
      </c>
      <c r="J6283">
        <v>3.4199581000000001</v>
      </c>
      <c r="K6283">
        <v>3.3767586000000001</v>
      </c>
      <c r="L6283">
        <v>3.3443301000000001</v>
      </c>
      <c r="M6283">
        <v>3.4003247999999999</v>
      </c>
      <c r="N6283">
        <v>39.1</v>
      </c>
      <c r="O6283">
        <v>40.695999999999998</v>
      </c>
      <c r="P6283">
        <v>39.031999999999996</v>
      </c>
      <c r="Q6283">
        <v>40.387999999999998</v>
      </c>
      <c r="R6283">
        <v>3.2633743000000002</v>
      </c>
      <c r="S6283">
        <v>3.3736752000000001</v>
      </c>
      <c r="U6283">
        <v>7.3859999999999996E-4</v>
      </c>
      <c r="V6283">
        <f>(SUM($U$2:U6283))*$B$6581/3600</f>
        <v>26.230133791492126</v>
      </c>
      <c r="W6283">
        <f t="shared" si="588"/>
        <v>2.4003526357400636E-4</v>
      </c>
      <c r="X6283">
        <f t="shared" si="589"/>
        <v>3.4828958999999999</v>
      </c>
      <c r="Y6283">
        <f t="shared" si="590"/>
        <v>3.3280825833333334</v>
      </c>
      <c r="Z6283">
        <f t="shared" si="591"/>
        <v>3.1109222999999999</v>
      </c>
      <c r="AA6283">
        <f t="shared" si="592"/>
        <v>39.936990999999999</v>
      </c>
      <c r="AB6283">
        <f t="shared" si="593"/>
        <v>40.695999999999998</v>
      </c>
    </row>
    <row r="6284" spans="1:28" x14ac:dyDescent="0.25">
      <c r="A6284">
        <v>6283</v>
      </c>
      <c r="B6284" t="s">
        <v>6302</v>
      </c>
      <c r="C6284">
        <v>3.3448964000000001</v>
      </c>
      <c r="D6284">
        <v>3.3430086000000001</v>
      </c>
      <c r="E6284">
        <v>3.1111216000000002</v>
      </c>
      <c r="F6284">
        <v>3.3262176000000001</v>
      </c>
      <c r="G6284">
        <v>3.2485651</v>
      </c>
      <c r="H6284">
        <v>3.2471597000000001</v>
      </c>
      <c r="I6284">
        <v>3.4829167999999999</v>
      </c>
      <c r="J6284">
        <v>3.4199894999999998</v>
      </c>
      <c r="K6284">
        <v>3.3767901</v>
      </c>
      <c r="L6284">
        <v>3.3443719999999999</v>
      </c>
      <c r="M6284">
        <v>3.4003562999999999</v>
      </c>
      <c r="N6284">
        <v>39.098999999999997</v>
      </c>
      <c r="O6284">
        <v>40.694000000000003</v>
      </c>
      <c r="P6284">
        <v>39.030999999999999</v>
      </c>
      <c r="Q6284">
        <v>40.387</v>
      </c>
      <c r="R6284">
        <v>3.2634058000000001</v>
      </c>
      <c r="S6284">
        <v>3.3737170999999999</v>
      </c>
      <c r="U6284">
        <v>7.1759999999999999E-4</v>
      </c>
      <c r="V6284">
        <f>(SUM($U$2:U6284))*$B$6581/3600</f>
        <v>26.230133999099444</v>
      </c>
      <c r="W6284">
        <f t="shared" si="588"/>
        <v>2.3924378145148638E-4</v>
      </c>
      <c r="X6284">
        <f t="shared" si="589"/>
        <v>3.4829167999999999</v>
      </c>
      <c r="Y6284">
        <f t="shared" si="590"/>
        <v>3.3281350166666663</v>
      </c>
      <c r="Z6284">
        <f t="shared" si="591"/>
        <v>3.1111216000000002</v>
      </c>
      <c r="AA6284">
        <f t="shared" si="592"/>
        <v>39.937620199999998</v>
      </c>
      <c r="AB6284">
        <f t="shared" si="593"/>
        <v>40.694000000000003</v>
      </c>
    </row>
    <row r="6285" spans="1:28" x14ac:dyDescent="0.25">
      <c r="A6285">
        <v>6284</v>
      </c>
      <c r="B6285" t="s">
        <v>6303</v>
      </c>
      <c r="C6285">
        <v>3.3449384000000002</v>
      </c>
      <c r="D6285">
        <v>3.3430506000000002</v>
      </c>
      <c r="E6285">
        <v>3.1113314000000001</v>
      </c>
      <c r="F6285">
        <v>3.3262700000000001</v>
      </c>
      <c r="G6285">
        <v>3.2486280000000001</v>
      </c>
      <c r="H6285">
        <v>3.2472227</v>
      </c>
      <c r="I6285">
        <v>3.4829482999999999</v>
      </c>
      <c r="J6285">
        <v>3.4200314999999999</v>
      </c>
      <c r="K6285">
        <v>3.3768530000000001</v>
      </c>
      <c r="L6285">
        <v>3.3444034999999999</v>
      </c>
      <c r="M6285">
        <v>3.4003982000000001</v>
      </c>
      <c r="N6285">
        <v>39.098999999999997</v>
      </c>
      <c r="O6285">
        <v>40.692</v>
      </c>
      <c r="P6285">
        <v>39.03</v>
      </c>
      <c r="Q6285">
        <v>40.386000000000003</v>
      </c>
      <c r="R6285">
        <v>3.2634791999999999</v>
      </c>
      <c r="S6285">
        <v>3.3737276</v>
      </c>
      <c r="U6285">
        <v>6.9640000000000001E-4</v>
      </c>
      <c r="V6285">
        <f>(SUM($U$2:U6285))*$B$6581/3600</f>
        <v>26.230134200573438</v>
      </c>
      <c r="W6285">
        <f t="shared" si="588"/>
        <v>2.3847568200977646E-4</v>
      </c>
      <c r="X6285">
        <f t="shared" si="589"/>
        <v>3.4829482999999999</v>
      </c>
      <c r="Y6285">
        <f t="shared" si="590"/>
        <v>3.3281953333333334</v>
      </c>
      <c r="Z6285">
        <f t="shared" si="591"/>
        <v>3.1113314000000001</v>
      </c>
      <c r="AA6285">
        <f t="shared" si="592"/>
        <v>39.938344000000001</v>
      </c>
      <c r="AB6285">
        <f t="shared" si="593"/>
        <v>40.692</v>
      </c>
    </row>
    <row r="6286" spans="1:28" x14ac:dyDescent="0.25">
      <c r="A6286">
        <v>6285</v>
      </c>
      <c r="B6286" t="s">
        <v>6304</v>
      </c>
      <c r="C6286">
        <v>3.3449908000000002</v>
      </c>
      <c r="D6286">
        <v>3.3430819999999999</v>
      </c>
      <c r="E6286">
        <v>3.1115306</v>
      </c>
      <c r="F6286">
        <v>3.3263118999999999</v>
      </c>
      <c r="G6286">
        <v>3.248691</v>
      </c>
      <c r="H6286">
        <v>3.2472856000000001</v>
      </c>
      <c r="I6286">
        <v>3.4829797999999998</v>
      </c>
      <c r="J6286">
        <v>3.4200629999999999</v>
      </c>
      <c r="K6286">
        <v>3.3768739999999999</v>
      </c>
      <c r="L6286">
        <v>3.3444349999999998</v>
      </c>
      <c r="M6286">
        <v>3.4004192</v>
      </c>
      <c r="N6286">
        <v>39.097999999999999</v>
      </c>
      <c r="O6286">
        <v>40.69</v>
      </c>
      <c r="P6286">
        <v>39.029000000000003</v>
      </c>
      <c r="Q6286">
        <v>40.384</v>
      </c>
      <c r="R6286">
        <v>3.2635317000000001</v>
      </c>
      <c r="S6286">
        <v>3.3737800999999998</v>
      </c>
      <c r="U6286">
        <v>9.0740000000000005E-4</v>
      </c>
      <c r="V6286">
        <f>(SUM($U$2:U6286))*$B$6581/3600</f>
        <v>26.230134463091389</v>
      </c>
      <c r="W6286">
        <f t="shared" si="588"/>
        <v>2.3747485859636932E-4</v>
      </c>
      <c r="X6286">
        <f t="shared" si="589"/>
        <v>3.4829797999999998</v>
      </c>
      <c r="Y6286">
        <f t="shared" si="590"/>
        <v>3.3282486583333331</v>
      </c>
      <c r="Z6286">
        <f t="shared" si="591"/>
        <v>3.1115306</v>
      </c>
      <c r="AA6286">
        <f t="shared" si="592"/>
        <v>39.938983899999997</v>
      </c>
      <c r="AB6286">
        <f t="shared" si="593"/>
        <v>40.69</v>
      </c>
    </row>
    <row r="6287" spans="1:28" x14ac:dyDescent="0.25">
      <c r="A6287">
        <v>6286</v>
      </c>
      <c r="B6287" t="s">
        <v>6305</v>
      </c>
      <c r="C6287">
        <v>3.3450223000000001</v>
      </c>
      <c r="D6287">
        <v>3.3431345000000001</v>
      </c>
      <c r="E6287">
        <v>3.1117194000000001</v>
      </c>
      <c r="F6287">
        <v>3.3263329000000001</v>
      </c>
      <c r="G6287">
        <v>3.2487433999999999</v>
      </c>
      <c r="H6287">
        <v>3.2473589999999999</v>
      </c>
      <c r="I6287">
        <v>3.4830008000000001</v>
      </c>
      <c r="J6287">
        <v>3.4201049000000001</v>
      </c>
      <c r="K6287">
        <v>3.3769159000000002</v>
      </c>
      <c r="L6287">
        <v>3.3444664</v>
      </c>
      <c r="M6287">
        <v>3.4004612000000001</v>
      </c>
      <c r="N6287">
        <v>39.097000000000001</v>
      </c>
      <c r="O6287">
        <v>40.689</v>
      </c>
      <c r="P6287">
        <v>39.027999999999999</v>
      </c>
      <c r="Q6287">
        <v>40.383000000000003</v>
      </c>
      <c r="R6287">
        <v>3.2635841000000001</v>
      </c>
      <c r="S6287">
        <v>3.3738009999999998</v>
      </c>
      <c r="U6287">
        <v>6.1200000000000002E-4</v>
      </c>
      <c r="V6287">
        <f>(SUM($U$2:U6287))*$B$6581/3600</f>
        <v>26.230134640147796</v>
      </c>
      <c r="W6287">
        <f t="shared" si="588"/>
        <v>2.3679984876500931E-4</v>
      </c>
      <c r="X6287">
        <f t="shared" si="589"/>
        <v>3.4830008000000001</v>
      </c>
      <c r="Y6287">
        <f t="shared" si="590"/>
        <v>3.3283019583333342</v>
      </c>
      <c r="Z6287">
        <f t="shared" si="591"/>
        <v>3.1117194000000001</v>
      </c>
      <c r="AA6287">
        <f t="shared" si="592"/>
        <v>39.93962350000001</v>
      </c>
      <c r="AB6287">
        <f t="shared" si="593"/>
        <v>40.689</v>
      </c>
    </row>
    <row r="6288" spans="1:28" x14ac:dyDescent="0.25">
      <c r="A6288">
        <v>6287</v>
      </c>
      <c r="B6288" t="s">
        <v>6306</v>
      </c>
      <c r="C6288">
        <v>3.3450536999999998</v>
      </c>
      <c r="D6288">
        <v>3.3431763999999999</v>
      </c>
      <c r="E6288">
        <v>3.1119186999999999</v>
      </c>
      <c r="F6288">
        <v>3.3263957999999998</v>
      </c>
      <c r="G6288">
        <v>3.2487957999999999</v>
      </c>
      <c r="H6288">
        <v>3.2474113999999998</v>
      </c>
      <c r="I6288">
        <v>3.4830321999999998</v>
      </c>
      <c r="J6288">
        <v>3.4201364000000001</v>
      </c>
      <c r="K6288">
        <v>3.3769684</v>
      </c>
      <c r="L6288">
        <v>3.3444978999999999</v>
      </c>
      <c r="M6288">
        <v>3.4005030999999999</v>
      </c>
      <c r="N6288">
        <v>39.097000000000001</v>
      </c>
      <c r="O6288">
        <v>40.688000000000002</v>
      </c>
      <c r="P6288">
        <v>39.027000000000001</v>
      </c>
      <c r="Q6288">
        <v>40.381999999999998</v>
      </c>
      <c r="R6288">
        <v>3.2636470000000002</v>
      </c>
      <c r="S6288">
        <v>3.3738324999999998</v>
      </c>
      <c r="U6288">
        <v>6.9640000000000001E-4</v>
      </c>
      <c r="V6288">
        <f>(SUM($U$2:U6288))*$B$6581/3600</f>
        <v>26.230134841621791</v>
      </c>
      <c r="W6288">
        <f t="shared" si="588"/>
        <v>2.3603174932329942E-4</v>
      </c>
      <c r="X6288">
        <f t="shared" si="589"/>
        <v>3.4830321999999998</v>
      </c>
      <c r="Y6288">
        <f t="shared" si="590"/>
        <v>3.3283596333333332</v>
      </c>
      <c r="Z6288">
        <f t="shared" si="591"/>
        <v>3.1119186999999999</v>
      </c>
      <c r="AA6288">
        <f t="shared" si="592"/>
        <v>39.940315599999998</v>
      </c>
      <c r="AB6288">
        <f t="shared" si="593"/>
        <v>40.688000000000002</v>
      </c>
    </row>
    <row r="6289" spans="1:28" x14ac:dyDescent="0.25">
      <c r="A6289">
        <v>6288</v>
      </c>
      <c r="B6289" t="s">
        <v>6307</v>
      </c>
      <c r="C6289">
        <v>3.3450956999999999</v>
      </c>
      <c r="D6289">
        <v>3.3432184</v>
      </c>
      <c r="E6289">
        <v>3.1121284</v>
      </c>
      <c r="F6289">
        <v>3.3264062999999999</v>
      </c>
      <c r="G6289">
        <v>3.2488378</v>
      </c>
      <c r="H6289">
        <v>3.2474639000000001</v>
      </c>
      <c r="I6289">
        <v>3.4830532000000001</v>
      </c>
      <c r="J6289">
        <v>3.4201678000000002</v>
      </c>
      <c r="K6289">
        <v>3.3770102999999998</v>
      </c>
      <c r="L6289">
        <v>3.3445293</v>
      </c>
      <c r="M6289">
        <v>3.4005345999999999</v>
      </c>
      <c r="N6289">
        <v>39.095999999999997</v>
      </c>
      <c r="O6289">
        <v>40.686999999999998</v>
      </c>
      <c r="P6289">
        <v>39.026000000000003</v>
      </c>
      <c r="Q6289">
        <v>40.380000000000003</v>
      </c>
      <c r="R6289">
        <v>3.2636889999999998</v>
      </c>
      <c r="S6289">
        <v>3.3738744999999999</v>
      </c>
      <c r="U6289">
        <v>6.9640000000000001E-4</v>
      </c>
      <c r="V6289">
        <f>(SUM($U$2:U6289))*$B$6581/3600</f>
        <v>26.230135043095785</v>
      </c>
      <c r="W6289">
        <f t="shared" si="588"/>
        <v>2.3526364988158953E-4</v>
      </c>
      <c r="X6289">
        <f t="shared" si="589"/>
        <v>3.4830532000000001</v>
      </c>
      <c r="Y6289">
        <f t="shared" si="590"/>
        <v>3.3284094583333332</v>
      </c>
      <c r="Z6289">
        <f t="shared" si="591"/>
        <v>3.1121284</v>
      </c>
      <c r="AA6289">
        <f t="shared" si="592"/>
        <v>39.940913500000001</v>
      </c>
      <c r="AB6289">
        <f t="shared" si="593"/>
        <v>40.686999999999998</v>
      </c>
    </row>
    <row r="6290" spans="1:28" x14ac:dyDescent="0.25">
      <c r="A6290">
        <v>6289</v>
      </c>
      <c r="B6290" t="s">
        <v>6308</v>
      </c>
      <c r="C6290">
        <v>3.3451167000000002</v>
      </c>
      <c r="D6290">
        <v>3.3432498000000002</v>
      </c>
      <c r="E6290">
        <v>3.1123172000000001</v>
      </c>
      <c r="F6290">
        <v>3.3264377999999999</v>
      </c>
      <c r="G6290">
        <v>3.2488902</v>
      </c>
      <c r="H6290">
        <v>3.2475372999999998</v>
      </c>
      <c r="I6290">
        <v>3.4830950999999999</v>
      </c>
      <c r="J6290">
        <v>3.4202097999999999</v>
      </c>
      <c r="K6290">
        <v>3.3770313000000001</v>
      </c>
      <c r="L6290">
        <v>3.3445817999999998</v>
      </c>
      <c r="M6290">
        <v>3.400566</v>
      </c>
      <c r="N6290">
        <v>39.095999999999997</v>
      </c>
      <c r="O6290">
        <v>40.686</v>
      </c>
      <c r="P6290">
        <v>39.024000000000001</v>
      </c>
      <c r="Q6290">
        <v>40.378999999999998</v>
      </c>
      <c r="R6290">
        <v>3.2637518999999999</v>
      </c>
      <c r="S6290">
        <v>3.3738953999999999</v>
      </c>
      <c r="U6290">
        <v>6.7540000000000005E-4</v>
      </c>
      <c r="V6290">
        <f>(SUM($U$2:U6290))*$B$6581/3600</f>
        <v>26.230135238494316</v>
      </c>
      <c r="W6290">
        <f t="shared" si="588"/>
        <v>2.3451871253715574E-4</v>
      </c>
      <c r="X6290">
        <f t="shared" si="589"/>
        <v>3.4830950999999999</v>
      </c>
      <c r="Y6290">
        <f t="shared" si="590"/>
        <v>3.3284636333333335</v>
      </c>
      <c r="Z6290">
        <f t="shared" si="591"/>
        <v>3.1123172000000001</v>
      </c>
      <c r="AA6290">
        <f t="shared" si="592"/>
        <v>39.941563600000002</v>
      </c>
      <c r="AB6290">
        <f t="shared" si="593"/>
        <v>40.686</v>
      </c>
    </row>
    <row r="6291" spans="1:28" x14ac:dyDescent="0.25">
      <c r="A6291">
        <v>6290</v>
      </c>
      <c r="B6291" t="s">
        <v>6309</v>
      </c>
      <c r="C6291">
        <v>3.3451480999999998</v>
      </c>
      <c r="D6291">
        <v>3.3432813000000001</v>
      </c>
      <c r="E6291">
        <v>3.1125164999999999</v>
      </c>
      <c r="F6291">
        <v>3.3264797000000002</v>
      </c>
      <c r="G6291">
        <v>3.2489322</v>
      </c>
      <c r="H6291">
        <v>3.2475792000000001</v>
      </c>
      <c r="I6291">
        <v>3.4831265999999999</v>
      </c>
      <c r="J6291">
        <v>3.4202517000000001</v>
      </c>
      <c r="K6291">
        <v>3.3770628</v>
      </c>
      <c r="L6291">
        <v>3.3446132</v>
      </c>
      <c r="M6291">
        <v>3.4005869999999998</v>
      </c>
      <c r="N6291">
        <v>39.095999999999997</v>
      </c>
      <c r="O6291">
        <v>40.685000000000002</v>
      </c>
      <c r="P6291">
        <v>39.023000000000003</v>
      </c>
      <c r="Q6291">
        <v>40.377000000000002</v>
      </c>
      <c r="R6291">
        <v>3.2638042999999999</v>
      </c>
      <c r="S6291">
        <v>3.3739268999999998</v>
      </c>
      <c r="U6291">
        <v>8.0199999999999998E-4</v>
      </c>
      <c r="V6291">
        <f>(SUM($U$2:U6291))*$B$6581/3600</f>
        <v>26.230135470519215</v>
      </c>
      <c r="W6291">
        <f t="shared" si="588"/>
        <v>2.3363414083137456E-4</v>
      </c>
      <c r="X6291">
        <f t="shared" si="589"/>
        <v>3.4831265999999999</v>
      </c>
      <c r="Y6291">
        <f t="shared" si="590"/>
        <v>3.3285134499999995</v>
      </c>
      <c r="Z6291">
        <f t="shared" si="591"/>
        <v>3.1125164999999999</v>
      </c>
      <c r="AA6291">
        <f t="shared" si="592"/>
        <v>39.942161399999996</v>
      </c>
      <c r="AB6291">
        <f t="shared" si="593"/>
        <v>40.685000000000002</v>
      </c>
    </row>
    <row r="6292" spans="1:28" x14ac:dyDescent="0.25">
      <c r="A6292">
        <v>6291</v>
      </c>
      <c r="B6292" t="s">
        <v>6310</v>
      </c>
      <c r="C6292">
        <v>3.3452111000000002</v>
      </c>
      <c r="D6292">
        <v>3.3433128000000001</v>
      </c>
      <c r="E6292">
        <v>3.1127262</v>
      </c>
      <c r="F6292">
        <v>3.3265321999999999</v>
      </c>
      <c r="G6292">
        <v>3.2489846</v>
      </c>
      <c r="H6292">
        <v>3.2476527000000002</v>
      </c>
      <c r="I6292">
        <v>3.4831476000000001</v>
      </c>
      <c r="J6292">
        <v>3.4202832000000001</v>
      </c>
      <c r="K6292">
        <v>3.3771046999999998</v>
      </c>
      <c r="L6292">
        <v>3.3446552000000001</v>
      </c>
      <c r="M6292">
        <v>3.4006394000000002</v>
      </c>
      <c r="N6292">
        <v>39.094999999999999</v>
      </c>
      <c r="O6292">
        <v>40.683999999999997</v>
      </c>
      <c r="P6292">
        <v>39.021999999999998</v>
      </c>
      <c r="Q6292">
        <v>40.375999999999998</v>
      </c>
      <c r="R6292">
        <v>3.2638777999999999</v>
      </c>
      <c r="S6292">
        <v>3.3739583999999998</v>
      </c>
      <c r="U6292">
        <v>7.1759999999999999E-4</v>
      </c>
      <c r="V6292">
        <f>(SUM($U$2:U6292))*$B$6581/3600</f>
        <v>26.230135678126533</v>
      </c>
      <c r="W6292">
        <f t="shared" si="588"/>
        <v>2.3284265870885458E-4</v>
      </c>
      <c r="X6292">
        <f t="shared" si="589"/>
        <v>3.4831476000000001</v>
      </c>
      <c r="Y6292">
        <f t="shared" si="590"/>
        <v>3.3285729000000006</v>
      </c>
      <c r="Z6292">
        <f t="shared" si="591"/>
        <v>3.1127262</v>
      </c>
      <c r="AA6292">
        <f t="shared" si="592"/>
        <v>39.942874800000006</v>
      </c>
      <c r="AB6292">
        <f t="shared" si="593"/>
        <v>40.683999999999997</v>
      </c>
    </row>
    <row r="6293" spans="1:28" x14ac:dyDescent="0.25">
      <c r="A6293">
        <v>6292</v>
      </c>
      <c r="B6293" t="s">
        <v>6311</v>
      </c>
      <c r="C6293">
        <v>3.3452424999999999</v>
      </c>
      <c r="D6293">
        <v>3.3433442000000002</v>
      </c>
      <c r="E6293">
        <v>3.1129045</v>
      </c>
      <c r="F6293">
        <v>3.3265636999999999</v>
      </c>
      <c r="G6293">
        <v>3.2490475000000001</v>
      </c>
      <c r="H6293">
        <v>3.2477155999999998</v>
      </c>
      <c r="I6293">
        <v>3.4831685999999999</v>
      </c>
      <c r="J6293">
        <v>3.4203147</v>
      </c>
      <c r="K6293">
        <v>3.3771466999999999</v>
      </c>
      <c r="L6293">
        <v>3.3446867</v>
      </c>
      <c r="M6293">
        <v>3.4006709000000002</v>
      </c>
      <c r="N6293">
        <v>39.094000000000001</v>
      </c>
      <c r="O6293">
        <v>40.683</v>
      </c>
      <c r="P6293">
        <v>39.021999999999998</v>
      </c>
      <c r="Q6293">
        <v>40.374000000000002</v>
      </c>
      <c r="R6293">
        <v>3.2639407</v>
      </c>
      <c r="S6293">
        <v>3.3739792999999998</v>
      </c>
      <c r="U6293">
        <v>7.3859999999999996E-4</v>
      </c>
      <c r="V6293">
        <f>(SUM($U$2:U6293))*$B$6581/3600</f>
        <v>26.230135891809319</v>
      </c>
      <c r="W6293">
        <f t="shared" si="588"/>
        <v>2.3202801447551411E-4</v>
      </c>
      <c r="X6293">
        <f t="shared" si="589"/>
        <v>3.4831685999999999</v>
      </c>
      <c r="Y6293">
        <f t="shared" si="590"/>
        <v>3.3286235916666667</v>
      </c>
      <c r="Z6293">
        <f t="shared" si="591"/>
        <v>3.1129045</v>
      </c>
      <c r="AA6293">
        <f t="shared" si="592"/>
        <v>39.943483100000002</v>
      </c>
      <c r="AB6293">
        <f t="shared" si="593"/>
        <v>40.683</v>
      </c>
    </row>
    <row r="6294" spans="1:28" x14ac:dyDescent="0.25">
      <c r="A6294">
        <v>6293</v>
      </c>
      <c r="B6294" t="s">
        <v>6312</v>
      </c>
      <c r="C6294">
        <v>3.3452845</v>
      </c>
      <c r="D6294">
        <v>3.3433861999999999</v>
      </c>
      <c r="E6294">
        <v>3.1130933000000001</v>
      </c>
      <c r="F6294">
        <v>3.3265951</v>
      </c>
      <c r="G6294">
        <v>3.2490999999999999</v>
      </c>
      <c r="H6294">
        <v>3.2477784999999999</v>
      </c>
      <c r="I6294">
        <v>3.4832000000000001</v>
      </c>
      <c r="J6294">
        <v>3.4203356</v>
      </c>
      <c r="K6294">
        <v>3.3771781000000001</v>
      </c>
      <c r="L6294">
        <v>3.3447076</v>
      </c>
      <c r="M6294">
        <v>3.4007024000000001</v>
      </c>
      <c r="N6294">
        <v>39.094000000000001</v>
      </c>
      <c r="O6294">
        <v>40.683</v>
      </c>
      <c r="P6294">
        <v>39.021000000000001</v>
      </c>
      <c r="Q6294">
        <v>40.372</v>
      </c>
      <c r="R6294">
        <v>3.2639931</v>
      </c>
      <c r="S6294">
        <v>3.3740318</v>
      </c>
      <c r="U6294">
        <v>8.0199999999999998E-4</v>
      </c>
      <c r="V6294">
        <f>(SUM($U$2:U6294))*$B$6581/3600</f>
        <v>26.230136123834221</v>
      </c>
      <c r="W6294">
        <f t="shared" si="588"/>
        <v>2.3114344275618857E-4</v>
      </c>
      <c r="X6294">
        <f t="shared" si="589"/>
        <v>3.4832000000000001</v>
      </c>
      <c r="Y6294">
        <f t="shared" si="590"/>
        <v>3.3286751416666664</v>
      </c>
      <c r="Z6294">
        <f t="shared" si="591"/>
        <v>3.1130933000000001</v>
      </c>
      <c r="AA6294">
        <f t="shared" si="592"/>
        <v>39.944101699999997</v>
      </c>
      <c r="AB6294">
        <f t="shared" si="593"/>
        <v>40.683</v>
      </c>
    </row>
    <row r="6295" spans="1:28" x14ac:dyDescent="0.25">
      <c r="A6295">
        <v>6294</v>
      </c>
      <c r="B6295" t="s">
        <v>6313</v>
      </c>
      <c r="C6295">
        <v>3.3453263999999998</v>
      </c>
      <c r="D6295">
        <v>3.3434176</v>
      </c>
      <c r="E6295">
        <v>3.1132821000000002</v>
      </c>
      <c r="F6295">
        <v>3.3266475999999998</v>
      </c>
      <c r="G6295">
        <v>3.2491419000000001</v>
      </c>
      <c r="H6295">
        <v>3.2478414</v>
      </c>
      <c r="I6295">
        <v>3.4832105000000002</v>
      </c>
      <c r="J6295">
        <v>3.4203880999999998</v>
      </c>
      <c r="K6295">
        <v>3.3772096</v>
      </c>
      <c r="L6295">
        <v>3.3447496000000001</v>
      </c>
      <c r="M6295">
        <v>3.4007442999999999</v>
      </c>
      <c r="N6295">
        <v>39.093000000000004</v>
      </c>
      <c r="O6295">
        <v>40.682000000000002</v>
      </c>
      <c r="P6295">
        <v>39.020000000000003</v>
      </c>
      <c r="Q6295">
        <v>40.371000000000002</v>
      </c>
      <c r="R6295">
        <v>3.2640560999999999</v>
      </c>
      <c r="S6295">
        <v>3.3740632000000002</v>
      </c>
      <c r="U6295">
        <v>7.1759999999999999E-4</v>
      </c>
      <c r="V6295">
        <f>(SUM($U$2:U6295))*$B$6581/3600</f>
        <v>26.230136331441539</v>
      </c>
      <c r="W6295">
        <f t="shared" si="588"/>
        <v>2.3035196063366859E-4</v>
      </c>
      <c r="X6295">
        <f t="shared" si="589"/>
        <v>3.4832105000000002</v>
      </c>
      <c r="Y6295">
        <f t="shared" si="590"/>
        <v>3.3287293333333334</v>
      </c>
      <c r="Z6295">
        <f t="shared" si="591"/>
        <v>3.1132821000000002</v>
      </c>
      <c r="AA6295">
        <f t="shared" si="592"/>
        <v>39.944752000000001</v>
      </c>
      <c r="AB6295">
        <f t="shared" si="593"/>
        <v>40.682000000000002</v>
      </c>
    </row>
    <row r="6296" spans="1:28" x14ac:dyDescent="0.25">
      <c r="A6296">
        <v>6295</v>
      </c>
      <c r="B6296" t="s">
        <v>6314</v>
      </c>
      <c r="C6296">
        <v>3.3453474000000001</v>
      </c>
      <c r="D6296">
        <v>3.3434700999999998</v>
      </c>
      <c r="E6296">
        <v>3.1134708999999998</v>
      </c>
      <c r="F6296">
        <v>3.3266684999999998</v>
      </c>
      <c r="G6296">
        <v>3.2492152999999999</v>
      </c>
      <c r="H6296">
        <v>3.2479043999999999</v>
      </c>
      <c r="I6296">
        <v>3.4832524999999999</v>
      </c>
      <c r="J6296">
        <v>3.4204089999999998</v>
      </c>
      <c r="K6296">
        <v>3.3772514999999999</v>
      </c>
      <c r="L6296">
        <v>3.3448020000000001</v>
      </c>
      <c r="M6296">
        <v>3.4007442999999999</v>
      </c>
      <c r="N6296">
        <v>39.091999999999999</v>
      </c>
      <c r="O6296">
        <v>40.680999999999997</v>
      </c>
      <c r="P6296">
        <v>39.018999999999998</v>
      </c>
      <c r="Q6296">
        <v>40.369999999999997</v>
      </c>
      <c r="R6296">
        <v>3.264119</v>
      </c>
      <c r="S6296">
        <v>3.3740736999999998</v>
      </c>
      <c r="U6296">
        <v>9.4959999999999999E-4</v>
      </c>
      <c r="V6296">
        <f>(SUM($U$2:U6296))*$B$6581/3600</f>
        <v>26.23013660616828</v>
      </c>
      <c r="W6296">
        <f t="shared" si="588"/>
        <v>2.2930459242863086E-4</v>
      </c>
      <c r="X6296">
        <f t="shared" si="589"/>
        <v>3.4832524999999999</v>
      </c>
      <c r="Y6296">
        <f t="shared" si="590"/>
        <v>3.3287817666666668</v>
      </c>
      <c r="Z6296">
        <f t="shared" si="591"/>
        <v>3.1134708999999998</v>
      </c>
      <c r="AA6296">
        <f t="shared" si="592"/>
        <v>39.9453812</v>
      </c>
      <c r="AB6296">
        <f t="shared" si="593"/>
        <v>40.680999999999997</v>
      </c>
    </row>
    <row r="6297" spans="1:28" x14ac:dyDescent="0.25">
      <c r="A6297">
        <v>6296</v>
      </c>
      <c r="B6297" t="s">
        <v>6315</v>
      </c>
      <c r="C6297">
        <v>3.3453789</v>
      </c>
      <c r="D6297">
        <v>3.343512</v>
      </c>
      <c r="E6297">
        <v>3.1136596999999999</v>
      </c>
      <c r="F6297">
        <v>3.3267104999999999</v>
      </c>
      <c r="G6297">
        <v>3.2492467999999999</v>
      </c>
      <c r="H6297">
        <v>3.2479673</v>
      </c>
      <c r="I6297">
        <v>3.4832839</v>
      </c>
      <c r="J6297">
        <v>3.4204509999999999</v>
      </c>
      <c r="K6297">
        <v>3.3772934999999999</v>
      </c>
      <c r="L6297">
        <v>3.3448229999999999</v>
      </c>
      <c r="M6297">
        <v>3.4007863</v>
      </c>
      <c r="N6297">
        <v>39.091999999999999</v>
      </c>
      <c r="O6297">
        <v>40.68</v>
      </c>
      <c r="P6297">
        <v>39.018000000000001</v>
      </c>
      <c r="Q6297">
        <v>40.369</v>
      </c>
      <c r="R6297">
        <v>3.2641504000000001</v>
      </c>
      <c r="S6297">
        <v>3.3741156999999999</v>
      </c>
      <c r="U6297">
        <v>8.652E-4</v>
      </c>
      <c r="V6297">
        <f>(SUM($U$2:U6297))*$B$6581/3600</f>
        <v>26.23013685647744</v>
      </c>
      <c r="W6297">
        <f t="shared" si="588"/>
        <v>2.2835031380685428E-4</v>
      </c>
      <c r="X6297">
        <f t="shared" si="589"/>
        <v>3.4832839</v>
      </c>
      <c r="Y6297">
        <f t="shared" si="590"/>
        <v>3.3288333416666664</v>
      </c>
      <c r="Z6297">
        <f t="shared" si="591"/>
        <v>3.1136596999999999</v>
      </c>
      <c r="AA6297">
        <f t="shared" si="592"/>
        <v>39.946000099999999</v>
      </c>
      <c r="AB6297">
        <f t="shared" si="593"/>
        <v>40.68</v>
      </c>
    </row>
    <row r="6298" spans="1:28" x14ac:dyDescent="0.25">
      <c r="A6298">
        <v>6297</v>
      </c>
      <c r="B6298" t="s">
        <v>6316</v>
      </c>
      <c r="C6298">
        <v>3.3454313</v>
      </c>
      <c r="D6298">
        <v>3.3435435</v>
      </c>
      <c r="E6298">
        <v>3.1138588999999999</v>
      </c>
      <c r="F6298">
        <v>3.3267419</v>
      </c>
      <c r="G6298">
        <v>3.2493097</v>
      </c>
      <c r="H6298">
        <v>3.2480197</v>
      </c>
      <c r="I6298">
        <v>3.4833048999999998</v>
      </c>
      <c r="J6298">
        <v>3.4204720000000002</v>
      </c>
      <c r="K6298">
        <v>3.3773145000000002</v>
      </c>
      <c r="L6298">
        <v>3.3448544999999998</v>
      </c>
      <c r="M6298">
        <v>3.4008387</v>
      </c>
      <c r="N6298">
        <v>39.091000000000001</v>
      </c>
      <c r="O6298">
        <v>40.677999999999997</v>
      </c>
      <c r="P6298">
        <v>39.017000000000003</v>
      </c>
      <c r="Q6298">
        <v>40.366999999999997</v>
      </c>
      <c r="R6298">
        <v>3.2642134</v>
      </c>
      <c r="S6298">
        <v>3.3741471000000001</v>
      </c>
      <c r="U6298">
        <v>7.8080000000000001E-4</v>
      </c>
      <c r="V6298">
        <f>(SUM($U$2:U6298))*$B$6581/3600</f>
        <v>26.230137082369009</v>
      </c>
      <c r="W6298">
        <f t="shared" si="588"/>
        <v>2.2748912480897196E-4</v>
      </c>
      <c r="X6298">
        <f t="shared" si="589"/>
        <v>3.4833048999999998</v>
      </c>
      <c r="Y6298">
        <f t="shared" si="590"/>
        <v>3.3288849000000003</v>
      </c>
      <c r="Z6298">
        <f t="shared" si="591"/>
        <v>3.1138588999999999</v>
      </c>
      <c r="AA6298">
        <f t="shared" si="592"/>
        <v>39.946618800000003</v>
      </c>
      <c r="AB6298">
        <f t="shared" si="593"/>
        <v>40.677999999999997</v>
      </c>
    </row>
    <row r="6299" spans="1:28" x14ac:dyDescent="0.25">
      <c r="A6299">
        <v>6298</v>
      </c>
      <c r="B6299" t="s">
        <v>6317</v>
      </c>
      <c r="C6299">
        <v>3.3454628</v>
      </c>
      <c r="D6299">
        <v>3.3435749000000001</v>
      </c>
      <c r="E6299">
        <v>3.1140371999999998</v>
      </c>
      <c r="F6299">
        <v>3.3267839000000001</v>
      </c>
      <c r="G6299">
        <v>3.2493517000000001</v>
      </c>
      <c r="H6299">
        <v>3.2480826999999999</v>
      </c>
      <c r="I6299">
        <v>3.4833364000000002</v>
      </c>
      <c r="J6299">
        <v>3.420493</v>
      </c>
      <c r="K6299">
        <v>3.3773564</v>
      </c>
      <c r="L6299">
        <v>3.3449068999999998</v>
      </c>
      <c r="M6299">
        <v>3.4008492000000001</v>
      </c>
      <c r="N6299">
        <v>39.090000000000003</v>
      </c>
      <c r="O6299">
        <v>40.677</v>
      </c>
      <c r="P6299">
        <v>39.015999999999998</v>
      </c>
      <c r="Q6299">
        <v>40.366</v>
      </c>
      <c r="R6299">
        <v>3.2642552999999999</v>
      </c>
      <c r="S6299">
        <v>3.3741891000000002</v>
      </c>
      <c r="U6299">
        <v>6.5419999999999996E-4</v>
      </c>
      <c r="V6299">
        <f>(SUM($U$2:U6299))*$B$6581/3600</f>
        <v>26.230137271634213</v>
      </c>
      <c r="W6299">
        <f t="shared" si="588"/>
        <v>2.2676757015889265E-4</v>
      </c>
      <c r="X6299">
        <f t="shared" si="589"/>
        <v>3.4833364000000002</v>
      </c>
      <c r="Y6299">
        <f t="shared" si="590"/>
        <v>3.3289347250000003</v>
      </c>
      <c r="Z6299">
        <f t="shared" si="591"/>
        <v>3.1140371999999998</v>
      </c>
      <c r="AA6299">
        <f t="shared" si="592"/>
        <v>39.947216700000006</v>
      </c>
      <c r="AB6299">
        <f t="shared" si="593"/>
        <v>40.677</v>
      </c>
    </row>
    <row r="6300" spans="1:28" x14ac:dyDescent="0.25">
      <c r="A6300">
        <v>6299</v>
      </c>
      <c r="B6300" t="s">
        <v>6318</v>
      </c>
      <c r="C6300">
        <v>3.3454836999999999</v>
      </c>
      <c r="D6300">
        <v>3.3436168999999998</v>
      </c>
      <c r="E6300">
        <v>3.1142470000000002</v>
      </c>
      <c r="F6300">
        <v>3.3268154000000001</v>
      </c>
      <c r="G6300">
        <v>3.2494146000000002</v>
      </c>
      <c r="H6300">
        <v>3.2481561000000001</v>
      </c>
      <c r="I6300">
        <v>3.4833364000000002</v>
      </c>
      <c r="J6300">
        <v>3.4205244000000001</v>
      </c>
      <c r="K6300">
        <v>3.3773879</v>
      </c>
      <c r="L6300">
        <v>3.3449384000000002</v>
      </c>
      <c r="M6300">
        <v>3.4008807000000001</v>
      </c>
      <c r="N6300">
        <v>39.090000000000003</v>
      </c>
      <c r="O6300">
        <v>40.676000000000002</v>
      </c>
      <c r="P6300">
        <v>39.015000000000001</v>
      </c>
      <c r="Q6300">
        <v>40.365000000000002</v>
      </c>
      <c r="R6300">
        <v>3.2643078000000001</v>
      </c>
      <c r="S6300">
        <v>3.3742204999999998</v>
      </c>
      <c r="U6300">
        <v>8.4420000000000003E-4</v>
      </c>
      <c r="V6300">
        <f>(SUM($U$2:U6300))*$B$6581/3600</f>
        <v>26.230137515867906</v>
      </c>
      <c r="W6300">
        <f t="shared" si="588"/>
        <v>2.2583645364793656E-4</v>
      </c>
      <c r="X6300">
        <f t="shared" si="589"/>
        <v>3.4833364000000002</v>
      </c>
      <c r="Y6300">
        <f t="shared" si="590"/>
        <v>3.328987175</v>
      </c>
      <c r="Z6300">
        <f t="shared" si="591"/>
        <v>3.1142470000000002</v>
      </c>
      <c r="AA6300">
        <f t="shared" si="592"/>
        <v>39.9478461</v>
      </c>
      <c r="AB6300">
        <f t="shared" si="593"/>
        <v>40.676000000000002</v>
      </c>
    </row>
    <row r="6301" spans="1:28" x14ac:dyDescent="0.25">
      <c r="A6301">
        <v>6300</v>
      </c>
      <c r="B6301" t="s">
        <v>6319</v>
      </c>
      <c r="C6301">
        <v>3.3455362000000002</v>
      </c>
      <c r="D6301">
        <v>3.3436484000000002</v>
      </c>
      <c r="E6301">
        <v>3.1144253000000002</v>
      </c>
      <c r="F6301">
        <v>3.3268363000000001</v>
      </c>
      <c r="G6301">
        <v>3.2494565999999998</v>
      </c>
      <c r="H6301">
        <v>3.2482085000000001</v>
      </c>
      <c r="I6301">
        <v>3.4833677999999999</v>
      </c>
      <c r="J6301">
        <v>3.4205873000000002</v>
      </c>
      <c r="K6301">
        <v>3.3774297999999998</v>
      </c>
      <c r="L6301">
        <v>3.3449593000000002</v>
      </c>
      <c r="M6301">
        <v>3.4009121000000002</v>
      </c>
      <c r="N6301">
        <v>39.088999999999999</v>
      </c>
      <c r="O6301">
        <v>40.673999999999999</v>
      </c>
      <c r="P6301">
        <v>39.015000000000001</v>
      </c>
      <c r="Q6301">
        <v>40.363999999999997</v>
      </c>
      <c r="R6301">
        <v>3.2643917</v>
      </c>
      <c r="S6301">
        <v>3.3742415000000001</v>
      </c>
      <c r="U6301">
        <v>9.0740000000000005E-4</v>
      </c>
      <c r="V6301">
        <f>(SUM($U$2:U6301))*$B$6581/3600</f>
        <v>26.230137778385853</v>
      </c>
      <c r="W6301">
        <f t="shared" si="588"/>
        <v>2.2483563024807375E-4</v>
      </c>
      <c r="X6301">
        <f t="shared" si="589"/>
        <v>3.4833677999999999</v>
      </c>
      <c r="Y6301">
        <f t="shared" si="590"/>
        <v>3.3290387166666666</v>
      </c>
      <c r="Z6301">
        <f t="shared" si="591"/>
        <v>3.1144253000000002</v>
      </c>
      <c r="AA6301">
        <f t="shared" si="592"/>
        <v>39.948464600000001</v>
      </c>
      <c r="AB6301">
        <f t="shared" si="593"/>
        <v>40.673999999999999</v>
      </c>
    </row>
    <row r="6302" spans="1:28" x14ac:dyDescent="0.25">
      <c r="A6302">
        <v>6301</v>
      </c>
      <c r="B6302" t="s">
        <v>6320</v>
      </c>
      <c r="C6302">
        <v>3.3455466999999999</v>
      </c>
      <c r="D6302">
        <v>3.3437008000000001</v>
      </c>
      <c r="E6302">
        <v>3.1146349999999998</v>
      </c>
      <c r="F6302">
        <v>3.3268783000000002</v>
      </c>
      <c r="G6302">
        <v>3.2495194999999999</v>
      </c>
      <c r="H6302">
        <v>3.2482714000000001</v>
      </c>
      <c r="I6302">
        <v>3.4834098</v>
      </c>
      <c r="J6302">
        <v>3.4206083</v>
      </c>
      <c r="K6302">
        <v>3.3774717999999999</v>
      </c>
      <c r="L6302">
        <v>3.3449908000000002</v>
      </c>
      <c r="M6302">
        <v>3.4009540999999999</v>
      </c>
      <c r="N6302">
        <v>39.088000000000001</v>
      </c>
      <c r="O6302">
        <v>40.673000000000002</v>
      </c>
      <c r="P6302">
        <v>39.014000000000003</v>
      </c>
      <c r="Q6302">
        <v>40.363</v>
      </c>
      <c r="R6302">
        <v>3.2644546000000001</v>
      </c>
      <c r="S6302">
        <v>3.3742835000000002</v>
      </c>
      <c r="U6302">
        <v>6.9640000000000001E-4</v>
      </c>
      <c r="V6302">
        <f>(SUM($U$2:U6302))*$B$6581/3600</f>
        <v>26.230137979859848</v>
      </c>
      <c r="W6302">
        <f t="shared" si="588"/>
        <v>2.2406753080636386E-4</v>
      </c>
      <c r="X6302">
        <f t="shared" si="589"/>
        <v>3.4834098</v>
      </c>
      <c r="Y6302">
        <f t="shared" si="590"/>
        <v>3.3290981583333337</v>
      </c>
      <c r="Z6302">
        <f t="shared" si="591"/>
        <v>3.1146349999999998</v>
      </c>
      <c r="AA6302">
        <f t="shared" si="592"/>
        <v>39.949177900000002</v>
      </c>
      <c r="AB6302">
        <f t="shared" si="593"/>
        <v>40.673000000000002</v>
      </c>
    </row>
    <row r="6303" spans="1:28" x14ac:dyDescent="0.25">
      <c r="A6303">
        <v>6302</v>
      </c>
      <c r="B6303" t="s">
        <v>6321</v>
      </c>
      <c r="C6303">
        <v>3.3455990999999998</v>
      </c>
      <c r="D6303">
        <v>3.3437112999999998</v>
      </c>
      <c r="E6303">
        <v>3.1148028000000001</v>
      </c>
      <c r="F6303">
        <v>3.3269096999999999</v>
      </c>
      <c r="G6303">
        <v>3.2495718999999998</v>
      </c>
      <c r="H6303">
        <v>3.2483344000000001</v>
      </c>
      <c r="I6303">
        <v>3.4834307999999998</v>
      </c>
      <c r="J6303">
        <v>3.4206398</v>
      </c>
      <c r="K6303">
        <v>3.3775032</v>
      </c>
      <c r="L6303">
        <v>3.3450327999999998</v>
      </c>
      <c r="M6303">
        <v>3.4009855</v>
      </c>
      <c r="N6303">
        <v>39.088000000000001</v>
      </c>
      <c r="O6303">
        <v>40.670999999999999</v>
      </c>
      <c r="P6303">
        <v>39.012999999999998</v>
      </c>
      <c r="Q6303">
        <v>40.362000000000002</v>
      </c>
      <c r="R6303">
        <v>3.2644861000000001</v>
      </c>
      <c r="S6303">
        <v>3.3743148999999999</v>
      </c>
      <c r="U6303">
        <v>6.332E-4</v>
      </c>
      <c r="V6303">
        <f>(SUM($U$2:U6303))*$B$6581/3600</f>
        <v>26.230138163049585</v>
      </c>
      <c r="W6303">
        <f t="shared" si="588"/>
        <v>2.2336913826710502E-4</v>
      </c>
      <c r="X6303">
        <f t="shared" si="589"/>
        <v>3.4834307999999998</v>
      </c>
      <c r="Y6303">
        <f t="shared" si="590"/>
        <v>3.3291436000000001</v>
      </c>
      <c r="Z6303">
        <f t="shared" si="591"/>
        <v>3.1148028000000001</v>
      </c>
      <c r="AA6303">
        <f t="shared" si="592"/>
        <v>39.949723200000001</v>
      </c>
      <c r="AB6303">
        <f t="shared" si="593"/>
        <v>40.670999999999999</v>
      </c>
    </row>
    <row r="6304" spans="1:28" x14ac:dyDescent="0.25">
      <c r="A6304">
        <v>6303</v>
      </c>
      <c r="B6304" t="s">
        <v>6322</v>
      </c>
      <c r="C6304">
        <v>3.3456410999999999</v>
      </c>
      <c r="D6304">
        <v>3.3437532000000001</v>
      </c>
      <c r="E6304">
        <v>3.1149811000000001</v>
      </c>
      <c r="F6304">
        <v>3.3269307000000001</v>
      </c>
      <c r="G6304">
        <v>3.2496244000000001</v>
      </c>
      <c r="H6304">
        <v>3.2483868</v>
      </c>
      <c r="I6304">
        <v>3.4834412000000001</v>
      </c>
      <c r="J6304">
        <v>3.4206712000000001</v>
      </c>
      <c r="K6304">
        <v>3.3775452000000001</v>
      </c>
      <c r="L6304">
        <v>3.3450641999999999</v>
      </c>
      <c r="M6304">
        <v>3.4010064999999998</v>
      </c>
      <c r="N6304">
        <v>39.087000000000003</v>
      </c>
      <c r="O6304">
        <v>40.668999999999997</v>
      </c>
      <c r="P6304">
        <v>39.012</v>
      </c>
      <c r="Q6304">
        <v>40.360999999999997</v>
      </c>
      <c r="R6304">
        <v>3.2645279999999999</v>
      </c>
      <c r="S6304">
        <v>3.3743359000000002</v>
      </c>
      <c r="U6304">
        <v>6.5419999999999996E-4</v>
      </c>
      <c r="V6304">
        <f>(SUM($U$2:U6304))*$B$6581/3600</f>
        <v>26.230138352314786</v>
      </c>
      <c r="W6304">
        <f t="shared" si="588"/>
        <v>2.2264758363057006E-4</v>
      </c>
      <c r="X6304">
        <f t="shared" si="589"/>
        <v>3.4834412000000001</v>
      </c>
      <c r="Y6304">
        <f t="shared" si="590"/>
        <v>3.3291890333333334</v>
      </c>
      <c r="Z6304">
        <f t="shared" si="591"/>
        <v>3.1149811000000001</v>
      </c>
      <c r="AA6304">
        <f t="shared" si="592"/>
        <v>39.950268399999999</v>
      </c>
      <c r="AB6304">
        <f t="shared" si="593"/>
        <v>40.668999999999997</v>
      </c>
    </row>
    <row r="6305" spans="1:28" x14ac:dyDescent="0.25">
      <c r="A6305">
        <v>6304</v>
      </c>
      <c r="B6305" t="s">
        <v>6323</v>
      </c>
      <c r="C6305">
        <v>3.3456725</v>
      </c>
      <c r="D6305">
        <v>3.3438056999999999</v>
      </c>
      <c r="E6305">
        <v>3.1151803999999998</v>
      </c>
      <c r="F6305">
        <v>3.3269726999999998</v>
      </c>
      <c r="G6305">
        <v>3.2496662999999999</v>
      </c>
      <c r="H6305">
        <v>3.2484392</v>
      </c>
      <c r="I6305">
        <v>3.4834727000000001</v>
      </c>
      <c r="J6305">
        <v>3.4207131999999998</v>
      </c>
      <c r="K6305">
        <v>3.3775662</v>
      </c>
      <c r="L6305">
        <v>3.3450956999999999</v>
      </c>
      <c r="M6305">
        <v>3.4010484999999999</v>
      </c>
      <c r="N6305">
        <v>39.087000000000003</v>
      </c>
      <c r="O6305">
        <v>40.667000000000002</v>
      </c>
      <c r="P6305">
        <v>39.011000000000003</v>
      </c>
      <c r="Q6305">
        <v>40.36</v>
      </c>
      <c r="R6305">
        <v>3.2645909</v>
      </c>
      <c r="S6305">
        <v>3.3743674000000001</v>
      </c>
      <c r="U6305">
        <v>7.8080000000000001E-4</v>
      </c>
      <c r="V6305">
        <f>(SUM($U$2:U6305))*$B$6581/3600</f>
        <v>26.230138578206361</v>
      </c>
      <c r="W6305">
        <f t="shared" si="588"/>
        <v>2.21786394605599E-4</v>
      </c>
      <c r="X6305">
        <f t="shared" si="589"/>
        <v>3.4834727000000001</v>
      </c>
      <c r="Y6305">
        <f t="shared" si="590"/>
        <v>3.3292432416666666</v>
      </c>
      <c r="Z6305">
        <f t="shared" si="591"/>
        <v>3.1151803999999998</v>
      </c>
      <c r="AA6305">
        <f t="shared" si="592"/>
        <v>39.950918899999998</v>
      </c>
      <c r="AB6305">
        <f t="shared" si="593"/>
        <v>40.667000000000002</v>
      </c>
    </row>
    <row r="6306" spans="1:28" x14ac:dyDescent="0.25">
      <c r="A6306">
        <v>6305</v>
      </c>
      <c r="B6306" t="s">
        <v>6324</v>
      </c>
      <c r="C6306">
        <v>3.345704</v>
      </c>
      <c r="D6306">
        <v>3.3438056999999999</v>
      </c>
      <c r="E6306">
        <v>3.1153482000000001</v>
      </c>
      <c r="F6306">
        <v>3.3270146</v>
      </c>
      <c r="G6306">
        <v>3.2497188000000001</v>
      </c>
      <c r="H6306">
        <v>3.2485127</v>
      </c>
      <c r="I6306">
        <v>3.4835042000000001</v>
      </c>
      <c r="J6306">
        <v>3.4207236999999999</v>
      </c>
      <c r="K6306">
        <v>3.3775976000000001</v>
      </c>
      <c r="L6306">
        <v>3.3451167000000002</v>
      </c>
      <c r="M6306">
        <v>3.4010695000000002</v>
      </c>
      <c r="N6306">
        <v>39.085999999999999</v>
      </c>
      <c r="O6306">
        <v>40.664999999999999</v>
      </c>
      <c r="P6306">
        <v>39.01</v>
      </c>
      <c r="Q6306">
        <v>40.359000000000002</v>
      </c>
      <c r="R6306">
        <v>3.2646538999999999</v>
      </c>
      <c r="S6306">
        <v>3.3743987999999998</v>
      </c>
      <c r="U6306">
        <v>6.9640000000000001E-4</v>
      </c>
      <c r="V6306">
        <f>(SUM($U$2:U6306))*$B$6581/3600</f>
        <v>26.230138779680349</v>
      </c>
      <c r="W6306">
        <f t="shared" si="588"/>
        <v>2.2101829519097785E-4</v>
      </c>
      <c r="X6306">
        <f t="shared" si="589"/>
        <v>3.4835042000000001</v>
      </c>
      <c r="Y6306">
        <f t="shared" si="590"/>
        <v>3.3292886999999998</v>
      </c>
      <c r="Z6306">
        <f t="shared" si="591"/>
        <v>3.1153482000000001</v>
      </c>
      <c r="AA6306">
        <f t="shared" si="592"/>
        <v>39.951464399999999</v>
      </c>
      <c r="AB6306">
        <f t="shared" si="593"/>
        <v>40.664999999999999</v>
      </c>
    </row>
    <row r="6307" spans="1:28" x14ac:dyDescent="0.25">
      <c r="A6307">
        <v>6306</v>
      </c>
      <c r="B6307" t="s">
        <v>6325</v>
      </c>
      <c r="C6307">
        <v>3.3457249999999998</v>
      </c>
      <c r="D6307">
        <v>3.3438580999999998</v>
      </c>
      <c r="E6307">
        <v>3.1155369999999998</v>
      </c>
      <c r="F6307">
        <v>3.3270355999999999</v>
      </c>
      <c r="G6307">
        <v>3.2497606999999999</v>
      </c>
      <c r="H6307">
        <v>3.2485756000000001</v>
      </c>
      <c r="I6307">
        <v>3.4835251</v>
      </c>
      <c r="J6307">
        <v>3.4207656000000002</v>
      </c>
      <c r="K6307">
        <v>3.3776396000000002</v>
      </c>
      <c r="L6307">
        <v>3.3451691000000001</v>
      </c>
      <c r="M6307">
        <v>3.4010904000000002</v>
      </c>
      <c r="N6307">
        <v>39.085999999999999</v>
      </c>
      <c r="O6307">
        <v>40.664000000000001</v>
      </c>
      <c r="P6307">
        <v>39.009</v>
      </c>
      <c r="Q6307">
        <v>40.357999999999997</v>
      </c>
      <c r="R6307">
        <v>3.2646958000000001</v>
      </c>
      <c r="S6307">
        <v>3.3744198000000001</v>
      </c>
      <c r="U6307">
        <v>6.332E-4</v>
      </c>
      <c r="V6307">
        <f>(SUM($U$2:U6307))*$B$6581/3600</f>
        <v>26.23013896287009</v>
      </c>
      <c r="W6307">
        <f t="shared" si="588"/>
        <v>2.2031990263817464E-4</v>
      </c>
      <c r="X6307">
        <f t="shared" si="589"/>
        <v>3.4835251</v>
      </c>
      <c r="Y6307">
        <f t="shared" si="590"/>
        <v>3.3293393666666664</v>
      </c>
      <c r="Z6307">
        <f t="shared" si="591"/>
        <v>3.1155369999999998</v>
      </c>
      <c r="AA6307">
        <f t="shared" si="592"/>
        <v>39.952072399999999</v>
      </c>
      <c r="AB6307">
        <f t="shared" si="593"/>
        <v>40.664000000000001</v>
      </c>
    </row>
    <row r="6308" spans="1:28" x14ac:dyDescent="0.25">
      <c r="A6308">
        <v>6307</v>
      </c>
      <c r="B6308" t="s">
        <v>6326</v>
      </c>
      <c r="C6308">
        <v>3.3457773999999998</v>
      </c>
      <c r="D6308">
        <v>3.3438895999999998</v>
      </c>
      <c r="E6308">
        <v>3.1157257999999999</v>
      </c>
      <c r="F6308">
        <v>3.3270879999999998</v>
      </c>
      <c r="G6308">
        <v>3.2498236</v>
      </c>
      <c r="H6308">
        <v>3.2486280000000001</v>
      </c>
      <c r="I6308">
        <v>3.4835356000000002</v>
      </c>
      <c r="J6308">
        <v>3.4207971000000001</v>
      </c>
      <c r="K6308">
        <v>3.3776606</v>
      </c>
      <c r="L6308">
        <v>3.3452111000000002</v>
      </c>
      <c r="M6308">
        <v>3.4011219000000001</v>
      </c>
      <c r="N6308">
        <v>39.085000000000001</v>
      </c>
      <c r="O6308">
        <v>40.661999999999999</v>
      </c>
      <c r="P6308">
        <v>39.008000000000003</v>
      </c>
      <c r="Q6308">
        <v>40.356999999999999</v>
      </c>
      <c r="R6308">
        <v>3.2647586999999998</v>
      </c>
      <c r="S6308">
        <v>3.3744618000000002</v>
      </c>
      <c r="U6308">
        <v>8.4420000000000003E-4</v>
      </c>
      <c r="V6308">
        <f>(SUM($U$2:U6308))*$B$6581/3600</f>
        <v>26.230139207103779</v>
      </c>
      <c r="W6308">
        <f t="shared" si="588"/>
        <v>2.1938878614076291E-4</v>
      </c>
      <c r="X6308">
        <f t="shared" si="589"/>
        <v>3.4835356000000002</v>
      </c>
      <c r="Y6308">
        <f t="shared" si="590"/>
        <v>3.3293918166666665</v>
      </c>
      <c r="Z6308">
        <f t="shared" si="591"/>
        <v>3.1157257999999999</v>
      </c>
      <c r="AA6308">
        <f t="shared" si="592"/>
        <v>39.9527018</v>
      </c>
      <c r="AB6308">
        <f t="shared" si="593"/>
        <v>40.661999999999999</v>
      </c>
    </row>
    <row r="6309" spans="1:28" x14ac:dyDescent="0.25">
      <c r="A6309">
        <v>6308</v>
      </c>
      <c r="B6309" t="s">
        <v>6327</v>
      </c>
      <c r="C6309">
        <v>3.3457984000000001</v>
      </c>
      <c r="D6309">
        <v>3.3439209999999999</v>
      </c>
      <c r="E6309">
        <v>3.1158936000000002</v>
      </c>
      <c r="F6309">
        <v>3.3271090000000001</v>
      </c>
      <c r="G6309">
        <v>3.2498551</v>
      </c>
      <c r="H6309">
        <v>3.248691</v>
      </c>
      <c r="I6309">
        <v>3.4835881</v>
      </c>
      <c r="J6309">
        <v>3.4208181</v>
      </c>
      <c r="K6309">
        <v>3.3777024999999998</v>
      </c>
      <c r="L6309">
        <v>3.3452320000000002</v>
      </c>
      <c r="M6309">
        <v>3.4011638</v>
      </c>
      <c r="N6309">
        <v>39.085000000000001</v>
      </c>
      <c r="O6309">
        <v>40.659999999999997</v>
      </c>
      <c r="P6309">
        <v>39.006999999999998</v>
      </c>
      <c r="Q6309">
        <v>40.356000000000002</v>
      </c>
      <c r="R6309">
        <v>3.2648112</v>
      </c>
      <c r="S6309">
        <v>3.3744827000000002</v>
      </c>
      <c r="U6309">
        <v>8.0199999999999998E-4</v>
      </c>
      <c r="V6309">
        <f>(SUM($U$2:U6309))*$B$6581/3600</f>
        <v>26.230139439128681</v>
      </c>
      <c r="W6309">
        <f t="shared" si="588"/>
        <v>2.1850421442143737E-4</v>
      </c>
      <c r="X6309">
        <f t="shared" si="589"/>
        <v>3.4835881</v>
      </c>
      <c r="Y6309">
        <f t="shared" si="590"/>
        <v>3.3294390083333329</v>
      </c>
      <c r="Z6309">
        <f t="shared" si="591"/>
        <v>3.1158936000000002</v>
      </c>
      <c r="AA6309">
        <f t="shared" si="592"/>
        <v>39.953268099999995</v>
      </c>
      <c r="AB6309">
        <f t="shared" si="593"/>
        <v>40.659999999999997</v>
      </c>
    </row>
    <row r="6310" spans="1:28" x14ac:dyDescent="0.25">
      <c r="A6310">
        <v>6309</v>
      </c>
      <c r="B6310" t="s">
        <v>6328</v>
      </c>
      <c r="C6310">
        <v>3.3458298000000002</v>
      </c>
      <c r="D6310">
        <v>3.343963</v>
      </c>
      <c r="E6310">
        <v>3.1160823999999998</v>
      </c>
      <c r="F6310">
        <v>3.3271405000000001</v>
      </c>
      <c r="G6310">
        <v>3.2498971000000001</v>
      </c>
      <c r="H6310">
        <v>3.2487433999999999</v>
      </c>
      <c r="I6310">
        <v>3.4835986000000001</v>
      </c>
      <c r="J6310">
        <v>3.4208599999999998</v>
      </c>
      <c r="K6310">
        <v>3.3777339999999998</v>
      </c>
      <c r="L6310">
        <v>3.3452635000000002</v>
      </c>
      <c r="M6310">
        <v>3.4011743000000001</v>
      </c>
      <c r="N6310">
        <v>39.084000000000003</v>
      </c>
      <c r="O6310">
        <v>40.658000000000001</v>
      </c>
      <c r="P6310">
        <v>39.006</v>
      </c>
      <c r="Q6310">
        <v>40.354999999999997</v>
      </c>
      <c r="R6310">
        <v>3.2648636</v>
      </c>
      <c r="S6310">
        <v>3.3745142000000001</v>
      </c>
      <c r="U6310">
        <v>6.332E-4</v>
      </c>
      <c r="V6310">
        <f>(SUM($U$2:U6310))*$B$6581/3600</f>
        <v>26.230139622318415</v>
      </c>
      <c r="W6310">
        <f t="shared" si="588"/>
        <v>2.178058218957229E-4</v>
      </c>
      <c r="X6310">
        <f t="shared" si="589"/>
        <v>3.4835986000000001</v>
      </c>
      <c r="Y6310">
        <f t="shared" si="590"/>
        <v>3.3294862166666666</v>
      </c>
      <c r="Z6310">
        <f t="shared" si="591"/>
        <v>3.1160823999999998</v>
      </c>
      <c r="AA6310">
        <f t="shared" si="592"/>
        <v>39.9538346</v>
      </c>
      <c r="AB6310">
        <f t="shared" si="593"/>
        <v>40.658000000000001</v>
      </c>
    </row>
    <row r="6311" spans="1:28" x14ac:dyDescent="0.25">
      <c r="A6311">
        <v>6310</v>
      </c>
      <c r="B6311" t="s">
        <v>6329</v>
      </c>
      <c r="C6311">
        <v>3.3458823</v>
      </c>
      <c r="D6311">
        <v>3.3439839999999998</v>
      </c>
      <c r="E6311">
        <v>3.1162502000000001</v>
      </c>
      <c r="F6311">
        <v>3.3271823999999999</v>
      </c>
      <c r="G6311">
        <v>3.2499600000000002</v>
      </c>
      <c r="H6311">
        <v>3.2487957999999999</v>
      </c>
      <c r="I6311">
        <v>3.483609</v>
      </c>
      <c r="J6311">
        <v>3.4208704999999999</v>
      </c>
      <c r="K6311">
        <v>3.3777759000000001</v>
      </c>
      <c r="L6311">
        <v>3.3452950000000001</v>
      </c>
      <c r="M6311">
        <v>3.4012267999999999</v>
      </c>
      <c r="N6311">
        <v>39.084000000000003</v>
      </c>
      <c r="O6311">
        <v>40.656999999999996</v>
      </c>
      <c r="P6311">
        <v>39.005000000000003</v>
      </c>
      <c r="Q6311">
        <v>40.353999999999999</v>
      </c>
      <c r="R6311">
        <v>3.2649056000000001</v>
      </c>
      <c r="S6311">
        <v>3.3745352</v>
      </c>
      <c r="U6311">
        <v>8.0199999999999998E-4</v>
      </c>
      <c r="V6311">
        <f>(SUM($U$2:U6311))*$B$6581/3600</f>
        <v>26.230139854343317</v>
      </c>
      <c r="W6311">
        <f t="shared" si="588"/>
        <v>2.1692125017639739E-4</v>
      </c>
      <c r="X6311">
        <f t="shared" si="589"/>
        <v>3.483609</v>
      </c>
      <c r="Y6311">
        <f t="shared" si="590"/>
        <v>3.329532533333333</v>
      </c>
      <c r="Z6311">
        <f t="shared" si="591"/>
        <v>3.1162502000000001</v>
      </c>
      <c r="AA6311">
        <f t="shared" si="592"/>
        <v>39.954390399999994</v>
      </c>
      <c r="AB6311">
        <f t="shared" si="593"/>
        <v>40.656999999999996</v>
      </c>
    </row>
    <row r="6312" spans="1:28" x14ac:dyDescent="0.25">
      <c r="A6312">
        <v>6311</v>
      </c>
      <c r="B6312" t="s">
        <v>6330</v>
      </c>
      <c r="C6312">
        <v>3.3459137000000001</v>
      </c>
      <c r="D6312">
        <v>3.3440259000000001</v>
      </c>
      <c r="E6312">
        <v>3.1164284000000002</v>
      </c>
      <c r="F6312">
        <v>3.3272034000000001</v>
      </c>
      <c r="G6312">
        <v>3.2500019</v>
      </c>
      <c r="H6312">
        <v>3.2488587999999998</v>
      </c>
      <c r="I6312">
        <v>3.4836510000000001</v>
      </c>
      <c r="J6312">
        <v>3.4209125</v>
      </c>
      <c r="K6312">
        <v>3.3778179000000002</v>
      </c>
      <c r="L6312">
        <v>3.3453368999999999</v>
      </c>
      <c r="M6312">
        <v>3.4012476999999999</v>
      </c>
      <c r="N6312">
        <v>39.084000000000003</v>
      </c>
      <c r="O6312">
        <v>40.655999999999999</v>
      </c>
      <c r="P6312">
        <v>39.003</v>
      </c>
      <c r="Q6312">
        <v>40.353000000000002</v>
      </c>
      <c r="R6312">
        <v>3.264958</v>
      </c>
      <c r="S6312">
        <v>3.3745666000000001</v>
      </c>
      <c r="U6312">
        <v>7.5980000000000004E-4</v>
      </c>
      <c r="V6312">
        <f>(SUM($U$2:U6312))*$B$6581/3600</f>
        <v>26.230140074159426</v>
      </c>
      <c r="W6312">
        <f t="shared" si="588"/>
        <v>2.160832232622468E-4</v>
      </c>
      <c r="X6312">
        <f t="shared" si="589"/>
        <v>3.4836510000000001</v>
      </c>
      <c r="Y6312">
        <f t="shared" si="590"/>
        <v>3.3295840833333337</v>
      </c>
      <c r="Z6312">
        <f t="shared" si="591"/>
        <v>3.1164284000000002</v>
      </c>
      <c r="AA6312">
        <f t="shared" si="592"/>
        <v>39.955009000000004</v>
      </c>
      <c r="AB6312">
        <f t="shared" si="593"/>
        <v>40.655999999999999</v>
      </c>
    </row>
    <row r="6313" spans="1:28" x14ac:dyDescent="0.25">
      <c r="A6313">
        <v>6312</v>
      </c>
      <c r="B6313" t="s">
        <v>6331</v>
      </c>
      <c r="C6313">
        <v>3.3459346999999999</v>
      </c>
      <c r="D6313">
        <v>3.3440574000000001</v>
      </c>
      <c r="E6313">
        <v>3.1166382000000001</v>
      </c>
      <c r="F6313">
        <v>3.3272558000000001</v>
      </c>
      <c r="G6313">
        <v>3.2500543999999998</v>
      </c>
      <c r="H6313">
        <v>3.2489112000000002</v>
      </c>
      <c r="I6313">
        <v>3.4836615000000002</v>
      </c>
      <c r="J6313">
        <v>3.4209334</v>
      </c>
      <c r="K6313">
        <v>3.3778389</v>
      </c>
      <c r="L6313">
        <v>3.3453579000000002</v>
      </c>
      <c r="M6313">
        <v>3.4012687000000001</v>
      </c>
      <c r="N6313">
        <v>39.082999999999998</v>
      </c>
      <c r="O6313">
        <v>40.655000000000001</v>
      </c>
      <c r="P6313">
        <v>39.002000000000002</v>
      </c>
      <c r="Q6313">
        <v>40.351999999999997</v>
      </c>
      <c r="R6313">
        <v>3.2650104</v>
      </c>
      <c r="S6313">
        <v>3.3745981</v>
      </c>
      <c r="U6313">
        <v>8.0199999999999998E-4</v>
      </c>
      <c r="V6313">
        <f>(SUM($U$2:U6313))*$B$6581/3600</f>
        <v>26.230140306184325</v>
      </c>
      <c r="W6313">
        <f t="shared" si="588"/>
        <v>2.1519865155646565E-4</v>
      </c>
      <c r="X6313">
        <f t="shared" si="589"/>
        <v>3.4836615000000002</v>
      </c>
      <c r="Y6313">
        <f t="shared" si="590"/>
        <v>3.3296321583333337</v>
      </c>
      <c r="Z6313">
        <f t="shared" si="591"/>
        <v>3.1166382000000001</v>
      </c>
      <c r="AA6313">
        <f t="shared" si="592"/>
        <v>39.955585900000003</v>
      </c>
      <c r="AB6313">
        <f t="shared" si="593"/>
        <v>40.655000000000001</v>
      </c>
    </row>
    <row r="6314" spans="1:28" x14ac:dyDescent="0.25">
      <c r="A6314">
        <v>6313</v>
      </c>
      <c r="B6314" t="s">
        <v>6332</v>
      </c>
      <c r="C6314">
        <v>3.3459872000000002</v>
      </c>
      <c r="D6314">
        <v>3.3440783999999999</v>
      </c>
      <c r="E6314">
        <v>3.1167954999999998</v>
      </c>
      <c r="F6314">
        <v>3.3272767999999999</v>
      </c>
      <c r="G6314">
        <v>3.2500963</v>
      </c>
      <c r="H6314">
        <v>3.2489740999999999</v>
      </c>
      <c r="I6314">
        <v>3.4836928999999999</v>
      </c>
      <c r="J6314">
        <v>3.4209754000000001</v>
      </c>
      <c r="K6314">
        <v>3.3778703000000001</v>
      </c>
      <c r="L6314">
        <v>3.3454103000000002</v>
      </c>
      <c r="M6314">
        <v>3.4013002000000001</v>
      </c>
      <c r="N6314">
        <v>39.082000000000001</v>
      </c>
      <c r="O6314">
        <v>40.655000000000001</v>
      </c>
      <c r="P6314">
        <v>39.000999999999998</v>
      </c>
      <c r="Q6314">
        <v>40.350999999999999</v>
      </c>
      <c r="R6314">
        <v>3.2650629000000002</v>
      </c>
      <c r="S6314">
        <v>3.3746401000000001</v>
      </c>
      <c r="U6314">
        <v>8.0199999999999998E-4</v>
      </c>
      <c r="V6314">
        <f>(SUM($U$2:U6314))*$B$6581/3600</f>
        <v>26.230140538209227</v>
      </c>
      <c r="W6314">
        <f t="shared" si="588"/>
        <v>2.1431407983714014E-4</v>
      </c>
      <c r="X6314">
        <f t="shared" si="589"/>
        <v>3.4836928999999999</v>
      </c>
      <c r="Y6314">
        <f t="shared" si="590"/>
        <v>3.3296810999999997</v>
      </c>
      <c r="Z6314">
        <f t="shared" si="591"/>
        <v>3.1167954999999998</v>
      </c>
      <c r="AA6314">
        <f t="shared" si="592"/>
        <v>39.956173199999995</v>
      </c>
      <c r="AB6314">
        <f t="shared" si="593"/>
        <v>40.655000000000001</v>
      </c>
    </row>
    <row r="6315" spans="1:28" x14ac:dyDescent="0.25">
      <c r="A6315">
        <v>6314</v>
      </c>
      <c r="B6315" t="s">
        <v>6333</v>
      </c>
      <c r="C6315">
        <v>3.3460185999999998</v>
      </c>
      <c r="D6315">
        <v>3.3441203000000002</v>
      </c>
      <c r="E6315">
        <v>3.1169737999999998</v>
      </c>
      <c r="F6315">
        <v>3.3272978000000002</v>
      </c>
      <c r="G6315">
        <v>3.2501696999999998</v>
      </c>
      <c r="H6315">
        <v>3.2490266000000001</v>
      </c>
      <c r="I6315">
        <v>3.4837243999999998</v>
      </c>
      <c r="J6315">
        <v>3.4209963999999999</v>
      </c>
      <c r="K6315">
        <v>3.3779123000000002</v>
      </c>
      <c r="L6315">
        <v>3.3454207999999999</v>
      </c>
      <c r="M6315">
        <v>3.4013420999999999</v>
      </c>
      <c r="N6315">
        <v>39.081000000000003</v>
      </c>
      <c r="O6315">
        <v>40.655000000000001</v>
      </c>
      <c r="P6315">
        <v>38.999000000000002</v>
      </c>
      <c r="Q6315">
        <v>40.35</v>
      </c>
      <c r="R6315">
        <v>3.2651048</v>
      </c>
      <c r="S6315">
        <v>3.3746505999999998</v>
      </c>
      <c r="U6315">
        <v>7.5980000000000004E-4</v>
      </c>
      <c r="V6315">
        <f>(SUM($U$2:U6315))*$B$6581/3600</f>
        <v>26.230140758025335</v>
      </c>
      <c r="W6315">
        <f t="shared" si="588"/>
        <v>2.1347605292298955E-4</v>
      </c>
      <c r="X6315">
        <f t="shared" si="589"/>
        <v>3.4837243999999998</v>
      </c>
      <c r="Y6315">
        <f t="shared" si="590"/>
        <v>3.3297283000000006</v>
      </c>
      <c r="Z6315">
        <f t="shared" si="591"/>
        <v>3.1169737999999998</v>
      </c>
      <c r="AA6315">
        <f t="shared" si="592"/>
        <v>39.956739600000006</v>
      </c>
      <c r="AB6315">
        <f t="shared" si="593"/>
        <v>40.655000000000001</v>
      </c>
    </row>
    <row r="6316" spans="1:28" x14ac:dyDescent="0.25">
      <c r="A6316">
        <v>6315</v>
      </c>
      <c r="B6316" t="s">
        <v>6334</v>
      </c>
      <c r="C6316">
        <v>3.3460396000000001</v>
      </c>
      <c r="D6316">
        <v>3.3441518000000001</v>
      </c>
      <c r="E6316">
        <v>3.1171521000000002</v>
      </c>
      <c r="F6316">
        <v>3.3273606999999998</v>
      </c>
      <c r="G6316">
        <v>3.2501907000000001</v>
      </c>
      <c r="H6316">
        <v>3.2490895000000002</v>
      </c>
      <c r="I6316">
        <v>3.4837454000000001</v>
      </c>
      <c r="J6316">
        <v>3.4210383000000002</v>
      </c>
      <c r="K6316">
        <v>3.3779332000000002</v>
      </c>
      <c r="L6316">
        <v>3.3454731999999998</v>
      </c>
      <c r="M6316">
        <v>3.4013631000000002</v>
      </c>
      <c r="N6316">
        <v>39.081000000000003</v>
      </c>
      <c r="O6316">
        <v>40.654000000000003</v>
      </c>
      <c r="P6316">
        <v>38.997</v>
      </c>
      <c r="Q6316">
        <v>40.348999999999997</v>
      </c>
      <c r="R6316">
        <v>3.2651783000000001</v>
      </c>
      <c r="S6316">
        <v>3.3746925000000001</v>
      </c>
      <c r="U6316">
        <v>8.2299999999999995E-4</v>
      </c>
      <c r="V6316">
        <f>(SUM($U$2:U6316))*$B$6581/3600</f>
        <v>26.230140996125701</v>
      </c>
      <c r="W6316">
        <f t="shared" si="588"/>
        <v>2.1256831910638791E-4</v>
      </c>
      <c r="X6316">
        <f t="shared" si="589"/>
        <v>3.4837454000000001</v>
      </c>
      <c r="Y6316">
        <f t="shared" si="590"/>
        <v>3.3297807333333336</v>
      </c>
      <c r="Z6316">
        <f t="shared" si="591"/>
        <v>3.1171521000000002</v>
      </c>
      <c r="AA6316">
        <f t="shared" si="592"/>
        <v>39.957368800000005</v>
      </c>
      <c r="AB6316">
        <f t="shared" si="593"/>
        <v>40.654000000000003</v>
      </c>
    </row>
    <row r="6317" spans="1:28" x14ac:dyDescent="0.25">
      <c r="A6317">
        <v>6316</v>
      </c>
      <c r="B6317" t="s">
        <v>6335</v>
      </c>
      <c r="C6317">
        <v>3.3460814999999999</v>
      </c>
      <c r="D6317">
        <v>3.3442042000000001</v>
      </c>
      <c r="E6317">
        <v>3.1173408999999999</v>
      </c>
      <c r="F6317">
        <v>3.3273712</v>
      </c>
      <c r="G6317">
        <v>3.2502536000000002</v>
      </c>
      <c r="H6317">
        <v>3.2491419000000001</v>
      </c>
      <c r="I6317">
        <v>3.4837663999999999</v>
      </c>
      <c r="J6317">
        <v>3.4210593</v>
      </c>
      <c r="K6317">
        <v>3.3779647000000002</v>
      </c>
      <c r="L6317">
        <v>3.3454942000000001</v>
      </c>
      <c r="M6317">
        <v>3.4013735999999999</v>
      </c>
      <c r="N6317">
        <v>39.08</v>
      </c>
      <c r="O6317">
        <v>40.654000000000003</v>
      </c>
      <c r="P6317">
        <v>38.996000000000002</v>
      </c>
      <c r="Q6317">
        <v>40.347999999999999</v>
      </c>
      <c r="R6317">
        <v>3.2652201999999999</v>
      </c>
      <c r="S6317">
        <v>3.3747134999999999</v>
      </c>
      <c r="U6317">
        <v>7.5980000000000004E-4</v>
      </c>
      <c r="V6317">
        <f>(SUM($U$2:U6317))*$B$6581/3600</f>
        <v>26.230141215941806</v>
      </c>
      <c r="W6317">
        <f t="shared" si="588"/>
        <v>2.1173029220578171E-4</v>
      </c>
      <c r="X6317">
        <f t="shared" si="589"/>
        <v>3.4837663999999999</v>
      </c>
      <c r="Y6317">
        <f t="shared" si="590"/>
        <v>3.3298253083333336</v>
      </c>
      <c r="Z6317">
        <f t="shared" si="591"/>
        <v>3.1173408999999999</v>
      </c>
      <c r="AA6317">
        <f t="shared" si="592"/>
        <v>39.957903700000003</v>
      </c>
      <c r="AB6317">
        <f t="shared" si="593"/>
        <v>40.654000000000003</v>
      </c>
    </row>
    <row r="6318" spans="1:28" x14ac:dyDescent="0.25">
      <c r="A6318">
        <v>6317</v>
      </c>
      <c r="B6318" t="s">
        <v>6336</v>
      </c>
      <c r="C6318">
        <v>3.3461025000000002</v>
      </c>
      <c r="D6318">
        <v>3.3442147000000002</v>
      </c>
      <c r="E6318">
        <v>3.1175087000000001</v>
      </c>
      <c r="F6318">
        <v>3.3274237000000002</v>
      </c>
      <c r="G6318">
        <v>3.2502851000000001</v>
      </c>
      <c r="H6318">
        <v>3.2492049000000001</v>
      </c>
      <c r="I6318">
        <v>3.4837978000000001</v>
      </c>
      <c r="J6318">
        <v>3.4210802999999999</v>
      </c>
      <c r="K6318">
        <v>3.3779962000000001</v>
      </c>
      <c r="L6318">
        <v>3.3455362000000002</v>
      </c>
      <c r="M6318">
        <v>3.4014050999999998</v>
      </c>
      <c r="N6318">
        <v>39.079000000000001</v>
      </c>
      <c r="O6318">
        <v>40.652999999999999</v>
      </c>
      <c r="P6318">
        <v>38.994</v>
      </c>
      <c r="Q6318">
        <v>40.347000000000001</v>
      </c>
      <c r="R6318">
        <v>3.2652725999999999</v>
      </c>
      <c r="S6318">
        <v>3.3747345000000002</v>
      </c>
      <c r="U6318">
        <v>8.0199999999999998E-4</v>
      </c>
      <c r="V6318">
        <f>(SUM($U$2:U6318))*$B$6581/3600</f>
        <v>26.230141447966709</v>
      </c>
      <c r="W6318">
        <f t="shared" si="588"/>
        <v>2.108457204864562E-4</v>
      </c>
      <c r="X6318">
        <f t="shared" si="589"/>
        <v>3.4837978000000001</v>
      </c>
      <c r="Y6318">
        <f t="shared" si="590"/>
        <v>3.3298716500000007</v>
      </c>
      <c r="Z6318">
        <f t="shared" si="591"/>
        <v>3.1175087000000001</v>
      </c>
      <c r="AA6318">
        <f t="shared" si="592"/>
        <v>39.958459800000007</v>
      </c>
      <c r="AB6318">
        <f t="shared" si="593"/>
        <v>40.652999999999999</v>
      </c>
    </row>
    <row r="6319" spans="1:28" x14ac:dyDescent="0.25">
      <c r="A6319">
        <v>6318</v>
      </c>
      <c r="B6319" t="s">
        <v>6337</v>
      </c>
      <c r="C6319">
        <v>3.3461444999999999</v>
      </c>
      <c r="D6319">
        <v>3.3442566999999999</v>
      </c>
      <c r="E6319">
        <v>3.1176974999999998</v>
      </c>
      <c r="F6319">
        <v>3.3274446000000002</v>
      </c>
      <c r="G6319">
        <v>3.2503375000000001</v>
      </c>
      <c r="H6319">
        <v>3.2492678000000002</v>
      </c>
      <c r="I6319">
        <v>3.4838083000000002</v>
      </c>
      <c r="J6319">
        <v>3.4211222000000001</v>
      </c>
      <c r="K6319">
        <v>3.3780380999999999</v>
      </c>
      <c r="L6319">
        <v>3.3455675999999999</v>
      </c>
      <c r="M6319">
        <v>3.4014470000000001</v>
      </c>
      <c r="N6319">
        <v>39.078000000000003</v>
      </c>
      <c r="O6319">
        <v>40.652999999999999</v>
      </c>
      <c r="P6319">
        <v>38.993000000000002</v>
      </c>
      <c r="Q6319">
        <v>40.344999999999999</v>
      </c>
      <c r="R6319">
        <v>3.2653251000000001</v>
      </c>
      <c r="S6319">
        <v>3.3747658999999999</v>
      </c>
      <c r="U6319">
        <v>7.8080000000000001E-4</v>
      </c>
      <c r="V6319">
        <f>(SUM($U$2:U6319))*$B$6581/3600</f>
        <v>26.230141673858281</v>
      </c>
      <c r="W6319">
        <f t="shared" si="588"/>
        <v>2.0998453147502951E-4</v>
      </c>
      <c r="X6319">
        <f t="shared" si="589"/>
        <v>3.4838083000000002</v>
      </c>
      <c r="Y6319">
        <f t="shared" si="590"/>
        <v>3.3299231916666661</v>
      </c>
      <c r="Z6319">
        <f t="shared" si="591"/>
        <v>3.1176974999999998</v>
      </c>
      <c r="AA6319">
        <f t="shared" si="592"/>
        <v>39.959078299999994</v>
      </c>
      <c r="AB6319">
        <f t="shared" si="593"/>
        <v>40.652999999999999</v>
      </c>
    </row>
    <row r="6320" spans="1:28" x14ac:dyDescent="0.25">
      <c r="A6320">
        <v>6319</v>
      </c>
      <c r="B6320" t="s">
        <v>6338</v>
      </c>
      <c r="C6320">
        <v>3.3461759</v>
      </c>
      <c r="D6320">
        <v>3.3442775999999999</v>
      </c>
      <c r="E6320">
        <v>3.1178653000000001</v>
      </c>
      <c r="F6320">
        <v>3.3274761000000002</v>
      </c>
      <c r="G6320">
        <v>3.2503795000000002</v>
      </c>
      <c r="H6320">
        <v>3.2493202000000001</v>
      </c>
      <c r="I6320">
        <v>3.4838293</v>
      </c>
      <c r="J6320">
        <v>3.4211222000000001</v>
      </c>
      <c r="K6320">
        <v>3.3780591000000002</v>
      </c>
      <c r="L6320">
        <v>3.3455990999999998</v>
      </c>
      <c r="M6320">
        <v>3.4014785000000001</v>
      </c>
      <c r="N6320">
        <v>39.076999999999998</v>
      </c>
      <c r="O6320">
        <v>40.652000000000001</v>
      </c>
      <c r="P6320">
        <v>38.991999999999997</v>
      </c>
      <c r="Q6320">
        <v>40.343000000000004</v>
      </c>
      <c r="R6320">
        <v>3.2653775</v>
      </c>
      <c r="S6320">
        <v>3.3747973999999998</v>
      </c>
      <c r="U6320">
        <v>7.5980000000000004E-4</v>
      </c>
      <c r="V6320">
        <f>(SUM($U$2:U6320))*$B$6581/3600</f>
        <v>26.230141893674389</v>
      </c>
      <c r="W6320">
        <f t="shared" si="588"/>
        <v>2.0914650456087892E-4</v>
      </c>
      <c r="X6320">
        <f t="shared" si="589"/>
        <v>3.4838293</v>
      </c>
      <c r="Y6320">
        <f t="shared" si="590"/>
        <v>3.32996515</v>
      </c>
      <c r="Z6320">
        <f t="shared" si="591"/>
        <v>3.1178653000000001</v>
      </c>
      <c r="AA6320">
        <f t="shared" si="592"/>
        <v>39.959581800000002</v>
      </c>
      <c r="AB6320">
        <f t="shared" si="593"/>
        <v>40.652000000000001</v>
      </c>
    </row>
    <row r="6321" spans="1:28" x14ac:dyDescent="0.25">
      <c r="A6321">
        <v>6320</v>
      </c>
      <c r="B6321" t="s">
        <v>6339</v>
      </c>
      <c r="C6321">
        <v>3.3462073999999999</v>
      </c>
      <c r="D6321">
        <v>3.3443301000000001</v>
      </c>
      <c r="E6321">
        <v>3.1180330999999999</v>
      </c>
      <c r="F6321">
        <v>3.3274971</v>
      </c>
      <c r="G6321">
        <v>3.2504423999999998</v>
      </c>
      <c r="H6321">
        <v>3.2493831000000002</v>
      </c>
      <c r="I6321">
        <v>3.4838608</v>
      </c>
      <c r="J6321">
        <v>3.4211642000000002</v>
      </c>
      <c r="K6321">
        <v>3.3780906000000002</v>
      </c>
      <c r="L6321">
        <v>3.3456305999999998</v>
      </c>
      <c r="M6321">
        <v>3.4014994999999999</v>
      </c>
      <c r="N6321">
        <v>39.076000000000001</v>
      </c>
      <c r="O6321">
        <v>40.651000000000003</v>
      </c>
      <c r="P6321">
        <v>38.99</v>
      </c>
      <c r="Q6321">
        <v>40.341999999999999</v>
      </c>
      <c r="R6321">
        <v>3.265409</v>
      </c>
      <c r="S6321">
        <v>3.3748288</v>
      </c>
      <c r="U6321">
        <v>8.0199999999999998E-4</v>
      </c>
      <c r="V6321">
        <f>(SUM($U$2:U6321))*$B$6581/3600</f>
        <v>26.230142125699288</v>
      </c>
      <c r="W6321">
        <f t="shared" si="588"/>
        <v>2.0826193285509778E-4</v>
      </c>
      <c r="X6321">
        <f t="shared" si="589"/>
        <v>3.4838608</v>
      </c>
      <c r="Y6321">
        <f t="shared" si="590"/>
        <v>3.3300141083333332</v>
      </c>
      <c r="Z6321">
        <f t="shared" si="591"/>
        <v>3.1180330999999999</v>
      </c>
      <c r="AA6321">
        <f t="shared" si="592"/>
        <v>39.960169299999997</v>
      </c>
      <c r="AB6321">
        <f t="shared" si="593"/>
        <v>40.651000000000003</v>
      </c>
    </row>
    <row r="6322" spans="1:28" x14ac:dyDescent="0.25">
      <c r="A6322">
        <v>6321</v>
      </c>
      <c r="B6322" t="s">
        <v>6340</v>
      </c>
      <c r="C6322">
        <v>3.3462388999999999</v>
      </c>
      <c r="D6322">
        <v>3.3443510000000001</v>
      </c>
      <c r="E6322">
        <v>3.1182113999999999</v>
      </c>
      <c r="F6322">
        <v>3.3275494999999999</v>
      </c>
      <c r="G6322">
        <v>3.2504949000000001</v>
      </c>
      <c r="H6322">
        <v>3.2494250999999998</v>
      </c>
      <c r="I6322">
        <v>3.4838711999999998</v>
      </c>
      <c r="J6322">
        <v>3.4211852</v>
      </c>
      <c r="K6322">
        <v>3.3781325</v>
      </c>
      <c r="L6322">
        <v>3.3456619999999999</v>
      </c>
      <c r="M6322">
        <v>3.4015099000000002</v>
      </c>
      <c r="N6322">
        <v>39.075000000000003</v>
      </c>
      <c r="O6322">
        <v>40.65</v>
      </c>
      <c r="P6322">
        <v>38.988999999999997</v>
      </c>
      <c r="Q6322">
        <v>40.340000000000003</v>
      </c>
      <c r="R6322">
        <v>3.2654719000000001</v>
      </c>
      <c r="S6322">
        <v>3.3748602999999999</v>
      </c>
      <c r="U6322">
        <v>6.7540000000000005E-4</v>
      </c>
      <c r="V6322">
        <f>(SUM($U$2:U6322))*$B$6581/3600</f>
        <v>26.230142321097819</v>
      </c>
      <c r="W6322">
        <f t="shared" si="588"/>
        <v>2.0751699551066399E-4</v>
      </c>
      <c r="X6322">
        <f t="shared" si="589"/>
        <v>3.4838711999999998</v>
      </c>
      <c r="Y6322">
        <f t="shared" si="590"/>
        <v>3.3300604083333334</v>
      </c>
      <c r="Z6322">
        <f t="shared" si="591"/>
        <v>3.1182113999999999</v>
      </c>
      <c r="AA6322">
        <f t="shared" si="592"/>
        <v>39.960724900000002</v>
      </c>
      <c r="AB6322">
        <f t="shared" si="593"/>
        <v>40.65</v>
      </c>
    </row>
    <row r="6323" spans="1:28" x14ac:dyDescent="0.25">
      <c r="A6323">
        <v>6322</v>
      </c>
      <c r="B6323" t="s">
        <v>6341</v>
      </c>
      <c r="C6323">
        <v>3.3462808000000002</v>
      </c>
      <c r="D6323">
        <v>3.3443930000000002</v>
      </c>
      <c r="E6323">
        <v>3.1183896999999998</v>
      </c>
      <c r="F6323">
        <v>3.3275600000000001</v>
      </c>
      <c r="G6323">
        <v>3.2505263000000002</v>
      </c>
      <c r="H6323">
        <v>3.2494879999999999</v>
      </c>
      <c r="I6323">
        <v>3.4839026999999998</v>
      </c>
      <c r="J6323">
        <v>3.4212166000000002</v>
      </c>
      <c r="K6323">
        <v>3.3781639999999999</v>
      </c>
      <c r="L6323">
        <v>3.3456725</v>
      </c>
      <c r="M6323">
        <v>3.4015624</v>
      </c>
      <c r="N6323">
        <v>39.073999999999998</v>
      </c>
      <c r="O6323">
        <v>40.649000000000001</v>
      </c>
      <c r="P6323">
        <v>38.988</v>
      </c>
      <c r="Q6323">
        <v>40.338999999999999</v>
      </c>
      <c r="R6323">
        <v>3.2655348000000002</v>
      </c>
      <c r="S6323">
        <v>3.3748917999999999</v>
      </c>
      <c r="U6323">
        <v>8.0199999999999998E-4</v>
      </c>
      <c r="V6323">
        <f>(SUM($U$2:U6323))*$B$6581/3600</f>
        <v>26.230142553122718</v>
      </c>
      <c r="W6323">
        <f t="shared" si="588"/>
        <v>2.0663242380488281E-4</v>
      </c>
      <c r="X6323">
        <f t="shared" si="589"/>
        <v>3.4839026999999998</v>
      </c>
      <c r="Y6323">
        <f t="shared" si="590"/>
        <v>3.3301084833333334</v>
      </c>
      <c r="Z6323">
        <f t="shared" si="591"/>
        <v>3.1183896999999998</v>
      </c>
      <c r="AA6323">
        <f t="shared" si="592"/>
        <v>39.961301800000001</v>
      </c>
      <c r="AB6323">
        <f t="shared" si="593"/>
        <v>40.649000000000001</v>
      </c>
    </row>
    <row r="6324" spans="1:28" x14ac:dyDescent="0.25">
      <c r="A6324">
        <v>6323</v>
      </c>
      <c r="B6324" t="s">
        <v>6342</v>
      </c>
      <c r="C6324">
        <v>3.3463018</v>
      </c>
      <c r="D6324">
        <v>3.3444245000000001</v>
      </c>
      <c r="E6324">
        <v>3.1185575000000001</v>
      </c>
      <c r="F6324">
        <v>3.3275915</v>
      </c>
      <c r="G6324">
        <v>3.2505788</v>
      </c>
      <c r="H6324">
        <v>3.2495194999999999</v>
      </c>
      <c r="I6324">
        <v>3.4839237000000001</v>
      </c>
      <c r="J6324">
        <v>3.4212376</v>
      </c>
      <c r="K6324">
        <v>3.3781745000000001</v>
      </c>
      <c r="L6324">
        <v>3.3457145000000001</v>
      </c>
      <c r="M6324">
        <v>3.4015729000000001</v>
      </c>
      <c r="N6324">
        <v>39.073</v>
      </c>
      <c r="O6324">
        <v>40.648000000000003</v>
      </c>
      <c r="P6324">
        <v>38.987000000000002</v>
      </c>
      <c r="Q6324">
        <v>40.337000000000003</v>
      </c>
      <c r="R6324">
        <v>3.2655663000000001</v>
      </c>
      <c r="S6324">
        <v>3.3749232</v>
      </c>
      <c r="U6324">
        <v>6.5419999999999996E-4</v>
      </c>
      <c r="V6324">
        <f>(SUM($U$2:U6324))*$B$6581/3600</f>
        <v>26.230142742387919</v>
      </c>
      <c r="W6324">
        <f t="shared" si="588"/>
        <v>2.0591086916834788E-4</v>
      </c>
      <c r="X6324">
        <f t="shared" si="589"/>
        <v>3.4839237000000001</v>
      </c>
      <c r="Y6324">
        <f t="shared" si="590"/>
        <v>3.3301487083333332</v>
      </c>
      <c r="Z6324">
        <f t="shared" si="591"/>
        <v>3.1185575000000001</v>
      </c>
      <c r="AA6324">
        <f t="shared" si="592"/>
        <v>39.9617845</v>
      </c>
      <c r="AB6324">
        <f t="shared" si="593"/>
        <v>40.648000000000003</v>
      </c>
    </row>
    <row r="6325" spans="1:28" x14ac:dyDescent="0.25">
      <c r="A6325">
        <v>6324</v>
      </c>
      <c r="B6325" t="s">
        <v>6343</v>
      </c>
      <c r="C6325">
        <v>3.3463436999999998</v>
      </c>
      <c r="D6325">
        <v>3.3444454000000001</v>
      </c>
      <c r="E6325">
        <v>3.1187252999999999</v>
      </c>
      <c r="F6325">
        <v>3.3276333999999999</v>
      </c>
      <c r="G6325">
        <v>3.2506211</v>
      </c>
      <c r="H6325">
        <v>3.2496033999999998</v>
      </c>
      <c r="I6325">
        <v>3.4839446999999999</v>
      </c>
      <c r="J6325">
        <v>3.4212794999999998</v>
      </c>
      <c r="K6325">
        <v>3.3782269</v>
      </c>
      <c r="L6325">
        <v>3.3457564</v>
      </c>
      <c r="M6325">
        <v>3.4016042999999998</v>
      </c>
      <c r="N6325">
        <v>39.072000000000003</v>
      </c>
      <c r="O6325">
        <v>40.646999999999998</v>
      </c>
      <c r="P6325">
        <v>38.984999999999999</v>
      </c>
      <c r="Q6325">
        <v>40.335999999999999</v>
      </c>
      <c r="R6325">
        <v>3.2656187000000001</v>
      </c>
      <c r="S6325">
        <v>3.3749441999999998</v>
      </c>
      <c r="U6325">
        <v>7.5980000000000004E-4</v>
      </c>
      <c r="V6325">
        <f>(SUM($U$2:U6325))*$B$6581/3600</f>
        <v>26.230142962204027</v>
      </c>
      <c r="W6325">
        <f t="shared" si="588"/>
        <v>2.0507284225419729E-4</v>
      </c>
      <c r="X6325">
        <f t="shared" si="589"/>
        <v>3.4839446999999999</v>
      </c>
      <c r="Y6325">
        <f t="shared" si="590"/>
        <v>3.3302002749999997</v>
      </c>
      <c r="Z6325">
        <f t="shared" si="591"/>
        <v>3.1187252999999999</v>
      </c>
      <c r="AA6325">
        <f t="shared" si="592"/>
        <v>39.962403299999998</v>
      </c>
      <c r="AB6325">
        <f t="shared" si="593"/>
        <v>40.646999999999998</v>
      </c>
    </row>
    <row r="6326" spans="1:28" x14ac:dyDescent="0.25">
      <c r="A6326">
        <v>6325</v>
      </c>
      <c r="B6326" t="s">
        <v>6344</v>
      </c>
      <c r="C6326">
        <v>3.3463647000000001</v>
      </c>
      <c r="D6326">
        <v>3.3444874000000002</v>
      </c>
      <c r="E6326">
        <v>3.1189141</v>
      </c>
      <c r="F6326">
        <v>3.3276544000000001</v>
      </c>
      <c r="G6326">
        <v>3.2506840000000001</v>
      </c>
      <c r="H6326">
        <v>3.2496558000000002</v>
      </c>
      <c r="I6326">
        <v>3.4839551000000002</v>
      </c>
      <c r="J6326">
        <v>3.4213005000000001</v>
      </c>
      <c r="K6326">
        <v>3.3782478999999999</v>
      </c>
      <c r="L6326">
        <v>3.3457773999999998</v>
      </c>
      <c r="M6326">
        <v>3.4016358000000002</v>
      </c>
      <c r="N6326">
        <v>39.070999999999998</v>
      </c>
      <c r="O6326">
        <v>40.646000000000001</v>
      </c>
      <c r="P6326">
        <v>38.984000000000002</v>
      </c>
      <c r="Q6326">
        <v>40.334000000000003</v>
      </c>
      <c r="R6326">
        <v>3.2656711999999999</v>
      </c>
      <c r="S6326">
        <v>3.3749652000000001</v>
      </c>
      <c r="U6326">
        <v>6.9640000000000001E-4</v>
      </c>
      <c r="V6326">
        <f>(SUM($U$2:U6326))*$B$6581/3600</f>
        <v>26.230143163678022</v>
      </c>
      <c r="W6326">
        <f t="shared" si="588"/>
        <v>2.043047428124874E-4</v>
      </c>
      <c r="X6326">
        <f t="shared" si="589"/>
        <v>3.4839551000000002</v>
      </c>
      <c r="Y6326">
        <f t="shared" si="590"/>
        <v>3.3302457333333328</v>
      </c>
      <c r="Z6326">
        <f t="shared" si="591"/>
        <v>3.1189141</v>
      </c>
      <c r="AA6326">
        <f t="shared" si="592"/>
        <v>39.962948799999992</v>
      </c>
      <c r="AB6326">
        <f t="shared" si="593"/>
        <v>40.646000000000001</v>
      </c>
    </row>
    <row r="6327" spans="1:28" x14ac:dyDescent="0.25">
      <c r="A6327">
        <v>6326</v>
      </c>
      <c r="B6327" t="s">
        <v>6345</v>
      </c>
      <c r="C6327">
        <v>3.3463962</v>
      </c>
      <c r="D6327">
        <v>3.3445189000000002</v>
      </c>
      <c r="E6327">
        <v>3.1190924</v>
      </c>
      <c r="F6327">
        <v>3.3276859000000001</v>
      </c>
      <c r="G6327">
        <v>3.2507259999999998</v>
      </c>
      <c r="H6327">
        <v>3.2496977999999999</v>
      </c>
      <c r="I6327">
        <v>3.4839761</v>
      </c>
      <c r="J6327">
        <v>3.421332</v>
      </c>
      <c r="K6327">
        <v>3.3782793</v>
      </c>
      <c r="L6327">
        <v>3.3458298000000002</v>
      </c>
      <c r="M6327">
        <v>3.4016568</v>
      </c>
      <c r="N6327">
        <v>39.07</v>
      </c>
      <c r="O6327">
        <v>40.643999999999998</v>
      </c>
      <c r="P6327">
        <v>38.982999999999997</v>
      </c>
      <c r="Q6327">
        <v>40.332000000000001</v>
      </c>
      <c r="R6327">
        <v>3.2657026</v>
      </c>
      <c r="S6327">
        <v>3.3749756999999998</v>
      </c>
      <c r="U6327">
        <v>7.3859999999999996E-4</v>
      </c>
      <c r="V6327">
        <f>(SUM($U$2:U6327))*$B$6581/3600</f>
        <v>26.230143377360807</v>
      </c>
      <c r="W6327">
        <f t="shared" si="588"/>
        <v>2.0349009857914693E-4</v>
      </c>
      <c r="X6327">
        <f t="shared" si="589"/>
        <v>3.4839761</v>
      </c>
      <c r="Y6327">
        <f t="shared" si="590"/>
        <v>3.3302894416666664</v>
      </c>
      <c r="Z6327">
        <f t="shared" si="591"/>
        <v>3.1190924</v>
      </c>
      <c r="AA6327">
        <f t="shared" si="592"/>
        <v>39.963473299999997</v>
      </c>
      <c r="AB6327">
        <f t="shared" si="593"/>
        <v>40.643999999999998</v>
      </c>
    </row>
    <row r="6328" spans="1:28" x14ac:dyDescent="0.25">
      <c r="A6328">
        <v>6327</v>
      </c>
      <c r="B6328" t="s">
        <v>6346</v>
      </c>
      <c r="C6328">
        <v>3.3464380999999999</v>
      </c>
      <c r="D6328">
        <v>3.3445398000000002</v>
      </c>
      <c r="E6328">
        <v>3.1192497000000001</v>
      </c>
      <c r="F6328">
        <v>3.3277277999999999</v>
      </c>
      <c r="G6328">
        <v>3.2507784000000002</v>
      </c>
      <c r="H6328">
        <v>3.2497501999999998</v>
      </c>
      <c r="I6328">
        <v>3.4839970999999998</v>
      </c>
      <c r="J6328">
        <v>3.4213529999999999</v>
      </c>
      <c r="K6328">
        <v>3.3783002999999998</v>
      </c>
      <c r="L6328">
        <v>3.3458508</v>
      </c>
      <c r="M6328">
        <v>3.4016882000000002</v>
      </c>
      <c r="N6328">
        <v>39.069000000000003</v>
      </c>
      <c r="O6328">
        <v>40.643000000000001</v>
      </c>
      <c r="P6328">
        <v>38.981000000000002</v>
      </c>
      <c r="Q6328">
        <v>40.331000000000003</v>
      </c>
      <c r="R6328">
        <v>3.2657655999999999</v>
      </c>
      <c r="S6328">
        <v>3.3750176000000001</v>
      </c>
      <c r="U6328">
        <v>7.1759999999999999E-4</v>
      </c>
      <c r="V6328">
        <f>(SUM($U$2:U6328))*$B$6581/3600</f>
        <v>26.230143584968129</v>
      </c>
      <c r="W6328">
        <f t="shared" si="588"/>
        <v>2.0269861644308255E-4</v>
      </c>
      <c r="X6328">
        <f t="shared" si="589"/>
        <v>3.4839970999999998</v>
      </c>
      <c r="Y6328">
        <f t="shared" si="590"/>
        <v>3.3303348750000001</v>
      </c>
      <c r="Z6328">
        <f t="shared" si="591"/>
        <v>3.1192497000000001</v>
      </c>
      <c r="AA6328">
        <f t="shared" si="592"/>
        <v>39.964018500000002</v>
      </c>
      <c r="AB6328">
        <f t="shared" si="593"/>
        <v>40.643000000000001</v>
      </c>
    </row>
    <row r="6329" spans="1:28" x14ac:dyDescent="0.25">
      <c r="A6329">
        <v>6328</v>
      </c>
      <c r="B6329" t="s">
        <v>6347</v>
      </c>
      <c r="C6329">
        <v>3.3464486</v>
      </c>
      <c r="D6329">
        <v>3.3445817999999998</v>
      </c>
      <c r="E6329">
        <v>3.1194175</v>
      </c>
      <c r="F6329">
        <v>3.3277698</v>
      </c>
      <c r="G6329">
        <v>3.2507994</v>
      </c>
      <c r="H6329">
        <v>3.2498132000000002</v>
      </c>
      <c r="I6329">
        <v>3.4840285999999998</v>
      </c>
      <c r="J6329">
        <v>3.4213738999999999</v>
      </c>
      <c r="K6329">
        <v>3.3783422999999999</v>
      </c>
      <c r="L6329">
        <v>3.3458928000000001</v>
      </c>
      <c r="M6329">
        <v>3.4016986999999999</v>
      </c>
      <c r="N6329">
        <v>39.067</v>
      </c>
      <c r="O6329">
        <v>40.640999999999998</v>
      </c>
      <c r="P6329">
        <v>38.981000000000002</v>
      </c>
      <c r="Q6329">
        <v>40.329000000000001</v>
      </c>
      <c r="R6329">
        <v>3.2658179999999999</v>
      </c>
      <c r="S6329">
        <v>3.3750491</v>
      </c>
      <c r="U6329">
        <v>8.652E-4</v>
      </c>
      <c r="V6329">
        <f>(SUM($U$2:U6329))*$B$6581/3600</f>
        <v>26.230143835277282</v>
      </c>
      <c r="W6329">
        <f t="shared" si="588"/>
        <v>2.0174433784839473E-4</v>
      </c>
      <c r="X6329">
        <f t="shared" si="589"/>
        <v>3.4840285999999998</v>
      </c>
      <c r="Y6329">
        <f t="shared" si="590"/>
        <v>3.3303820916666669</v>
      </c>
      <c r="Z6329">
        <f t="shared" si="591"/>
        <v>3.1194175</v>
      </c>
      <c r="AA6329">
        <f t="shared" si="592"/>
        <v>39.964585100000001</v>
      </c>
      <c r="AB6329">
        <f t="shared" si="593"/>
        <v>40.640999999999998</v>
      </c>
    </row>
    <row r="6330" spans="1:28" x14ac:dyDescent="0.25">
      <c r="A6330">
        <v>6329</v>
      </c>
      <c r="B6330" t="s">
        <v>6348</v>
      </c>
      <c r="C6330">
        <v>3.3464906000000001</v>
      </c>
      <c r="D6330">
        <v>3.3445923</v>
      </c>
      <c r="E6330">
        <v>3.1195852999999998</v>
      </c>
      <c r="F6330">
        <v>3.3277801999999999</v>
      </c>
      <c r="G6330">
        <v>3.2508727999999998</v>
      </c>
      <c r="H6330">
        <v>3.2498760999999998</v>
      </c>
      <c r="I6330">
        <v>3.4840390000000001</v>
      </c>
      <c r="J6330">
        <v>3.4214159</v>
      </c>
      <c r="K6330">
        <v>3.3783737</v>
      </c>
      <c r="L6330">
        <v>3.3459137000000001</v>
      </c>
      <c r="M6330">
        <v>3.4017407</v>
      </c>
      <c r="N6330">
        <v>39.064999999999998</v>
      </c>
      <c r="O6330">
        <v>40.64</v>
      </c>
      <c r="P6330">
        <v>38.978999999999999</v>
      </c>
      <c r="Q6330">
        <v>40.328000000000003</v>
      </c>
      <c r="R6330">
        <v>3.26586</v>
      </c>
      <c r="S6330">
        <v>3.3750806</v>
      </c>
      <c r="U6330">
        <v>7.1759999999999999E-4</v>
      </c>
      <c r="V6330">
        <f>(SUM($U$2:U6330))*$B$6581/3600</f>
        <v>26.230144042884604</v>
      </c>
      <c r="W6330">
        <f t="shared" si="588"/>
        <v>2.0095285571233035E-4</v>
      </c>
      <c r="X6330">
        <f t="shared" si="589"/>
        <v>3.4840390000000001</v>
      </c>
      <c r="Y6330">
        <f t="shared" si="590"/>
        <v>3.3304275249999997</v>
      </c>
      <c r="Z6330">
        <f t="shared" si="591"/>
        <v>3.1195852999999998</v>
      </c>
      <c r="AA6330">
        <f t="shared" si="592"/>
        <v>39.965130299999998</v>
      </c>
      <c r="AB6330">
        <f t="shared" si="593"/>
        <v>40.64</v>
      </c>
    </row>
    <row r="6331" spans="1:28" x14ac:dyDescent="0.25">
      <c r="A6331">
        <v>6330</v>
      </c>
      <c r="B6331" t="s">
        <v>6349</v>
      </c>
      <c r="C6331">
        <v>3.3465220000000002</v>
      </c>
      <c r="D6331">
        <v>3.3446341999999998</v>
      </c>
      <c r="E6331">
        <v>3.1197531000000001</v>
      </c>
      <c r="F6331">
        <v>3.3278116999999998</v>
      </c>
      <c r="G6331">
        <v>3.2509147999999999</v>
      </c>
      <c r="H6331">
        <v>3.2499180000000001</v>
      </c>
      <c r="I6331">
        <v>3.4840705000000001</v>
      </c>
      <c r="J6331">
        <v>3.4214368999999998</v>
      </c>
      <c r="K6331">
        <v>3.3784052</v>
      </c>
      <c r="L6331">
        <v>3.3459346999999999</v>
      </c>
      <c r="M6331">
        <v>3.4017512000000001</v>
      </c>
      <c r="N6331">
        <v>39.064</v>
      </c>
      <c r="O6331">
        <v>40.639000000000003</v>
      </c>
      <c r="P6331">
        <v>38.978999999999999</v>
      </c>
      <c r="Q6331">
        <v>40.326999999999998</v>
      </c>
      <c r="R6331">
        <v>3.2659229000000001</v>
      </c>
      <c r="S6331">
        <v>3.3751015</v>
      </c>
      <c r="U6331">
        <v>7.1759999999999999E-4</v>
      </c>
      <c r="V6331">
        <f>(SUM($U$2:U6331))*$B$6581/3600</f>
        <v>26.230144250491929</v>
      </c>
      <c r="W6331">
        <f t="shared" si="588"/>
        <v>2.0016137356272161E-4</v>
      </c>
      <c r="X6331">
        <f t="shared" si="589"/>
        <v>3.4840705000000001</v>
      </c>
      <c r="Y6331">
        <f t="shared" si="590"/>
        <v>3.3304712250000001</v>
      </c>
      <c r="Z6331">
        <f t="shared" si="591"/>
        <v>3.1197531000000001</v>
      </c>
      <c r="AA6331">
        <f t="shared" si="592"/>
        <v>39.965654700000002</v>
      </c>
      <c r="AB6331">
        <f t="shared" si="593"/>
        <v>40.639000000000003</v>
      </c>
    </row>
    <row r="6332" spans="1:28" x14ac:dyDescent="0.25">
      <c r="A6332">
        <v>6331</v>
      </c>
      <c r="B6332" t="s">
        <v>6350</v>
      </c>
      <c r="C6332">
        <v>3.3465535000000002</v>
      </c>
      <c r="D6332">
        <v>3.3446657000000002</v>
      </c>
      <c r="E6332">
        <v>3.1199208999999999</v>
      </c>
      <c r="F6332">
        <v>3.3278536999999999</v>
      </c>
      <c r="G6332">
        <v>3.2509358000000002</v>
      </c>
      <c r="H6332">
        <v>3.2499704999999999</v>
      </c>
      <c r="I6332">
        <v>3.4840914999999999</v>
      </c>
      <c r="J6332">
        <v>3.4214682999999999</v>
      </c>
      <c r="K6332">
        <v>3.3784157000000001</v>
      </c>
      <c r="L6332">
        <v>3.3459767</v>
      </c>
      <c r="M6332">
        <v>3.4017826000000002</v>
      </c>
      <c r="N6332">
        <v>39.063000000000002</v>
      </c>
      <c r="O6332">
        <v>40.637</v>
      </c>
      <c r="P6332">
        <v>38.978000000000002</v>
      </c>
      <c r="Q6332">
        <v>40.325000000000003</v>
      </c>
      <c r="R6332">
        <v>3.2659438999999999</v>
      </c>
      <c r="S6332">
        <v>3.3751224999999998</v>
      </c>
      <c r="U6332">
        <v>8.0199999999999998E-4</v>
      </c>
      <c r="V6332">
        <f>(SUM($U$2:U6332))*$B$6581/3600</f>
        <v>26.230144482516828</v>
      </c>
      <c r="W6332">
        <f t="shared" si="588"/>
        <v>1.9927680185694046E-4</v>
      </c>
      <c r="X6332">
        <f t="shared" si="589"/>
        <v>3.4840914999999999</v>
      </c>
      <c r="Y6332">
        <f t="shared" si="590"/>
        <v>3.3305123166666668</v>
      </c>
      <c r="Z6332">
        <f t="shared" si="591"/>
        <v>3.1199208999999999</v>
      </c>
      <c r="AA6332">
        <f t="shared" si="592"/>
        <v>39.966147800000002</v>
      </c>
      <c r="AB6332">
        <f t="shared" si="593"/>
        <v>40.637</v>
      </c>
    </row>
    <row r="6333" spans="1:28" x14ac:dyDescent="0.25">
      <c r="A6333">
        <v>6332</v>
      </c>
      <c r="B6333" t="s">
        <v>6351</v>
      </c>
      <c r="C6333">
        <v>3.3465745</v>
      </c>
      <c r="D6333">
        <v>3.3446970999999999</v>
      </c>
      <c r="E6333">
        <v>3.1200887000000002</v>
      </c>
      <c r="F6333">
        <v>3.3278641000000002</v>
      </c>
      <c r="G6333">
        <v>3.2509986999999998</v>
      </c>
      <c r="H6333">
        <v>3.2500334</v>
      </c>
      <c r="I6333">
        <v>3.4841229999999999</v>
      </c>
      <c r="J6333">
        <v>3.4214997999999999</v>
      </c>
      <c r="K6333">
        <v>3.3784472000000001</v>
      </c>
      <c r="L6333">
        <v>3.3460081000000002</v>
      </c>
      <c r="M6333">
        <v>3.4018141000000002</v>
      </c>
      <c r="N6333">
        <v>39.061</v>
      </c>
      <c r="O6333">
        <v>40.634999999999998</v>
      </c>
      <c r="P6333">
        <v>38.976999999999997</v>
      </c>
      <c r="Q6333">
        <v>40.323999999999998</v>
      </c>
      <c r="R6333">
        <v>3.2660068</v>
      </c>
      <c r="S6333">
        <v>3.3751540000000002</v>
      </c>
      <c r="U6333">
        <v>7.3859999999999996E-4</v>
      </c>
      <c r="V6333">
        <f>(SUM($U$2:U6333))*$B$6581/3600</f>
        <v>26.230144696199613</v>
      </c>
      <c r="W6333">
        <f t="shared" si="588"/>
        <v>1.9846215762359999E-4</v>
      </c>
      <c r="X6333">
        <f t="shared" si="589"/>
        <v>3.4841229999999999</v>
      </c>
      <c r="Y6333">
        <f t="shared" si="590"/>
        <v>3.3305612500000001</v>
      </c>
      <c r="Z6333">
        <f t="shared" si="591"/>
        <v>3.1200887000000002</v>
      </c>
      <c r="AA6333">
        <f t="shared" si="592"/>
        <v>39.966735</v>
      </c>
      <c r="AB6333">
        <f t="shared" si="593"/>
        <v>40.634999999999998</v>
      </c>
    </row>
    <row r="6334" spans="1:28" x14ac:dyDescent="0.25">
      <c r="A6334">
        <v>6333</v>
      </c>
      <c r="B6334" t="s">
        <v>6352</v>
      </c>
      <c r="C6334">
        <v>3.3466163999999998</v>
      </c>
      <c r="D6334">
        <v>3.3447285999999998</v>
      </c>
      <c r="E6334">
        <v>3.1202565</v>
      </c>
      <c r="F6334">
        <v>3.3279060999999999</v>
      </c>
      <c r="G6334">
        <v>3.2510511000000002</v>
      </c>
      <c r="H6334">
        <v>3.2500752999999998</v>
      </c>
      <c r="I6334">
        <v>3.4841334000000002</v>
      </c>
      <c r="J6334">
        <v>3.4215103</v>
      </c>
      <c r="K6334">
        <v>3.3784890999999999</v>
      </c>
      <c r="L6334">
        <v>3.3460500999999998</v>
      </c>
      <c r="M6334">
        <v>3.4018245999999999</v>
      </c>
      <c r="N6334">
        <v>39.06</v>
      </c>
      <c r="O6334">
        <v>40.631999999999998</v>
      </c>
      <c r="P6334">
        <v>38.975999999999999</v>
      </c>
      <c r="Q6334">
        <v>40.323</v>
      </c>
      <c r="R6334">
        <v>3.2660591999999999</v>
      </c>
      <c r="S6334">
        <v>3.3751853999999999</v>
      </c>
      <c r="U6334">
        <v>6.1200000000000002E-4</v>
      </c>
      <c r="V6334">
        <f>(SUM($U$2:U6334))*$B$6581/3600</f>
        <v>26.230144873256023</v>
      </c>
      <c r="W6334">
        <f t="shared" si="588"/>
        <v>1.9778714777869561E-4</v>
      </c>
      <c r="X6334">
        <f t="shared" si="589"/>
        <v>3.4841334000000002</v>
      </c>
      <c r="Y6334">
        <f t="shared" si="590"/>
        <v>3.3306058083333334</v>
      </c>
      <c r="Z6334">
        <f t="shared" si="591"/>
        <v>3.1202565</v>
      </c>
      <c r="AA6334">
        <f t="shared" si="592"/>
        <v>39.967269700000003</v>
      </c>
      <c r="AB6334">
        <f t="shared" si="593"/>
        <v>40.631999999999998</v>
      </c>
    </row>
    <row r="6335" spans="1:28" x14ac:dyDescent="0.25">
      <c r="A6335">
        <v>6334</v>
      </c>
      <c r="B6335" t="s">
        <v>6353</v>
      </c>
      <c r="C6335">
        <v>3.3466583999999999</v>
      </c>
      <c r="D6335">
        <v>3.3447705999999999</v>
      </c>
      <c r="E6335">
        <v>3.1204138000000001</v>
      </c>
      <c r="F6335">
        <v>3.3279480000000001</v>
      </c>
      <c r="G6335">
        <v>3.2511036</v>
      </c>
      <c r="H6335">
        <v>3.2501487999999998</v>
      </c>
      <c r="I6335">
        <v>3.4841438999999998</v>
      </c>
      <c r="J6335">
        <v>3.4215417000000001</v>
      </c>
      <c r="K6335">
        <v>3.3785205999999999</v>
      </c>
      <c r="L6335">
        <v>3.3460711000000001</v>
      </c>
      <c r="M6335">
        <v>3.4018665000000001</v>
      </c>
      <c r="N6335">
        <v>39.058</v>
      </c>
      <c r="O6335">
        <v>40.631</v>
      </c>
      <c r="P6335">
        <v>38.975000000000001</v>
      </c>
      <c r="Q6335">
        <v>40.320999999999998</v>
      </c>
      <c r="R6335">
        <v>3.2661221999999999</v>
      </c>
      <c r="S6335">
        <v>3.3752064000000002</v>
      </c>
      <c r="U6335">
        <v>6.7540000000000005E-4</v>
      </c>
      <c r="V6335">
        <f>(SUM($U$2:U6335))*$B$6581/3600</f>
        <v>26.230145068654547</v>
      </c>
      <c r="W6335">
        <f t="shared" si="588"/>
        <v>1.9704221046135055E-4</v>
      </c>
      <c r="X6335">
        <f t="shared" si="589"/>
        <v>3.4841438999999998</v>
      </c>
      <c r="Y6335">
        <f t="shared" si="590"/>
        <v>3.330654766666667</v>
      </c>
      <c r="Z6335">
        <f t="shared" si="591"/>
        <v>3.1204138000000001</v>
      </c>
      <c r="AA6335">
        <f t="shared" si="592"/>
        <v>39.967857200000005</v>
      </c>
      <c r="AB6335">
        <f t="shared" si="593"/>
        <v>40.631</v>
      </c>
    </row>
    <row r="6336" spans="1:28" x14ac:dyDescent="0.25">
      <c r="A6336">
        <v>6335</v>
      </c>
      <c r="B6336" t="s">
        <v>6354</v>
      </c>
      <c r="C6336">
        <v>3.3466794000000002</v>
      </c>
      <c r="D6336">
        <v>3.3447914999999999</v>
      </c>
      <c r="E6336">
        <v>3.1205816</v>
      </c>
      <c r="F6336">
        <v>3.327969</v>
      </c>
      <c r="G6336">
        <v>3.2511454999999998</v>
      </c>
      <c r="H6336">
        <v>3.2501802</v>
      </c>
      <c r="I6336">
        <v>3.4841544</v>
      </c>
      <c r="J6336">
        <v>3.4215836999999998</v>
      </c>
      <c r="K6336">
        <v>3.378552</v>
      </c>
      <c r="L6336">
        <v>3.3460920000000001</v>
      </c>
      <c r="M6336">
        <v>3.4018980000000001</v>
      </c>
      <c r="N6336">
        <v>39.057000000000002</v>
      </c>
      <c r="O6336">
        <v>40.628999999999998</v>
      </c>
      <c r="P6336">
        <v>38.973999999999997</v>
      </c>
      <c r="Q6336">
        <v>40.32</v>
      </c>
      <c r="R6336">
        <v>3.2661430999999999</v>
      </c>
      <c r="S6336">
        <v>3.3752274</v>
      </c>
      <c r="U6336">
        <v>6.9640000000000001E-4</v>
      </c>
      <c r="V6336">
        <f>(SUM($U$2:U6336))*$B$6581/3600</f>
        <v>26.230145270128542</v>
      </c>
      <c r="W6336">
        <f t="shared" si="588"/>
        <v>1.9627411101964066E-4</v>
      </c>
      <c r="X6336">
        <f t="shared" si="589"/>
        <v>3.4841544</v>
      </c>
      <c r="Y6336">
        <f t="shared" si="590"/>
        <v>3.3306932000000002</v>
      </c>
      <c r="Z6336">
        <f t="shared" si="591"/>
        <v>3.1205816</v>
      </c>
      <c r="AA6336">
        <f t="shared" si="592"/>
        <v>39.968318400000001</v>
      </c>
      <c r="AB6336">
        <f t="shared" si="593"/>
        <v>40.628999999999998</v>
      </c>
    </row>
    <row r="6337" spans="1:28" x14ac:dyDescent="0.25">
      <c r="A6337">
        <v>6336</v>
      </c>
      <c r="B6337" t="s">
        <v>6355</v>
      </c>
      <c r="C6337">
        <v>3.3467213</v>
      </c>
      <c r="D6337">
        <v>3.3448229999999999</v>
      </c>
      <c r="E6337">
        <v>3.1207493999999998</v>
      </c>
      <c r="F6337">
        <v>3.3279899999999998</v>
      </c>
      <c r="G6337">
        <v>3.2511874999999999</v>
      </c>
      <c r="H6337">
        <v>3.2502536000000002</v>
      </c>
      <c r="I6337">
        <v>3.4841964000000001</v>
      </c>
      <c r="J6337">
        <v>3.4215941999999999</v>
      </c>
      <c r="K6337">
        <v>3.3785625000000001</v>
      </c>
      <c r="L6337">
        <v>3.3461129999999999</v>
      </c>
      <c r="M6337">
        <v>3.4019189999999999</v>
      </c>
      <c r="N6337">
        <v>39.055999999999997</v>
      </c>
      <c r="O6337">
        <v>40.627000000000002</v>
      </c>
      <c r="P6337">
        <v>38.973999999999997</v>
      </c>
      <c r="Q6337">
        <v>40.319000000000003</v>
      </c>
      <c r="R6337">
        <v>3.2662060999999998</v>
      </c>
      <c r="S6337">
        <v>3.3752588000000001</v>
      </c>
      <c r="U6337">
        <v>8.8639999999999997E-4</v>
      </c>
      <c r="V6337">
        <f>(SUM($U$2:U6337))*$B$6581/3600</f>
        <v>26.230145526571029</v>
      </c>
      <c r="W6337">
        <f t="shared" si="588"/>
        <v>1.9529644970350961E-4</v>
      </c>
      <c r="X6337">
        <f t="shared" si="589"/>
        <v>3.4841964000000001</v>
      </c>
      <c r="Y6337">
        <f t="shared" si="590"/>
        <v>3.3307377916666669</v>
      </c>
      <c r="Z6337">
        <f t="shared" si="591"/>
        <v>3.1207493999999998</v>
      </c>
      <c r="AA6337">
        <f t="shared" si="592"/>
        <v>39.968853500000002</v>
      </c>
      <c r="AB6337">
        <f t="shared" si="593"/>
        <v>40.627000000000002</v>
      </c>
    </row>
    <row r="6338" spans="1:28" x14ac:dyDescent="0.25">
      <c r="A6338">
        <v>6337</v>
      </c>
      <c r="B6338" t="s">
        <v>6356</v>
      </c>
      <c r="C6338">
        <v>3.3467318000000001</v>
      </c>
      <c r="D6338">
        <v>3.344865</v>
      </c>
      <c r="E6338">
        <v>3.1209068000000002</v>
      </c>
      <c r="F6338">
        <v>3.3280424000000002</v>
      </c>
      <c r="G6338">
        <v>3.2512189</v>
      </c>
      <c r="H6338">
        <v>3.2502955999999998</v>
      </c>
      <c r="I6338">
        <v>3.4842173000000001</v>
      </c>
      <c r="J6338">
        <v>3.4216152000000002</v>
      </c>
      <c r="K6338">
        <v>3.3786044999999998</v>
      </c>
      <c r="L6338">
        <v>3.346155</v>
      </c>
      <c r="M6338">
        <v>3.4019398999999999</v>
      </c>
      <c r="N6338">
        <v>39.054000000000002</v>
      </c>
      <c r="O6338">
        <v>40.625999999999998</v>
      </c>
      <c r="P6338">
        <v>38.972999999999999</v>
      </c>
      <c r="Q6338">
        <v>40.317</v>
      </c>
      <c r="R6338">
        <v>3.2662374999999999</v>
      </c>
      <c r="S6338">
        <v>3.3752692999999998</v>
      </c>
      <c r="U6338">
        <v>8.0199999999999998E-4</v>
      </c>
      <c r="V6338">
        <f>(SUM($U$2:U6338))*$B$6581/3600</f>
        <v>26.230145758595928</v>
      </c>
      <c r="W6338">
        <f t="shared" si="588"/>
        <v>1.9441187799772847E-4</v>
      </c>
      <c r="X6338">
        <f t="shared" si="589"/>
        <v>3.4842173000000001</v>
      </c>
      <c r="Y6338">
        <f t="shared" si="590"/>
        <v>3.3307806166666669</v>
      </c>
      <c r="Z6338">
        <f t="shared" si="591"/>
        <v>3.1209068000000002</v>
      </c>
      <c r="AA6338">
        <f t="shared" si="592"/>
        <v>39.969367400000003</v>
      </c>
      <c r="AB6338">
        <f t="shared" si="593"/>
        <v>40.625999999999998</v>
      </c>
    </row>
    <row r="6339" spans="1:28" x14ac:dyDescent="0.25">
      <c r="A6339">
        <v>6338</v>
      </c>
      <c r="B6339" t="s">
        <v>6357</v>
      </c>
      <c r="C6339">
        <v>3.3467737</v>
      </c>
      <c r="D6339">
        <v>3.3448964000000001</v>
      </c>
      <c r="E6339">
        <v>3.1210640999999999</v>
      </c>
      <c r="F6339">
        <v>3.3280739000000001</v>
      </c>
      <c r="G6339">
        <v>3.2512609000000001</v>
      </c>
      <c r="H6339">
        <v>3.2503479999999998</v>
      </c>
      <c r="I6339">
        <v>3.4842278000000002</v>
      </c>
      <c r="J6339">
        <v>3.4216465999999999</v>
      </c>
      <c r="K6339">
        <v>3.3786253999999998</v>
      </c>
      <c r="L6339">
        <v>3.3461864000000001</v>
      </c>
      <c r="M6339">
        <v>3.4019609000000002</v>
      </c>
      <c r="N6339">
        <v>39.052</v>
      </c>
      <c r="O6339">
        <v>40.625</v>
      </c>
      <c r="P6339">
        <v>38.972000000000001</v>
      </c>
      <c r="Q6339">
        <v>40.316000000000003</v>
      </c>
      <c r="R6339">
        <v>3.2662795</v>
      </c>
      <c r="S6339">
        <v>3.3753218</v>
      </c>
      <c r="U6339">
        <v>8.0199999999999998E-4</v>
      </c>
      <c r="V6339">
        <f>(SUM($U$2:U6339))*$B$6581/3600</f>
        <v>26.230145990620827</v>
      </c>
      <c r="W6339">
        <f t="shared" ref="W6339:W6402" si="594">100*($V$6578-V6339)/$V$6578</f>
        <v>1.935273062919473E-4</v>
      </c>
      <c r="X6339">
        <f t="shared" ref="X6339:X6402" si="595">MAX(D6339:M6339,S6339,R6339)</f>
        <v>3.4842278000000002</v>
      </c>
      <c r="Y6339">
        <f t="shared" ref="Y6339:Y6402" si="596">AVERAGE(D6339:M6339,S6339,R6339)</f>
        <v>3.3308243083333338</v>
      </c>
      <c r="Z6339">
        <f t="shared" ref="Z6339:Z6402" si="597">MIN(D6339:M6339,S6339,R6339)</f>
        <v>3.1210640999999999</v>
      </c>
      <c r="AA6339">
        <f t="shared" ref="AA6339:AA6402" si="598">SUM(D6339:M6339,S6339,R6339)</f>
        <v>39.969891700000005</v>
      </c>
      <c r="AB6339">
        <f t="shared" ref="AB6339:AB6402" si="599">MAX(N6339:Q6339)</f>
        <v>40.625</v>
      </c>
    </row>
    <row r="6340" spans="1:28" x14ac:dyDescent="0.25">
      <c r="A6340">
        <v>6339</v>
      </c>
      <c r="B6340" t="s">
        <v>6358</v>
      </c>
      <c r="C6340">
        <v>3.3467946999999998</v>
      </c>
      <c r="D6340">
        <v>3.3449068999999998</v>
      </c>
      <c r="E6340">
        <v>3.1212319000000002</v>
      </c>
      <c r="F6340">
        <v>3.3281054000000001</v>
      </c>
      <c r="G6340">
        <v>3.2513133000000001</v>
      </c>
      <c r="H6340">
        <v>3.2504005</v>
      </c>
      <c r="I6340">
        <v>3.4842382999999999</v>
      </c>
      <c r="J6340">
        <v>3.4216780999999998</v>
      </c>
      <c r="K6340">
        <v>3.3786464</v>
      </c>
      <c r="L6340">
        <v>3.3462073999999999</v>
      </c>
      <c r="M6340">
        <v>3.4019819</v>
      </c>
      <c r="N6340">
        <v>39.049999999999997</v>
      </c>
      <c r="O6340">
        <v>40.622999999999998</v>
      </c>
      <c r="P6340">
        <v>38.972000000000001</v>
      </c>
      <c r="Q6340">
        <v>40.314</v>
      </c>
      <c r="R6340">
        <v>3.2663319</v>
      </c>
      <c r="S6340">
        <v>3.3753323000000002</v>
      </c>
      <c r="U6340">
        <v>6.9640000000000001E-4</v>
      </c>
      <c r="V6340">
        <f>(SUM($U$2:U6340))*$B$6581/3600</f>
        <v>26.230146192094821</v>
      </c>
      <c r="W6340">
        <f t="shared" si="594"/>
        <v>1.9275920685023741E-4</v>
      </c>
      <c r="X6340">
        <f t="shared" si="595"/>
        <v>3.4842382999999999</v>
      </c>
      <c r="Y6340">
        <f t="shared" si="596"/>
        <v>3.3308645250000004</v>
      </c>
      <c r="Z6340">
        <f t="shared" si="597"/>
        <v>3.1212319000000002</v>
      </c>
      <c r="AA6340">
        <f t="shared" si="598"/>
        <v>39.970374300000003</v>
      </c>
      <c r="AB6340">
        <f t="shared" si="599"/>
        <v>40.622999999999998</v>
      </c>
    </row>
    <row r="6341" spans="1:28" x14ac:dyDescent="0.25">
      <c r="A6341">
        <v>6340</v>
      </c>
      <c r="B6341" t="s">
        <v>6359</v>
      </c>
      <c r="C6341">
        <v>3.3468051999999999</v>
      </c>
      <c r="D6341">
        <v>3.3449384000000002</v>
      </c>
      <c r="E6341">
        <v>3.1214102000000001</v>
      </c>
      <c r="F6341">
        <v>3.3281263000000001</v>
      </c>
      <c r="G6341">
        <v>3.2513553000000002</v>
      </c>
      <c r="H6341">
        <v>3.2504529</v>
      </c>
      <c r="I6341">
        <v>3.4842697999999999</v>
      </c>
      <c r="J6341">
        <v>3.4217095</v>
      </c>
      <c r="K6341">
        <v>3.3786779</v>
      </c>
      <c r="L6341">
        <v>3.3462388999999999</v>
      </c>
      <c r="M6341">
        <v>3.4020028999999998</v>
      </c>
      <c r="N6341">
        <v>39.048999999999999</v>
      </c>
      <c r="O6341">
        <v>40.622</v>
      </c>
      <c r="P6341">
        <v>38.970999999999997</v>
      </c>
      <c r="Q6341">
        <v>40.311999999999998</v>
      </c>
      <c r="R6341">
        <v>3.2663844000000002</v>
      </c>
      <c r="S6341">
        <v>3.3753532000000002</v>
      </c>
      <c r="U6341">
        <v>7.3859999999999996E-4</v>
      </c>
      <c r="V6341">
        <f>(SUM($U$2:U6341))*$B$6581/3600</f>
        <v>26.230146405777607</v>
      </c>
      <c r="W6341">
        <f t="shared" si="594"/>
        <v>1.9194456261689694E-4</v>
      </c>
      <c r="X6341">
        <f t="shared" si="595"/>
        <v>3.4842697999999999</v>
      </c>
      <c r="Y6341">
        <f t="shared" si="596"/>
        <v>3.3309099749999995</v>
      </c>
      <c r="Z6341">
        <f t="shared" si="597"/>
        <v>3.1214102000000001</v>
      </c>
      <c r="AA6341">
        <f t="shared" si="598"/>
        <v>39.970919699999996</v>
      </c>
      <c r="AB6341">
        <f t="shared" si="599"/>
        <v>40.622</v>
      </c>
    </row>
    <row r="6342" spans="1:28" x14ac:dyDescent="0.25">
      <c r="A6342">
        <v>6341</v>
      </c>
      <c r="B6342" t="s">
        <v>6360</v>
      </c>
      <c r="C6342">
        <v>3.3468575999999999</v>
      </c>
      <c r="D6342">
        <v>3.3449803</v>
      </c>
      <c r="E6342">
        <v>3.1215570000000001</v>
      </c>
      <c r="F6342">
        <v>3.3281578000000001</v>
      </c>
      <c r="G6342">
        <v>3.2514077000000001</v>
      </c>
      <c r="H6342">
        <v>3.2505052999999999</v>
      </c>
      <c r="I6342">
        <v>3.4842908000000001</v>
      </c>
      <c r="J6342">
        <v>3.4217200000000001</v>
      </c>
      <c r="K6342">
        <v>3.3787094</v>
      </c>
      <c r="L6342">
        <v>3.3462703</v>
      </c>
      <c r="M6342">
        <v>3.4020448000000001</v>
      </c>
      <c r="N6342">
        <v>39.046999999999997</v>
      </c>
      <c r="O6342">
        <v>40.621000000000002</v>
      </c>
      <c r="P6342">
        <v>38.970999999999997</v>
      </c>
      <c r="Q6342">
        <v>40.311</v>
      </c>
      <c r="R6342">
        <v>3.2664578</v>
      </c>
      <c r="S6342">
        <v>3.3753742</v>
      </c>
      <c r="U6342">
        <v>7.8080000000000001E-4</v>
      </c>
      <c r="V6342">
        <f>(SUM($U$2:U6342))*$B$6581/3600</f>
        <v>26.230146631669179</v>
      </c>
      <c r="W6342">
        <f t="shared" si="594"/>
        <v>1.9108337360547025E-4</v>
      </c>
      <c r="X6342">
        <f t="shared" si="595"/>
        <v>3.4842908000000001</v>
      </c>
      <c r="Y6342">
        <f t="shared" si="596"/>
        <v>3.3309562833333337</v>
      </c>
      <c r="Z6342">
        <f t="shared" si="597"/>
        <v>3.1215570000000001</v>
      </c>
      <c r="AA6342">
        <f t="shared" si="598"/>
        <v>39.971475400000003</v>
      </c>
      <c r="AB6342">
        <f t="shared" si="599"/>
        <v>40.621000000000002</v>
      </c>
    </row>
    <row r="6343" spans="1:28" x14ac:dyDescent="0.25">
      <c r="A6343">
        <v>6342</v>
      </c>
      <c r="B6343" t="s">
        <v>6361</v>
      </c>
      <c r="C6343">
        <v>3.3468890999999998</v>
      </c>
      <c r="D6343">
        <v>3.3450012999999998</v>
      </c>
      <c r="E6343">
        <v>3.1217142999999998</v>
      </c>
      <c r="F6343">
        <v>3.3281893</v>
      </c>
      <c r="G6343">
        <v>3.2514392000000001</v>
      </c>
      <c r="H6343">
        <v>3.2505682999999999</v>
      </c>
      <c r="I6343">
        <v>3.4843117000000001</v>
      </c>
      <c r="J6343">
        <v>3.4217515000000001</v>
      </c>
      <c r="K6343">
        <v>3.3787512999999998</v>
      </c>
      <c r="L6343">
        <v>3.3463123000000001</v>
      </c>
      <c r="M6343">
        <v>3.4020552999999998</v>
      </c>
      <c r="N6343">
        <v>39.045000000000002</v>
      </c>
      <c r="O6343">
        <v>40.619999999999997</v>
      </c>
      <c r="P6343">
        <v>38.97</v>
      </c>
      <c r="Q6343">
        <v>40.308999999999997</v>
      </c>
      <c r="R6343">
        <v>3.2664787</v>
      </c>
      <c r="S6343">
        <v>3.3754057</v>
      </c>
      <c r="U6343">
        <v>8.4420000000000003E-4</v>
      </c>
      <c r="V6343">
        <f>(SUM($U$2:U6343))*$B$6581/3600</f>
        <v>26.230146875902872</v>
      </c>
      <c r="W6343">
        <f t="shared" si="594"/>
        <v>1.9015225709451415E-4</v>
      </c>
      <c r="X6343">
        <f t="shared" si="595"/>
        <v>3.4843117000000001</v>
      </c>
      <c r="Y6343">
        <f t="shared" si="596"/>
        <v>3.3309982416666668</v>
      </c>
      <c r="Z6343">
        <f t="shared" si="597"/>
        <v>3.1217142999999998</v>
      </c>
      <c r="AA6343">
        <f t="shared" si="598"/>
        <v>39.971978900000003</v>
      </c>
      <c r="AB6343">
        <f t="shared" si="599"/>
        <v>40.619999999999997</v>
      </c>
    </row>
    <row r="6344" spans="1:28" x14ac:dyDescent="0.25">
      <c r="A6344">
        <v>6343</v>
      </c>
      <c r="B6344" t="s">
        <v>6362</v>
      </c>
      <c r="C6344">
        <v>3.3469310999999999</v>
      </c>
      <c r="D6344">
        <v>3.3450327999999998</v>
      </c>
      <c r="E6344">
        <v>3.1218925999999998</v>
      </c>
      <c r="F6344">
        <v>3.3281998000000002</v>
      </c>
      <c r="G6344">
        <v>3.2515021000000002</v>
      </c>
      <c r="H6344">
        <v>3.2506211</v>
      </c>
      <c r="I6344">
        <v>3.4843432000000001</v>
      </c>
      <c r="J6344">
        <v>3.4217724999999999</v>
      </c>
      <c r="K6344">
        <v>3.3787723000000001</v>
      </c>
      <c r="L6344">
        <v>3.3463123000000001</v>
      </c>
      <c r="M6344">
        <v>3.4020868000000002</v>
      </c>
      <c r="N6344">
        <v>39.042999999999999</v>
      </c>
      <c r="O6344">
        <v>40.619</v>
      </c>
      <c r="P6344">
        <v>38.97</v>
      </c>
      <c r="Q6344">
        <v>40.307000000000002</v>
      </c>
      <c r="R6344">
        <v>3.2665207000000001</v>
      </c>
      <c r="S6344">
        <v>3.3754371000000001</v>
      </c>
      <c r="U6344">
        <v>7.5980000000000004E-4</v>
      </c>
      <c r="V6344">
        <f>(SUM($U$2:U6344))*$B$6581/3600</f>
        <v>26.23014709571898</v>
      </c>
      <c r="W6344">
        <f t="shared" si="594"/>
        <v>1.8931423018036356E-4</v>
      </c>
      <c r="X6344">
        <f t="shared" si="595"/>
        <v>3.4843432000000001</v>
      </c>
      <c r="Y6344">
        <f t="shared" si="596"/>
        <v>3.3310411083333338</v>
      </c>
      <c r="Z6344">
        <f t="shared" si="597"/>
        <v>3.1218925999999998</v>
      </c>
      <c r="AA6344">
        <f t="shared" si="598"/>
        <v>39.972493300000004</v>
      </c>
      <c r="AB6344">
        <f t="shared" si="599"/>
        <v>40.619</v>
      </c>
    </row>
    <row r="6345" spans="1:28" x14ac:dyDescent="0.25">
      <c r="A6345">
        <v>6344</v>
      </c>
      <c r="B6345" t="s">
        <v>6363</v>
      </c>
      <c r="C6345">
        <v>3.3469519999999999</v>
      </c>
      <c r="D6345">
        <v>3.3450641999999999</v>
      </c>
      <c r="E6345">
        <v>3.1220498999999999</v>
      </c>
      <c r="F6345">
        <v>3.3282311999999998</v>
      </c>
      <c r="G6345">
        <v>3.2515336000000001</v>
      </c>
      <c r="H6345">
        <v>3.2506735999999998</v>
      </c>
      <c r="I6345">
        <v>3.4843537000000002</v>
      </c>
      <c r="J6345">
        <v>3.421783</v>
      </c>
      <c r="K6345">
        <v>3.3788037000000002</v>
      </c>
      <c r="L6345">
        <v>3.3463541999999999</v>
      </c>
      <c r="M6345">
        <v>3.4021077000000002</v>
      </c>
      <c r="N6345">
        <v>39.040999999999997</v>
      </c>
      <c r="O6345">
        <v>40.619</v>
      </c>
      <c r="P6345">
        <v>38.969000000000001</v>
      </c>
      <c r="Q6345">
        <v>40.305999999999997</v>
      </c>
      <c r="R6345">
        <v>3.2665836000000001</v>
      </c>
      <c r="S6345">
        <v>3.3754580999999999</v>
      </c>
      <c r="U6345">
        <v>7.5980000000000004E-4</v>
      </c>
      <c r="V6345">
        <f>(SUM($U$2:U6345))*$B$6581/3600</f>
        <v>26.230147315535088</v>
      </c>
      <c r="W6345">
        <f t="shared" si="594"/>
        <v>1.88476203266213E-4</v>
      </c>
      <c r="X6345">
        <f t="shared" si="595"/>
        <v>3.4843537000000002</v>
      </c>
      <c r="Y6345">
        <f t="shared" si="596"/>
        <v>3.3310830416666666</v>
      </c>
      <c r="Z6345">
        <f t="shared" si="597"/>
        <v>3.1220498999999999</v>
      </c>
      <c r="AA6345">
        <f t="shared" si="598"/>
        <v>39.972996500000001</v>
      </c>
      <c r="AB6345">
        <f t="shared" si="599"/>
        <v>40.619</v>
      </c>
    </row>
    <row r="6346" spans="1:28" x14ac:dyDescent="0.25">
      <c r="A6346">
        <v>6345</v>
      </c>
      <c r="B6346" t="s">
        <v>6364</v>
      </c>
      <c r="C6346">
        <v>3.3469834999999999</v>
      </c>
      <c r="D6346">
        <v>3.3450852000000002</v>
      </c>
      <c r="E6346">
        <v>3.1222281999999999</v>
      </c>
      <c r="F6346">
        <v>3.3282626999999998</v>
      </c>
      <c r="G6346">
        <v>3.2515649999999998</v>
      </c>
      <c r="H6346">
        <v>3.2507364999999999</v>
      </c>
      <c r="I6346">
        <v>3.4843537000000002</v>
      </c>
      <c r="J6346">
        <v>3.4218354</v>
      </c>
      <c r="K6346">
        <v>3.3788247</v>
      </c>
      <c r="L6346">
        <v>3.3463856999999999</v>
      </c>
      <c r="M6346">
        <v>3.4021181999999999</v>
      </c>
      <c r="N6346">
        <v>39.039000000000001</v>
      </c>
      <c r="O6346">
        <v>40.618000000000002</v>
      </c>
      <c r="P6346">
        <v>38.969000000000001</v>
      </c>
      <c r="Q6346">
        <v>40.304000000000002</v>
      </c>
      <c r="R6346">
        <v>3.2666151000000001</v>
      </c>
      <c r="S6346">
        <v>3.3755001</v>
      </c>
      <c r="U6346">
        <v>8.0199999999999998E-4</v>
      </c>
      <c r="V6346">
        <f>(SUM($U$2:U6346))*$B$6581/3600</f>
        <v>26.230147547559987</v>
      </c>
      <c r="W6346">
        <f t="shared" si="594"/>
        <v>1.8759163156043183E-4</v>
      </c>
      <c r="X6346">
        <f t="shared" si="595"/>
        <v>3.4843537000000002</v>
      </c>
      <c r="Y6346">
        <f t="shared" si="596"/>
        <v>3.3311258749999997</v>
      </c>
      <c r="Z6346">
        <f t="shared" si="597"/>
        <v>3.1222281999999999</v>
      </c>
      <c r="AA6346">
        <f t="shared" si="598"/>
        <v>39.973510499999996</v>
      </c>
      <c r="AB6346">
        <f t="shared" si="599"/>
        <v>40.618000000000002</v>
      </c>
    </row>
    <row r="6347" spans="1:28" x14ac:dyDescent="0.25">
      <c r="A6347">
        <v>6346</v>
      </c>
      <c r="B6347" t="s">
        <v>6365</v>
      </c>
      <c r="C6347">
        <v>3.3470149999999999</v>
      </c>
      <c r="D6347">
        <v>3.3451167000000002</v>
      </c>
      <c r="E6347">
        <v>3.1223751000000002</v>
      </c>
      <c r="F6347">
        <v>3.3282940999999999</v>
      </c>
      <c r="G6347">
        <v>3.2516278999999999</v>
      </c>
      <c r="H6347">
        <v>3.2507679</v>
      </c>
      <c r="I6347">
        <v>3.4843747</v>
      </c>
      <c r="J6347">
        <v>3.4218354</v>
      </c>
      <c r="K6347">
        <v>3.3788562</v>
      </c>
      <c r="L6347">
        <v>3.3464276000000002</v>
      </c>
      <c r="M6347">
        <v>3.4021496999999998</v>
      </c>
      <c r="N6347">
        <v>39.036999999999999</v>
      </c>
      <c r="O6347">
        <v>40.618000000000002</v>
      </c>
      <c r="P6347">
        <v>38.969000000000001</v>
      </c>
      <c r="Q6347">
        <v>40.302</v>
      </c>
      <c r="R6347">
        <v>3.2666569999999999</v>
      </c>
      <c r="S6347">
        <v>3.3755001</v>
      </c>
      <c r="U6347">
        <v>7.5980000000000004E-4</v>
      </c>
      <c r="V6347">
        <f>(SUM($U$2:U6347))*$B$6581/3600</f>
        <v>26.230147767376096</v>
      </c>
      <c r="W6347">
        <f t="shared" si="594"/>
        <v>1.8675360464628126E-4</v>
      </c>
      <c r="X6347">
        <f t="shared" si="595"/>
        <v>3.4843747</v>
      </c>
      <c r="Y6347">
        <f t="shared" si="596"/>
        <v>3.3311652000000005</v>
      </c>
      <c r="Z6347">
        <f t="shared" si="597"/>
        <v>3.1223751000000002</v>
      </c>
      <c r="AA6347">
        <f t="shared" si="598"/>
        <v>39.973982400000004</v>
      </c>
      <c r="AB6347">
        <f t="shared" si="599"/>
        <v>40.618000000000002</v>
      </c>
    </row>
    <row r="6348" spans="1:28" x14ac:dyDescent="0.25">
      <c r="A6348">
        <v>6347</v>
      </c>
      <c r="B6348" t="s">
        <v>6366</v>
      </c>
      <c r="C6348">
        <v>3.3470358999999998</v>
      </c>
      <c r="D6348">
        <v>3.3451480999999998</v>
      </c>
      <c r="E6348">
        <v>3.1225323999999999</v>
      </c>
      <c r="F6348">
        <v>3.3283466000000002</v>
      </c>
      <c r="G6348">
        <v>3.2516593999999999</v>
      </c>
      <c r="H6348">
        <v>3.2508309</v>
      </c>
      <c r="I6348">
        <v>3.4844061000000002</v>
      </c>
      <c r="J6348">
        <v>3.4218772999999998</v>
      </c>
      <c r="K6348">
        <v>3.3788667000000001</v>
      </c>
      <c r="L6348">
        <v>3.3464486</v>
      </c>
      <c r="M6348">
        <v>3.4021811999999998</v>
      </c>
      <c r="N6348">
        <v>39.036000000000001</v>
      </c>
      <c r="O6348">
        <v>40.616999999999997</v>
      </c>
      <c r="P6348">
        <v>38.968000000000004</v>
      </c>
      <c r="Q6348">
        <v>40.301000000000002</v>
      </c>
      <c r="R6348">
        <v>3.2667199999999998</v>
      </c>
      <c r="S6348">
        <v>3.3755419999999998</v>
      </c>
      <c r="U6348">
        <v>7.8080000000000001E-4</v>
      </c>
      <c r="V6348">
        <f>(SUM($U$2:U6348))*$B$6581/3600</f>
        <v>26.230147993267671</v>
      </c>
      <c r="W6348">
        <f t="shared" si="594"/>
        <v>1.8589241562131021E-4</v>
      </c>
      <c r="X6348">
        <f t="shared" si="595"/>
        <v>3.4844061000000002</v>
      </c>
      <c r="Y6348">
        <f t="shared" si="596"/>
        <v>3.3312132749999996</v>
      </c>
      <c r="Z6348">
        <f t="shared" si="597"/>
        <v>3.1225323999999999</v>
      </c>
      <c r="AA6348">
        <f t="shared" si="598"/>
        <v>39.974559299999996</v>
      </c>
      <c r="AB6348">
        <f t="shared" si="599"/>
        <v>40.616999999999997</v>
      </c>
    </row>
    <row r="6349" spans="1:28" x14ac:dyDescent="0.25">
      <c r="A6349">
        <v>6348</v>
      </c>
      <c r="B6349" t="s">
        <v>6367</v>
      </c>
      <c r="C6349">
        <v>3.3470673999999998</v>
      </c>
      <c r="D6349">
        <v>3.3451795999999998</v>
      </c>
      <c r="E6349">
        <v>3.1226897</v>
      </c>
      <c r="F6349">
        <v>3.3283570999999998</v>
      </c>
      <c r="G6349">
        <v>3.2517014</v>
      </c>
      <c r="H6349">
        <v>3.2508938000000001</v>
      </c>
      <c r="I6349">
        <v>3.4844061000000002</v>
      </c>
      <c r="J6349">
        <v>3.4218983000000001</v>
      </c>
      <c r="K6349">
        <v>3.3789191000000001</v>
      </c>
      <c r="L6349">
        <v>3.3464801</v>
      </c>
      <c r="M6349">
        <v>3.4022020999999998</v>
      </c>
      <c r="N6349">
        <v>39.033999999999999</v>
      </c>
      <c r="O6349">
        <v>40.616</v>
      </c>
      <c r="P6349">
        <v>38.968000000000004</v>
      </c>
      <c r="Q6349">
        <v>40.298999999999999</v>
      </c>
      <c r="R6349">
        <v>3.2667619000000001</v>
      </c>
      <c r="S6349">
        <v>3.3755525</v>
      </c>
      <c r="U6349">
        <v>7.1759999999999999E-4</v>
      </c>
      <c r="V6349">
        <f>(SUM($U$2:U6349))*$B$6581/3600</f>
        <v>26.230148200874989</v>
      </c>
      <c r="W6349">
        <f t="shared" si="594"/>
        <v>1.851009334987902E-4</v>
      </c>
      <c r="X6349">
        <f t="shared" si="595"/>
        <v>3.4844061000000002</v>
      </c>
      <c r="Y6349">
        <f t="shared" si="596"/>
        <v>3.331253475</v>
      </c>
      <c r="Z6349">
        <f t="shared" si="597"/>
        <v>3.1226897</v>
      </c>
      <c r="AA6349">
        <f t="shared" si="598"/>
        <v>39.975041699999998</v>
      </c>
      <c r="AB6349">
        <f t="shared" si="599"/>
        <v>40.616</v>
      </c>
    </row>
    <row r="6350" spans="1:28" x14ac:dyDescent="0.25">
      <c r="A6350">
        <v>6349</v>
      </c>
      <c r="B6350" t="s">
        <v>6368</v>
      </c>
      <c r="C6350">
        <v>3.3470778999999999</v>
      </c>
      <c r="D6350">
        <v>3.3452006000000001</v>
      </c>
      <c r="E6350">
        <v>3.1228574999999998</v>
      </c>
      <c r="F6350">
        <v>3.3283885</v>
      </c>
      <c r="G6350">
        <v>3.2517643000000001</v>
      </c>
      <c r="H6350">
        <v>3.2509253</v>
      </c>
      <c r="I6350">
        <v>3.4844376000000001</v>
      </c>
      <c r="J6350">
        <v>3.4219192999999999</v>
      </c>
      <c r="K6350">
        <v>3.3789400999999999</v>
      </c>
      <c r="L6350">
        <v>3.3465010999999998</v>
      </c>
      <c r="M6350">
        <v>3.4022231000000001</v>
      </c>
      <c r="N6350">
        <v>39.031999999999996</v>
      </c>
      <c r="O6350">
        <v>40.615000000000002</v>
      </c>
      <c r="P6350">
        <v>38.966999999999999</v>
      </c>
      <c r="Q6350">
        <v>40.296999999999997</v>
      </c>
      <c r="R6350">
        <v>3.2668039000000002</v>
      </c>
      <c r="S6350">
        <v>3.3755839999999999</v>
      </c>
      <c r="U6350">
        <v>8.4420000000000003E-4</v>
      </c>
      <c r="V6350">
        <f>(SUM($U$2:U6350))*$B$6581/3600</f>
        <v>26.230148445108682</v>
      </c>
      <c r="W6350">
        <f t="shared" si="594"/>
        <v>1.8416981698783411E-4</v>
      </c>
      <c r="X6350">
        <f t="shared" si="595"/>
        <v>3.4844376000000001</v>
      </c>
      <c r="Y6350">
        <f t="shared" si="596"/>
        <v>3.3312954416666662</v>
      </c>
      <c r="Z6350">
        <f t="shared" si="597"/>
        <v>3.1228574999999998</v>
      </c>
      <c r="AA6350">
        <f t="shared" si="598"/>
        <v>39.975545299999993</v>
      </c>
      <c r="AB6350">
        <f t="shared" si="599"/>
        <v>40.615000000000002</v>
      </c>
    </row>
    <row r="6351" spans="1:28" x14ac:dyDescent="0.25">
      <c r="A6351">
        <v>6350</v>
      </c>
      <c r="B6351" t="s">
        <v>6369</v>
      </c>
      <c r="C6351">
        <v>3.3471408</v>
      </c>
      <c r="D6351">
        <v>3.3452320000000002</v>
      </c>
      <c r="E6351">
        <v>3.1229938000000002</v>
      </c>
      <c r="F6351">
        <v>3.3284094999999998</v>
      </c>
      <c r="G6351">
        <v>3.2517852999999999</v>
      </c>
      <c r="H6351">
        <v>3.2509777</v>
      </c>
      <c r="I6351">
        <v>3.4844689999999998</v>
      </c>
      <c r="J6351">
        <v>3.4219298</v>
      </c>
      <c r="K6351">
        <v>3.3789715</v>
      </c>
      <c r="L6351">
        <v>3.346543</v>
      </c>
      <c r="M6351">
        <v>3.4022440999999999</v>
      </c>
      <c r="N6351">
        <v>39.030999999999999</v>
      </c>
      <c r="O6351">
        <v>40.613999999999997</v>
      </c>
      <c r="P6351">
        <v>38.966999999999999</v>
      </c>
      <c r="Q6351">
        <v>40.295999999999999</v>
      </c>
      <c r="R6351">
        <v>3.2668458</v>
      </c>
      <c r="S6351">
        <v>3.3756048999999999</v>
      </c>
      <c r="U6351">
        <v>8.2299999999999995E-4</v>
      </c>
      <c r="V6351">
        <f>(SUM($U$2:U6351))*$B$6581/3600</f>
        <v>26.230148683209048</v>
      </c>
      <c r="W6351">
        <f t="shared" si="594"/>
        <v>1.8326208317123247E-4</v>
      </c>
      <c r="X6351">
        <f t="shared" si="595"/>
        <v>3.4844689999999998</v>
      </c>
      <c r="Y6351">
        <f t="shared" si="596"/>
        <v>3.3313338666666663</v>
      </c>
      <c r="Z6351">
        <f t="shared" si="597"/>
        <v>3.1229938000000002</v>
      </c>
      <c r="AA6351">
        <f t="shared" si="598"/>
        <v>39.976006399999996</v>
      </c>
      <c r="AB6351">
        <f t="shared" si="599"/>
        <v>40.613999999999997</v>
      </c>
    </row>
    <row r="6352" spans="1:28" x14ac:dyDescent="0.25">
      <c r="A6352">
        <v>6351</v>
      </c>
      <c r="B6352" t="s">
        <v>6370</v>
      </c>
      <c r="C6352">
        <v>3.3471513000000002</v>
      </c>
      <c r="D6352">
        <v>3.3452635000000002</v>
      </c>
      <c r="E6352">
        <v>3.1231616999999998</v>
      </c>
      <c r="F6352">
        <v>3.3284305000000001</v>
      </c>
      <c r="G6352">
        <v>3.2518482</v>
      </c>
      <c r="H6352">
        <v>3.2510406000000001</v>
      </c>
      <c r="I6352">
        <v>3.4844689999999998</v>
      </c>
      <c r="J6352">
        <v>3.4219613</v>
      </c>
      <c r="K6352">
        <v>3.3789820000000002</v>
      </c>
      <c r="L6352">
        <v>3.3465535000000002</v>
      </c>
      <c r="M6352">
        <v>3.4022651000000002</v>
      </c>
      <c r="N6352">
        <v>39.029000000000003</v>
      </c>
      <c r="O6352">
        <v>40.613</v>
      </c>
      <c r="P6352">
        <v>38.966999999999999</v>
      </c>
      <c r="Q6352">
        <v>40.293999999999997</v>
      </c>
      <c r="R6352">
        <v>3.2669087000000001</v>
      </c>
      <c r="S6352">
        <v>3.3756363999999999</v>
      </c>
      <c r="U6352">
        <v>8.4420000000000003E-4</v>
      </c>
      <c r="V6352">
        <f>(SUM($U$2:U6352))*$B$6581/3600</f>
        <v>26.230148927442738</v>
      </c>
      <c r="W6352">
        <f t="shared" si="594"/>
        <v>1.8233096667382074E-4</v>
      </c>
      <c r="X6352">
        <f t="shared" si="595"/>
        <v>3.4844689999999998</v>
      </c>
      <c r="Y6352">
        <f t="shared" si="596"/>
        <v>3.3313767083333334</v>
      </c>
      <c r="Z6352">
        <f t="shared" si="597"/>
        <v>3.1231616999999998</v>
      </c>
      <c r="AA6352">
        <f t="shared" si="598"/>
        <v>39.976520499999999</v>
      </c>
      <c r="AB6352">
        <f t="shared" si="599"/>
        <v>40.613</v>
      </c>
    </row>
    <row r="6353" spans="1:28" x14ac:dyDescent="0.25">
      <c r="A6353">
        <v>6352</v>
      </c>
      <c r="B6353" t="s">
        <v>6371</v>
      </c>
      <c r="C6353">
        <v>3.3471932999999998</v>
      </c>
      <c r="D6353">
        <v>3.3452950000000001</v>
      </c>
      <c r="E6353">
        <v>3.123319</v>
      </c>
      <c r="F6353">
        <v>3.3284723999999999</v>
      </c>
      <c r="G6353">
        <v>3.2518796999999999</v>
      </c>
      <c r="H6353">
        <v>3.2510826000000002</v>
      </c>
      <c r="I6353">
        <v>3.4845004999999998</v>
      </c>
      <c r="J6353">
        <v>3.4219927000000001</v>
      </c>
      <c r="K6353">
        <v>3.3790135000000001</v>
      </c>
      <c r="L6353">
        <v>3.3466059000000001</v>
      </c>
      <c r="M6353">
        <v>3.4022964999999998</v>
      </c>
      <c r="N6353">
        <v>39.027999999999999</v>
      </c>
      <c r="O6353">
        <v>40.613</v>
      </c>
      <c r="P6353">
        <v>38.966000000000001</v>
      </c>
      <c r="Q6353">
        <v>40.292000000000002</v>
      </c>
      <c r="R6353">
        <v>3.2669507000000002</v>
      </c>
      <c r="S6353">
        <v>3.3756574000000001</v>
      </c>
      <c r="U6353">
        <v>8.652E-4</v>
      </c>
      <c r="V6353">
        <f>(SUM($U$2:U6353))*$B$6581/3600</f>
        <v>26.230149177751898</v>
      </c>
      <c r="W6353">
        <f t="shared" si="594"/>
        <v>1.8137668805204418E-4</v>
      </c>
      <c r="X6353">
        <f t="shared" si="595"/>
        <v>3.4845004999999998</v>
      </c>
      <c r="Y6353">
        <f t="shared" si="596"/>
        <v>3.3314221583333339</v>
      </c>
      <c r="Z6353">
        <f t="shared" si="597"/>
        <v>3.123319</v>
      </c>
      <c r="AA6353">
        <f t="shared" si="598"/>
        <v>39.977065900000007</v>
      </c>
      <c r="AB6353">
        <f t="shared" si="599"/>
        <v>40.613</v>
      </c>
    </row>
    <row r="6354" spans="1:28" x14ac:dyDescent="0.25">
      <c r="A6354">
        <v>6353</v>
      </c>
      <c r="B6354" t="s">
        <v>6372</v>
      </c>
      <c r="C6354">
        <v>3.3472246999999999</v>
      </c>
      <c r="D6354">
        <v>3.3453159000000001</v>
      </c>
      <c r="E6354">
        <v>3.1234763000000001</v>
      </c>
      <c r="F6354">
        <v>3.3285038999999998</v>
      </c>
      <c r="G6354">
        <v>3.2519111000000001</v>
      </c>
      <c r="H6354">
        <v>3.2511559999999999</v>
      </c>
      <c r="I6354">
        <v>3.4845215</v>
      </c>
      <c r="J6354">
        <v>3.4220031999999998</v>
      </c>
      <c r="K6354">
        <v>3.3790450000000001</v>
      </c>
      <c r="L6354">
        <v>3.3466163999999998</v>
      </c>
      <c r="M6354">
        <v>3.4023175000000001</v>
      </c>
      <c r="N6354">
        <v>39.026000000000003</v>
      </c>
      <c r="O6354">
        <v>40.612000000000002</v>
      </c>
      <c r="P6354">
        <v>38.966000000000001</v>
      </c>
      <c r="Q6354">
        <v>40.290999999999997</v>
      </c>
      <c r="R6354">
        <v>3.2669822000000002</v>
      </c>
      <c r="S6354">
        <v>3.3756678999999998</v>
      </c>
      <c r="U6354">
        <v>8.0199999999999998E-4</v>
      </c>
      <c r="V6354">
        <f>(SUM($U$2:U6354))*$B$6581/3600</f>
        <v>26.2301494097768</v>
      </c>
      <c r="W6354">
        <f t="shared" si="594"/>
        <v>1.8049211633271866E-4</v>
      </c>
      <c r="X6354">
        <f t="shared" si="595"/>
        <v>3.4845215</v>
      </c>
      <c r="Y6354">
        <f t="shared" si="596"/>
        <v>3.3314597416666665</v>
      </c>
      <c r="Z6354">
        <f t="shared" si="597"/>
        <v>3.1234763000000001</v>
      </c>
      <c r="AA6354">
        <f t="shared" si="598"/>
        <v>39.977516899999998</v>
      </c>
      <c r="AB6354">
        <f t="shared" si="599"/>
        <v>40.612000000000002</v>
      </c>
    </row>
    <row r="6355" spans="1:28" x14ac:dyDescent="0.25">
      <c r="A6355">
        <v>6354</v>
      </c>
      <c r="B6355" t="s">
        <v>6373</v>
      </c>
      <c r="C6355">
        <v>3.3472457000000002</v>
      </c>
      <c r="D6355">
        <v>3.3453368999999999</v>
      </c>
      <c r="E6355">
        <v>3.1236231000000001</v>
      </c>
      <c r="F6355">
        <v>3.3285249000000001</v>
      </c>
      <c r="G6355">
        <v>3.2519740000000001</v>
      </c>
      <c r="H6355">
        <v>3.2511874999999999</v>
      </c>
      <c r="I6355">
        <v>3.4845320000000002</v>
      </c>
      <c r="J6355">
        <v>3.4220451999999999</v>
      </c>
      <c r="K6355">
        <v>3.3790764000000002</v>
      </c>
      <c r="L6355">
        <v>3.3466478999999998</v>
      </c>
      <c r="M6355">
        <v>3.4023490000000001</v>
      </c>
      <c r="N6355">
        <v>39.024999999999999</v>
      </c>
      <c r="O6355">
        <v>40.610999999999997</v>
      </c>
      <c r="P6355">
        <v>38.965000000000003</v>
      </c>
      <c r="Q6355">
        <v>40.289000000000001</v>
      </c>
      <c r="R6355">
        <v>3.2670346000000001</v>
      </c>
      <c r="S6355">
        <v>3.3757098000000001</v>
      </c>
      <c r="U6355">
        <v>6.332E-4</v>
      </c>
      <c r="V6355">
        <f>(SUM($U$2:U6355))*$B$6581/3600</f>
        <v>26.230149592966534</v>
      </c>
      <c r="W6355">
        <f t="shared" si="594"/>
        <v>1.7979372380700416E-4</v>
      </c>
      <c r="X6355">
        <f t="shared" si="595"/>
        <v>3.4845320000000002</v>
      </c>
      <c r="Y6355">
        <f t="shared" si="596"/>
        <v>3.3315034416666673</v>
      </c>
      <c r="Z6355">
        <f t="shared" si="597"/>
        <v>3.1236231000000001</v>
      </c>
      <c r="AA6355">
        <f t="shared" si="598"/>
        <v>39.978041300000008</v>
      </c>
      <c r="AB6355">
        <f t="shared" si="599"/>
        <v>40.610999999999997</v>
      </c>
    </row>
    <row r="6356" spans="1:28" x14ac:dyDescent="0.25">
      <c r="A6356">
        <v>6355</v>
      </c>
      <c r="B6356" t="s">
        <v>6374</v>
      </c>
      <c r="C6356">
        <v>3.3472667</v>
      </c>
      <c r="D6356">
        <v>3.3453789</v>
      </c>
      <c r="E6356">
        <v>3.1238119000000002</v>
      </c>
      <c r="F6356">
        <v>3.3285458999999999</v>
      </c>
      <c r="G6356">
        <v>3.2520055000000001</v>
      </c>
      <c r="H6356">
        <v>3.2512504</v>
      </c>
      <c r="I6356">
        <v>3.4845320000000002</v>
      </c>
      <c r="J6356">
        <v>3.4220556000000002</v>
      </c>
      <c r="K6356">
        <v>3.3790974</v>
      </c>
      <c r="L6356">
        <v>3.3466794000000002</v>
      </c>
      <c r="M6356">
        <v>3.4023490000000001</v>
      </c>
      <c r="N6356">
        <v>39.023000000000003</v>
      </c>
      <c r="O6356">
        <v>40.61</v>
      </c>
      <c r="P6356">
        <v>38.963999999999999</v>
      </c>
      <c r="Q6356">
        <v>40.286999999999999</v>
      </c>
      <c r="R6356">
        <v>3.2670766000000002</v>
      </c>
      <c r="S6356">
        <v>3.3757307999999999</v>
      </c>
      <c r="U6356">
        <v>9.2860000000000002E-4</v>
      </c>
      <c r="V6356">
        <f>(SUM($U$2:U6356))*$B$6581/3600</f>
        <v>26.230149861617807</v>
      </c>
      <c r="W6356">
        <f t="shared" si="594"/>
        <v>1.7876951771278693E-4</v>
      </c>
      <c r="X6356">
        <f t="shared" si="595"/>
        <v>3.4845320000000002</v>
      </c>
      <c r="Y6356">
        <f t="shared" si="596"/>
        <v>3.3315427833333335</v>
      </c>
      <c r="Z6356">
        <f t="shared" si="597"/>
        <v>3.1238119000000002</v>
      </c>
      <c r="AA6356">
        <f t="shared" si="598"/>
        <v>39.978513400000004</v>
      </c>
      <c r="AB6356">
        <f t="shared" si="599"/>
        <v>40.61</v>
      </c>
    </row>
    <row r="6357" spans="1:28" x14ac:dyDescent="0.25">
      <c r="A6357">
        <v>6356</v>
      </c>
      <c r="B6357" t="s">
        <v>6375</v>
      </c>
      <c r="C6357">
        <v>3.3472876</v>
      </c>
      <c r="D6357">
        <v>3.3453892999999999</v>
      </c>
      <c r="E6357">
        <v>3.1239587000000002</v>
      </c>
      <c r="F6357">
        <v>3.3285667999999999</v>
      </c>
      <c r="G6357">
        <v>3.2520684000000002</v>
      </c>
      <c r="H6357">
        <v>3.2512922999999998</v>
      </c>
      <c r="I6357">
        <v>3.4845633999999999</v>
      </c>
      <c r="J6357">
        <v>3.4220766</v>
      </c>
      <c r="K6357">
        <v>3.3791183999999999</v>
      </c>
      <c r="L6357">
        <v>3.3466898</v>
      </c>
      <c r="M6357">
        <v>3.4023804000000002</v>
      </c>
      <c r="N6357">
        <v>39.021999999999998</v>
      </c>
      <c r="O6357">
        <v>40.609000000000002</v>
      </c>
      <c r="P6357">
        <v>38.963000000000001</v>
      </c>
      <c r="Q6357">
        <v>40.284999999999997</v>
      </c>
      <c r="R6357">
        <v>3.2671185</v>
      </c>
      <c r="S6357">
        <v>3.3757518000000002</v>
      </c>
      <c r="U6357">
        <v>7.3859999999999996E-4</v>
      </c>
      <c r="V6357">
        <f>(SUM($U$2:U6357))*$B$6581/3600</f>
        <v>26.230150075300593</v>
      </c>
      <c r="W6357">
        <f t="shared" si="594"/>
        <v>1.7795487347944646E-4</v>
      </c>
      <c r="X6357">
        <f t="shared" si="595"/>
        <v>3.4845633999999999</v>
      </c>
      <c r="Y6357">
        <f t="shared" si="596"/>
        <v>3.3315812000000005</v>
      </c>
      <c r="Z6357">
        <f t="shared" si="597"/>
        <v>3.1239587000000002</v>
      </c>
      <c r="AA6357">
        <f t="shared" si="598"/>
        <v>39.978974400000006</v>
      </c>
      <c r="AB6357">
        <f t="shared" si="599"/>
        <v>40.609000000000002</v>
      </c>
    </row>
    <row r="6358" spans="1:28" x14ac:dyDescent="0.25">
      <c r="A6358">
        <v>6357</v>
      </c>
      <c r="B6358" t="s">
        <v>6376</v>
      </c>
      <c r="C6358">
        <v>3.3473296000000001</v>
      </c>
      <c r="D6358">
        <v>3.3454103000000002</v>
      </c>
      <c r="E6358">
        <v>3.1240950999999999</v>
      </c>
      <c r="F6358">
        <v>3.3286088</v>
      </c>
      <c r="G6358">
        <v>3.2520999000000002</v>
      </c>
      <c r="H6358">
        <v>3.2513448</v>
      </c>
      <c r="I6358">
        <v>3.4845948999999998</v>
      </c>
      <c r="J6358">
        <v>3.4220975999999999</v>
      </c>
      <c r="K6358">
        <v>3.3791603000000001</v>
      </c>
      <c r="L6358">
        <v>3.3467318000000001</v>
      </c>
      <c r="M6358">
        <v>3.4024014</v>
      </c>
      <c r="N6358">
        <v>39.021000000000001</v>
      </c>
      <c r="O6358">
        <v>40.607999999999997</v>
      </c>
      <c r="P6358">
        <v>38.963000000000001</v>
      </c>
      <c r="Q6358">
        <v>40.283000000000001</v>
      </c>
      <c r="R6358">
        <v>3.2671605000000001</v>
      </c>
      <c r="S6358">
        <v>3.3757622999999999</v>
      </c>
      <c r="U6358">
        <v>6.9640000000000001E-4</v>
      </c>
      <c r="V6358">
        <f>(SUM($U$2:U6358))*$B$6581/3600</f>
        <v>26.230150276774587</v>
      </c>
      <c r="W6358">
        <f t="shared" si="594"/>
        <v>1.7718677403773654E-4</v>
      </c>
      <c r="X6358">
        <f t="shared" si="595"/>
        <v>3.4845948999999998</v>
      </c>
      <c r="Y6358">
        <f t="shared" si="596"/>
        <v>3.3316223083333338</v>
      </c>
      <c r="Z6358">
        <f t="shared" si="597"/>
        <v>3.1240950999999999</v>
      </c>
      <c r="AA6358">
        <f t="shared" si="598"/>
        <v>39.979467700000008</v>
      </c>
      <c r="AB6358">
        <f t="shared" si="599"/>
        <v>40.607999999999997</v>
      </c>
    </row>
    <row r="6359" spans="1:28" x14ac:dyDescent="0.25">
      <c r="A6359">
        <v>6358</v>
      </c>
      <c r="B6359" t="s">
        <v>6377</v>
      </c>
      <c r="C6359">
        <v>3.3473506</v>
      </c>
      <c r="D6359">
        <v>3.3454418000000001</v>
      </c>
      <c r="E6359">
        <v>3.1242524</v>
      </c>
      <c r="F6359">
        <v>3.3286297999999999</v>
      </c>
      <c r="G6359">
        <v>3.2521418999999998</v>
      </c>
      <c r="H6359">
        <v>3.2513866999999999</v>
      </c>
      <c r="I6359">
        <v>3.4845948999999998</v>
      </c>
      <c r="J6359">
        <v>3.4221290999999998</v>
      </c>
      <c r="K6359">
        <v>3.3791707999999998</v>
      </c>
      <c r="L6359">
        <v>3.3467633000000001</v>
      </c>
      <c r="M6359">
        <v>3.4024434000000001</v>
      </c>
      <c r="N6359">
        <v>39.018999999999998</v>
      </c>
      <c r="O6359">
        <v>40.607999999999997</v>
      </c>
      <c r="P6359">
        <v>38.962000000000003</v>
      </c>
      <c r="Q6359">
        <v>40.281999999999996</v>
      </c>
      <c r="R6359">
        <v>3.2672024</v>
      </c>
      <c r="S6359">
        <v>3.3757831999999999</v>
      </c>
      <c r="U6359">
        <v>6.9640000000000001E-4</v>
      </c>
      <c r="V6359">
        <f>(SUM($U$2:U6359))*$B$6581/3600</f>
        <v>26.230150478248582</v>
      </c>
      <c r="W6359">
        <f t="shared" si="594"/>
        <v>1.7641867459602665E-4</v>
      </c>
      <c r="X6359">
        <f t="shared" si="595"/>
        <v>3.4845948999999998</v>
      </c>
      <c r="Y6359">
        <f t="shared" si="596"/>
        <v>3.3316616416666669</v>
      </c>
      <c r="Z6359">
        <f t="shared" si="597"/>
        <v>3.1242524</v>
      </c>
      <c r="AA6359">
        <f t="shared" si="598"/>
        <v>39.979939700000003</v>
      </c>
      <c r="AB6359">
        <f t="shared" si="599"/>
        <v>40.607999999999997</v>
      </c>
    </row>
    <row r="6360" spans="1:28" x14ac:dyDescent="0.25">
      <c r="A6360">
        <v>6359</v>
      </c>
      <c r="B6360" t="s">
        <v>6378</v>
      </c>
      <c r="C6360">
        <v>3.3473714999999999</v>
      </c>
      <c r="D6360">
        <v>3.3454836999999999</v>
      </c>
      <c r="E6360">
        <v>3.1244307</v>
      </c>
      <c r="F6360">
        <v>3.3286717000000001</v>
      </c>
      <c r="G6360">
        <v>3.2521732999999999</v>
      </c>
      <c r="H6360">
        <v>3.2514392000000001</v>
      </c>
      <c r="I6360">
        <v>3.4846263999999998</v>
      </c>
      <c r="J6360">
        <v>3.4221395000000001</v>
      </c>
      <c r="K6360">
        <v>3.3792023000000002</v>
      </c>
      <c r="L6360">
        <v>3.3467842000000001</v>
      </c>
      <c r="M6360">
        <v>3.4024538</v>
      </c>
      <c r="N6360">
        <v>39.018000000000001</v>
      </c>
      <c r="O6360">
        <v>40.606999999999999</v>
      </c>
      <c r="P6360">
        <v>38.960999999999999</v>
      </c>
      <c r="Q6360">
        <v>40.280999999999999</v>
      </c>
      <c r="R6360">
        <v>3.2672653</v>
      </c>
      <c r="S6360">
        <v>3.3758042000000001</v>
      </c>
      <c r="U6360">
        <v>8.2299999999999995E-4</v>
      </c>
      <c r="V6360">
        <f>(SUM($U$2:U6360))*$B$6581/3600</f>
        <v>26.230150716348948</v>
      </c>
      <c r="W6360">
        <f t="shared" si="594"/>
        <v>1.7551094077942502E-4</v>
      </c>
      <c r="X6360">
        <f t="shared" si="595"/>
        <v>3.4846263999999998</v>
      </c>
      <c r="Y6360">
        <f t="shared" si="596"/>
        <v>3.3317061916666666</v>
      </c>
      <c r="Z6360">
        <f t="shared" si="597"/>
        <v>3.1244307</v>
      </c>
      <c r="AA6360">
        <f t="shared" si="598"/>
        <v>39.980474299999997</v>
      </c>
      <c r="AB6360">
        <f t="shared" si="599"/>
        <v>40.606999999999999</v>
      </c>
    </row>
    <row r="6361" spans="1:28" x14ac:dyDescent="0.25">
      <c r="A6361">
        <v>6360</v>
      </c>
      <c r="B6361" t="s">
        <v>6379</v>
      </c>
      <c r="C6361">
        <v>3.3474029999999999</v>
      </c>
      <c r="D6361">
        <v>3.3455151999999999</v>
      </c>
      <c r="E6361">
        <v>3.1245669999999999</v>
      </c>
      <c r="F6361">
        <v>3.3286926999999999</v>
      </c>
      <c r="G6361">
        <v>3.2522153</v>
      </c>
      <c r="H6361">
        <v>3.2514810999999999</v>
      </c>
      <c r="I6361">
        <v>3.4846263999999998</v>
      </c>
      <c r="J6361">
        <v>3.4221604999999999</v>
      </c>
      <c r="K6361">
        <v>3.3792336999999999</v>
      </c>
      <c r="L6361">
        <v>3.3468157000000001</v>
      </c>
      <c r="M6361">
        <v>3.4024747999999998</v>
      </c>
      <c r="N6361">
        <v>39.015999999999998</v>
      </c>
      <c r="O6361">
        <v>40.606999999999999</v>
      </c>
      <c r="P6361">
        <v>38.960999999999999</v>
      </c>
      <c r="Q6361">
        <v>40.279000000000003</v>
      </c>
      <c r="R6361">
        <v>3.2673073000000001</v>
      </c>
      <c r="S6361">
        <v>3.3758357000000001</v>
      </c>
      <c r="U6361">
        <v>8.2299999999999995E-4</v>
      </c>
      <c r="V6361">
        <f>(SUM($U$2:U6361))*$B$6581/3600</f>
        <v>26.230150954449314</v>
      </c>
      <c r="W6361">
        <f t="shared" si="594"/>
        <v>1.7460320696282341E-4</v>
      </c>
      <c r="X6361">
        <f t="shared" si="595"/>
        <v>3.4846263999999998</v>
      </c>
      <c r="Y6361">
        <f t="shared" si="596"/>
        <v>3.3317437833333337</v>
      </c>
      <c r="Z6361">
        <f t="shared" si="597"/>
        <v>3.1245669999999999</v>
      </c>
      <c r="AA6361">
        <f t="shared" si="598"/>
        <v>39.980925400000004</v>
      </c>
      <c r="AB6361">
        <f t="shared" si="599"/>
        <v>40.606999999999999</v>
      </c>
    </row>
    <row r="6362" spans="1:28" x14ac:dyDescent="0.25">
      <c r="A6362">
        <v>6361</v>
      </c>
      <c r="B6362" t="s">
        <v>6380</v>
      </c>
      <c r="C6362">
        <v>3.3474344999999999</v>
      </c>
      <c r="D6362">
        <v>3.3455466999999999</v>
      </c>
      <c r="E6362">
        <v>3.1247139000000002</v>
      </c>
      <c r="F6362">
        <v>3.3287346000000002</v>
      </c>
      <c r="G6362">
        <v>3.2522677</v>
      </c>
      <c r="H6362">
        <v>3.251544</v>
      </c>
      <c r="I6362">
        <v>3.4846472999999998</v>
      </c>
      <c r="J6362">
        <v>3.4222025</v>
      </c>
      <c r="K6362">
        <v>3.3792547000000002</v>
      </c>
      <c r="L6362">
        <v>3.3468472</v>
      </c>
      <c r="M6362">
        <v>3.4024958000000001</v>
      </c>
      <c r="N6362">
        <v>39.015000000000001</v>
      </c>
      <c r="O6362">
        <v>40.606000000000002</v>
      </c>
      <c r="P6362">
        <v>38.96</v>
      </c>
      <c r="Q6362">
        <v>40.277999999999999</v>
      </c>
      <c r="R6362">
        <v>3.2673492</v>
      </c>
      <c r="S6362">
        <v>3.3758670999999998</v>
      </c>
      <c r="U6362">
        <v>8.8639999999999997E-4</v>
      </c>
      <c r="V6362">
        <f>(SUM($U$2:U6362))*$B$6581/3600</f>
        <v>26.230151210891798</v>
      </c>
      <c r="W6362">
        <f t="shared" si="594"/>
        <v>1.7362554566023673E-4</v>
      </c>
      <c r="X6362">
        <f t="shared" si="595"/>
        <v>3.4846472999999998</v>
      </c>
      <c r="Y6362">
        <f t="shared" si="596"/>
        <v>3.3317892249999996</v>
      </c>
      <c r="Z6362">
        <f t="shared" si="597"/>
        <v>3.1247139000000002</v>
      </c>
      <c r="AA6362">
        <f t="shared" si="598"/>
        <v>39.981470699999996</v>
      </c>
      <c r="AB6362">
        <f t="shared" si="599"/>
        <v>40.606000000000002</v>
      </c>
    </row>
    <row r="6363" spans="1:28" x14ac:dyDescent="0.25">
      <c r="A6363">
        <v>6362</v>
      </c>
      <c r="B6363" t="s">
        <v>6381</v>
      </c>
      <c r="C6363">
        <v>3.347445</v>
      </c>
      <c r="D6363">
        <v>3.3455675999999999</v>
      </c>
      <c r="E6363">
        <v>3.1248607000000002</v>
      </c>
      <c r="F6363">
        <v>3.3287450999999999</v>
      </c>
      <c r="G6363">
        <v>3.2523097000000001</v>
      </c>
      <c r="H6363">
        <v>3.2515860000000001</v>
      </c>
      <c r="I6363">
        <v>3.4846577999999999</v>
      </c>
      <c r="J6363">
        <v>3.4222234</v>
      </c>
      <c r="K6363">
        <v>3.3792757</v>
      </c>
      <c r="L6363">
        <v>3.3468786000000001</v>
      </c>
      <c r="M6363">
        <v>3.4025063000000002</v>
      </c>
      <c r="N6363">
        <v>39.014000000000003</v>
      </c>
      <c r="O6363">
        <v>40.606000000000002</v>
      </c>
      <c r="P6363">
        <v>38.959000000000003</v>
      </c>
      <c r="Q6363">
        <v>40.277000000000001</v>
      </c>
      <c r="R6363">
        <v>3.2673806999999999</v>
      </c>
      <c r="S6363">
        <v>3.3759090999999999</v>
      </c>
      <c r="U6363">
        <v>6.5419999999999996E-4</v>
      </c>
      <c r="V6363">
        <f>(SUM($U$2:U6363))*$B$6581/3600</f>
        <v>26.230151400156998</v>
      </c>
      <c r="W6363">
        <f t="shared" si="594"/>
        <v>1.7290399102370176E-4</v>
      </c>
      <c r="X6363">
        <f t="shared" si="595"/>
        <v>3.4846577999999999</v>
      </c>
      <c r="Y6363">
        <f t="shared" si="596"/>
        <v>3.3318250583333335</v>
      </c>
      <c r="Z6363">
        <f t="shared" si="597"/>
        <v>3.1248607000000002</v>
      </c>
      <c r="AA6363">
        <f t="shared" si="598"/>
        <v>39.981900700000004</v>
      </c>
      <c r="AB6363">
        <f t="shared" si="599"/>
        <v>40.606000000000002</v>
      </c>
    </row>
    <row r="6364" spans="1:28" x14ac:dyDescent="0.25">
      <c r="A6364">
        <v>6363</v>
      </c>
      <c r="B6364" t="s">
        <v>6382</v>
      </c>
      <c r="C6364">
        <v>3.3474868999999998</v>
      </c>
      <c r="D6364">
        <v>3.3455990999999998</v>
      </c>
      <c r="E6364">
        <v>3.1250494999999998</v>
      </c>
      <c r="F6364">
        <v>3.3287765999999999</v>
      </c>
      <c r="G6364">
        <v>3.2523621</v>
      </c>
      <c r="H6364">
        <v>3.2516489000000002</v>
      </c>
      <c r="I6364">
        <v>3.4846892999999999</v>
      </c>
      <c r="J6364">
        <v>3.4222234</v>
      </c>
      <c r="K6364">
        <v>3.3793072</v>
      </c>
      <c r="L6364">
        <v>3.3468996</v>
      </c>
      <c r="M6364">
        <v>3.4025273</v>
      </c>
      <c r="N6364">
        <v>39.012999999999998</v>
      </c>
      <c r="O6364">
        <v>40.603999999999999</v>
      </c>
      <c r="P6364">
        <v>38.959000000000003</v>
      </c>
      <c r="Q6364">
        <v>40.276000000000003</v>
      </c>
      <c r="R6364">
        <v>3.2674227</v>
      </c>
      <c r="S6364">
        <v>3.3759196</v>
      </c>
      <c r="U6364">
        <v>8.0199999999999998E-4</v>
      </c>
      <c r="V6364">
        <f>(SUM($U$2:U6364))*$B$6581/3600</f>
        <v>26.230151632181897</v>
      </c>
      <c r="W6364">
        <f t="shared" si="594"/>
        <v>1.7201941931792062E-4</v>
      </c>
      <c r="X6364">
        <f t="shared" si="595"/>
        <v>3.4846892999999999</v>
      </c>
      <c r="Y6364">
        <f t="shared" si="596"/>
        <v>3.3318687750000002</v>
      </c>
      <c r="Z6364">
        <f t="shared" si="597"/>
        <v>3.1250494999999998</v>
      </c>
      <c r="AA6364">
        <f t="shared" si="598"/>
        <v>39.982425300000003</v>
      </c>
      <c r="AB6364">
        <f t="shared" si="599"/>
        <v>40.603999999999999</v>
      </c>
    </row>
    <row r="6365" spans="1:28" x14ac:dyDescent="0.25">
      <c r="A6365">
        <v>6364</v>
      </c>
      <c r="B6365" t="s">
        <v>6383</v>
      </c>
      <c r="C6365">
        <v>3.3475183999999998</v>
      </c>
      <c r="D6365">
        <v>3.3456201000000001</v>
      </c>
      <c r="E6365">
        <v>3.1251858000000001</v>
      </c>
      <c r="F6365">
        <v>3.3287976000000001</v>
      </c>
      <c r="G6365">
        <v>3.2523726000000002</v>
      </c>
      <c r="H6365">
        <v>3.2516699</v>
      </c>
      <c r="I6365">
        <v>3.4847103000000001</v>
      </c>
      <c r="J6365">
        <v>3.4222549</v>
      </c>
      <c r="K6365">
        <v>3.3793386000000001</v>
      </c>
      <c r="L6365">
        <v>3.3469101000000001</v>
      </c>
      <c r="M6365">
        <v>3.4025691999999998</v>
      </c>
      <c r="N6365">
        <v>39.012</v>
      </c>
      <c r="O6365">
        <v>40.603999999999999</v>
      </c>
      <c r="P6365">
        <v>38.957000000000001</v>
      </c>
      <c r="Q6365">
        <v>40.274999999999999</v>
      </c>
      <c r="R6365">
        <v>3.2674856000000001</v>
      </c>
      <c r="S6365">
        <v>3.3759301000000002</v>
      </c>
      <c r="U6365">
        <v>7.5980000000000004E-4</v>
      </c>
      <c r="V6365">
        <f>(SUM($U$2:U6365))*$B$6581/3600</f>
        <v>26.230151851998009</v>
      </c>
      <c r="W6365">
        <f t="shared" si="594"/>
        <v>1.7118139239022569E-4</v>
      </c>
      <c r="X6365">
        <f t="shared" si="595"/>
        <v>3.4847103000000001</v>
      </c>
      <c r="Y6365">
        <f t="shared" si="596"/>
        <v>3.3319037333333328</v>
      </c>
      <c r="Z6365">
        <f t="shared" si="597"/>
        <v>3.1251858000000001</v>
      </c>
      <c r="AA6365">
        <f t="shared" si="598"/>
        <v>39.982844799999995</v>
      </c>
      <c r="AB6365">
        <f t="shared" si="599"/>
        <v>40.603999999999999</v>
      </c>
    </row>
    <row r="6366" spans="1:28" x14ac:dyDescent="0.25">
      <c r="A6366">
        <v>6365</v>
      </c>
      <c r="B6366" t="s">
        <v>6384</v>
      </c>
      <c r="C6366">
        <v>3.3475394000000001</v>
      </c>
      <c r="D6366">
        <v>3.3456410999999999</v>
      </c>
      <c r="E6366">
        <v>3.1253326000000001</v>
      </c>
      <c r="F6366">
        <v>3.3288289999999998</v>
      </c>
      <c r="G6366">
        <v>3.2524459999999999</v>
      </c>
      <c r="H6366">
        <v>3.2517328000000001</v>
      </c>
      <c r="I6366">
        <v>3.4847103000000001</v>
      </c>
      <c r="J6366">
        <v>3.4222758999999998</v>
      </c>
      <c r="K6366">
        <v>3.3793595999999999</v>
      </c>
      <c r="L6366">
        <v>3.3469625000000001</v>
      </c>
      <c r="M6366">
        <v>3.4025587000000002</v>
      </c>
      <c r="N6366">
        <v>39.011000000000003</v>
      </c>
      <c r="O6366">
        <v>40.603000000000002</v>
      </c>
      <c r="P6366">
        <v>38.956000000000003</v>
      </c>
      <c r="Q6366">
        <v>40.274000000000001</v>
      </c>
      <c r="R6366">
        <v>3.2675169999999998</v>
      </c>
      <c r="S6366">
        <v>3.375972</v>
      </c>
      <c r="U6366">
        <v>7.1759999999999999E-4</v>
      </c>
      <c r="V6366">
        <f>(SUM($U$2:U6366))*$B$6581/3600</f>
        <v>26.230152059605327</v>
      </c>
      <c r="W6366">
        <f t="shared" si="594"/>
        <v>1.7038991026770568E-4</v>
      </c>
      <c r="X6366">
        <f t="shared" si="595"/>
        <v>3.4847103000000001</v>
      </c>
      <c r="Y6366">
        <f t="shared" si="596"/>
        <v>3.3319447916666665</v>
      </c>
      <c r="Z6366">
        <f t="shared" si="597"/>
        <v>3.1253326000000001</v>
      </c>
      <c r="AA6366">
        <f t="shared" si="598"/>
        <v>39.983337499999998</v>
      </c>
      <c r="AB6366">
        <f t="shared" si="599"/>
        <v>40.603000000000002</v>
      </c>
    </row>
    <row r="6367" spans="1:28" x14ac:dyDescent="0.25">
      <c r="A6367">
        <v>6366</v>
      </c>
      <c r="B6367" t="s">
        <v>6385</v>
      </c>
      <c r="C6367">
        <v>3.3475708000000002</v>
      </c>
      <c r="D6367">
        <v>3.3456725</v>
      </c>
      <c r="E6367">
        <v>3.1254795</v>
      </c>
      <c r="F6367">
        <v>3.3288709999999999</v>
      </c>
      <c r="G6367">
        <v>3.2524774999999999</v>
      </c>
      <c r="H6367">
        <v>3.2517852999999999</v>
      </c>
      <c r="I6367">
        <v>3.4847416999999998</v>
      </c>
      <c r="J6367">
        <v>3.4223074000000002</v>
      </c>
      <c r="K6367">
        <v>3.3793806000000002</v>
      </c>
      <c r="L6367">
        <v>3.3469834999999999</v>
      </c>
      <c r="M6367">
        <v>3.4026006999999998</v>
      </c>
      <c r="N6367">
        <v>39.01</v>
      </c>
      <c r="O6367">
        <v>40.601999999999997</v>
      </c>
      <c r="P6367">
        <v>38.954999999999998</v>
      </c>
      <c r="Q6367">
        <v>40.273000000000003</v>
      </c>
      <c r="R6367">
        <v>3.2675695</v>
      </c>
      <c r="S6367">
        <v>3.3759929999999998</v>
      </c>
      <c r="U6367">
        <v>8.652E-4</v>
      </c>
      <c r="V6367">
        <f>(SUM($U$2:U6367))*$B$6581/3600</f>
        <v>26.230152309914484</v>
      </c>
      <c r="W6367">
        <f t="shared" si="594"/>
        <v>1.6943563165947346E-4</v>
      </c>
      <c r="X6367">
        <f t="shared" si="595"/>
        <v>3.4847416999999998</v>
      </c>
      <c r="Y6367">
        <f t="shared" si="596"/>
        <v>3.3319885166666672</v>
      </c>
      <c r="Z6367">
        <f t="shared" si="597"/>
        <v>3.1254795</v>
      </c>
      <c r="AA6367">
        <f t="shared" si="598"/>
        <v>39.983862200000004</v>
      </c>
      <c r="AB6367">
        <f t="shared" si="599"/>
        <v>40.601999999999997</v>
      </c>
    </row>
    <row r="6368" spans="1:28" x14ac:dyDescent="0.25">
      <c r="A6368">
        <v>6367</v>
      </c>
      <c r="B6368" t="s">
        <v>6386</v>
      </c>
      <c r="C6368">
        <v>3.3476127999999998</v>
      </c>
      <c r="D6368">
        <v>3.345704</v>
      </c>
      <c r="E6368">
        <v>3.1256472999999998</v>
      </c>
      <c r="F6368">
        <v>3.3288920000000002</v>
      </c>
      <c r="G6368">
        <v>3.2525194000000002</v>
      </c>
      <c r="H6368">
        <v>3.2518272000000001</v>
      </c>
      <c r="I6368">
        <v>3.4847522</v>
      </c>
      <c r="J6368">
        <v>3.4223387999999999</v>
      </c>
      <c r="K6368">
        <v>3.3793910999999999</v>
      </c>
      <c r="L6368">
        <v>3.3470045000000002</v>
      </c>
      <c r="M6368">
        <v>3.4026217000000001</v>
      </c>
      <c r="N6368">
        <v>39.009</v>
      </c>
      <c r="O6368">
        <v>40.601999999999997</v>
      </c>
      <c r="P6368">
        <v>38.954000000000001</v>
      </c>
      <c r="Q6368">
        <v>40.271999999999998</v>
      </c>
      <c r="R6368">
        <v>3.2676009000000001</v>
      </c>
      <c r="S6368">
        <v>3.3760140000000001</v>
      </c>
      <c r="U6368">
        <v>7.3859999999999996E-4</v>
      </c>
      <c r="V6368">
        <f>(SUM($U$2:U6368))*$B$6581/3600</f>
        <v>26.230152523597269</v>
      </c>
      <c r="W6368">
        <f t="shared" si="594"/>
        <v>1.6862098742613299E-4</v>
      </c>
      <c r="X6368">
        <f t="shared" si="595"/>
        <v>3.4847522</v>
      </c>
      <c r="Y6368">
        <f t="shared" si="596"/>
        <v>3.3320260916666662</v>
      </c>
      <c r="Z6368">
        <f t="shared" si="597"/>
        <v>3.1256472999999998</v>
      </c>
      <c r="AA6368">
        <f t="shared" si="598"/>
        <v>39.984313099999994</v>
      </c>
      <c r="AB6368">
        <f t="shared" si="599"/>
        <v>40.601999999999997</v>
      </c>
    </row>
    <row r="6369" spans="1:28" x14ac:dyDescent="0.25">
      <c r="A6369">
        <v>6368</v>
      </c>
      <c r="B6369" t="s">
        <v>6387</v>
      </c>
      <c r="C6369">
        <v>3.3476233</v>
      </c>
      <c r="D6369">
        <v>3.3457354000000001</v>
      </c>
      <c r="E6369">
        <v>3.1258045999999999</v>
      </c>
      <c r="F6369">
        <v>3.3289024</v>
      </c>
      <c r="G6369">
        <v>3.2525613999999998</v>
      </c>
      <c r="H6369">
        <v>3.2518900999999998</v>
      </c>
      <c r="I6369">
        <v>3.4847836999999999</v>
      </c>
      <c r="J6369">
        <v>3.4223493</v>
      </c>
      <c r="K6369">
        <v>3.3794225</v>
      </c>
      <c r="L6369">
        <v>3.3470358999999998</v>
      </c>
      <c r="M6369">
        <v>3.4026426000000001</v>
      </c>
      <c r="N6369">
        <v>39.008000000000003</v>
      </c>
      <c r="O6369">
        <v>40.600999999999999</v>
      </c>
      <c r="P6369">
        <v>38.953000000000003</v>
      </c>
      <c r="Q6369">
        <v>40.271000000000001</v>
      </c>
      <c r="R6369">
        <v>3.2676428999999998</v>
      </c>
      <c r="S6369">
        <v>3.3760349000000001</v>
      </c>
      <c r="U6369">
        <v>7.8080000000000001E-4</v>
      </c>
      <c r="V6369">
        <f>(SUM($U$2:U6369))*$B$6581/3600</f>
        <v>26.230152749488845</v>
      </c>
      <c r="W6369">
        <f t="shared" si="594"/>
        <v>1.6775979840116193E-4</v>
      </c>
      <c r="X6369">
        <f t="shared" si="595"/>
        <v>3.4847836999999999</v>
      </c>
      <c r="Y6369">
        <f t="shared" si="596"/>
        <v>3.3320671416666667</v>
      </c>
      <c r="Z6369">
        <f t="shared" si="597"/>
        <v>3.1258045999999999</v>
      </c>
      <c r="AA6369">
        <f t="shared" si="598"/>
        <v>39.984805700000003</v>
      </c>
      <c r="AB6369">
        <f t="shared" si="599"/>
        <v>40.600999999999999</v>
      </c>
    </row>
    <row r="6370" spans="1:28" x14ac:dyDescent="0.25">
      <c r="A6370">
        <v>6369</v>
      </c>
      <c r="B6370" t="s">
        <v>6388</v>
      </c>
      <c r="C6370">
        <v>3.3476651999999998</v>
      </c>
      <c r="D6370">
        <v>3.3457458999999998</v>
      </c>
      <c r="E6370">
        <v>3.1259304000000001</v>
      </c>
      <c r="F6370">
        <v>3.3289233999999999</v>
      </c>
      <c r="G6370">
        <v>3.2526033000000001</v>
      </c>
      <c r="H6370">
        <v>3.2519320999999999</v>
      </c>
      <c r="I6370">
        <v>3.4847942000000001</v>
      </c>
      <c r="J6370">
        <v>3.4223808</v>
      </c>
      <c r="K6370">
        <v>3.3794645000000001</v>
      </c>
      <c r="L6370">
        <v>3.3470673999999998</v>
      </c>
      <c r="M6370">
        <v>3.4026741</v>
      </c>
      <c r="N6370">
        <v>39.008000000000003</v>
      </c>
      <c r="O6370">
        <v>40.6</v>
      </c>
      <c r="P6370">
        <v>38.953000000000003</v>
      </c>
      <c r="Q6370">
        <v>40.270000000000003</v>
      </c>
      <c r="R6370">
        <v>3.2676848999999999</v>
      </c>
      <c r="S6370">
        <v>3.3760558999999999</v>
      </c>
      <c r="U6370">
        <v>9.4959999999999999E-4</v>
      </c>
      <c r="V6370">
        <f>(SUM($U$2:U6370))*$B$6581/3600</f>
        <v>26.230153024215582</v>
      </c>
      <c r="W6370">
        <f t="shared" si="594"/>
        <v>1.6671243020966857E-4</v>
      </c>
      <c r="X6370">
        <f t="shared" si="595"/>
        <v>3.4847942000000001</v>
      </c>
      <c r="Y6370">
        <f t="shared" si="596"/>
        <v>3.3321047416666665</v>
      </c>
      <c r="Z6370">
        <f t="shared" si="597"/>
        <v>3.1259304000000001</v>
      </c>
      <c r="AA6370">
        <f t="shared" si="598"/>
        <v>39.985256899999996</v>
      </c>
      <c r="AB6370">
        <f t="shared" si="599"/>
        <v>40.6</v>
      </c>
    </row>
    <row r="6371" spans="1:28" x14ac:dyDescent="0.25">
      <c r="A6371">
        <v>6370</v>
      </c>
      <c r="B6371" t="s">
        <v>6389</v>
      </c>
      <c r="C6371">
        <v>3.3476862000000001</v>
      </c>
      <c r="D6371">
        <v>3.3457878999999999</v>
      </c>
      <c r="E6371">
        <v>3.1260772999999999</v>
      </c>
      <c r="F6371">
        <v>3.3289759000000001</v>
      </c>
      <c r="G6371">
        <v>3.2526242999999999</v>
      </c>
      <c r="H6371">
        <v>3.2519844999999998</v>
      </c>
      <c r="I6371">
        <v>3.4847942000000001</v>
      </c>
      <c r="J6371">
        <v>3.4223913000000001</v>
      </c>
      <c r="K6371">
        <v>3.3794854999999999</v>
      </c>
      <c r="L6371">
        <v>3.3470884000000001</v>
      </c>
      <c r="M6371">
        <v>3.4026846000000002</v>
      </c>
      <c r="N6371">
        <v>39.006999999999998</v>
      </c>
      <c r="O6371">
        <v>40.598999999999997</v>
      </c>
      <c r="P6371">
        <v>38.951999999999998</v>
      </c>
      <c r="Q6371">
        <v>40.268999999999998</v>
      </c>
      <c r="R6371">
        <v>3.2677268000000002</v>
      </c>
      <c r="S6371">
        <v>3.3760873999999998</v>
      </c>
      <c r="U6371">
        <v>6.9640000000000001E-4</v>
      </c>
      <c r="V6371">
        <f>(SUM($U$2:U6371))*$B$6581/3600</f>
        <v>26.230153225689577</v>
      </c>
      <c r="W6371">
        <f t="shared" si="594"/>
        <v>1.6594433076795869E-4</v>
      </c>
      <c r="X6371">
        <f t="shared" si="595"/>
        <v>3.4847942000000001</v>
      </c>
      <c r="Y6371">
        <f t="shared" si="596"/>
        <v>3.3321423416666671</v>
      </c>
      <c r="Z6371">
        <f t="shared" si="597"/>
        <v>3.1260772999999999</v>
      </c>
      <c r="AA6371">
        <f t="shared" si="598"/>
        <v>39.985708100000004</v>
      </c>
      <c r="AB6371">
        <f t="shared" si="599"/>
        <v>40.598999999999997</v>
      </c>
    </row>
    <row r="6372" spans="1:28" x14ac:dyDescent="0.25">
      <c r="A6372">
        <v>6371</v>
      </c>
      <c r="B6372" t="s">
        <v>6390</v>
      </c>
      <c r="C6372">
        <v>3.3477071999999999</v>
      </c>
      <c r="D6372">
        <v>3.3457984000000001</v>
      </c>
      <c r="E6372">
        <v>3.1262241</v>
      </c>
      <c r="F6372">
        <v>3.3289968000000001</v>
      </c>
      <c r="G6372">
        <v>3.2526766999999999</v>
      </c>
      <c r="H6372">
        <v>3.2520475000000002</v>
      </c>
      <c r="I6372">
        <v>3.4848151000000001</v>
      </c>
      <c r="J6372">
        <v>3.4224226999999998</v>
      </c>
      <c r="K6372">
        <v>3.3795063999999999</v>
      </c>
      <c r="L6372">
        <v>3.3471093999999999</v>
      </c>
      <c r="M6372">
        <v>3.4027159999999999</v>
      </c>
      <c r="N6372">
        <v>39.006</v>
      </c>
      <c r="O6372">
        <v>40.597999999999999</v>
      </c>
      <c r="P6372">
        <v>38.951000000000001</v>
      </c>
      <c r="Q6372">
        <v>40.268000000000001</v>
      </c>
      <c r="R6372">
        <v>3.2677792000000001</v>
      </c>
      <c r="S6372">
        <v>3.3761084000000001</v>
      </c>
      <c r="U6372">
        <v>6.5419999999999996E-4</v>
      </c>
      <c r="V6372">
        <f>(SUM($U$2:U6372))*$B$6581/3600</f>
        <v>26.230153414954778</v>
      </c>
      <c r="W6372">
        <f t="shared" si="594"/>
        <v>1.6522277613142372E-4</v>
      </c>
      <c r="X6372">
        <f t="shared" si="595"/>
        <v>3.4848151000000001</v>
      </c>
      <c r="Y6372">
        <f t="shared" si="596"/>
        <v>3.3321833916666663</v>
      </c>
      <c r="Z6372">
        <f t="shared" si="597"/>
        <v>3.1262241</v>
      </c>
      <c r="AA6372">
        <f t="shared" si="598"/>
        <v>39.986200699999998</v>
      </c>
      <c r="AB6372">
        <f t="shared" si="599"/>
        <v>40.597999999999999</v>
      </c>
    </row>
    <row r="6373" spans="1:28" x14ac:dyDescent="0.25">
      <c r="A6373">
        <v>6372</v>
      </c>
      <c r="B6373" t="s">
        <v>6391</v>
      </c>
      <c r="C6373">
        <v>3.3477176000000002</v>
      </c>
      <c r="D6373">
        <v>3.3458193000000001</v>
      </c>
      <c r="E6373">
        <v>3.1263918999999998</v>
      </c>
      <c r="F6373">
        <v>3.3290177999999999</v>
      </c>
      <c r="G6373">
        <v>3.2527187</v>
      </c>
      <c r="H6373">
        <v>3.2520788999999999</v>
      </c>
      <c r="I6373">
        <v>3.4848360999999999</v>
      </c>
      <c r="J6373">
        <v>3.4224437000000001</v>
      </c>
      <c r="K6373">
        <v>3.3795378999999999</v>
      </c>
      <c r="L6373">
        <v>3.3471513000000002</v>
      </c>
      <c r="M6373">
        <v>3.4027370000000001</v>
      </c>
      <c r="N6373">
        <v>39.006</v>
      </c>
      <c r="O6373">
        <v>40.597000000000001</v>
      </c>
      <c r="P6373">
        <v>38.950000000000003</v>
      </c>
      <c r="Q6373">
        <v>40.267000000000003</v>
      </c>
      <c r="R6373">
        <v>3.2678212000000002</v>
      </c>
      <c r="S6373">
        <v>3.3761188999999998</v>
      </c>
      <c r="U6373">
        <v>6.7540000000000005E-4</v>
      </c>
      <c r="V6373">
        <f>(SUM($U$2:U6373))*$B$6581/3600</f>
        <v>26.230153610353309</v>
      </c>
      <c r="W6373">
        <f t="shared" si="594"/>
        <v>1.6447783878698996E-4</v>
      </c>
      <c r="X6373">
        <f t="shared" si="595"/>
        <v>3.4848360999999999</v>
      </c>
      <c r="Y6373">
        <f t="shared" si="596"/>
        <v>3.3322227249999998</v>
      </c>
      <c r="Z6373">
        <f t="shared" si="597"/>
        <v>3.1263918999999998</v>
      </c>
      <c r="AA6373">
        <f t="shared" si="598"/>
        <v>39.9866727</v>
      </c>
      <c r="AB6373">
        <f t="shared" si="599"/>
        <v>40.597000000000001</v>
      </c>
    </row>
    <row r="6374" spans="1:28" x14ac:dyDescent="0.25">
      <c r="A6374">
        <v>6373</v>
      </c>
      <c r="B6374" t="s">
        <v>6392</v>
      </c>
      <c r="C6374">
        <v>3.3477701</v>
      </c>
      <c r="D6374">
        <v>3.3458717999999998</v>
      </c>
      <c r="E6374">
        <v>3.1265282999999999</v>
      </c>
      <c r="F6374">
        <v>3.3290388000000002</v>
      </c>
      <c r="G6374">
        <v>3.2527710999999999</v>
      </c>
      <c r="H6374">
        <v>3.2521209</v>
      </c>
      <c r="I6374">
        <v>3.4848571000000002</v>
      </c>
      <c r="J6374">
        <v>3.4224646999999999</v>
      </c>
      <c r="K6374">
        <v>3.3795589000000001</v>
      </c>
      <c r="L6374">
        <v>3.3471723</v>
      </c>
      <c r="M6374">
        <v>3.4027370000000001</v>
      </c>
      <c r="N6374">
        <v>39.005000000000003</v>
      </c>
      <c r="O6374">
        <v>40.595999999999997</v>
      </c>
      <c r="P6374">
        <v>38.948999999999998</v>
      </c>
      <c r="Q6374">
        <v>40.265999999999998</v>
      </c>
      <c r="R6374">
        <v>3.2678631</v>
      </c>
      <c r="S6374">
        <v>3.3761397999999998</v>
      </c>
      <c r="U6374">
        <v>8.8639999999999997E-4</v>
      </c>
      <c r="V6374">
        <f>(SUM($U$2:U6374))*$B$6581/3600</f>
        <v>26.230153866795792</v>
      </c>
      <c r="W6374">
        <f t="shared" si="594"/>
        <v>1.6350017748440328E-4</v>
      </c>
      <c r="X6374">
        <f t="shared" si="595"/>
        <v>3.4848571000000002</v>
      </c>
      <c r="Y6374">
        <f t="shared" si="596"/>
        <v>3.3322603166666664</v>
      </c>
      <c r="Z6374">
        <f t="shared" si="597"/>
        <v>3.1265282999999999</v>
      </c>
      <c r="AA6374">
        <f t="shared" si="598"/>
        <v>39.987123799999999</v>
      </c>
      <c r="AB6374">
        <f t="shared" si="599"/>
        <v>40.595999999999997</v>
      </c>
    </row>
    <row r="6375" spans="1:28" x14ac:dyDescent="0.25">
      <c r="A6375">
        <v>6374</v>
      </c>
      <c r="B6375" t="s">
        <v>6393</v>
      </c>
      <c r="C6375">
        <v>3.3477910999999998</v>
      </c>
      <c r="D6375">
        <v>3.3458823</v>
      </c>
      <c r="E6375">
        <v>3.1266961000000002</v>
      </c>
      <c r="F6375">
        <v>3.3290701999999999</v>
      </c>
      <c r="G6375">
        <v>3.2528025999999999</v>
      </c>
      <c r="H6375">
        <v>3.2521732999999999</v>
      </c>
      <c r="I6375">
        <v>3.4848571000000002</v>
      </c>
      <c r="J6375">
        <v>3.4224855999999999</v>
      </c>
      <c r="K6375">
        <v>3.3795902999999998</v>
      </c>
      <c r="L6375">
        <v>3.3471932999999998</v>
      </c>
      <c r="M6375">
        <v>3.4027685000000001</v>
      </c>
      <c r="N6375">
        <v>39.005000000000003</v>
      </c>
      <c r="O6375">
        <v>40.594999999999999</v>
      </c>
      <c r="P6375">
        <v>38.948</v>
      </c>
      <c r="Q6375">
        <v>40.265000000000001</v>
      </c>
      <c r="R6375">
        <v>3.2678946</v>
      </c>
      <c r="S6375">
        <v>3.3761817999999999</v>
      </c>
      <c r="U6375">
        <v>6.7540000000000005E-4</v>
      </c>
      <c r="V6375">
        <f>(SUM($U$2:U6375))*$B$6581/3600</f>
        <v>26.23015406219432</v>
      </c>
      <c r="W6375">
        <f t="shared" si="594"/>
        <v>1.6275524015351385E-4</v>
      </c>
      <c r="X6375">
        <f t="shared" si="595"/>
        <v>3.4848571000000002</v>
      </c>
      <c r="Y6375">
        <f t="shared" si="596"/>
        <v>3.3322996416666659</v>
      </c>
      <c r="Z6375">
        <f t="shared" si="597"/>
        <v>3.1266961000000002</v>
      </c>
      <c r="AA6375">
        <f t="shared" si="598"/>
        <v>39.987595699999993</v>
      </c>
      <c r="AB6375">
        <f t="shared" si="599"/>
        <v>40.594999999999999</v>
      </c>
    </row>
    <row r="6376" spans="1:28" x14ac:dyDescent="0.25">
      <c r="A6376">
        <v>6375</v>
      </c>
      <c r="B6376" t="s">
        <v>6394</v>
      </c>
      <c r="C6376">
        <v>3.3478224999999999</v>
      </c>
      <c r="D6376">
        <v>3.3459137000000001</v>
      </c>
      <c r="E6376">
        <v>3.1268429000000002</v>
      </c>
      <c r="F6376">
        <v>3.3290912000000001</v>
      </c>
      <c r="G6376">
        <v>3.2528549999999998</v>
      </c>
      <c r="H6376">
        <v>3.2522153</v>
      </c>
      <c r="I6376">
        <v>3.4848886000000001</v>
      </c>
      <c r="J6376">
        <v>3.4225066000000002</v>
      </c>
      <c r="K6376">
        <v>3.3796113000000001</v>
      </c>
      <c r="L6376">
        <v>3.3472246999999999</v>
      </c>
      <c r="M6376">
        <v>3.4027790000000002</v>
      </c>
      <c r="N6376">
        <v>39.005000000000003</v>
      </c>
      <c r="O6376">
        <v>40.593000000000004</v>
      </c>
      <c r="P6376">
        <v>38.947000000000003</v>
      </c>
      <c r="Q6376">
        <v>40.264000000000003</v>
      </c>
      <c r="R6376">
        <v>3.2679469999999999</v>
      </c>
      <c r="S6376">
        <v>3.3762028000000002</v>
      </c>
      <c r="U6376">
        <v>6.9640000000000001E-4</v>
      </c>
      <c r="V6376">
        <f>(SUM($U$2:U6376))*$B$6581/3600</f>
        <v>26.230154263668314</v>
      </c>
      <c r="W6376">
        <f t="shared" si="594"/>
        <v>1.6198714071180394E-4</v>
      </c>
      <c r="X6376">
        <f t="shared" si="595"/>
        <v>3.4848886000000001</v>
      </c>
      <c r="Y6376">
        <f t="shared" si="596"/>
        <v>3.3323398416666667</v>
      </c>
      <c r="Z6376">
        <f t="shared" si="597"/>
        <v>3.1268429000000002</v>
      </c>
      <c r="AA6376">
        <f t="shared" si="598"/>
        <v>39.988078100000003</v>
      </c>
      <c r="AB6376">
        <f t="shared" si="599"/>
        <v>40.593000000000004</v>
      </c>
    </row>
    <row r="6377" spans="1:28" x14ac:dyDescent="0.25">
      <c r="A6377">
        <v>6376</v>
      </c>
      <c r="B6377" t="s">
        <v>6395</v>
      </c>
      <c r="C6377">
        <v>3.3478435000000002</v>
      </c>
      <c r="D6377">
        <v>3.3459346999999999</v>
      </c>
      <c r="E6377">
        <v>3.1270001999999999</v>
      </c>
      <c r="F6377">
        <v>3.3291227000000001</v>
      </c>
      <c r="G6377">
        <v>3.2528864999999998</v>
      </c>
      <c r="H6377">
        <v>3.2522782000000001</v>
      </c>
      <c r="I6377">
        <v>3.4848990999999998</v>
      </c>
      <c r="J6377">
        <v>3.4225276</v>
      </c>
      <c r="K6377">
        <v>3.3796217999999998</v>
      </c>
      <c r="L6377">
        <v>3.3472561999999999</v>
      </c>
      <c r="M6377">
        <v>3.4028103999999999</v>
      </c>
      <c r="N6377">
        <v>39.005000000000003</v>
      </c>
      <c r="O6377">
        <v>40.591999999999999</v>
      </c>
      <c r="P6377">
        <v>38.945999999999998</v>
      </c>
      <c r="Q6377">
        <v>40.262999999999998</v>
      </c>
      <c r="R6377">
        <v>3.2679995000000002</v>
      </c>
      <c r="S6377">
        <v>3.3762237000000002</v>
      </c>
      <c r="U6377">
        <v>7.3859999999999996E-4</v>
      </c>
      <c r="V6377">
        <f>(SUM($U$2:U6377))*$B$6581/3600</f>
        <v>26.230154477351096</v>
      </c>
      <c r="W6377">
        <f t="shared" si="594"/>
        <v>1.6117249649200783E-4</v>
      </c>
      <c r="X6377">
        <f t="shared" si="595"/>
        <v>3.4848990999999998</v>
      </c>
      <c r="Y6377">
        <f t="shared" si="596"/>
        <v>3.3323800499999998</v>
      </c>
      <c r="Z6377">
        <f t="shared" si="597"/>
        <v>3.1270001999999999</v>
      </c>
      <c r="AA6377">
        <f t="shared" si="598"/>
        <v>39.9885606</v>
      </c>
      <c r="AB6377">
        <f t="shared" si="599"/>
        <v>40.591999999999999</v>
      </c>
    </row>
    <row r="6378" spans="1:28" x14ac:dyDescent="0.25">
      <c r="A6378">
        <v>6377</v>
      </c>
      <c r="B6378" t="s">
        <v>6396</v>
      </c>
      <c r="C6378">
        <v>3.3478750000000002</v>
      </c>
      <c r="D6378">
        <v>3.3459767</v>
      </c>
      <c r="E6378">
        <v>3.1271469999999999</v>
      </c>
      <c r="F6378">
        <v>3.3291436999999999</v>
      </c>
      <c r="G6378">
        <v>3.2529284000000001</v>
      </c>
      <c r="H6378">
        <v>3.2523306000000001</v>
      </c>
      <c r="I6378">
        <v>3.4849095000000001</v>
      </c>
      <c r="J6378">
        <v>3.4225381000000001</v>
      </c>
      <c r="K6378">
        <v>3.3796742000000002</v>
      </c>
      <c r="L6378">
        <v>3.3472876</v>
      </c>
      <c r="M6378">
        <v>3.4028209</v>
      </c>
      <c r="N6378">
        <v>39.006</v>
      </c>
      <c r="O6378">
        <v>40.591000000000001</v>
      </c>
      <c r="P6378">
        <v>38.945</v>
      </c>
      <c r="Q6378">
        <v>40.262999999999998</v>
      </c>
      <c r="R6378">
        <v>3.2680308999999998</v>
      </c>
      <c r="S6378">
        <v>3.3762447</v>
      </c>
      <c r="U6378">
        <v>6.1200000000000002E-4</v>
      </c>
      <c r="V6378">
        <f>(SUM($U$2:U6378))*$B$6581/3600</f>
        <v>26.230154654407507</v>
      </c>
      <c r="W6378">
        <f t="shared" si="594"/>
        <v>1.6049748664710345E-4</v>
      </c>
      <c r="X6378">
        <f t="shared" si="595"/>
        <v>3.4849095000000001</v>
      </c>
      <c r="Y6378">
        <f t="shared" si="596"/>
        <v>3.3324193583333339</v>
      </c>
      <c r="Z6378">
        <f t="shared" si="597"/>
        <v>3.1271469999999999</v>
      </c>
      <c r="AA6378">
        <f t="shared" si="598"/>
        <v>39.989032300000005</v>
      </c>
      <c r="AB6378">
        <f t="shared" si="599"/>
        <v>40.591000000000001</v>
      </c>
    </row>
    <row r="6379" spans="1:28" x14ac:dyDescent="0.25">
      <c r="A6379">
        <v>6378</v>
      </c>
      <c r="B6379" t="s">
        <v>6397</v>
      </c>
      <c r="C6379">
        <v>3.3478959000000001</v>
      </c>
      <c r="D6379">
        <v>3.3460081000000002</v>
      </c>
      <c r="E6379">
        <v>3.1272728999999999</v>
      </c>
      <c r="F6379">
        <v>3.3291856000000002</v>
      </c>
      <c r="G6379">
        <v>3.2529808999999998</v>
      </c>
      <c r="H6379">
        <v>3.2523830999999999</v>
      </c>
      <c r="I6379">
        <v>3.4849410000000001</v>
      </c>
      <c r="J6379">
        <v>3.4225694999999998</v>
      </c>
      <c r="K6379">
        <v>3.3796742000000002</v>
      </c>
      <c r="L6379">
        <v>3.3473085999999999</v>
      </c>
      <c r="M6379">
        <v>3.4028418999999999</v>
      </c>
      <c r="N6379">
        <v>39.006</v>
      </c>
      <c r="O6379">
        <v>40.588999999999999</v>
      </c>
      <c r="P6379">
        <v>38.944000000000003</v>
      </c>
      <c r="Q6379">
        <v>40.262</v>
      </c>
      <c r="R6379">
        <v>3.2680623999999998</v>
      </c>
      <c r="S6379">
        <v>3.3762761999999999</v>
      </c>
      <c r="U6379">
        <v>7.3859999999999996E-4</v>
      </c>
      <c r="V6379">
        <f>(SUM($U$2:U6379))*$B$6581/3600</f>
        <v>26.230154868090292</v>
      </c>
      <c r="W6379">
        <f t="shared" si="594"/>
        <v>1.5968284241376298E-4</v>
      </c>
      <c r="X6379">
        <f t="shared" si="595"/>
        <v>3.4849410000000001</v>
      </c>
      <c r="Y6379">
        <f t="shared" si="596"/>
        <v>3.3324586999999997</v>
      </c>
      <c r="Z6379">
        <f t="shared" si="597"/>
        <v>3.1272728999999999</v>
      </c>
      <c r="AA6379">
        <f t="shared" si="598"/>
        <v>39.989504399999994</v>
      </c>
      <c r="AB6379">
        <f t="shared" si="599"/>
        <v>40.588999999999999</v>
      </c>
    </row>
    <row r="6380" spans="1:28" x14ac:dyDescent="0.25">
      <c r="A6380">
        <v>6379</v>
      </c>
      <c r="B6380" t="s">
        <v>6398</v>
      </c>
      <c r="C6380">
        <v>3.3479063999999998</v>
      </c>
      <c r="D6380">
        <v>3.3460291</v>
      </c>
      <c r="E6380">
        <v>3.1274302</v>
      </c>
      <c r="F6380">
        <v>3.3291856000000002</v>
      </c>
      <c r="G6380">
        <v>3.2530123</v>
      </c>
      <c r="H6380">
        <v>3.2524039999999999</v>
      </c>
      <c r="I6380">
        <v>3.4849410000000001</v>
      </c>
      <c r="J6380">
        <v>3.42258</v>
      </c>
      <c r="K6380">
        <v>3.3796952</v>
      </c>
      <c r="L6380">
        <v>3.3473296000000001</v>
      </c>
      <c r="M6380">
        <v>3.4028733999999998</v>
      </c>
      <c r="N6380">
        <v>39.006999999999998</v>
      </c>
      <c r="O6380">
        <v>40.587000000000003</v>
      </c>
      <c r="P6380">
        <v>38.942</v>
      </c>
      <c r="Q6380">
        <v>40.261000000000003</v>
      </c>
      <c r="R6380">
        <v>3.2681043999999999</v>
      </c>
      <c r="S6380">
        <v>3.3762867000000001</v>
      </c>
      <c r="U6380">
        <v>6.7540000000000005E-4</v>
      </c>
      <c r="V6380">
        <f>(SUM($U$2:U6380))*$B$6581/3600</f>
        <v>26.230155063488823</v>
      </c>
      <c r="W6380">
        <f t="shared" si="594"/>
        <v>1.5893790506932919E-4</v>
      </c>
      <c r="X6380">
        <f t="shared" si="595"/>
        <v>3.4849410000000001</v>
      </c>
      <c r="Y6380">
        <f t="shared" si="596"/>
        <v>3.3324892916666666</v>
      </c>
      <c r="Z6380">
        <f t="shared" si="597"/>
        <v>3.1274302</v>
      </c>
      <c r="AA6380">
        <f t="shared" si="598"/>
        <v>39.9898715</v>
      </c>
      <c r="AB6380">
        <f t="shared" si="599"/>
        <v>40.587000000000003</v>
      </c>
    </row>
    <row r="6381" spans="1:28" x14ac:dyDescent="0.25">
      <c r="A6381">
        <v>6380</v>
      </c>
      <c r="B6381" t="s">
        <v>6399</v>
      </c>
      <c r="C6381">
        <v>3.3479483999999999</v>
      </c>
      <c r="D6381">
        <v>3.3460396000000001</v>
      </c>
      <c r="E6381">
        <v>3.1275664999999999</v>
      </c>
      <c r="F6381">
        <v>3.3292381</v>
      </c>
      <c r="G6381">
        <v>3.2530648000000002</v>
      </c>
      <c r="H6381">
        <v>3.2524670000000002</v>
      </c>
      <c r="I6381">
        <v>3.4849410000000001</v>
      </c>
      <c r="J6381">
        <v>3.4226114999999999</v>
      </c>
      <c r="K6381">
        <v>3.3797267</v>
      </c>
      <c r="L6381">
        <v>3.3473611000000001</v>
      </c>
      <c r="M6381">
        <v>3.4028942999999998</v>
      </c>
      <c r="N6381">
        <v>39.006999999999998</v>
      </c>
      <c r="O6381">
        <v>40.585000000000001</v>
      </c>
      <c r="P6381">
        <v>38.941000000000003</v>
      </c>
      <c r="Q6381">
        <v>40.26</v>
      </c>
      <c r="R6381">
        <v>3.2681567999999999</v>
      </c>
      <c r="S6381">
        <v>3.3763076000000001</v>
      </c>
      <c r="U6381">
        <v>6.9640000000000001E-4</v>
      </c>
      <c r="V6381">
        <f>(SUM($U$2:U6381))*$B$6581/3600</f>
        <v>26.230155264962818</v>
      </c>
      <c r="W6381">
        <f t="shared" si="594"/>
        <v>1.581698056276193E-4</v>
      </c>
      <c r="X6381">
        <f t="shared" si="595"/>
        <v>3.4849410000000001</v>
      </c>
      <c r="Y6381">
        <f t="shared" si="596"/>
        <v>3.3325312499999993</v>
      </c>
      <c r="Z6381">
        <f t="shared" si="597"/>
        <v>3.1275664999999999</v>
      </c>
      <c r="AA6381">
        <f t="shared" si="598"/>
        <v>39.990374999999993</v>
      </c>
      <c r="AB6381">
        <f t="shared" si="599"/>
        <v>40.585000000000001</v>
      </c>
    </row>
    <row r="6382" spans="1:28" x14ac:dyDescent="0.25">
      <c r="A6382">
        <v>6381</v>
      </c>
      <c r="B6382" t="s">
        <v>6400</v>
      </c>
      <c r="C6382">
        <v>3.3479694000000002</v>
      </c>
      <c r="D6382">
        <v>3.3460605999999999</v>
      </c>
      <c r="E6382">
        <v>3.1277238999999999</v>
      </c>
      <c r="F6382">
        <v>3.3292484999999998</v>
      </c>
      <c r="G6382">
        <v>3.2530961999999999</v>
      </c>
      <c r="H6382">
        <v>3.2525298999999999</v>
      </c>
      <c r="I6382">
        <v>3.4849830000000002</v>
      </c>
      <c r="J6382">
        <v>3.4226220000000001</v>
      </c>
      <c r="K6382">
        <v>3.3797476</v>
      </c>
      <c r="L6382">
        <v>3.3473925000000002</v>
      </c>
      <c r="M6382">
        <v>3.4029048</v>
      </c>
      <c r="N6382">
        <v>39.006999999999998</v>
      </c>
      <c r="O6382">
        <v>40.584000000000003</v>
      </c>
      <c r="P6382">
        <v>38.94</v>
      </c>
      <c r="Q6382">
        <v>40.259</v>
      </c>
      <c r="R6382">
        <v>3.2681882999999998</v>
      </c>
      <c r="S6382">
        <v>3.3763181000000002</v>
      </c>
      <c r="U6382">
        <v>6.7540000000000005E-4</v>
      </c>
      <c r="V6382">
        <f>(SUM($U$2:U6382))*$B$6581/3600</f>
        <v>26.230155460361345</v>
      </c>
      <c r="W6382">
        <f t="shared" si="594"/>
        <v>1.5742486829672988E-4</v>
      </c>
      <c r="X6382">
        <f t="shared" si="595"/>
        <v>3.4849830000000002</v>
      </c>
      <c r="Y6382">
        <f t="shared" si="596"/>
        <v>3.3325679499999996</v>
      </c>
      <c r="Z6382">
        <f t="shared" si="597"/>
        <v>3.1277238999999999</v>
      </c>
      <c r="AA6382">
        <f t="shared" si="598"/>
        <v>39.990815399999995</v>
      </c>
      <c r="AB6382">
        <f t="shared" si="599"/>
        <v>40.584000000000003</v>
      </c>
    </row>
    <row r="6383" spans="1:28" x14ac:dyDescent="0.25">
      <c r="A6383">
        <v>6382</v>
      </c>
      <c r="B6383" t="s">
        <v>6401</v>
      </c>
      <c r="C6383">
        <v>3.3480007999999999</v>
      </c>
      <c r="D6383">
        <v>3.3460920000000001</v>
      </c>
      <c r="E6383">
        <v>3.1278706999999999</v>
      </c>
      <c r="F6383">
        <v>3.3292695000000001</v>
      </c>
      <c r="G6383">
        <v>3.2531276999999998</v>
      </c>
      <c r="H6383">
        <v>3.2525509000000001</v>
      </c>
      <c r="I6383">
        <v>3.4850039000000002</v>
      </c>
      <c r="J6383">
        <v>3.4226535</v>
      </c>
      <c r="K6383">
        <v>3.3797685999999998</v>
      </c>
      <c r="L6383">
        <v>3.3474135</v>
      </c>
      <c r="M6383">
        <v>3.4029362999999999</v>
      </c>
      <c r="N6383">
        <v>39.006999999999998</v>
      </c>
      <c r="O6383">
        <v>40.582000000000001</v>
      </c>
      <c r="P6383">
        <v>38.939</v>
      </c>
      <c r="Q6383">
        <v>40.256999999999998</v>
      </c>
      <c r="R6383">
        <v>3.2682407000000002</v>
      </c>
      <c r="S6383">
        <v>3.3763496000000002</v>
      </c>
      <c r="U6383">
        <v>7.8080000000000001E-4</v>
      </c>
      <c r="V6383">
        <f>(SUM($U$2:U6383))*$B$6581/3600</f>
        <v>26.230155686252917</v>
      </c>
      <c r="W6383">
        <f t="shared" si="594"/>
        <v>1.5656367928530319E-4</v>
      </c>
      <c r="X6383">
        <f t="shared" si="595"/>
        <v>3.4850039000000002</v>
      </c>
      <c r="Y6383">
        <f t="shared" si="596"/>
        <v>3.3326064083333331</v>
      </c>
      <c r="Z6383">
        <f t="shared" si="597"/>
        <v>3.1278706999999999</v>
      </c>
      <c r="AA6383">
        <f t="shared" si="598"/>
        <v>39.991276899999995</v>
      </c>
      <c r="AB6383">
        <f t="shared" si="599"/>
        <v>40.582000000000001</v>
      </c>
    </row>
    <row r="6384" spans="1:28" x14ac:dyDescent="0.25">
      <c r="A6384">
        <v>6383</v>
      </c>
      <c r="B6384" t="s">
        <v>6402</v>
      </c>
      <c r="C6384">
        <v>3.3480218000000002</v>
      </c>
      <c r="D6384">
        <v>3.3461235</v>
      </c>
      <c r="E6384">
        <v>3.1280174999999999</v>
      </c>
      <c r="F6384">
        <v>3.3293115000000002</v>
      </c>
      <c r="G6384">
        <v>3.2531591999999998</v>
      </c>
      <c r="H6384">
        <v>3.2526033000000001</v>
      </c>
      <c r="I6384">
        <v>3.4850143999999998</v>
      </c>
      <c r="J6384">
        <v>3.4226638999999999</v>
      </c>
      <c r="K6384">
        <v>3.3797896000000001</v>
      </c>
      <c r="L6384">
        <v>3.347445</v>
      </c>
      <c r="M6384">
        <v>3.4029573000000002</v>
      </c>
      <c r="N6384">
        <v>39.006999999999998</v>
      </c>
      <c r="O6384">
        <v>40.581000000000003</v>
      </c>
      <c r="P6384">
        <v>38.936999999999998</v>
      </c>
      <c r="Q6384">
        <v>40.256</v>
      </c>
      <c r="R6384">
        <v>3.2682826999999999</v>
      </c>
      <c r="S6384">
        <v>3.3763706</v>
      </c>
      <c r="U6384">
        <v>6.9640000000000001E-4</v>
      </c>
      <c r="V6384">
        <f>(SUM($U$2:U6384))*$B$6581/3600</f>
        <v>26.230155887726909</v>
      </c>
      <c r="W6384">
        <f t="shared" si="594"/>
        <v>1.5579557985713767E-4</v>
      </c>
      <c r="X6384">
        <f t="shared" si="595"/>
        <v>3.4850143999999998</v>
      </c>
      <c r="Y6384">
        <f t="shared" si="596"/>
        <v>3.3326448749999997</v>
      </c>
      <c r="Z6384">
        <f t="shared" si="597"/>
        <v>3.1280174999999999</v>
      </c>
      <c r="AA6384">
        <f t="shared" si="598"/>
        <v>39.991738499999997</v>
      </c>
      <c r="AB6384">
        <f t="shared" si="599"/>
        <v>40.581000000000003</v>
      </c>
    </row>
    <row r="6385" spans="1:28" x14ac:dyDescent="0.25">
      <c r="A6385">
        <v>6384</v>
      </c>
      <c r="B6385" t="s">
        <v>6403</v>
      </c>
      <c r="C6385">
        <v>3.3480533000000001</v>
      </c>
      <c r="D6385">
        <v>3.3461444999999999</v>
      </c>
      <c r="E6385">
        <v>3.1281539</v>
      </c>
      <c r="F6385">
        <v>3.3293324000000002</v>
      </c>
      <c r="G6385">
        <v>3.2532116000000002</v>
      </c>
      <c r="H6385">
        <v>3.2526453000000002</v>
      </c>
      <c r="I6385">
        <v>3.4850143999999998</v>
      </c>
      <c r="J6385">
        <v>3.4226953999999998</v>
      </c>
      <c r="K6385">
        <v>3.3798211</v>
      </c>
      <c r="L6385">
        <v>3.3474555000000001</v>
      </c>
      <c r="M6385">
        <v>3.4029782000000002</v>
      </c>
      <c r="N6385">
        <v>39.006999999999998</v>
      </c>
      <c r="O6385">
        <v>40.58</v>
      </c>
      <c r="P6385">
        <v>38.936</v>
      </c>
      <c r="Q6385">
        <v>40.255000000000003</v>
      </c>
      <c r="R6385">
        <v>3.2683141</v>
      </c>
      <c r="S6385">
        <v>3.3764020000000001</v>
      </c>
      <c r="U6385">
        <v>7.8080000000000001E-4</v>
      </c>
      <c r="V6385">
        <f>(SUM($U$2:U6385))*$B$6581/3600</f>
        <v>26.230156113618484</v>
      </c>
      <c r="W6385">
        <f t="shared" si="594"/>
        <v>1.5493439083216662E-4</v>
      </c>
      <c r="X6385">
        <f t="shared" si="595"/>
        <v>3.4850143999999998</v>
      </c>
      <c r="Y6385">
        <f t="shared" si="596"/>
        <v>3.3326806999999996</v>
      </c>
      <c r="Z6385">
        <f t="shared" si="597"/>
        <v>3.1281539</v>
      </c>
      <c r="AA6385">
        <f t="shared" si="598"/>
        <v>39.992168399999997</v>
      </c>
      <c r="AB6385">
        <f t="shared" si="599"/>
        <v>40.58</v>
      </c>
    </row>
    <row r="6386" spans="1:28" x14ac:dyDescent="0.25">
      <c r="A6386">
        <v>6385</v>
      </c>
      <c r="B6386" t="s">
        <v>6404</v>
      </c>
      <c r="C6386">
        <v>3.3480846999999998</v>
      </c>
      <c r="D6386">
        <v>3.3461864000000001</v>
      </c>
      <c r="E6386">
        <v>3.1282901999999999</v>
      </c>
      <c r="F6386">
        <v>3.3293639000000002</v>
      </c>
      <c r="G6386">
        <v>3.2532431000000002</v>
      </c>
      <c r="H6386">
        <v>3.2527081999999998</v>
      </c>
      <c r="I6386">
        <v>3.4850458999999998</v>
      </c>
      <c r="J6386">
        <v>3.4227059</v>
      </c>
      <c r="K6386">
        <v>3.379842</v>
      </c>
      <c r="L6386">
        <v>3.3474974</v>
      </c>
      <c r="M6386">
        <v>3.4029992</v>
      </c>
      <c r="N6386">
        <v>39.008000000000003</v>
      </c>
      <c r="O6386">
        <v>40.579000000000001</v>
      </c>
      <c r="P6386">
        <v>38.935000000000002</v>
      </c>
      <c r="Q6386">
        <v>40.253999999999998</v>
      </c>
      <c r="R6386">
        <v>3.2683665999999998</v>
      </c>
      <c r="S6386">
        <v>3.3764124999999998</v>
      </c>
      <c r="U6386">
        <v>8.2299999999999995E-4</v>
      </c>
      <c r="V6386">
        <f>(SUM($U$2:U6386))*$B$6581/3600</f>
        <v>26.230156351718851</v>
      </c>
      <c r="W6386">
        <f t="shared" si="594"/>
        <v>1.5402665701556498E-4</v>
      </c>
      <c r="X6386">
        <f t="shared" si="595"/>
        <v>3.4850458999999998</v>
      </c>
      <c r="Y6386">
        <f t="shared" si="596"/>
        <v>3.332721775</v>
      </c>
      <c r="Z6386">
        <f t="shared" si="597"/>
        <v>3.1282901999999999</v>
      </c>
      <c r="AA6386">
        <f t="shared" si="598"/>
        <v>39.992661300000002</v>
      </c>
      <c r="AB6386">
        <f t="shared" si="599"/>
        <v>40.579000000000001</v>
      </c>
    </row>
    <row r="6387" spans="1:28" x14ac:dyDescent="0.25">
      <c r="A6387">
        <v>6386</v>
      </c>
      <c r="B6387" t="s">
        <v>6405</v>
      </c>
      <c r="C6387">
        <v>3.3481162000000002</v>
      </c>
      <c r="D6387">
        <v>3.3462073999999999</v>
      </c>
      <c r="E6387">
        <v>3.1284580000000002</v>
      </c>
      <c r="F6387">
        <v>3.3293849</v>
      </c>
      <c r="G6387">
        <v>3.2532955000000001</v>
      </c>
      <c r="H6387">
        <v>3.2527292000000001</v>
      </c>
      <c r="I6387">
        <v>3.4850563999999999</v>
      </c>
      <c r="J6387">
        <v>3.4227373999999999</v>
      </c>
      <c r="K6387">
        <v>3.3798629999999998</v>
      </c>
      <c r="L6387">
        <v>3.3475183999999998</v>
      </c>
      <c r="M6387">
        <v>3.4030097000000001</v>
      </c>
      <c r="N6387">
        <v>39.008000000000003</v>
      </c>
      <c r="O6387">
        <v>40.578000000000003</v>
      </c>
      <c r="P6387">
        <v>38.933</v>
      </c>
      <c r="Q6387">
        <v>40.252000000000002</v>
      </c>
      <c r="R6387">
        <v>3.2684085</v>
      </c>
      <c r="S6387">
        <v>3.3764335000000001</v>
      </c>
      <c r="U6387">
        <v>7.1759999999999999E-4</v>
      </c>
      <c r="V6387">
        <f>(SUM($U$2:U6387))*$B$6581/3600</f>
        <v>26.230156559326169</v>
      </c>
      <c r="W6387">
        <f t="shared" si="594"/>
        <v>1.5323517489304497E-4</v>
      </c>
      <c r="X6387">
        <f t="shared" si="595"/>
        <v>3.4850563999999999</v>
      </c>
      <c r="Y6387">
        <f t="shared" si="596"/>
        <v>3.3327584916666666</v>
      </c>
      <c r="Z6387">
        <f t="shared" si="597"/>
        <v>3.1284580000000002</v>
      </c>
      <c r="AA6387">
        <f t="shared" si="598"/>
        <v>39.993101899999999</v>
      </c>
      <c r="AB6387">
        <f t="shared" si="599"/>
        <v>40.578000000000003</v>
      </c>
    </row>
    <row r="6388" spans="1:28" x14ac:dyDescent="0.25">
      <c r="A6388">
        <v>6387</v>
      </c>
      <c r="B6388" t="s">
        <v>6406</v>
      </c>
      <c r="C6388">
        <v>3.3481266999999999</v>
      </c>
      <c r="D6388">
        <v>3.3462179000000001</v>
      </c>
      <c r="E6388">
        <v>3.1285839000000002</v>
      </c>
      <c r="F6388">
        <v>3.3294163000000001</v>
      </c>
      <c r="G6388">
        <v>3.2533270000000001</v>
      </c>
      <c r="H6388">
        <v>3.2527816000000001</v>
      </c>
      <c r="I6388">
        <v>3.4850772999999999</v>
      </c>
      <c r="J6388">
        <v>3.4227582999999999</v>
      </c>
      <c r="K6388">
        <v>3.3798944999999998</v>
      </c>
      <c r="L6388">
        <v>3.3475394000000001</v>
      </c>
      <c r="M6388">
        <v>3.4030307</v>
      </c>
      <c r="N6388">
        <v>39.008000000000003</v>
      </c>
      <c r="O6388">
        <v>40.576999999999998</v>
      </c>
      <c r="P6388">
        <v>38.932000000000002</v>
      </c>
      <c r="Q6388">
        <v>40.250999999999998</v>
      </c>
      <c r="R6388">
        <v>3.2684505000000001</v>
      </c>
      <c r="S6388">
        <v>3.3764544999999999</v>
      </c>
      <c r="U6388">
        <v>7.1759999999999999E-4</v>
      </c>
      <c r="V6388">
        <f>(SUM($U$2:U6388))*$B$6581/3600</f>
        <v>26.23015676693349</v>
      </c>
      <c r="W6388">
        <f t="shared" si="594"/>
        <v>1.5244369275698062E-4</v>
      </c>
      <c r="X6388">
        <f t="shared" si="595"/>
        <v>3.4850772999999999</v>
      </c>
      <c r="Y6388">
        <f t="shared" si="596"/>
        <v>3.3327943250000001</v>
      </c>
      <c r="Z6388">
        <f t="shared" si="597"/>
        <v>3.1285839000000002</v>
      </c>
      <c r="AA6388">
        <f t="shared" si="598"/>
        <v>39.993531900000001</v>
      </c>
      <c r="AB6388">
        <f t="shared" si="599"/>
        <v>40.576999999999998</v>
      </c>
    </row>
    <row r="6389" spans="1:28" x14ac:dyDescent="0.25">
      <c r="A6389">
        <v>6388</v>
      </c>
      <c r="B6389" t="s">
        <v>6407</v>
      </c>
      <c r="C6389">
        <v>3.3481477000000002</v>
      </c>
      <c r="D6389">
        <v>3.3462493000000002</v>
      </c>
      <c r="E6389">
        <v>3.1287307000000002</v>
      </c>
      <c r="F6389">
        <v>3.3294267999999998</v>
      </c>
      <c r="G6389">
        <v>3.2533688999999999</v>
      </c>
      <c r="H6389">
        <v>3.2528340999999998</v>
      </c>
      <c r="I6389">
        <v>3.4850772999999999</v>
      </c>
      <c r="J6389">
        <v>3.4227582999999999</v>
      </c>
      <c r="K6389">
        <v>3.3799049999999999</v>
      </c>
      <c r="L6389">
        <v>3.3475497999999999</v>
      </c>
      <c r="M6389">
        <v>3.4030516999999998</v>
      </c>
      <c r="N6389">
        <v>39.008000000000003</v>
      </c>
      <c r="O6389">
        <v>40.575000000000003</v>
      </c>
      <c r="P6389">
        <v>38.93</v>
      </c>
      <c r="Q6389">
        <v>40.250999999999998</v>
      </c>
      <c r="R6389">
        <v>3.2684924</v>
      </c>
      <c r="S6389">
        <v>3.3764859</v>
      </c>
      <c r="U6389">
        <v>6.9640000000000001E-4</v>
      </c>
      <c r="V6389">
        <f>(SUM($U$2:U6389))*$B$6581/3600</f>
        <v>26.230156968407485</v>
      </c>
      <c r="W6389">
        <f t="shared" si="594"/>
        <v>1.5167559331527073E-4</v>
      </c>
      <c r="X6389">
        <f t="shared" si="595"/>
        <v>3.4850772999999999</v>
      </c>
      <c r="Y6389">
        <f t="shared" si="596"/>
        <v>3.3328275166666668</v>
      </c>
      <c r="Z6389">
        <f t="shared" si="597"/>
        <v>3.1287307000000002</v>
      </c>
      <c r="AA6389">
        <f t="shared" si="598"/>
        <v>39.993930200000001</v>
      </c>
      <c r="AB6389">
        <f t="shared" si="599"/>
        <v>40.575000000000003</v>
      </c>
    </row>
    <row r="6390" spans="1:28" x14ac:dyDescent="0.25">
      <c r="A6390">
        <v>6389</v>
      </c>
      <c r="B6390" t="s">
        <v>6408</v>
      </c>
      <c r="C6390">
        <v>3.3481686000000002</v>
      </c>
      <c r="D6390">
        <v>3.3462703</v>
      </c>
      <c r="E6390">
        <v>3.1288775000000002</v>
      </c>
      <c r="F6390">
        <v>3.3294687999999999</v>
      </c>
      <c r="G6390">
        <v>3.2534109</v>
      </c>
      <c r="H6390">
        <v>3.2528760000000001</v>
      </c>
      <c r="I6390">
        <v>3.4850983000000002</v>
      </c>
      <c r="J6390">
        <v>3.4228003</v>
      </c>
      <c r="K6390">
        <v>3.3799469000000002</v>
      </c>
      <c r="L6390">
        <v>3.3475918</v>
      </c>
      <c r="M6390">
        <v>3.4030725999999998</v>
      </c>
      <c r="N6390">
        <v>39.008000000000003</v>
      </c>
      <c r="O6390">
        <v>40.573999999999998</v>
      </c>
      <c r="P6390">
        <v>38.929000000000002</v>
      </c>
      <c r="Q6390">
        <v>40.25</v>
      </c>
      <c r="R6390">
        <v>3.2685029000000001</v>
      </c>
      <c r="S6390">
        <v>3.3765068999999999</v>
      </c>
      <c r="U6390">
        <v>6.1200000000000002E-4</v>
      </c>
      <c r="V6390">
        <f>(SUM($U$2:U6390))*$B$6581/3600</f>
        <v>26.230157145463895</v>
      </c>
      <c r="W6390">
        <f t="shared" si="594"/>
        <v>1.5100058347036635E-4</v>
      </c>
      <c r="X6390">
        <f t="shared" si="595"/>
        <v>3.4850983000000002</v>
      </c>
      <c r="Y6390">
        <f t="shared" si="596"/>
        <v>3.3328685999999998</v>
      </c>
      <c r="Z6390">
        <f t="shared" si="597"/>
        <v>3.1288775000000002</v>
      </c>
      <c r="AA6390">
        <f t="shared" si="598"/>
        <v>39.9944232</v>
      </c>
      <c r="AB6390">
        <f t="shared" si="599"/>
        <v>40.573999999999998</v>
      </c>
    </row>
    <row r="6391" spans="1:28" x14ac:dyDescent="0.25">
      <c r="A6391">
        <v>6390</v>
      </c>
      <c r="B6391" t="s">
        <v>6409</v>
      </c>
      <c r="C6391">
        <v>3.3482105999999998</v>
      </c>
      <c r="D6391">
        <v>3.3463018</v>
      </c>
      <c r="E6391">
        <v>3.1290244</v>
      </c>
      <c r="F6391">
        <v>3.3294898000000002</v>
      </c>
      <c r="G6391">
        <v>3.2534632999999999</v>
      </c>
      <c r="H6391">
        <v>3.2529284000000001</v>
      </c>
      <c r="I6391">
        <v>3.4851193</v>
      </c>
      <c r="J6391">
        <v>3.4228108000000002</v>
      </c>
      <c r="K6391">
        <v>3.3799784000000002</v>
      </c>
      <c r="L6391">
        <v>3.3476233</v>
      </c>
      <c r="M6391">
        <v>3.4030830999999999</v>
      </c>
      <c r="N6391">
        <v>39.008000000000003</v>
      </c>
      <c r="O6391">
        <v>40.573</v>
      </c>
      <c r="P6391">
        <v>38.927</v>
      </c>
      <c r="Q6391">
        <v>40.249000000000002</v>
      </c>
      <c r="R6391">
        <v>3.2685658000000002</v>
      </c>
      <c r="S6391">
        <v>3.3765279000000001</v>
      </c>
      <c r="U6391">
        <v>6.9640000000000001E-4</v>
      </c>
      <c r="V6391">
        <f>(SUM($U$2:U6391))*$B$6581/3600</f>
        <v>26.23015734693789</v>
      </c>
      <c r="W6391">
        <f t="shared" si="594"/>
        <v>1.5023248402865644E-4</v>
      </c>
      <c r="X6391">
        <f t="shared" si="595"/>
        <v>3.4851193</v>
      </c>
      <c r="Y6391">
        <f t="shared" si="596"/>
        <v>3.3329096916666661</v>
      </c>
      <c r="Z6391">
        <f t="shared" si="597"/>
        <v>3.1290244</v>
      </c>
      <c r="AA6391">
        <f t="shared" si="598"/>
        <v>39.994916299999993</v>
      </c>
      <c r="AB6391">
        <f t="shared" si="599"/>
        <v>40.573</v>
      </c>
    </row>
    <row r="6392" spans="1:28" x14ac:dyDescent="0.25">
      <c r="A6392">
        <v>6391</v>
      </c>
      <c r="B6392" t="s">
        <v>6410</v>
      </c>
      <c r="C6392">
        <v>3.3482316000000001</v>
      </c>
      <c r="D6392">
        <v>3.3463333</v>
      </c>
      <c r="E6392">
        <v>3.1291606999999999</v>
      </c>
      <c r="F6392">
        <v>3.3295107000000002</v>
      </c>
      <c r="G6392">
        <v>3.2534947999999999</v>
      </c>
      <c r="H6392">
        <v>3.2529704000000002</v>
      </c>
      <c r="I6392">
        <v>3.4851298000000002</v>
      </c>
      <c r="J6392">
        <v>3.4228317000000001</v>
      </c>
      <c r="K6392">
        <v>3.3799784000000002</v>
      </c>
      <c r="L6392">
        <v>3.3476336999999998</v>
      </c>
      <c r="M6392">
        <v>3.4031041000000002</v>
      </c>
      <c r="N6392">
        <v>39.006999999999998</v>
      </c>
      <c r="O6392">
        <v>40.572000000000003</v>
      </c>
      <c r="P6392">
        <v>38.926000000000002</v>
      </c>
      <c r="Q6392">
        <v>40.247999999999998</v>
      </c>
      <c r="R6392">
        <v>3.2686077999999998</v>
      </c>
      <c r="S6392">
        <v>3.3765489</v>
      </c>
      <c r="U6392">
        <v>8.4420000000000003E-4</v>
      </c>
      <c r="V6392">
        <f>(SUM($U$2:U6392))*$B$6581/3600</f>
        <v>26.230157591171579</v>
      </c>
      <c r="W6392">
        <f t="shared" si="594"/>
        <v>1.4930136753124471E-4</v>
      </c>
      <c r="X6392">
        <f t="shared" si="595"/>
        <v>3.4851298000000002</v>
      </c>
      <c r="Y6392">
        <f t="shared" si="596"/>
        <v>3.3329420249999999</v>
      </c>
      <c r="Z6392">
        <f t="shared" si="597"/>
        <v>3.1291606999999999</v>
      </c>
      <c r="AA6392">
        <f t="shared" si="598"/>
        <v>39.995304300000001</v>
      </c>
      <c r="AB6392">
        <f t="shared" si="599"/>
        <v>40.572000000000003</v>
      </c>
    </row>
    <row r="6393" spans="1:28" x14ac:dyDescent="0.25">
      <c r="A6393">
        <v>6392</v>
      </c>
      <c r="B6393" t="s">
        <v>6411</v>
      </c>
      <c r="C6393">
        <v>3.3482525000000001</v>
      </c>
      <c r="D6393">
        <v>3.3463436999999998</v>
      </c>
      <c r="E6393">
        <v>3.1292970000000002</v>
      </c>
      <c r="F6393">
        <v>3.3295317</v>
      </c>
      <c r="G6393">
        <v>3.2535367000000002</v>
      </c>
      <c r="H6393">
        <v>3.2530228000000001</v>
      </c>
      <c r="I6393">
        <v>3.4851402999999999</v>
      </c>
      <c r="J6393">
        <v>3.4228527</v>
      </c>
      <c r="K6393">
        <v>3.3799888999999999</v>
      </c>
      <c r="L6393">
        <v>3.3476756999999999</v>
      </c>
      <c r="M6393">
        <v>3.4031251</v>
      </c>
      <c r="N6393">
        <v>39.006999999999998</v>
      </c>
      <c r="O6393">
        <v>40.570999999999998</v>
      </c>
      <c r="P6393">
        <v>38.923999999999999</v>
      </c>
      <c r="Q6393">
        <v>40.246000000000002</v>
      </c>
      <c r="R6393">
        <v>3.2686497000000001</v>
      </c>
      <c r="S6393">
        <v>3.3765698</v>
      </c>
      <c r="U6393">
        <v>6.1200000000000002E-4</v>
      </c>
      <c r="V6393">
        <f>(SUM($U$2:U6393))*$B$6581/3600</f>
        <v>26.23015776822799</v>
      </c>
      <c r="W6393">
        <f t="shared" si="594"/>
        <v>1.4862635768634033E-4</v>
      </c>
      <c r="X6393">
        <f t="shared" si="595"/>
        <v>3.4851402999999999</v>
      </c>
      <c r="Y6393">
        <f t="shared" si="596"/>
        <v>3.3329778416666662</v>
      </c>
      <c r="Z6393">
        <f t="shared" si="597"/>
        <v>3.1292970000000002</v>
      </c>
      <c r="AA6393">
        <f t="shared" si="598"/>
        <v>39.995734099999993</v>
      </c>
      <c r="AB6393">
        <f t="shared" si="599"/>
        <v>40.570999999999998</v>
      </c>
    </row>
    <row r="6394" spans="1:28" x14ac:dyDescent="0.25">
      <c r="A6394">
        <v>6393</v>
      </c>
      <c r="B6394" t="s">
        <v>6412</v>
      </c>
      <c r="C6394">
        <v>3.3482945000000002</v>
      </c>
      <c r="D6394">
        <v>3.3463647000000001</v>
      </c>
      <c r="E6394">
        <v>3.1294333999999999</v>
      </c>
      <c r="F6394">
        <v>3.3295842000000002</v>
      </c>
      <c r="G6394">
        <v>3.2535682000000001</v>
      </c>
      <c r="H6394">
        <v>3.2530752999999999</v>
      </c>
      <c r="I6394">
        <v>3.4851717</v>
      </c>
      <c r="J6394">
        <v>3.4228632000000001</v>
      </c>
      <c r="K6394">
        <v>3.3800203</v>
      </c>
      <c r="L6394">
        <v>3.3476862000000001</v>
      </c>
      <c r="M6394">
        <v>3.403146</v>
      </c>
      <c r="N6394">
        <v>39.006</v>
      </c>
      <c r="O6394">
        <v>40.569000000000003</v>
      </c>
      <c r="P6394">
        <v>38.921999999999997</v>
      </c>
      <c r="Q6394">
        <v>40.244999999999997</v>
      </c>
      <c r="R6394">
        <v>3.2686917000000002</v>
      </c>
      <c r="S6394">
        <v>3.3765907999999998</v>
      </c>
      <c r="U6394">
        <v>6.9640000000000001E-4</v>
      </c>
      <c r="V6394">
        <f>(SUM($U$2:U6394))*$B$6581/3600</f>
        <v>26.230157969701981</v>
      </c>
      <c r="W6394">
        <f t="shared" si="594"/>
        <v>1.4785825825817481E-4</v>
      </c>
      <c r="X6394">
        <f t="shared" si="595"/>
        <v>3.4851717</v>
      </c>
      <c r="Y6394">
        <f t="shared" si="596"/>
        <v>3.3330163083333328</v>
      </c>
      <c r="Z6394">
        <f t="shared" si="597"/>
        <v>3.1294333999999999</v>
      </c>
      <c r="AA6394">
        <f t="shared" si="598"/>
        <v>39.996195699999994</v>
      </c>
      <c r="AB6394">
        <f t="shared" si="599"/>
        <v>40.569000000000003</v>
      </c>
    </row>
    <row r="6395" spans="1:28" x14ac:dyDescent="0.25">
      <c r="A6395">
        <v>6394</v>
      </c>
      <c r="B6395" t="s">
        <v>6413</v>
      </c>
      <c r="C6395">
        <v>3.3483155</v>
      </c>
      <c r="D6395">
        <v>3.3464067000000002</v>
      </c>
      <c r="E6395">
        <v>3.1295696999999998</v>
      </c>
      <c r="F6395">
        <v>3.3295737000000001</v>
      </c>
      <c r="G6395">
        <v>3.2535997000000001</v>
      </c>
      <c r="H6395">
        <v>3.2531067</v>
      </c>
      <c r="I6395">
        <v>3.4851822000000001</v>
      </c>
      <c r="J6395">
        <v>3.4228947000000001</v>
      </c>
      <c r="K6395">
        <v>3.3800517999999999</v>
      </c>
      <c r="L6395">
        <v>3.3477176000000002</v>
      </c>
      <c r="M6395">
        <v>3.4031669999999998</v>
      </c>
      <c r="N6395">
        <v>39.006</v>
      </c>
      <c r="O6395">
        <v>40.567999999999998</v>
      </c>
      <c r="P6395">
        <v>38.920999999999999</v>
      </c>
      <c r="Q6395">
        <v>40.244</v>
      </c>
      <c r="R6395">
        <v>3.2687336</v>
      </c>
      <c r="S6395">
        <v>3.3766223000000002</v>
      </c>
      <c r="U6395">
        <v>8.652E-4</v>
      </c>
      <c r="V6395">
        <f>(SUM($U$2:U6395))*$B$6581/3600</f>
        <v>26.230158220011141</v>
      </c>
      <c r="W6395">
        <f t="shared" si="594"/>
        <v>1.4690397963639825E-4</v>
      </c>
      <c r="X6395">
        <f t="shared" si="595"/>
        <v>3.4851822000000001</v>
      </c>
      <c r="Y6395">
        <f t="shared" si="596"/>
        <v>3.3330521416666667</v>
      </c>
      <c r="Z6395">
        <f t="shared" si="597"/>
        <v>3.1295696999999998</v>
      </c>
      <c r="AA6395">
        <f t="shared" si="598"/>
        <v>39.996625700000003</v>
      </c>
      <c r="AB6395">
        <f t="shared" si="599"/>
        <v>40.567999999999998</v>
      </c>
    </row>
    <row r="6396" spans="1:28" x14ac:dyDescent="0.25">
      <c r="A6396">
        <v>6395</v>
      </c>
      <c r="B6396" t="s">
        <v>6414</v>
      </c>
      <c r="C6396">
        <v>3.3483469000000001</v>
      </c>
      <c r="D6396">
        <v>3.3464171999999999</v>
      </c>
      <c r="E6396">
        <v>3.1297166000000001</v>
      </c>
      <c r="F6396">
        <v>3.3296261</v>
      </c>
      <c r="G6396">
        <v>3.2536521</v>
      </c>
      <c r="H6396">
        <v>3.2531591999999998</v>
      </c>
      <c r="I6396">
        <v>3.4852031999999999</v>
      </c>
      <c r="J6396">
        <v>3.4228947000000001</v>
      </c>
      <c r="K6396">
        <v>3.3800728000000002</v>
      </c>
      <c r="L6396">
        <v>3.3477491000000001</v>
      </c>
      <c r="M6396">
        <v>3.4031669999999998</v>
      </c>
      <c r="N6396">
        <v>39.005000000000003</v>
      </c>
      <c r="O6396">
        <v>40.566000000000003</v>
      </c>
      <c r="P6396">
        <v>38.918999999999997</v>
      </c>
      <c r="Q6396">
        <v>40.243000000000002</v>
      </c>
      <c r="R6396">
        <v>3.2687756000000001</v>
      </c>
      <c r="S6396">
        <v>3.3766432000000002</v>
      </c>
      <c r="U6396">
        <v>6.7540000000000005E-4</v>
      </c>
      <c r="V6396">
        <f>(SUM($U$2:U6396))*$B$6581/3600</f>
        <v>26.230158415409669</v>
      </c>
      <c r="W6396">
        <f t="shared" si="594"/>
        <v>1.4615904230550882E-4</v>
      </c>
      <c r="X6396">
        <f t="shared" si="595"/>
        <v>3.4852031999999999</v>
      </c>
      <c r="Y6396">
        <f t="shared" si="596"/>
        <v>3.3330897333333334</v>
      </c>
      <c r="Z6396">
        <f t="shared" si="597"/>
        <v>3.1297166000000001</v>
      </c>
      <c r="AA6396">
        <f t="shared" si="598"/>
        <v>39.997076800000002</v>
      </c>
      <c r="AB6396">
        <f t="shared" si="599"/>
        <v>40.566000000000003</v>
      </c>
    </row>
    <row r="6397" spans="1:28" x14ac:dyDescent="0.25">
      <c r="A6397">
        <v>6396</v>
      </c>
      <c r="B6397" t="s">
        <v>6415</v>
      </c>
      <c r="C6397">
        <v>3.3483573999999998</v>
      </c>
      <c r="D6397">
        <v>3.3464486</v>
      </c>
      <c r="E6397">
        <v>3.1298423999999998</v>
      </c>
      <c r="F6397">
        <v>3.3296261</v>
      </c>
      <c r="G6397">
        <v>3.2536941000000001</v>
      </c>
      <c r="H6397">
        <v>3.2532011000000001</v>
      </c>
      <c r="I6397">
        <v>3.4852031999999999</v>
      </c>
      <c r="J6397">
        <v>3.4229261000000002</v>
      </c>
      <c r="K6397">
        <v>3.3800937000000002</v>
      </c>
      <c r="L6397">
        <v>3.3477910999999998</v>
      </c>
      <c r="M6397">
        <v>3.4031984999999998</v>
      </c>
      <c r="N6397">
        <v>39.003999999999998</v>
      </c>
      <c r="O6397">
        <v>40.564999999999998</v>
      </c>
      <c r="P6397">
        <v>38.917999999999999</v>
      </c>
      <c r="Q6397">
        <v>40.241999999999997</v>
      </c>
      <c r="R6397">
        <v>3.2688174999999999</v>
      </c>
      <c r="S6397">
        <v>3.3766432000000002</v>
      </c>
      <c r="U6397">
        <v>8.0199999999999998E-4</v>
      </c>
      <c r="V6397">
        <f>(SUM($U$2:U6397))*$B$6581/3600</f>
        <v>26.230158647434571</v>
      </c>
      <c r="W6397">
        <f t="shared" si="594"/>
        <v>1.4527447058618328E-4</v>
      </c>
      <c r="X6397">
        <f t="shared" si="595"/>
        <v>3.4852031999999999</v>
      </c>
      <c r="Y6397">
        <f t="shared" si="596"/>
        <v>3.3331238000000005</v>
      </c>
      <c r="Z6397">
        <f t="shared" si="597"/>
        <v>3.1298423999999998</v>
      </c>
      <c r="AA6397">
        <f t="shared" si="598"/>
        <v>39.997485600000005</v>
      </c>
      <c r="AB6397">
        <f t="shared" si="599"/>
        <v>40.564999999999998</v>
      </c>
    </row>
    <row r="6398" spans="1:28" x14ac:dyDescent="0.25">
      <c r="A6398">
        <v>6397</v>
      </c>
      <c r="B6398" t="s">
        <v>6416</v>
      </c>
      <c r="C6398">
        <v>3.3483784000000001</v>
      </c>
      <c r="D6398">
        <v>3.3464695999999998</v>
      </c>
      <c r="E6398">
        <v>3.1299891999999998</v>
      </c>
      <c r="F6398">
        <v>3.3296681000000001</v>
      </c>
      <c r="G6398">
        <v>3.2537150000000001</v>
      </c>
      <c r="H6398">
        <v>3.2532431000000002</v>
      </c>
      <c r="I6398">
        <v>3.4852242000000002</v>
      </c>
      <c r="J6398">
        <v>3.4229471</v>
      </c>
      <c r="K6398">
        <v>3.3801252000000002</v>
      </c>
      <c r="L6398">
        <v>3.3477910999999998</v>
      </c>
      <c r="M6398">
        <v>3.4032195000000001</v>
      </c>
      <c r="N6398">
        <v>39.003999999999998</v>
      </c>
      <c r="O6398">
        <v>40.564</v>
      </c>
      <c r="P6398">
        <v>38.915999999999997</v>
      </c>
      <c r="Q6398">
        <v>40.241</v>
      </c>
      <c r="R6398">
        <v>3.2688280000000001</v>
      </c>
      <c r="S6398">
        <v>3.3766642</v>
      </c>
      <c r="U6398">
        <v>6.7540000000000005E-4</v>
      </c>
      <c r="V6398">
        <f>(SUM($U$2:U6398))*$B$6581/3600</f>
        <v>26.230158842833095</v>
      </c>
      <c r="W6398">
        <f t="shared" si="594"/>
        <v>1.4452953326883822E-4</v>
      </c>
      <c r="X6398">
        <f t="shared" si="595"/>
        <v>3.4852242000000002</v>
      </c>
      <c r="Y6398">
        <f t="shared" si="596"/>
        <v>3.3331570250000002</v>
      </c>
      <c r="Z6398">
        <f t="shared" si="597"/>
        <v>3.1299891999999998</v>
      </c>
      <c r="AA6398">
        <f t="shared" si="598"/>
        <v>39.997884300000003</v>
      </c>
      <c r="AB6398">
        <f t="shared" si="599"/>
        <v>40.564</v>
      </c>
    </row>
    <row r="6399" spans="1:28" x14ac:dyDescent="0.25">
      <c r="A6399">
        <v>6398</v>
      </c>
      <c r="B6399" t="s">
        <v>6417</v>
      </c>
      <c r="C6399">
        <v>3.3484308</v>
      </c>
      <c r="D6399">
        <v>3.3464906000000001</v>
      </c>
      <c r="E6399">
        <v>3.1301256</v>
      </c>
      <c r="F6399">
        <v>3.3296890000000001</v>
      </c>
      <c r="G6399">
        <v>3.2537569999999998</v>
      </c>
      <c r="H6399">
        <v>3.2532955000000001</v>
      </c>
      <c r="I6399">
        <v>3.4852346999999999</v>
      </c>
      <c r="J6399">
        <v>3.4229786</v>
      </c>
      <c r="K6399">
        <v>3.3801462</v>
      </c>
      <c r="L6399">
        <v>3.3478119999999998</v>
      </c>
      <c r="M6399">
        <v>3.4032509000000002</v>
      </c>
      <c r="N6399">
        <v>39.003</v>
      </c>
      <c r="O6399">
        <v>40.561999999999998</v>
      </c>
      <c r="P6399">
        <v>38.914000000000001</v>
      </c>
      <c r="Q6399">
        <v>40.238999999999997</v>
      </c>
      <c r="R6399">
        <v>3.2689013999999998</v>
      </c>
      <c r="S6399">
        <v>3.3767062000000001</v>
      </c>
      <c r="U6399">
        <v>6.332E-4</v>
      </c>
      <c r="V6399">
        <f>(SUM($U$2:U6399))*$B$6581/3600</f>
        <v>26.230159026022836</v>
      </c>
      <c r="W6399">
        <f t="shared" si="594"/>
        <v>1.4383114071603501E-4</v>
      </c>
      <c r="X6399">
        <f t="shared" si="595"/>
        <v>3.4852346999999999</v>
      </c>
      <c r="Y6399">
        <f t="shared" si="596"/>
        <v>3.3331989750000002</v>
      </c>
      <c r="Z6399">
        <f t="shared" si="597"/>
        <v>3.1301256</v>
      </c>
      <c r="AA6399">
        <f t="shared" si="598"/>
        <v>39.998387700000002</v>
      </c>
      <c r="AB6399">
        <f t="shared" si="599"/>
        <v>40.561999999999998</v>
      </c>
    </row>
    <row r="6400" spans="1:28" x14ac:dyDescent="0.25">
      <c r="A6400">
        <v>6399</v>
      </c>
      <c r="B6400" t="s">
        <v>6418</v>
      </c>
      <c r="C6400">
        <v>3.3484413000000002</v>
      </c>
      <c r="D6400">
        <v>3.346543</v>
      </c>
      <c r="E6400">
        <v>3.1302618999999998</v>
      </c>
      <c r="F6400">
        <v>3.3297099999999999</v>
      </c>
      <c r="G6400">
        <v>3.2537883999999999</v>
      </c>
      <c r="H6400">
        <v>3.2533375000000002</v>
      </c>
      <c r="I6400">
        <v>3.4852555999999999</v>
      </c>
      <c r="J6400">
        <v>3.4229891000000001</v>
      </c>
      <c r="K6400">
        <v>3.3801671999999998</v>
      </c>
      <c r="L6400">
        <v>3.3478435000000002</v>
      </c>
      <c r="M6400">
        <v>3.4032613999999999</v>
      </c>
      <c r="N6400">
        <v>39.002000000000002</v>
      </c>
      <c r="O6400">
        <v>40.561</v>
      </c>
      <c r="P6400">
        <v>38.912999999999997</v>
      </c>
      <c r="Q6400">
        <v>40.238</v>
      </c>
      <c r="R6400">
        <v>3.2689328999999998</v>
      </c>
      <c r="S6400">
        <v>3.3767166999999998</v>
      </c>
      <c r="U6400">
        <v>7.3859999999999996E-4</v>
      </c>
      <c r="V6400">
        <f>(SUM($U$2:U6400))*$B$6581/3600</f>
        <v>26.230159239705621</v>
      </c>
      <c r="W6400">
        <f t="shared" si="594"/>
        <v>1.4301649648269454E-4</v>
      </c>
      <c r="X6400">
        <f t="shared" si="595"/>
        <v>3.4852555999999999</v>
      </c>
      <c r="Y6400">
        <f t="shared" si="596"/>
        <v>3.3332339333333336</v>
      </c>
      <c r="Z6400">
        <f t="shared" si="597"/>
        <v>3.1302618999999998</v>
      </c>
      <c r="AA6400">
        <f t="shared" si="598"/>
        <v>39.998807200000002</v>
      </c>
      <c r="AB6400">
        <f t="shared" si="599"/>
        <v>40.561</v>
      </c>
    </row>
    <row r="6401" spans="1:28" x14ac:dyDescent="0.25">
      <c r="A6401">
        <v>6400</v>
      </c>
      <c r="B6401" t="s">
        <v>6419</v>
      </c>
      <c r="C6401">
        <v>3.3484623</v>
      </c>
      <c r="D6401">
        <v>3.346543</v>
      </c>
      <c r="E6401">
        <v>3.1303983</v>
      </c>
      <c r="F6401">
        <v>3.329752</v>
      </c>
      <c r="G6401">
        <v>3.2538409000000001</v>
      </c>
      <c r="H6401">
        <v>3.2533899000000002</v>
      </c>
      <c r="I6401">
        <v>3.4852661</v>
      </c>
      <c r="J6401">
        <v>3.4230100000000001</v>
      </c>
      <c r="K6401">
        <v>3.3801985999999999</v>
      </c>
      <c r="L6401">
        <v>3.3478854999999998</v>
      </c>
      <c r="M6401">
        <v>3.4032719</v>
      </c>
      <c r="N6401">
        <v>39.002000000000002</v>
      </c>
      <c r="O6401">
        <v>40.56</v>
      </c>
      <c r="P6401">
        <v>38.911000000000001</v>
      </c>
      <c r="Q6401">
        <v>40.237000000000002</v>
      </c>
      <c r="R6401">
        <v>3.2689644000000002</v>
      </c>
      <c r="S6401">
        <v>3.3767375999999998</v>
      </c>
      <c r="U6401">
        <v>6.9640000000000001E-4</v>
      </c>
      <c r="V6401">
        <f>(SUM($U$2:U6401))*$B$6581/3600</f>
        <v>26.230159441179612</v>
      </c>
      <c r="W6401">
        <f t="shared" si="594"/>
        <v>1.4224839705452902E-4</v>
      </c>
      <c r="X6401">
        <f t="shared" si="595"/>
        <v>3.4852661</v>
      </c>
      <c r="Y6401">
        <f t="shared" si="596"/>
        <v>3.3332715166666667</v>
      </c>
      <c r="Z6401">
        <f t="shared" si="597"/>
        <v>3.1303983</v>
      </c>
      <c r="AA6401">
        <f t="shared" si="598"/>
        <v>39.9992582</v>
      </c>
      <c r="AB6401">
        <f t="shared" si="599"/>
        <v>40.56</v>
      </c>
    </row>
    <row r="6402" spans="1:28" x14ac:dyDescent="0.25">
      <c r="A6402">
        <v>6401</v>
      </c>
      <c r="B6402" t="s">
        <v>6420</v>
      </c>
      <c r="C6402">
        <v>3.3484832999999998</v>
      </c>
      <c r="D6402">
        <v>3.3465850000000001</v>
      </c>
      <c r="E6402">
        <v>3.1305345999999998</v>
      </c>
      <c r="F6402">
        <v>3.329752</v>
      </c>
      <c r="G6402">
        <v>3.2538828</v>
      </c>
      <c r="H6402">
        <v>3.2534318999999998</v>
      </c>
      <c r="I6402">
        <v>3.4852976</v>
      </c>
      <c r="J6402">
        <v>3.4230204999999998</v>
      </c>
      <c r="K6402">
        <v>3.3802091000000001</v>
      </c>
      <c r="L6402">
        <v>3.3478959000000001</v>
      </c>
      <c r="M6402">
        <v>3.4032928999999998</v>
      </c>
      <c r="N6402">
        <v>39.000999999999998</v>
      </c>
      <c r="O6402">
        <v>40.558</v>
      </c>
      <c r="P6402">
        <v>38.909999999999997</v>
      </c>
      <c r="Q6402">
        <v>40.234999999999999</v>
      </c>
      <c r="R6402">
        <v>3.2690168000000002</v>
      </c>
      <c r="S6402">
        <v>3.3767480999999999</v>
      </c>
      <c r="U6402">
        <v>7.5980000000000004E-4</v>
      </c>
      <c r="V6402">
        <f>(SUM($U$2:U6402))*$B$6581/3600</f>
        <v>26.230159660995721</v>
      </c>
      <c r="W6402">
        <f t="shared" si="594"/>
        <v>1.4141037014037843E-4</v>
      </c>
      <c r="X6402">
        <f t="shared" si="595"/>
        <v>3.4852976</v>
      </c>
      <c r="Y6402">
        <f t="shared" si="596"/>
        <v>3.3333056000000005</v>
      </c>
      <c r="Z6402">
        <f t="shared" si="597"/>
        <v>3.1305345999999998</v>
      </c>
      <c r="AA6402">
        <f t="shared" si="598"/>
        <v>39.999667200000005</v>
      </c>
      <c r="AB6402">
        <f t="shared" si="599"/>
        <v>40.558</v>
      </c>
    </row>
    <row r="6403" spans="1:28" x14ac:dyDescent="0.25">
      <c r="A6403">
        <v>6402</v>
      </c>
      <c r="B6403" t="s">
        <v>6421</v>
      </c>
      <c r="C6403">
        <v>3.3485041999999998</v>
      </c>
      <c r="D6403">
        <v>3.3465954</v>
      </c>
      <c r="E6403">
        <v>3.130671</v>
      </c>
      <c r="F6403">
        <v>3.3297729</v>
      </c>
      <c r="G6403">
        <v>3.2539248000000001</v>
      </c>
      <c r="H6403">
        <v>3.2534843000000002</v>
      </c>
      <c r="I6403">
        <v>3.4852870999999999</v>
      </c>
      <c r="J6403">
        <v>3.4230415000000001</v>
      </c>
      <c r="K6403">
        <v>3.3802406</v>
      </c>
      <c r="L6403">
        <v>3.3479274000000001</v>
      </c>
      <c r="M6403">
        <v>3.4033139000000001</v>
      </c>
      <c r="N6403">
        <v>39</v>
      </c>
      <c r="O6403">
        <v>40.557000000000002</v>
      </c>
      <c r="P6403">
        <v>38.908000000000001</v>
      </c>
      <c r="Q6403">
        <v>40.234000000000002</v>
      </c>
      <c r="R6403">
        <v>3.2690483000000001</v>
      </c>
      <c r="S6403">
        <v>3.3767691000000002</v>
      </c>
      <c r="U6403">
        <v>7.5980000000000004E-4</v>
      </c>
      <c r="V6403">
        <f>(SUM($U$2:U6403))*$B$6581/3600</f>
        <v>26.230159880811833</v>
      </c>
      <c r="W6403">
        <f t="shared" ref="W6403:W6466" si="600">100*($V$6578-V6403)/$V$6578</f>
        <v>1.405723432126835E-4</v>
      </c>
      <c r="X6403">
        <f t="shared" ref="X6403:X6466" si="601">MAX(D6403:M6403,S6403,R6403)</f>
        <v>3.4852870999999999</v>
      </c>
      <c r="Y6403">
        <f t="shared" ref="Y6403:Y6466" si="602">AVERAGE(D6403:M6403,S6403,R6403)</f>
        <v>3.3333396916666662</v>
      </c>
      <c r="Z6403">
        <f t="shared" ref="Z6403:Z6466" si="603">MIN(D6403:M6403,S6403,R6403)</f>
        <v>3.130671</v>
      </c>
      <c r="AA6403">
        <f t="shared" ref="AA6403:AA6466" si="604">SUM(D6403:M6403,S6403,R6403)</f>
        <v>40.000076299999996</v>
      </c>
      <c r="AB6403">
        <f t="shared" ref="AB6403:AB6466" si="605">MAX(N6403:Q6403)</f>
        <v>40.557000000000002</v>
      </c>
    </row>
    <row r="6404" spans="1:28" x14ac:dyDescent="0.25">
      <c r="A6404">
        <v>6403</v>
      </c>
      <c r="B6404" t="s">
        <v>6422</v>
      </c>
      <c r="C6404">
        <v>3.3485461999999999</v>
      </c>
      <c r="D6404">
        <v>3.3466163999999998</v>
      </c>
      <c r="E6404">
        <v>3.1308178</v>
      </c>
      <c r="F6404">
        <v>3.3298149000000001</v>
      </c>
      <c r="G6404">
        <v>3.2539563</v>
      </c>
      <c r="H6404">
        <v>3.2535053</v>
      </c>
      <c r="I6404">
        <v>3.4853081000000001</v>
      </c>
      <c r="J6404">
        <v>3.4230624999999999</v>
      </c>
      <c r="K6404">
        <v>3.3802615999999999</v>
      </c>
      <c r="L6404">
        <v>3.3479483999999999</v>
      </c>
      <c r="M6404">
        <v>3.4033243</v>
      </c>
      <c r="N6404">
        <v>38.999000000000002</v>
      </c>
      <c r="O6404">
        <v>40.555999999999997</v>
      </c>
      <c r="P6404">
        <v>38.905999999999999</v>
      </c>
      <c r="Q6404">
        <v>40.231999999999999</v>
      </c>
      <c r="R6404">
        <v>3.2690692000000001</v>
      </c>
      <c r="S6404">
        <v>3.376811</v>
      </c>
      <c r="U6404">
        <v>6.9640000000000001E-4</v>
      </c>
      <c r="V6404">
        <f>(SUM($U$2:U6404))*$B$6581/3600</f>
        <v>26.230160082285821</v>
      </c>
      <c r="W6404">
        <f t="shared" si="600"/>
        <v>1.3980424379806232E-4</v>
      </c>
      <c r="X6404">
        <f t="shared" si="601"/>
        <v>3.4853081000000001</v>
      </c>
      <c r="Y6404">
        <f t="shared" si="602"/>
        <v>3.3333746500000001</v>
      </c>
      <c r="Z6404">
        <f t="shared" si="603"/>
        <v>3.1308178</v>
      </c>
      <c r="AA6404">
        <f t="shared" si="604"/>
        <v>40.000495800000003</v>
      </c>
      <c r="AB6404">
        <f t="shared" si="605"/>
        <v>40.555999999999997</v>
      </c>
    </row>
    <row r="6405" spans="1:28" x14ac:dyDescent="0.25">
      <c r="A6405">
        <v>6404</v>
      </c>
      <c r="B6405" t="s">
        <v>6423</v>
      </c>
      <c r="C6405">
        <v>3.3485567000000001</v>
      </c>
      <c r="D6405">
        <v>3.3466374000000001</v>
      </c>
      <c r="E6405">
        <v>3.1309436000000002</v>
      </c>
      <c r="F6405">
        <v>3.3298462999999998</v>
      </c>
      <c r="G6405">
        <v>3.2539981999999998</v>
      </c>
      <c r="H6405">
        <v>3.2535682000000001</v>
      </c>
      <c r="I6405">
        <v>3.4853185999999998</v>
      </c>
      <c r="J6405">
        <v>3.4230835000000002</v>
      </c>
      <c r="K6405">
        <v>3.3802824999999999</v>
      </c>
      <c r="L6405">
        <v>3.3479798000000001</v>
      </c>
      <c r="M6405">
        <v>3.4033348000000001</v>
      </c>
      <c r="N6405">
        <v>38.997999999999998</v>
      </c>
      <c r="O6405">
        <v>40.555</v>
      </c>
      <c r="P6405">
        <v>38.905000000000001</v>
      </c>
      <c r="Q6405">
        <v>40.231000000000002</v>
      </c>
      <c r="R6405">
        <v>3.2691112000000002</v>
      </c>
      <c r="S6405">
        <v>3.376811</v>
      </c>
      <c r="U6405">
        <v>6.9640000000000001E-4</v>
      </c>
      <c r="V6405">
        <f>(SUM($U$2:U6405))*$B$6581/3600</f>
        <v>26.230160283759815</v>
      </c>
      <c r="W6405">
        <f t="shared" si="600"/>
        <v>1.3903614435635243E-4</v>
      </c>
      <c r="X6405">
        <f t="shared" si="601"/>
        <v>3.4853185999999998</v>
      </c>
      <c r="Y6405">
        <f t="shared" si="602"/>
        <v>3.3334095916666668</v>
      </c>
      <c r="Z6405">
        <f t="shared" si="603"/>
        <v>3.1309436000000002</v>
      </c>
      <c r="AA6405">
        <f t="shared" si="604"/>
        <v>40.0009151</v>
      </c>
      <c r="AB6405">
        <f t="shared" si="605"/>
        <v>40.555</v>
      </c>
    </row>
    <row r="6406" spans="1:28" x14ac:dyDescent="0.25">
      <c r="A6406">
        <v>6405</v>
      </c>
      <c r="B6406" t="s">
        <v>6424</v>
      </c>
      <c r="C6406">
        <v>3.3485776999999999</v>
      </c>
      <c r="D6406">
        <v>3.3466583999999999</v>
      </c>
      <c r="E6406">
        <v>3.1310799999999999</v>
      </c>
      <c r="F6406">
        <v>3.3298778000000002</v>
      </c>
      <c r="G6406">
        <v>3.2540296999999998</v>
      </c>
      <c r="H6406">
        <v>3.2536206000000001</v>
      </c>
      <c r="I6406">
        <v>3.4853394999999998</v>
      </c>
      <c r="J6406">
        <v>3.4230939</v>
      </c>
      <c r="K6406">
        <v>3.3803035000000001</v>
      </c>
      <c r="L6406">
        <v>3.3480007999999999</v>
      </c>
      <c r="M6406">
        <v>3.4033557999999999</v>
      </c>
      <c r="N6406">
        <v>38.997</v>
      </c>
      <c r="O6406">
        <v>40.554000000000002</v>
      </c>
      <c r="P6406">
        <v>38.902999999999999</v>
      </c>
      <c r="Q6406">
        <v>40.229999999999997</v>
      </c>
      <c r="R6406">
        <v>3.2691636000000002</v>
      </c>
      <c r="S6406">
        <v>3.3768530000000001</v>
      </c>
      <c r="U6406">
        <v>6.332E-4</v>
      </c>
      <c r="V6406">
        <f>(SUM($U$2:U6406))*$B$6581/3600</f>
        <v>26.230160466949553</v>
      </c>
      <c r="W6406">
        <f t="shared" si="600"/>
        <v>1.3833775181709359E-4</v>
      </c>
      <c r="X6406">
        <f t="shared" si="601"/>
        <v>3.4853394999999998</v>
      </c>
      <c r="Y6406">
        <f t="shared" si="602"/>
        <v>3.3334480499999999</v>
      </c>
      <c r="Z6406">
        <f t="shared" si="603"/>
        <v>3.1310799999999999</v>
      </c>
      <c r="AA6406">
        <f t="shared" si="604"/>
        <v>40.0013766</v>
      </c>
      <c r="AB6406">
        <f t="shared" si="605"/>
        <v>40.554000000000002</v>
      </c>
    </row>
    <row r="6407" spans="1:28" x14ac:dyDescent="0.25">
      <c r="A6407">
        <v>6406</v>
      </c>
      <c r="B6407" t="s">
        <v>6425</v>
      </c>
      <c r="C6407">
        <v>3.3486091</v>
      </c>
      <c r="D6407">
        <v>3.3466794000000002</v>
      </c>
      <c r="E6407">
        <v>3.1312163000000002</v>
      </c>
      <c r="F6407">
        <v>3.3298778000000002</v>
      </c>
      <c r="G6407">
        <v>3.2540610999999999</v>
      </c>
      <c r="H6407">
        <v>3.2536415999999999</v>
      </c>
      <c r="I6407">
        <v>3.4853499999999999</v>
      </c>
      <c r="J6407">
        <v>3.4231044000000002</v>
      </c>
      <c r="K6407">
        <v>3.3803350000000001</v>
      </c>
      <c r="L6407">
        <v>3.3480113</v>
      </c>
      <c r="M6407">
        <v>3.4033872999999999</v>
      </c>
      <c r="N6407">
        <v>38.996000000000002</v>
      </c>
      <c r="O6407">
        <v>40.552999999999997</v>
      </c>
      <c r="P6407">
        <v>38.902000000000001</v>
      </c>
      <c r="Q6407">
        <v>40.228000000000002</v>
      </c>
      <c r="R6407">
        <v>3.2692161</v>
      </c>
      <c r="S6407">
        <v>3.3768530000000001</v>
      </c>
      <c r="U6407">
        <v>8.652E-4</v>
      </c>
      <c r="V6407">
        <f>(SUM($U$2:U6407))*$B$6581/3600</f>
        <v>26.230160717258713</v>
      </c>
      <c r="W6407">
        <f t="shared" si="600"/>
        <v>1.3738347319531701E-4</v>
      </c>
      <c r="X6407">
        <f t="shared" si="601"/>
        <v>3.4853499999999999</v>
      </c>
      <c r="Y6407">
        <f t="shared" si="602"/>
        <v>3.333477775</v>
      </c>
      <c r="Z6407">
        <f t="shared" si="603"/>
        <v>3.1312163000000002</v>
      </c>
      <c r="AA6407">
        <f t="shared" si="604"/>
        <v>40.001733299999998</v>
      </c>
      <c r="AB6407">
        <f t="shared" si="605"/>
        <v>40.552999999999997</v>
      </c>
    </row>
    <row r="6408" spans="1:28" x14ac:dyDescent="0.25">
      <c r="A6408">
        <v>6407</v>
      </c>
      <c r="B6408" t="s">
        <v>6426</v>
      </c>
      <c r="C6408">
        <v>3.3486406</v>
      </c>
      <c r="D6408">
        <v>3.3467213</v>
      </c>
      <c r="E6408">
        <v>3.1313526999999999</v>
      </c>
      <c r="F6408">
        <v>3.3298988</v>
      </c>
      <c r="G6408">
        <v>3.2541136000000002</v>
      </c>
      <c r="H6408">
        <v>3.2536941000000001</v>
      </c>
      <c r="I6408">
        <v>3.4853605000000001</v>
      </c>
      <c r="J6408">
        <v>3.4231463999999998</v>
      </c>
      <c r="K6408">
        <v>3.3803350000000001</v>
      </c>
      <c r="L6408">
        <v>3.3480533000000001</v>
      </c>
      <c r="M6408">
        <v>3.4033978</v>
      </c>
      <c r="N6408">
        <v>38.994</v>
      </c>
      <c r="O6408">
        <v>40.552</v>
      </c>
      <c r="P6408">
        <v>38.9</v>
      </c>
      <c r="Q6408">
        <v>40.225999999999999</v>
      </c>
      <c r="R6408">
        <v>3.2692266000000001</v>
      </c>
      <c r="S6408">
        <v>3.3768845000000001</v>
      </c>
      <c r="U6408">
        <v>7.5980000000000004E-4</v>
      </c>
      <c r="V6408">
        <f>(SUM($U$2:U6408))*$B$6581/3600</f>
        <v>26.230160937074817</v>
      </c>
      <c r="W6408">
        <f t="shared" si="600"/>
        <v>1.3654544629471081E-4</v>
      </c>
      <c r="X6408">
        <f t="shared" si="601"/>
        <v>3.4853605000000001</v>
      </c>
      <c r="Y6408">
        <f t="shared" si="602"/>
        <v>3.3335153833333333</v>
      </c>
      <c r="Z6408">
        <f t="shared" si="603"/>
        <v>3.1313526999999999</v>
      </c>
      <c r="AA6408">
        <f t="shared" si="604"/>
        <v>40.0021846</v>
      </c>
      <c r="AB6408">
        <f t="shared" si="605"/>
        <v>40.552</v>
      </c>
    </row>
    <row r="6409" spans="1:28" x14ac:dyDescent="0.25">
      <c r="A6409">
        <v>6408</v>
      </c>
      <c r="B6409" t="s">
        <v>6427</v>
      </c>
      <c r="C6409">
        <v>3.3486720000000001</v>
      </c>
      <c r="D6409">
        <v>3.3467318000000001</v>
      </c>
      <c r="E6409">
        <v>3.1314890000000002</v>
      </c>
      <c r="F6409">
        <v>3.3299197999999999</v>
      </c>
      <c r="G6409">
        <v>3.2541345000000002</v>
      </c>
      <c r="H6409">
        <v>3.2537465000000001</v>
      </c>
      <c r="I6409">
        <v>3.4853710000000002</v>
      </c>
      <c r="J6409">
        <v>3.4231359000000001</v>
      </c>
      <c r="K6409">
        <v>3.3803664000000002</v>
      </c>
      <c r="L6409">
        <v>3.3480742000000001</v>
      </c>
      <c r="M6409">
        <v>3.4034292000000002</v>
      </c>
      <c r="N6409">
        <v>38.993000000000002</v>
      </c>
      <c r="O6409">
        <v>40.551000000000002</v>
      </c>
      <c r="P6409">
        <v>38.899000000000001</v>
      </c>
      <c r="Q6409">
        <v>40.223999999999997</v>
      </c>
      <c r="R6409">
        <v>3.2692684999999999</v>
      </c>
      <c r="S6409">
        <v>3.3769159000000002</v>
      </c>
      <c r="U6409">
        <v>7.8080000000000001E-4</v>
      </c>
      <c r="V6409">
        <f>(SUM($U$2:U6409))*$B$6581/3600</f>
        <v>26.230161162966393</v>
      </c>
      <c r="W6409">
        <f t="shared" si="600"/>
        <v>1.3568425726973976E-4</v>
      </c>
      <c r="X6409">
        <f t="shared" si="601"/>
        <v>3.4853710000000002</v>
      </c>
      <c r="Y6409">
        <f t="shared" si="602"/>
        <v>3.3335485583333333</v>
      </c>
      <c r="Z6409">
        <f t="shared" si="603"/>
        <v>3.1314890000000002</v>
      </c>
      <c r="AA6409">
        <f t="shared" si="604"/>
        <v>40.002582699999998</v>
      </c>
      <c r="AB6409">
        <f t="shared" si="605"/>
        <v>40.551000000000002</v>
      </c>
    </row>
    <row r="6410" spans="1:28" x14ac:dyDescent="0.25">
      <c r="A6410">
        <v>6409</v>
      </c>
      <c r="B6410" t="s">
        <v>6428</v>
      </c>
      <c r="C6410">
        <v>3.3486824999999998</v>
      </c>
      <c r="D6410">
        <v>3.3467528</v>
      </c>
      <c r="E6410">
        <v>3.1316253000000001</v>
      </c>
      <c r="F6410">
        <v>3.3299512</v>
      </c>
      <c r="G6410">
        <v>3.2541764999999998</v>
      </c>
      <c r="H6410">
        <v>3.2537883999999999</v>
      </c>
      <c r="I6410">
        <v>3.4854025000000002</v>
      </c>
      <c r="J6410">
        <v>3.4231777999999999</v>
      </c>
      <c r="K6410">
        <v>3.3803768999999999</v>
      </c>
      <c r="L6410">
        <v>3.3480951999999999</v>
      </c>
      <c r="M6410">
        <v>3.4034607000000001</v>
      </c>
      <c r="N6410">
        <v>38.991999999999997</v>
      </c>
      <c r="O6410">
        <v>40.549999999999997</v>
      </c>
      <c r="P6410">
        <v>38.898000000000003</v>
      </c>
      <c r="Q6410">
        <v>40.222999999999999</v>
      </c>
      <c r="R6410">
        <v>3.2693105</v>
      </c>
      <c r="S6410">
        <v>3.3769159000000002</v>
      </c>
      <c r="U6410">
        <v>7.8080000000000001E-4</v>
      </c>
      <c r="V6410">
        <f>(SUM($U$2:U6410))*$B$6581/3600</f>
        <v>26.230161388857965</v>
      </c>
      <c r="W6410">
        <f t="shared" si="600"/>
        <v>1.3482306825831307E-4</v>
      </c>
      <c r="X6410">
        <f t="shared" si="601"/>
        <v>3.4854025000000002</v>
      </c>
      <c r="Y6410">
        <f t="shared" si="602"/>
        <v>3.3335861416666668</v>
      </c>
      <c r="Z6410">
        <f t="shared" si="603"/>
        <v>3.1316253000000001</v>
      </c>
      <c r="AA6410">
        <f t="shared" si="604"/>
        <v>40.003033700000003</v>
      </c>
      <c r="AB6410">
        <f t="shared" si="605"/>
        <v>40.549999999999997</v>
      </c>
    </row>
    <row r="6411" spans="1:28" x14ac:dyDescent="0.25">
      <c r="A6411">
        <v>6410</v>
      </c>
      <c r="B6411" t="s">
        <v>6429</v>
      </c>
      <c r="C6411">
        <v>3.3486929999999999</v>
      </c>
      <c r="D6411">
        <v>3.3467842000000001</v>
      </c>
      <c r="E6411">
        <v>3.1317406999999999</v>
      </c>
      <c r="F6411">
        <v>3.3299932000000001</v>
      </c>
      <c r="G6411">
        <v>3.2542184000000001</v>
      </c>
      <c r="H6411">
        <v>3.2538304</v>
      </c>
      <c r="I6411">
        <v>3.4854234000000002</v>
      </c>
      <c r="J6411">
        <v>3.4231988000000002</v>
      </c>
      <c r="K6411">
        <v>3.3804083999999999</v>
      </c>
      <c r="L6411">
        <v>3.3481162000000002</v>
      </c>
      <c r="M6411">
        <v>3.4034607000000001</v>
      </c>
      <c r="N6411">
        <v>38.991</v>
      </c>
      <c r="O6411">
        <v>40.548999999999999</v>
      </c>
      <c r="P6411">
        <v>38.896000000000001</v>
      </c>
      <c r="Q6411">
        <v>40.222000000000001</v>
      </c>
      <c r="R6411">
        <v>3.2693419000000001</v>
      </c>
      <c r="S6411">
        <v>3.3769474000000002</v>
      </c>
      <c r="U6411">
        <v>7.1759999999999999E-4</v>
      </c>
      <c r="V6411">
        <f>(SUM($U$2:U6411))*$B$6581/3600</f>
        <v>26.230161596465283</v>
      </c>
      <c r="W6411">
        <f t="shared" si="600"/>
        <v>1.3403158613579306E-4</v>
      </c>
      <c r="X6411">
        <f t="shared" si="601"/>
        <v>3.4854234000000002</v>
      </c>
      <c r="Y6411">
        <f t="shared" si="602"/>
        <v>3.3336219750000002</v>
      </c>
      <c r="Z6411">
        <f t="shared" si="603"/>
        <v>3.1317406999999999</v>
      </c>
      <c r="AA6411">
        <f t="shared" si="604"/>
        <v>40.003463700000005</v>
      </c>
      <c r="AB6411">
        <f t="shared" si="605"/>
        <v>40.548999999999999</v>
      </c>
    </row>
    <row r="6412" spans="1:28" x14ac:dyDescent="0.25">
      <c r="A6412">
        <v>6411</v>
      </c>
      <c r="B6412" t="s">
        <v>6430</v>
      </c>
      <c r="C6412">
        <v>3.3487244999999999</v>
      </c>
      <c r="D6412">
        <v>3.3468157000000001</v>
      </c>
      <c r="E6412">
        <v>3.1318874999999999</v>
      </c>
      <c r="F6412">
        <v>3.3300141999999999</v>
      </c>
      <c r="G6412">
        <v>3.2542499</v>
      </c>
      <c r="H6412">
        <v>3.2538828</v>
      </c>
      <c r="I6412">
        <v>3.4854129999999999</v>
      </c>
      <c r="J6412">
        <v>3.4232092999999999</v>
      </c>
      <c r="K6412">
        <v>3.3804294000000001</v>
      </c>
      <c r="L6412">
        <v>3.3481372</v>
      </c>
      <c r="M6412">
        <v>3.4034816999999999</v>
      </c>
      <c r="N6412">
        <v>38.99</v>
      </c>
      <c r="O6412">
        <v>40.548000000000002</v>
      </c>
      <c r="P6412">
        <v>38.893999999999998</v>
      </c>
      <c r="Q6412">
        <v>40.22</v>
      </c>
      <c r="R6412">
        <v>3.2693943999999999</v>
      </c>
      <c r="S6412">
        <v>3.3769789000000001</v>
      </c>
      <c r="U6412">
        <v>8.4420000000000003E-4</v>
      </c>
      <c r="V6412">
        <f>(SUM($U$2:U6412))*$B$6581/3600</f>
        <v>26.230161840698976</v>
      </c>
      <c r="W6412">
        <f t="shared" si="600"/>
        <v>1.3310046962483697E-4</v>
      </c>
      <c r="X6412">
        <f t="shared" si="601"/>
        <v>3.4854129999999999</v>
      </c>
      <c r="Y6412">
        <f t="shared" si="602"/>
        <v>3.3336578333333335</v>
      </c>
      <c r="Z6412">
        <f t="shared" si="603"/>
        <v>3.1318874999999999</v>
      </c>
      <c r="AA6412">
        <f t="shared" si="604"/>
        <v>40.003894000000003</v>
      </c>
      <c r="AB6412">
        <f t="shared" si="605"/>
        <v>40.548000000000002</v>
      </c>
    </row>
    <row r="6413" spans="1:28" x14ac:dyDescent="0.25">
      <c r="A6413">
        <v>6412</v>
      </c>
      <c r="B6413" t="s">
        <v>6431</v>
      </c>
      <c r="C6413">
        <v>3.3487559</v>
      </c>
      <c r="D6413">
        <v>3.3468366999999999</v>
      </c>
      <c r="E6413">
        <v>3.1320133999999999</v>
      </c>
      <c r="F6413">
        <v>3.3300245999999998</v>
      </c>
      <c r="G6413">
        <v>3.2543023999999998</v>
      </c>
      <c r="H6413">
        <v>3.2539248000000001</v>
      </c>
      <c r="I6413">
        <v>3.4854338999999999</v>
      </c>
      <c r="J6413">
        <v>3.4232407999999999</v>
      </c>
      <c r="K6413">
        <v>3.3804398</v>
      </c>
      <c r="L6413">
        <v>3.3481686000000002</v>
      </c>
      <c r="M6413">
        <v>3.4034816999999999</v>
      </c>
      <c r="N6413">
        <v>38.988</v>
      </c>
      <c r="O6413">
        <v>40.548000000000002</v>
      </c>
      <c r="P6413">
        <v>38.892000000000003</v>
      </c>
      <c r="Q6413">
        <v>40.219000000000001</v>
      </c>
      <c r="R6413">
        <v>3.2694258</v>
      </c>
      <c r="S6413">
        <v>3.3769893</v>
      </c>
      <c r="U6413">
        <v>8.0199999999999998E-4</v>
      </c>
      <c r="V6413">
        <f>(SUM($U$2:U6413))*$B$6581/3600</f>
        <v>26.230162072723878</v>
      </c>
      <c r="W6413">
        <f t="shared" si="600"/>
        <v>1.3221589790551145E-4</v>
      </c>
      <c r="X6413">
        <f t="shared" si="601"/>
        <v>3.4854338999999999</v>
      </c>
      <c r="Y6413">
        <f t="shared" si="602"/>
        <v>3.3336901500000002</v>
      </c>
      <c r="Z6413">
        <f t="shared" si="603"/>
        <v>3.1320133999999999</v>
      </c>
      <c r="AA6413">
        <f t="shared" si="604"/>
        <v>40.004281800000001</v>
      </c>
      <c r="AB6413">
        <f t="shared" si="605"/>
        <v>40.548000000000002</v>
      </c>
    </row>
    <row r="6414" spans="1:28" x14ac:dyDescent="0.25">
      <c r="A6414">
        <v>6413</v>
      </c>
      <c r="B6414" t="s">
        <v>6432</v>
      </c>
      <c r="C6414">
        <v>3.3487768999999998</v>
      </c>
      <c r="D6414">
        <v>3.3468472</v>
      </c>
      <c r="E6414">
        <v>3.1321496999999998</v>
      </c>
      <c r="F6414">
        <v>3.3300665999999999</v>
      </c>
      <c r="G6414">
        <v>3.2543337999999999</v>
      </c>
      <c r="H6414">
        <v>3.2539666999999999</v>
      </c>
      <c r="I6414">
        <v>3.4854444</v>
      </c>
      <c r="J6414">
        <v>3.4232513</v>
      </c>
      <c r="K6414">
        <v>3.3804607999999998</v>
      </c>
      <c r="L6414">
        <v>3.3482001000000001</v>
      </c>
      <c r="M6414">
        <v>3.4035236000000002</v>
      </c>
      <c r="N6414">
        <v>38.988</v>
      </c>
      <c r="O6414">
        <v>40.545999999999999</v>
      </c>
      <c r="P6414">
        <v>38.890999999999998</v>
      </c>
      <c r="Q6414">
        <v>40.218000000000004</v>
      </c>
      <c r="R6414">
        <v>3.2694678000000001</v>
      </c>
      <c r="S6414">
        <v>3.3769998000000001</v>
      </c>
      <c r="U6414">
        <v>8.8639999999999997E-4</v>
      </c>
      <c r="V6414">
        <f>(SUM($U$2:U6414))*$B$6581/3600</f>
        <v>26.230162329166362</v>
      </c>
      <c r="W6414">
        <f t="shared" si="600"/>
        <v>1.3123823660292477E-4</v>
      </c>
      <c r="X6414">
        <f t="shared" si="601"/>
        <v>3.4854444</v>
      </c>
      <c r="Y6414">
        <f t="shared" si="602"/>
        <v>3.3337259833333337</v>
      </c>
      <c r="Z6414">
        <f t="shared" si="603"/>
        <v>3.1321496999999998</v>
      </c>
      <c r="AA6414">
        <f t="shared" si="604"/>
        <v>40.004711800000003</v>
      </c>
      <c r="AB6414">
        <f t="shared" si="605"/>
        <v>40.545999999999999</v>
      </c>
    </row>
    <row r="6415" spans="1:28" x14ac:dyDescent="0.25">
      <c r="A6415">
        <v>6414</v>
      </c>
      <c r="B6415" t="s">
        <v>6433</v>
      </c>
      <c r="C6415">
        <v>3.3488294000000001</v>
      </c>
      <c r="D6415">
        <v>3.3468890999999998</v>
      </c>
      <c r="E6415">
        <v>3.1322861</v>
      </c>
      <c r="F6415">
        <v>3.3300771</v>
      </c>
      <c r="G6415">
        <v>3.2543758</v>
      </c>
      <c r="H6415">
        <v>3.2539877000000001</v>
      </c>
      <c r="I6415">
        <v>3.4854759</v>
      </c>
      <c r="J6415">
        <v>3.4232722</v>
      </c>
      <c r="K6415">
        <v>3.3804818000000001</v>
      </c>
      <c r="L6415">
        <v>3.3482211</v>
      </c>
      <c r="M6415">
        <v>3.4035236000000002</v>
      </c>
      <c r="N6415">
        <v>38.987000000000002</v>
      </c>
      <c r="O6415">
        <v>40.545000000000002</v>
      </c>
      <c r="P6415">
        <v>38.889000000000003</v>
      </c>
      <c r="Q6415">
        <v>40.216999999999999</v>
      </c>
      <c r="R6415">
        <v>3.2695202000000001</v>
      </c>
      <c r="S6415">
        <v>3.3770313000000001</v>
      </c>
      <c r="U6415">
        <v>9.0740000000000005E-4</v>
      </c>
      <c r="V6415">
        <f>(SUM($U$2:U6415))*$B$6581/3600</f>
        <v>26.230162591684312</v>
      </c>
      <c r="W6415">
        <f t="shared" si="600"/>
        <v>1.3023741318951763E-4</v>
      </c>
      <c r="X6415">
        <f t="shared" si="601"/>
        <v>3.4854759</v>
      </c>
      <c r="Y6415">
        <f t="shared" si="602"/>
        <v>3.3337618250000003</v>
      </c>
      <c r="Z6415">
        <f t="shared" si="603"/>
        <v>3.1322861</v>
      </c>
      <c r="AA6415">
        <f t="shared" si="604"/>
        <v>40.005141900000005</v>
      </c>
      <c r="AB6415">
        <f t="shared" si="605"/>
        <v>40.545000000000002</v>
      </c>
    </row>
    <row r="6416" spans="1:28" x14ac:dyDescent="0.25">
      <c r="A6416">
        <v>6415</v>
      </c>
      <c r="B6416" t="s">
        <v>6434</v>
      </c>
      <c r="C6416">
        <v>3.3488397999999999</v>
      </c>
      <c r="D6416">
        <v>3.3469101000000001</v>
      </c>
      <c r="E6416">
        <v>3.1324223999999998</v>
      </c>
      <c r="F6416">
        <v>3.3301189999999998</v>
      </c>
      <c r="G6416">
        <v>3.2544072000000002</v>
      </c>
      <c r="H6416">
        <v>3.2540505999999998</v>
      </c>
      <c r="I6416">
        <v>3.4854759</v>
      </c>
      <c r="J6416">
        <v>3.4232722</v>
      </c>
      <c r="K6416">
        <v>3.3805236999999999</v>
      </c>
      <c r="L6416">
        <v>3.3482316000000001</v>
      </c>
      <c r="M6416">
        <v>3.4035340999999999</v>
      </c>
      <c r="N6416">
        <v>38.985999999999997</v>
      </c>
      <c r="O6416">
        <v>40.545000000000002</v>
      </c>
      <c r="P6416">
        <v>38.886000000000003</v>
      </c>
      <c r="Q6416">
        <v>40.215000000000003</v>
      </c>
      <c r="R6416">
        <v>3.2695411999999999</v>
      </c>
      <c r="S6416">
        <v>3.3770628</v>
      </c>
      <c r="U6416">
        <v>7.8080000000000001E-4</v>
      </c>
      <c r="V6416">
        <f>(SUM($U$2:U6416))*$B$6581/3600</f>
        <v>26.230162817575881</v>
      </c>
      <c r="W6416">
        <f t="shared" si="600"/>
        <v>1.2937622419163531E-4</v>
      </c>
      <c r="X6416">
        <f t="shared" si="601"/>
        <v>3.4854759</v>
      </c>
      <c r="Y6416">
        <f t="shared" si="602"/>
        <v>3.3337959000000001</v>
      </c>
      <c r="Z6416">
        <f t="shared" si="603"/>
        <v>3.1324223999999998</v>
      </c>
      <c r="AA6416">
        <f t="shared" si="604"/>
        <v>40.005550800000002</v>
      </c>
      <c r="AB6416">
        <f t="shared" si="605"/>
        <v>40.545000000000002</v>
      </c>
    </row>
    <row r="6417" spans="1:28" x14ac:dyDescent="0.25">
      <c r="A6417">
        <v>6416</v>
      </c>
      <c r="B6417" t="s">
        <v>6435</v>
      </c>
      <c r="C6417">
        <v>3.3488608000000002</v>
      </c>
      <c r="D6417">
        <v>3.3469310999999999</v>
      </c>
      <c r="E6417">
        <v>3.1325482999999998</v>
      </c>
      <c r="F6417">
        <v>3.3301295</v>
      </c>
      <c r="G6417">
        <v>3.2544491999999998</v>
      </c>
      <c r="H6417">
        <v>3.2540925999999999</v>
      </c>
      <c r="I6417">
        <v>3.4854968999999998</v>
      </c>
      <c r="J6417">
        <v>3.4232931999999998</v>
      </c>
      <c r="K6417">
        <v>3.3805447000000002</v>
      </c>
      <c r="L6417">
        <v>3.3482734999999999</v>
      </c>
      <c r="M6417">
        <v>3.4035655999999999</v>
      </c>
      <c r="N6417">
        <v>38.984999999999999</v>
      </c>
      <c r="O6417">
        <v>40.543999999999997</v>
      </c>
      <c r="P6417">
        <v>38.884999999999998</v>
      </c>
      <c r="Q6417">
        <v>40.213999999999999</v>
      </c>
      <c r="R6417">
        <v>3.2695935999999999</v>
      </c>
      <c r="S6417">
        <v>3.3770731999999999</v>
      </c>
      <c r="U6417">
        <v>6.7540000000000005E-4</v>
      </c>
      <c r="V6417">
        <f>(SUM($U$2:U6417))*$B$6581/3600</f>
        <v>26.230163012974412</v>
      </c>
      <c r="W6417">
        <f t="shared" si="600"/>
        <v>1.2863128684720152E-4</v>
      </c>
      <c r="X6417">
        <f t="shared" si="601"/>
        <v>3.4854968999999998</v>
      </c>
      <c r="Y6417">
        <f t="shared" si="602"/>
        <v>3.3338326166666667</v>
      </c>
      <c r="Z6417">
        <f t="shared" si="603"/>
        <v>3.1325482999999998</v>
      </c>
      <c r="AA6417">
        <f t="shared" si="604"/>
        <v>40.005991399999999</v>
      </c>
      <c r="AB6417">
        <f t="shared" si="605"/>
        <v>40.543999999999997</v>
      </c>
    </row>
    <row r="6418" spans="1:28" x14ac:dyDescent="0.25">
      <c r="A6418">
        <v>6417</v>
      </c>
      <c r="B6418" t="s">
        <v>6436</v>
      </c>
      <c r="C6418">
        <v>3.3488608000000002</v>
      </c>
      <c r="D6418">
        <v>3.3469625000000001</v>
      </c>
      <c r="E6418">
        <v>3.1326950999999998</v>
      </c>
      <c r="F6418">
        <v>3.3301609999999999</v>
      </c>
      <c r="G6418">
        <v>3.2544702000000001</v>
      </c>
      <c r="H6418">
        <v>3.2541449999999998</v>
      </c>
      <c r="I6418">
        <v>3.4855073000000001</v>
      </c>
      <c r="J6418">
        <v>3.4233142000000001</v>
      </c>
      <c r="K6418">
        <v>3.3805551999999999</v>
      </c>
      <c r="L6418">
        <v>3.3483049999999999</v>
      </c>
      <c r="M6418">
        <v>3.4035760000000002</v>
      </c>
      <c r="N6418">
        <v>38.984000000000002</v>
      </c>
      <c r="O6418">
        <v>40.542999999999999</v>
      </c>
      <c r="P6418">
        <v>38.881999999999998</v>
      </c>
      <c r="Q6418">
        <v>40.213000000000001</v>
      </c>
      <c r="R6418">
        <v>3.2696250999999998</v>
      </c>
      <c r="S6418">
        <v>3.3770942000000002</v>
      </c>
      <c r="U6418">
        <v>8.0199999999999998E-4</v>
      </c>
      <c r="V6418">
        <f>(SUM($U$2:U6418))*$B$6581/3600</f>
        <v>26.230163244999311</v>
      </c>
      <c r="W6418">
        <f t="shared" si="600"/>
        <v>1.2774671514142035E-4</v>
      </c>
      <c r="X6418">
        <f t="shared" si="601"/>
        <v>3.4855073000000001</v>
      </c>
      <c r="Y6418">
        <f t="shared" si="602"/>
        <v>3.3338675666666671</v>
      </c>
      <c r="Z6418">
        <f t="shared" si="603"/>
        <v>3.1326950999999998</v>
      </c>
      <c r="AA6418">
        <f t="shared" si="604"/>
        <v>40.006410800000005</v>
      </c>
      <c r="AB6418">
        <f t="shared" si="605"/>
        <v>40.542999999999999</v>
      </c>
    </row>
    <row r="6419" spans="1:28" x14ac:dyDescent="0.25">
      <c r="A6419">
        <v>6418</v>
      </c>
      <c r="B6419" t="s">
        <v>6437</v>
      </c>
      <c r="C6419">
        <v>3.3489027999999998</v>
      </c>
      <c r="D6419">
        <v>3.3469730000000002</v>
      </c>
      <c r="E6419">
        <v>3.1328209999999999</v>
      </c>
      <c r="F6419">
        <v>3.3301609999999999</v>
      </c>
      <c r="G6419">
        <v>3.2545120999999999</v>
      </c>
      <c r="H6419">
        <v>3.2541869999999999</v>
      </c>
      <c r="I6419">
        <v>3.4855073000000001</v>
      </c>
      <c r="J6419">
        <v>3.4233351999999999</v>
      </c>
      <c r="K6419">
        <v>3.3805866999999998</v>
      </c>
      <c r="L6419">
        <v>3.3483258999999999</v>
      </c>
      <c r="M6419">
        <v>3.403597</v>
      </c>
      <c r="N6419">
        <v>38.981999999999999</v>
      </c>
      <c r="O6419">
        <v>40.542000000000002</v>
      </c>
      <c r="P6419">
        <v>38.880000000000003</v>
      </c>
      <c r="Q6419">
        <v>40.212000000000003</v>
      </c>
      <c r="R6419">
        <v>3.2696565999999998</v>
      </c>
      <c r="S6419">
        <v>3.3771046999999998</v>
      </c>
      <c r="U6419">
        <v>8.0199999999999998E-4</v>
      </c>
      <c r="V6419">
        <f>(SUM($U$2:U6419))*$B$6581/3600</f>
        <v>26.230163477024213</v>
      </c>
      <c r="W6419">
        <f t="shared" si="600"/>
        <v>1.2686214342209483E-4</v>
      </c>
      <c r="X6419">
        <f t="shared" si="601"/>
        <v>3.4855073000000001</v>
      </c>
      <c r="Y6419">
        <f t="shared" si="602"/>
        <v>3.3338972916666658</v>
      </c>
      <c r="Z6419">
        <f t="shared" si="603"/>
        <v>3.1328209999999999</v>
      </c>
      <c r="AA6419">
        <f t="shared" si="604"/>
        <v>40.006767499999988</v>
      </c>
      <c r="AB6419">
        <f t="shared" si="605"/>
        <v>40.542000000000002</v>
      </c>
    </row>
    <row r="6420" spans="1:28" x14ac:dyDescent="0.25">
      <c r="A6420">
        <v>6419</v>
      </c>
      <c r="B6420" t="s">
        <v>6438</v>
      </c>
      <c r="C6420">
        <v>3.3489133</v>
      </c>
      <c r="D6420">
        <v>3.3470045000000002</v>
      </c>
      <c r="E6420">
        <v>3.1329468</v>
      </c>
      <c r="F6420">
        <v>3.3302029000000002</v>
      </c>
      <c r="G6420">
        <v>3.2545435999999999</v>
      </c>
      <c r="H6420">
        <v>3.2542184000000001</v>
      </c>
      <c r="I6420">
        <v>3.4855388</v>
      </c>
      <c r="J6420">
        <v>3.4233560999999999</v>
      </c>
      <c r="K6420">
        <v>3.3805972</v>
      </c>
      <c r="L6420">
        <v>3.3483364</v>
      </c>
      <c r="M6420">
        <v>3.4036179999999998</v>
      </c>
      <c r="N6420">
        <v>38.981000000000002</v>
      </c>
      <c r="O6420">
        <v>40.540999999999997</v>
      </c>
      <c r="P6420">
        <v>38.878</v>
      </c>
      <c r="Q6420">
        <v>40.21</v>
      </c>
      <c r="R6420">
        <v>3.2696879999999999</v>
      </c>
      <c r="S6420">
        <v>3.3771046999999998</v>
      </c>
      <c r="U6420">
        <v>7.3859999999999996E-4</v>
      </c>
      <c r="V6420">
        <f>(SUM($U$2:U6420))*$B$6581/3600</f>
        <v>26.230163690706998</v>
      </c>
      <c r="W6420">
        <f t="shared" si="600"/>
        <v>1.2604749918875436E-4</v>
      </c>
      <c r="X6420">
        <f t="shared" si="601"/>
        <v>3.4855388</v>
      </c>
      <c r="Y6420">
        <f t="shared" si="602"/>
        <v>3.333929616666667</v>
      </c>
      <c r="Z6420">
        <f t="shared" si="603"/>
        <v>3.1329468</v>
      </c>
      <c r="AA6420">
        <f t="shared" si="604"/>
        <v>40.007155400000002</v>
      </c>
      <c r="AB6420">
        <f t="shared" si="605"/>
        <v>40.540999999999997</v>
      </c>
    </row>
    <row r="6421" spans="1:28" x14ac:dyDescent="0.25">
      <c r="A6421">
        <v>6420</v>
      </c>
      <c r="B6421" t="s">
        <v>6439</v>
      </c>
      <c r="C6421">
        <v>3.3489656999999999</v>
      </c>
      <c r="D6421">
        <v>3.3470254000000002</v>
      </c>
      <c r="E6421">
        <v>3.1330621999999999</v>
      </c>
      <c r="F6421">
        <v>3.3302344000000002</v>
      </c>
      <c r="G6421">
        <v>3.2545959999999998</v>
      </c>
      <c r="H6421">
        <v>3.2542604000000002</v>
      </c>
      <c r="I6421">
        <v>3.4855493000000002</v>
      </c>
      <c r="J6421">
        <v>3.4233666</v>
      </c>
      <c r="K6421">
        <v>3.3806390999999998</v>
      </c>
      <c r="L6421">
        <v>3.3483573999999998</v>
      </c>
      <c r="M6421">
        <v>3.4036390000000001</v>
      </c>
      <c r="N6421">
        <v>38.981000000000002</v>
      </c>
      <c r="O6421">
        <v>40.54</v>
      </c>
      <c r="P6421">
        <v>38.875999999999998</v>
      </c>
      <c r="Q6421">
        <v>40.21</v>
      </c>
      <c r="R6421">
        <v>3.26973</v>
      </c>
      <c r="S6421">
        <v>3.3771361999999998</v>
      </c>
      <c r="U6421">
        <v>6.5419999999999996E-4</v>
      </c>
      <c r="V6421">
        <f>(SUM($U$2:U6421))*$B$6581/3600</f>
        <v>26.230163879972199</v>
      </c>
      <c r="W6421">
        <f t="shared" si="600"/>
        <v>1.2532594455221942E-4</v>
      </c>
      <c r="X6421">
        <f t="shared" si="601"/>
        <v>3.4855493000000002</v>
      </c>
      <c r="Y6421">
        <f t="shared" si="602"/>
        <v>3.333966333333334</v>
      </c>
      <c r="Z6421">
        <f t="shared" si="603"/>
        <v>3.1330621999999999</v>
      </c>
      <c r="AA6421">
        <f t="shared" si="604"/>
        <v>40.007596000000007</v>
      </c>
      <c r="AB6421">
        <f t="shared" si="605"/>
        <v>40.54</v>
      </c>
    </row>
    <row r="6422" spans="1:28" x14ac:dyDescent="0.25">
      <c r="A6422">
        <v>6421</v>
      </c>
      <c r="B6422" t="s">
        <v>6440</v>
      </c>
      <c r="C6422">
        <v>3.3489762000000001</v>
      </c>
      <c r="D6422">
        <v>3.3470569000000001</v>
      </c>
      <c r="E6422">
        <v>3.1332089999999999</v>
      </c>
      <c r="F6422">
        <v>3.3302448999999998</v>
      </c>
      <c r="G6422">
        <v>3.2546170000000001</v>
      </c>
      <c r="H6422">
        <v>3.2543128000000001</v>
      </c>
      <c r="I6422">
        <v>3.4855597999999999</v>
      </c>
      <c r="J6422">
        <v>3.4233771000000002</v>
      </c>
      <c r="K6422">
        <v>3.3806495999999999</v>
      </c>
      <c r="L6422">
        <v>3.3483679</v>
      </c>
      <c r="M6422">
        <v>3.4036495000000002</v>
      </c>
      <c r="N6422">
        <v>38.979999999999997</v>
      </c>
      <c r="O6422">
        <v>40.539000000000001</v>
      </c>
      <c r="P6422">
        <v>38.874000000000002</v>
      </c>
      <c r="Q6422">
        <v>40.209000000000003</v>
      </c>
      <c r="R6422">
        <v>3.2697824</v>
      </c>
      <c r="S6422">
        <v>3.3771675999999999</v>
      </c>
      <c r="U6422">
        <v>8.652E-4</v>
      </c>
      <c r="V6422">
        <f>(SUM($U$2:U6422))*$B$6581/3600</f>
        <v>26.230164130281356</v>
      </c>
      <c r="W6422">
        <f t="shared" si="600"/>
        <v>1.243716659439872E-4</v>
      </c>
      <c r="X6422">
        <f t="shared" si="601"/>
        <v>3.4855597999999999</v>
      </c>
      <c r="Y6422">
        <f t="shared" si="602"/>
        <v>3.3339995416666661</v>
      </c>
      <c r="Z6422">
        <f t="shared" si="603"/>
        <v>3.1332089999999999</v>
      </c>
      <c r="AA6422">
        <f t="shared" si="604"/>
        <v>40.007994499999995</v>
      </c>
      <c r="AB6422">
        <f t="shared" si="605"/>
        <v>40.539000000000001</v>
      </c>
    </row>
    <row r="6423" spans="1:28" x14ac:dyDescent="0.25">
      <c r="A6423">
        <v>6422</v>
      </c>
      <c r="B6423" t="s">
        <v>6441</v>
      </c>
      <c r="C6423">
        <v>3.3489867000000002</v>
      </c>
      <c r="D6423">
        <v>3.3470778999999999</v>
      </c>
      <c r="E6423">
        <v>3.1333454000000001</v>
      </c>
      <c r="F6423">
        <v>3.3302659000000001</v>
      </c>
      <c r="G6423">
        <v>3.2546694</v>
      </c>
      <c r="H6423">
        <v>3.2543548000000002</v>
      </c>
      <c r="I6423">
        <v>3.4855597999999999</v>
      </c>
      <c r="J6423">
        <v>3.4233981</v>
      </c>
      <c r="K6423">
        <v>3.3806706000000002</v>
      </c>
      <c r="L6423">
        <v>3.3484098000000002</v>
      </c>
      <c r="M6423">
        <v>3.4036495000000002</v>
      </c>
      <c r="N6423">
        <v>38.978000000000002</v>
      </c>
      <c r="O6423">
        <v>40.537999999999997</v>
      </c>
      <c r="P6423">
        <v>38.872</v>
      </c>
      <c r="Q6423">
        <v>40.207999999999998</v>
      </c>
      <c r="R6423">
        <v>3.2698138999999999</v>
      </c>
      <c r="S6423">
        <v>3.3771781000000001</v>
      </c>
      <c r="U6423">
        <v>6.7540000000000005E-4</v>
      </c>
      <c r="V6423">
        <f>(SUM($U$2:U6423))*$B$6581/3600</f>
        <v>26.230164325679887</v>
      </c>
      <c r="W6423">
        <f t="shared" si="600"/>
        <v>1.2362672859955341E-4</v>
      </c>
      <c r="X6423">
        <f t="shared" si="601"/>
        <v>3.4855597999999999</v>
      </c>
      <c r="Y6423">
        <f t="shared" si="602"/>
        <v>3.3340327666666671</v>
      </c>
      <c r="Z6423">
        <f t="shared" si="603"/>
        <v>3.1333454000000001</v>
      </c>
      <c r="AA6423">
        <f t="shared" si="604"/>
        <v>40.008393200000008</v>
      </c>
      <c r="AB6423">
        <f t="shared" si="605"/>
        <v>40.537999999999997</v>
      </c>
    </row>
    <row r="6424" spans="1:28" x14ac:dyDescent="0.25">
      <c r="A6424">
        <v>6423</v>
      </c>
      <c r="B6424" t="s">
        <v>6442</v>
      </c>
      <c r="C6424">
        <v>3.3490286</v>
      </c>
      <c r="D6424">
        <v>3.3470884000000001</v>
      </c>
      <c r="E6424">
        <v>3.1334711999999998</v>
      </c>
      <c r="F6424">
        <v>3.3302972999999998</v>
      </c>
      <c r="G6424">
        <v>3.2547009</v>
      </c>
      <c r="H6424">
        <v>3.2543967</v>
      </c>
      <c r="I6424">
        <v>3.4855912</v>
      </c>
      <c r="J6424">
        <v>3.4234190999999998</v>
      </c>
      <c r="K6424">
        <v>3.3806916</v>
      </c>
      <c r="L6424">
        <v>3.3484413000000002</v>
      </c>
      <c r="M6424">
        <v>3.4036914</v>
      </c>
      <c r="N6424">
        <v>38.976999999999997</v>
      </c>
      <c r="O6424">
        <v>40.536999999999999</v>
      </c>
      <c r="P6424">
        <v>38.869999999999997</v>
      </c>
      <c r="Q6424">
        <v>40.206000000000003</v>
      </c>
      <c r="R6424">
        <v>3.2698662999999999</v>
      </c>
      <c r="S6424">
        <v>3.3771886000000002</v>
      </c>
      <c r="U6424">
        <v>6.332E-4</v>
      </c>
      <c r="V6424">
        <f>(SUM($U$2:U6424))*$B$6581/3600</f>
        <v>26.230164508869624</v>
      </c>
      <c r="W6424">
        <f t="shared" si="600"/>
        <v>1.2292833606029457E-4</v>
      </c>
      <c r="X6424">
        <f t="shared" si="601"/>
        <v>3.4855912</v>
      </c>
      <c r="Y6424">
        <f t="shared" si="602"/>
        <v>3.3340703333333326</v>
      </c>
      <c r="Z6424">
        <f t="shared" si="603"/>
        <v>3.1334711999999998</v>
      </c>
      <c r="AA6424">
        <f t="shared" si="604"/>
        <v>40.008843999999989</v>
      </c>
      <c r="AB6424">
        <f t="shared" si="605"/>
        <v>40.536999999999999</v>
      </c>
    </row>
    <row r="6425" spans="1:28" x14ac:dyDescent="0.25">
      <c r="A6425">
        <v>6424</v>
      </c>
      <c r="B6425" t="s">
        <v>6443</v>
      </c>
      <c r="C6425">
        <v>3.3490391000000002</v>
      </c>
      <c r="D6425">
        <v>3.3471198000000002</v>
      </c>
      <c r="E6425">
        <v>3.1336075999999999</v>
      </c>
      <c r="F6425">
        <v>3.3303077999999999</v>
      </c>
      <c r="G6425">
        <v>3.2547324</v>
      </c>
      <c r="H6425">
        <v>3.2544282</v>
      </c>
      <c r="I6425">
        <v>3.4855912</v>
      </c>
      <c r="J6425">
        <v>3.4234399999999998</v>
      </c>
      <c r="K6425">
        <v>3.3807019999999999</v>
      </c>
      <c r="L6425">
        <v>3.3484623</v>
      </c>
      <c r="M6425">
        <v>3.4037019000000002</v>
      </c>
      <c r="N6425">
        <v>38.975999999999999</v>
      </c>
      <c r="O6425">
        <v>40.534999999999997</v>
      </c>
      <c r="P6425">
        <v>38.868000000000002</v>
      </c>
      <c r="Q6425">
        <v>40.204999999999998</v>
      </c>
      <c r="R6425">
        <v>3.2698873000000002</v>
      </c>
      <c r="S6425">
        <v>3.3772201000000002</v>
      </c>
      <c r="U6425">
        <v>5.6979999999999997E-4</v>
      </c>
      <c r="V6425">
        <f>(SUM($U$2:U6425))*$B$6581/3600</f>
        <v>26.23016467371724</v>
      </c>
      <c r="W6425">
        <f t="shared" si="600"/>
        <v>1.2229987102056514E-4</v>
      </c>
      <c r="X6425">
        <f t="shared" si="601"/>
        <v>3.4855912</v>
      </c>
      <c r="Y6425">
        <f t="shared" si="602"/>
        <v>3.3341000500000004</v>
      </c>
      <c r="Z6425">
        <f t="shared" si="603"/>
        <v>3.1336075999999999</v>
      </c>
      <c r="AA6425">
        <f t="shared" si="604"/>
        <v>40.009200600000007</v>
      </c>
      <c r="AB6425">
        <f t="shared" si="605"/>
        <v>40.534999999999997</v>
      </c>
    </row>
    <row r="6426" spans="1:28" x14ac:dyDescent="0.25">
      <c r="A6426">
        <v>6425</v>
      </c>
      <c r="B6426" t="s">
        <v>6444</v>
      </c>
      <c r="C6426">
        <v>3.3490706000000001</v>
      </c>
      <c r="D6426">
        <v>3.3471302999999999</v>
      </c>
      <c r="E6426">
        <v>3.1337438999999998</v>
      </c>
      <c r="F6426">
        <v>3.3303392999999999</v>
      </c>
      <c r="G6426">
        <v>3.2547742999999998</v>
      </c>
      <c r="H6426">
        <v>3.2544805999999999</v>
      </c>
      <c r="I6426">
        <v>3.4856121999999998</v>
      </c>
      <c r="J6426">
        <v>3.4234610000000001</v>
      </c>
      <c r="K6426">
        <v>3.3807125</v>
      </c>
      <c r="L6426">
        <v>3.3484728000000001</v>
      </c>
      <c r="M6426">
        <v>3.4037229</v>
      </c>
      <c r="N6426">
        <v>38.975000000000001</v>
      </c>
      <c r="O6426">
        <v>40.533000000000001</v>
      </c>
      <c r="P6426">
        <v>38.866</v>
      </c>
      <c r="Q6426">
        <v>40.204000000000001</v>
      </c>
      <c r="R6426">
        <v>3.2699292999999998</v>
      </c>
      <c r="S6426">
        <v>3.3772411</v>
      </c>
      <c r="U6426">
        <v>7.1759999999999999E-4</v>
      </c>
      <c r="V6426">
        <f>(SUM($U$2:U6426))*$B$6581/3600</f>
        <v>26.230164881324558</v>
      </c>
      <c r="W6426">
        <f t="shared" si="600"/>
        <v>1.2150838889804513E-4</v>
      </c>
      <c r="X6426">
        <f t="shared" si="601"/>
        <v>3.4856121999999998</v>
      </c>
      <c r="Y6426">
        <f t="shared" si="602"/>
        <v>3.3341350166666666</v>
      </c>
      <c r="Z6426">
        <f t="shared" si="603"/>
        <v>3.1337438999999998</v>
      </c>
      <c r="AA6426">
        <f t="shared" si="604"/>
        <v>40.009620200000001</v>
      </c>
      <c r="AB6426">
        <f t="shared" si="605"/>
        <v>40.533000000000001</v>
      </c>
    </row>
    <row r="6427" spans="1:28" x14ac:dyDescent="0.25">
      <c r="A6427">
        <v>6426</v>
      </c>
      <c r="B6427" t="s">
        <v>6445</v>
      </c>
      <c r="C6427">
        <v>3.3490915999999999</v>
      </c>
      <c r="D6427">
        <v>3.3471513000000002</v>
      </c>
      <c r="E6427">
        <v>3.1338593000000001</v>
      </c>
      <c r="F6427">
        <v>3.3303603000000002</v>
      </c>
      <c r="G6427">
        <v>3.2548267000000002</v>
      </c>
      <c r="H6427">
        <v>3.2545331000000002</v>
      </c>
      <c r="I6427">
        <v>3.4856227</v>
      </c>
      <c r="J6427">
        <v>3.4234714999999998</v>
      </c>
      <c r="K6427">
        <v>3.380744</v>
      </c>
      <c r="L6427">
        <v>3.3485041999999998</v>
      </c>
      <c r="M6427">
        <v>3.4037438999999998</v>
      </c>
      <c r="N6427">
        <v>38.973999999999997</v>
      </c>
      <c r="O6427">
        <v>40.530999999999999</v>
      </c>
      <c r="P6427">
        <v>38.863999999999997</v>
      </c>
      <c r="Q6427">
        <v>40.203000000000003</v>
      </c>
      <c r="R6427">
        <v>3.2699606999999999</v>
      </c>
      <c r="S6427">
        <v>3.377262</v>
      </c>
      <c r="U6427">
        <v>8.652E-4</v>
      </c>
      <c r="V6427">
        <f>(SUM($U$2:U6427))*$B$6581/3600</f>
        <v>26.230165131633719</v>
      </c>
      <c r="W6427">
        <f t="shared" si="600"/>
        <v>1.2055411027626856E-4</v>
      </c>
      <c r="X6427">
        <f t="shared" si="601"/>
        <v>3.4856227</v>
      </c>
      <c r="Y6427">
        <f t="shared" si="602"/>
        <v>3.3341699750000005</v>
      </c>
      <c r="Z6427">
        <f t="shared" si="603"/>
        <v>3.1338593000000001</v>
      </c>
      <c r="AA6427">
        <f t="shared" si="604"/>
        <v>40.010039700000007</v>
      </c>
      <c r="AB6427">
        <f t="shared" si="605"/>
        <v>40.530999999999999</v>
      </c>
    </row>
    <row r="6428" spans="1:28" x14ac:dyDescent="0.25">
      <c r="A6428">
        <v>6427</v>
      </c>
      <c r="B6428" t="s">
        <v>6446</v>
      </c>
      <c r="C6428">
        <v>3.3491230000000001</v>
      </c>
      <c r="D6428">
        <v>3.3471723</v>
      </c>
      <c r="E6428">
        <v>3.1339850999999999</v>
      </c>
      <c r="F6428">
        <v>3.3303707</v>
      </c>
      <c r="G6428">
        <v>3.2548371999999999</v>
      </c>
      <c r="H6428">
        <v>3.254575</v>
      </c>
      <c r="I6428">
        <v>3.4856332000000001</v>
      </c>
      <c r="J6428">
        <v>3.4235030000000002</v>
      </c>
      <c r="K6428">
        <v>3.3807649999999998</v>
      </c>
      <c r="L6428">
        <v>3.3485252000000001</v>
      </c>
      <c r="M6428">
        <v>3.4037543000000001</v>
      </c>
      <c r="N6428">
        <v>38.972999999999999</v>
      </c>
      <c r="O6428">
        <v>40.527999999999999</v>
      </c>
      <c r="P6428">
        <v>38.863</v>
      </c>
      <c r="Q6428">
        <v>40.201999999999998</v>
      </c>
      <c r="R6428">
        <v>3.2700027</v>
      </c>
      <c r="S6428">
        <v>3.3772934999999999</v>
      </c>
      <c r="U6428">
        <v>6.9640000000000001E-4</v>
      </c>
      <c r="V6428">
        <f>(SUM($U$2:U6428))*$B$6581/3600</f>
        <v>26.23016533310771</v>
      </c>
      <c r="W6428">
        <f t="shared" si="600"/>
        <v>1.1978601084810304E-4</v>
      </c>
      <c r="X6428">
        <f t="shared" si="601"/>
        <v>3.4856332000000001</v>
      </c>
      <c r="Y6428">
        <f t="shared" si="602"/>
        <v>3.3342014333333334</v>
      </c>
      <c r="Z6428">
        <f t="shared" si="603"/>
        <v>3.1339850999999999</v>
      </c>
      <c r="AA6428">
        <f t="shared" si="604"/>
        <v>40.010417199999999</v>
      </c>
      <c r="AB6428">
        <f t="shared" si="605"/>
        <v>40.527999999999999</v>
      </c>
    </row>
    <row r="6429" spans="1:28" x14ac:dyDescent="0.25">
      <c r="A6429">
        <v>6428</v>
      </c>
      <c r="B6429" t="s">
        <v>6447</v>
      </c>
      <c r="C6429">
        <v>3.3491335000000002</v>
      </c>
      <c r="D6429">
        <v>3.3472037000000001</v>
      </c>
      <c r="E6429">
        <v>3.1341109999999999</v>
      </c>
      <c r="F6429">
        <v>3.3304127000000001</v>
      </c>
      <c r="G6429">
        <v>3.2548897000000001</v>
      </c>
      <c r="H6429">
        <v>3.2546065</v>
      </c>
      <c r="I6429">
        <v>3.4856436999999998</v>
      </c>
      <c r="J6429">
        <v>3.4235134999999999</v>
      </c>
      <c r="K6429">
        <v>3.3807754999999999</v>
      </c>
      <c r="L6429">
        <v>3.3485567000000001</v>
      </c>
      <c r="M6429">
        <v>3.4037752999999999</v>
      </c>
      <c r="N6429">
        <v>38.972000000000001</v>
      </c>
      <c r="O6429">
        <v>40.526000000000003</v>
      </c>
      <c r="P6429">
        <v>38.860999999999997</v>
      </c>
      <c r="Q6429">
        <v>40.201000000000001</v>
      </c>
      <c r="R6429">
        <v>3.2700341000000002</v>
      </c>
      <c r="S6429">
        <v>3.3773040000000001</v>
      </c>
      <c r="U6429">
        <v>4.8539999999999998E-4</v>
      </c>
      <c r="V6429">
        <f>(SUM($U$2:U6429))*$B$6581/3600</f>
        <v>26.230165473537745</v>
      </c>
      <c r="W6429">
        <f t="shared" si="600"/>
        <v>1.1925063539163475E-4</v>
      </c>
      <c r="X6429">
        <f t="shared" si="601"/>
        <v>3.4856436999999998</v>
      </c>
      <c r="Y6429">
        <f t="shared" si="602"/>
        <v>3.3342355333333331</v>
      </c>
      <c r="Z6429">
        <f t="shared" si="603"/>
        <v>3.1341109999999999</v>
      </c>
      <c r="AA6429">
        <f t="shared" si="604"/>
        <v>40.010826399999999</v>
      </c>
      <c r="AB6429">
        <f t="shared" si="605"/>
        <v>40.526000000000003</v>
      </c>
    </row>
    <row r="6430" spans="1:28" x14ac:dyDescent="0.25">
      <c r="A6430">
        <v>6429</v>
      </c>
      <c r="B6430" t="s">
        <v>6448</v>
      </c>
      <c r="C6430">
        <v>3.3491754999999999</v>
      </c>
      <c r="D6430">
        <v>3.3472352000000001</v>
      </c>
      <c r="E6430">
        <v>3.1342368</v>
      </c>
      <c r="F6430">
        <v>3.3304336999999999</v>
      </c>
      <c r="G6430">
        <v>3.2549315999999999</v>
      </c>
      <c r="H6430">
        <v>3.2546485000000001</v>
      </c>
      <c r="I6430">
        <v>3.4856541999999999</v>
      </c>
      <c r="J6430">
        <v>3.4235343999999999</v>
      </c>
      <c r="K6430">
        <v>3.3807963999999999</v>
      </c>
      <c r="L6430">
        <v>3.3485776999999999</v>
      </c>
      <c r="M6430">
        <v>3.4037752999999999</v>
      </c>
      <c r="N6430">
        <v>38.97</v>
      </c>
      <c r="O6430">
        <v>40.524000000000001</v>
      </c>
      <c r="P6430">
        <v>38.859000000000002</v>
      </c>
      <c r="Q6430">
        <v>40.198999999999998</v>
      </c>
      <c r="R6430">
        <v>3.2700760999999998</v>
      </c>
      <c r="S6430">
        <v>3.3773145000000002</v>
      </c>
      <c r="U6430">
        <v>6.332E-4</v>
      </c>
      <c r="V6430">
        <f>(SUM($U$2:U6430))*$B$6581/3600</f>
        <v>26.230165656727479</v>
      </c>
      <c r="W6430">
        <f t="shared" si="600"/>
        <v>1.1855224286592027E-4</v>
      </c>
      <c r="X6430">
        <f t="shared" si="601"/>
        <v>3.4856541999999999</v>
      </c>
      <c r="Y6430">
        <f t="shared" si="602"/>
        <v>3.3342678666666661</v>
      </c>
      <c r="Z6430">
        <f t="shared" si="603"/>
        <v>3.1342368</v>
      </c>
      <c r="AA6430">
        <f t="shared" si="604"/>
        <v>40.011214399999993</v>
      </c>
      <c r="AB6430">
        <f t="shared" si="605"/>
        <v>40.524000000000001</v>
      </c>
    </row>
    <row r="6431" spans="1:28" x14ac:dyDescent="0.25">
      <c r="A6431">
        <v>6430</v>
      </c>
      <c r="B6431" t="s">
        <v>6449</v>
      </c>
      <c r="C6431">
        <v>3.3491859000000002</v>
      </c>
      <c r="D6431">
        <v>3.3472561999999999</v>
      </c>
      <c r="E6431">
        <v>3.1343627000000001</v>
      </c>
      <c r="F6431">
        <v>3.3304651000000001</v>
      </c>
      <c r="G6431">
        <v>3.2549526000000002</v>
      </c>
      <c r="H6431">
        <v>3.2546903999999999</v>
      </c>
      <c r="I6431">
        <v>3.4856752000000002</v>
      </c>
      <c r="J6431">
        <v>3.4235449</v>
      </c>
      <c r="K6431">
        <v>3.3808278999999999</v>
      </c>
      <c r="L6431">
        <v>3.3486091</v>
      </c>
      <c r="M6431">
        <v>3.4038067999999999</v>
      </c>
      <c r="N6431">
        <v>38.969000000000001</v>
      </c>
      <c r="O6431">
        <v>40.521999999999998</v>
      </c>
      <c r="P6431">
        <v>38.856999999999999</v>
      </c>
      <c r="Q6431">
        <v>40.198</v>
      </c>
      <c r="R6431">
        <v>3.2701074999999999</v>
      </c>
      <c r="S6431">
        <v>3.3773458999999999</v>
      </c>
      <c r="U6431">
        <v>5.488E-4</v>
      </c>
      <c r="V6431">
        <f>(SUM($U$2:U6431))*$B$6581/3600</f>
        <v>26.230165815499632</v>
      </c>
      <c r="W6431">
        <f t="shared" si="600"/>
        <v>1.1794693992346694E-4</v>
      </c>
      <c r="X6431">
        <f t="shared" si="601"/>
        <v>3.4856752000000002</v>
      </c>
      <c r="Y6431">
        <f t="shared" si="602"/>
        <v>3.3343036916666673</v>
      </c>
      <c r="Z6431">
        <f t="shared" si="603"/>
        <v>3.1343627000000001</v>
      </c>
      <c r="AA6431">
        <f t="shared" si="604"/>
        <v>40.011644300000007</v>
      </c>
      <c r="AB6431">
        <f t="shared" si="605"/>
        <v>40.521999999999998</v>
      </c>
    </row>
    <row r="6432" spans="1:28" x14ac:dyDescent="0.25">
      <c r="A6432">
        <v>6431</v>
      </c>
      <c r="B6432" t="s">
        <v>6450</v>
      </c>
      <c r="C6432">
        <v>3.3492069</v>
      </c>
      <c r="D6432">
        <v>3.3472772000000002</v>
      </c>
      <c r="E6432">
        <v>3.1344884999999998</v>
      </c>
      <c r="F6432">
        <v>3.3304860999999999</v>
      </c>
      <c r="G6432">
        <v>3.2549841000000002</v>
      </c>
      <c r="H6432">
        <v>3.2547324</v>
      </c>
      <c r="I6432">
        <v>3.4856961000000002</v>
      </c>
      <c r="J6432">
        <v>3.4235658999999998</v>
      </c>
      <c r="K6432">
        <v>3.3808489000000002</v>
      </c>
      <c r="L6432">
        <v>3.3486300999999998</v>
      </c>
      <c r="M6432">
        <v>3.4038173</v>
      </c>
      <c r="N6432">
        <v>38.968000000000004</v>
      </c>
      <c r="O6432">
        <v>40.520000000000003</v>
      </c>
      <c r="P6432">
        <v>38.856000000000002</v>
      </c>
      <c r="Q6432">
        <v>40.195999999999998</v>
      </c>
      <c r="R6432">
        <v>3.2701495</v>
      </c>
      <c r="S6432">
        <v>3.3773564</v>
      </c>
      <c r="U6432">
        <v>7.5980000000000004E-4</v>
      </c>
      <c r="V6432">
        <f>(SUM($U$2:U6432))*$B$6581/3600</f>
        <v>26.230166035315744</v>
      </c>
      <c r="W6432">
        <f t="shared" si="600"/>
        <v>1.1710891299577199E-4</v>
      </c>
      <c r="X6432">
        <f t="shared" si="601"/>
        <v>3.4856961000000002</v>
      </c>
      <c r="Y6432">
        <f t="shared" si="602"/>
        <v>3.334336041666667</v>
      </c>
      <c r="Z6432">
        <f t="shared" si="603"/>
        <v>3.1344884999999998</v>
      </c>
      <c r="AA6432">
        <f t="shared" si="604"/>
        <v>40.012032500000004</v>
      </c>
      <c r="AB6432">
        <f t="shared" si="605"/>
        <v>40.520000000000003</v>
      </c>
    </row>
    <row r="6433" spans="1:28" x14ac:dyDescent="0.25">
      <c r="A6433">
        <v>6432</v>
      </c>
      <c r="B6433" t="s">
        <v>6451</v>
      </c>
      <c r="C6433">
        <v>3.3492383999999999</v>
      </c>
      <c r="D6433">
        <v>3.3472981000000002</v>
      </c>
      <c r="E6433">
        <v>3.1346143999999998</v>
      </c>
      <c r="F6433">
        <v>3.3305071000000002</v>
      </c>
      <c r="G6433">
        <v>3.255026</v>
      </c>
      <c r="H6433">
        <v>3.2547847999999999</v>
      </c>
      <c r="I6433">
        <v>3.4857065999999999</v>
      </c>
      <c r="J6433">
        <v>3.4235869000000001</v>
      </c>
      <c r="K6433">
        <v>3.3808489000000002</v>
      </c>
      <c r="L6433">
        <v>3.3486406</v>
      </c>
      <c r="M6433">
        <v>3.4038382</v>
      </c>
      <c r="N6433">
        <v>38.966999999999999</v>
      </c>
      <c r="O6433">
        <v>40.518999999999998</v>
      </c>
      <c r="P6433">
        <v>38.853999999999999</v>
      </c>
      <c r="Q6433">
        <v>40.195</v>
      </c>
      <c r="R6433">
        <v>3.2701913999999999</v>
      </c>
      <c r="S6433">
        <v>3.3773773999999999</v>
      </c>
      <c r="U6433">
        <v>6.332E-4</v>
      </c>
      <c r="V6433">
        <f>(SUM($U$2:U6433))*$B$6581/3600</f>
        <v>26.230166218505477</v>
      </c>
      <c r="W6433">
        <f t="shared" si="600"/>
        <v>1.1641052047005752E-4</v>
      </c>
      <c r="X6433">
        <f t="shared" si="601"/>
        <v>3.4857065999999999</v>
      </c>
      <c r="Y6433">
        <f t="shared" si="602"/>
        <v>3.3343683666666668</v>
      </c>
      <c r="Z6433">
        <f t="shared" si="603"/>
        <v>3.1346143999999998</v>
      </c>
      <c r="AA6433">
        <f t="shared" si="604"/>
        <v>40.012420400000003</v>
      </c>
      <c r="AB6433">
        <f t="shared" si="605"/>
        <v>40.518999999999998</v>
      </c>
    </row>
    <row r="6434" spans="1:28" x14ac:dyDescent="0.25">
      <c r="A6434">
        <v>6433</v>
      </c>
      <c r="B6434" t="s">
        <v>6452</v>
      </c>
      <c r="C6434">
        <v>3.3492594000000002</v>
      </c>
      <c r="D6434">
        <v>3.3473085999999999</v>
      </c>
      <c r="E6434">
        <v>3.1347402</v>
      </c>
      <c r="F6434">
        <v>3.3305281</v>
      </c>
      <c r="G6434">
        <v>3.2550680000000001</v>
      </c>
      <c r="H6434">
        <v>3.2548267000000002</v>
      </c>
      <c r="I6434">
        <v>3.4857171</v>
      </c>
      <c r="J6434">
        <v>3.4235973999999998</v>
      </c>
      <c r="K6434">
        <v>3.3808908</v>
      </c>
      <c r="L6434">
        <v>3.3486824999999998</v>
      </c>
      <c r="M6434">
        <v>3.4038487000000002</v>
      </c>
      <c r="N6434">
        <v>38.966000000000001</v>
      </c>
      <c r="O6434">
        <v>40.517000000000003</v>
      </c>
      <c r="P6434">
        <v>38.851999999999997</v>
      </c>
      <c r="Q6434">
        <v>40.194000000000003</v>
      </c>
      <c r="R6434">
        <v>3.2702228999999998</v>
      </c>
      <c r="S6434">
        <v>3.3773879</v>
      </c>
      <c r="U6434">
        <v>6.7540000000000005E-4</v>
      </c>
      <c r="V6434">
        <f>(SUM($U$2:U6434))*$B$6581/3600</f>
        <v>26.230166413904008</v>
      </c>
      <c r="W6434">
        <f t="shared" si="600"/>
        <v>1.1566558312562373E-4</v>
      </c>
      <c r="X6434">
        <f t="shared" si="601"/>
        <v>3.4857171</v>
      </c>
      <c r="Y6434">
        <f t="shared" si="602"/>
        <v>3.3344015749999998</v>
      </c>
      <c r="Z6434">
        <f t="shared" si="603"/>
        <v>3.1347402</v>
      </c>
      <c r="AA6434">
        <f t="shared" si="604"/>
        <v>40.012818899999999</v>
      </c>
      <c r="AB6434">
        <f t="shared" si="605"/>
        <v>40.517000000000003</v>
      </c>
    </row>
    <row r="6435" spans="1:28" x14ac:dyDescent="0.25">
      <c r="A6435">
        <v>6434</v>
      </c>
      <c r="B6435" t="s">
        <v>6453</v>
      </c>
      <c r="C6435">
        <v>3.3492698999999999</v>
      </c>
      <c r="D6435">
        <v>3.3473400999999998</v>
      </c>
      <c r="E6435">
        <v>3.1348555999999999</v>
      </c>
      <c r="F6435">
        <v>3.330549</v>
      </c>
      <c r="G6435">
        <v>3.2550994000000002</v>
      </c>
      <c r="H6435">
        <v>3.2548582000000001</v>
      </c>
      <c r="I6435">
        <v>3.4857380999999998</v>
      </c>
      <c r="J6435">
        <v>3.4236078000000001</v>
      </c>
      <c r="K6435">
        <v>3.3809013000000001</v>
      </c>
      <c r="L6435">
        <v>3.3487035000000001</v>
      </c>
      <c r="M6435">
        <v>3.4038697</v>
      </c>
      <c r="N6435">
        <v>38.965000000000003</v>
      </c>
      <c r="O6435">
        <v>40.515000000000001</v>
      </c>
      <c r="P6435">
        <v>38.850999999999999</v>
      </c>
      <c r="Q6435">
        <v>40.192</v>
      </c>
      <c r="R6435">
        <v>3.2702648999999999</v>
      </c>
      <c r="S6435">
        <v>3.3774193000000001</v>
      </c>
      <c r="U6435">
        <v>7.5980000000000004E-4</v>
      </c>
      <c r="V6435">
        <f>(SUM($U$2:U6435))*$B$6581/3600</f>
        <v>26.230166633720117</v>
      </c>
      <c r="W6435">
        <f t="shared" si="600"/>
        <v>1.1482755621147315E-4</v>
      </c>
      <c r="X6435">
        <f t="shared" si="601"/>
        <v>3.4857380999999998</v>
      </c>
      <c r="Y6435">
        <f t="shared" si="602"/>
        <v>3.3344339083333332</v>
      </c>
      <c r="Z6435">
        <f t="shared" si="603"/>
        <v>3.1348555999999999</v>
      </c>
      <c r="AA6435">
        <f t="shared" si="604"/>
        <v>40.0132069</v>
      </c>
      <c r="AB6435">
        <f t="shared" si="605"/>
        <v>40.515000000000001</v>
      </c>
    </row>
    <row r="6436" spans="1:28" x14ac:dyDescent="0.25">
      <c r="A6436">
        <v>6435</v>
      </c>
      <c r="B6436" t="s">
        <v>6454</v>
      </c>
      <c r="C6436">
        <v>3.3493013</v>
      </c>
      <c r="D6436">
        <v>3.3473611000000001</v>
      </c>
      <c r="E6436">
        <v>3.1349814999999999</v>
      </c>
      <c r="F6436">
        <v>3.3305699999999998</v>
      </c>
      <c r="G6436">
        <v>3.2551413999999999</v>
      </c>
      <c r="H6436">
        <v>3.2548897000000001</v>
      </c>
      <c r="I6436">
        <v>3.4857380999999998</v>
      </c>
      <c r="J6436">
        <v>3.4236182999999998</v>
      </c>
      <c r="K6436">
        <v>3.3809222999999999</v>
      </c>
      <c r="L6436">
        <v>3.3487140000000002</v>
      </c>
      <c r="M6436">
        <v>3.4038906999999998</v>
      </c>
      <c r="N6436">
        <v>38.963999999999999</v>
      </c>
      <c r="O6436">
        <v>40.514000000000003</v>
      </c>
      <c r="P6436">
        <v>38.848999999999997</v>
      </c>
      <c r="Q6436">
        <v>40.191000000000003</v>
      </c>
      <c r="R6436">
        <v>3.2702963</v>
      </c>
      <c r="S6436">
        <v>3.3774403</v>
      </c>
      <c r="U6436">
        <v>6.9640000000000001E-4</v>
      </c>
      <c r="V6436">
        <f>(SUM($U$2:U6436))*$B$6581/3600</f>
        <v>26.230166835194108</v>
      </c>
      <c r="W6436">
        <f t="shared" si="600"/>
        <v>1.1405945678330762E-4</v>
      </c>
      <c r="X6436">
        <f t="shared" si="601"/>
        <v>3.4857380999999998</v>
      </c>
      <c r="Y6436">
        <f t="shared" si="602"/>
        <v>3.334463641666666</v>
      </c>
      <c r="Z6436">
        <f t="shared" si="603"/>
        <v>3.1349814999999999</v>
      </c>
      <c r="AA6436">
        <f t="shared" si="604"/>
        <v>40.013563699999992</v>
      </c>
      <c r="AB6436">
        <f t="shared" si="605"/>
        <v>40.514000000000003</v>
      </c>
    </row>
    <row r="6437" spans="1:28" x14ac:dyDescent="0.25">
      <c r="A6437">
        <v>6436</v>
      </c>
      <c r="B6437" t="s">
        <v>6455</v>
      </c>
      <c r="C6437">
        <v>3.3493222999999999</v>
      </c>
      <c r="D6437">
        <v>3.3473820000000001</v>
      </c>
      <c r="E6437">
        <v>3.1351178000000002</v>
      </c>
      <c r="F6437">
        <v>3.3305804999999999</v>
      </c>
      <c r="G6437">
        <v>3.2551728</v>
      </c>
      <c r="H6437">
        <v>3.2549526000000002</v>
      </c>
      <c r="I6437">
        <v>3.4857380999999998</v>
      </c>
      <c r="J6437">
        <v>3.4236498000000002</v>
      </c>
      <c r="K6437">
        <v>3.3809537999999999</v>
      </c>
      <c r="L6437">
        <v>3.348735</v>
      </c>
      <c r="M6437">
        <v>3.4039012</v>
      </c>
      <c r="N6437">
        <v>38.963000000000001</v>
      </c>
      <c r="O6437">
        <v>40.512</v>
      </c>
      <c r="P6437">
        <v>38.847000000000001</v>
      </c>
      <c r="Q6437">
        <v>40.19</v>
      </c>
      <c r="R6437">
        <v>3.2703383000000001</v>
      </c>
      <c r="S6437">
        <v>3.3774613000000002</v>
      </c>
      <c r="U6437">
        <v>7.8080000000000001E-4</v>
      </c>
      <c r="V6437">
        <f>(SUM($U$2:U6437))*$B$6581/3600</f>
        <v>26.230167061085684</v>
      </c>
      <c r="W6437">
        <f t="shared" si="600"/>
        <v>1.1319826775833656E-4</v>
      </c>
      <c r="X6437">
        <f t="shared" si="601"/>
        <v>3.4857380999999998</v>
      </c>
      <c r="Y6437">
        <f t="shared" si="602"/>
        <v>3.3344985999999999</v>
      </c>
      <c r="Z6437">
        <f t="shared" si="603"/>
        <v>3.1351178000000002</v>
      </c>
      <c r="AA6437">
        <f t="shared" si="604"/>
        <v>40.013983199999998</v>
      </c>
      <c r="AB6437">
        <f t="shared" si="605"/>
        <v>40.512</v>
      </c>
    </row>
    <row r="6438" spans="1:28" x14ac:dyDescent="0.25">
      <c r="A6438">
        <v>6437</v>
      </c>
      <c r="B6438" t="s">
        <v>6456</v>
      </c>
      <c r="C6438">
        <v>3.3493433000000001</v>
      </c>
      <c r="D6438">
        <v>3.3474029999999999</v>
      </c>
      <c r="E6438">
        <v>3.1352541</v>
      </c>
      <c r="F6438">
        <v>3.3306224000000002</v>
      </c>
      <c r="G6438">
        <v>3.2552042999999999</v>
      </c>
      <c r="H6438">
        <v>3.2549736</v>
      </c>
      <c r="I6438">
        <v>3.4857486</v>
      </c>
      <c r="J6438">
        <v>3.4236813000000001</v>
      </c>
      <c r="K6438">
        <v>3.3809746999999999</v>
      </c>
      <c r="L6438">
        <v>3.3487664000000001</v>
      </c>
      <c r="M6438">
        <v>3.4039221</v>
      </c>
      <c r="N6438">
        <v>38.963000000000001</v>
      </c>
      <c r="O6438">
        <v>40.511000000000003</v>
      </c>
      <c r="P6438">
        <v>38.845999999999997</v>
      </c>
      <c r="Q6438">
        <v>40.189</v>
      </c>
      <c r="R6438">
        <v>3.2703696999999998</v>
      </c>
      <c r="S6438">
        <v>3.3774613000000002</v>
      </c>
      <c r="U6438">
        <v>7.8080000000000001E-4</v>
      </c>
      <c r="V6438">
        <f>(SUM($U$2:U6438))*$B$6581/3600</f>
        <v>26.230167286977256</v>
      </c>
      <c r="W6438">
        <f t="shared" si="600"/>
        <v>1.1233707874690988E-4</v>
      </c>
      <c r="X6438">
        <f t="shared" si="601"/>
        <v>3.4857486</v>
      </c>
      <c r="Y6438">
        <f t="shared" si="602"/>
        <v>3.3345317916666666</v>
      </c>
      <c r="Z6438">
        <f t="shared" si="603"/>
        <v>3.1352541</v>
      </c>
      <c r="AA6438">
        <f t="shared" si="604"/>
        <v>40.014381499999999</v>
      </c>
      <c r="AB6438">
        <f t="shared" si="605"/>
        <v>40.511000000000003</v>
      </c>
    </row>
    <row r="6439" spans="1:28" x14ac:dyDescent="0.25">
      <c r="A6439">
        <v>6438</v>
      </c>
      <c r="B6439" t="s">
        <v>6457</v>
      </c>
      <c r="C6439">
        <v>3.3493746999999998</v>
      </c>
      <c r="D6439">
        <v>3.3474344999999999</v>
      </c>
      <c r="E6439">
        <v>3.1353589999999998</v>
      </c>
      <c r="F6439">
        <v>3.3306643999999999</v>
      </c>
      <c r="G6439">
        <v>3.2552357999999999</v>
      </c>
      <c r="H6439">
        <v>3.255026</v>
      </c>
      <c r="I6439">
        <v>3.4857800000000001</v>
      </c>
      <c r="J6439">
        <v>3.4236917</v>
      </c>
      <c r="K6439">
        <v>3.3809746999999999</v>
      </c>
      <c r="L6439">
        <v>3.3487768999999998</v>
      </c>
      <c r="M6439">
        <v>3.4039326000000001</v>
      </c>
      <c r="N6439">
        <v>38.962000000000003</v>
      </c>
      <c r="O6439">
        <v>40.51</v>
      </c>
      <c r="P6439">
        <v>38.844000000000001</v>
      </c>
      <c r="Q6439">
        <v>40.188000000000002</v>
      </c>
      <c r="R6439">
        <v>3.2703907000000001</v>
      </c>
      <c r="S6439">
        <v>3.3774823</v>
      </c>
      <c r="U6439">
        <v>6.5419999999999996E-4</v>
      </c>
      <c r="V6439">
        <f>(SUM($U$2:U6439))*$B$6581/3600</f>
        <v>26.23016747624246</v>
      </c>
      <c r="W6439">
        <f t="shared" si="600"/>
        <v>1.1161552409683056E-4</v>
      </c>
      <c r="X6439">
        <f t="shared" si="601"/>
        <v>3.4857800000000001</v>
      </c>
      <c r="Y6439">
        <f t="shared" si="602"/>
        <v>3.3345623833333327</v>
      </c>
      <c r="Z6439">
        <f t="shared" si="603"/>
        <v>3.1353589999999998</v>
      </c>
      <c r="AA6439">
        <f t="shared" si="604"/>
        <v>40.01474859999999</v>
      </c>
      <c r="AB6439">
        <f t="shared" si="605"/>
        <v>40.51</v>
      </c>
    </row>
    <row r="6440" spans="1:28" x14ac:dyDescent="0.25">
      <c r="A6440">
        <v>6439</v>
      </c>
      <c r="B6440" t="s">
        <v>6458</v>
      </c>
      <c r="C6440">
        <v>3.3493746999999998</v>
      </c>
      <c r="D6440">
        <v>3.347445</v>
      </c>
      <c r="E6440">
        <v>3.1355059000000001</v>
      </c>
      <c r="F6440">
        <v>3.3306539000000002</v>
      </c>
      <c r="G6440">
        <v>3.2552777000000002</v>
      </c>
      <c r="H6440">
        <v>3.2550680000000001</v>
      </c>
      <c r="I6440">
        <v>3.4857904999999998</v>
      </c>
      <c r="J6440">
        <v>3.4237022000000001</v>
      </c>
      <c r="K6440">
        <v>3.3810061999999999</v>
      </c>
      <c r="L6440">
        <v>3.3487979000000001</v>
      </c>
      <c r="M6440">
        <v>3.4039641</v>
      </c>
      <c r="N6440">
        <v>38.960999999999999</v>
      </c>
      <c r="O6440">
        <v>40.509</v>
      </c>
      <c r="P6440">
        <v>38.841999999999999</v>
      </c>
      <c r="Q6440">
        <v>40.186999999999998</v>
      </c>
      <c r="R6440">
        <v>3.2704431999999999</v>
      </c>
      <c r="S6440">
        <v>3.3775032</v>
      </c>
      <c r="U6440">
        <v>5.9100000000000005E-4</v>
      </c>
      <c r="V6440">
        <f>(SUM($U$2:U6440))*$B$6581/3600</f>
        <v>26.2301676472234</v>
      </c>
      <c r="W6440">
        <f t="shared" si="600"/>
        <v>1.1096367637629102E-4</v>
      </c>
      <c r="X6440">
        <f t="shared" si="601"/>
        <v>3.4857904999999998</v>
      </c>
      <c r="Y6440">
        <f t="shared" si="602"/>
        <v>3.3345964833333341</v>
      </c>
      <c r="Z6440">
        <f t="shared" si="603"/>
        <v>3.1355059000000001</v>
      </c>
      <c r="AA6440">
        <f t="shared" si="604"/>
        <v>40.015157800000011</v>
      </c>
      <c r="AB6440">
        <f t="shared" si="605"/>
        <v>40.509</v>
      </c>
    </row>
    <row r="6441" spans="1:28" x14ac:dyDescent="0.25">
      <c r="A6441">
        <v>6440</v>
      </c>
      <c r="B6441" t="s">
        <v>6459</v>
      </c>
      <c r="C6441">
        <v>3.3494061999999998</v>
      </c>
      <c r="D6441">
        <v>3.3474764000000001</v>
      </c>
      <c r="E6441">
        <v>3.1356107</v>
      </c>
      <c r="F6441">
        <v>3.3306854000000001</v>
      </c>
      <c r="G6441">
        <v>3.2553092000000001</v>
      </c>
      <c r="H6441">
        <v>3.2551204</v>
      </c>
      <c r="I6441">
        <v>3.4857904999999998</v>
      </c>
      <c r="J6441">
        <v>3.4237232</v>
      </c>
      <c r="K6441">
        <v>3.3810167</v>
      </c>
      <c r="L6441">
        <v>3.3488083999999998</v>
      </c>
      <c r="M6441">
        <v>3.4039641</v>
      </c>
      <c r="N6441">
        <v>38.96</v>
      </c>
      <c r="O6441">
        <v>40.508000000000003</v>
      </c>
      <c r="P6441">
        <v>38.840000000000003</v>
      </c>
      <c r="Q6441">
        <v>40.186</v>
      </c>
      <c r="R6441">
        <v>3.2704851000000001</v>
      </c>
      <c r="S6441">
        <v>3.3775241999999999</v>
      </c>
      <c r="U6441">
        <v>6.7540000000000005E-4</v>
      </c>
      <c r="V6441">
        <f>(SUM($U$2:U6441))*$B$6581/3600</f>
        <v>26.230167842621931</v>
      </c>
      <c r="W6441">
        <f t="shared" si="600"/>
        <v>1.1021873903185723E-4</v>
      </c>
      <c r="X6441">
        <f t="shared" si="601"/>
        <v>3.4857904999999998</v>
      </c>
      <c r="Y6441">
        <f t="shared" si="602"/>
        <v>3.3346261916666671</v>
      </c>
      <c r="Z6441">
        <f t="shared" si="603"/>
        <v>3.1356107</v>
      </c>
      <c r="AA6441">
        <f t="shared" si="604"/>
        <v>40.015514300000007</v>
      </c>
      <c r="AB6441">
        <f t="shared" si="605"/>
        <v>40.508000000000003</v>
      </c>
    </row>
    <row r="6442" spans="1:28" x14ac:dyDescent="0.25">
      <c r="A6442">
        <v>6441</v>
      </c>
      <c r="B6442" t="s">
        <v>6460</v>
      </c>
      <c r="C6442">
        <v>3.3494586000000002</v>
      </c>
      <c r="D6442">
        <v>3.3474868999999998</v>
      </c>
      <c r="E6442">
        <v>3.1357366</v>
      </c>
      <c r="F6442">
        <v>3.3307064</v>
      </c>
      <c r="G6442">
        <v>3.2553405999999998</v>
      </c>
      <c r="H6442">
        <v>3.2551519</v>
      </c>
      <c r="I6442">
        <v>3.4858220000000002</v>
      </c>
      <c r="J6442">
        <v>3.4237441999999998</v>
      </c>
      <c r="K6442">
        <v>3.3810481000000001</v>
      </c>
      <c r="L6442">
        <v>3.3488503000000001</v>
      </c>
      <c r="M6442">
        <v>3.4039850999999999</v>
      </c>
      <c r="N6442">
        <v>38.959000000000003</v>
      </c>
      <c r="O6442">
        <v>40.506999999999998</v>
      </c>
      <c r="P6442">
        <v>38.838999999999999</v>
      </c>
      <c r="Q6442">
        <v>40.185000000000002</v>
      </c>
      <c r="R6442">
        <v>3.2705166000000001</v>
      </c>
      <c r="S6442">
        <v>3.3775556999999998</v>
      </c>
      <c r="U6442">
        <v>7.1759999999999999E-4</v>
      </c>
      <c r="V6442">
        <f>(SUM($U$2:U6442))*$B$6581/3600</f>
        <v>26.230168050229249</v>
      </c>
      <c r="W6442">
        <f t="shared" si="600"/>
        <v>1.0942725690933724E-4</v>
      </c>
      <c r="X6442">
        <f t="shared" si="601"/>
        <v>3.4858220000000002</v>
      </c>
      <c r="Y6442">
        <f t="shared" si="602"/>
        <v>3.3346620333333337</v>
      </c>
      <c r="Z6442">
        <f t="shared" si="603"/>
        <v>3.1357366</v>
      </c>
      <c r="AA6442">
        <f t="shared" si="604"/>
        <v>40.015944400000002</v>
      </c>
      <c r="AB6442">
        <f t="shared" si="605"/>
        <v>40.506999999999998</v>
      </c>
    </row>
    <row r="6443" spans="1:28" x14ac:dyDescent="0.25">
      <c r="A6443">
        <v>6442</v>
      </c>
      <c r="B6443" t="s">
        <v>6461</v>
      </c>
      <c r="C6443">
        <v>3.3494690999999999</v>
      </c>
      <c r="D6443">
        <v>3.3475288999999999</v>
      </c>
      <c r="E6443">
        <v>3.1358624000000002</v>
      </c>
      <c r="F6443">
        <v>3.3307378000000001</v>
      </c>
      <c r="G6443">
        <v>3.2554036000000002</v>
      </c>
      <c r="H6443">
        <v>3.2551937999999998</v>
      </c>
      <c r="I6443">
        <v>3.4858115000000001</v>
      </c>
      <c r="J6443">
        <v>3.4237441999999998</v>
      </c>
      <c r="K6443">
        <v>3.3810585999999998</v>
      </c>
      <c r="L6443">
        <v>3.3488712999999999</v>
      </c>
      <c r="M6443">
        <v>3.4040059999999999</v>
      </c>
      <c r="N6443">
        <v>38.957999999999998</v>
      </c>
      <c r="O6443">
        <v>40.506</v>
      </c>
      <c r="P6443">
        <v>38.837000000000003</v>
      </c>
      <c r="Q6443">
        <v>40.183</v>
      </c>
      <c r="R6443">
        <v>3.2705375000000001</v>
      </c>
      <c r="S6443">
        <v>3.3775662</v>
      </c>
      <c r="U6443">
        <v>5.0659999999999995E-4</v>
      </c>
      <c r="V6443">
        <f>(SUM($U$2:U6443))*$B$6581/3600</f>
        <v>26.230168196792611</v>
      </c>
      <c r="W6443">
        <f t="shared" si="600"/>
        <v>1.0886849875851448E-4</v>
      </c>
      <c r="X6443">
        <f t="shared" si="601"/>
        <v>3.4858115000000001</v>
      </c>
      <c r="Y6443">
        <f t="shared" si="602"/>
        <v>3.3346934833333335</v>
      </c>
      <c r="Z6443">
        <f t="shared" si="603"/>
        <v>3.1358624000000002</v>
      </c>
      <c r="AA6443">
        <f t="shared" si="604"/>
        <v>40.0163218</v>
      </c>
      <c r="AB6443">
        <f t="shared" si="605"/>
        <v>40.506</v>
      </c>
    </row>
    <row r="6444" spans="1:28" x14ac:dyDescent="0.25">
      <c r="A6444">
        <v>6443</v>
      </c>
      <c r="B6444" t="s">
        <v>6462</v>
      </c>
      <c r="C6444">
        <v>3.3494901000000001</v>
      </c>
      <c r="D6444">
        <v>3.3475497999999999</v>
      </c>
      <c r="E6444">
        <v>3.1359778</v>
      </c>
      <c r="F6444">
        <v>3.3307587999999999</v>
      </c>
      <c r="G6444">
        <v>3.2554140999999999</v>
      </c>
      <c r="H6444">
        <v>3.2552357999999999</v>
      </c>
      <c r="I6444">
        <v>3.4858324999999999</v>
      </c>
      <c r="J6444">
        <v>3.4237652000000001</v>
      </c>
      <c r="K6444">
        <v>3.3811005999999999</v>
      </c>
      <c r="L6444">
        <v>3.3489027999999998</v>
      </c>
      <c r="M6444">
        <v>3.4040059999999999</v>
      </c>
      <c r="N6444">
        <v>38.956000000000003</v>
      </c>
      <c r="O6444">
        <v>40.505000000000003</v>
      </c>
      <c r="P6444">
        <v>38.835999999999999</v>
      </c>
      <c r="Q6444">
        <v>40.182000000000002</v>
      </c>
      <c r="R6444">
        <v>3.2705899999999999</v>
      </c>
      <c r="S6444">
        <v>3.3775767000000001</v>
      </c>
      <c r="U6444">
        <v>7.1759999999999999E-4</v>
      </c>
      <c r="V6444">
        <f>(SUM($U$2:U6444))*$B$6581/3600</f>
        <v>26.230168404399933</v>
      </c>
      <c r="W6444">
        <f t="shared" si="600"/>
        <v>1.0807701662245011E-4</v>
      </c>
      <c r="X6444">
        <f t="shared" si="601"/>
        <v>3.4858324999999999</v>
      </c>
      <c r="Y6444">
        <f t="shared" si="602"/>
        <v>3.3347258416666672</v>
      </c>
      <c r="Z6444">
        <f t="shared" si="603"/>
        <v>3.1359778</v>
      </c>
      <c r="AA6444">
        <f t="shared" si="604"/>
        <v>40.016710100000005</v>
      </c>
      <c r="AB6444">
        <f t="shared" si="605"/>
        <v>40.505000000000003</v>
      </c>
    </row>
    <row r="6445" spans="1:28" x14ac:dyDescent="0.25">
      <c r="A6445">
        <v>6444</v>
      </c>
      <c r="B6445" t="s">
        <v>6463</v>
      </c>
      <c r="C6445">
        <v>3.3495111</v>
      </c>
      <c r="D6445">
        <v>3.3475812999999999</v>
      </c>
      <c r="E6445">
        <v>3.1360931999999999</v>
      </c>
      <c r="F6445">
        <v>3.3307798000000002</v>
      </c>
      <c r="G6445">
        <v>3.2554560000000001</v>
      </c>
      <c r="H6445">
        <v>3.2552777000000002</v>
      </c>
      <c r="I6445">
        <v>3.4858533999999999</v>
      </c>
      <c r="J6445">
        <v>3.4237757000000002</v>
      </c>
      <c r="K6445">
        <v>3.3811216000000002</v>
      </c>
      <c r="L6445">
        <v>3.3489238000000001</v>
      </c>
      <c r="M6445">
        <v>3.4040374999999998</v>
      </c>
      <c r="N6445">
        <v>38.954999999999998</v>
      </c>
      <c r="O6445">
        <v>40.503999999999998</v>
      </c>
      <c r="P6445">
        <v>38.834000000000003</v>
      </c>
      <c r="Q6445">
        <v>40.180999999999997</v>
      </c>
      <c r="R6445">
        <v>3.2706110000000002</v>
      </c>
      <c r="S6445">
        <v>3.3776080999999998</v>
      </c>
      <c r="U6445">
        <v>5.6979999999999997E-4</v>
      </c>
      <c r="V6445">
        <f>(SUM($U$2:U6445))*$B$6581/3600</f>
        <v>26.230168569247553</v>
      </c>
      <c r="W6445">
        <f t="shared" si="600"/>
        <v>1.0744855156917631E-4</v>
      </c>
      <c r="X6445">
        <f t="shared" si="601"/>
        <v>3.4858533999999999</v>
      </c>
      <c r="Y6445">
        <f t="shared" si="602"/>
        <v>3.3347599250000002</v>
      </c>
      <c r="Z6445">
        <f t="shared" si="603"/>
        <v>3.1360931999999999</v>
      </c>
      <c r="AA6445">
        <f t="shared" si="604"/>
        <v>40.017119100000002</v>
      </c>
      <c r="AB6445">
        <f t="shared" si="605"/>
        <v>40.503999999999998</v>
      </c>
    </row>
    <row r="6446" spans="1:28" x14ac:dyDescent="0.25">
      <c r="A6446">
        <v>6445</v>
      </c>
      <c r="B6446" t="s">
        <v>6464</v>
      </c>
      <c r="C6446">
        <v>3.3495216000000001</v>
      </c>
      <c r="D6446">
        <v>3.3475918</v>
      </c>
      <c r="E6446">
        <v>3.1362190000000001</v>
      </c>
      <c r="F6446">
        <v>3.3308007000000002</v>
      </c>
      <c r="G6446">
        <v>3.2554979999999998</v>
      </c>
      <c r="H6446">
        <v>3.2553092000000001</v>
      </c>
      <c r="I6446">
        <v>3.4858639</v>
      </c>
      <c r="J6446">
        <v>3.4238070999999999</v>
      </c>
      <c r="K6446">
        <v>3.381132</v>
      </c>
      <c r="L6446">
        <v>3.3489447000000001</v>
      </c>
      <c r="M6446">
        <v>3.404048</v>
      </c>
      <c r="N6446">
        <v>38.954000000000001</v>
      </c>
      <c r="O6446">
        <v>40.502000000000002</v>
      </c>
      <c r="P6446">
        <v>38.832999999999998</v>
      </c>
      <c r="Q6446">
        <v>40.179000000000002</v>
      </c>
      <c r="R6446">
        <v>3.2706529</v>
      </c>
      <c r="S6446">
        <v>3.3776185999999999</v>
      </c>
      <c r="U6446">
        <v>7.3859999999999996E-4</v>
      </c>
      <c r="V6446">
        <f>(SUM($U$2:U6446))*$B$6581/3600</f>
        <v>26.230168782930338</v>
      </c>
      <c r="W6446">
        <f t="shared" si="600"/>
        <v>1.0663390733583584E-4</v>
      </c>
      <c r="X6446">
        <f t="shared" si="601"/>
        <v>3.4858639</v>
      </c>
      <c r="Y6446">
        <f t="shared" si="602"/>
        <v>3.3347904916666669</v>
      </c>
      <c r="Z6446">
        <f t="shared" si="603"/>
        <v>3.1362190000000001</v>
      </c>
      <c r="AA6446">
        <f t="shared" si="604"/>
        <v>40.017485900000004</v>
      </c>
      <c r="AB6446">
        <f t="shared" si="605"/>
        <v>40.502000000000002</v>
      </c>
    </row>
    <row r="6447" spans="1:28" x14ac:dyDescent="0.25">
      <c r="A6447">
        <v>6446</v>
      </c>
      <c r="B6447" t="s">
        <v>6465</v>
      </c>
      <c r="C6447">
        <v>3.3495529999999998</v>
      </c>
      <c r="D6447">
        <v>3.3476023000000001</v>
      </c>
      <c r="E6447">
        <v>3.1363553999999998</v>
      </c>
      <c r="F6447">
        <v>3.3308111999999999</v>
      </c>
      <c r="G6447">
        <v>3.2555293999999999</v>
      </c>
      <c r="H6447">
        <v>3.2553616000000001</v>
      </c>
      <c r="I6447">
        <v>3.4858848999999998</v>
      </c>
      <c r="J6447">
        <v>3.4238070999999999</v>
      </c>
      <c r="K6447">
        <v>3.3811529999999999</v>
      </c>
      <c r="L6447">
        <v>3.3489656999999999</v>
      </c>
      <c r="M6447">
        <v>3.4040900000000001</v>
      </c>
      <c r="N6447">
        <v>38.953000000000003</v>
      </c>
      <c r="O6447">
        <v>40.500999999999998</v>
      </c>
      <c r="P6447">
        <v>38.831000000000003</v>
      </c>
      <c r="Q6447">
        <v>40.177999999999997</v>
      </c>
      <c r="R6447">
        <v>3.2706949000000001</v>
      </c>
      <c r="S6447">
        <v>3.3776396000000002</v>
      </c>
      <c r="U6447">
        <v>6.332E-4</v>
      </c>
      <c r="V6447">
        <f>(SUM($U$2:U6447))*$B$6581/3600</f>
        <v>26.230168966120072</v>
      </c>
      <c r="W6447">
        <f t="shared" si="600"/>
        <v>1.0593551481012137E-4</v>
      </c>
      <c r="X6447">
        <f t="shared" si="601"/>
        <v>3.4858848999999998</v>
      </c>
      <c r="Y6447">
        <f t="shared" si="602"/>
        <v>3.334824591666667</v>
      </c>
      <c r="Z6447">
        <f t="shared" si="603"/>
        <v>3.1363553999999998</v>
      </c>
      <c r="AA6447">
        <f t="shared" si="604"/>
        <v>40.017895100000004</v>
      </c>
      <c r="AB6447">
        <f t="shared" si="605"/>
        <v>40.500999999999998</v>
      </c>
    </row>
    <row r="6448" spans="1:28" x14ac:dyDescent="0.25">
      <c r="A6448">
        <v>6447</v>
      </c>
      <c r="B6448" t="s">
        <v>6466</v>
      </c>
      <c r="C6448">
        <v>3.3495634999999999</v>
      </c>
      <c r="D6448">
        <v>3.3476336999999998</v>
      </c>
      <c r="E6448">
        <v>3.1364706999999998</v>
      </c>
      <c r="F6448">
        <v>3.3308322000000001</v>
      </c>
      <c r="G6448">
        <v>3.2555714</v>
      </c>
      <c r="H6448">
        <v>3.2554036000000002</v>
      </c>
      <c r="I6448">
        <v>3.4858954</v>
      </c>
      <c r="J6448">
        <v>3.4238281000000002</v>
      </c>
      <c r="K6448">
        <v>3.3811635</v>
      </c>
      <c r="L6448">
        <v>3.3489762000000001</v>
      </c>
      <c r="M6448">
        <v>3.4040900000000001</v>
      </c>
      <c r="N6448">
        <v>38.951000000000001</v>
      </c>
      <c r="O6448">
        <v>40.499000000000002</v>
      </c>
      <c r="P6448">
        <v>38.83</v>
      </c>
      <c r="Q6448">
        <v>40.176000000000002</v>
      </c>
      <c r="R6448">
        <v>3.2707263000000002</v>
      </c>
      <c r="S6448">
        <v>3.3776500999999999</v>
      </c>
      <c r="U6448">
        <v>5.488E-4</v>
      </c>
      <c r="V6448">
        <f>(SUM($U$2:U6448))*$B$6581/3600</f>
        <v>26.230169124892225</v>
      </c>
      <c r="W6448">
        <f t="shared" si="600"/>
        <v>1.0533021186766803E-4</v>
      </c>
      <c r="X6448">
        <f t="shared" si="601"/>
        <v>3.4858954</v>
      </c>
      <c r="Y6448">
        <f t="shared" si="602"/>
        <v>3.3348534333333331</v>
      </c>
      <c r="Z6448">
        <f t="shared" si="603"/>
        <v>3.1364706999999998</v>
      </c>
      <c r="AA6448">
        <f t="shared" si="604"/>
        <v>40.018241199999999</v>
      </c>
      <c r="AB6448">
        <f t="shared" si="605"/>
        <v>40.499000000000002</v>
      </c>
    </row>
    <row r="6449" spans="1:28" x14ac:dyDescent="0.25">
      <c r="A6449">
        <v>6448</v>
      </c>
      <c r="B6449" t="s">
        <v>6467</v>
      </c>
      <c r="C6449">
        <v>3.3495949999999999</v>
      </c>
      <c r="D6449">
        <v>3.3476547000000001</v>
      </c>
      <c r="E6449">
        <v>3.1365965999999998</v>
      </c>
      <c r="F6449">
        <v>3.3308637000000001</v>
      </c>
      <c r="G6449">
        <v>3.2555923999999998</v>
      </c>
      <c r="H6449">
        <v>3.2554349999999999</v>
      </c>
      <c r="I6449">
        <v>3.4858954</v>
      </c>
      <c r="J6449">
        <v>3.4238385999999998</v>
      </c>
      <c r="K6449">
        <v>3.3811740000000001</v>
      </c>
      <c r="L6449">
        <v>3.3490391000000002</v>
      </c>
      <c r="M6449">
        <v>3.4040900000000001</v>
      </c>
      <c r="N6449">
        <v>38.950000000000003</v>
      </c>
      <c r="O6449">
        <v>40.497999999999998</v>
      </c>
      <c r="P6449">
        <v>38.829000000000001</v>
      </c>
      <c r="Q6449">
        <v>40.174999999999997</v>
      </c>
      <c r="R6449">
        <v>3.2707578000000002</v>
      </c>
      <c r="S6449">
        <v>3.3776815</v>
      </c>
      <c r="U6449">
        <v>6.9640000000000001E-4</v>
      </c>
      <c r="V6449">
        <f>(SUM($U$2:U6449))*$B$6581/3600</f>
        <v>26.230169326366219</v>
      </c>
      <c r="W6449">
        <f t="shared" si="600"/>
        <v>1.0456211242595813E-4</v>
      </c>
      <c r="X6449">
        <f t="shared" si="601"/>
        <v>3.4858954</v>
      </c>
      <c r="Y6449">
        <f t="shared" si="602"/>
        <v>3.3348849</v>
      </c>
      <c r="Z6449">
        <f t="shared" si="603"/>
        <v>3.1365965999999998</v>
      </c>
      <c r="AA6449">
        <f t="shared" si="604"/>
        <v>40.018618799999999</v>
      </c>
      <c r="AB6449">
        <f t="shared" si="605"/>
        <v>40.497999999999998</v>
      </c>
    </row>
    <row r="6450" spans="1:28" x14ac:dyDescent="0.25">
      <c r="A6450">
        <v>6449</v>
      </c>
      <c r="B6450" t="s">
        <v>6468</v>
      </c>
      <c r="C6450">
        <v>3.3496264</v>
      </c>
      <c r="D6450">
        <v>3.3476756999999999</v>
      </c>
      <c r="E6450">
        <v>3.1367329000000002</v>
      </c>
      <c r="F6450">
        <v>3.3308951000000002</v>
      </c>
      <c r="G6450">
        <v>3.2556238</v>
      </c>
      <c r="H6450">
        <v>3.255477</v>
      </c>
      <c r="I6450">
        <v>3.4858954</v>
      </c>
      <c r="J6450">
        <v>3.4238596000000001</v>
      </c>
      <c r="K6450">
        <v>3.381195</v>
      </c>
      <c r="L6450">
        <v>3.3490495999999998</v>
      </c>
      <c r="M6450">
        <v>3.4041003999999999</v>
      </c>
      <c r="N6450">
        <v>38.948</v>
      </c>
      <c r="O6450">
        <v>40.497</v>
      </c>
      <c r="P6450">
        <v>38.828000000000003</v>
      </c>
      <c r="Q6450">
        <v>40.173000000000002</v>
      </c>
      <c r="R6450">
        <v>3.2707788</v>
      </c>
      <c r="S6450">
        <v>3.3777024999999998</v>
      </c>
      <c r="U6450">
        <v>6.9640000000000001E-4</v>
      </c>
      <c r="V6450">
        <f>(SUM($U$2:U6450))*$B$6581/3600</f>
        <v>26.230169527840214</v>
      </c>
      <c r="W6450">
        <f t="shared" si="600"/>
        <v>1.0379401298424824E-4</v>
      </c>
      <c r="X6450">
        <f t="shared" si="601"/>
        <v>3.4858954</v>
      </c>
      <c r="Y6450">
        <f t="shared" si="602"/>
        <v>3.3349154833333334</v>
      </c>
      <c r="Z6450">
        <f t="shared" si="603"/>
        <v>3.1367329000000002</v>
      </c>
      <c r="AA6450">
        <f t="shared" si="604"/>
        <v>40.018985800000003</v>
      </c>
      <c r="AB6450">
        <f t="shared" si="605"/>
        <v>40.497</v>
      </c>
    </row>
    <row r="6451" spans="1:28" x14ac:dyDescent="0.25">
      <c r="A6451">
        <v>6450</v>
      </c>
      <c r="B6451" t="s">
        <v>6469</v>
      </c>
      <c r="C6451">
        <v>3.3496369000000001</v>
      </c>
      <c r="D6451">
        <v>3.3476967000000002</v>
      </c>
      <c r="E6451">
        <v>3.1368483</v>
      </c>
      <c r="F6451">
        <v>3.3309161</v>
      </c>
      <c r="G6451">
        <v>3.2556763000000002</v>
      </c>
      <c r="H6451">
        <v>3.2555189000000002</v>
      </c>
      <c r="I6451">
        <v>3.4859268999999999</v>
      </c>
      <c r="J6451">
        <v>3.4238805000000001</v>
      </c>
      <c r="K6451">
        <v>3.3812264000000001</v>
      </c>
      <c r="L6451">
        <v>3.3490495999999998</v>
      </c>
      <c r="M6451">
        <v>3.4041318999999999</v>
      </c>
      <c r="N6451">
        <v>38.947000000000003</v>
      </c>
      <c r="O6451">
        <v>40.496000000000002</v>
      </c>
      <c r="P6451">
        <v>38.826999999999998</v>
      </c>
      <c r="Q6451">
        <v>40.170999999999999</v>
      </c>
      <c r="R6451">
        <v>3.2708417000000001</v>
      </c>
      <c r="S6451">
        <v>3.3777024999999998</v>
      </c>
      <c r="U6451">
        <v>7.5980000000000004E-4</v>
      </c>
      <c r="V6451">
        <f>(SUM($U$2:U6451))*$B$6581/3600</f>
        <v>26.230169747656319</v>
      </c>
      <c r="W6451">
        <f t="shared" si="600"/>
        <v>1.0295598608364202E-4</v>
      </c>
      <c r="X6451">
        <f t="shared" si="601"/>
        <v>3.4859268999999999</v>
      </c>
      <c r="Y6451">
        <f t="shared" si="602"/>
        <v>3.3349513166666664</v>
      </c>
      <c r="Z6451">
        <f t="shared" si="603"/>
        <v>3.1368483</v>
      </c>
      <c r="AA6451">
        <f t="shared" si="604"/>
        <v>40.019415799999997</v>
      </c>
      <c r="AB6451">
        <f t="shared" si="605"/>
        <v>40.496000000000002</v>
      </c>
    </row>
    <row r="6452" spans="1:28" x14ac:dyDescent="0.25">
      <c r="A6452">
        <v>6451</v>
      </c>
      <c r="B6452" t="s">
        <v>6470</v>
      </c>
      <c r="C6452">
        <v>3.3496684000000001</v>
      </c>
      <c r="D6452">
        <v>3.3477071999999999</v>
      </c>
      <c r="E6452">
        <v>3.1369742</v>
      </c>
      <c r="F6452">
        <v>3.3309266000000002</v>
      </c>
      <c r="G6452">
        <v>3.2556972000000002</v>
      </c>
      <c r="H6452">
        <v>3.2555608999999999</v>
      </c>
      <c r="I6452">
        <v>3.4859268999999999</v>
      </c>
      <c r="J6452">
        <v>3.4239014999999999</v>
      </c>
      <c r="K6452">
        <v>3.3812264000000001</v>
      </c>
      <c r="L6452">
        <v>3.3490915999999999</v>
      </c>
      <c r="M6452">
        <v>3.4041424</v>
      </c>
      <c r="N6452">
        <v>38.945999999999998</v>
      </c>
      <c r="O6452">
        <v>40.494999999999997</v>
      </c>
      <c r="P6452">
        <v>38.826000000000001</v>
      </c>
      <c r="Q6452">
        <v>40.17</v>
      </c>
      <c r="R6452">
        <v>3.2708732</v>
      </c>
      <c r="S6452">
        <v>3.3777339999999998</v>
      </c>
      <c r="U6452">
        <v>5.9100000000000005E-4</v>
      </c>
      <c r="V6452">
        <f>(SUM($U$2:U6452))*$B$6581/3600</f>
        <v>26.230169918637266</v>
      </c>
      <c r="W6452">
        <f t="shared" si="600"/>
        <v>1.0230413833601376E-4</v>
      </c>
      <c r="X6452">
        <f t="shared" si="601"/>
        <v>3.4859268999999999</v>
      </c>
      <c r="Y6452">
        <f t="shared" si="602"/>
        <v>3.3349801749999997</v>
      </c>
      <c r="Z6452">
        <f t="shared" si="603"/>
        <v>3.1369742</v>
      </c>
      <c r="AA6452">
        <f t="shared" si="604"/>
        <v>40.019762099999994</v>
      </c>
      <c r="AB6452">
        <f t="shared" si="605"/>
        <v>40.494999999999997</v>
      </c>
    </row>
    <row r="6453" spans="1:28" x14ac:dyDescent="0.25">
      <c r="A6453">
        <v>6452</v>
      </c>
      <c r="B6453" t="s">
        <v>6471</v>
      </c>
      <c r="C6453">
        <v>3.3496788999999998</v>
      </c>
      <c r="D6453">
        <v>3.3477176000000002</v>
      </c>
      <c r="E6453">
        <v>3.1370895000000001</v>
      </c>
      <c r="F6453">
        <v>3.3309581000000001</v>
      </c>
      <c r="G6453">
        <v>3.2557391999999998</v>
      </c>
      <c r="H6453">
        <v>3.2556132999999998</v>
      </c>
      <c r="I6453">
        <v>3.4859477999999999</v>
      </c>
      <c r="J6453">
        <v>3.4239014999999999</v>
      </c>
      <c r="K6453">
        <v>3.3812579</v>
      </c>
      <c r="L6453">
        <v>3.3491019999999998</v>
      </c>
      <c r="M6453">
        <v>3.4041529000000001</v>
      </c>
      <c r="N6453">
        <v>38.944000000000003</v>
      </c>
      <c r="O6453">
        <v>40.494</v>
      </c>
      <c r="P6453">
        <v>38.823999999999998</v>
      </c>
      <c r="Q6453">
        <v>40.168999999999997</v>
      </c>
      <c r="R6453">
        <v>3.2709150999999999</v>
      </c>
      <c r="S6453">
        <v>3.3777444999999999</v>
      </c>
      <c r="U6453">
        <v>5.9100000000000005E-4</v>
      </c>
      <c r="V6453">
        <f>(SUM($U$2:U6453))*$B$6581/3600</f>
        <v>26.230170089618209</v>
      </c>
      <c r="W6453">
        <f t="shared" si="600"/>
        <v>1.0165229060192986E-4</v>
      </c>
      <c r="X6453">
        <f t="shared" si="601"/>
        <v>3.4859477999999999</v>
      </c>
      <c r="Y6453">
        <f t="shared" si="602"/>
        <v>3.3350116166666672</v>
      </c>
      <c r="Z6453">
        <f t="shared" si="603"/>
        <v>3.1370895000000001</v>
      </c>
      <c r="AA6453">
        <f t="shared" si="604"/>
        <v>40.020139400000005</v>
      </c>
      <c r="AB6453">
        <f t="shared" si="605"/>
        <v>40.494</v>
      </c>
    </row>
    <row r="6454" spans="1:28" x14ac:dyDescent="0.25">
      <c r="A6454">
        <v>6453</v>
      </c>
      <c r="B6454" t="s">
        <v>6472</v>
      </c>
      <c r="C6454">
        <v>3.3496999000000001</v>
      </c>
      <c r="D6454">
        <v>3.3477701</v>
      </c>
      <c r="E6454">
        <v>3.1371943999999998</v>
      </c>
      <c r="F6454">
        <v>3.3309790000000001</v>
      </c>
      <c r="G6454">
        <v>3.2557602000000001</v>
      </c>
      <c r="H6454">
        <v>3.2556552999999999</v>
      </c>
      <c r="I6454">
        <v>3.4859688000000002</v>
      </c>
      <c r="J6454">
        <v>3.4239329999999999</v>
      </c>
      <c r="K6454">
        <v>3.3812684000000002</v>
      </c>
      <c r="L6454">
        <v>3.3491230000000001</v>
      </c>
      <c r="M6454">
        <v>3.4041739</v>
      </c>
      <c r="N6454">
        <v>38.942999999999998</v>
      </c>
      <c r="O6454">
        <v>40.491999999999997</v>
      </c>
      <c r="P6454">
        <v>38.823</v>
      </c>
      <c r="Q6454">
        <v>40.167000000000002</v>
      </c>
      <c r="R6454">
        <v>3.2709361000000001</v>
      </c>
      <c r="S6454">
        <v>3.3777653999999999</v>
      </c>
      <c r="U6454">
        <v>7.1759999999999999E-4</v>
      </c>
      <c r="V6454">
        <f>(SUM($U$2:U6454))*$B$6581/3600</f>
        <v>26.230170297225531</v>
      </c>
      <c r="W6454">
        <f t="shared" si="600"/>
        <v>1.0086080846586548E-4</v>
      </c>
      <c r="X6454">
        <f t="shared" si="601"/>
        <v>3.4859688000000002</v>
      </c>
      <c r="Y6454">
        <f t="shared" si="602"/>
        <v>3.3350439666666669</v>
      </c>
      <c r="Z6454">
        <f t="shared" si="603"/>
        <v>3.1371943999999998</v>
      </c>
      <c r="AA6454">
        <f t="shared" si="604"/>
        <v>40.020527600000001</v>
      </c>
      <c r="AB6454">
        <f t="shared" si="605"/>
        <v>40.491999999999997</v>
      </c>
    </row>
    <row r="6455" spans="1:28" x14ac:dyDescent="0.25">
      <c r="A6455">
        <v>6454</v>
      </c>
      <c r="B6455" t="s">
        <v>6473</v>
      </c>
      <c r="C6455">
        <v>3.3497208000000001</v>
      </c>
      <c r="D6455">
        <v>3.3477806000000001</v>
      </c>
      <c r="E6455">
        <v>3.1373202999999998</v>
      </c>
      <c r="F6455">
        <v>3.331</v>
      </c>
      <c r="G6455">
        <v>3.2557915999999998</v>
      </c>
      <c r="H6455">
        <v>3.2556972000000002</v>
      </c>
      <c r="I6455">
        <v>3.4859688000000002</v>
      </c>
      <c r="J6455">
        <v>3.4239435</v>
      </c>
      <c r="K6455">
        <v>3.3812894</v>
      </c>
      <c r="L6455">
        <v>3.3491335000000002</v>
      </c>
      <c r="M6455">
        <v>3.4041948</v>
      </c>
      <c r="N6455">
        <v>38.941000000000003</v>
      </c>
      <c r="O6455">
        <v>40.49</v>
      </c>
      <c r="P6455">
        <v>38.822000000000003</v>
      </c>
      <c r="Q6455">
        <v>40.165999999999997</v>
      </c>
      <c r="R6455">
        <v>3.2709674999999998</v>
      </c>
      <c r="S6455">
        <v>3.3777759000000001</v>
      </c>
      <c r="U6455">
        <v>7.1759999999999999E-4</v>
      </c>
      <c r="V6455">
        <f>(SUM($U$2:U6455))*$B$6581/3600</f>
        <v>26.230170504832852</v>
      </c>
      <c r="W6455">
        <f t="shared" si="600"/>
        <v>1.0006932632980112E-4</v>
      </c>
      <c r="X6455">
        <f t="shared" si="601"/>
        <v>3.4859688000000002</v>
      </c>
      <c r="Y6455">
        <f t="shared" si="602"/>
        <v>3.3350719249999998</v>
      </c>
      <c r="Z6455">
        <f t="shared" si="603"/>
        <v>3.1373202999999998</v>
      </c>
      <c r="AA6455">
        <f t="shared" si="604"/>
        <v>40.0208631</v>
      </c>
      <c r="AB6455">
        <f t="shared" si="605"/>
        <v>40.49</v>
      </c>
    </row>
    <row r="6456" spans="1:28" x14ac:dyDescent="0.25">
      <c r="A6456">
        <v>6455</v>
      </c>
      <c r="B6456" t="s">
        <v>6474</v>
      </c>
      <c r="C6456">
        <v>3.3497417999999999</v>
      </c>
      <c r="D6456">
        <v>3.3477910999999998</v>
      </c>
      <c r="E6456">
        <v>3.1374461</v>
      </c>
      <c r="F6456">
        <v>3.3310209999999998</v>
      </c>
      <c r="G6456">
        <v>3.2558335999999999</v>
      </c>
      <c r="H6456">
        <v>3.2557287000000001</v>
      </c>
      <c r="I6456">
        <v>3.4859898</v>
      </c>
      <c r="J6456">
        <v>3.4239538999999999</v>
      </c>
      <c r="K6456">
        <v>3.3813208000000001</v>
      </c>
      <c r="L6456">
        <v>3.3491545</v>
      </c>
      <c r="M6456">
        <v>3.4041948</v>
      </c>
      <c r="N6456">
        <v>38.94</v>
      </c>
      <c r="O6456">
        <v>40.488</v>
      </c>
      <c r="P6456">
        <v>38.820999999999998</v>
      </c>
      <c r="Q6456">
        <v>40.164999999999999</v>
      </c>
      <c r="R6456">
        <v>3.2710094999999999</v>
      </c>
      <c r="S6456">
        <v>3.3778074</v>
      </c>
      <c r="U6456">
        <v>7.1759999999999999E-4</v>
      </c>
      <c r="V6456">
        <f>(SUM($U$2:U6456))*$B$6581/3600</f>
        <v>26.23017071244017</v>
      </c>
      <c r="W6456">
        <f t="shared" si="600"/>
        <v>9.9277844207281112E-5</v>
      </c>
      <c r="X6456">
        <f t="shared" si="601"/>
        <v>3.4859898</v>
      </c>
      <c r="Y6456">
        <f t="shared" si="602"/>
        <v>3.3351042666666668</v>
      </c>
      <c r="Z6456">
        <f t="shared" si="603"/>
        <v>3.1374461</v>
      </c>
      <c r="AA6456">
        <f t="shared" si="604"/>
        <v>40.021251200000002</v>
      </c>
      <c r="AB6456">
        <f t="shared" si="605"/>
        <v>40.488</v>
      </c>
    </row>
    <row r="6457" spans="1:28" x14ac:dyDescent="0.25">
      <c r="A6457">
        <v>6456</v>
      </c>
      <c r="B6457" t="s">
        <v>6475</v>
      </c>
      <c r="C6457">
        <v>3.3497732999999998</v>
      </c>
      <c r="D6457">
        <v>3.3478224999999999</v>
      </c>
      <c r="E6457">
        <v>3.1375510000000002</v>
      </c>
      <c r="F6457">
        <v>3.3310420000000001</v>
      </c>
      <c r="G6457">
        <v>3.255865</v>
      </c>
      <c r="H6457">
        <v>3.2557706999999998</v>
      </c>
      <c r="I6457">
        <v>3.4860003000000002</v>
      </c>
      <c r="J6457">
        <v>3.4239749000000002</v>
      </c>
      <c r="K6457">
        <v>3.3813312999999998</v>
      </c>
      <c r="L6457">
        <v>3.3491859000000002</v>
      </c>
      <c r="M6457">
        <v>3.4042262999999999</v>
      </c>
      <c r="N6457">
        <v>38.94</v>
      </c>
      <c r="O6457">
        <v>40.487000000000002</v>
      </c>
      <c r="P6457">
        <v>38.819000000000003</v>
      </c>
      <c r="Q6457">
        <v>40.164000000000001</v>
      </c>
      <c r="R6457">
        <v>3.2710409999999999</v>
      </c>
      <c r="S6457">
        <v>3.3778179000000002</v>
      </c>
      <c r="U6457">
        <v>8.652E-4</v>
      </c>
      <c r="V6457">
        <f>(SUM($U$2:U6457))*$B$6581/3600</f>
        <v>26.23017096274933</v>
      </c>
      <c r="W6457">
        <f t="shared" si="600"/>
        <v>9.8323565585504551E-5</v>
      </c>
      <c r="X6457">
        <f t="shared" si="601"/>
        <v>3.4860003000000002</v>
      </c>
      <c r="Y6457">
        <f t="shared" si="602"/>
        <v>3.3351357333333334</v>
      </c>
      <c r="Z6457">
        <f t="shared" si="603"/>
        <v>3.1375510000000002</v>
      </c>
      <c r="AA6457">
        <f t="shared" si="604"/>
        <v>40.021628800000002</v>
      </c>
      <c r="AB6457">
        <f t="shared" si="605"/>
        <v>40.487000000000002</v>
      </c>
    </row>
    <row r="6458" spans="1:28" x14ac:dyDescent="0.25">
      <c r="A6458">
        <v>6457</v>
      </c>
      <c r="B6458" t="s">
        <v>6476</v>
      </c>
      <c r="C6458">
        <v>3.3497838</v>
      </c>
      <c r="D6458">
        <v>3.3478435000000002</v>
      </c>
      <c r="E6458">
        <v>3.1376767999999999</v>
      </c>
      <c r="F6458">
        <v>3.3310525000000002</v>
      </c>
      <c r="G6458">
        <v>3.2558965</v>
      </c>
      <c r="H6458">
        <v>3.2558020999999999</v>
      </c>
      <c r="I6458">
        <v>3.4860107999999999</v>
      </c>
      <c r="J6458">
        <v>3.4239959</v>
      </c>
      <c r="K6458">
        <v>3.3813523000000001</v>
      </c>
      <c r="L6458">
        <v>3.3492174000000001</v>
      </c>
      <c r="M6458">
        <v>3.4042262999999999</v>
      </c>
      <c r="N6458">
        <v>38.939</v>
      </c>
      <c r="O6458">
        <v>40.484999999999999</v>
      </c>
      <c r="P6458">
        <v>38.817999999999998</v>
      </c>
      <c r="Q6458">
        <v>40.162999999999997</v>
      </c>
      <c r="R6458">
        <v>3.2710829000000001</v>
      </c>
      <c r="S6458">
        <v>3.3778492999999998</v>
      </c>
      <c r="U6458">
        <v>8.0199999999999998E-4</v>
      </c>
      <c r="V6458">
        <f>(SUM($U$2:U6458))*$B$6581/3600</f>
        <v>26.230171194774229</v>
      </c>
      <c r="W6458">
        <f t="shared" si="600"/>
        <v>9.7438993879723392E-5</v>
      </c>
      <c r="X6458">
        <f t="shared" si="601"/>
        <v>3.4860107999999999</v>
      </c>
      <c r="Y6458">
        <f t="shared" si="602"/>
        <v>3.3351671916666668</v>
      </c>
      <c r="Z6458">
        <f t="shared" si="603"/>
        <v>3.1376767999999999</v>
      </c>
      <c r="AA6458">
        <f t="shared" si="604"/>
        <v>40.022006300000001</v>
      </c>
      <c r="AB6458">
        <f t="shared" si="605"/>
        <v>40.484999999999999</v>
      </c>
    </row>
    <row r="6459" spans="1:28" x14ac:dyDescent="0.25">
      <c r="A6459">
        <v>6458</v>
      </c>
      <c r="B6459" t="s">
        <v>6477</v>
      </c>
      <c r="C6459">
        <v>3.3498152000000001</v>
      </c>
      <c r="D6459">
        <v>3.3478539999999999</v>
      </c>
      <c r="E6459">
        <v>3.1377921999999998</v>
      </c>
      <c r="F6459">
        <v>3.3310838999999999</v>
      </c>
      <c r="G6459">
        <v>3.2559385000000001</v>
      </c>
      <c r="H6459">
        <v>3.2558441</v>
      </c>
      <c r="I6459">
        <v>3.4860213</v>
      </c>
      <c r="J6459">
        <v>3.4239959</v>
      </c>
      <c r="K6459">
        <v>3.3813627999999998</v>
      </c>
      <c r="L6459">
        <v>3.3492278999999998</v>
      </c>
      <c r="M6459">
        <v>3.4042577999999999</v>
      </c>
      <c r="N6459">
        <v>38.938000000000002</v>
      </c>
      <c r="O6459">
        <v>40.484000000000002</v>
      </c>
      <c r="P6459">
        <v>38.816000000000003</v>
      </c>
      <c r="Q6459">
        <v>40.161999999999999</v>
      </c>
      <c r="R6459">
        <v>3.2711039</v>
      </c>
      <c r="S6459">
        <v>3.3778703000000001</v>
      </c>
      <c r="U6459">
        <v>7.1759999999999999E-4</v>
      </c>
      <c r="V6459">
        <f>(SUM($U$2:U6459))*$B$6581/3600</f>
        <v>26.230171402381551</v>
      </c>
      <c r="W6459">
        <f t="shared" si="600"/>
        <v>9.664751174365903E-5</v>
      </c>
      <c r="X6459">
        <f t="shared" si="601"/>
        <v>3.4860213</v>
      </c>
      <c r="Y6459">
        <f t="shared" si="602"/>
        <v>3.33519605</v>
      </c>
      <c r="Z6459">
        <f t="shared" si="603"/>
        <v>3.1377921999999998</v>
      </c>
      <c r="AA6459">
        <f t="shared" si="604"/>
        <v>40.022352599999998</v>
      </c>
      <c r="AB6459">
        <f t="shared" si="605"/>
        <v>40.484000000000002</v>
      </c>
    </row>
    <row r="6460" spans="1:28" x14ac:dyDescent="0.25">
      <c r="A6460">
        <v>6459</v>
      </c>
      <c r="B6460" t="s">
        <v>6478</v>
      </c>
      <c r="C6460">
        <v>3.3498361999999999</v>
      </c>
      <c r="D6460">
        <v>3.3478959000000001</v>
      </c>
      <c r="E6460">
        <v>3.1379180999999998</v>
      </c>
      <c r="F6460">
        <v>3.3310944</v>
      </c>
      <c r="G6460">
        <v>3.2559699000000002</v>
      </c>
      <c r="H6460">
        <v>3.2558859999999998</v>
      </c>
      <c r="I6460">
        <v>3.4860213</v>
      </c>
      <c r="J6460">
        <v>3.4240273999999999</v>
      </c>
      <c r="K6460">
        <v>3.3813838000000001</v>
      </c>
      <c r="L6460">
        <v>3.3492489000000001</v>
      </c>
      <c r="M6460">
        <v>3.4042682000000002</v>
      </c>
      <c r="N6460">
        <v>38.938000000000002</v>
      </c>
      <c r="O6460">
        <v>40.482999999999997</v>
      </c>
      <c r="P6460">
        <v>38.816000000000003</v>
      </c>
      <c r="Q6460">
        <v>40.159999999999997</v>
      </c>
      <c r="R6460">
        <v>3.2711353999999999</v>
      </c>
      <c r="S6460">
        <v>3.3778807999999998</v>
      </c>
      <c r="U6460">
        <v>7.3859999999999996E-4</v>
      </c>
      <c r="V6460">
        <f>(SUM($U$2:U6460))*$B$6581/3600</f>
        <v>26.230171616064336</v>
      </c>
      <c r="W6460">
        <f t="shared" si="600"/>
        <v>9.5832867510318545E-5</v>
      </c>
      <c r="X6460">
        <f t="shared" si="601"/>
        <v>3.4860213</v>
      </c>
      <c r="Y6460">
        <f t="shared" si="602"/>
        <v>3.3352275083333329</v>
      </c>
      <c r="Z6460">
        <f t="shared" si="603"/>
        <v>3.1379180999999998</v>
      </c>
      <c r="AA6460">
        <f t="shared" si="604"/>
        <v>40.022730099999997</v>
      </c>
      <c r="AB6460">
        <f t="shared" si="605"/>
        <v>40.482999999999997</v>
      </c>
    </row>
    <row r="6461" spans="1:28" x14ac:dyDescent="0.25">
      <c r="A6461">
        <v>6460</v>
      </c>
      <c r="B6461" t="s">
        <v>6479</v>
      </c>
      <c r="C6461">
        <v>3.3498572000000002</v>
      </c>
      <c r="D6461">
        <v>3.3479169</v>
      </c>
      <c r="E6461">
        <v>3.1380333999999999</v>
      </c>
      <c r="F6461">
        <v>3.3311364000000001</v>
      </c>
      <c r="G6461">
        <v>3.2559909</v>
      </c>
      <c r="H6461">
        <v>3.2559279999999999</v>
      </c>
      <c r="I6461">
        <v>3.4860527000000001</v>
      </c>
      <c r="J6461">
        <v>3.4240377999999998</v>
      </c>
      <c r="K6461">
        <v>3.3814152000000002</v>
      </c>
      <c r="L6461">
        <v>3.3492803000000002</v>
      </c>
      <c r="M6461">
        <v>3.4042892</v>
      </c>
      <c r="N6461">
        <v>38.936999999999998</v>
      </c>
      <c r="O6461">
        <v>40.481000000000002</v>
      </c>
      <c r="P6461">
        <v>38.814999999999998</v>
      </c>
      <c r="Q6461">
        <v>40.158999999999999</v>
      </c>
      <c r="R6461">
        <v>3.2711877999999999</v>
      </c>
      <c r="S6461">
        <v>3.3779018000000001</v>
      </c>
      <c r="U6461">
        <v>7.5980000000000004E-4</v>
      </c>
      <c r="V6461">
        <f>(SUM($U$2:U6461))*$B$6581/3600</f>
        <v>26.230171835880444</v>
      </c>
      <c r="W6461">
        <f t="shared" si="600"/>
        <v>9.4994840596167968E-5</v>
      </c>
      <c r="X6461">
        <f t="shared" si="601"/>
        <v>3.4860527000000001</v>
      </c>
      <c r="Y6461">
        <f t="shared" si="602"/>
        <v>3.3352642000000006</v>
      </c>
      <c r="Z6461">
        <f t="shared" si="603"/>
        <v>3.1380333999999999</v>
      </c>
      <c r="AA6461">
        <f t="shared" si="604"/>
        <v>40.023170400000005</v>
      </c>
      <c r="AB6461">
        <f t="shared" si="605"/>
        <v>40.481000000000002</v>
      </c>
    </row>
    <row r="6462" spans="1:28" x14ac:dyDescent="0.25">
      <c r="A6462">
        <v>6461</v>
      </c>
      <c r="B6462" t="s">
        <v>6480</v>
      </c>
      <c r="C6462">
        <v>3.3498781000000002</v>
      </c>
      <c r="D6462">
        <v>3.3479274000000001</v>
      </c>
      <c r="E6462">
        <v>3.1381488000000002</v>
      </c>
      <c r="F6462">
        <v>3.3311468</v>
      </c>
      <c r="G6462">
        <v>3.2560327999999998</v>
      </c>
      <c r="H6462">
        <v>3.2559699000000002</v>
      </c>
      <c r="I6462">
        <v>3.4860527000000001</v>
      </c>
      <c r="J6462">
        <v>3.4240588000000001</v>
      </c>
      <c r="K6462">
        <v>3.3814362</v>
      </c>
      <c r="L6462">
        <v>3.3493013</v>
      </c>
      <c r="M6462">
        <v>3.4042997000000002</v>
      </c>
      <c r="N6462">
        <v>38.936999999999998</v>
      </c>
      <c r="O6462">
        <v>40.479999999999997</v>
      </c>
      <c r="P6462">
        <v>38.814</v>
      </c>
      <c r="Q6462">
        <v>40.156999999999996</v>
      </c>
      <c r="R6462">
        <v>3.2712192999999998</v>
      </c>
      <c r="S6462">
        <v>3.3779123000000002</v>
      </c>
      <c r="U6462">
        <v>7.8080000000000001E-4</v>
      </c>
      <c r="V6462">
        <f>(SUM($U$2:U6462))*$B$6581/3600</f>
        <v>26.230172061772016</v>
      </c>
      <c r="W6462">
        <f t="shared" si="600"/>
        <v>9.4133651584741283E-5</v>
      </c>
      <c r="X6462">
        <f t="shared" si="601"/>
        <v>3.4860527000000001</v>
      </c>
      <c r="Y6462">
        <f t="shared" si="602"/>
        <v>3.3352921666666671</v>
      </c>
      <c r="Z6462">
        <f t="shared" si="603"/>
        <v>3.1381488000000002</v>
      </c>
      <c r="AA6462">
        <f t="shared" si="604"/>
        <v>40.023506000000005</v>
      </c>
      <c r="AB6462">
        <f t="shared" si="605"/>
        <v>40.479999999999997</v>
      </c>
    </row>
    <row r="6463" spans="1:28" x14ac:dyDescent="0.25">
      <c r="A6463">
        <v>6462</v>
      </c>
      <c r="B6463" t="s">
        <v>6481</v>
      </c>
      <c r="C6463">
        <v>3.3499096000000002</v>
      </c>
      <c r="D6463">
        <v>3.3479378999999998</v>
      </c>
      <c r="E6463">
        <v>3.1382851</v>
      </c>
      <c r="F6463">
        <v>3.3311677999999998</v>
      </c>
      <c r="G6463">
        <v>3.2560853000000001</v>
      </c>
      <c r="H6463">
        <v>3.2560118999999998</v>
      </c>
      <c r="I6463">
        <v>3.4860527000000001</v>
      </c>
      <c r="J6463">
        <v>3.4240693000000002</v>
      </c>
      <c r="K6463">
        <v>3.3814467000000001</v>
      </c>
      <c r="L6463">
        <v>3.3493222999999999</v>
      </c>
      <c r="M6463">
        <v>3.4043207</v>
      </c>
      <c r="N6463">
        <v>38.936</v>
      </c>
      <c r="O6463">
        <v>40.478999999999999</v>
      </c>
      <c r="P6463">
        <v>38.813000000000002</v>
      </c>
      <c r="Q6463">
        <v>40.155999999999999</v>
      </c>
      <c r="R6463">
        <v>3.2712507</v>
      </c>
      <c r="S6463">
        <v>3.3779332000000002</v>
      </c>
      <c r="U6463">
        <v>6.332E-4</v>
      </c>
      <c r="V6463">
        <f>(SUM($U$2:U6463))*$B$6581/3600</f>
        <v>26.23017224496175</v>
      </c>
      <c r="W6463">
        <f t="shared" si="600"/>
        <v>9.343525905902681E-5</v>
      </c>
      <c r="X6463">
        <f t="shared" si="601"/>
        <v>3.4860527000000001</v>
      </c>
      <c r="Y6463">
        <f t="shared" si="602"/>
        <v>3.3353236333333336</v>
      </c>
      <c r="Z6463">
        <f t="shared" si="603"/>
        <v>3.1382851</v>
      </c>
      <c r="AA6463">
        <f t="shared" si="604"/>
        <v>40.023883600000005</v>
      </c>
      <c r="AB6463">
        <f t="shared" si="605"/>
        <v>40.478999999999999</v>
      </c>
    </row>
    <row r="6464" spans="1:28" x14ac:dyDescent="0.25">
      <c r="A6464">
        <v>6463</v>
      </c>
      <c r="B6464" t="s">
        <v>6482</v>
      </c>
      <c r="C6464">
        <v>3.3499306</v>
      </c>
      <c r="D6464">
        <v>3.3479694000000002</v>
      </c>
      <c r="E6464">
        <v>3.1383899999999998</v>
      </c>
      <c r="F6464">
        <v>3.3311993000000002</v>
      </c>
      <c r="G6464">
        <v>3.2560958000000002</v>
      </c>
      <c r="H6464">
        <v>3.2560327999999998</v>
      </c>
      <c r="I6464">
        <v>3.4860842000000001</v>
      </c>
      <c r="J6464">
        <v>3.4240903</v>
      </c>
      <c r="K6464">
        <v>3.3814467000000001</v>
      </c>
      <c r="L6464">
        <v>3.3493433000000001</v>
      </c>
      <c r="M6464">
        <v>3.4043312000000001</v>
      </c>
      <c r="N6464">
        <v>38.936</v>
      </c>
      <c r="O6464">
        <v>40.478000000000002</v>
      </c>
      <c r="P6464">
        <v>38.811999999999998</v>
      </c>
      <c r="Q6464">
        <v>40.155000000000001</v>
      </c>
      <c r="R6464">
        <v>3.2712927000000001</v>
      </c>
      <c r="S6464">
        <v>3.3779542</v>
      </c>
      <c r="U6464">
        <v>5.6979999999999997E-4</v>
      </c>
      <c r="V6464">
        <f>(SUM($U$2:U6464))*$B$6581/3600</f>
        <v>26.23017240980937</v>
      </c>
      <c r="W6464">
        <f t="shared" si="600"/>
        <v>9.2806794005753011E-5</v>
      </c>
      <c r="X6464">
        <f t="shared" si="601"/>
        <v>3.4860842000000001</v>
      </c>
      <c r="Y6464">
        <f t="shared" si="602"/>
        <v>3.3353524916666664</v>
      </c>
      <c r="Z6464">
        <f t="shared" si="603"/>
        <v>3.1383899999999998</v>
      </c>
      <c r="AA6464">
        <f t="shared" si="604"/>
        <v>40.024229899999995</v>
      </c>
      <c r="AB6464">
        <f t="shared" si="605"/>
        <v>40.478000000000002</v>
      </c>
    </row>
    <row r="6465" spans="1:28" x14ac:dyDescent="0.25">
      <c r="A6465">
        <v>6464</v>
      </c>
      <c r="B6465" t="s">
        <v>6483</v>
      </c>
      <c r="C6465">
        <v>3.3499411000000001</v>
      </c>
      <c r="D6465">
        <v>3.3480007999999999</v>
      </c>
      <c r="E6465">
        <v>3.1385054000000001</v>
      </c>
      <c r="F6465">
        <v>3.3312203</v>
      </c>
      <c r="G6465">
        <v>3.2561377</v>
      </c>
      <c r="H6465">
        <v>3.2561167000000002</v>
      </c>
      <c r="I6465">
        <v>3.4860736999999999</v>
      </c>
      <c r="J6465">
        <v>3.4241008000000002</v>
      </c>
      <c r="K6465">
        <v>3.3814780999999998</v>
      </c>
      <c r="L6465">
        <v>3.3493746999999998</v>
      </c>
      <c r="M6465">
        <v>3.4043521000000001</v>
      </c>
      <c r="N6465">
        <v>38.935000000000002</v>
      </c>
      <c r="O6465">
        <v>40.476999999999997</v>
      </c>
      <c r="P6465">
        <v>38.811</v>
      </c>
      <c r="Q6465">
        <v>40.152999999999999</v>
      </c>
      <c r="R6465">
        <v>3.2713136</v>
      </c>
      <c r="S6465">
        <v>3.3779542</v>
      </c>
      <c r="U6465">
        <v>8.0199999999999998E-4</v>
      </c>
      <c r="V6465">
        <f>(SUM($U$2:U6465))*$B$6581/3600</f>
        <v>26.230172641834272</v>
      </c>
      <c r="W6465">
        <f t="shared" si="600"/>
        <v>9.1922222286427483E-5</v>
      </c>
      <c r="X6465">
        <f t="shared" si="601"/>
        <v>3.4860736999999999</v>
      </c>
      <c r="Y6465">
        <f t="shared" si="602"/>
        <v>3.3353856749999995</v>
      </c>
      <c r="Z6465">
        <f t="shared" si="603"/>
        <v>3.1385054000000001</v>
      </c>
      <c r="AA6465">
        <f t="shared" si="604"/>
        <v>40.024628099999994</v>
      </c>
      <c r="AB6465">
        <f t="shared" si="605"/>
        <v>40.476999999999997</v>
      </c>
    </row>
    <row r="6466" spans="1:28" x14ac:dyDescent="0.25">
      <c r="A6466">
        <v>6465</v>
      </c>
      <c r="B6466" t="s">
        <v>6484</v>
      </c>
      <c r="C6466">
        <v>3.3499620000000001</v>
      </c>
      <c r="D6466">
        <v>3.3480113</v>
      </c>
      <c r="E6466">
        <v>3.1386311999999998</v>
      </c>
      <c r="F6466">
        <v>3.3312412</v>
      </c>
      <c r="G6466">
        <v>3.2561901999999998</v>
      </c>
      <c r="H6466">
        <v>3.2561271999999999</v>
      </c>
      <c r="I6466">
        <v>3.4860947000000002</v>
      </c>
      <c r="J6466">
        <v>3.4241217000000002</v>
      </c>
      <c r="K6466">
        <v>3.3814991000000001</v>
      </c>
      <c r="L6466">
        <v>3.3493957000000001</v>
      </c>
      <c r="M6466">
        <v>3.4043625999999998</v>
      </c>
      <c r="N6466">
        <v>38.933999999999997</v>
      </c>
      <c r="O6466">
        <v>40.475999999999999</v>
      </c>
      <c r="P6466">
        <v>38.808999999999997</v>
      </c>
      <c r="Q6466">
        <v>40.152000000000001</v>
      </c>
      <c r="R6466">
        <v>3.2713660999999998</v>
      </c>
      <c r="S6466">
        <v>3.3779857</v>
      </c>
      <c r="U6466">
        <v>6.7540000000000005E-4</v>
      </c>
      <c r="V6466">
        <f>(SUM($U$2:U6466))*$B$6581/3600</f>
        <v>26.2301728372328</v>
      </c>
      <c r="W6466">
        <f t="shared" si="600"/>
        <v>9.1177284955538059E-5</v>
      </c>
      <c r="X6466">
        <f t="shared" si="601"/>
        <v>3.4860947000000002</v>
      </c>
      <c r="Y6466">
        <f t="shared" si="602"/>
        <v>3.3354188916666661</v>
      </c>
      <c r="Z6466">
        <f t="shared" si="603"/>
        <v>3.1386311999999998</v>
      </c>
      <c r="AA6466">
        <f t="shared" si="604"/>
        <v>40.025026699999991</v>
      </c>
      <c r="AB6466">
        <f t="shared" si="605"/>
        <v>40.475999999999999</v>
      </c>
    </row>
    <row r="6467" spans="1:28" x14ac:dyDescent="0.25">
      <c r="A6467">
        <v>6466</v>
      </c>
      <c r="B6467" t="s">
        <v>6485</v>
      </c>
      <c r="C6467">
        <v>3.3499935000000001</v>
      </c>
      <c r="D6467">
        <v>3.3480322999999999</v>
      </c>
      <c r="E6467">
        <v>3.1387570999999999</v>
      </c>
      <c r="F6467">
        <v>3.3312517000000001</v>
      </c>
      <c r="G6467">
        <v>3.2562215999999999</v>
      </c>
      <c r="H6467">
        <v>3.2561482000000002</v>
      </c>
      <c r="I6467">
        <v>3.4860947000000002</v>
      </c>
      <c r="J6467">
        <v>3.4241217000000002</v>
      </c>
      <c r="K6467">
        <v>3.3815200999999999</v>
      </c>
      <c r="L6467">
        <v>3.3494272</v>
      </c>
      <c r="M6467">
        <v>3.4043730999999999</v>
      </c>
      <c r="N6467">
        <v>38.933999999999997</v>
      </c>
      <c r="O6467">
        <v>40.475000000000001</v>
      </c>
      <c r="P6467">
        <v>38.808999999999997</v>
      </c>
      <c r="Q6467">
        <v>40.151000000000003</v>
      </c>
      <c r="R6467">
        <v>3.2713975</v>
      </c>
      <c r="S6467">
        <v>3.3780066999999998</v>
      </c>
      <c r="U6467">
        <v>7.3859999999999996E-4</v>
      </c>
      <c r="V6467">
        <f>(SUM($U$2:U6467))*$B$6581/3600</f>
        <v>26.230173050915585</v>
      </c>
      <c r="W6467">
        <f t="shared" ref="W6467:W6530" si="606">100*($V$6578-V6467)/$V$6578</f>
        <v>9.0362640722197588E-5</v>
      </c>
      <c r="X6467">
        <f t="shared" ref="X6467:X6530" si="607">MAX(D6467:M6467,S6467,R6467)</f>
        <v>3.4860947000000002</v>
      </c>
      <c r="Y6467">
        <f t="shared" ref="Y6467:Y6530" si="608">AVERAGE(D6467:M6467,S6467,R6467)</f>
        <v>3.3354459916666666</v>
      </c>
      <c r="Z6467">
        <f t="shared" ref="Z6467:Z6530" si="609">MIN(D6467:M6467,S6467,R6467)</f>
        <v>3.1387570999999999</v>
      </c>
      <c r="AA6467">
        <f t="shared" ref="AA6467:AA6530" si="610">SUM(D6467:M6467,S6467,R6467)</f>
        <v>40.025351899999997</v>
      </c>
      <c r="AB6467">
        <f t="shared" ref="AB6467:AB6530" si="611">MAX(N6467:Q6467)</f>
        <v>40.475000000000001</v>
      </c>
    </row>
    <row r="6468" spans="1:28" x14ac:dyDescent="0.25">
      <c r="A6468">
        <v>6467</v>
      </c>
      <c r="B6468" t="s">
        <v>6486</v>
      </c>
      <c r="C6468">
        <v>3.350025</v>
      </c>
      <c r="D6468">
        <v>3.3480533000000001</v>
      </c>
      <c r="E6468">
        <v>3.1388514999999999</v>
      </c>
      <c r="F6468">
        <v>3.3312936999999998</v>
      </c>
      <c r="G6468">
        <v>3.2562321000000001</v>
      </c>
      <c r="H6468">
        <v>3.2561901999999998</v>
      </c>
      <c r="I6468">
        <v>3.4861156000000002</v>
      </c>
      <c r="J6468">
        <v>3.4241532000000001</v>
      </c>
      <c r="K6468">
        <v>3.3815411000000002</v>
      </c>
      <c r="L6468">
        <v>3.3494166999999999</v>
      </c>
      <c r="M6468">
        <v>3.4044045999999999</v>
      </c>
      <c r="N6468">
        <v>38.933</v>
      </c>
      <c r="O6468">
        <v>40.473999999999997</v>
      </c>
      <c r="P6468">
        <v>38.807000000000002</v>
      </c>
      <c r="Q6468">
        <v>40.15</v>
      </c>
      <c r="R6468">
        <v>3.2714289999999999</v>
      </c>
      <c r="S6468">
        <v>3.3780171999999999</v>
      </c>
      <c r="U6468">
        <v>8.0199999999999998E-4</v>
      </c>
      <c r="V6468">
        <f>(SUM($U$2:U6468))*$B$6581/3600</f>
        <v>26.230173282940488</v>
      </c>
      <c r="W6468">
        <f t="shared" si="606"/>
        <v>8.947806900287206E-5</v>
      </c>
      <c r="X6468">
        <f t="shared" si="607"/>
        <v>3.4861156000000002</v>
      </c>
      <c r="Y6468">
        <f t="shared" si="608"/>
        <v>3.3354748500000002</v>
      </c>
      <c r="Z6468">
        <f t="shared" si="609"/>
        <v>3.1388514999999999</v>
      </c>
      <c r="AA6468">
        <f t="shared" si="610"/>
        <v>40.025698200000001</v>
      </c>
      <c r="AB6468">
        <f t="shared" si="611"/>
        <v>40.473999999999997</v>
      </c>
    </row>
    <row r="6469" spans="1:28" x14ac:dyDescent="0.25">
      <c r="A6469">
        <v>6468</v>
      </c>
      <c r="B6469" t="s">
        <v>6487</v>
      </c>
      <c r="C6469">
        <v>3.3500355000000002</v>
      </c>
      <c r="D6469">
        <v>3.3480742000000001</v>
      </c>
      <c r="E6469">
        <v>3.1389564000000001</v>
      </c>
      <c r="F6469">
        <v>3.3312936999999998</v>
      </c>
      <c r="G6469">
        <v>3.2562636</v>
      </c>
      <c r="H6469">
        <v>3.2562426000000002</v>
      </c>
      <c r="I6469">
        <v>3.4861471000000002</v>
      </c>
      <c r="J6469">
        <v>3.4241636999999998</v>
      </c>
      <c r="K6469">
        <v>3.3815515999999999</v>
      </c>
      <c r="L6469">
        <v>3.3494481</v>
      </c>
      <c r="M6469">
        <v>3.4043941000000002</v>
      </c>
      <c r="N6469">
        <v>38.933</v>
      </c>
      <c r="O6469">
        <v>40.472000000000001</v>
      </c>
      <c r="P6469">
        <v>38.805999999999997</v>
      </c>
      <c r="Q6469">
        <v>40.149000000000001</v>
      </c>
      <c r="R6469">
        <v>3.271471</v>
      </c>
      <c r="S6469">
        <v>3.3780275999999998</v>
      </c>
      <c r="U6469">
        <v>6.5419999999999996E-4</v>
      </c>
      <c r="V6469">
        <f>(SUM($U$2:U6469))*$B$6581/3600</f>
        <v>26.230173472205689</v>
      </c>
      <c r="W6469">
        <f t="shared" si="606"/>
        <v>8.8756514366337109E-5</v>
      </c>
      <c r="X6469">
        <f t="shared" si="607"/>
        <v>3.4861471000000002</v>
      </c>
      <c r="Y6469">
        <f t="shared" si="608"/>
        <v>3.335502808333334</v>
      </c>
      <c r="Z6469">
        <f t="shared" si="609"/>
        <v>3.1389564000000001</v>
      </c>
      <c r="AA6469">
        <f t="shared" si="610"/>
        <v>40.026033700000006</v>
      </c>
      <c r="AB6469">
        <f t="shared" si="611"/>
        <v>40.472000000000001</v>
      </c>
    </row>
    <row r="6470" spans="1:28" x14ac:dyDescent="0.25">
      <c r="A6470">
        <v>6469</v>
      </c>
      <c r="B6470" t="s">
        <v>6488</v>
      </c>
      <c r="C6470">
        <v>3.3500564000000002</v>
      </c>
      <c r="D6470">
        <v>3.3481057000000001</v>
      </c>
      <c r="E6470">
        <v>3.1390927</v>
      </c>
      <c r="F6470">
        <v>3.3313145999999998</v>
      </c>
      <c r="G6470">
        <v>3.256316</v>
      </c>
      <c r="H6470">
        <v>3.2562845999999999</v>
      </c>
      <c r="I6470">
        <v>3.4861575999999999</v>
      </c>
      <c r="J6470">
        <v>3.4241847000000001</v>
      </c>
      <c r="K6470">
        <v>3.3815620000000002</v>
      </c>
      <c r="L6470">
        <v>3.3494586000000002</v>
      </c>
      <c r="M6470">
        <v>3.4044151</v>
      </c>
      <c r="N6470">
        <v>38.932000000000002</v>
      </c>
      <c r="O6470">
        <v>40.470999999999997</v>
      </c>
      <c r="P6470">
        <v>38.805</v>
      </c>
      <c r="Q6470">
        <v>40.148000000000003</v>
      </c>
      <c r="R6470">
        <v>3.2715024000000001</v>
      </c>
      <c r="S6470">
        <v>3.3780486000000001</v>
      </c>
      <c r="U6470">
        <v>6.332E-4</v>
      </c>
      <c r="V6470">
        <f>(SUM($U$2:U6470))*$B$6581/3600</f>
        <v>26.230173655395422</v>
      </c>
      <c r="W6470">
        <f t="shared" si="606"/>
        <v>8.8058121840622636E-5</v>
      </c>
      <c r="X6470">
        <f t="shared" si="607"/>
        <v>3.4861575999999999</v>
      </c>
      <c r="Y6470">
        <f t="shared" si="608"/>
        <v>3.3355368833333334</v>
      </c>
      <c r="Z6470">
        <f t="shared" si="609"/>
        <v>3.1390927</v>
      </c>
      <c r="AA6470">
        <f t="shared" si="610"/>
        <v>40.026442600000003</v>
      </c>
      <c r="AB6470">
        <f t="shared" si="611"/>
        <v>40.470999999999997</v>
      </c>
    </row>
    <row r="6471" spans="1:28" x14ac:dyDescent="0.25">
      <c r="A6471">
        <v>6470</v>
      </c>
      <c r="B6471" t="s">
        <v>6489</v>
      </c>
      <c r="C6471">
        <v>3.3500774</v>
      </c>
      <c r="D6471">
        <v>3.3481057000000001</v>
      </c>
      <c r="E6471">
        <v>3.1392186</v>
      </c>
      <c r="F6471">
        <v>3.3313356000000001</v>
      </c>
      <c r="G6471">
        <v>3.2563475</v>
      </c>
      <c r="H6471">
        <v>3.256316</v>
      </c>
      <c r="I6471">
        <v>3.4861575999999999</v>
      </c>
      <c r="J6471">
        <v>3.4241952000000002</v>
      </c>
      <c r="K6471">
        <v>3.3815935000000001</v>
      </c>
      <c r="L6471">
        <v>3.3494901000000001</v>
      </c>
      <c r="M6471">
        <v>3.4044360999999999</v>
      </c>
      <c r="N6471">
        <v>38.930999999999997</v>
      </c>
      <c r="O6471">
        <v>40.469000000000001</v>
      </c>
      <c r="P6471">
        <v>38.802999999999997</v>
      </c>
      <c r="Q6471">
        <v>40.148000000000003</v>
      </c>
      <c r="R6471">
        <v>3.2715339000000001</v>
      </c>
      <c r="S6471">
        <v>3.3780695999999999</v>
      </c>
      <c r="U6471">
        <v>5.488E-4</v>
      </c>
      <c r="V6471">
        <f>(SUM($U$2:U6471))*$B$6581/3600</f>
        <v>26.230173814167575</v>
      </c>
      <c r="W6471">
        <f t="shared" si="606"/>
        <v>8.7452818898169302E-5</v>
      </c>
      <c r="X6471">
        <f t="shared" si="607"/>
        <v>3.4861575999999999</v>
      </c>
      <c r="Y6471">
        <f t="shared" si="608"/>
        <v>3.3355666166666675</v>
      </c>
      <c r="Z6471">
        <f t="shared" si="609"/>
        <v>3.1392186</v>
      </c>
      <c r="AA6471">
        <f t="shared" si="610"/>
        <v>40.026799400000009</v>
      </c>
      <c r="AB6471">
        <f t="shared" si="611"/>
        <v>40.469000000000001</v>
      </c>
    </row>
    <row r="6472" spans="1:28" x14ac:dyDescent="0.25">
      <c r="A6472">
        <v>6471</v>
      </c>
      <c r="B6472" t="s">
        <v>6490</v>
      </c>
      <c r="C6472">
        <v>3.3500879000000001</v>
      </c>
      <c r="D6472">
        <v>3.3481477000000002</v>
      </c>
      <c r="E6472">
        <v>3.1393024999999999</v>
      </c>
      <c r="F6472">
        <v>3.3313565999999999</v>
      </c>
      <c r="G6472">
        <v>3.2563789000000001</v>
      </c>
      <c r="H6472">
        <v>3.2563685000000002</v>
      </c>
      <c r="I6472">
        <v>3.4861471000000002</v>
      </c>
      <c r="J6472">
        <v>3.4242056999999999</v>
      </c>
      <c r="K6472">
        <v>3.3815935000000001</v>
      </c>
      <c r="L6472">
        <v>3.3495111</v>
      </c>
      <c r="M6472">
        <v>3.4044465000000002</v>
      </c>
      <c r="N6472">
        <v>38.930999999999997</v>
      </c>
      <c r="O6472">
        <v>40.468000000000004</v>
      </c>
      <c r="P6472">
        <v>38.802</v>
      </c>
      <c r="Q6472">
        <v>40.146999999999998</v>
      </c>
      <c r="R6472">
        <v>3.2715654000000001</v>
      </c>
      <c r="S6472">
        <v>3.3781010999999999</v>
      </c>
      <c r="U6472">
        <v>6.332E-4</v>
      </c>
      <c r="V6472">
        <f>(SUM($U$2:U6472))*$B$6581/3600</f>
        <v>26.230173997357316</v>
      </c>
      <c r="W6472">
        <f t="shared" si="606"/>
        <v>8.6754426345366092E-5</v>
      </c>
      <c r="X6472">
        <f t="shared" si="607"/>
        <v>3.4861471000000002</v>
      </c>
      <c r="Y6472">
        <f t="shared" si="608"/>
        <v>3.3355937166666667</v>
      </c>
      <c r="Z6472">
        <f t="shared" si="609"/>
        <v>3.1393024999999999</v>
      </c>
      <c r="AA6472">
        <f t="shared" si="610"/>
        <v>40.0271246</v>
      </c>
      <c r="AB6472">
        <f t="shared" si="611"/>
        <v>40.468000000000004</v>
      </c>
    </row>
    <row r="6473" spans="1:28" x14ac:dyDescent="0.25">
      <c r="A6473">
        <v>6472</v>
      </c>
      <c r="B6473" t="s">
        <v>6491</v>
      </c>
      <c r="C6473">
        <v>3.3501194000000001</v>
      </c>
      <c r="D6473">
        <v>3.3481581</v>
      </c>
      <c r="E6473">
        <v>3.1394388000000002</v>
      </c>
      <c r="F6473">
        <v>3.3313880999999999</v>
      </c>
      <c r="G6473">
        <v>3.2564104</v>
      </c>
      <c r="H6473">
        <v>3.2563789000000001</v>
      </c>
      <c r="I6473">
        <v>3.4861575999999999</v>
      </c>
      <c r="J6473">
        <v>3.4242265999999999</v>
      </c>
      <c r="K6473">
        <v>3.3816250000000001</v>
      </c>
      <c r="L6473">
        <v>3.3495529999999998</v>
      </c>
      <c r="M6473">
        <v>3.4044675</v>
      </c>
      <c r="N6473">
        <v>38.93</v>
      </c>
      <c r="O6473">
        <v>40.466999999999999</v>
      </c>
      <c r="P6473">
        <v>38.801000000000002</v>
      </c>
      <c r="Q6473">
        <v>40.146000000000001</v>
      </c>
      <c r="R6473">
        <v>3.2715968000000002</v>
      </c>
      <c r="S6473">
        <v>3.3781115000000002</v>
      </c>
      <c r="U6473">
        <v>6.332E-4</v>
      </c>
      <c r="V6473">
        <f>(SUM($U$2:U6473))*$B$6581/3600</f>
        <v>26.230174180547049</v>
      </c>
      <c r="W6473">
        <f t="shared" si="606"/>
        <v>8.6056033819651605E-5</v>
      </c>
      <c r="X6473">
        <f t="shared" si="607"/>
        <v>3.4861575999999999</v>
      </c>
      <c r="Y6473">
        <f t="shared" si="608"/>
        <v>3.3356260249999998</v>
      </c>
      <c r="Z6473">
        <f t="shared" si="609"/>
        <v>3.1394388000000002</v>
      </c>
      <c r="AA6473">
        <f t="shared" si="610"/>
        <v>40.027512299999998</v>
      </c>
      <c r="AB6473">
        <f t="shared" si="611"/>
        <v>40.466999999999999</v>
      </c>
    </row>
    <row r="6474" spans="1:28" x14ac:dyDescent="0.25">
      <c r="A6474">
        <v>6473</v>
      </c>
      <c r="B6474" t="s">
        <v>6492</v>
      </c>
      <c r="C6474">
        <v>3.3501403000000001</v>
      </c>
      <c r="D6474">
        <v>3.3481896</v>
      </c>
      <c r="E6474">
        <v>3.1395436999999999</v>
      </c>
      <c r="F6474">
        <v>3.3314089999999998</v>
      </c>
      <c r="G6474">
        <v>3.2564419</v>
      </c>
      <c r="H6474">
        <v>3.2564524000000001</v>
      </c>
      <c r="I6474">
        <v>3.4861890999999998</v>
      </c>
      <c r="J6474">
        <v>3.4242476000000002</v>
      </c>
      <c r="K6474">
        <v>3.3816459000000001</v>
      </c>
      <c r="L6474">
        <v>3.3495529999999998</v>
      </c>
      <c r="M6474">
        <v>3.4044675</v>
      </c>
      <c r="N6474">
        <v>38.929000000000002</v>
      </c>
      <c r="O6474">
        <v>40.465000000000003</v>
      </c>
      <c r="P6474">
        <v>38.798999999999999</v>
      </c>
      <c r="Q6474">
        <v>40.145000000000003</v>
      </c>
      <c r="R6474">
        <v>3.2716387999999998</v>
      </c>
      <c r="S6474">
        <v>3.3781325</v>
      </c>
      <c r="U6474">
        <v>5.6979999999999997E-4</v>
      </c>
      <c r="V6474">
        <f>(SUM($U$2:U6474))*$B$6581/3600</f>
        <v>26.230174345394666</v>
      </c>
      <c r="W6474">
        <f t="shared" si="606"/>
        <v>8.5427568779922175E-5</v>
      </c>
      <c r="X6474">
        <f t="shared" si="607"/>
        <v>3.4861890999999998</v>
      </c>
      <c r="Y6474">
        <f t="shared" si="608"/>
        <v>3.3356592499999995</v>
      </c>
      <c r="Z6474">
        <f t="shared" si="609"/>
        <v>3.1395436999999999</v>
      </c>
      <c r="AA6474">
        <f t="shared" si="610"/>
        <v>40.027910999999996</v>
      </c>
      <c r="AB6474">
        <f t="shared" si="611"/>
        <v>40.465000000000003</v>
      </c>
    </row>
    <row r="6475" spans="1:28" x14ac:dyDescent="0.25">
      <c r="A6475">
        <v>6474</v>
      </c>
      <c r="B6475" t="s">
        <v>6493</v>
      </c>
      <c r="C6475">
        <v>3.3501612999999999</v>
      </c>
      <c r="D6475">
        <v>3.3482001000000001</v>
      </c>
      <c r="E6475">
        <v>3.1396486000000001</v>
      </c>
      <c r="F6475">
        <v>3.3314300000000001</v>
      </c>
      <c r="G6475">
        <v>3.2564733000000001</v>
      </c>
      <c r="H6475">
        <v>3.2564837999999998</v>
      </c>
      <c r="I6475">
        <v>3.4861995000000001</v>
      </c>
      <c r="J6475">
        <v>3.4242476000000002</v>
      </c>
      <c r="K6475">
        <v>3.3816563999999998</v>
      </c>
      <c r="L6475">
        <v>3.3495845000000002</v>
      </c>
      <c r="M6475">
        <v>3.4044989999999999</v>
      </c>
      <c r="N6475">
        <v>38.929000000000002</v>
      </c>
      <c r="O6475">
        <v>40.463999999999999</v>
      </c>
      <c r="P6475">
        <v>38.796999999999997</v>
      </c>
      <c r="Q6475">
        <v>40.143999999999998</v>
      </c>
      <c r="R6475">
        <v>3.2716596999999998</v>
      </c>
      <c r="S6475">
        <v>3.3781430000000001</v>
      </c>
      <c r="U6475">
        <v>5.6979999999999997E-4</v>
      </c>
      <c r="V6475">
        <f>(SUM($U$2:U6475))*$B$6581/3600</f>
        <v>26.230174510242286</v>
      </c>
      <c r="W6475">
        <f t="shared" si="606"/>
        <v>8.4799103726648377E-5</v>
      </c>
      <c r="X6475">
        <f t="shared" si="607"/>
        <v>3.4861995000000001</v>
      </c>
      <c r="Y6475">
        <f t="shared" si="608"/>
        <v>3.3356854583333337</v>
      </c>
      <c r="Z6475">
        <f t="shared" si="609"/>
        <v>3.1396486000000001</v>
      </c>
      <c r="AA6475">
        <f t="shared" si="610"/>
        <v>40.028225500000005</v>
      </c>
      <c r="AB6475">
        <f t="shared" si="611"/>
        <v>40.463999999999999</v>
      </c>
    </row>
    <row r="6476" spans="1:28" x14ac:dyDescent="0.25">
      <c r="A6476">
        <v>6475</v>
      </c>
      <c r="B6476" t="s">
        <v>6494</v>
      </c>
      <c r="C6476">
        <v>3.3501823000000002</v>
      </c>
      <c r="D6476">
        <v>3.3482211</v>
      </c>
      <c r="E6476">
        <v>3.1397743999999999</v>
      </c>
      <c r="F6476">
        <v>3.3314404999999998</v>
      </c>
      <c r="G6476">
        <v>3.2565048000000001</v>
      </c>
      <c r="H6476">
        <v>3.2565257999999999</v>
      </c>
      <c r="I6476">
        <v>3.4862204999999999</v>
      </c>
      <c r="J6476">
        <v>3.4242686</v>
      </c>
      <c r="K6476">
        <v>3.3816774000000001</v>
      </c>
      <c r="L6476">
        <v>3.3495949999999999</v>
      </c>
      <c r="M6476">
        <v>3.4045095000000001</v>
      </c>
      <c r="N6476">
        <v>38.927999999999997</v>
      </c>
      <c r="O6476">
        <v>40.463000000000001</v>
      </c>
      <c r="P6476">
        <v>38.795999999999999</v>
      </c>
      <c r="Q6476">
        <v>40.142000000000003</v>
      </c>
      <c r="R6476">
        <v>3.2717122000000001</v>
      </c>
      <c r="S6476">
        <v>3.3781639999999999</v>
      </c>
      <c r="U6476">
        <v>8.4420000000000003E-4</v>
      </c>
      <c r="V6476">
        <f>(SUM($U$2:U6476))*$B$6581/3600</f>
        <v>26.230174754475975</v>
      </c>
      <c r="W6476">
        <f t="shared" si="606"/>
        <v>8.3867987229236648E-5</v>
      </c>
      <c r="X6476">
        <f t="shared" si="607"/>
        <v>3.4862204999999999</v>
      </c>
      <c r="Y6476">
        <f t="shared" si="608"/>
        <v>3.335717816666667</v>
      </c>
      <c r="Z6476">
        <f t="shared" si="609"/>
        <v>3.1397743999999999</v>
      </c>
      <c r="AA6476">
        <f t="shared" si="610"/>
        <v>40.028613800000002</v>
      </c>
      <c r="AB6476">
        <f t="shared" si="611"/>
        <v>40.463000000000001</v>
      </c>
    </row>
    <row r="6477" spans="1:28" x14ac:dyDescent="0.25">
      <c r="A6477">
        <v>6476</v>
      </c>
      <c r="B6477" t="s">
        <v>6495</v>
      </c>
      <c r="C6477">
        <v>3.3502033</v>
      </c>
      <c r="D6477">
        <v>3.3482525000000001</v>
      </c>
      <c r="E6477">
        <v>3.1398687999999999</v>
      </c>
      <c r="F6477">
        <v>3.3314615000000001</v>
      </c>
      <c r="G6477">
        <v>3.2565468000000002</v>
      </c>
      <c r="H6477">
        <v>3.2565468000000002</v>
      </c>
      <c r="I6477">
        <v>3.4862099999999998</v>
      </c>
      <c r="J6477">
        <v>3.4242791000000001</v>
      </c>
      <c r="K6477">
        <v>3.3816983999999999</v>
      </c>
      <c r="L6477">
        <v>3.3496264</v>
      </c>
      <c r="M6477">
        <v>3.4045304000000001</v>
      </c>
      <c r="N6477">
        <v>38.927</v>
      </c>
      <c r="O6477">
        <v>40.460999999999999</v>
      </c>
      <c r="P6477">
        <v>38.793999999999997</v>
      </c>
      <c r="Q6477">
        <v>40.140999999999998</v>
      </c>
      <c r="R6477">
        <v>3.2717227000000002</v>
      </c>
      <c r="S6477">
        <v>3.3781850000000002</v>
      </c>
      <c r="U6477">
        <v>8.2299999999999995E-4</v>
      </c>
      <c r="V6477">
        <f>(SUM($U$2:U6477))*$B$6581/3600</f>
        <v>26.230174992576341</v>
      </c>
      <c r="W6477">
        <f t="shared" si="606"/>
        <v>8.2960253412635011E-5</v>
      </c>
      <c r="X6477">
        <f t="shared" si="607"/>
        <v>3.4862099999999998</v>
      </c>
      <c r="Y6477">
        <f t="shared" si="608"/>
        <v>3.335744033333333</v>
      </c>
      <c r="Z6477">
        <f t="shared" si="609"/>
        <v>3.1398687999999999</v>
      </c>
      <c r="AA6477">
        <f t="shared" si="610"/>
        <v>40.028928399999998</v>
      </c>
      <c r="AB6477">
        <f t="shared" si="611"/>
        <v>40.460999999999999</v>
      </c>
    </row>
    <row r="6478" spans="1:28" x14ac:dyDescent="0.25">
      <c r="A6478">
        <v>6477</v>
      </c>
      <c r="B6478" t="s">
        <v>6496</v>
      </c>
      <c r="C6478">
        <v>3.3502033</v>
      </c>
      <c r="D6478">
        <v>3.3482734999999999</v>
      </c>
      <c r="E6478">
        <v>3.1400051000000002</v>
      </c>
      <c r="F6478">
        <v>3.3314824999999999</v>
      </c>
      <c r="G6478">
        <v>3.2565677000000002</v>
      </c>
      <c r="H6478">
        <v>3.2565992000000001</v>
      </c>
      <c r="I6478">
        <v>3.4862415000000002</v>
      </c>
      <c r="J6478">
        <v>3.4242895999999998</v>
      </c>
      <c r="K6478">
        <v>3.3817089</v>
      </c>
      <c r="L6478">
        <v>3.3496473999999998</v>
      </c>
      <c r="M6478">
        <v>3.4045409000000002</v>
      </c>
      <c r="N6478">
        <v>38.926000000000002</v>
      </c>
      <c r="O6478">
        <v>40.459000000000003</v>
      </c>
      <c r="P6478">
        <v>38.792000000000002</v>
      </c>
      <c r="Q6478">
        <v>40.14</v>
      </c>
      <c r="R6478">
        <v>3.2717436000000002</v>
      </c>
      <c r="S6478">
        <v>3.3781954000000001</v>
      </c>
      <c r="U6478">
        <v>7.3859999999999996E-4</v>
      </c>
      <c r="V6478">
        <f>(SUM($U$2:U6478))*$B$6581/3600</f>
        <v>26.230175206259126</v>
      </c>
      <c r="W6478">
        <f t="shared" si="606"/>
        <v>8.214560917929454E-5</v>
      </c>
      <c r="X6478">
        <f t="shared" si="607"/>
        <v>3.4862415000000002</v>
      </c>
      <c r="Y6478">
        <f t="shared" si="608"/>
        <v>3.3357746083333333</v>
      </c>
      <c r="Z6478">
        <f t="shared" si="609"/>
        <v>3.1400051000000002</v>
      </c>
      <c r="AA6478">
        <f t="shared" si="610"/>
        <v>40.029295300000001</v>
      </c>
      <c r="AB6478">
        <f t="shared" si="611"/>
        <v>40.459000000000003</v>
      </c>
    </row>
    <row r="6479" spans="1:28" x14ac:dyDescent="0.25">
      <c r="A6479">
        <v>6478</v>
      </c>
      <c r="B6479" t="s">
        <v>6497</v>
      </c>
      <c r="C6479">
        <v>3.3502347000000001</v>
      </c>
      <c r="D6479">
        <v>3.348284</v>
      </c>
      <c r="E6479">
        <v>3.14011</v>
      </c>
      <c r="F6479">
        <v>3.3315139</v>
      </c>
      <c r="G6479">
        <v>3.2566096999999998</v>
      </c>
      <c r="H6479">
        <v>3.2566307000000001</v>
      </c>
      <c r="I6479">
        <v>3.4862519999999999</v>
      </c>
      <c r="J6479">
        <v>3.4243209999999999</v>
      </c>
      <c r="K6479">
        <v>3.3817298999999998</v>
      </c>
      <c r="L6479">
        <v>3.3496788999999998</v>
      </c>
      <c r="M6479">
        <v>3.4045513999999999</v>
      </c>
      <c r="N6479">
        <v>38.924999999999997</v>
      </c>
      <c r="O6479">
        <v>40.457999999999998</v>
      </c>
      <c r="P6479">
        <v>38.79</v>
      </c>
      <c r="Q6479">
        <v>40.139000000000003</v>
      </c>
      <c r="R6479">
        <v>3.2717855999999998</v>
      </c>
      <c r="S6479">
        <v>3.3782163999999999</v>
      </c>
      <c r="U6479">
        <v>6.332E-4</v>
      </c>
      <c r="V6479">
        <f>(SUM($U$2:U6479))*$B$6581/3600</f>
        <v>26.230175389448867</v>
      </c>
      <c r="W6479">
        <f t="shared" si="606"/>
        <v>8.144721662649133E-5</v>
      </c>
      <c r="X6479">
        <f t="shared" si="607"/>
        <v>3.4862519999999999</v>
      </c>
      <c r="Y6479">
        <f t="shared" si="608"/>
        <v>3.3358069583333338</v>
      </c>
      <c r="Z6479">
        <f t="shared" si="609"/>
        <v>3.14011</v>
      </c>
      <c r="AA6479">
        <f t="shared" si="610"/>
        <v>40.029683500000004</v>
      </c>
      <c r="AB6479">
        <f t="shared" si="611"/>
        <v>40.457999999999998</v>
      </c>
    </row>
    <row r="6480" spans="1:28" x14ac:dyDescent="0.25">
      <c r="A6480">
        <v>6479</v>
      </c>
      <c r="B6480" t="s">
        <v>6498</v>
      </c>
      <c r="C6480">
        <v>3.3502662000000001</v>
      </c>
      <c r="D6480">
        <v>3.3483049999999999</v>
      </c>
      <c r="E6480">
        <v>3.1402149000000001</v>
      </c>
      <c r="F6480">
        <v>3.3315348999999999</v>
      </c>
      <c r="G6480">
        <v>3.2566307000000001</v>
      </c>
      <c r="H6480">
        <v>3.2566725999999999</v>
      </c>
      <c r="I6480">
        <v>3.4862625</v>
      </c>
      <c r="J6480">
        <v>3.4243209999999999</v>
      </c>
      <c r="K6480">
        <v>3.3817403000000001</v>
      </c>
      <c r="L6480">
        <v>3.3496893999999999</v>
      </c>
      <c r="M6480">
        <v>3.4045724000000002</v>
      </c>
      <c r="N6480">
        <v>38.923999999999999</v>
      </c>
      <c r="O6480">
        <v>40.457000000000001</v>
      </c>
      <c r="P6480">
        <v>38.789000000000001</v>
      </c>
      <c r="Q6480">
        <v>40.137999999999998</v>
      </c>
      <c r="R6480">
        <v>3.2718275999999999</v>
      </c>
      <c r="S6480">
        <v>3.3782374000000002</v>
      </c>
      <c r="U6480">
        <v>6.5419999999999996E-4</v>
      </c>
      <c r="V6480">
        <f>(SUM($U$2:U6480))*$B$6581/3600</f>
        <v>26.230175578714068</v>
      </c>
      <c r="W6480">
        <f t="shared" si="606"/>
        <v>8.0725661989956379E-5</v>
      </c>
      <c r="X6480">
        <f t="shared" si="607"/>
        <v>3.4862625</v>
      </c>
      <c r="Y6480">
        <f t="shared" si="608"/>
        <v>3.3358340583333335</v>
      </c>
      <c r="Z6480">
        <f t="shared" si="609"/>
        <v>3.1402149000000001</v>
      </c>
      <c r="AA6480">
        <f t="shared" si="610"/>
        <v>40.030008700000003</v>
      </c>
      <c r="AB6480">
        <f t="shared" si="611"/>
        <v>40.457000000000001</v>
      </c>
    </row>
    <row r="6481" spans="1:28" x14ac:dyDescent="0.25">
      <c r="A6481">
        <v>6480</v>
      </c>
      <c r="B6481" t="s">
        <v>6499</v>
      </c>
      <c r="C6481">
        <v>3.3502767000000002</v>
      </c>
      <c r="D6481">
        <v>3.3483258999999999</v>
      </c>
      <c r="E6481">
        <v>3.1403303</v>
      </c>
      <c r="F6481">
        <v>3.3315454</v>
      </c>
      <c r="G6481">
        <v>3.2566831000000001</v>
      </c>
      <c r="H6481">
        <v>3.2567146</v>
      </c>
      <c r="I6481">
        <v>3.4862625</v>
      </c>
      <c r="J6481">
        <v>3.4243315000000001</v>
      </c>
      <c r="K6481">
        <v>3.3817613</v>
      </c>
      <c r="L6481">
        <v>3.3497102999999999</v>
      </c>
      <c r="M6481">
        <v>3.4045828999999999</v>
      </c>
      <c r="N6481">
        <v>38.921999999999997</v>
      </c>
      <c r="O6481">
        <v>40.454999999999998</v>
      </c>
      <c r="P6481">
        <v>38.787999999999997</v>
      </c>
      <c r="Q6481">
        <v>40.137</v>
      </c>
      <c r="R6481">
        <v>3.2718695000000002</v>
      </c>
      <c r="S6481">
        <v>3.3782478999999999</v>
      </c>
      <c r="U6481">
        <v>7.5980000000000004E-4</v>
      </c>
      <c r="V6481">
        <f>(SUM($U$2:U6481))*$B$6581/3600</f>
        <v>26.230175798530173</v>
      </c>
      <c r="W6481">
        <f t="shared" si="606"/>
        <v>7.9887635089350158E-5</v>
      </c>
      <c r="X6481">
        <f t="shared" si="607"/>
        <v>3.4862625</v>
      </c>
      <c r="Y6481">
        <f t="shared" si="608"/>
        <v>3.3358637666666664</v>
      </c>
      <c r="Z6481">
        <f t="shared" si="609"/>
        <v>3.1403303</v>
      </c>
      <c r="AA6481">
        <f t="shared" si="610"/>
        <v>40.030365199999999</v>
      </c>
      <c r="AB6481">
        <f t="shared" si="611"/>
        <v>40.454999999999998</v>
      </c>
    </row>
    <row r="6482" spans="1:28" x14ac:dyDescent="0.25">
      <c r="A6482">
        <v>6481</v>
      </c>
      <c r="B6482" t="s">
        <v>6500</v>
      </c>
      <c r="C6482">
        <v>3.3503080999999999</v>
      </c>
      <c r="D6482">
        <v>3.3483573999999998</v>
      </c>
      <c r="E6482">
        <v>3.1404561000000002</v>
      </c>
      <c r="F6482">
        <v>3.3315768000000001</v>
      </c>
      <c r="G6482">
        <v>3.2567040999999999</v>
      </c>
      <c r="H6482">
        <v>3.2567460000000001</v>
      </c>
      <c r="I6482">
        <v>3.4862730000000002</v>
      </c>
      <c r="J6482">
        <v>3.424363</v>
      </c>
      <c r="K6482">
        <v>3.3817822999999998</v>
      </c>
      <c r="L6482">
        <v>3.3497313000000002</v>
      </c>
      <c r="M6482">
        <v>3.4045828999999999</v>
      </c>
      <c r="N6482">
        <v>38.920999999999999</v>
      </c>
      <c r="O6482">
        <v>40.454000000000001</v>
      </c>
      <c r="P6482">
        <v>38.786000000000001</v>
      </c>
      <c r="Q6482">
        <v>40.134999999999998</v>
      </c>
      <c r="R6482">
        <v>3.2718905</v>
      </c>
      <c r="S6482">
        <v>3.3782689000000001</v>
      </c>
      <c r="U6482">
        <v>6.7540000000000005E-4</v>
      </c>
      <c r="V6482">
        <f>(SUM($U$2:U6482))*$B$6581/3600</f>
        <v>26.230175993928704</v>
      </c>
      <c r="W6482">
        <f t="shared" si="606"/>
        <v>7.9142697744916378E-5</v>
      </c>
      <c r="X6482">
        <f t="shared" si="607"/>
        <v>3.4862730000000002</v>
      </c>
      <c r="Y6482">
        <f t="shared" si="608"/>
        <v>3.3358943583333338</v>
      </c>
      <c r="Z6482">
        <f t="shared" si="609"/>
        <v>3.1404561000000002</v>
      </c>
      <c r="AA6482">
        <f t="shared" si="610"/>
        <v>40.030732300000004</v>
      </c>
      <c r="AB6482">
        <f t="shared" si="611"/>
        <v>40.454000000000001</v>
      </c>
    </row>
    <row r="6483" spans="1:28" x14ac:dyDescent="0.25">
      <c r="A6483">
        <v>6482</v>
      </c>
      <c r="B6483" t="s">
        <v>6501</v>
      </c>
      <c r="C6483">
        <v>3.3503291000000002</v>
      </c>
      <c r="D6483">
        <v>3.3483679</v>
      </c>
      <c r="E6483">
        <v>3.1405609999999999</v>
      </c>
      <c r="F6483">
        <v>3.3315977999999999</v>
      </c>
      <c r="G6483">
        <v>3.2567355</v>
      </c>
      <c r="H6483">
        <v>3.2567775000000001</v>
      </c>
      <c r="I6483">
        <v>3.4862834</v>
      </c>
      <c r="J6483">
        <v>3.424363</v>
      </c>
      <c r="K6483">
        <v>3.3818033000000001</v>
      </c>
      <c r="L6483">
        <v>3.3497628000000002</v>
      </c>
      <c r="M6483">
        <v>3.4046143</v>
      </c>
      <c r="N6483">
        <v>38.92</v>
      </c>
      <c r="O6483">
        <v>40.453000000000003</v>
      </c>
      <c r="P6483">
        <v>38.783999999999999</v>
      </c>
      <c r="Q6483">
        <v>40.134</v>
      </c>
      <c r="R6483">
        <v>3.2719323999999999</v>
      </c>
      <c r="S6483">
        <v>3.3783002999999998</v>
      </c>
      <c r="U6483">
        <v>7.5980000000000004E-4</v>
      </c>
      <c r="V6483">
        <f>(SUM($U$2:U6483))*$B$6581/3600</f>
        <v>26.230176213744812</v>
      </c>
      <c r="W6483">
        <f t="shared" si="606"/>
        <v>7.8304670830765788E-5</v>
      </c>
      <c r="X6483">
        <f t="shared" si="607"/>
        <v>3.4862834</v>
      </c>
      <c r="Y6483">
        <f t="shared" si="608"/>
        <v>3.3359249333333332</v>
      </c>
      <c r="Z6483">
        <f t="shared" si="609"/>
        <v>3.1405609999999999</v>
      </c>
      <c r="AA6483">
        <f t="shared" si="610"/>
        <v>40.0310992</v>
      </c>
      <c r="AB6483">
        <f t="shared" si="611"/>
        <v>40.453000000000003</v>
      </c>
    </row>
    <row r="6484" spans="1:28" x14ac:dyDescent="0.25">
      <c r="A6484">
        <v>6483</v>
      </c>
      <c r="B6484" t="s">
        <v>6502</v>
      </c>
      <c r="C6484">
        <v>3.3503501</v>
      </c>
      <c r="D6484">
        <v>3.3483888999999998</v>
      </c>
      <c r="E6484">
        <v>3.1406659000000001</v>
      </c>
      <c r="F6484">
        <v>3.3316188000000002</v>
      </c>
      <c r="G6484">
        <v>3.2567879999999998</v>
      </c>
      <c r="H6484">
        <v>3.2568088999999998</v>
      </c>
      <c r="I6484">
        <v>3.4862730000000002</v>
      </c>
      <c r="J6484">
        <v>3.4243839</v>
      </c>
      <c r="K6484">
        <v>3.3818138000000002</v>
      </c>
      <c r="L6484">
        <v>3.3497838</v>
      </c>
      <c r="M6484">
        <v>3.4046143</v>
      </c>
      <c r="N6484">
        <v>38.918999999999997</v>
      </c>
      <c r="O6484">
        <v>40.453000000000003</v>
      </c>
      <c r="P6484">
        <v>38.783000000000001</v>
      </c>
      <c r="Q6484">
        <v>40.134</v>
      </c>
      <c r="R6484">
        <v>3.2719743999999999</v>
      </c>
      <c r="S6484">
        <v>3.3783002999999998</v>
      </c>
      <c r="U6484">
        <v>7.8080000000000001E-4</v>
      </c>
      <c r="V6484">
        <f>(SUM($U$2:U6484))*$B$6581/3600</f>
        <v>26.230176439636384</v>
      </c>
      <c r="W6484">
        <f t="shared" si="606"/>
        <v>7.7443481819339103E-5</v>
      </c>
      <c r="X6484">
        <f t="shared" si="607"/>
        <v>3.4862730000000002</v>
      </c>
      <c r="Y6484">
        <f t="shared" si="608"/>
        <v>3.3359511666666664</v>
      </c>
      <c r="Z6484">
        <f t="shared" si="609"/>
        <v>3.1406659000000001</v>
      </c>
      <c r="AA6484">
        <f t="shared" si="610"/>
        <v>40.031413999999998</v>
      </c>
      <c r="AB6484">
        <f t="shared" si="611"/>
        <v>40.453000000000003</v>
      </c>
    </row>
    <row r="6485" spans="1:28" x14ac:dyDescent="0.25">
      <c r="A6485">
        <v>6484</v>
      </c>
      <c r="B6485" t="s">
        <v>6503</v>
      </c>
      <c r="C6485">
        <v>3.3503710999999998</v>
      </c>
      <c r="D6485">
        <v>3.3483993999999999</v>
      </c>
      <c r="E6485">
        <v>3.1407812000000002</v>
      </c>
      <c r="F6485">
        <v>3.3316398</v>
      </c>
      <c r="G6485">
        <v>3.2567984999999999</v>
      </c>
      <c r="H6485">
        <v>3.2568614</v>
      </c>
      <c r="I6485">
        <v>3.4862939000000002</v>
      </c>
      <c r="J6485">
        <v>3.4244048999999999</v>
      </c>
      <c r="K6485">
        <v>3.3818451999999999</v>
      </c>
      <c r="L6485">
        <v>3.3498047</v>
      </c>
      <c r="M6485">
        <v>3.4046457999999999</v>
      </c>
      <c r="N6485">
        <v>38.917000000000002</v>
      </c>
      <c r="O6485">
        <v>40.451999999999998</v>
      </c>
      <c r="P6485">
        <v>38.780999999999999</v>
      </c>
      <c r="Q6485">
        <v>40.131999999999998</v>
      </c>
      <c r="R6485">
        <v>3.2720058000000001</v>
      </c>
      <c r="S6485">
        <v>3.3783213000000001</v>
      </c>
      <c r="U6485">
        <v>6.5419999999999996E-4</v>
      </c>
      <c r="V6485">
        <f>(SUM($U$2:U6485))*$B$6581/3600</f>
        <v>26.230176628901585</v>
      </c>
      <c r="W6485">
        <f t="shared" si="606"/>
        <v>7.6721927182804152E-5</v>
      </c>
      <c r="X6485">
        <f t="shared" si="607"/>
        <v>3.4862939000000002</v>
      </c>
      <c r="Y6485">
        <f t="shared" si="608"/>
        <v>3.3359834916666671</v>
      </c>
      <c r="Z6485">
        <f t="shared" si="609"/>
        <v>3.1407812000000002</v>
      </c>
      <c r="AA6485">
        <f t="shared" si="610"/>
        <v>40.031801900000005</v>
      </c>
      <c r="AB6485">
        <f t="shared" si="611"/>
        <v>40.451999999999998</v>
      </c>
    </row>
    <row r="6486" spans="1:28" x14ac:dyDescent="0.25">
      <c r="A6486">
        <v>6485</v>
      </c>
      <c r="B6486" t="s">
        <v>6504</v>
      </c>
      <c r="C6486">
        <v>3.3503921000000001</v>
      </c>
      <c r="D6486">
        <v>3.3484308</v>
      </c>
      <c r="E6486">
        <v>3.1409071000000002</v>
      </c>
      <c r="F6486">
        <v>3.3316607</v>
      </c>
      <c r="G6486">
        <v>3.2568404000000002</v>
      </c>
      <c r="H6486">
        <v>3.2569032999999998</v>
      </c>
      <c r="I6486">
        <v>3.4863149</v>
      </c>
      <c r="J6486">
        <v>3.4244154</v>
      </c>
      <c r="K6486">
        <v>3.3818557</v>
      </c>
      <c r="L6486">
        <v>3.3498047</v>
      </c>
      <c r="M6486">
        <v>3.4046457999999999</v>
      </c>
      <c r="N6486">
        <v>38.915999999999997</v>
      </c>
      <c r="O6486">
        <v>40.450000000000003</v>
      </c>
      <c r="P6486">
        <v>38.78</v>
      </c>
      <c r="Q6486">
        <v>40.131</v>
      </c>
      <c r="R6486">
        <v>3.2720267999999999</v>
      </c>
      <c r="S6486">
        <v>3.3783213000000001</v>
      </c>
      <c r="U6486">
        <v>7.8080000000000001E-4</v>
      </c>
      <c r="V6486">
        <f>(SUM($U$2:U6486))*$B$6581/3600</f>
        <v>26.230176854793161</v>
      </c>
      <c r="W6486">
        <f t="shared" si="606"/>
        <v>7.5860738157833098E-5</v>
      </c>
      <c r="X6486">
        <f t="shared" si="607"/>
        <v>3.4863149</v>
      </c>
      <c r="Y6486">
        <f t="shared" si="608"/>
        <v>3.336010575</v>
      </c>
      <c r="Z6486">
        <f t="shared" si="609"/>
        <v>3.1409071000000002</v>
      </c>
      <c r="AA6486">
        <f t="shared" si="610"/>
        <v>40.032126900000002</v>
      </c>
      <c r="AB6486">
        <f t="shared" si="611"/>
        <v>40.450000000000003</v>
      </c>
    </row>
    <row r="6487" spans="1:28" x14ac:dyDescent="0.25">
      <c r="A6487">
        <v>6486</v>
      </c>
      <c r="B6487" t="s">
        <v>6505</v>
      </c>
      <c r="C6487">
        <v>3.3504025</v>
      </c>
      <c r="D6487">
        <v>3.3484623</v>
      </c>
      <c r="E6487">
        <v>3.1410119999999999</v>
      </c>
      <c r="F6487">
        <v>3.3316712000000002</v>
      </c>
      <c r="G6487">
        <v>3.2568614</v>
      </c>
      <c r="H6487">
        <v>3.2569452999999999</v>
      </c>
      <c r="I6487">
        <v>3.4863043999999999</v>
      </c>
      <c r="J6487">
        <v>3.4244154</v>
      </c>
      <c r="K6487">
        <v>3.3818766999999998</v>
      </c>
      <c r="L6487">
        <v>3.3498361999999999</v>
      </c>
      <c r="M6487">
        <v>3.4046668000000002</v>
      </c>
      <c r="N6487">
        <v>38.914000000000001</v>
      </c>
      <c r="O6487">
        <v>40.448</v>
      </c>
      <c r="P6487">
        <v>38.777999999999999</v>
      </c>
      <c r="Q6487">
        <v>40.130000000000003</v>
      </c>
      <c r="R6487">
        <v>3.2720582999999999</v>
      </c>
      <c r="S6487">
        <v>3.3783528</v>
      </c>
      <c r="U6487">
        <v>6.9640000000000001E-4</v>
      </c>
      <c r="V6487">
        <f>(SUM($U$2:U6487))*$B$6581/3600</f>
        <v>26.230177056267156</v>
      </c>
      <c r="W6487">
        <f t="shared" si="606"/>
        <v>7.509263871612321E-5</v>
      </c>
      <c r="X6487">
        <f t="shared" si="607"/>
        <v>3.4863043999999999</v>
      </c>
      <c r="Y6487">
        <f t="shared" si="608"/>
        <v>3.3360385666666663</v>
      </c>
      <c r="Z6487">
        <f t="shared" si="609"/>
        <v>3.1410119999999999</v>
      </c>
      <c r="AA6487">
        <f t="shared" si="610"/>
        <v>40.032462799999998</v>
      </c>
      <c r="AB6487">
        <f t="shared" si="611"/>
        <v>40.448</v>
      </c>
    </row>
    <row r="6488" spans="1:28" x14ac:dyDescent="0.25">
      <c r="A6488">
        <v>6487</v>
      </c>
      <c r="B6488" t="s">
        <v>6506</v>
      </c>
      <c r="C6488">
        <v>3.3504339999999999</v>
      </c>
      <c r="D6488">
        <v>3.3484413000000002</v>
      </c>
      <c r="E6488">
        <v>3.1411064</v>
      </c>
      <c r="F6488">
        <v>3.3317027000000001</v>
      </c>
      <c r="G6488">
        <v>3.2569032999999998</v>
      </c>
      <c r="H6488">
        <v>3.2569767999999999</v>
      </c>
      <c r="I6488">
        <v>3.4863358999999998</v>
      </c>
      <c r="J6488">
        <v>3.4244469</v>
      </c>
      <c r="K6488">
        <v>3.3818872</v>
      </c>
      <c r="L6488">
        <v>3.3498676999999999</v>
      </c>
      <c r="M6488">
        <v>3.4046772999999999</v>
      </c>
      <c r="N6488">
        <v>38.912999999999997</v>
      </c>
      <c r="O6488">
        <v>40.445999999999998</v>
      </c>
      <c r="P6488">
        <v>38.776000000000003</v>
      </c>
      <c r="Q6488">
        <v>40.130000000000003</v>
      </c>
      <c r="R6488">
        <v>3.2720793000000001</v>
      </c>
      <c r="S6488">
        <v>3.3783737</v>
      </c>
      <c r="U6488">
        <v>9.0740000000000005E-4</v>
      </c>
      <c r="V6488">
        <f>(SUM($U$2:U6488))*$B$6581/3600</f>
        <v>26.230177318785103</v>
      </c>
      <c r="W6488">
        <f t="shared" si="606"/>
        <v>7.4091815316260421E-5</v>
      </c>
      <c r="X6488">
        <f t="shared" si="607"/>
        <v>3.4863358999999998</v>
      </c>
      <c r="Y6488">
        <f t="shared" si="608"/>
        <v>3.3360665416666664</v>
      </c>
      <c r="Z6488">
        <f t="shared" si="609"/>
        <v>3.1411064</v>
      </c>
      <c r="AA6488">
        <f t="shared" si="610"/>
        <v>40.032798499999998</v>
      </c>
      <c r="AB6488">
        <f t="shared" si="611"/>
        <v>40.445999999999998</v>
      </c>
    </row>
    <row r="6489" spans="1:28" x14ac:dyDescent="0.25">
      <c r="A6489">
        <v>6488</v>
      </c>
      <c r="B6489" t="s">
        <v>6507</v>
      </c>
      <c r="C6489">
        <v>3.3504654999999999</v>
      </c>
      <c r="D6489">
        <v>3.3484937000000001</v>
      </c>
      <c r="E6489">
        <v>3.1412217</v>
      </c>
      <c r="F6489">
        <v>3.3317131999999998</v>
      </c>
      <c r="G6489">
        <v>3.2569558000000001</v>
      </c>
      <c r="H6489">
        <v>3.2570187000000002</v>
      </c>
      <c r="I6489">
        <v>3.4863254000000001</v>
      </c>
      <c r="J6489">
        <v>3.4244574000000001</v>
      </c>
      <c r="K6489">
        <v>3.3819081</v>
      </c>
      <c r="L6489">
        <v>3.3498676999999999</v>
      </c>
      <c r="M6489">
        <v>3.4047087</v>
      </c>
      <c r="N6489">
        <v>38.911999999999999</v>
      </c>
      <c r="O6489">
        <v>40.442999999999998</v>
      </c>
      <c r="P6489">
        <v>38.774000000000001</v>
      </c>
      <c r="Q6489">
        <v>40.128</v>
      </c>
      <c r="R6489">
        <v>3.2721212</v>
      </c>
      <c r="S6489">
        <v>3.3783946999999999</v>
      </c>
      <c r="U6489">
        <v>6.332E-4</v>
      </c>
      <c r="V6489">
        <f>(SUM($U$2:U6489))*$B$6581/3600</f>
        <v>26.23017750197484</v>
      </c>
      <c r="W6489">
        <f t="shared" si="606"/>
        <v>7.3393422777001579E-5</v>
      </c>
      <c r="X6489">
        <f t="shared" si="607"/>
        <v>3.4863254000000001</v>
      </c>
      <c r="Y6489">
        <f t="shared" si="608"/>
        <v>3.3360988583333335</v>
      </c>
      <c r="Z6489">
        <f t="shared" si="609"/>
        <v>3.1412217</v>
      </c>
      <c r="AA6489">
        <f t="shared" si="610"/>
        <v>40.033186300000004</v>
      </c>
      <c r="AB6489">
        <f t="shared" si="611"/>
        <v>40.442999999999998</v>
      </c>
    </row>
    <row r="6490" spans="1:28" x14ac:dyDescent="0.25">
      <c r="A6490">
        <v>6489</v>
      </c>
      <c r="B6490" t="s">
        <v>6508</v>
      </c>
      <c r="C6490">
        <v>3.350476</v>
      </c>
      <c r="D6490">
        <v>3.3485147</v>
      </c>
      <c r="E6490">
        <v>3.1413370999999999</v>
      </c>
      <c r="F6490">
        <v>3.3317445999999999</v>
      </c>
      <c r="G6490">
        <v>3.2569663000000002</v>
      </c>
      <c r="H6490">
        <v>3.2570502000000001</v>
      </c>
      <c r="I6490">
        <v>3.4863464</v>
      </c>
      <c r="J6490">
        <v>3.4244783000000001</v>
      </c>
      <c r="K6490">
        <v>3.3819290999999998</v>
      </c>
      <c r="L6490">
        <v>3.3498885999999999</v>
      </c>
      <c r="M6490">
        <v>3.4047087</v>
      </c>
      <c r="N6490">
        <v>38.911000000000001</v>
      </c>
      <c r="O6490">
        <v>40.441000000000003</v>
      </c>
      <c r="P6490">
        <v>38.771999999999998</v>
      </c>
      <c r="Q6490">
        <v>40.128</v>
      </c>
      <c r="R6490">
        <v>3.2721737000000002</v>
      </c>
      <c r="S6490">
        <v>3.3783946999999999</v>
      </c>
      <c r="U6490">
        <v>8.0199999999999998E-4</v>
      </c>
      <c r="V6490">
        <f>(SUM($U$2:U6490))*$B$6581/3600</f>
        <v>26.230177733999739</v>
      </c>
      <c r="W6490">
        <f t="shared" si="606"/>
        <v>7.250885107122042E-5</v>
      </c>
      <c r="X6490">
        <f t="shared" si="607"/>
        <v>3.4863464</v>
      </c>
      <c r="Y6490">
        <f t="shared" si="608"/>
        <v>3.3361277000000005</v>
      </c>
      <c r="Z6490">
        <f t="shared" si="609"/>
        <v>3.1413370999999999</v>
      </c>
      <c r="AA6490">
        <f t="shared" si="610"/>
        <v>40.033532400000006</v>
      </c>
      <c r="AB6490">
        <f t="shared" si="611"/>
        <v>40.441000000000003</v>
      </c>
    </row>
    <row r="6491" spans="1:28" x14ac:dyDescent="0.25">
      <c r="A6491">
        <v>6490</v>
      </c>
      <c r="B6491" t="s">
        <v>6509</v>
      </c>
      <c r="C6491">
        <v>3.3504863999999999</v>
      </c>
      <c r="D6491">
        <v>3.3485252000000001</v>
      </c>
      <c r="E6491">
        <v>3.1414420000000001</v>
      </c>
      <c r="F6491">
        <v>3.3317445999999999</v>
      </c>
      <c r="G6491">
        <v>3.2569976999999999</v>
      </c>
      <c r="H6491">
        <v>3.2570815999999998</v>
      </c>
      <c r="I6491">
        <v>3.4863673999999998</v>
      </c>
      <c r="J6491">
        <v>3.4244783000000001</v>
      </c>
      <c r="K6491">
        <v>3.3819501000000001</v>
      </c>
      <c r="L6491">
        <v>3.3499096000000002</v>
      </c>
      <c r="M6491">
        <v>3.4047296999999999</v>
      </c>
      <c r="N6491">
        <v>38.909999999999997</v>
      </c>
      <c r="O6491">
        <v>40.438000000000002</v>
      </c>
      <c r="P6491">
        <v>38.770000000000003</v>
      </c>
      <c r="Q6491">
        <v>40.125999999999998</v>
      </c>
      <c r="R6491">
        <v>3.2721946000000002</v>
      </c>
      <c r="S6491">
        <v>3.3784157000000001</v>
      </c>
      <c r="U6491">
        <v>6.9640000000000001E-4</v>
      </c>
      <c r="V6491">
        <f>(SUM($U$2:U6491))*$B$6581/3600</f>
        <v>26.23017793547373</v>
      </c>
      <c r="W6491">
        <f t="shared" si="606"/>
        <v>7.1740751643054886E-5</v>
      </c>
      <c r="X6491">
        <f t="shared" si="607"/>
        <v>3.4863673999999998</v>
      </c>
      <c r="Y6491">
        <f t="shared" si="608"/>
        <v>3.3361530416666665</v>
      </c>
      <c r="Z6491">
        <f t="shared" si="609"/>
        <v>3.1414420000000001</v>
      </c>
      <c r="AA6491">
        <f t="shared" si="610"/>
        <v>40.0338365</v>
      </c>
      <c r="AB6491">
        <f t="shared" si="611"/>
        <v>40.438000000000002</v>
      </c>
    </row>
    <row r="6492" spans="1:28" x14ac:dyDescent="0.25">
      <c r="A6492">
        <v>6491</v>
      </c>
      <c r="B6492" t="s">
        <v>6510</v>
      </c>
      <c r="C6492">
        <v>3.3505178999999998</v>
      </c>
      <c r="D6492">
        <v>3.3485567000000001</v>
      </c>
      <c r="E6492">
        <v>3.1415573000000001</v>
      </c>
      <c r="F6492">
        <v>3.3317760999999999</v>
      </c>
      <c r="G6492">
        <v>3.2570397</v>
      </c>
      <c r="H6492">
        <v>3.2571341</v>
      </c>
      <c r="I6492">
        <v>3.4863778000000001</v>
      </c>
      <c r="J6492">
        <v>3.4244992999999999</v>
      </c>
      <c r="K6492">
        <v>3.3819501000000001</v>
      </c>
      <c r="L6492">
        <v>3.3499515999999998</v>
      </c>
      <c r="M6492">
        <v>3.4047402</v>
      </c>
      <c r="N6492">
        <v>38.908999999999999</v>
      </c>
      <c r="O6492">
        <v>40.435000000000002</v>
      </c>
      <c r="P6492">
        <v>38.768000000000001</v>
      </c>
      <c r="Q6492">
        <v>40.125</v>
      </c>
      <c r="R6492">
        <v>3.2722261000000001</v>
      </c>
      <c r="S6492">
        <v>3.3784367</v>
      </c>
      <c r="U6492">
        <v>7.1759999999999999E-4</v>
      </c>
      <c r="V6492">
        <f>(SUM($U$2:U6492))*$B$6581/3600</f>
        <v>26.230178143081055</v>
      </c>
      <c r="W6492">
        <f t="shared" si="606"/>
        <v>7.0949269493446155E-5</v>
      </c>
      <c r="X6492">
        <f t="shared" si="607"/>
        <v>3.4863778000000001</v>
      </c>
      <c r="Y6492">
        <f t="shared" si="608"/>
        <v>3.3361871416666666</v>
      </c>
      <c r="Z6492">
        <f t="shared" si="609"/>
        <v>3.1415573000000001</v>
      </c>
      <c r="AA6492">
        <f t="shared" si="610"/>
        <v>40.0342457</v>
      </c>
      <c r="AB6492">
        <f t="shared" si="611"/>
        <v>40.435000000000002</v>
      </c>
    </row>
    <row r="6493" spans="1:28" x14ac:dyDescent="0.25">
      <c r="A6493">
        <v>6492</v>
      </c>
      <c r="B6493" t="s">
        <v>6511</v>
      </c>
      <c r="C6493">
        <v>3.3505284</v>
      </c>
      <c r="D6493">
        <v>3.3485776999999999</v>
      </c>
      <c r="E6493">
        <v>3.1416621999999998</v>
      </c>
      <c r="F6493">
        <v>3.3318075999999999</v>
      </c>
      <c r="G6493">
        <v>3.2570711000000001</v>
      </c>
      <c r="H6493">
        <v>3.2571655000000002</v>
      </c>
      <c r="I6493">
        <v>3.4863883000000002</v>
      </c>
      <c r="J6493">
        <v>3.4245413</v>
      </c>
      <c r="K6493">
        <v>3.3819710999999999</v>
      </c>
      <c r="L6493">
        <v>3.3499620000000001</v>
      </c>
      <c r="M6493">
        <v>3.4047611999999998</v>
      </c>
      <c r="N6493">
        <v>38.908000000000001</v>
      </c>
      <c r="O6493">
        <v>40.430999999999997</v>
      </c>
      <c r="P6493">
        <v>38.765999999999998</v>
      </c>
      <c r="Q6493">
        <v>40.124000000000002</v>
      </c>
      <c r="R6493">
        <v>3.272268</v>
      </c>
      <c r="S6493">
        <v>3.3784575999999999</v>
      </c>
      <c r="U6493">
        <v>7.5980000000000004E-4</v>
      </c>
      <c r="V6493">
        <f>(SUM($U$2:U6493))*$B$6581/3600</f>
        <v>26.23017836289716</v>
      </c>
      <c r="W6493">
        <f t="shared" si="606"/>
        <v>7.0111242592839948E-5</v>
      </c>
      <c r="X6493">
        <f t="shared" si="607"/>
        <v>3.4863883000000002</v>
      </c>
      <c r="Y6493">
        <f t="shared" si="608"/>
        <v>3.3362194666666665</v>
      </c>
      <c r="Z6493">
        <f t="shared" si="609"/>
        <v>3.1416621999999998</v>
      </c>
      <c r="AA6493">
        <f t="shared" si="610"/>
        <v>40.034633599999999</v>
      </c>
      <c r="AB6493">
        <f t="shared" si="611"/>
        <v>40.430999999999997</v>
      </c>
    </row>
    <row r="6494" spans="1:28" x14ac:dyDescent="0.25">
      <c r="A6494">
        <v>6493</v>
      </c>
      <c r="B6494" t="s">
        <v>6512</v>
      </c>
      <c r="C6494">
        <v>3.3505389000000001</v>
      </c>
      <c r="D6494">
        <v>3.3485881000000002</v>
      </c>
      <c r="E6494">
        <v>3.1417880999999999</v>
      </c>
      <c r="F6494">
        <v>3.3318181</v>
      </c>
      <c r="G6494">
        <v>3.2571131000000002</v>
      </c>
      <c r="H6494">
        <v>3.2572074999999998</v>
      </c>
      <c r="I6494">
        <v>3.4863987999999999</v>
      </c>
      <c r="J6494">
        <v>3.4245307999999999</v>
      </c>
      <c r="K6494">
        <v>3.3819919999999999</v>
      </c>
      <c r="L6494">
        <v>3.3499829999999999</v>
      </c>
      <c r="M6494">
        <v>3.4047611999999998</v>
      </c>
      <c r="N6494">
        <v>38.906999999999996</v>
      </c>
      <c r="O6494">
        <v>40.429000000000002</v>
      </c>
      <c r="P6494">
        <v>38.764000000000003</v>
      </c>
      <c r="Q6494">
        <v>40.122</v>
      </c>
      <c r="R6494">
        <v>3.2722889999999998</v>
      </c>
      <c r="S6494">
        <v>3.3784681000000001</v>
      </c>
      <c r="U6494">
        <v>8.0199999999999998E-4</v>
      </c>
      <c r="V6494">
        <f>(SUM($U$2:U6494))*$B$6581/3600</f>
        <v>26.230178594922059</v>
      </c>
      <c r="W6494">
        <f t="shared" si="606"/>
        <v>6.9226670887058788E-5</v>
      </c>
      <c r="X6494">
        <f t="shared" si="607"/>
        <v>3.4863987999999999</v>
      </c>
      <c r="Y6494">
        <f t="shared" si="608"/>
        <v>3.3362448166666669</v>
      </c>
      <c r="Z6494">
        <f t="shared" si="609"/>
        <v>3.1417880999999999</v>
      </c>
      <c r="AA6494">
        <f t="shared" si="610"/>
        <v>40.034937800000002</v>
      </c>
      <c r="AB6494">
        <f t="shared" si="611"/>
        <v>40.429000000000002</v>
      </c>
    </row>
    <row r="6495" spans="1:28" x14ac:dyDescent="0.25">
      <c r="A6495">
        <v>6494</v>
      </c>
      <c r="B6495" t="s">
        <v>6513</v>
      </c>
      <c r="C6495">
        <v>3.3505702999999998</v>
      </c>
      <c r="D6495">
        <v>3.3486196000000001</v>
      </c>
      <c r="E6495">
        <v>3.1419033999999999</v>
      </c>
      <c r="F6495">
        <v>3.331839</v>
      </c>
      <c r="G6495">
        <v>3.2571235999999999</v>
      </c>
      <c r="H6495">
        <v>3.2572494000000001</v>
      </c>
      <c r="I6495">
        <v>3.4863987999999999</v>
      </c>
      <c r="J6495">
        <v>3.4245413</v>
      </c>
      <c r="K6495">
        <v>3.3820130000000002</v>
      </c>
      <c r="L6495">
        <v>3.3500040000000002</v>
      </c>
      <c r="M6495">
        <v>3.4047717</v>
      </c>
      <c r="N6495">
        <v>38.905000000000001</v>
      </c>
      <c r="O6495">
        <v>40.427</v>
      </c>
      <c r="P6495">
        <v>38.762</v>
      </c>
      <c r="Q6495">
        <v>40.121000000000002</v>
      </c>
      <c r="R6495">
        <v>3.2723205000000002</v>
      </c>
      <c r="S6495">
        <v>3.3784890999999999</v>
      </c>
      <c r="U6495">
        <v>7.1759999999999999E-4</v>
      </c>
      <c r="V6495">
        <f>(SUM($U$2:U6495))*$B$6581/3600</f>
        <v>26.23017880252938</v>
      </c>
      <c r="W6495">
        <f t="shared" si="606"/>
        <v>6.8435188750994426E-5</v>
      </c>
      <c r="X6495">
        <f t="shared" si="607"/>
        <v>3.4863987999999999</v>
      </c>
      <c r="Y6495">
        <f t="shared" si="608"/>
        <v>3.3362727833333334</v>
      </c>
      <c r="Z6495">
        <f t="shared" si="609"/>
        <v>3.1419033999999999</v>
      </c>
      <c r="AA6495">
        <f t="shared" si="610"/>
        <v>40.035273400000001</v>
      </c>
      <c r="AB6495">
        <f t="shared" si="611"/>
        <v>40.427</v>
      </c>
    </row>
    <row r="6496" spans="1:28" x14ac:dyDescent="0.25">
      <c r="A6496">
        <v>6495</v>
      </c>
      <c r="B6496" t="s">
        <v>6514</v>
      </c>
      <c r="C6496">
        <v>3.3506018000000002</v>
      </c>
      <c r="D6496">
        <v>3.3486300999999998</v>
      </c>
      <c r="E6496">
        <v>3.1419872999999998</v>
      </c>
      <c r="F6496">
        <v>3.3318599999999998</v>
      </c>
      <c r="G6496">
        <v>3.2571655000000002</v>
      </c>
      <c r="H6496">
        <v>3.2572809</v>
      </c>
      <c r="I6496">
        <v>3.4864302999999999</v>
      </c>
      <c r="J6496">
        <v>3.4245622</v>
      </c>
      <c r="K6496">
        <v>3.3820445000000001</v>
      </c>
      <c r="L6496">
        <v>3.3500355000000002</v>
      </c>
      <c r="M6496">
        <v>3.4047925999999999</v>
      </c>
      <c r="N6496">
        <v>38.905000000000001</v>
      </c>
      <c r="O6496">
        <v>40.424999999999997</v>
      </c>
      <c r="P6496">
        <v>38.761000000000003</v>
      </c>
      <c r="Q6496">
        <v>40.119999999999997</v>
      </c>
      <c r="R6496">
        <v>3.2723729000000001</v>
      </c>
      <c r="S6496">
        <v>3.3785101000000002</v>
      </c>
      <c r="U6496">
        <v>7.3859999999999996E-4</v>
      </c>
      <c r="V6496">
        <f>(SUM($U$2:U6496))*$B$6581/3600</f>
        <v>26.230179016212169</v>
      </c>
      <c r="W6496">
        <f t="shared" si="606"/>
        <v>6.7620544504109586E-5</v>
      </c>
      <c r="X6496">
        <f t="shared" si="607"/>
        <v>3.4864302999999999</v>
      </c>
      <c r="Y6496">
        <f t="shared" si="608"/>
        <v>3.3363059916666664</v>
      </c>
      <c r="Z6496">
        <f t="shared" si="609"/>
        <v>3.1419872999999998</v>
      </c>
      <c r="AA6496">
        <f t="shared" si="610"/>
        <v>40.035671899999997</v>
      </c>
      <c r="AB6496">
        <f t="shared" si="611"/>
        <v>40.424999999999997</v>
      </c>
    </row>
    <row r="6497" spans="1:28" x14ac:dyDescent="0.25">
      <c r="A6497">
        <v>6496</v>
      </c>
      <c r="B6497" t="s">
        <v>6515</v>
      </c>
      <c r="C6497">
        <v>3.3506122999999999</v>
      </c>
      <c r="D6497">
        <v>3.3486511000000001</v>
      </c>
      <c r="E6497">
        <v>3.1421027000000001</v>
      </c>
      <c r="F6497">
        <v>3.3318914999999998</v>
      </c>
      <c r="G6497">
        <v>3.2571970000000001</v>
      </c>
      <c r="H6497">
        <v>3.2573229000000001</v>
      </c>
      <c r="I6497">
        <v>3.4864408</v>
      </c>
      <c r="J6497">
        <v>3.4245622</v>
      </c>
      <c r="K6497">
        <v>3.3820549999999998</v>
      </c>
      <c r="L6497">
        <v>3.3500459999999999</v>
      </c>
      <c r="M6497">
        <v>3.4048136000000002</v>
      </c>
      <c r="N6497">
        <v>38.904000000000003</v>
      </c>
      <c r="O6497">
        <v>40.423000000000002</v>
      </c>
      <c r="P6497">
        <v>38.759</v>
      </c>
      <c r="Q6497">
        <v>40.118000000000002</v>
      </c>
      <c r="R6497">
        <v>3.2723939</v>
      </c>
      <c r="S6497">
        <v>3.3785311</v>
      </c>
      <c r="U6497">
        <v>6.7540000000000005E-4</v>
      </c>
      <c r="V6497">
        <f>(SUM($U$2:U6497))*$B$6581/3600</f>
        <v>26.230179211610693</v>
      </c>
      <c r="W6497">
        <f t="shared" si="606"/>
        <v>6.687560718676453E-5</v>
      </c>
      <c r="X6497">
        <f t="shared" si="607"/>
        <v>3.4864408</v>
      </c>
      <c r="Y6497">
        <f t="shared" si="608"/>
        <v>3.3363339833333328</v>
      </c>
      <c r="Z6497">
        <f t="shared" si="609"/>
        <v>3.1421027000000001</v>
      </c>
      <c r="AA6497">
        <f t="shared" si="610"/>
        <v>40.036007799999993</v>
      </c>
      <c r="AB6497">
        <f t="shared" si="611"/>
        <v>40.423000000000002</v>
      </c>
    </row>
    <row r="6498" spans="1:28" x14ac:dyDescent="0.25">
      <c r="A6498">
        <v>6497</v>
      </c>
      <c r="B6498" t="s">
        <v>6516</v>
      </c>
      <c r="C6498">
        <v>3.3506333000000001</v>
      </c>
      <c r="D6498">
        <v>3.3486720000000001</v>
      </c>
      <c r="E6498">
        <v>3.1422075999999999</v>
      </c>
      <c r="F6498">
        <v>3.3318914999999998</v>
      </c>
      <c r="G6498">
        <v>3.2572179999999999</v>
      </c>
      <c r="H6498">
        <v>3.2573647999999999</v>
      </c>
      <c r="I6498">
        <v>3.4864408</v>
      </c>
      <c r="J6498">
        <v>3.4245831999999998</v>
      </c>
      <c r="K6498">
        <v>3.3820445000000001</v>
      </c>
      <c r="L6498">
        <v>3.3500668999999998</v>
      </c>
      <c r="M6498">
        <v>3.4048346</v>
      </c>
      <c r="N6498">
        <v>38.902999999999999</v>
      </c>
      <c r="O6498">
        <v>40.421999999999997</v>
      </c>
      <c r="P6498">
        <v>38.758000000000003</v>
      </c>
      <c r="Q6498">
        <v>40.116999999999997</v>
      </c>
      <c r="R6498">
        <v>3.2724044000000001</v>
      </c>
      <c r="S6498">
        <v>3.3785414999999999</v>
      </c>
      <c r="U6498">
        <v>7.1759999999999999E-4</v>
      </c>
      <c r="V6498">
        <f>(SUM($U$2:U6498))*$B$6581/3600</f>
        <v>26.230179419218015</v>
      </c>
      <c r="W6498">
        <f t="shared" si="606"/>
        <v>6.6084125050700155E-5</v>
      </c>
      <c r="X6498">
        <f t="shared" si="607"/>
        <v>3.4864408</v>
      </c>
      <c r="Y6498">
        <f t="shared" si="608"/>
        <v>3.3363558166666665</v>
      </c>
      <c r="Z6498">
        <f t="shared" si="609"/>
        <v>3.1422075999999999</v>
      </c>
      <c r="AA6498">
        <f t="shared" si="610"/>
        <v>40.036269799999999</v>
      </c>
      <c r="AB6498">
        <f t="shared" si="611"/>
        <v>40.421999999999997</v>
      </c>
    </row>
    <row r="6499" spans="1:28" x14ac:dyDescent="0.25">
      <c r="A6499">
        <v>6498</v>
      </c>
      <c r="B6499" t="s">
        <v>6517</v>
      </c>
      <c r="C6499">
        <v>3.3506542000000001</v>
      </c>
      <c r="D6499">
        <v>3.3486824999999998</v>
      </c>
      <c r="E6499">
        <v>3.1423125000000001</v>
      </c>
      <c r="F6499">
        <v>3.3319334</v>
      </c>
      <c r="G6499">
        <v>3.2572388999999999</v>
      </c>
      <c r="H6499">
        <v>3.2574068</v>
      </c>
      <c r="I6499">
        <v>3.4864617</v>
      </c>
      <c r="J6499">
        <v>3.4246146999999998</v>
      </c>
      <c r="K6499">
        <v>3.3820760000000001</v>
      </c>
      <c r="L6499">
        <v>3.3500774</v>
      </c>
      <c r="M6499">
        <v>3.4048451000000002</v>
      </c>
      <c r="N6499">
        <v>38.902000000000001</v>
      </c>
      <c r="O6499">
        <v>40.420999999999999</v>
      </c>
      <c r="P6499">
        <v>38.756999999999998</v>
      </c>
      <c r="Q6499">
        <v>40.116</v>
      </c>
      <c r="R6499">
        <v>3.2724462999999999</v>
      </c>
      <c r="S6499">
        <v>3.378552</v>
      </c>
      <c r="U6499">
        <v>7.1759999999999999E-4</v>
      </c>
      <c r="V6499">
        <f>(SUM($U$2:U6499))*$B$6581/3600</f>
        <v>26.23017962682534</v>
      </c>
      <c r="W6499">
        <f t="shared" si="606"/>
        <v>6.5292642901091424E-5</v>
      </c>
      <c r="X6499">
        <f t="shared" si="607"/>
        <v>3.4864617</v>
      </c>
      <c r="Y6499">
        <f t="shared" si="608"/>
        <v>3.3363872749999999</v>
      </c>
      <c r="Z6499">
        <f t="shared" si="609"/>
        <v>3.1423125000000001</v>
      </c>
      <c r="AA6499">
        <f t="shared" si="610"/>
        <v>40.036647299999998</v>
      </c>
      <c r="AB6499">
        <f t="shared" si="611"/>
        <v>40.420999999999999</v>
      </c>
    </row>
    <row r="6500" spans="1:28" x14ac:dyDescent="0.25">
      <c r="A6500">
        <v>6499</v>
      </c>
      <c r="B6500" t="s">
        <v>6518</v>
      </c>
      <c r="C6500">
        <v>3.3506752</v>
      </c>
      <c r="D6500">
        <v>3.3487140000000002</v>
      </c>
      <c r="E6500">
        <v>3.1424173</v>
      </c>
      <c r="F6500">
        <v>3.3319439000000002</v>
      </c>
      <c r="G6500">
        <v>3.2572703999999999</v>
      </c>
      <c r="H6500">
        <v>3.2574277</v>
      </c>
      <c r="I6500">
        <v>3.4864617</v>
      </c>
      <c r="J6500">
        <v>3.4246042000000001</v>
      </c>
      <c r="K6500">
        <v>3.3820969000000001</v>
      </c>
      <c r="L6500">
        <v>3.3501088999999999</v>
      </c>
      <c r="M6500">
        <v>3.4048451000000002</v>
      </c>
      <c r="N6500">
        <v>38.901000000000003</v>
      </c>
      <c r="O6500">
        <v>40.42</v>
      </c>
      <c r="P6500">
        <v>38.755000000000003</v>
      </c>
      <c r="Q6500">
        <v>40.115000000000002</v>
      </c>
      <c r="R6500">
        <v>3.2724988000000002</v>
      </c>
      <c r="S6500">
        <v>3.3785835</v>
      </c>
      <c r="U6500">
        <v>8.2299999999999995E-4</v>
      </c>
      <c r="V6500">
        <f>(SUM($U$2:U6500))*$B$6581/3600</f>
        <v>26.230179864925702</v>
      </c>
      <c r="W6500">
        <f t="shared" si="606"/>
        <v>6.4384909098034169E-5</v>
      </c>
      <c r="X6500">
        <f t="shared" si="607"/>
        <v>3.4864617</v>
      </c>
      <c r="Y6500">
        <f t="shared" si="608"/>
        <v>3.3364143666666664</v>
      </c>
      <c r="Z6500">
        <f t="shared" si="609"/>
        <v>3.1424173</v>
      </c>
      <c r="AA6500">
        <f t="shared" si="610"/>
        <v>40.036972399999996</v>
      </c>
      <c r="AB6500">
        <f t="shared" si="611"/>
        <v>40.42</v>
      </c>
    </row>
    <row r="6501" spans="1:28" x14ac:dyDescent="0.25">
      <c r="A6501">
        <v>6500</v>
      </c>
      <c r="B6501" t="s">
        <v>6519</v>
      </c>
      <c r="C6501">
        <v>3.3506961999999998</v>
      </c>
      <c r="D6501">
        <v>3.348735</v>
      </c>
      <c r="E6501">
        <v>3.1425326999999998</v>
      </c>
      <c r="F6501">
        <v>3.3319754000000001</v>
      </c>
      <c r="G6501">
        <v>3.2573124</v>
      </c>
      <c r="H6501">
        <v>3.2574801999999998</v>
      </c>
      <c r="I6501">
        <v>3.4864617</v>
      </c>
      <c r="J6501">
        <v>3.4246251999999999</v>
      </c>
      <c r="K6501">
        <v>3.3821178999999999</v>
      </c>
      <c r="L6501">
        <v>3.3501194000000001</v>
      </c>
      <c r="M6501">
        <v>3.4048661</v>
      </c>
      <c r="N6501">
        <v>38.9</v>
      </c>
      <c r="O6501">
        <v>40.418999999999997</v>
      </c>
      <c r="P6501">
        <v>38.753999999999998</v>
      </c>
      <c r="Q6501">
        <v>40.113999999999997</v>
      </c>
      <c r="R6501">
        <v>3.2725301999999998</v>
      </c>
      <c r="S6501">
        <v>3.3785940000000001</v>
      </c>
      <c r="U6501">
        <v>7.3859999999999996E-4</v>
      </c>
      <c r="V6501">
        <f>(SUM($U$2:U6501))*$B$6581/3600</f>
        <v>26.230180078608488</v>
      </c>
      <c r="W6501">
        <f t="shared" si="606"/>
        <v>6.3570264864693698E-5</v>
      </c>
      <c r="X6501">
        <f t="shared" si="607"/>
        <v>3.4864617</v>
      </c>
      <c r="Y6501">
        <f t="shared" si="608"/>
        <v>3.33644585</v>
      </c>
      <c r="Z6501">
        <f t="shared" si="609"/>
        <v>3.1425326999999998</v>
      </c>
      <c r="AA6501">
        <f t="shared" si="610"/>
        <v>40.037350199999999</v>
      </c>
      <c r="AB6501">
        <f t="shared" si="611"/>
        <v>40.418999999999997</v>
      </c>
    </row>
    <row r="6502" spans="1:28" x14ac:dyDescent="0.25">
      <c r="A6502">
        <v>6501</v>
      </c>
      <c r="B6502" t="s">
        <v>6520</v>
      </c>
      <c r="C6502">
        <v>3.3507277000000002</v>
      </c>
      <c r="D6502">
        <v>3.348735</v>
      </c>
      <c r="E6502">
        <v>3.1426585999999999</v>
      </c>
      <c r="F6502">
        <v>3.3319858999999998</v>
      </c>
      <c r="G6502">
        <v>3.2573438000000001</v>
      </c>
      <c r="H6502">
        <v>3.2574907</v>
      </c>
      <c r="I6502">
        <v>3.4864722000000001</v>
      </c>
      <c r="J6502">
        <v>3.4246460999999999</v>
      </c>
      <c r="K6502">
        <v>3.3821284</v>
      </c>
      <c r="L6502">
        <v>3.3501403000000001</v>
      </c>
      <c r="M6502">
        <v>3.4048764999999999</v>
      </c>
      <c r="N6502">
        <v>38.898000000000003</v>
      </c>
      <c r="O6502">
        <v>40.418999999999997</v>
      </c>
      <c r="P6502">
        <v>38.752000000000002</v>
      </c>
      <c r="Q6502">
        <v>40.113</v>
      </c>
      <c r="R6502">
        <v>3.2725512000000001</v>
      </c>
      <c r="S6502">
        <v>3.3785940000000001</v>
      </c>
      <c r="U6502">
        <v>8.0199999999999998E-4</v>
      </c>
      <c r="V6502">
        <f>(SUM($U$2:U6502))*$B$6581/3600</f>
        <v>26.23018031063339</v>
      </c>
      <c r="W6502">
        <f t="shared" si="606"/>
        <v>6.268569314536817E-5</v>
      </c>
      <c r="X6502">
        <f t="shared" si="607"/>
        <v>3.4864722000000001</v>
      </c>
      <c r="Y6502">
        <f t="shared" si="608"/>
        <v>3.3364685583333333</v>
      </c>
      <c r="Z6502">
        <f t="shared" si="609"/>
        <v>3.1426585999999999</v>
      </c>
      <c r="AA6502">
        <f t="shared" si="610"/>
        <v>40.0376227</v>
      </c>
      <c r="AB6502">
        <f t="shared" si="611"/>
        <v>40.418999999999997</v>
      </c>
    </row>
    <row r="6503" spans="1:28" x14ac:dyDescent="0.25">
      <c r="A6503">
        <v>6502</v>
      </c>
      <c r="B6503" t="s">
        <v>6521</v>
      </c>
      <c r="C6503">
        <v>3.3507381000000001</v>
      </c>
      <c r="D6503">
        <v>3.3487664000000001</v>
      </c>
      <c r="E6503">
        <v>3.1427425000000002</v>
      </c>
      <c r="F6503">
        <v>3.3320173</v>
      </c>
      <c r="G6503">
        <v>3.2573858000000002</v>
      </c>
      <c r="H6503">
        <v>3.2575430999999999</v>
      </c>
      <c r="I6503">
        <v>3.4865037000000001</v>
      </c>
      <c r="J6503">
        <v>3.4246460999999999</v>
      </c>
      <c r="K6503">
        <v>3.3821493999999999</v>
      </c>
      <c r="L6503">
        <v>3.3501823000000002</v>
      </c>
      <c r="M6503">
        <v>3.404887</v>
      </c>
      <c r="N6503">
        <v>38.898000000000003</v>
      </c>
      <c r="O6503">
        <v>40.417999999999999</v>
      </c>
      <c r="P6503">
        <v>38.75</v>
      </c>
      <c r="Q6503">
        <v>40.110999999999997</v>
      </c>
      <c r="R6503">
        <v>3.2725721999999999</v>
      </c>
      <c r="S6503">
        <v>3.3786253999999998</v>
      </c>
      <c r="U6503">
        <v>7.3859999999999996E-4</v>
      </c>
      <c r="V6503">
        <f>(SUM($U$2:U6503))*$B$6581/3600</f>
        <v>26.230180524316172</v>
      </c>
      <c r="W6503">
        <f t="shared" si="606"/>
        <v>6.1871048925572067E-5</v>
      </c>
      <c r="X6503">
        <f t="shared" si="607"/>
        <v>3.4865037000000001</v>
      </c>
      <c r="Y6503">
        <f t="shared" si="608"/>
        <v>3.3365017666666663</v>
      </c>
      <c r="Z6503">
        <f t="shared" si="609"/>
        <v>3.1427425000000002</v>
      </c>
      <c r="AA6503">
        <f t="shared" si="610"/>
        <v>40.038021199999996</v>
      </c>
      <c r="AB6503">
        <f t="shared" si="611"/>
        <v>40.417999999999999</v>
      </c>
    </row>
    <row r="6504" spans="1:28" x14ac:dyDescent="0.25">
      <c r="A6504">
        <v>6503</v>
      </c>
      <c r="B6504" t="s">
        <v>6522</v>
      </c>
      <c r="C6504">
        <v>3.3507590999999999</v>
      </c>
      <c r="D6504">
        <v>3.3487874</v>
      </c>
      <c r="E6504">
        <v>3.1428473000000001</v>
      </c>
      <c r="F6504">
        <v>3.3320173</v>
      </c>
      <c r="G6504">
        <v>3.2574277</v>
      </c>
      <c r="H6504">
        <v>3.2575850000000002</v>
      </c>
      <c r="I6504">
        <v>3.4865037000000001</v>
      </c>
      <c r="J6504">
        <v>3.4246775999999999</v>
      </c>
      <c r="K6504">
        <v>3.3821599</v>
      </c>
      <c r="L6504">
        <v>3.3501927999999999</v>
      </c>
      <c r="M6504">
        <v>3.4048975000000001</v>
      </c>
      <c r="N6504">
        <v>38.896999999999998</v>
      </c>
      <c r="O6504">
        <v>40.417000000000002</v>
      </c>
      <c r="P6504">
        <v>38.747999999999998</v>
      </c>
      <c r="Q6504">
        <v>40.11</v>
      </c>
      <c r="R6504">
        <v>3.2726351</v>
      </c>
      <c r="S6504">
        <v>3.3786358999999999</v>
      </c>
      <c r="U6504">
        <v>7.5980000000000004E-4</v>
      </c>
      <c r="V6504">
        <f>(SUM($U$2:U6504))*$B$6581/3600</f>
        <v>26.23018074413228</v>
      </c>
      <c r="W6504">
        <f t="shared" si="606"/>
        <v>6.1033022011421484E-5</v>
      </c>
      <c r="X6504">
        <f t="shared" si="607"/>
        <v>3.4865037000000001</v>
      </c>
      <c r="Y6504">
        <f t="shared" si="608"/>
        <v>3.3365305999999997</v>
      </c>
      <c r="Z6504">
        <f t="shared" si="609"/>
        <v>3.1428473000000001</v>
      </c>
      <c r="AA6504">
        <f t="shared" si="610"/>
        <v>40.038367199999996</v>
      </c>
      <c r="AB6504">
        <f t="shared" si="611"/>
        <v>40.417000000000002</v>
      </c>
    </row>
    <row r="6505" spans="1:28" x14ac:dyDescent="0.25">
      <c r="A6505">
        <v>6504</v>
      </c>
      <c r="B6505" t="s">
        <v>6523</v>
      </c>
      <c r="C6505">
        <v>3.3507905999999998</v>
      </c>
      <c r="D6505">
        <v>3.3487979000000001</v>
      </c>
      <c r="E6505">
        <v>3.1429732000000001</v>
      </c>
      <c r="F6505">
        <v>3.3320382999999998</v>
      </c>
      <c r="G6505">
        <v>3.2574382000000002</v>
      </c>
      <c r="H6505">
        <v>3.2576165000000001</v>
      </c>
      <c r="I6505">
        <v>3.4865037000000001</v>
      </c>
      <c r="J6505">
        <v>3.4246986000000001</v>
      </c>
      <c r="K6505">
        <v>3.3822017999999998</v>
      </c>
      <c r="L6505">
        <v>3.3502138000000001</v>
      </c>
      <c r="M6505">
        <v>3.4049185</v>
      </c>
      <c r="N6505">
        <v>38.895000000000003</v>
      </c>
      <c r="O6505">
        <v>40.414999999999999</v>
      </c>
      <c r="P6505">
        <v>38.747</v>
      </c>
      <c r="Q6505">
        <v>40.109000000000002</v>
      </c>
      <c r="R6505">
        <v>3.2726560999999998</v>
      </c>
      <c r="S6505">
        <v>3.3786569000000002</v>
      </c>
      <c r="U6505">
        <v>7.5980000000000004E-4</v>
      </c>
      <c r="V6505">
        <f>(SUM($U$2:U6505))*$B$6581/3600</f>
        <v>26.230180963948388</v>
      </c>
      <c r="W6505">
        <f t="shared" si="606"/>
        <v>6.0194995097270907E-5</v>
      </c>
      <c r="X6505">
        <f t="shared" si="607"/>
        <v>3.4865037000000001</v>
      </c>
      <c r="Y6505">
        <f t="shared" si="608"/>
        <v>3.3365594583333333</v>
      </c>
      <c r="Z6505">
        <f t="shared" si="609"/>
        <v>3.1429732000000001</v>
      </c>
      <c r="AA6505">
        <f t="shared" si="610"/>
        <v>40.0387135</v>
      </c>
      <c r="AB6505">
        <f t="shared" si="611"/>
        <v>40.414999999999999</v>
      </c>
    </row>
    <row r="6506" spans="1:28" x14ac:dyDescent="0.25">
      <c r="A6506">
        <v>6505</v>
      </c>
      <c r="B6506" t="s">
        <v>6524</v>
      </c>
      <c r="C6506">
        <v>3.3508011</v>
      </c>
      <c r="D6506">
        <v>3.3488294000000001</v>
      </c>
      <c r="E6506">
        <v>3.1430676000000002</v>
      </c>
      <c r="F6506">
        <v>3.3320698000000002</v>
      </c>
      <c r="G6506">
        <v>3.2574697000000001</v>
      </c>
      <c r="H6506">
        <v>3.2576480000000001</v>
      </c>
      <c r="I6506">
        <v>3.4865246999999999</v>
      </c>
      <c r="J6506">
        <v>3.4246986000000001</v>
      </c>
      <c r="K6506">
        <v>3.3821913000000001</v>
      </c>
      <c r="L6506">
        <v>3.3502347000000001</v>
      </c>
      <c r="M6506">
        <v>3.4049290000000001</v>
      </c>
      <c r="N6506">
        <v>38.893999999999998</v>
      </c>
      <c r="O6506">
        <v>40.414000000000001</v>
      </c>
      <c r="P6506">
        <v>38.744</v>
      </c>
      <c r="Q6506">
        <v>40.107999999999997</v>
      </c>
      <c r="R6506">
        <v>3.2726875999999998</v>
      </c>
      <c r="S6506">
        <v>3.3786779</v>
      </c>
      <c r="U6506">
        <v>8.4420000000000003E-4</v>
      </c>
      <c r="V6506">
        <f>(SUM($U$2:U6506))*$B$6581/3600</f>
        <v>26.230181208182078</v>
      </c>
      <c r="W6506">
        <f t="shared" si="606"/>
        <v>5.9263878599859172E-5</v>
      </c>
      <c r="X6506">
        <f t="shared" si="607"/>
        <v>3.4865246999999999</v>
      </c>
      <c r="Y6506">
        <f t="shared" si="608"/>
        <v>3.3365856916666665</v>
      </c>
      <c r="Z6506">
        <f t="shared" si="609"/>
        <v>3.1430676000000002</v>
      </c>
      <c r="AA6506">
        <f t="shared" si="610"/>
        <v>40.039028299999998</v>
      </c>
      <c r="AB6506">
        <f t="shared" si="611"/>
        <v>40.414000000000001</v>
      </c>
    </row>
    <row r="6507" spans="1:28" x14ac:dyDescent="0.25">
      <c r="A6507">
        <v>6506</v>
      </c>
      <c r="B6507" t="s">
        <v>6525</v>
      </c>
      <c r="C6507">
        <v>3.3508116000000001</v>
      </c>
      <c r="D6507">
        <v>3.3488503000000001</v>
      </c>
      <c r="E6507">
        <v>3.1431830000000001</v>
      </c>
      <c r="F6507">
        <v>3.3320802999999999</v>
      </c>
      <c r="G6507">
        <v>3.2575116</v>
      </c>
      <c r="H6507">
        <v>3.2576793999999998</v>
      </c>
      <c r="I6507">
        <v>3.4865455999999999</v>
      </c>
      <c r="J6507">
        <v>3.4247090999999998</v>
      </c>
      <c r="K6507">
        <v>3.3822122999999999</v>
      </c>
      <c r="L6507">
        <v>3.3502451999999998</v>
      </c>
      <c r="M6507">
        <v>3.4049499999999999</v>
      </c>
      <c r="N6507">
        <v>38.893000000000001</v>
      </c>
      <c r="O6507">
        <v>40.411000000000001</v>
      </c>
      <c r="P6507">
        <v>38.741999999999997</v>
      </c>
      <c r="Q6507">
        <v>40.106999999999999</v>
      </c>
      <c r="R6507">
        <v>3.2727084999999998</v>
      </c>
      <c r="S6507">
        <v>3.3786988999999998</v>
      </c>
      <c r="U6507">
        <v>6.7540000000000005E-4</v>
      </c>
      <c r="V6507">
        <f>(SUM($U$2:U6507))*$B$6581/3600</f>
        <v>26.230181403580609</v>
      </c>
      <c r="W6507">
        <f t="shared" si="606"/>
        <v>5.8518941255425386E-5</v>
      </c>
      <c r="X6507">
        <f t="shared" si="607"/>
        <v>3.4865455999999999</v>
      </c>
      <c r="Y6507">
        <f t="shared" si="608"/>
        <v>3.3366145166666672</v>
      </c>
      <c r="Z6507">
        <f t="shared" si="609"/>
        <v>3.1431830000000001</v>
      </c>
      <c r="AA6507">
        <f t="shared" si="610"/>
        <v>40.039374200000005</v>
      </c>
      <c r="AB6507">
        <f t="shared" si="611"/>
        <v>40.411000000000001</v>
      </c>
    </row>
    <row r="6508" spans="1:28" x14ac:dyDescent="0.25">
      <c r="A6508">
        <v>6507</v>
      </c>
      <c r="B6508" t="s">
        <v>6526</v>
      </c>
      <c r="C6508">
        <v>3.3508429999999998</v>
      </c>
      <c r="D6508">
        <v>3.3488818</v>
      </c>
      <c r="E6508">
        <v>3.1432774000000001</v>
      </c>
      <c r="F6508">
        <v>3.3321011999999999</v>
      </c>
      <c r="G6508">
        <v>3.2575325999999998</v>
      </c>
      <c r="H6508">
        <v>3.2577319</v>
      </c>
      <c r="I6508">
        <v>3.4865352000000001</v>
      </c>
      <c r="J6508">
        <v>3.4247196</v>
      </c>
      <c r="K6508">
        <v>3.3822228000000001</v>
      </c>
      <c r="L6508">
        <v>3.3502662000000001</v>
      </c>
      <c r="M6508">
        <v>3.4049604000000002</v>
      </c>
      <c r="N6508">
        <v>38.892000000000003</v>
      </c>
      <c r="O6508">
        <v>40.408999999999999</v>
      </c>
      <c r="P6508">
        <v>38.74</v>
      </c>
      <c r="Q6508">
        <v>40.104999999999997</v>
      </c>
      <c r="R6508">
        <v>3.2727295000000001</v>
      </c>
      <c r="S6508">
        <v>3.3787094</v>
      </c>
      <c r="U6508">
        <v>7.3859999999999996E-4</v>
      </c>
      <c r="V6508">
        <f>(SUM($U$2:U6508))*$B$6581/3600</f>
        <v>26.230181617263394</v>
      </c>
      <c r="W6508">
        <f t="shared" si="606"/>
        <v>5.7704297022084908E-5</v>
      </c>
      <c r="X6508">
        <f t="shared" si="607"/>
        <v>3.4865352000000001</v>
      </c>
      <c r="Y6508">
        <f t="shared" si="608"/>
        <v>3.3366389999999999</v>
      </c>
      <c r="Z6508">
        <f t="shared" si="609"/>
        <v>3.1432774000000001</v>
      </c>
      <c r="AA6508">
        <f t="shared" si="610"/>
        <v>40.039667999999999</v>
      </c>
      <c r="AB6508">
        <f t="shared" si="611"/>
        <v>40.408999999999999</v>
      </c>
    </row>
    <row r="6509" spans="1:28" x14ac:dyDescent="0.25">
      <c r="A6509">
        <v>6508</v>
      </c>
      <c r="B6509" t="s">
        <v>6527</v>
      </c>
      <c r="C6509">
        <v>3.3508534999999999</v>
      </c>
      <c r="D6509">
        <v>3.3488923000000002</v>
      </c>
      <c r="E6509">
        <v>3.1434031999999998</v>
      </c>
      <c r="F6509">
        <v>3.3321117</v>
      </c>
      <c r="G6509">
        <v>3.2575745999999999</v>
      </c>
      <c r="H6509">
        <v>3.2577528999999998</v>
      </c>
      <c r="I6509">
        <v>3.4865561</v>
      </c>
      <c r="J6509">
        <v>3.4247405</v>
      </c>
      <c r="K6509">
        <v>3.3822437999999999</v>
      </c>
      <c r="L6509">
        <v>3.3502767000000002</v>
      </c>
      <c r="M6509">
        <v>3.4049708999999999</v>
      </c>
      <c r="N6509">
        <v>38.890999999999998</v>
      </c>
      <c r="O6509">
        <v>40.405999999999999</v>
      </c>
      <c r="P6509">
        <v>38.737000000000002</v>
      </c>
      <c r="Q6509">
        <v>40.103999999999999</v>
      </c>
      <c r="R6509">
        <v>3.2727819</v>
      </c>
      <c r="S6509">
        <v>3.3787094</v>
      </c>
      <c r="U6509">
        <v>7.1759999999999999E-4</v>
      </c>
      <c r="V6509">
        <f>(SUM($U$2:U6509))*$B$6581/3600</f>
        <v>26.230181824870716</v>
      </c>
      <c r="W6509">
        <f t="shared" si="606"/>
        <v>5.6912814886020546E-5</v>
      </c>
      <c r="X6509">
        <f t="shared" si="607"/>
        <v>3.4865561</v>
      </c>
      <c r="Y6509">
        <f t="shared" si="608"/>
        <v>3.3366678333333333</v>
      </c>
      <c r="Z6509">
        <f t="shared" si="609"/>
        <v>3.1434031999999998</v>
      </c>
      <c r="AA6509">
        <f t="shared" si="610"/>
        <v>40.040013999999999</v>
      </c>
      <c r="AB6509">
        <f t="shared" si="611"/>
        <v>40.405999999999999</v>
      </c>
    </row>
    <row r="6510" spans="1:28" x14ac:dyDescent="0.25">
      <c r="A6510">
        <v>6509</v>
      </c>
      <c r="B6510" t="s">
        <v>6528</v>
      </c>
      <c r="C6510">
        <v>3.3508745000000002</v>
      </c>
      <c r="D6510">
        <v>3.3488818</v>
      </c>
      <c r="E6510">
        <v>3.1434975999999999</v>
      </c>
      <c r="F6510">
        <v>3.3321326999999998</v>
      </c>
      <c r="G6510">
        <v>3.257606</v>
      </c>
      <c r="H6510">
        <v>3.2578052999999998</v>
      </c>
      <c r="I6510">
        <v>3.4865666000000002</v>
      </c>
      <c r="J6510">
        <v>3.4247614999999998</v>
      </c>
      <c r="K6510">
        <v>3.3822542000000002</v>
      </c>
      <c r="L6510">
        <v>3.3503186</v>
      </c>
      <c r="M6510">
        <v>3.4049814</v>
      </c>
      <c r="N6510">
        <v>38.89</v>
      </c>
      <c r="O6510">
        <v>40.404000000000003</v>
      </c>
      <c r="P6510">
        <v>38.734999999999999</v>
      </c>
      <c r="Q6510">
        <v>40.101999999999997</v>
      </c>
      <c r="R6510">
        <v>3.2728134</v>
      </c>
      <c r="S6510">
        <v>3.3787512999999998</v>
      </c>
      <c r="U6510">
        <v>8.8639999999999997E-4</v>
      </c>
      <c r="V6510">
        <f>(SUM($U$2:U6510))*$B$6581/3600</f>
        <v>26.230182081313199</v>
      </c>
      <c r="W6510">
        <f t="shared" si="606"/>
        <v>5.5935153583433866E-5</v>
      </c>
      <c r="X6510">
        <f t="shared" si="607"/>
        <v>3.4865666000000002</v>
      </c>
      <c r="Y6510">
        <f t="shared" si="608"/>
        <v>3.3366975333333326</v>
      </c>
      <c r="Z6510">
        <f t="shared" si="609"/>
        <v>3.1434975999999999</v>
      </c>
      <c r="AA6510">
        <f t="shared" si="610"/>
        <v>40.040370399999993</v>
      </c>
      <c r="AB6510">
        <f t="shared" si="611"/>
        <v>40.404000000000003</v>
      </c>
    </row>
    <row r="6511" spans="1:28" x14ac:dyDescent="0.25">
      <c r="A6511">
        <v>6510</v>
      </c>
      <c r="B6511" t="s">
        <v>6529</v>
      </c>
      <c r="C6511">
        <v>3.3508955</v>
      </c>
      <c r="D6511">
        <v>3.3489238000000001</v>
      </c>
      <c r="E6511">
        <v>3.1435919999999999</v>
      </c>
      <c r="F6511">
        <v>3.3321432</v>
      </c>
      <c r="G6511">
        <v>3.2576269999999998</v>
      </c>
      <c r="H6511">
        <v>3.2578368000000002</v>
      </c>
      <c r="I6511">
        <v>3.4865770999999999</v>
      </c>
      <c r="J6511">
        <v>3.4247510000000001</v>
      </c>
      <c r="K6511">
        <v>3.3822857000000002</v>
      </c>
      <c r="L6511">
        <v>3.3503291000000002</v>
      </c>
      <c r="M6511">
        <v>3.4050023999999999</v>
      </c>
      <c r="N6511">
        <v>38.887999999999998</v>
      </c>
      <c r="O6511">
        <v>40.401000000000003</v>
      </c>
      <c r="P6511">
        <v>38.732999999999997</v>
      </c>
      <c r="Q6511">
        <v>40.100999999999999</v>
      </c>
      <c r="R6511">
        <v>3.2728448999999999</v>
      </c>
      <c r="S6511">
        <v>3.3787617999999999</v>
      </c>
      <c r="U6511">
        <v>7.8080000000000001E-4</v>
      </c>
      <c r="V6511">
        <f>(SUM($U$2:U6511))*$B$6581/3600</f>
        <v>26.230182307204775</v>
      </c>
      <c r="W6511">
        <f t="shared" si="606"/>
        <v>5.5073964558462818E-5</v>
      </c>
      <c r="X6511">
        <f t="shared" si="607"/>
        <v>3.4865770999999999</v>
      </c>
      <c r="Y6511">
        <f t="shared" si="608"/>
        <v>3.3367229000000003</v>
      </c>
      <c r="Z6511">
        <f t="shared" si="609"/>
        <v>3.1435919999999999</v>
      </c>
      <c r="AA6511">
        <f t="shared" si="610"/>
        <v>40.040674800000005</v>
      </c>
      <c r="AB6511">
        <f t="shared" si="611"/>
        <v>40.401000000000003</v>
      </c>
    </row>
    <row r="6512" spans="1:28" x14ac:dyDescent="0.25">
      <c r="A6512">
        <v>6511</v>
      </c>
      <c r="B6512" t="s">
        <v>6530</v>
      </c>
      <c r="C6512">
        <v>3.3508955</v>
      </c>
      <c r="D6512">
        <v>3.3489342</v>
      </c>
      <c r="E6512">
        <v>3.1436969000000001</v>
      </c>
      <c r="F6512">
        <v>3.3321746999999999</v>
      </c>
      <c r="G6512">
        <v>3.2576584999999998</v>
      </c>
      <c r="H6512">
        <v>3.2578681999999999</v>
      </c>
      <c r="I6512">
        <v>3.4865770999999999</v>
      </c>
      <c r="J6512">
        <v>3.4247719999999999</v>
      </c>
      <c r="K6512">
        <v>3.3822961999999999</v>
      </c>
      <c r="L6512">
        <v>3.3503501</v>
      </c>
      <c r="M6512">
        <v>3.4050234000000001</v>
      </c>
      <c r="N6512">
        <v>38.887</v>
      </c>
      <c r="O6512">
        <v>40.399000000000001</v>
      </c>
      <c r="P6512">
        <v>38.729999999999997</v>
      </c>
      <c r="Q6512">
        <v>40.098999999999997</v>
      </c>
      <c r="R6512">
        <v>3.2728763000000001</v>
      </c>
      <c r="S6512">
        <v>3.3787617999999999</v>
      </c>
      <c r="U6512">
        <v>8.2299999999999995E-4</v>
      </c>
      <c r="V6512">
        <f>(SUM($U$2:U6512))*$B$6581/3600</f>
        <v>26.230182545305137</v>
      </c>
      <c r="W6512">
        <f t="shared" si="606"/>
        <v>5.4166230755405557E-5</v>
      </c>
      <c r="X6512">
        <f t="shared" si="607"/>
        <v>3.4865770999999999</v>
      </c>
      <c r="Y6512">
        <f t="shared" si="608"/>
        <v>3.3367491166666667</v>
      </c>
      <c r="Z6512">
        <f t="shared" si="609"/>
        <v>3.1436969000000001</v>
      </c>
      <c r="AA6512">
        <f t="shared" si="610"/>
        <v>40.040989400000001</v>
      </c>
      <c r="AB6512">
        <f t="shared" si="611"/>
        <v>40.399000000000001</v>
      </c>
    </row>
    <row r="6513" spans="1:28" x14ac:dyDescent="0.25">
      <c r="A6513">
        <v>6512</v>
      </c>
      <c r="B6513" t="s">
        <v>6531</v>
      </c>
      <c r="C6513">
        <v>3.3509373999999998</v>
      </c>
      <c r="D6513">
        <v>3.3489762000000001</v>
      </c>
      <c r="E6513">
        <v>3.1438017</v>
      </c>
      <c r="F6513">
        <v>3.3321955999999999</v>
      </c>
      <c r="G6513">
        <v>3.2576793999999998</v>
      </c>
      <c r="H6513">
        <v>3.2579102</v>
      </c>
      <c r="I6513">
        <v>3.4865876</v>
      </c>
      <c r="J6513">
        <v>3.4248034999999999</v>
      </c>
      <c r="K6513">
        <v>3.3823067</v>
      </c>
      <c r="L6513">
        <v>3.3503710999999998</v>
      </c>
      <c r="M6513">
        <v>3.4050234000000001</v>
      </c>
      <c r="N6513">
        <v>38.884999999999998</v>
      </c>
      <c r="O6513">
        <v>40.398000000000003</v>
      </c>
      <c r="P6513">
        <v>38.728000000000002</v>
      </c>
      <c r="Q6513">
        <v>40.097999999999999</v>
      </c>
      <c r="R6513">
        <v>3.2728972999999999</v>
      </c>
      <c r="S6513">
        <v>3.3788037000000002</v>
      </c>
      <c r="U6513">
        <v>7.5980000000000004E-4</v>
      </c>
      <c r="V6513">
        <f>(SUM($U$2:U6513))*$B$6581/3600</f>
        <v>26.230182765121246</v>
      </c>
      <c r="W6513">
        <f t="shared" si="606"/>
        <v>5.3328203841254973E-5</v>
      </c>
      <c r="X6513">
        <f t="shared" si="607"/>
        <v>3.4865876</v>
      </c>
      <c r="Y6513">
        <f t="shared" si="608"/>
        <v>3.3367796999999997</v>
      </c>
      <c r="Z6513">
        <f t="shared" si="609"/>
        <v>3.1438017</v>
      </c>
      <c r="AA6513">
        <f t="shared" si="610"/>
        <v>40.041356399999998</v>
      </c>
      <c r="AB6513">
        <f t="shared" si="611"/>
        <v>40.398000000000003</v>
      </c>
    </row>
    <row r="6514" spans="1:28" x14ac:dyDescent="0.25">
      <c r="A6514">
        <v>6513</v>
      </c>
      <c r="B6514" t="s">
        <v>6532</v>
      </c>
      <c r="C6514">
        <v>3.3509688999999998</v>
      </c>
      <c r="D6514">
        <v>3.3489762000000001</v>
      </c>
      <c r="E6514">
        <v>3.1439066000000002</v>
      </c>
      <c r="F6514">
        <v>3.3322166000000002</v>
      </c>
      <c r="G6514">
        <v>3.2577213999999999</v>
      </c>
      <c r="H6514">
        <v>3.2579416000000001</v>
      </c>
      <c r="I6514">
        <v>3.4866085999999998</v>
      </c>
      <c r="J6514">
        <v>3.4248034999999999</v>
      </c>
      <c r="K6514">
        <v>3.3823381000000001</v>
      </c>
      <c r="L6514">
        <v>3.3504025</v>
      </c>
      <c r="M6514">
        <v>3.4050443000000001</v>
      </c>
      <c r="N6514">
        <v>38.884</v>
      </c>
      <c r="O6514">
        <v>40.396000000000001</v>
      </c>
      <c r="P6514">
        <v>38.725999999999999</v>
      </c>
      <c r="Q6514">
        <v>40.095999999999997</v>
      </c>
      <c r="R6514">
        <v>3.2729393</v>
      </c>
      <c r="S6514">
        <v>3.3788141999999999</v>
      </c>
      <c r="U6514">
        <v>8.0199999999999998E-4</v>
      </c>
      <c r="V6514">
        <f>(SUM($U$2:U6514))*$B$6581/3600</f>
        <v>26.230182997146144</v>
      </c>
      <c r="W6514">
        <f t="shared" si="606"/>
        <v>5.2443632135473821E-5</v>
      </c>
      <c r="X6514">
        <f t="shared" si="607"/>
        <v>3.4866085999999998</v>
      </c>
      <c r="Y6514">
        <f t="shared" si="608"/>
        <v>3.3368094083333335</v>
      </c>
      <c r="Z6514">
        <f t="shared" si="609"/>
        <v>3.1439066000000002</v>
      </c>
      <c r="AA6514">
        <f t="shared" si="610"/>
        <v>40.0417129</v>
      </c>
      <c r="AB6514">
        <f t="shared" si="611"/>
        <v>40.396000000000001</v>
      </c>
    </row>
    <row r="6515" spans="1:28" x14ac:dyDescent="0.25">
      <c r="A6515">
        <v>6514</v>
      </c>
      <c r="B6515" t="s">
        <v>6533</v>
      </c>
      <c r="C6515">
        <v>3.3509584000000001</v>
      </c>
      <c r="D6515">
        <v>3.3490077</v>
      </c>
      <c r="E6515">
        <v>3.1440429999999999</v>
      </c>
      <c r="F6515">
        <v>3.3322376</v>
      </c>
      <c r="G6515">
        <v>3.2577424000000001</v>
      </c>
      <c r="H6515">
        <v>3.2579731000000001</v>
      </c>
      <c r="I6515">
        <v>3.4866085999999998</v>
      </c>
      <c r="J6515">
        <v>3.4248139000000002</v>
      </c>
      <c r="K6515">
        <v>3.3823485999999998</v>
      </c>
      <c r="L6515">
        <v>3.3504025</v>
      </c>
      <c r="M6515">
        <v>3.4050443000000001</v>
      </c>
      <c r="N6515">
        <v>38.881999999999998</v>
      </c>
      <c r="O6515">
        <v>40.395000000000003</v>
      </c>
      <c r="P6515">
        <v>38.725000000000001</v>
      </c>
      <c r="Q6515">
        <v>40.094000000000001</v>
      </c>
      <c r="R6515">
        <v>3.2729811999999998</v>
      </c>
      <c r="S6515">
        <v>3.3788247</v>
      </c>
      <c r="U6515">
        <v>9.0740000000000005E-4</v>
      </c>
      <c r="V6515">
        <f>(SUM($U$2:U6515))*$B$6581/3600</f>
        <v>26.230183259664095</v>
      </c>
      <c r="W6515">
        <f t="shared" si="606"/>
        <v>5.1442808722066677E-5</v>
      </c>
      <c r="X6515">
        <f t="shared" si="607"/>
        <v>3.4866085999999998</v>
      </c>
      <c r="Y6515">
        <f t="shared" si="608"/>
        <v>3.3368356333333331</v>
      </c>
      <c r="Z6515">
        <f t="shared" si="609"/>
        <v>3.1440429999999999</v>
      </c>
      <c r="AA6515">
        <f t="shared" si="610"/>
        <v>40.042027599999997</v>
      </c>
      <c r="AB6515">
        <f t="shared" si="611"/>
        <v>40.395000000000003</v>
      </c>
    </row>
    <row r="6516" spans="1:28" x14ac:dyDescent="0.25">
      <c r="A6516">
        <v>6515</v>
      </c>
      <c r="B6516" t="s">
        <v>6534</v>
      </c>
      <c r="C6516">
        <v>3.3510002999999999</v>
      </c>
      <c r="D6516">
        <v>3.3490286</v>
      </c>
      <c r="E6516">
        <v>3.1441374</v>
      </c>
      <c r="F6516">
        <v>3.3322585999999998</v>
      </c>
      <c r="G6516">
        <v>3.2577843</v>
      </c>
      <c r="H6516">
        <v>3.2580046</v>
      </c>
      <c r="I6516">
        <v>3.4866191</v>
      </c>
      <c r="J6516">
        <v>3.4248454000000002</v>
      </c>
      <c r="K6516">
        <v>3.3823591</v>
      </c>
      <c r="L6516">
        <v>3.3504235000000002</v>
      </c>
      <c r="M6516">
        <v>3.4050653</v>
      </c>
      <c r="N6516">
        <v>38.880000000000003</v>
      </c>
      <c r="O6516">
        <v>40.393000000000001</v>
      </c>
      <c r="P6516">
        <v>38.722999999999999</v>
      </c>
      <c r="Q6516">
        <v>40.093000000000004</v>
      </c>
      <c r="R6516">
        <v>3.2729811999999998</v>
      </c>
      <c r="S6516">
        <v>3.3788562</v>
      </c>
      <c r="U6516">
        <v>8.0199999999999998E-4</v>
      </c>
      <c r="V6516">
        <f>(SUM($U$2:U6516))*$B$6581/3600</f>
        <v>26.230183491688994</v>
      </c>
      <c r="W6516">
        <f t="shared" si="606"/>
        <v>5.0558237016285517E-5</v>
      </c>
      <c r="X6516">
        <f t="shared" si="607"/>
        <v>3.4866191</v>
      </c>
      <c r="Y6516">
        <f t="shared" si="608"/>
        <v>3.3368636083333327</v>
      </c>
      <c r="Z6516">
        <f t="shared" si="609"/>
        <v>3.1441374</v>
      </c>
      <c r="AA6516">
        <f t="shared" si="610"/>
        <v>40.042363299999991</v>
      </c>
      <c r="AB6516">
        <f t="shared" si="611"/>
        <v>40.393000000000001</v>
      </c>
    </row>
    <row r="6517" spans="1:28" x14ac:dyDescent="0.25">
      <c r="A6517">
        <v>6516</v>
      </c>
      <c r="B6517" t="s">
        <v>6535</v>
      </c>
      <c r="C6517">
        <v>3.3510213000000002</v>
      </c>
      <c r="D6517">
        <v>3.3490391000000002</v>
      </c>
      <c r="E6517">
        <v>3.1442212999999999</v>
      </c>
      <c r="F6517">
        <v>3.33229</v>
      </c>
      <c r="G6517">
        <v>3.2578263000000001</v>
      </c>
      <c r="H6517">
        <v>3.2580675000000001</v>
      </c>
      <c r="I6517">
        <v>3.4866191</v>
      </c>
      <c r="J6517">
        <v>3.4248454000000002</v>
      </c>
      <c r="K6517">
        <v>3.3823800999999998</v>
      </c>
      <c r="L6517">
        <v>3.3504550000000002</v>
      </c>
      <c r="M6517">
        <v>3.4050653</v>
      </c>
      <c r="N6517">
        <v>38.878</v>
      </c>
      <c r="O6517">
        <v>40.392000000000003</v>
      </c>
      <c r="P6517">
        <v>38.722000000000001</v>
      </c>
      <c r="Q6517">
        <v>40.091000000000001</v>
      </c>
      <c r="R6517">
        <v>3.2730337</v>
      </c>
      <c r="S6517">
        <v>3.3788667000000001</v>
      </c>
      <c r="U6517">
        <v>8.0199999999999998E-4</v>
      </c>
      <c r="V6517">
        <f>(SUM($U$2:U6517))*$B$6581/3600</f>
        <v>26.230183723713893</v>
      </c>
      <c r="W6517">
        <f t="shared" si="606"/>
        <v>4.9673665310504365E-5</v>
      </c>
      <c r="X6517">
        <f t="shared" si="607"/>
        <v>3.4866191</v>
      </c>
      <c r="Y6517">
        <f t="shared" si="608"/>
        <v>3.3368924583333333</v>
      </c>
      <c r="Z6517">
        <f t="shared" si="609"/>
        <v>3.1442212999999999</v>
      </c>
      <c r="AA6517">
        <f t="shared" si="610"/>
        <v>40.042709500000001</v>
      </c>
      <c r="AB6517">
        <f t="shared" si="611"/>
        <v>40.392000000000003</v>
      </c>
    </row>
    <row r="6518" spans="1:28" x14ac:dyDescent="0.25">
      <c r="A6518">
        <v>6517</v>
      </c>
      <c r="B6518" t="s">
        <v>6536</v>
      </c>
      <c r="C6518">
        <v>3.3510213000000002</v>
      </c>
      <c r="D6518">
        <v>3.3490495999999998</v>
      </c>
      <c r="E6518">
        <v>3.1443260999999998</v>
      </c>
      <c r="F6518">
        <v>3.3323005000000001</v>
      </c>
      <c r="G6518">
        <v>3.2578472000000001</v>
      </c>
      <c r="H6518">
        <v>3.2580884999999999</v>
      </c>
      <c r="I6518">
        <v>3.4866505000000001</v>
      </c>
      <c r="J6518">
        <v>3.4248454000000002</v>
      </c>
      <c r="K6518">
        <v>3.3824011</v>
      </c>
      <c r="L6518">
        <v>3.350476</v>
      </c>
      <c r="M6518">
        <v>3.4051073000000001</v>
      </c>
      <c r="N6518">
        <v>38.875999999999998</v>
      </c>
      <c r="O6518">
        <v>40.390999999999998</v>
      </c>
      <c r="P6518">
        <v>38.720999999999997</v>
      </c>
      <c r="Q6518">
        <v>40.090000000000003</v>
      </c>
      <c r="R6518">
        <v>3.2730651000000002</v>
      </c>
      <c r="S6518">
        <v>3.3788562</v>
      </c>
      <c r="U6518">
        <v>8.0199999999999998E-4</v>
      </c>
      <c r="V6518">
        <f>(SUM($U$2:U6518))*$B$6581/3600</f>
        <v>26.230183955738795</v>
      </c>
      <c r="W6518">
        <f t="shared" si="606"/>
        <v>4.8789093591178844E-5</v>
      </c>
      <c r="X6518">
        <f t="shared" si="607"/>
        <v>3.4866505000000001</v>
      </c>
      <c r="Y6518">
        <f t="shared" si="608"/>
        <v>3.3369177916666666</v>
      </c>
      <c r="Z6518">
        <f t="shared" si="609"/>
        <v>3.1443260999999998</v>
      </c>
      <c r="AA6518">
        <f t="shared" si="610"/>
        <v>40.043013500000001</v>
      </c>
      <c r="AB6518">
        <f t="shared" si="611"/>
        <v>40.390999999999998</v>
      </c>
    </row>
    <row r="6519" spans="1:28" x14ac:dyDescent="0.25">
      <c r="A6519">
        <v>6518</v>
      </c>
      <c r="B6519" t="s">
        <v>6537</v>
      </c>
      <c r="C6519">
        <v>3.3510632999999999</v>
      </c>
      <c r="D6519">
        <v>3.3490810999999998</v>
      </c>
      <c r="E6519">
        <v>3.144431</v>
      </c>
      <c r="F6519">
        <v>3.3323214999999999</v>
      </c>
      <c r="G6519">
        <v>3.2578787</v>
      </c>
      <c r="H6519">
        <v>3.2581304000000002</v>
      </c>
      <c r="I6519">
        <v>3.4866505000000001</v>
      </c>
      <c r="J6519">
        <v>3.4248454000000002</v>
      </c>
      <c r="K6519">
        <v>3.3824011</v>
      </c>
      <c r="L6519">
        <v>3.3504863999999999</v>
      </c>
      <c r="M6519">
        <v>3.4051282</v>
      </c>
      <c r="N6519">
        <v>38.874000000000002</v>
      </c>
      <c r="O6519">
        <v>40.39</v>
      </c>
      <c r="P6519">
        <v>38.72</v>
      </c>
      <c r="Q6519">
        <v>40.088000000000001</v>
      </c>
      <c r="R6519">
        <v>3.2730966000000001</v>
      </c>
      <c r="S6519">
        <v>3.3788876000000001</v>
      </c>
      <c r="U6519">
        <v>7.1759999999999999E-4</v>
      </c>
      <c r="V6519">
        <f>(SUM($U$2:U6519))*$B$6581/3600</f>
        <v>26.230184163346117</v>
      </c>
      <c r="W6519">
        <f t="shared" si="606"/>
        <v>4.7997611455114475E-5</v>
      </c>
      <c r="X6519">
        <f t="shared" si="607"/>
        <v>3.4866505000000001</v>
      </c>
      <c r="Y6519">
        <f t="shared" si="608"/>
        <v>3.3369448749999999</v>
      </c>
      <c r="Z6519">
        <f t="shared" si="609"/>
        <v>3.144431</v>
      </c>
      <c r="AA6519">
        <f t="shared" si="610"/>
        <v>40.043338499999997</v>
      </c>
      <c r="AB6519">
        <f t="shared" si="611"/>
        <v>40.39</v>
      </c>
    </row>
    <row r="6520" spans="1:28" x14ac:dyDescent="0.25">
      <c r="A6520">
        <v>6519</v>
      </c>
      <c r="B6520" t="s">
        <v>6538</v>
      </c>
      <c r="C6520">
        <v>3.3510947</v>
      </c>
      <c r="D6520">
        <v>3.3491019999999998</v>
      </c>
      <c r="E6520">
        <v>3.1445463999999999</v>
      </c>
      <c r="F6520">
        <v>3.3323529000000001</v>
      </c>
      <c r="G6520">
        <v>3.2579102</v>
      </c>
      <c r="H6520">
        <v>3.2581619000000002</v>
      </c>
      <c r="I6520">
        <v>3.4866505000000001</v>
      </c>
      <c r="J6520">
        <v>3.4248873999999998</v>
      </c>
      <c r="K6520">
        <v>3.3824220999999999</v>
      </c>
      <c r="L6520">
        <v>3.3504969</v>
      </c>
      <c r="M6520">
        <v>3.4051282</v>
      </c>
      <c r="N6520">
        <v>38.871000000000002</v>
      </c>
      <c r="O6520">
        <v>40.389000000000003</v>
      </c>
      <c r="P6520">
        <v>38.719000000000001</v>
      </c>
      <c r="Q6520">
        <v>40.085999999999999</v>
      </c>
      <c r="R6520">
        <v>3.2731070999999998</v>
      </c>
      <c r="S6520">
        <v>3.3789085999999999</v>
      </c>
      <c r="U6520">
        <v>7.3859999999999996E-4</v>
      </c>
      <c r="V6520">
        <f>(SUM($U$2:U6520))*$B$6581/3600</f>
        <v>26.230184377028902</v>
      </c>
      <c r="W6520">
        <f t="shared" si="606"/>
        <v>4.7182967221774003E-5</v>
      </c>
      <c r="X6520">
        <f t="shared" si="607"/>
        <v>3.4866505000000001</v>
      </c>
      <c r="Y6520">
        <f t="shared" si="608"/>
        <v>3.33697285</v>
      </c>
      <c r="Z6520">
        <f t="shared" si="609"/>
        <v>3.1445463999999999</v>
      </c>
      <c r="AA6520">
        <f t="shared" si="610"/>
        <v>40.043674199999998</v>
      </c>
      <c r="AB6520">
        <f t="shared" si="611"/>
        <v>40.389000000000003</v>
      </c>
    </row>
    <row r="6521" spans="1:28" x14ac:dyDescent="0.25">
      <c r="A6521">
        <v>6520</v>
      </c>
      <c r="B6521" t="s">
        <v>6539</v>
      </c>
      <c r="C6521">
        <v>3.3510947</v>
      </c>
      <c r="D6521">
        <v>3.3491124999999999</v>
      </c>
      <c r="E6521">
        <v>3.1446407999999999</v>
      </c>
      <c r="F6521">
        <v>3.3323738999999999</v>
      </c>
      <c r="G6521">
        <v>3.2579520999999998</v>
      </c>
      <c r="H6521">
        <v>3.2581932999999998</v>
      </c>
      <c r="I6521">
        <v>3.4866505000000001</v>
      </c>
      <c r="J6521">
        <v>3.4248978999999999</v>
      </c>
      <c r="K6521">
        <v>3.3824429999999999</v>
      </c>
      <c r="L6521">
        <v>3.3505284</v>
      </c>
      <c r="M6521">
        <v>3.4051387000000002</v>
      </c>
      <c r="N6521">
        <v>38.869999999999997</v>
      </c>
      <c r="O6521">
        <v>40.387</v>
      </c>
      <c r="P6521">
        <v>38.718000000000004</v>
      </c>
      <c r="Q6521">
        <v>40.085000000000001</v>
      </c>
      <c r="R6521">
        <v>3.2731490000000001</v>
      </c>
      <c r="S6521">
        <v>3.3789191000000001</v>
      </c>
      <c r="U6521">
        <v>8.8639999999999997E-4</v>
      </c>
      <c r="V6521">
        <f>(SUM($U$2:U6521))*$B$6581/3600</f>
        <v>26.230184633471389</v>
      </c>
      <c r="W6521">
        <f t="shared" si="606"/>
        <v>4.6205305905642962E-5</v>
      </c>
      <c r="X6521">
        <f t="shared" si="607"/>
        <v>3.4866505000000001</v>
      </c>
      <c r="Y6521">
        <f t="shared" si="608"/>
        <v>3.3369999333333333</v>
      </c>
      <c r="Z6521">
        <f t="shared" si="609"/>
        <v>3.1446407999999999</v>
      </c>
      <c r="AA6521">
        <f t="shared" si="610"/>
        <v>40.043999200000002</v>
      </c>
      <c r="AB6521">
        <f t="shared" si="611"/>
        <v>40.387</v>
      </c>
    </row>
    <row r="6522" spans="1:28" x14ac:dyDescent="0.25">
      <c r="A6522">
        <v>6521</v>
      </c>
      <c r="B6522" t="s">
        <v>6540</v>
      </c>
      <c r="C6522">
        <v>3.3511052000000001</v>
      </c>
      <c r="D6522">
        <v>3.3491545</v>
      </c>
      <c r="E6522">
        <v>3.1447560999999999</v>
      </c>
      <c r="F6522">
        <v>3.3323634000000002</v>
      </c>
      <c r="G6522">
        <v>3.2579940999999999</v>
      </c>
      <c r="H6522">
        <v>3.2582247999999998</v>
      </c>
      <c r="I6522">
        <v>3.4866820000000001</v>
      </c>
      <c r="J6522">
        <v>3.4249082999999998</v>
      </c>
      <c r="K6522">
        <v>3.3824640000000001</v>
      </c>
      <c r="L6522">
        <v>3.3505598999999999</v>
      </c>
      <c r="M6522">
        <v>3.4051491999999999</v>
      </c>
      <c r="N6522">
        <v>38.868000000000002</v>
      </c>
      <c r="O6522">
        <v>40.386000000000003</v>
      </c>
      <c r="P6522">
        <v>38.716999999999999</v>
      </c>
      <c r="Q6522">
        <v>40.082999999999998</v>
      </c>
      <c r="R6522">
        <v>3.2731910000000002</v>
      </c>
      <c r="S6522">
        <v>3.3789400999999999</v>
      </c>
      <c r="U6522">
        <v>7.1759999999999999E-4</v>
      </c>
      <c r="V6522">
        <f>(SUM($U$2:U6522))*$B$6581/3600</f>
        <v>26.230184841078707</v>
      </c>
      <c r="W6522">
        <f t="shared" si="606"/>
        <v>4.5413823783122961E-5</v>
      </c>
      <c r="X6522">
        <f t="shared" si="607"/>
        <v>3.4866820000000001</v>
      </c>
      <c r="Y6522">
        <f t="shared" si="608"/>
        <v>3.3370322833333326</v>
      </c>
      <c r="Z6522">
        <f t="shared" si="609"/>
        <v>3.1447560999999999</v>
      </c>
      <c r="AA6522">
        <f t="shared" si="610"/>
        <v>40.044387399999991</v>
      </c>
      <c r="AB6522">
        <f t="shared" si="611"/>
        <v>40.386000000000003</v>
      </c>
    </row>
    <row r="6523" spans="1:28" x14ac:dyDescent="0.25">
      <c r="A6523">
        <v>6522</v>
      </c>
      <c r="B6523" t="s">
        <v>6541</v>
      </c>
      <c r="C6523">
        <v>3.3511472000000002</v>
      </c>
      <c r="D6523">
        <v>3.3491650000000002</v>
      </c>
      <c r="E6523">
        <v>3.1448399999999999</v>
      </c>
      <c r="F6523">
        <v>3.3323844</v>
      </c>
      <c r="G6523">
        <v>3.2580046</v>
      </c>
      <c r="H6523">
        <v>3.2582772000000002</v>
      </c>
      <c r="I6523">
        <v>3.4866925000000002</v>
      </c>
      <c r="J6523">
        <v>3.4249082999999998</v>
      </c>
      <c r="K6523">
        <v>3.382485</v>
      </c>
      <c r="L6523">
        <v>3.3505598999999999</v>
      </c>
      <c r="M6523">
        <v>3.4051702000000001</v>
      </c>
      <c r="N6523">
        <v>38.866</v>
      </c>
      <c r="O6523">
        <v>40.384</v>
      </c>
      <c r="P6523">
        <v>38.716999999999999</v>
      </c>
      <c r="Q6523">
        <v>40.081000000000003</v>
      </c>
      <c r="R6523">
        <v>3.2732329</v>
      </c>
      <c r="S6523">
        <v>3.3789715</v>
      </c>
      <c r="U6523">
        <v>7.1759999999999999E-4</v>
      </c>
      <c r="V6523">
        <f>(SUM($U$2:U6523))*$B$6581/3600</f>
        <v>26.230185048686028</v>
      </c>
      <c r="W6523">
        <f t="shared" si="606"/>
        <v>4.4622341647058592E-5</v>
      </c>
      <c r="X6523">
        <f t="shared" si="607"/>
        <v>3.4866925000000002</v>
      </c>
      <c r="Y6523">
        <f t="shared" si="608"/>
        <v>3.3370576249999999</v>
      </c>
      <c r="Z6523">
        <f t="shared" si="609"/>
        <v>3.1448399999999999</v>
      </c>
      <c r="AA6523">
        <f t="shared" si="610"/>
        <v>40.044691499999999</v>
      </c>
      <c r="AB6523">
        <f t="shared" si="611"/>
        <v>40.384</v>
      </c>
    </row>
    <row r="6524" spans="1:28" x14ac:dyDescent="0.25">
      <c r="A6524">
        <v>6523</v>
      </c>
      <c r="B6524" t="s">
        <v>6542</v>
      </c>
      <c r="C6524">
        <v>3.3511472000000002</v>
      </c>
      <c r="D6524">
        <v>3.3491859000000002</v>
      </c>
      <c r="E6524">
        <v>3.1449658999999999</v>
      </c>
      <c r="F6524">
        <v>3.3324053999999999</v>
      </c>
      <c r="G6524">
        <v>3.2580464999999998</v>
      </c>
      <c r="H6524">
        <v>3.2583191999999999</v>
      </c>
      <c r="I6524">
        <v>3.4867029999999999</v>
      </c>
      <c r="J6524">
        <v>3.4249502999999999</v>
      </c>
      <c r="K6524">
        <v>3.382485</v>
      </c>
      <c r="L6524">
        <v>3.3505702999999998</v>
      </c>
      <c r="M6524">
        <v>3.4051912</v>
      </c>
      <c r="N6524">
        <v>38.863999999999997</v>
      </c>
      <c r="O6524">
        <v>40.383000000000003</v>
      </c>
      <c r="P6524">
        <v>38.716000000000001</v>
      </c>
      <c r="Q6524">
        <v>40.079000000000001</v>
      </c>
      <c r="R6524">
        <v>3.2732538999999998</v>
      </c>
      <c r="S6524">
        <v>3.3789715</v>
      </c>
      <c r="U6524">
        <v>8.2299999999999995E-4</v>
      </c>
      <c r="V6524">
        <f>(SUM($U$2:U6524))*$B$6581/3600</f>
        <v>26.230185286786391</v>
      </c>
      <c r="W6524">
        <f t="shared" si="606"/>
        <v>4.3714607844001331E-5</v>
      </c>
      <c r="X6524">
        <f t="shared" si="607"/>
        <v>3.4867029999999999</v>
      </c>
      <c r="Y6524">
        <f t="shared" si="608"/>
        <v>3.3370873416666664</v>
      </c>
      <c r="Z6524">
        <f t="shared" si="609"/>
        <v>3.1449658999999999</v>
      </c>
      <c r="AA6524">
        <f t="shared" si="610"/>
        <v>40.045048099999995</v>
      </c>
      <c r="AB6524">
        <f t="shared" si="611"/>
        <v>40.383000000000003</v>
      </c>
    </row>
    <row r="6525" spans="1:28" x14ac:dyDescent="0.25">
      <c r="A6525">
        <v>6524</v>
      </c>
      <c r="B6525" t="s">
        <v>6543</v>
      </c>
      <c r="C6525">
        <v>3.3511682</v>
      </c>
      <c r="D6525">
        <v>3.3492174000000001</v>
      </c>
      <c r="E6525">
        <v>3.1450602999999999</v>
      </c>
      <c r="F6525">
        <v>3.3324264000000001</v>
      </c>
      <c r="G6525">
        <v>3.258057</v>
      </c>
      <c r="H6525">
        <v>3.2583402000000001</v>
      </c>
      <c r="I6525">
        <v>3.4867134000000002</v>
      </c>
      <c r="J6525">
        <v>3.4249608</v>
      </c>
      <c r="K6525">
        <v>3.3824955000000001</v>
      </c>
      <c r="L6525">
        <v>3.3506122999999999</v>
      </c>
      <c r="M6525">
        <v>3.4051806999999998</v>
      </c>
      <c r="N6525">
        <v>38.862000000000002</v>
      </c>
      <c r="O6525">
        <v>40.381999999999998</v>
      </c>
      <c r="P6525">
        <v>38.715000000000003</v>
      </c>
      <c r="Q6525">
        <v>40.078000000000003</v>
      </c>
      <c r="R6525">
        <v>3.2732853999999998</v>
      </c>
      <c r="S6525">
        <v>3.3789820000000002</v>
      </c>
      <c r="U6525">
        <v>8.2299999999999995E-4</v>
      </c>
      <c r="V6525">
        <f>(SUM($U$2:U6525))*$B$6581/3600</f>
        <v>26.230185524886757</v>
      </c>
      <c r="W6525">
        <f t="shared" si="606"/>
        <v>4.28068740273997E-5</v>
      </c>
      <c r="X6525">
        <f t="shared" si="607"/>
        <v>3.4867134000000002</v>
      </c>
      <c r="Y6525">
        <f t="shared" si="608"/>
        <v>3.33711095</v>
      </c>
      <c r="Z6525">
        <f t="shared" si="609"/>
        <v>3.1450602999999999</v>
      </c>
      <c r="AA6525">
        <f t="shared" si="610"/>
        <v>40.045331400000002</v>
      </c>
      <c r="AB6525">
        <f t="shared" si="611"/>
        <v>40.381999999999998</v>
      </c>
    </row>
    <row r="6526" spans="1:28" x14ac:dyDescent="0.25">
      <c r="A6526">
        <v>6525</v>
      </c>
      <c r="B6526" t="s">
        <v>6544</v>
      </c>
      <c r="C6526">
        <v>3.3511785999999999</v>
      </c>
      <c r="D6526">
        <v>3.3492174000000001</v>
      </c>
      <c r="E6526">
        <v>3.1451756999999998</v>
      </c>
      <c r="F6526">
        <v>3.3324577999999998</v>
      </c>
      <c r="G6526">
        <v>3.2580990000000001</v>
      </c>
      <c r="H6526">
        <v>3.2583926000000001</v>
      </c>
      <c r="I6526">
        <v>3.4867134000000002</v>
      </c>
      <c r="J6526">
        <v>3.4249608</v>
      </c>
      <c r="K6526">
        <v>3.3825268999999998</v>
      </c>
      <c r="L6526">
        <v>3.3506228</v>
      </c>
      <c r="M6526">
        <v>3.4052121999999998</v>
      </c>
      <c r="N6526">
        <v>38.86</v>
      </c>
      <c r="O6526">
        <v>40.380000000000003</v>
      </c>
      <c r="P6526">
        <v>38.713999999999999</v>
      </c>
      <c r="Q6526">
        <v>40.076000000000001</v>
      </c>
      <c r="R6526">
        <v>3.2733167999999999</v>
      </c>
      <c r="S6526">
        <v>3.3790135000000001</v>
      </c>
      <c r="U6526">
        <v>7.3859999999999996E-4</v>
      </c>
      <c r="V6526">
        <f>(SUM($U$2:U6526))*$B$6581/3600</f>
        <v>26.230185738569542</v>
      </c>
      <c r="W6526">
        <f t="shared" si="606"/>
        <v>4.1992229794059229E-5</v>
      </c>
      <c r="X6526">
        <f t="shared" si="607"/>
        <v>3.4867134000000002</v>
      </c>
      <c r="Y6526">
        <f t="shared" si="608"/>
        <v>3.337142408333333</v>
      </c>
      <c r="Z6526">
        <f t="shared" si="609"/>
        <v>3.1451756999999998</v>
      </c>
      <c r="AA6526">
        <f t="shared" si="610"/>
        <v>40.045708899999994</v>
      </c>
      <c r="AB6526">
        <f t="shared" si="611"/>
        <v>40.380000000000003</v>
      </c>
    </row>
    <row r="6527" spans="1:28" x14ac:dyDescent="0.25">
      <c r="A6527">
        <v>6526</v>
      </c>
      <c r="B6527" t="s">
        <v>6545</v>
      </c>
      <c r="C6527">
        <v>3.3511996000000002</v>
      </c>
      <c r="D6527">
        <v>3.3492278999999998</v>
      </c>
      <c r="E6527">
        <v>3.14527</v>
      </c>
      <c r="F6527">
        <v>3.3324682999999999</v>
      </c>
      <c r="G6527">
        <v>3.2581304000000002</v>
      </c>
      <c r="H6527">
        <v>3.2584241</v>
      </c>
      <c r="I6527">
        <v>3.4867134000000002</v>
      </c>
      <c r="J6527">
        <v>3.4249713000000002</v>
      </c>
      <c r="K6527">
        <v>3.3825479000000001</v>
      </c>
      <c r="L6527">
        <v>3.3506437999999998</v>
      </c>
      <c r="M6527">
        <v>3.4052226000000001</v>
      </c>
      <c r="N6527">
        <v>38.857999999999997</v>
      </c>
      <c r="O6527">
        <v>40.378999999999998</v>
      </c>
      <c r="P6527">
        <v>38.713000000000001</v>
      </c>
      <c r="Q6527">
        <v>40.073999999999998</v>
      </c>
      <c r="R6527">
        <v>3.2733273000000001</v>
      </c>
      <c r="S6527">
        <v>3.3790135000000001</v>
      </c>
      <c r="U6527">
        <v>7.1759999999999999E-4</v>
      </c>
      <c r="V6527">
        <f>(SUM($U$2:U6527))*$B$6581/3600</f>
        <v>26.23018594617686</v>
      </c>
      <c r="W6527">
        <f t="shared" si="606"/>
        <v>4.1200747671539229E-5</v>
      </c>
      <c r="X6527">
        <f t="shared" si="607"/>
        <v>3.4867134000000002</v>
      </c>
      <c r="Y6527">
        <f t="shared" si="608"/>
        <v>3.3371633749999994</v>
      </c>
      <c r="Z6527">
        <f t="shared" si="609"/>
        <v>3.14527</v>
      </c>
      <c r="AA6527">
        <f t="shared" si="610"/>
        <v>40.045960499999993</v>
      </c>
      <c r="AB6527">
        <f t="shared" si="611"/>
        <v>40.378999999999998</v>
      </c>
    </row>
    <row r="6528" spans="1:28" x14ac:dyDescent="0.25">
      <c r="A6528">
        <v>6527</v>
      </c>
      <c r="B6528" t="s">
        <v>6546</v>
      </c>
      <c r="C6528">
        <v>3.3512206</v>
      </c>
      <c r="D6528">
        <v>3.3492698999999999</v>
      </c>
      <c r="E6528">
        <v>3.1453749000000002</v>
      </c>
      <c r="F6528">
        <v>3.3324997999999999</v>
      </c>
      <c r="G6528">
        <v>3.2581619000000002</v>
      </c>
      <c r="H6528">
        <v>3.2584450999999999</v>
      </c>
      <c r="I6528">
        <v>3.4867344</v>
      </c>
      <c r="J6528">
        <v>3.4250026999999998</v>
      </c>
      <c r="K6528">
        <v>3.3825479000000001</v>
      </c>
      <c r="L6528">
        <v>3.3506752</v>
      </c>
      <c r="M6528">
        <v>3.4052330999999998</v>
      </c>
      <c r="N6528">
        <v>38.856000000000002</v>
      </c>
      <c r="O6528">
        <v>40.378</v>
      </c>
      <c r="P6528">
        <v>38.713000000000001</v>
      </c>
      <c r="Q6528">
        <v>40.073</v>
      </c>
      <c r="R6528">
        <v>3.2733693000000001</v>
      </c>
      <c r="S6528">
        <v>3.3790344999999999</v>
      </c>
      <c r="U6528">
        <v>7.1759999999999999E-4</v>
      </c>
      <c r="V6528">
        <f>(SUM($U$2:U6528))*$B$6581/3600</f>
        <v>26.230186153784182</v>
      </c>
      <c r="W6528">
        <f t="shared" si="606"/>
        <v>4.040926553547486E-5</v>
      </c>
      <c r="X6528">
        <f t="shared" si="607"/>
        <v>3.4867344</v>
      </c>
      <c r="Y6528">
        <f t="shared" si="608"/>
        <v>3.3371957250000004</v>
      </c>
      <c r="Z6528">
        <f t="shared" si="609"/>
        <v>3.1453749000000002</v>
      </c>
      <c r="AA6528">
        <f t="shared" si="610"/>
        <v>40.046348700000003</v>
      </c>
      <c r="AB6528">
        <f t="shared" si="611"/>
        <v>40.378</v>
      </c>
    </row>
    <row r="6529" spans="1:28" x14ac:dyDescent="0.25">
      <c r="A6529">
        <v>6528</v>
      </c>
      <c r="B6529" t="s">
        <v>6547</v>
      </c>
      <c r="C6529">
        <v>3.3512415999999998</v>
      </c>
      <c r="D6529">
        <v>3.3492594000000002</v>
      </c>
      <c r="E6529">
        <v>3.1454588000000001</v>
      </c>
      <c r="F6529">
        <v>3.3325208000000002</v>
      </c>
      <c r="G6529">
        <v>3.2581932999999998</v>
      </c>
      <c r="H6529">
        <v>3.2584765</v>
      </c>
      <c r="I6529">
        <v>3.4867344</v>
      </c>
      <c r="J6529">
        <v>3.4250132</v>
      </c>
      <c r="K6529">
        <v>3.3825584000000002</v>
      </c>
      <c r="L6529">
        <v>3.3506752</v>
      </c>
      <c r="M6529">
        <v>3.4052330999999998</v>
      </c>
      <c r="N6529">
        <v>38.854999999999997</v>
      </c>
      <c r="O6529">
        <v>40.375999999999998</v>
      </c>
      <c r="P6529">
        <v>38.710999999999999</v>
      </c>
      <c r="Q6529">
        <v>40.072000000000003</v>
      </c>
      <c r="R6529">
        <v>3.2734006999999998</v>
      </c>
      <c r="S6529">
        <v>3.3790553999999999</v>
      </c>
      <c r="U6529">
        <v>6.9640000000000001E-4</v>
      </c>
      <c r="V6529">
        <f>(SUM($U$2:U6529))*$B$6581/3600</f>
        <v>26.230186355258176</v>
      </c>
      <c r="W6529">
        <f t="shared" si="606"/>
        <v>3.9641166093764965E-5</v>
      </c>
      <c r="X6529">
        <f t="shared" si="607"/>
        <v>3.4867344</v>
      </c>
      <c r="Y6529">
        <f t="shared" si="608"/>
        <v>3.3372149333333332</v>
      </c>
      <c r="Z6529">
        <f t="shared" si="609"/>
        <v>3.1454588000000001</v>
      </c>
      <c r="AA6529">
        <f t="shared" si="610"/>
        <v>40.046579199999996</v>
      </c>
      <c r="AB6529">
        <f t="shared" si="611"/>
        <v>40.375999999999998</v>
      </c>
    </row>
    <row r="6530" spans="1:28" x14ac:dyDescent="0.25">
      <c r="A6530">
        <v>6529</v>
      </c>
      <c r="B6530" t="s">
        <v>6548</v>
      </c>
      <c r="C6530">
        <v>3.3512729999999999</v>
      </c>
      <c r="D6530">
        <v>3.3493013</v>
      </c>
      <c r="E6530">
        <v>3.1455742</v>
      </c>
      <c r="F6530">
        <v>3.3325208000000002</v>
      </c>
      <c r="G6530">
        <v>3.2582247999999998</v>
      </c>
      <c r="H6530">
        <v>3.2585394000000001</v>
      </c>
      <c r="I6530">
        <v>3.4867659</v>
      </c>
      <c r="J6530">
        <v>3.4250026999999998</v>
      </c>
      <c r="K6530">
        <v>3.3825899000000001</v>
      </c>
      <c r="L6530">
        <v>3.3507172000000001</v>
      </c>
      <c r="M6530">
        <v>3.4052541000000001</v>
      </c>
      <c r="N6530">
        <v>38.851999999999997</v>
      </c>
      <c r="O6530">
        <v>40.374000000000002</v>
      </c>
      <c r="P6530">
        <v>38.710999999999999</v>
      </c>
      <c r="Q6530">
        <v>40.07</v>
      </c>
      <c r="R6530">
        <v>3.2734426999999999</v>
      </c>
      <c r="S6530">
        <v>3.3790659000000001</v>
      </c>
      <c r="U6530">
        <v>8.4420000000000003E-4</v>
      </c>
      <c r="V6530">
        <f>(SUM($U$2:U6530))*$B$6581/3600</f>
        <v>26.230186599491869</v>
      </c>
      <c r="W6530">
        <f t="shared" si="606"/>
        <v>3.8710049582808867E-5</v>
      </c>
      <c r="X6530">
        <f t="shared" si="607"/>
        <v>3.4867659</v>
      </c>
      <c r="Y6530">
        <f t="shared" si="608"/>
        <v>3.3372499083333333</v>
      </c>
      <c r="Z6530">
        <f t="shared" si="609"/>
        <v>3.1455742</v>
      </c>
      <c r="AA6530">
        <f t="shared" si="610"/>
        <v>40.046998899999998</v>
      </c>
      <c r="AB6530">
        <f t="shared" si="611"/>
        <v>40.374000000000002</v>
      </c>
    </row>
    <row r="6531" spans="1:28" x14ac:dyDescent="0.25">
      <c r="A6531">
        <v>6530</v>
      </c>
      <c r="B6531" t="s">
        <v>6549</v>
      </c>
      <c r="C6531">
        <v>3.3512940000000002</v>
      </c>
      <c r="D6531">
        <v>3.3493013</v>
      </c>
      <c r="E6531">
        <v>3.1456476000000002</v>
      </c>
      <c r="F6531">
        <v>3.3325627</v>
      </c>
      <c r="G6531">
        <v>3.2582458000000001</v>
      </c>
      <c r="H6531">
        <v>3.2585709</v>
      </c>
      <c r="I6531">
        <v>3.4867553999999998</v>
      </c>
      <c r="J6531">
        <v>3.4250341999999998</v>
      </c>
      <c r="K6531">
        <v>3.3826003</v>
      </c>
      <c r="L6531">
        <v>3.3507277000000002</v>
      </c>
      <c r="M6531">
        <v>3.4052646000000002</v>
      </c>
      <c r="N6531">
        <v>38.85</v>
      </c>
      <c r="O6531">
        <v>40.372999999999998</v>
      </c>
      <c r="P6531">
        <v>38.71</v>
      </c>
      <c r="Q6531">
        <v>40.069000000000003</v>
      </c>
      <c r="R6531">
        <v>3.2734637000000002</v>
      </c>
      <c r="S6531">
        <v>3.3790868999999999</v>
      </c>
      <c r="U6531">
        <v>8.0199999999999998E-4</v>
      </c>
      <c r="V6531">
        <f>(SUM($U$2:U6531))*$B$6581/3600</f>
        <v>26.230186831516772</v>
      </c>
      <c r="W6531">
        <f t="shared" ref="W6531:W6578" si="612">100*($V$6578-V6531)/$V$6578</f>
        <v>3.7825477863483346E-5</v>
      </c>
      <c r="X6531">
        <f t="shared" ref="X6531:X6578" si="613">MAX(D6531:M6531,S6531,R6531)</f>
        <v>3.4867553999999998</v>
      </c>
      <c r="Y6531">
        <f t="shared" ref="Y6531:Y6578" si="614">AVERAGE(D6531:M6531,S6531,R6531)</f>
        <v>3.3372717583333333</v>
      </c>
      <c r="Z6531">
        <f t="shared" ref="Z6531:Z6578" si="615">MIN(D6531:M6531,S6531,R6531)</f>
        <v>3.1456476000000002</v>
      </c>
      <c r="AA6531">
        <f t="shared" ref="AA6531:AA6578" si="616">SUM(D6531:M6531,S6531,R6531)</f>
        <v>40.0472611</v>
      </c>
      <c r="AB6531">
        <f t="shared" ref="AB6531:AB6578" si="617">MAX(N6531:Q6531)</f>
        <v>40.372999999999998</v>
      </c>
    </row>
    <row r="6532" spans="1:28" x14ac:dyDescent="0.25">
      <c r="A6532">
        <v>6531</v>
      </c>
      <c r="B6532" t="s">
        <v>6550</v>
      </c>
      <c r="C6532">
        <v>3.3513044999999999</v>
      </c>
      <c r="D6532">
        <v>3.3493328</v>
      </c>
      <c r="E6532">
        <v>3.1457632000000002</v>
      </c>
      <c r="F6532">
        <v>3.3325732000000001</v>
      </c>
      <c r="G6532">
        <v>3.2582876999999999</v>
      </c>
      <c r="H6532">
        <v>3.2586024</v>
      </c>
      <c r="I6532">
        <v>3.4867764000000001</v>
      </c>
      <c r="J6532">
        <v>3.4250552000000001</v>
      </c>
      <c r="K6532">
        <v>3.3826212999999998</v>
      </c>
      <c r="L6532">
        <v>3.3507486000000002</v>
      </c>
      <c r="M6532">
        <v>3.4052750999999999</v>
      </c>
      <c r="N6532">
        <v>38.848999999999997</v>
      </c>
      <c r="O6532">
        <v>40.371000000000002</v>
      </c>
      <c r="P6532">
        <v>38.709000000000003</v>
      </c>
      <c r="Q6532">
        <v>40.067999999999998</v>
      </c>
      <c r="R6532">
        <v>3.2734846000000002</v>
      </c>
      <c r="S6532">
        <v>3.3791079000000002</v>
      </c>
      <c r="U6532">
        <v>7.1759999999999999E-4</v>
      </c>
      <c r="V6532">
        <f>(SUM($U$2:U6532))*$B$6581/3600</f>
        <v>26.23018703912409</v>
      </c>
      <c r="W6532">
        <f t="shared" si="612"/>
        <v>3.7033995740963346E-5</v>
      </c>
      <c r="X6532">
        <f t="shared" si="613"/>
        <v>3.4867764000000001</v>
      </c>
      <c r="Y6532">
        <f t="shared" si="614"/>
        <v>3.3373023666666666</v>
      </c>
      <c r="Z6532">
        <f t="shared" si="615"/>
        <v>3.1457632000000002</v>
      </c>
      <c r="AA6532">
        <f t="shared" si="616"/>
        <v>40.047628400000001</v>
      </c>
      <c r="AB6532">
        <f t="shared" si="617"/>
        <v>40.371000000000002</v>
      </c>
    </row>
    <row r="6533" spans="1:28" x14ac:dyDescent="0.25">
      <c r="A6533">
        <v>6532</v>
      </c>
      <c r="B6533" t="s">
        <v>6551</v>
      </c>
      <c r="C6533">
        <v>3.3513255000000002</v>
      </c>
      <c r="D6533">
        <v>3.3493537999999998</v>
      </c>
      <c r="E6533">
        <v>3.1458575999999998</v>
      </c>
      <c r="F6533">
        <v>3.3325942</v>
      </c>
      <c r="G6533">
        <v>3.2583087000000002</v>
      </c>
      <c r="H6533">
        <v>3.2586442999999998</v>
      </c>
      <c r="I6533">
        <v>3.4867868999999998</v>
      </c>
      <c r="J6533">
        <v>3.4250552000000001</v>
      </c>
      <c r="K6533">
        <v>3.3826212999999998</v>
      </c>
      <c r="L6533">
        <v>3.3507590999999999</v>
      </c>
      <c r="M6533">
        <v>3.4052961000000002</v>
      </c>
      <c r="N6533">
        <v>38.845999999999997</v>
      </c>
      <c r="O6533">
        <v>40.369</v>
      </c>
      <c r="P6533">
        <v>38.707999999999998</v>
      </c>
      <c r="Q6533">
        <v>40.066000000000003</v>
      </c>
      <c r="R6533">
        <v>3.2735265999999998</v>
      </c>
      <c r="S6533">
        <v>3.3791183999999999</v>
      </c>
      <c r="U6533">
        <v>6.7540000000000005E-4</v>
      </c>
      <c r="V6533">
        <f>(SUM($U$2:U6533))*$B$6581/3600</f>
        <v>26.230187234522621</v>
      </c>
      <c r="W6533">
        <f t="shared" si="612"/>
        <v>3.6289058396529553E-5</v>
      </c>
      <c r="X6533">
        <f t="shared" si="613"/>
        <v>3.4867868999999998</v>
      </c>
      <c r="Y6533">
        <f t="shared" si="614"/>
        <v>3.3373268499999997</v>
      </c>
      <c r="Z6533">
        <f t="shared" si="615"/>
        <v>3.1458575999999998</v>
      </c>
      <c r="AA6533">
        <f t="shared" si="616"/>
        <v>40.047922199999995</v>
      </c>
      <c r="AB6533">
        <f t="shared" si="617"/>
        <v>40.369</v>
      </c>
    </row>
    <row r="6534" spans="1:28" x14ac:dyDescent="0.25">
      <c r="A6534">
        <v>6533</v>
      </c>
      <c r="B6534" t="s">
        <v>6552</v>
      </c>
      <c r="C6534">
        <v>3.3513464000000002</v>
      </c>
      <c r="D6534">
        <v>3.3493642000000001</v>
      </c>
      <c r="E6534">
        <v>3.1459728999999998</v>
      </c>
      <c r="F6534">
        <v>3.3326150999999999</v>
      </c>
      <c r="G6534">
        <v>3.2583191999999999</v>
      </c>
      <c r="H6534">
        <v>3.2586653000000001</v>
      </c>
      <c r="I6534">
        <v>3.4867973999999999</v>
      </c>
      <c r="J6534">
        <v>3.4250866000000002</v>
      </c>
      <c r="K6534">
        <v>3.3826527999999998</v>
      </c>
      <c r="L6534">
        <v>3.3507801000000002</v>
      </c>
      <c r="M6534">
        <v>3.4052961000000002</v>
      </c>
      <c r="N6534">
        <v>38.844000000000001</v>
      </c>
      <c r="O6534">
        <v>40.368000000000002</v>
      </c>
      <c r="P6534">
        <v>38.707000000000001</v>
      </c>
      <c r="Q6534">
        <v>40.064999999999998</v>
      </c>
      <c r="R6534">
        <v>3.2735685000000001</v>
      </c>
      <c r="S6534">
        <v>3.3791289</v>
      </c>
      <c r="U6534">
        <v>8.0199999999999998E-4</v>
      </c>
      <c r="V6534">
        <f>(SUM($U$2:U6534))*$B$6581/3600</f>
        <v>26.23018746654752</v>
      </c>
      <c r="W6534">
        <f t="shared" si="612"/>
        <v>3.54044866907484E-5</v>
      </c>
      <c r="X6534">
        <f t="shared" si="613"/>
        <v>3.4867973999999999</v>
      </c>
      <c r="Y6534">
        <f t="shared" si="614"/>
        <v>3.3373539250000004</v>
      </c>
      <c r="Z6534">
        <f t="shared" si="615"/>
        <v>3.1459728999999998</v>
      </c>
      <c r="AA6534">
        <f t="shared" si="616"/>
        <v>40.048247100000005</v>
      </c>
      <c r="AB6534">
        <f t="shared" si="617"/>
        <v>40.368000000000002</v>
      </c>
    </row>
    <row r="6535" spans="1:28" x14ac:dyDescent="0.25">
      <c r="A6535">
        <v>6534</v>
      </c>
      <c r="B6535" t="s">
        <v>6553</v>
      </c>
      <c r="C6535">
        <v>3.3513568999999999</v>
      </c>
      <c r="D6535">
        <v>3.3493852</v>
      </c>
      <c r="E6535">
        <v>3.1460568000000002</v>
      </c>
      <c r="F6535">
        <v>3.3326256000000001</v>
      </c>
      <c r="G6535">
        <v>3.2583820999999999</v>
      </c>
      <c r="H6535">
        <v>3.2586968000000001</v>
      </c>
      <c r="I6535">
        <v>3.4867973999999999</v>
      </c>
      <c r="J6535">
        <v>3.4250866000000002</v>
      </c>
      <c r="K6535">
        <v>3.3826527999999998</v>
      </c>
      <c r="L6535">
        <v>3.3508116000000001</v>
      </c>
      <c r="M6535">
        <v>3.4053170000000001</v>
      </c>
      <c r="N6535">
        <v>38.841999999999999</v>
      </c>
      <c r="O6535">
        <v>40.366</v>
      </c>
      <c r="P6535">
        <v>38.706000000000003</v>
      </c>
      <c r="Q6535">
        <v>40.063000000000002</v>
      </c>
      <c r="R6535">
        <v>3.2735789999999998</v>
      </c>
      <c r="S6535">
        <v>3.3791707999999998</v>
      </c>
      <c r="U6535">
        <v>7.5980000000000004E-4</v>
      </c>
      <c r="V6535">
        <f>(SUM($U$2:U6535))*$B$6581/3600</f>
        <v>26.230187686363628</v>
      </c>
      <c r="W6535">
        <f t="shared" si="612"/>
        <v>3.4566459776597824E-5</v>
      </c>
      <c r="X6535">
        <f t="shared" si="613"/>
        <v>3.4867973999999999</v>
      </c>
      <c r="Y6535">
        <f t="shared" si="614"/>
        <v>3.337380141666666</v>
      </c>
      <c r="Z6535">
        <f t="shared" si="615"/>
        <v>3.1460568000000002</v>
      </c>
      <c r="AA6535">
        <f t="shared" si="616"/>
        <v>40.048561699999993</v>
      </c>
      <c r="AB6535">
        <f t="shared" si="617"/>
        <v>40.366</v>
      </c>
    </row>
    <row r="6536" spans="1:28" x14ac:dyDescent="0.25">
      <c r="A6536">
        <v>6535</v>
      </c>
      <c r="B6536" t="s">
        <v>6554</v>
      </c>
      <c r="C6536">
        <v>3.3513883999999998</v>
      </c>
      <c r="D6536">
        <v>3.3493957000000001</v>
      </c>
      <c r="E6536">
        <v>3.1461616999999999</v>
      </c>
      <c r="F6536">
        <v>3.3326465999999999</v>
      </c>
      <c r="G6536">
        <v>3.2583926000000001</v>
      </c>
      <c r="H6536">
        <v>3.2587282000000002</v>
      </c>
      <c r="I6536">
        <v>3.4868182999999999</v>
      </c>
      <c r="J6536">
        <v>3.4250970999999999</v>
      </c>
      <c r="K6536">
        <v>3.3826841999999999</v>
      </c>
      <c r="L6536">
        <v>3.3508116000000001</v>
      </c>
      <c r="M6536">
        <v>3.4053274999999998</v>
      </c>
      <c r="N6536">
        <v>38.840000000000003</v>
      </c>
      <c r="O6536">
        <v>40.363999999999997</v>
      </c>
      <c r="P6536">
        <v>38.706000000000003</v>
      </c>
      <c r="Q6536">
        <v>40.061</v>
      </c>
      <c r="R6536">
        <v>3.2736105000000002</v>
      </c>
      <c r="S6536">
        <v>3.3791603000000001</v>
      </c>
      <c r="U6536">
        <v>6.7540000000000005E-4</v>
      </c>
      <c r="V6536">
        <f>(SUM($U$2:U6536))*$B$6581/3600</f>
        <v>26.230187881762156</v>
      </c>
      <c r="W6536">
        <f t="shared" si="612"/>
        <v>3.38215224457084E-5</v>
      </c>
      <c r="X6536">
        <f t="shared" si="613"/>
        <v>3.4868182999999999</v>
      </c>
      <c r="Y6536">
        <f t="shared" si="614"/>
        <v>3.3374028583333328</v>
      </c>
      <c r="Z6536">
        <f t="shared" si="615"/>
        <v>3.1461616999999999</v>
      </c>
      <c r="AA6536">
        <f t="shared" si="616"/>
        <v>40.048834299999996</v>
      </c>
      <c r="AB6536">
        <f t="shared" si="617"/>
        <v>40.363999999999997</v>
      </c>
    </row>
    <row r="6537" spans="1:28" x14ac:dyDescent="0.25">
      <c r="A6537">
        <v>6536</v>
      </c>
      <c r="B6537" t="s">
        <v>6555</v>
      </c>
      <c r="C6537">
        <v>3.3514094000000001</v>
      </c>
      <c r="D6537">
        <v>3.3494377000000002</v>
      </c>
      <c r="E6537">
        <v>3.1462770999999998</v>
      </c>
      <c r="F6537">
        <v>3.3326676000000002</v>
      </c>
      <c r="G6537">
        <v>3.2584346000000002</v>
      </c>
      <c r="H6537">
        <v>3.2587807</v>
      </c>
      <c r="I6537">
        <v>3.4868182999999999</v>
      </c>
      <c r="J6537">
        <v>3.4250970999999999</v>
      </c>
      <c r="K6537">
        <v>3.3826841999999999</v>
      </c>
      <c r="L6537">
        <v>3.3508325000000001</v>
      </c>
      <c r="M6537">
        <v>3.4053485000000001</v>
      </c>
      <c r="N6537">
        <v>38.837000000000003</v>
      </c>
      <c r="O6537">
        <v>40.362000000000002</v>
      </c>
      <c r="P6537">
        <v>38.704999999999998</v>
      </c>
      <c r="Q6537">
        <v>40.06</v>
      </c>
      <c r="R6537">
        <v>3.2736418999999999</v>
      </c>
      <c r="S6537">
        <v>3.3791707999999998</v>
      </c>
      <c r="U6537">
        <v>7.1759999999999999E-4</v>
      </c>
      <c r="V6537">
        <f>(SUM($U$2:U6537))*$B$6581/3600</f>
        <v>26.230188089369477</v>
      </c>
      <c r="W6537">
        <f t="shared" si="612"/>
        <v>3.3030040309644031E-5</v>
      </c>
      <c r="X6537">
        <f t="shared" si="613"/>
        <v>3.4868182999999999</v>
      </c>
      <c r="Y6537">
        <f t="shared" si="614"/>
        <v>3.3374325833333329</v>
      </c>
      <c r="Z6537">
        <f t="shared" si="615"/>
        <v>3.1462770999999998</v>
      </c>
      <c r="AA6537">
        <f t="shared" si="616"/>
        <v>40.049190999999993</v>
      </c>
      <c r="AB6537">
        <f t="shared" si="617"/>
        <v>40.362000000000002</v>
      </c>
    </row>
    <row r="6538" spans="1:28" x14ac:dyDescent="0.25">
      <c r="A6538">
        <v>6537</v>
      </c>
      <c r="B6538" t="s">
        <v>6556</v>
      </c>
      <c r="C6538">
        <v>3.3514303000000001</v>
      </c>
      <c r="D6538">
        <v>3.3494272</v>
      </c>
      <c r="E6538">
        <v>3.1463714999999999</v>
      </c>
      <c r="F6538">
        <v>3.3326780999999999</v>
      </c>
      <c r="G6538">
        <v>3.2584555000000002</v>
      </c>
      <c r="H6538">
        <v>3.2588121000000001</v>
      </c>
      <c r="I6538">
        <v>3.4868288000000001</v>
      </c>
      <c r="J6538">
        <v>3.4251181000000002</v>
      </c>
      <c r="K6538">
        <v>3.3827156999999999</v>
      </c>
      <c r="L6538">
        <v>3.3508640000000001</v>
      </c>
      <c r="M6538">
        <v>3.4053694999999999</v>
      </c>
      <c r="N6538">
        <v>38.835999999999999</v>
      </c>
      <c r="O6538">
        <v>40.36</v>
      </c>
      <c r="P6538">
        <v>38.704000000000001</v>
      </c>
      <c r="Q6538">
        <v>40.058</v>
      </c>
      <c r="R6538">
        <v>3.2736629000000002</v>
      </c>
      <c r="S6538">
        <v>3.3792023000000002</v>
      </c>
      <c r="U6538">
        <v>7.1759999999999999E-4</v>
      </c>
      <c r="V6538">
        <f>(SUM($U$2:U6538))*$B$6581/3600</f>
        <v>26.230188296976795</v>
      </c>
      <c r="W6538">
        <f t="shared" si="612"/>
        <v>3.223855818712403E-5</v>
      </c>
      <c r="X6538">
        <f t="shared" si="613"/>
        <v>3.4868288000000001</v>
      </c>
      <c r="Y6538">
        <f t="shared" si="614"/>
        <v>3.3374588083333339</v>
      </c>
      <c r="Z6538">
        <f t="shared" si="615"/>
        <v>3.1463714999999999</v>
      </c>
      <c r="AA6538">
        <f t="shared" si="616"/>
        <v>40.049505700000005</v>
      </c>
      <c r="AB6538">
        <f t="shared" si="617"/>
        <v>40.36</v>
      </c>
    </row>
    <row r="6539" spans="1:28" x14ac:dyDescent="0.25">
      <c r="A6539">
        <v>6538</v>
      </c>
      <c r="B6539" t="s">
        <v>6557</v>
      </c>
      <c r="C6539">
        <v>3.3514408000000002</v>
      </c>
      <c r="D6539">
        <v>3.3494690999999999</v>
      </c>
      <c r="E6539">
        <v>3.1464553999999998</v>
      </c>
      <c r="F6539">
        <v>3.3326989999999999</v>
      </c>
      <c r="G6539">
        <v>3.2584870000000001</v>
      </c>
      <c r="H6539">
        <v>3.2588541000000002</v>
      </c>
      <c r="I6539">
        <v>3.4868393000000002</v>
      </c>
      <c r="J6539">
        <v>3.4251496000000001</v>
      </c>
      <c r="K6539">
        <v>3.3827367000000002</v>
      </c>
      <c r="L6539">
        <v>3.3508640000000001</v>
      </c>
      <c r="M6539">
        <v>3.4053589999999998</v>
      </c>
      <c r="N6539">
        <v>38.834000000000003</v>
      </c>
      <c r="O6539">
        <v>40.357999999999997</v>
      </c>
      <c r="P6539">
        <v>38.703000000000003</v>
      </c>
      <c r="Q6539">
        <v>40.055999999999997</v>
      </c>
      <c r="R6539">
        <v>3.2737048999999998</v>
      </c>
      <c r="S6539">
        <v>3.3791918000000001</v>
      </c>
      <c r="U6539">
        <v>7.8080000000000001E-4</v>
      </c>
      <c r="V6539">
        <f>(SUM($U$2:U6539))*$B$6581/3600</f>
        <v>26.230188522868371</v>
      </c>
      <c r="W6539">
        <f t="shared" si="612"/>
        <v>3.1377369162152976E-5</v>
      </c>
      <c r="X6539">
        <f t="shared" si="613"/>
        <v>3.4868393000000002</v>
      </c>
      <c r="Y6539">
        <f t="shared" si="614"/>
        <v>3.3374841583333335</v>
      </c>
      <c r="Z6539">
        <f t="shared" si="615"/>
        <v>3.1464553999999998</v>
      </c>
      <c r="AA6539">
        <f t="shared" si="616"/>
        <v>40.0498099</v>
      </c>
      <c r="AB6539">
        <f t="shared" si="617"/>
        <v>40.357999999999997</v>
      </c>
    </row>
    <row r="6540" spans="1:28" x14ac:dyDescent="0.25">
      <c r="A6540">
        <v>6539</v>
      </c>
      <c r="B6540" t="s">
        <v>6558</v>
      </c>
      <c r="C6540">
        <v>3.3514723000000002</v>
      </c>
      <c r="D6540">
        <v>3.3494901000000001</v>
      </c>
      <c r="E6540">
        <v>3.1465497999999998</v>
      </c>
      <c r="F6540">
        <v>3.3327304999999998</v>
      </c>
      <c r="G6540">
        <v>3.258508</v>
      </c>
      <c r="H6540">
        <v>3.2588854999999999</v>
      </c>
      <c r="I6540">
        <v>3.4868288000000001</v>
      </c>
      <c r="J6540">
        <v>3.4251391</v>
      </c>
      <c r="K6540">
        <v>3.3827367000000002</v>
      </c>
      <c r="L6540">
        <v>3.3508955</v>
      </c>
      <c r="M6540">
        <v>3.4053903999999999</v>
      </c>
      <c r="N6540">
        <v>38.831000000000003</v>
      </c>
      <c r="O6540">
        <v>40.356000000000002</v>
      </c>
      <c r="P6540">
        <v>38.701999999999998</v>
      </c>
      <c r="Q6540">
        <v>40.055</v>
      </c>
      <c r="R6540">
        <v>3.2737468000000001</v>
      </c>
      <c r="S6540">
        <v>3.3792127999999999</v>
      </c>
      <c r="U6540">
        <v>7.3859999999999996E-4</v>
      </c>
      <c r="V6540">
        <f>(SUM($U$2:U6540))*$B$6581/3600</f>
        <v>26.230188736551156</v>
      </c>
      <c r="W6540">
        <f t="shared" si="612"/>
        <v>3.0562724928812505E-5</v>
      </c>
      <c r="X6540">
        <f t="shared" si="613"/>
        <v>3.4868288000000001</v>
      </c>
      <c r="Y6540">
        <f t="shared" si="614"/>
        <v>3.3375094999999995</v>
      </c>
      <c r="Z6540">
        <f t="shared" si="615"/>
        <v>3.1465497999999998</v>
      </c>
      <c r="AA6540">
        <f t="shared" si="616"/>
        <v>40.050113999999994</v>
      </c>
      <c r="AB6540">
        <f t="shared" si="617"/>
        <v>40.356000000000002</v>
      </c>
    </row>
    <row r="6541" spans="1:28" x14ac:dyDescent="0.25">
      <c r="A6541">
        <v>6540</v>
      </c>
      <c r="B6541" t="s">
        <v>6559</v>
      </c>
      <c r="C6541">
        <v>3.3514723000000002</v>
      </c>
      <c r="D6541">
        <v>3.3495005999999998</v>
      </c>
      <c r="E6541">
        <v>3.1466546000000002</v>
      </c>
      <c r="F6541">
        <v>3.3327515000000001</v>
      </c>
      <c r="G6541">
        <v>3.2585499000000002</v>
      </c>
      <c r="H6541">
        <v>3.2589065000000002</v>
      </c>
      <c r="I6541">
        <v>3.4868497999999999</v>
      </c>
      <c r="J6541">
        <v>3.4251705000000001</v>
      </c>
      <c r="K6541">
        <v>3.3827577</v>
      </c>
      <c r="L6541">
        <v>3.3509164</v>
      </c>
      <c r="M6541">
        <v>3.4053800000000001</v>
      </c>
      <c r="N6541">
        <v>38.83</v>
      </c>
      <c r="O6541">
        <v>40.353999999999999</v>
      </c>
      <c r="P6541">
        <v>38.700000000000003</v>
      </c>
      <c r="Q6541">
        <v>40.052999999999997</v>
      </c>
      <c r="R6541">
        <v>3.2737888000000002</v>
      </c>
      <c r="S6541">
        <v>3.3792336999999999</v>
      </c>
      <c r="U6541">
        <v>6.9640000000000001E-4</v>
      </c>
      <c r="V6541">
        <f>(SUM($U$2:U6541))*$B$6581/3600</f>
        <v>26.230188938025147</v>
      </c>
      <c r="W6541">
        <f t="shared" si="612"/>
        <v>2.9794625500646975E-5</v>
      </c>
      <c r="X6541">
        <f t="shared" si="613"/>
        <v>3.4868497999999999</v>
      </c>
      <c r="Y6541">
        <f t="shared" si="614"/>
        <v>3.3375383333333328</v>
      </c>
      <c r="Z6541">
        <f t="shared" si="615"/>
        <v>3.1466546000000002</v>
      </c>
      <c r="AA6541">
        <f t="shared" si="616"/>
        <v>40.050459999999994</v>
      </c>
      <c r="AB6541">
        <f t="shared" si="617"/>
        <v>40.353999999999999</v>
      </c>
    </row>
    <row r="6542" spans="1:28" x14ac:dyDescent="0.25">
      <c r="A6542">
        <v>6541</v>
      </c>
      <c r="B6542" t="s">
        <v>6560</v>
      </c>
      <c r="C6542">
        <v>3.3514827999999999</v>
      </c>
      <c r="D6542">
        <v>3.3495216000000001</v>
      </c>
      <c r="E6542">
        <v>3.1467594999999999</v>
      </c>
      <c r="F6542">
        <v>3.3327619999999998</v>
      </c>
      <c r="G6542">
        <v>3.2585603999999999</v>
      </c>
      <c r="H6542">
        <v>3.2589589999999999</v>
      </c>
      <c r="I6542">
        <v>3.4868603</v>
      </c>
      <c r="J6542">
        <v>3.42516</v>
      </c>
      <c r="K6542">
        <v>3.3827577</v>
      </c>
      <c r="L6542">
        <v>3.3509373999999998</v>
      </c>
      <c r="M6542">
        <v>3.4054114000000002</v>
      </c>
      <c r="N6542">
        <v>38.828000000000003</v>
      </c>
      <c r="O6542">
        <v>40.351999999999997</v>
      </c>
      <c r="P6542">
        <v>38.698999999999998</v>
      </c>
      <c r="Q6542">
        <v>40.052</v>
      </c>
      <c r="R6542">
        <v>3.2738098</v>
      </c>
      <c r="S6542">
        <v>3.3792547000000002</v>
      </c>
      <c r="U6542">
        <v>8.0199999999999998E-4</v>
      </c>
      <c r="V6542">
        <f>(SUM($U$2:U6542))*$B$6581/3600</f>
        <v>26.230189170050046</v>
      </c>
      <c r="W6542">
        <f t="shared" si="612"/>
        <v>2.8910053794865819E-5</v>
      </c>
      <c r="X6542">
        <f t="shared" si="613"/>
        <v>3.4868603</v>
      </c>
      <c r="Y6542">
        <f t="shared" si="614"/>
        <v>3.3375628166666664</v>
      </c>
      <c r="Z6542">
        <f t="shared" si="615"/>
        <v>3.1467594999999999</v>
      </c>
      <c r="AA6542">
        <f t="shared" si="616"/>
        <v>40.050753799999995</v>
      </c>
      <c r="AB6542">
        <f t="shared" si="617"/>
        <v>40.351999999999997</v>
      </c>
    </row>
    <row r="6543" spans="1:28" x14ac:dyDescent="0.25">
      <c r="A6543">
        <v>6542</v>
      </c>
      <c r="B6543" t="s">
        <v>6561</v>
      </c>
      <c r="C6543">
        <v>3.3515142999999998</v>
      </c>
      <c r="D6543">
        <v>3.3495425000000001</v>
      </c>
      <c r="E6543">
        <v>3.1468539</v>
      </c>
      <c r="F6543">
        <v>3.3327619999999998</v>
      </c>
      <c r="G6543">
        <v>3.2586024</v>
      </c>
      <c r="H6543">
        <v>3.2589798999999999</v>
      </c>
      <c r="I6543">
        <v>3.4868708000000002</v>
      </c>
      <c r="J6543">
        <v>3.4251914999999999</v>
      </c>
      <c r="K6543">
        <v>3.3827786</v>
      </c>
      <c r="L6543">
        <v>3.3509479</v>
      </c>
      <c r="M6543">
        <v>3.4054218999999999</v>
      </c>
      <c r="N6543">
        <v>38.826000000000001</v>
      </c>
      <c r="O6543">
        <v>40.35</v>
      </c>
      <c r="P6543">
        <v>38.698</v>
      </c>
      <c r="Q6543">
        <v>40.049999999999997</v>
      </c>
      <c r="R6543">
        <v>3.2738307</v>
      </c>
      <c r="S6543">
        <v>3.3792651999999999</v>
      </c>
      <c r="U6543">
        <v>6.9640000000000001E-4</v>
      </c>
      <c r="V6543">
        <f>(SUM($U$2:U6543))*$B$6581/3600</f>
        <v>26.230189371524041</v>
      </c>
      <c r="W6543">
        <f t="shared" si="612"/>
        <v>2.814195435315592E-5</v>
      </c>
      <c r="X6543">
        <f t="shared" si="613"/>
        <v>3.4868708000000002</v>
      </c>
      <c r="Y6543">
        <f t="shared" si="614"/>
        <v>3.3375872750000002</v>
      </c>
      <c r="Z6543">
        <f t="shared" si="615"/>
        <v>3.1468539</v>
      </c>
      <c r="AA6543">
        <f t="shared" si="616"/>
        <v>40.0510473</v>
      </c>
      <c r="AB6543">
        <f t="shared" si="617"/>
        <v>40.35</v>
      </c>
    </row>
    <row r="6544" spans="1:28" x14ac:dyDescent="0.25">
      <c r="A6544">
        <v>6543</v>
      </c>
      <c r="B6544" t="s">
        <v>6562</v>
      </c>
      <c r="C6544">
        <v>3.3515351999999998</v>
      </c>
      <c r="D6544">
        <v>3.3495529999999998</v>
      </c>
      <c r="E6544">
        <v>3.1469588000000002</v>
      </c>
      <c r="F6544">
        <v>3.3328039</v>
      </c>
      <c r="G6544">
        <v>3.2586338000000001</v>
      </c>
      <c r="H6544">
        <v>3.2590324000000002</v>
      </c>
      <c r="I6544">
        <v>3.4868708000000002</v>
      </c>
      <c r="J6544">
        <v>3.4252020000000001</v>
      </c>
      <c r="K6544">
        <v>3.3827995999999998</v>
      </c>
      <c r="L6544">
        <v>3.3509793999999999</v>
      </c>
      <c r="M6544">
        <v>3.4054324</v>
      </c>
      <c r="N6544">
        <v>38.823999999999998</v>
      </c>
      <c r="O6544">
        <v>40.347999999999999</v>
      </c>
      <c r="P6544">
        <v>38.695999999999998</v>
      </c>
      <c r="Q6544">
        <v>40.048000000000002</v>
      </c>
      <c r="R6544">
        <v>3.2738516999999998</v>
      </c>
      <c r="S6544">
        <v>3.3792757</v>
      </c>
      <c r="U6544">
        <v>6.9640000000000001E-4</v>
      </c>
      <c r="V6544">
        <f>(SUM($U$2:U6544))*$B$6581/3600</f>
        <v>26.230189572998036</v>
      </c>
      <c r="W6544">
        <f t="shared" si="612"/>
        <v>2.7373854911446025E-5</v>
      </c>
      <c r="X6544">
        <f t="shared" si="613"/>
        <v>3.4868708000000002</v>
      </c>
      <c r="Y6544">
        <f t="shared" si="614"/>
        <v>3.3376161250000003</v>
      </c>
      <c r="Z6544">
        <f t="shared" si="615"/>
        <v>3.1469588000000002</v>
      </c>
      <c r="AA6544">
        <f t="shared" si="616"/>
        <v>40.051393500000003</v>
      </c>
      <c r="AB6544">
        <f t="shared" si="617"/>
        <v>40.347999999999999</v>
      </c>
    </row>
    <row r="6545" spans="1:28" x14ac:dyDescent="0.25">
      <c r="A6545">
        <v>6544</v>
      </c>
      <c r="B6545" t="s">
        <v>6563</v>
      </c>
      <c r="C6545">
        <v>3.3515562000000001</v>
      </c>
      <c r="D6545">
        <v>3.3495634999999999</v>
      </c>
      <c r="E6545">
        <v>3.1470532000000002</v>
      </c>
      <c r="F6545">
        <v>3.3328144000000002</v>
      </c>
      <c r="G6545">
        <v>3.2586757999999998</v>
      </c>
      <c r="H6545">
        <v>3.2590533000000002</v>
      </c>
      <c r="I6545">
        <v>3.4868917000000001</v>
      </c>
      <c r="J6545">
        <v>3.4252125000000002</v>
      </c>
      <c r="K6545">
        <v>3.3828100999999999</v>
      </c>
      <c r="L6545">
        <v>3.3510002999999999</v>
      </c>
      <c r="M6545">
        <v>3.4054429000000002</v>
      </c>
      <c r="N6545">
        <v>38.823</v>
      </c>
      <c r="O6545">
        <v>40.345999999999997</v>
      </c>
      <c r="P6545">
        <v>38.695</v>
      </c>
      <c r="Q6545">
        <v>40.046999999999997</v>
      </c>
      <c r="R6545">
        <v>3.2738936999999999</v>
      </c>
      <c r="S6545">
        <v>3.3792966999999998</v>
      </c>
      <c r="U6545">
        <v>7.1759999999999999E-4</v>
      </c>
      <c r="V6545">
        <f>(SUM($U$2:U6545))*$B$6581/3600</f>
        <v>26.230189780605357</v>
      </c>
      <c r="W6545">
        <f t="shared" si="612"/>
        <v>2.6582372775381659E-5</v>
      </c>
      <c r="X6545">
        <f t="shared" si="613"/>
        <v>3.4868917000000001</v>
      </c>
      <c r="Y6545">
        <f t="shared" si="614"/>
        <v>3.3376423416666667</v>
      </c>
      <c r="Z6545">
        <f t="shared" si="615"/>
        <v>3.1470532000000002</v>
      </c>
      <c r="AA6545">
        <f t="shared" si="616"/>
        <v>40.051708099999999</v>
      </c>
      <c r="AB6545">
        <f t="shared" si="617"/>
        <v>40.345999999999997</v>
      </c>
    </row>
    <row r="6546" spans="1:28" x14ac:dyDescent="0.25">
      <c r="A6546">
        <v>6545</v>
      </c>
      <c r="B6546" t="s">
        <v>6564</v>
      </c>
      <c r="C6546">
        <v>3.3515771999999999</v>
      </c>
      <c r="D6546">
        <v>3.3496055</v>
      </c>
      <c r="E6546">
        <v>3.1471475999999998</v>
      </c>
      <c r="F6546">
        <v>3.3328248999999999</v>
      </c>
      <c r="G6546">
        <v>3.2586968000000001</v>
      </c>
      <c r="H6546">
        <v>3.2590952999999998</v>
      </c>
      <c r="I6546">
        <v>3.4869021999999998</v>
      </c>
      <c r="J6546">
        <v>3.4252229999999999</v>
      </c>
      <c r="K6546">
        <v>3.3828415999999999</v>
      </c>
      <c r="L6546">
        <v>3.3510213000000002</v>
      </c>
      <c r="M6546">
        <v>3.4054533999999999</v>
      </c>
      <c r="N6546">
        <v>38.820999999999998</v>
      </c>
      <c r="O6546">
        <v>40.344000000000001</v>
      </c>
      <c r="P6546">
        <v>38.692999999999998</v>
      </c>
      <c r="Q6546">
        <v>40.045000000000002</v>
      </c>
      <c r="R6546">
        <v>3.2739251</v>
      </c>
      <c r="S6546">
        <v>3.3793175999999998</v>
      </c>
      <c r="U6546">
        <v>7.3859999999999996E-4</v>
      </c>
      <c r="V6546">
        <f>(SUM($U$2:U6546))*$B$6581/3600</f>
        <v>26.230189994288143</v>
      </c>
      <c r="W6546">
        <f t="shared" si="612"/>
        <v>2.5767728542041185E-5</v>
      </c>
      <c r="X6546">
        <f t="shared" si="613"/>
        <v>3.4869021999999998</v>
      </c>
      <c r="Y6546">
        <f t="shared" si="614"/>
        <v>3.3376711916666664</v>
      </c>
      <c r="Z6546">
        <f t="shared" si="615"/>
        <v>3.1471475999999998</v>
      </c>
      <c r="AA6546">
        <f t="shared" si="616"/>
        <v>40.052054299999995</v>
      </c>
      <c r="AB6546">
        <f t="shared" si="617"/>
        <v>40.344000000000001</v>
      </c>
    </row>
    <row r="6547" spans="1:28" x14ac:dyDescent="0.25">
      <c r="A6547">
        <v>6546</v>
      </c>
      <c r="B6547" t="s">
        <v>6565</v>
      </c>
      <c r="C6547">
        <v>3.3515877000000001</v>
      </c>
      <c r="D6547">
        <v>3.3495949999999999</v>
      </c>
      <c r="E6547">
        <v>3.1472524000000002</v>
      </c>
      <c r="F6547">
        <v>3.3328668000000001</v>
      </c>
      <c r="G6547">
        <v>3.2587177000000001</v>
      </c>
      <c r="H6547">
        <v>3.2591163000000001</v>
      </c>
      <c r="I6547">
        <v>3.4868917000000001</v>
      </c>
      <c r="J6547">
        <v>3.4252438999999999</v>
      </c>
      <c r="K6547">
        <v>3.3828415999999999</v>
      </c>
      <c r="L6547">
        <v>3.3510423</v>
      </c>
      <c r="M6547">
        <v>3.4054742999999998</v>
      </c>
      <c r="N6547">
        <v>38.819000000000003</v>
      </c>
      <c r="O6547">
        <v>40.341999999999999</v>
      </c>
      <c r="P6547">
        <v>38.692</v>
      </c>
      <c r="Q6547">
        <v>40.043999999999997</v>
      </c>
      <c r="R6547">
        <v>3.2739460999999999</v>
      </c>
      <c r="S6547">
        <v>3.3793280999999999</v>
      </c>
      <c r="U6547">
        <v>6.7540000000000005E-4</v>
      </c>
      <c r="V6547">
        <f>(SUM($U$2:U6547))*$B$6581/3600</f>
        <v>26.23019018968667</v>
      </c>
      <c r="W6547">
        <f t="shared" si="612"/>
        <v>2.502279121115176E-5</v>
      </c>
      <c r="X6547">
        <f t="shared" si="613"/>
        <v>3.4868917000000001</v>
      </c>
      <c r="Y6547">
        <f t="shared" si="614"/>
        <v>3.3376930166666661</v>
      </c>
      <c r="Z6547">
        <f t="shared" si="615"/>
        <v>3.1472524000000002</v>
      </c>
      <c r="AA6547">
        <f t="shared" si="616"/>
        <v>40.052316199999993</v>
      </c>
      <c r="AB6547">
        <f t="shared" si="617"/>
        <v>40.341999999999999</v>
      </c>
    </row>
    <row r="6548" spans="1:28" x14ac:dyDescent="0.25">
      <c r="A6548">
        <v>6547</v>
      </c>
      <c r="B6548" t="s">
        <v>6566</v>
      </c>
      <c r="C6548">
        <v>3.3516191000000002</v>
      </c>
      <c r="D6548">
        <v>3.3496264</v>
      </c>
      <c r="E6548">
        <v>3.1473468000000002</v>
      </c>
      <c r="F6548">
        <v>3.3328772999999998</v>
      </c>
      <c r="G6548">
        <v>3.2587492</v>
      </c>
      <c r="H6548">
        <v>3.2591581999999999</v>
      </c>
      <c r="I6548">
        <v>3.4869127</v>
      </c>
      <c r="J6548">
        <v>3.4252544</v>
      </c>
      <c r="K6548">
        <v>3.3828624999999999</v>
      </c>
      <c r="L6548">
        <v>3.3510632999999999</v>
      </c>
      <c r="M6548">
        <v>3.4054848</v>
      </c>
      <c r="N6548">
        <v>38.817</v>
      </c>
      <c r="O6548">
        <v>40.341000000000001</v>
      </c>
      <c r="P6548">
        <v>38.69</v>
      </c>
      <c r="Q6548">
        <v>40.042999999999999</v>
      </c>
      <c r="R6548">
        <v>3.2739775999999998</v>
      </c>
      <c r="S6548">
        <v>3.3793491000000002</v>
      </c>
      <c r="U6548">
        <v>6.9640000000000001E-4</v>
      </c>
      <c r="V6548">
        <f>(SUM($U$2:U6548))*$B$6581/3600</f>
        <v>26.230190391160665</v>
      </c>
      <c r="W6548">
        <f t="shared" si="612"/>
        <v>2.4254691769441865E-5</v>
      </c>
      <c r="X6548">
        <f t="shared" si="613"/>
        <v>3.4869127</v>
      </c>
      <c r="Y6548">
        <f t="shared" si="614"/>
        <v>3.3377218583333335</v>
      </c>
      <c r="Z6548">
        <f t="shared" si="615"/>
        <v>3.1473468000000002</v>
      </c>
      <c r="AA6548">
        <f t="shared" si="616"/>
        <v>40.052662300000001</v>
      </c>
      <c r="AB6548">
        <f t="shared" si="617"/>
        <v>40.341000000000001</v>
      </c>
    </row>
    <row r="6549" spans="1:28" x14ac:dyDescent="0.25">
      <c r="A6549">
        <v>6548</v>
      </c>
      <c r="B6549" t="s">
        <v>6567</v>
      </c>
      <c r="C6549">
        <v>3.3516191000000002</v>
      </c>
      <c r="D6549">
        <v>3.3496473999999998</v>
      </c>
      <c r="E6549">
        <v>3.1474411999999998</v>
      </c>
      <c r="F6549">
        <v>3.3328983000000001</v>
      </c>
      <c r="G6549">
        <v>3.2587807</v>
      </c>
      <c r="H6549">
        <v>3.2591896999999999</v>
      </c>
      <c r="I6549">
        <v>3.4869336999999998</v>
      </c>
      <c r="J6549">
        <v>3.4252649000000002</v>
      </c>
      <c r="K6549">
        <v>3.3828835000000002</v>
      </c>
      <c r="L6549">
        <v>3.3510528000000002</v>
      </c>
      <c r="M6549">
        <v>3.4054848</v>
      </c>
      <c r="N6549">
        <v>38.816000000000003</v>
      </c>
      <c r="O6549">
        <v>40.340000000000003</v>
      </c>
      <c r="P6549">
        <v>38.689</v>
      </c>
      <c r="Q6549">
        <v>40.040999999999997</v>
      </c>
      <c r="R6549">
        <v>3.2739984999999998</v>
      </c>
      <c r="S6549">
        <v>3.3793595999999999</v>
      </c>
      <c r="U6549">
        <v>7.8080000000000001E-4</v>
      </c>
      <c r="V6549">
        <f>(SUM($U$2:U6549))*$B$6581/3600</f>
        <v>26.230190617052237</v>
      </c>
      <c r="W6549">
        <f t="shared" si="612"/>
        <v>2.3393502758015179E-5</v>
      </c>
      <c r="X6549">
        <f t="shared" si="613"/>
        <v>3.4869336999999998</v>
      </c>
      <c r="Y6549">
        <f t="shared" si="614"/>
        <v>3.3377445916666666</v>
      </c>
      <c r="Z6549">
        <f t="shared" si="615"/>
        <v>3.1474411999999998</v>
      </c>
      <c r="AA6549">
        <f t="shared" si="616"/>
        <v>40.052935099999999</v>
      </c>
      <c r="AB6549">
        <f t="shared" si="617"/>
        <v>40.340000000000003</v>
      </c>
    </row>
    <row r="6550" spans="1:28" x14ac:dyDescent="0.25">
      <c r="A6550">
        <v>6549</v>
      </c>
      <c r="B6550" t="s">
        <v>6568</v>
      </c>
      <c r="C6550">
        <v>3.3516506000000001</v>
      </c>
      <c r="D6550">
        <v>3.3496579</v>
      </c>
      <c r="E6550">
        <v>3.1475251000000002</v>
      </c>
      <c r="F6550">
        <v>3.3329298000000001</v>
      </c>
      <c r="G6550">
        <v>3.2588225999999998</v>
      </c>
      <c r="H6550">
        <v>3.2592107000000001</v>
      </c>
      <c r="I6550">
        <v>3.4869336999999998</v>
      </c>
      <c r="J6550">
        <v>3.4252753999999999</v>
      </c>
      <c r="K6550">
        <v>3.3828939999999998</v>
      </c>
      <c r="L6550">
        <v>3.3510841999999998</v>
      </c>
      <c r="M6550">
        <v>3.4055057999999998</v>
      </c>
      <c r="N6550">
        <v>38.814</v>
      </c>
      <c r="O6550">
        <v>40.338000000000001</v>
      </c>
      <c r="P6550">
        <v>38.688000000000002</v>
      </c>
      <c r="Q6550">
        <v>40.04</v>
      </c>
      <c r="R6550">
        <v>3.274051</v>
      </c>
      <c r="S6550">
        <v>3.3793806000000002</v>
      </c>
      <c r="U6550">
        <v>6.5419999999999996E-4</v>
      </c>
      <c r="V6550">
        <f>(SUM($U$2:U6550))*$B$6581/3600</f>
        <v>26.230190806317438</v>
      </c>
      <c r="W6550">
        <f t="shared" si="612"/>
        <v>2.2671948121480225E-5</v>
      </c>
      <c r="X6550">
        <f t="shared" si="613"/>
        <v>3.4869336999999998</v>
      </c>
      <c r="Y6550">
        <f t="shared" si="614"/>
        <v>3.3377725666666667</v>
      </c>
      <c r="Z6550">
        <f t="shared" si="615"/>
        <v>3.1475251000000002</v>
      </c>
      <c r="AA6550">
        <f t="shared" si="616"/>
        <v>40.0532708</v>
      </c>
      <c r="AB6550">
        <f t="shared" si="617"/>
        <v>40.338000000000001</v>
      </c>
    </row>
    <row r="6551" spans="1:28" x14ac:dyDescent="0.25">
      <c r="A6551">
        <v>6550</v>
      </c>
      <c r="B6551" t="s">
        <v>6569</v>
      </c>
      <c r="C6551">
        <v>3.3516716</v>
      </c>
      <c r="D6551">
        <v>3.3496684000000001</v>
      </c>
      <c r="E6551">
        <v>3.1476405000000001</v>
      </c>
      <c r="F6551">
        <v>3.3329298000000001</v>
      </c>
      <c r="G6551">
        <v>3.2588330999999999</v>
      </c>
      <c r="H6551">
        <v>3.2592736000000002</v>
      </c>
      <c r="I6551">
        <v>3.4869441999999999</v>
      </c>
      <c r="J6551">
        <v>3.4252859</v>
      </c>
      <c r="K6551">
        <v>3.3829150000000001</v>
      </c>
      <c r="L6551">
        <v>3.3510947</v>
      </c>
      <c r="M6551">
        <v>3.4055162999999999</v>
      </c>
      <c r="N6551">
        <v>38.813000000000002</v>
      </c>
      <c r="O6551">
        <v>40.337000000000003</v>
      </c>
      <c r="P6551">
        <v>38.686</v>
      </c>
      <c r="Q6551">
        <v>40.037999999999997</v>
      </c>
      <c r="R6551">
        <v>3.2740719999999999</v>
      </c>
      <c r="S6551">
        <v>3.3793910999999999</v>
      </c>
      <c r="U6551">
        <v>6.5419999999999996E-4</v>
      </c>
      <c r="V6551">
        <f>(SUM($U$2:U6551))*$B$6581/3600</f>
        <v>26.230190995582642</v>
      </c>
      <c r="W6551">
        <f t="shared" si="612"/>
        <v>2.1950393471400906E-5</v>
      </c>
      <c r="X6551">
        <f t="shared" si="613"/>
        <v>3.4869441999999999</v>
      </c>
      <c r="Y6551">
        <f t="shared" si="614"/>
        <v>3.3377970499999994</v>
      </c>
      <c r="Z6551">
        <f t="shared" si="615"/>
        <v>3.1476405000000001</v>
      </c>
      <c r="AA6551">
        <f t="shared" si="616"/>
        <v>40.053564599999994</v>
      </c>
      <c r="AB6551">
        <f t="shared" si="617"/>
        <v>40.337000000000003</v>
      </c>
    </row>
    <row r="6552" spans="1:28" x14ac:dyDescent="0.25">
      <c r="A6552">
        <v>6551</v>
      </c>
      <c r="B6552" t="s">
        <v>6570</v>
      </c>
      <c r="C6552">
        <v>3.3516821000000001</v>
      </c>
      <c r="D6552">
        <v>3.3497102999999999</v>
      </c>
      <c r="E6552">
        <v>3.1477349000000001</v>
      </c>
      <c r="F6552">
        <v>3.3329403000000002</v>
      </c>
      <c r="G6552">
        <v>3.2588645999999999</v>
      </c>
      <c r="H6552">
        <v>3.2592946</v>
      </c>
      <c r="I6552">
        <v>3.4869441999999999</v>
      </c>
      <c r="J6552">
        <v>3.4252964000000001</v>
      </c>
      <c r="K6552">
        <v>3.3829150000000001</v>
      </c>
      <c r="L6552">
        <v>3.3511367000000001</v>
      </c>
      <c r="M6552">
        <v>3.4055162999999999</v>
      </c>
      <c r="N6552">
        <v>38.811</v>
      </c>
      <c r="O6552">
        <v>40.335999999999999</v>
      </c>
      <c r="P6552">
        <v>38.685000000000002</v>
      </c>
      <c r="Q6552">
        <v>40.036999999999999</v>
      </c>
      <c r="R6552">
        <v>3.2740928999999999</v>
      </c>
      <c r="S6552">
        <v>3.3794015000000002</v>
      </c>
      <c r="U6552">
        <v>7.1759999999999999E-4</v>
      </c>
      <c r="V6552">
        <f>(SUM($U$2:U6552))*$B$6581/3600</f>
        <v>26.23019120318996</v>
      </c>
      <c r="W6552">
        <f t="shared" si="612"/>
        <v>2.1158911348880906E-5</v>
      </c>
      <c r="X6552">
        <f t="shared" si="613"/>
        <v>3.4869441999999999</v>
      </c>
      <c r="Y6552">
        <f t="shared" si="614"/>
        <v>3.3378206416666671</v>
      </c>
      <c r="Z6552">
        <f t="shared" si="615"/>
        <v>3.1477349000000001</v>
      </c>
      <c r="AA6552">
        <f t="shared" si="616"/>
        <v>40.053847700000006</v>
      </c>
      <c r="AB6552">
        <f t="shared" si="617"/>
        <v>40.335999999999999</v>
      </c>
    </row>
    <row r="6553" spans="1:28" x14ac:dyDescent="0.25">
      <c r="A6553">
        <v>6552</v>
      </c>
      <c r="B6553" t="s">
        <v>6571</v>
      </c>
      <c r="C6553">
        <v>3.3517134999999998</v>
      </c>
      <c r="D6553">
        <v>3.3497313000000002</v>
      </c>
      <c r="E6553">
        <v>3.1478293000000002</v>
      </c>
      <c r="F6553">
        <v>3.3329822</v>
      </c>
      <c r="G6553">
        <v>3.2589065000000002</v>
      </c>
      <c r="H6553">
        <v>3.2593364999999999</v>
      </c>
      <c r="I6553">
        <v>3.4869652000000002</v>
      </c>
      <c r="J6553">
        <v>3.4253174</v>
      </c>
      <c r="K6553">
        <v>3.3829150000000001</v>
      </c>
      <c r="L6553">
        <v>3.3511472000000002</v>
      </c>
      <c r="M6553">
        <v>3.4055373000000002</v>
      </c>
      <c r="N6553">
        <v>38.808999999999997</v>
      </c>
      <c r="O6553">
        <v>40.334000000000003</v>
      </c>
      <c r="P6553">
        <v>38.685000000000002</v>
      </c>
      <c r="Q6553">
        <v>40.036000000000001</v>
      </c>
      <c r="R6553">
        <v>3.2741243999999998</v>
      </c>
      <c r="S6553">
        <v>3.3794119999999999</v>
      </c>
      <c r="U6553">
        <v>6.1200000000000002E-4</v>
      </c>
      <c r="V6553">
        <f>(SUM($U$2:U6553))*$B$6581/3600</f>
        <v>26.230191380246367</v>
      </c>
      <c r="W6553">
        <f t="shared" si="612"/>
        <v>2.0483901517520893E-5</v>
      </c>
      <c r="X6553">
        <f t="shared" si="613"/>
        <v>3.4869652000000002</v>
      </c>
      <c r="Y6553">
        <f t="shared" si="614"/>
        <v>3.3378503583333337</v>
      </c>
      <c r="Z6553">
        <f t="shared" si="615"/>
        <v>3.1478293000000002</v>
      </c>
      <c r="AA6553">
        <f t="shared" si="616"/>
        <v>40.054204300000002</v>
      </c>
      <c r="AB6553">
        <f t="shared" si="617"/>
        <v>40.334000000000003</v>
      </c>
    </row>
    <row r="6554" spans="1:28" x14ac:dyDescent="0.25">
      <c r="A6554">
        <v>6553</v>
      </c>
      <c r="B6554" t="s">
        <v>6572</v>
      </c>
      <c r="C6554">
        <v>3.3517134999999998</v>
      </c>
      <c r="D6554">
        <v>3.3497313000000002</v>
      </c>
      <c r="E6554">
        <v>3.1479237000000002</v>
      </c>
      <c r="F6554">
        <v>3.3329927000000001</v>
      </c>
      <c r="G6554">
        <v>3.2589275</v>
      </c>
      <c r="H6554">
        <v>3.2593785</v>
      </c>
      <c r="I6554">
        <v>3.4869756000000001</v>
      </c>
      <c r="J6554">
        <v>3.4253174</v>
      </c>
      <c r="K6554">
        <v>3.3829568999999999</v>
      </c>
      <c r="L6554">
        <v>3.3511785999999999</v>
      </c>
      <c r="M6554">
        <v>3.4055373000000002</v>
      </c>
      <c r="N6554">
        <v>38.808</v>
      </c>
      <c r="O6554">
        <v>40.332999999999998</v>
      </c>
      <c r="P6554">
        <v>38.683999999999997</v>
      </c>
      <c r="Q6554">
        <v>40.033999999999999</v>
      </c>
      <c r="R6554">
        <v>3.2741454000000001</v>
      </c>
      <c r="S6554">
        <v>3.3794225</v>
      </c>
      <c r="U6554">
        <v>6.9640000000000001E-4</v>
      </c>
      <c r="V6554">
        <f>(SUM($U$2:U6554))*$B$6581/3600</f>
        <v>26.230191581720362</v>
      </c>
      <c r="W6554">
        <f t="shared" si="612"/>
        <v>1.9715802075810998E-5</v>
      </c>
      <c r="X6554">
        <f t="shared" si="613"/>
        <v>3.4869756000000001</v>
      </c>
      <c r="Y6554">
        <f t="shared" si="614"/>
        <v>3.3378739500000001</v>
      </c>
      <c r="Z6554">
        <f t="shared" si="615"/>
        <v>3.1479237000000002</v>
      </c>
      <c r="AA6554">
        <f t="shared" si="616"/>
        <v>40.054487399999999</v>
      </c>
      <c r="AB6554">
        <f t="shared" si="617"/>
        <v>40.332999999999998</v>
      </c>
    </row>
    <row r="6555" spans="1:28" x14ac:dyDescent="0.25">
      <c r="A6555">
        <v>6554</v>
      </c>
      <c r="B6555" t="s">
        <v>6573</v>
      </c>
      <c r="C6555">
        <v>3.3517345000000001</v>
      </c>
      <c r="D6555">
        <v>3.3497732999999998</v>
      </c>
      <c r="E6555">
        <v>3.1480180999999998</v>
      </c>
      <c r="F6555">
        <v>3.3330031999999998</v>
      </c>
      <c r="G6555">
        <v>3.2589589999999999</v>
      </c>
      <c r="H6555">
        <v>3.2593993999999999</v>
      </c>
      <c r="I6555">
        <v>3.4869756000000001</v>
      </c>
      <c r="J6555">
        <v>3.4253382999999999</v>
      </c>
      <c r="K6555">
        <v>3.3829568999999999</v>
      </c>
      <c r="L6555">
        <v>3.3511891</v>
      </c>
      <c r="M6555">
        <v>3.4055583</v>
      </c>
      <c r="N6555">
        <v>38.805999999999997</v>
      </c>
      <c r="O6555">
        <v>40.332000000000001</v>
      </c>
      <c r="P6555">
        <v>38.683</v>
      </c>
      <c r="Q6555">
        <v>40.033000000000001</v>
      </c>
      <c r="R6555">
        <v>3.2741978</v>
      </c>
      <c r="S6555">
        <v>3.379454</v>
      </c>
      <c r="U6555">
        <v>7.5980000000000004E-4</v>
      </c>
      <c r="V6555">
        <f>(SUM($U$2:U6555))*$B$6581/3600</f>
        <v>26.230191801536474</v>
      </c>
      <c r="W6555">
        <f t="shared" si="612"/>
        <v>1.8877775148116053E-5</v>
      </c>
      <c r="X6555">
        <f t="shared" si="613"/>
        <v>3.4869756000000001</v>
      </c>
      <c r="Y6555">
        <f t="shared" si="614"/>
        <v>3.337901916666667</v>
      </c>
      <c r="Z6555">
        <f t="shared" si="615"/>
        <v>3.1480180999999998</v>
      </c>
      <c r="AA6555">
        <f t="shared" si="616"/>
        <v>40.054823000000006</v>
      </c>
      <c r="AB6555">
        <f t="shared" si="617"/>
        <v>40.332000000000001</v>
      </c>
    </row>
    <row r="6556" spans="1:28" x14ac:dyDescent="0.25">
      <c r="A6556">
        <v>6555</v>
      </c>
      <c r="B6556" t="s">
        <v>6574</v>
      </c>
      <c r="C6556">
        <v>3.3517554999999999</v>
      </c>
      <c r="D6556">
        <v>3.3497732999999998</v>
      </c>
      <c r="E6556">
        <v>3.1481124999999999</v>
      </c>
      <c r="F6556">
        <v>3.3330346999999998</v>
      </c>
      <c r="G6556">
        <v>3.2589904000000001</v>
      </c>
      <c r="H6556">
        <v>3.2594308999999999</v>
      </c>
      <c r="I6556">
        <v>3.4869861000000002</v>
      </c>
      <c r="J6556">
        <v>3.4253488000000001</v>
      </c>
      <c r="K6556">
        <v>3.3829883999999999</v>
      </c>
      <c r="L6556">
        <v>3.3512206</v>
      </c>
      <c r="M6556">
        <v>3.4055792</v>
      </c>
      <c r="N6556">
        <v>38.805</v>
      </c>
      <c r="O6556">
        <v>40.33</v>
      </c>
      <c r="P6556">
        <v>38.682000000000002</v>
      </c>
      <c r="Q6556">
        <v>40.030999999999999</v>
      </c>
      <c r="R6556">
        <v>3.2742187999999999</v>
      </c>
      <c r="S6556">
        <v>3.3794749999999998</v>
      </c>
      <c r="U6556">
        <v>6.1200000000000002E-4</v>
      </c>
      <c r="V6556">
        <f>(SUM($U$2:U6556))*$B$6581/3600</f>
        <v>26.230191978592885</v>
      </c>
      <c r="W6556">
        <f t="shared" si="612"/>
        <v>1.8202765303211675E-5</v>
      </c>
      <c r="X6556">
        <f t="shared" si="613"/>
        <v>3.4869861000000002</v>
      </c>
      <c r="Y6556">
        <f t="shared" si="614"/>
        <v>3.3379298916666662</v>
      </c>
      <c r="Z6556">
        <f t="shared" si="615"/>
        <v>3.1481124999999999</v>
      </c>
      <c r="AA6556">
        <f t="shared" si="616"/>
        <v>40.055158699999993</v>
      </c>
      <c r="AB6556">
        <f t="shared" si="617"/>
        <v>40.33</v>
      </c>
    </row>
    <row r="6557" spans="1:28" x14ac:dyDescent="0.25">
      <c r="A6557">
        <v>6556</v>
      </c>
      <c r="B6557" t="s">
        <v>6575</v>
      </c>
      <c r="C6557">
        <v>3.3517869</v>
      </c>
      <c r="D6557">
        <v>3.3497838</v>
      </c>
      <c r="E6557">
        <v>3.1482173000000002</v>
      </c>
      <c r="F6557">
        <v>3.3330451000000001</v>
      </c>
      <c r="G6557">
        <v>3.2590219</v>
      </c>
      <c r="H6557">
        <v>3.2594729</v>
      </c>
      <c r="I6557">
        <v>3.4869965999999999</v>
      </c>
      <c r="J6557">
        <v>3.4253593000000002</v>
      </c>
      <c r="K6557">
        <v>3.3829989</v>
      </c>
      <c r="L6557">
        <v>3.3512100999999999</v>
      </c>
      <c r="M6557">
        <v>3.4056001999999999</v>
      </c>
      <c r="N6557">
        <v>38.802999999999997</v>
      </c>
      <c r="O6557">
        <v>40.329000000000001</v>
      </c>
      <c r="P6557">
        <v>38.680999999999997</v>
      </c>
      <c r="Q6557">
        <v>40.03</v>
      </c>
      <c r="R6557">
        <v>3.2742398000000001</v>
      </c>
      <c r="S6557">
        <v>3.3794854999999999</v>
      </c>
      <c r="U6557">
        <v>8.4420000000000003E-4</v>
      </c>
      <c r="V6557">
        <f>(SUM($U$2:U6557))*$B$6581/3600</f>
        <v>26.230192222826574</v>
      </c>
      <c r="W6557">
        <f t="shared" si="612"/>
        <v>1.7271648805799943E-5</v>
      </c>
      <c r="X6557">
        <f t="shared" si="613"/>
        <v>3.4869965999999999</v>
      </c>
      <c r="Y6557">
        <f t="shared" si="614"/>
        <v>3.3379526166666671</v>
      </c>
      <c r="Z6557">
        <f t="shared" si="615"/>
        <v>3.1482173000000002</v>
      </c>
      <c r="AA6557">
        <f t="shared" si="616"/>
        <v>40.055431400000003</v>
      </c>
      <c r="AB6557">
        <f t="shared" si="617"/>
        <v>40.329000000000001</v>
      </c>
    </row>
    <row r="6558" spans="1:28" x14ac:dyDescent="0.25">
      <c r="A6558">
        <v>6557</v>
      </c>
      <c r="B6558" t="s">
        <v>6576</v>
      </c>
      <c r="C6558">
        <v>3.3518078999999998</v>
      </c>
      <c r="D6558">
        <v>3.3498256999999998</v>
      </c>
      <c r="E6558">
        <v>3.1483222</v>
      </c>
      <c r="F6558">
        <v>3.3330660999999999</v>
      </c>
      <c r="G6558">
        <v>3.2590428999999999</v>
      </c>
      <c r="H6558">
        <v>3.2594938</v>
      </c>
      <c r="I6558">
        <v>3.4870071</v>
      </c>
      <c r="J6558">
        <v>3.4253697999999999</v>
      </c>
      <c r="K6558">
        <v>3.3830198999999999</v>
      </c>
      <c r="L6558">
        <v>3.3512415999999998</v>
      </c>
      <c r="M6558">
        <v>3.4056107</v>
      </c>
      <c r="N6558">
        <v>38.802</v>
      </c>
      <c r="O6558">
        <v>40.328000000000003</v>
      </c>
      <c r="P6558">
        <v>38.68</v>
      </c>
      <c r="Q6558">
        <v>40.029000000000003</v>
      </c>
      <c r="R6558">
        <v>3.2742817</v>
      </c>
      <c r="S6558">
        <v>3.3795063999999999</v>
      </c>
      <c r="U6558">
        <v>7.5980000000000004E-4</v>
      </c>
      <c r="V6558">
        <f>(SUM($U$2:U6558))*$B$6581/3600</f>
        <v>26.230192442642686</v>
      </c>
      <c r="W6558">
        <f t="shared" si="612"/>
        <v>1.6433621878105001E-5</v>
      </c>
      <c r="X6558">
        <f t="shared" si="613"/>
        <v>3.4870071</v>
      </c>
      <c r="Y6558">
        <f t="shared" si="614"/>
        <v>3.337982325</v>
      </c>
      <c r="Z6558">
        <f t="shared" si="615"/>
        <v>3.1483222</v>
      </c>
      <c r="AA6558">
        <f t="shared" si="616"/>
        <v>40.055787899999999</v>
      </c>
      <c r="AB6558">
        <f t="shared" si="617"/>
        <v>40.328000000000003</v>
      </c>
    </row>
    <row r="6559" spans="1:28" x14ac:dyDescent="0.25">
      <c r="A6559">
        <v>6558</v>
      </c>
      <c r="B6559" t="s">
        <v>6577</v>
      </c>
      <c r="C6559">
        <v>3.3518289000000001</v>
      </c>
      <c r="D6559">
        <v>3.3498152000000001</v>
      </c>
      <c r="E6559">
        <v>3.1484166</v>
      </c>
      <c r="F6559">
        <v>3.3330871000000002</v>
      </c>
      <c r="G6559">
        <v>3.2590743</v>
      </c>
      <c r="H6559">
        <v>3.2595462999999998</v>
      </c>
      <c r="I6559">
        <v>3.4870176000000002</v>
      </c>
      <c r="J6559">
        <v>3.4253803</v>
      </c>
      <c r="K6559">
        <v>3.3830303000000002</v>
      </c>
      <c r="L6559">
        <v>3.3512624999999998</v>
      </c>
      <c r="M6559">
        <v>3.4056212000000001</v>
      </c>
      <c r="N6559">
        <v>38.799999999999997</v>
      </c>
      <c r="O6559">
        <v>40.326999999999998</v>
      </c>
      <c r="P6559">
        <v>38.679000000000002</v>
      </c>
      <c r="Q6559">
        <v>40.027000000000001</v>
      </c>
      <c r="R6559">
        <v>3.2743131999999999</v>
      </c>
      <c r="S6559">
        <v>3.3795063999999999</v>
      </c>
      <c r="U6559">
        <v>8.0199999999999998E-4</v>
      </c>
      <c r="V6559">
        <f>(SUM($U$2:U6559))*$B$6581/3600</f>
        <v>26.230192674667585</v>
      </c>
      <c r="W6559">
        <f t="shared" si="612"/>
        <v>1.5549050172323845E-5</v>
      </c>
      <c r="X6559">
        <f t="shared" si="613"/>
        <v>3.4870176000000002</v>
      </c>
      <c r="Y6559">
        <f t="shared" si="614"/>
        <v>3.3380059166666669</v>
      </c>
      <c r="Z6559">
        <f t="shared" si="615"/>
        <v>3.1484166</v>
      </c>
      <c r="AA6559">
        <f t="shared" si="616"/>
        <v>40.056071000000003</v>
      </c>
      <c r="AB6559">
        <f t="shared" si="617"/>
        <v>40.326999999999998</v>
      </c>
    </row>
    <row r="6560" spans="1:28" x14ac:dyDescent="0.25">
      <c r="A6560">
        <v>6559</v>
      </c>
      <c r="B6560" t="s">
        <v>6578</v>
      </c>
      <c r="C6560">
        <v>3.3518393999999998</v>
      </c>
      <c r="D6560">
        <v>3.3498467000000001</v>
      </c>
      <c r="E6560">
        <v>3.1485004999999999</v>
      </c>
      <c r="F6560">
        <v>3.3330975999999999</v>
      </c>
      <c r="G6560">
        <v>3.2590952999999998</v>
      </c>
      <c r="H6560">
        <v>3.2595776999999999</v>
      </c>
      <c r="I6560">
        <v>3.4870280999999999</v>
      </c>
      <c r="J6560">
        <v>3.4253908000000002</v>
      </c>
      <c r="K6560">
        <v>3.3830407999999998</v>
      </c>
      <c r="L6560">
        <v>3.3512835000000001</v>
      </c>
      <c r="M6560">
        <v>3.4056316999999998</v>
      </c>
      <c r="N6560">
        <v>38.798999999999999</v>
      </c>
      <c r="O6560">
        <v>40.326000000000001</v>
      </c>
      <c r="P6560">
        <v>38.677999999999997</v>
      </c>
      <c r="Q6560">
        <v>40.026000000000003</v>
      </c>
      <c r="R6560">
        <v>3.2743446</v>
      </c>
      <c r="S6560">
        <v>3.3795274000000002</v>
      </c>
      <c r="U6560">
        <v>8.0199999999999998E-4</v>
      </c>
      <c r="V6560">
        <f>(SUM($U$2:U6560))*$B$6581/3600</f>
        <v>26.230192906692483</v>
      </c>
      <c r="W6560">
        <f t="shared" si="612"/>
        <v>1.4664478466542689E-5</v>
      </c>
      <c r="X6560">
        <f t="shared" si="613"/>
        <v>3.4870280999999999</v>
      </c>
      <c r="Y6560">
        <f t="shared" si="614"/>
        <v>3.3380303916666665</v>
      </c>
      <c r="Z6560">
        <f t="shared" si="615"/>
        <v>3.1485004999999999</v>
      </c>
      <c r="AA6560">
        <f t="shared" si="616"/>
        <v>40.056364699999996</v>
      </c>
      <c r="AB6560">
        <f t="shared" si="617"/>
        <v>40.326000000000001</v>
      </c>
    </row>
    <row r="6561" spans="1:28" x14ac:dyDescent="0.25">
      <c r="A6561">
        <v>6560</v>
      </c>
      <c r="B6561" t="s">
        <v>6579</v>
      </c>
      <c r="C6561">
        <v>3.3518498999999999</v>
      </c>
      <c r="D6561">
        <v>3.3498676999999999</v>
      </c>
      <c r="E6561">
        <v>3.1485949</v>
      </c>
      <c r="F6561">
        <v>3.3331186000000002</v>
      </c>
      <c r="G6561">
        <v>3.2591372999999999</v>
      </c>
      <c r="H6561">
        <v>3.2596197</v>
      </c>
      <c r="I6561">
        <v>3.4870280999999999</v>
      </c>
      <c r="J6561">
        <v>3.4254012999999999</v>
      </c>
      <c r="K6561">
        <v>3.3830513</v>
      </c>
      <c r="L6561">
        <v>3.3512940000000002</v>
      </c>
      <c r="M6561">
        <v>3.4056422</v>
      </c>
      <c r="N6561">
        <v>38.798000000000002</v>
      </c>
      <c r="O6561">
        <v>40.323999999999998</v>
      </c>
      <c r="P6561">
        <v>38.677</v>
      </c>
      <c r="Q6561">
        <v>40.024000000000001</v>
      </c>
      <c r="R6561">
        <v>3.2743551000000002</v>
      </c>
      <c r="S6561">
        <v>3.3795484</v>
      </c>
      <c r="U6561">
        <v>9.0740000000000005E-4</v>
      </c>
      <c r="V6561">
        <f>(SUM($U$2:U6561))*$B$6581/3600</f>
        <v>26.230193169210434</v>
      </c>
      <c r="W6561">
        <f t="shared" si="612"/>
        <v>1.3663655053135542E-5</v>
      </c>
      <c r="X6561">
        <f t="shared" si="613"/>
        <v>3.4870280999999999</v>
      </c>
      <c r="Y6561">
        <f t="shared" si="614"/>
        <v>3.3380548833333332</v>
      </c>
      <c r="Z6561">
        <f t="shared" si="615"/>
        <v>3.1485949</v>
      </c>
      <c r="AA6561">
        <f t="shared" si="616"/>
        <v>40.056658599999999</v>
      </c>
      <c r="AB6561">
        <f t="shared" si="617"/>
        <v>40.323999999999998</v>
      </c>
    </row>
    <row r="6562" spans="1:28" x14ac:dyDescent="0.25">
      <c r="A6562">
        <v>6561</v>
      </c>
      <c r="B6562" t="s">
        <v>6580</v>
      </c>
      <c r="C6562">
        <v>3.3518707999999999</v>
      </c>
      <c r="D6562">
        <v>3.3498781000000002</v>
      </c>
      <c r="E6562">
        <v>3.1487102999999999</v>
      </c>
      <c r="F6562">
        <v>3.333129</v>
      </c>
      <c r="G6562">
        <v>3.2591687</v>
      </c>
      <c r="H6562">
        <v>3.2596512</v>
      </c>
      <c r="I6562">
        <v>3.4870386</v>
      </c>
      <c r="J6562">
        <v>3.4254221999999999</v>
      </c>
      <c r="K6562">
        <v>3.3830722999999998</v>
      </c>
      <c r="L6562">
        <v>3.3513044999999999</v>
      </c>
      <c r="M6562">
        <v>3.4056736000000001</v>
      </c>
      <c r="N6562">
        <v>38.795999999999999</v>
      </c>
      <c r="O6562">
        <v>40.322000000000003</v>
      </c>
      <c r="P6562">
        <v>38.676000000000002</v>
      </c>
      <c r="Q6562">
        <v>40.023000000000003</v>
      </c>
      <c r="R6562">
        <v>3.2744076</v>
      </c>
      <c r="S6562">
        <v>3.3795484</v>
      </c>
      <c r="U6562">
        <v>8.0199999999999998E-4</v>
      </c>
      <c r="V6562">
        <f>(SUM($U$2:U6562))*$B$6581/3600</f>
        <v>26.230193401235333</v>
      </c>
      <c r="W6562">
        <f t="shared" si="612"/>
        <v>1.2779083347354386E-5</v>
      </c>
      <c r="X6562">
        <f t="shared" si="613"/>
        <v>3.4870386</v>
      </c>
      <c r="Y6562">
        <f t="shared" si="614"/>
        <v>3.3380837083333326</v>
      </c>
      <c r="Z6562">
        <f t="shared" si="615"/>
        <v>3.1487102999999999</v>
      </c>
      <c r="AA6562">
        <f t="shared" si="616"/>
        <v>40.057004499999991</v>
      </c>
      <c r="AB6562">
        <f t="shared" si="617"/>
        <v>40.322000000000003</v>
      </c>
    </row>
    <row r="6563" spans="1:28" x14ac:dyDescent="0.25">
      <c r="A6563">
        <v>6562</v>
      </c>
      <c r="B6563" t="s">
        <v>6581</v>
      </c>
      <c r="C6563">
        <v>3.3518813000000001</v>
      </c>
      <c r="D6563">
        <v>3.3498991</v>
      </c>
      <c r="E6563">
        <v>3.1487731999999999</v>
      </c>
      <c r="F6563">
        <v>3.3331710000000001</v>
      </c>
      <c r="G6563">
        <v>3.2591792000000002</v>
      </c>
      <c r="H6563">
        <v>3.2596512</v>
      </c>
      <c r="I6563">
        <v>3.4870595</v>
      </c>
      <c r="J6563">
        <v>3.4254221999999999</v>
      </c>
      <c r="K6563">
        <v>3.3830933000000001</v>
      </c>
      <c r="L6563">
        <v>3.3513255000000002</v>
      </c>
      <c r="M6563">
        <v>3.4056630999999999</v>
      </c>
      <c r="N6563">
        <v>38.795000000000002</v>
      </c>
      <c r="O6563">
        <v>40.32</v>
      </c>
      <c r="P6563">
        <v>38.673999999999999</v>
      </c>
      <c r="Q6563">
        <v>40.021000000000001</v>
      </c>
      <c r="R6563">
        <v>3.2744181000000001</v>
      </c>
      <c r="S6563">
        <v>3.3795589000000001</v>
      </c>
      <c r="U6563">
        <v>6.5419999999999996E-4</v>
      </c>
      <c r="V6563">
        <f>(SUM($U$2:U6563))*$B$6581/3600</f>
        <v>26.230193590500534</v>
      </c>
      <c r="W6563">
        <f t="shared" si="612"/>
        <v>1.2057528710819432E-5</v>
      </c>
      <c r="X6563">
        <f t="shared" si="613"/>
        <v>3.4870595</v>
      </c>
      <c r="Y6563">
        <f t="shared" si="614"/>
        <v>3.3381011916666665</v>
      </c>
      <c r="Z6563">
        <f t="shared" si="615"/>
        <v>3.1487731999999999</v>
      </c>
      <c r="AA6563">
        <f t="shared" si="616"/>
        <v>40.057214299999998</v>
      </c>
      <c r="AB6563">
        <f t="shared" si="617"/>
        <v>40.32</v>
      </c>
    </row>
    <row r="6564" spans="1:28" x14ac:dyDescent="0.25">
      <c r="A6564">
        <v>6563</v>
      </c>
      <c r="B6564" t="s">
        <v>6582</v>
      </c>
      <c r="C6564">
        <v>3.3518918000000002</v>
      </c>
      <c r="D6564">
        <v>3.3499096000000002</v>
      </c>
      <c r="E6564">
        <v>3.1488781000000001</v>
      </c>
      <c r="F6564">
        <v>3.3331710000000001</v>
      </c>
      <c r="G6564">
        <v>3.2592107000000001</v>
      </c>
      <c r="H6564">
        <v>3.2597035999999999</v>
      </c>
      <c r="I6564">
        <v>3.4870595</v>
      </c>
      <c r="J6564">
        <v>3.4254327</v>
      </c>
      <c r="K6564">
        <v>3.3831038000000002</v>
      </c>
      <c r="L6564">
        <v>3.3513568999999999</v>
      </c>
      <c r="M6564">
        <v>3.4056736000000001</v>
      </c>
      <c r="N6564">
        <v>38.793999999999997</v>
      </c>
      <c r="O6564">
        <v>40.319000000000003</v>
      </c>
      <c r="P6564">
        <v>38.673000000000002</v>
      </c>
      <c r="Q6564">
        <v>40.018999999999998</v>
      </c>
      <c r="R6564">
        <v>3.2744599999999999</v>
      </c>
      <c r="S6564">
        <v>3.3795902999999998</v>
      </c>
      <c r="U6564">
        <v>6.1200000000000002E-4</v>
      </c>
      <c r="V6564">
        <f>(SUM($U$2:U6564))*$B$6581/3600</f>
        <v>26.230193767556944</v>
      </c>
      <c r="W6564">
        <f t="shared" si="612"/>
        <v>1.1382518865915056E-5</v>
      </c>
      <c r="X6564">
        <f t="shared" si="613"/>
        <v>3.4870595</v>
      </c>
      <c r="Y6564">
        <f t="shared" si="614"/>
        <v>3.3381291499999999</v>
      </c>
      <c r="Z6564">
        <f t="shared" si="615"/>
        <v>3.1488781000000001</v>
      </c>
      <c r="AA6564">
        <f t="shared" si="616"/>
        <v>40.057549799999997</v>
      </c>
      <c r="AB6564">
        <f t="shared" si="617"/>
        <v>40.319000000000003</v>
      </c>
    </row>
    <row r="6565" spans="1:28" x14ac:dyDescent="0.25">
      <c r="A6565">
        <v>6564</v>
      </c>
      <c r="B6565" t="s">
        <v>6583</v>
      </c>
      <c r="C6565">
        <v>3.3519337999999999</v>
      </c>
      <c r="D6565">
        <v>3.3499411000000001</v>
      </c>
      <c r="E6565">
        <v>3.1489829</v>
      </c>
      <c r="F6565">
        <v>3.3331919999999999</v>
      </c>
      <c r="G6565">
        <v>3.2592525999999999</v>
      </c>
      <c r="H6565">
        <v>3.2597246000000002</v>
      </c>
      <c r="I6565">
        <v>3.4870700000000001</v>
      </c>
      <c r="J6565">
        <v>3.4254536999999998</v>
      </c>
      <c r="K6565">
        <v>3.3831142000000001</v>
      </c>
      <c r="L6565">
        <v>3.3513568999999999</v>
      </c>
      <c r="M6565">
        <v>3.4056945999999999</v>
      </c>
      <c r="N6565">
        <v>38.792000000000002</v>
      </c>
      <c r="O6565">
        <v>40.317</v>
      </c>
      <c r="P6565">
        <v>38.671999999999997</v>
      </c>
      <c r="Q6565">
        <v>40.018000000000001</v>
      </c>
      <c r="R6565">
        <v>3.2744705000000001</v>
      </c>
      <c r="S6565">
        <v>3.3796217999999998</v>
      </c>
      <c r="U6565">
        <v>6.7540000000000005E-4</v>
      </c>
      <c r="V6565">
        <f>(SUM($U$2:U6565))*$B$6581/3600</f>
        <v>26.230193962955472</v>
      </c>
      <c r="W6565">
        <f t="shared" si="612"/>
        <v>1.0637581535025631E-5</v>
      </c>
      <c r="X6565">
        <f t="shared" si="613"/>
        <v>3.4870700000000001</v>
      </c>
      <c r="Y6565">
        <f t="shared" si="614"/>
        <v>3.3381562416666668</v>
      </c>
      <c r="Z6565">
        <f t="shared" si="615"/>
        <v>3.1489829</v>
      </c>
      <c r="AA6565">
        <f t="shared" si="616"/>
        <v>40.057874900000002</v>
      </c>
      <c r="AB6565">
        <f t="shared" si="617"/>
        <v>40.317</v>
      </c>
    </row>
    <row r="6566" spans="1:28" x14ac:dyDescent="0.25">
      <c r="A6566">
        <v>6565</v>
      </c>
      <c r="B6566" t="s">
        <v>6584</v>
      </c>
      <c r="C6566">
        <v>3.3519546999999998</v>
      </c>
      <c r="D6566">
        <v>3.3499411000000001</v>
      </c>
      <c r="E6566">
        <v>3.1490878000000002</v>
      </c>
      <c r="F6566">
        <v>3.3332025000000001</v>
      </c>
      <c r="G6566">
        <v>3.2592840999999999</v>
      </c>
      <c r="H6566">
        <v>3.2597770000000001</v>
      </c>
      <c r="I6566">
        <v>3.4870700000000001</v>
      </c>
      <c r="J6566">
        <v>3.4254536999999998</v>
      </c>
      <c r="K6566">
        <v>3.3831351999999999</v>
      </c>
      <c r="L6566">
        <v>3.3513883999999998</v>
      </c>
      <c r="M6566">
        <v>3.4056945999999999</v>
      </c>
      <c r="N6566">
        <v>38.79</v>
      </c>
      <c r="O6566">
        <v>40.314</v>
      </c>
      <c r="P6566">
        <v>38.670999999999999</v>
      </c>
      <c r="Q6566">
        <v>40.015999999999998</v>
      </c>
      <c r="R6566">
        <v>3.274502</v>
      </c>
      <c r="S6566">
        <v>3.3796113000000001</v>
      </c>
      <c r="U6566">
        <v>8.0199999999999998E-4</v>
      </c>
      <c r="V6566">
        <f>(SUM($U$2:U6566))*$B$6581/3600</f>
        <v>26.230194194980371</v>
      </c>
      <c r="W6566">
        <f t="shared" si="612"/>
        <v>9.7530098292444753E-6</v>
      </c>
      <c r="X6566">
        <f t="shared" si="613"/>
        <v>3.4870700000000001</v>
      </c>
      <c r="Y6566">
        <f t="shared" si="614"/>
        <v>3.3381789749999999</v>
      </c>
      <c r="Z6566">
        <f t="shared" si="615"/>
        <v>3.1490878000000002</v>
      </c>
      <c r="AA6566">
        <f t="shared" si="616"/>
        <v>40.058147699999999</v>
      </c>
      <c r="AB6566">
        <f t="shared" si="617"/>
        <v>40.314</v>
      </c>
    </row>
    <row r="6567" spans="1:28" x14ac:dyDescent="0.25">
      <c r="A6567">
        <v>6566</v>
      </c>
      <c r="B6567" t="s">
        <v>6585</v>
      </c>
      <c r="C6567">
        <v>3.3519757000000001</v>
      </c>
      <c r="D6567">
        <v>3.3499724999999998</v>
      </c>
      <c r="E6567">
        <v>3.1491717000000001</v>
      </c>
      <c r="F6567">
        <v>3.3332234000000001</v>
      </c>
      <c r="G6567">
        <v>3.2593051000000002</v>
      </c>
      <c r="H6567">
        <v>3.259798</v>
      </c>
      <c r="I6567">
        <v>3.4871015000000001</v>
      </c>
      <c r="J6567">
        <v>3.4254851999999998</v>
      </c>
      <c r="K6567">
        <v>3.3831457</v>
      </c>
      <c r="L6567">
        <v>3.3514094000000001</v>
      </c>
      <c r="M6567">
        <v>3.4057051</v>
      </c>
      <c r="N6567">
        <v>38.789000000000001</v>
      </c>
      <c r="O6567">
        <v>40.313000000000002</v>
      </c>
      <c r="P6567">
        <v>38.668999999999997</v>
      </c>
      <c r="Q6567">
        <v>40.015000000000001</v>
      </c>
      <c r="R6567">
        <v>3.2745438999999998</v>
      </c>
      <c r="S6567">
        <v>3.3796322999999999</v>
      </c>
      <c r="U6567">
        <v>6.9640000000000001E-4</v>
      </c>
      <c r="V6567">
        <f>(SUM($U$2:U6567))*$B$6581/3600</f>
        <v>26.230194396454365</v>
      </c>
      <c r="W6567">
        <f t="shared" si="612"/>
        <v>8.9849103875345784E-6</v>
      </c>
      <c r="X6567">
        <f t="shared" si="613"/>
        <v>3.4871015000000001</v>
      </c>
      <c r="Y6567">
        <f t="shared" si="614"/>
        <v>3.3382078166666669</v>
      </c>
      <c r="Z6567">
        <f t="shared" si="615"/>
        <v>3.1491717000000001</v>
      </c>
      <c r="AA6567">
        <f t="shared" si="616"/>
        <v>40.058493800000001</v>
      </c>
      <c r="AB6567">
        <f t="shared" si="617"/>
        <v>40.313000000000002</v>
      </c>
    </row>
    <row r="6568" spans="1:28" x14ac:dyDescent="0.25">
      <c r="A6568">
        <v>6567</v>
      </c>
      <c r="B6568" t="s">
        <v>6586</v>
      </c>
      <c r="C6568">
        <v>3.3519757000000001</v>
      </c>
      <c r="D6568">
        <v>3.3499935000000001</v>
      </c>
      <c r="E6568">
        <v>3.1492556</v>
      </c>
      <c r="F6568">
        <v>3.3332549</v>
      </c>
      <c r="G6568">
        <v>3.2593364999999999</v>
      </c>
      <c r="H6568">
        <v>3.2598398999999998</v>
      </c>
      <c r="I6568">
        <v>3.4870909999999999</v>
      </c>
      <c r="J6568">
        <v>3.4254956999999999</v>
      </c>
      <c r="K6568">
        <v>3.3831772</v>
      </c>
      <c r="L6568">
        <v>3.3514094000000001</v>
      </c>
      <c r="M6568">
        <v>3.4057365000000002</v>
      </c>
      <c r="N6568">
        <v>38.787999999999997</v>
      </c>
      <c r="O6568">
        <v>40.311</v>
      </c>
      <c r="P6568">
        <v>38.667999999999999</v>
      </c>
      <c r="Q6568">
        <v>40.012999999999998</v>
      </c>
      <c r="R6568">
        <v>3.2745753999999998</v>
      </c>
      <c r="S6568">
        <v>3.3796428000000001</v>
      </c>
      <c r="U6568">
        <v>7.8080000000000001E-4</v>
      </c>
      <c r="V6568">
        <f>(SUM($U$2:U6568))*$B$6581/3600</f>
        <v>26.230194622345941</v>
      </c>
      <c r="W6568">
        <f t="shared" si="612"/>
        <v>8.1237213625635277E-6</v>
      </c>
      <c r="X6568">
        <f t="shared" si="613"/>
        <v>3.4870909999999999</v>
      </c>
      <c r="Y6568">
        <f t="shared" si="614"/>
        <v>3.3382340333333338</v>
      </c>
      <c r="Z6568">
        <f t="shared" si="615"/>
        <v>3.1492556</v>
      </c>
      <c r="AA6568">
        <f t="shared" si="616"/>
        <v>40.058808400000004</v>
      </c>
      <c r="AB6568">
        <f t="shared" si="617"/>
        <v>40.311</v>
      </c>
    </row>
    <row r="6569" spans="1:28" x14ac:dyDescent="0.25">
      <c r="A6569">
        <v>6568</v>
      </c>
      <c r="B6569" t="s">
        <v>6587</v>
      </c>
      <c r="C6569">
        <v>3.3519966999999999</v>
      </c>
      <c r="D6569">
        <v>3.3500040000000002</v>
      </c>
      <c r="E6569">
        <v>3.1493500000000001</v>
      </c>
      <c r="F6569">
        <v>3.3332443999999999</v>
      </c>
      <c r="G6569">
        <v>3.2593575000000001</v>
      </c>
      <c r="H6569">
        <v>3.2598714000000002</v>
      </c>
      <c r="I6569">
        <v>3.4871120000000002</v>
      </c>
      <c r="J6569">
        <v>3.4255061000000002</v>
      </c>
      <c r="K6569">
        <v>3.3831877000000001</v>
      </c>
      <c r="L6569">
        <v>3.3514408000000002</v>
      </c>
      <c r="M6569">
        <v>3.4057365000000002</v>
      </c>
      <c r="N6569">
        <v>38.786000000000001</v>
      </c>
      <c r="O6569">
        <v>40.308999999999997</v>
      </c>
      <c r="P6569">
        <v>38.665999999999997</v>
      </c>
      <c r="Q6569">
        <v>40.011000000000003</v>
      </c>
      <c r="R6569">
        <v>3.2745962999999998</v>
      </c>
      <c r="S6569">
        <v>3.3796533000000002</v>
      </c>
      <c r="U6569">
        <v>7.1759999999999999E-4</v>
      </c>
      <c r="V6569">
        <f>(SUM($U$2:U6569))*$B$6581/3600</f>
        <v>26.230194829953259</v>
      </c>
      <c r="W6569">
        <f t="shared" si="612"/>
        <v>7.3322392400435272E-6</v>
      </c>
      <c r="X6569">
        <f t="shared" si="613"/>
        <v>3.4871120000000002</v>
      </c>
      <c r="Y6569">
        <f t="shared" si="614"/>
        <v>3.3382550000000002</v>
      </c>
      <c r="Z6569">
        <f t="shared" si="615"/>
        <v>3.1493500000000001</v>
      </c>
      <c r="AA6569">
        <f t="shared" si="616"/>
        <v>40.059060000000002</v>
      </c>
      <c r="AB6569">
        <f t="shared" si="617"/>
        <v>40.308999999999997</v>
      </c>
    </row>
    <row r="6570" spans="1:28" x14ac:dyDescent="0.25">
      <c r="A6570">
        <v>6569</v>
      </c>
      <c r="B6570" t="s">
        <v>6588</v>
      </c>
      <c r="C6570">
        <v>3.3520177000000002</v>
      </c>
      <c r="D6570">
        <v>3.350025</v>
      </c>
      <c r="E6570">
        <v>3.1494444000000001</v>
      </c>
      <c r="F6570">
        <v>3.3332864</v>
      </c>
      <c r="G6570">
        <v>3.2593785</v>
      </c>
      <c r="H6570">
        <v>3.2599133999999999</v>
      </c>
      <c r="I6570">
        <v>3.4871015000000001</v>
      </c>
      <c r="J6570">
        <v>3.4255165999999999</v>
      </c>
      <c r="K6570">
        <v>3.3831981999999998</v>
      </c>
      <c r="L6570">
        <v>3.3514723000000002</v>
      </c>
      <c r="M6570">
        <v>3.4057469999999999</v>
      </c>
      <c r="N6570">
        <v>38.784999999999997</v>
      </c>
      <c r="O6570">
        <v>40.308</v>
      </c>
      <c r="P6570">
        <v>38.664999999999999</v>
      </c>
      <c r="Q6570">
        <v>40.01</v>
      </c>
      <c r="R6570">
        <v>3.2746278000000002</v>
      </c>
      <c r="S6570">
        <v>3.3796742000000002</v>
      </c>
      <c r="U6570">
        <v>6.9640000000000001E-4</v>
      </c>
      <c r="V6570">
        <f>(SUM($U$2:U6570))*$B$6581/3600</f>
        <v>26.23019503142725</v>
      </c>
      <c r="W6570">
        <f t="shared" si="612"/>
        <v>6.5641398118779963E-6</v>
      </c>
      <c r="X6570">
        <f t="shared" si="613"/>
        <v>3.4871015000000001</v>
      </c>
      <c r="Y6570">
        <f t="shared" si="614"/>
        <v>3.3382821083333329</v>
      </c>
      <c r="Z6570">
        <f t="shared" si="615"/>
        <v>3.1494444000000001</v>
      </c>
      <c r="AA6570">
        <f t="shared" si="616"/>
        <v>40.059385299999995</v>
      </c>
      <c r="AB6570">
        <f t="shared" si="617"/>
        <v>40.308</v>
      </c>
    </row>
    <row r="6571" spans="1:28" x14ac:dyDescent="0.25">
      <c r="A6571">
        <v>6570</v>
      </c>
      <c r="B6571" t="s">
        <v>6589</v>
      </c>
      <c r="C6571">
        <v>3.3520281999999999</v>
      </c>
      <c r="D6571">
        <v>3.3500459999999999</v>
      </c>
      <c r="E6571">
        <v>3.1495388000000002</v>
      </c>
      <c r="F6571">
        <v>3.3332969000000001</v>
      </c>
      <c r="G6571">
        <v>3.2594099000000001</v>
      </c>
      <c r="H6571">
        <v>3.2599553000000001</v>
      </c>
      <c r="I6571">
        <v>3.4871224999999999</v>
      </c>
      <c r="J6571">
        <v>3.4255165999999999</v>
      </c>
      <c r="K6571">
        <v>3.3832190999999998</v>
      </c>
      <c r="L6571">
        <v>3.3514933</v>
      </c>
      <c r="M6571">
        <v>3.4057680000000001</v>
      </c>
      <c r="N6571">
        <v>38.783000000000001</v>
      </c>
      <c r="O6571">
        <v>40.305999999999997</v>
      </c>
      <c r="P6571">
        <v>38.664000000000001</v>
      </c>
      <c r="Q6571">
        <v>40.008000000000003</v>
      </c>
      <c r="R6571">
        <v>3.2746697999999999</v>
      </c>
      <c r="S6571">
        <v>3.3796846999999999</v>
      </c>
      <c r="U6571">
        <v>8.8639999999999997E-4</v>
      </c>
      <c r="V6571">
        <f>(SUM($U$2:U6571))*$B$6581/3600</f>
        <v>26.230195287869737</v>
      </c>
      <c r="W6571">
        <f t="shared" si="612"/>
        <v>5.5864784957469554E-6</v>
      </c>
      <c r="X6571">
        <f t="shared" si="613"/>
        <v>3.4871224999999999</v>
      </c>
      <c r="Y6571">
        <f t="shared" si="614"/>
        <v>3.3383100750000003</v>
      </c>
      <c r="Z6571">
        <f t="shared" si="615"/>
        <v>3.1495388000000002</v>
      </c>
      <c r="AA6571">
        <f t="shared" si="616"/>
        <v>40.059720900000002</v>
      </c>
      <c r="AB6571">
        <f t="shared" si="617"/>
        <v>40.305999999999997</v>
      </c>
    </row>
    <row r="6572" spans="1:28" x14ac:dyDescent="0.25">
      <c r="A6572">
        <v>6571</v>
      </c>
      <c r="B6572" t="s">
        <v>6590</v>
      </c>
      <c r="C6572">
        <v>3.3520490999999999</v>
      </c>
      <c r="D6572">
        <v>3.3500564000000002</v>
      </c>
      <c r="E6572">
        <v>3.1496122</v>
      </c>
      <c r="F6572">
        <v>3.3333178000000001</v>
      </c>
      <c r="G6572">
        <v>3.2594414</v>
      </c>
      <c r="H6572">
        <v>3.2599657999999998</v>
      </c>
      <c r="I6572">
        <v>3.4871224999999999</v>
      </c>
      <c r="J6572">
        <v>3.4255376000000002</v>
      </c>
      <c r="K6572">
        <v>3.3832190999999998</v>
      </c>
      <c r="L6572">
        <v>3.3515142999999998</v>
      </c>
      <c r="M6572">
        <v>3.4057784999999998</v>
      </c>
      <c r="N6572">
        <v>38.781999999999996</v>
      </c>
      <c r="O6572">
        <v>40.304000000000002</v>
      </c>
      <c r="P6572">
        <v>38.662999999999997</v>
      </c>
      <c r="Q6572">
        <v>40.006999999999998</v>
      </c>
      <c r="R6572">
        <v>3.2746906999999998</v>
      </c>
      <c r="S6572">
        <v>3.3797161999999998</v>
      </c>
      <c r="U6572">
        <v>7.3859999999999996E-4</v>
      </c>
      <c r="V6572">
        <f>(SUM($U$2:U6572))*$B$6581/3600</f>
        <v>26.230195501552519</v>
      </c>
      <c r="W6572">
        <f t="shared" si="612"/>
        <v>4.7718342759508476E-6</v>
      </c>
      <c r="X6572">
        <f t="shared" si="613"/>
        <v>3.4871224999999999</v>
      </c>
      <c r="Y6572">
        <f t="shared" si="614"/>
        <v>3.3383310416666654</v>
      </c>
      <c r="Z6572">
        <f t="shared" si="615"/>
        <v>3.1496122</v>
      </c>
      <c r="AA6572">
        <f t="shared" si="616"/>
        <v>40.059972499999986</v>
      </c>
      <c r="AB6572">
        <f t="shared" si="617"/>
        <v>40.304000000000002</v>
      </c>
    </row>
    <row r="6573" spans="1:28" x14ac:dyDescent="0.25">
      <c r="A6573">
        <v>6572</v>
      </c>
      <c r="B6573" t="s">
        <v>6591</v>
      </c>
      <c r="C6573">
        <v>3.3520701000000002</v>
      </c>
      <c r="D6573">
        <v>3.3500668999999998</v>
      </c>
      <c r="E6573">
        <v>3.1497381</v>
      </c>
      <c r="F6573">
        <v>3.3333493000000001</v>
      </c>
      <c r="G6573">
        <v>3.2594832999999999</v>
      </c>
      <c r="H6573">
        <v>3.2600182000000002</v>
      </c>
      <c r="I6573">
        <v>3.4871435000000002</v>
      </c>
      <c r="J6573">
        <v>3.4255480999999999</v>
      </c>
      <c r="K6573">
        <v>3.3832295999999999</v>
      </c>
      <c r="L6573">
        <v>3.3515142999999998</v>
      </c>
      <c r="M6573">
        <v>3.4057995000000001</v>
      </c>
      <c r="N6573">
        <v>38.780999999999999</v>
      </c>
      <c r="O6573">
        <v>40.302999999999997</v>
      </c>
      <c r="P6573">
        <v>38.661000000000001</v>
      </c>
      <c r="Q6573">
        <v>40.005000000000003</v>
      </c>
      <c r="R6573">
        <v>3.2747117000000001</v>
      </c>
      <c r="S6573">
        <v>3.3797267</v>
      </c>
      <c r="U6573">
        <v>5.9100000000000005E-4</v>
      </c>
      <c r="V6573">
        <f>(SUM($U$2:U6573))*$B$6581/3600</f>
        <v>26.230195672533466</v>
      </c>
      <c r="W6573">
        <f t="shared" si="612"/>
        <v>4.119986528322577E-6</v>
      </c>
      <c r="X6573">
        <f t="shared" si="613"/>
        <v>3.4871435000000002</v>
      </c>
      <c r="Y6573">
        <f t="shared" si="614"/>
        <v>3.3383607666666664</v>
      </c>
      <c r="Z6573">
        <f t="shared" si="615"/>
        <v>3.1497381</v>
      </c>
      <c r="AA6573">
        <f t="shared" si="616"/>
        <v>40.060329199999998</v>
      </c>
      <c r="AB6573">
        <f t="shared" si="617"/>
        <v>40.302999999999997</v>
      </c>
    </row>
    <row r="6574" spans="1:28" x14ac:dyDescent="0.25">
      <c r="A6574">
        <v>6573</v>
      </c>
      <c r="B6574" t="s">
        <v>6592</v>
      </c>
      <c r="C6574">
        <v>3.3521016000000001</v>
      </c>
      <c r="D6574">
        <v>3.3500879000000001</v>
      </c>
      <c r="E6574">
        <v>3.1498325</v>
      </c>
      <c r="F6574">
        <v>3.3333387999999999</v>
      </c>
      <c r="G6574">
        <v>3.2595043000000001</v>
      </c>
      <c r="H6574">
        <v>3.2600392</v>
      </c>
      <c r="I6574">
        <v>3.487133</v>
      </c>
      <c r="J6574">
        <v>3.4255586</v>
      </c>
      <c r="K6574">
        <v>3.3832506000000002</v>
      </c>
      <c r="L6574">
        <v>3.3515351999999998</v>
      </c>
      <c r="M6574">
        <v>3.4058099999999998</v>
      </c>
      <c r="N6574">
        <v>38.779000000000003</v>
      </c>
      <c r="O6574">
        <v>40.301000000000002</v>
      </c>
      <c r="P6574">
        <v>38.659999999999997</v>
      </c>
      <c r="Q6574">
        <v>40.003999999999998</v>
      </c>
      <c r="R6574">
        <v>3.2747432000000001</v>
      </c>
      <c r="S6574">
        <v>3.3797372000000001</v>
      </c>
      <c r="U6574">
        <v>6.9640000000000001E-4</v>
      </c>
      <c r="V6574">
        <f>(SUM($U$2:U6574))*$B$6581/3600</f>
        <v>26.23019587400746</v>
      </c>
      <c r="W6574">
        <f t="shared" si="612"/>
        <v>3.351887086612681E-6</v>
      </c>
      <c r="X6574">
        <f t="shared" si="613"/>
        <v>3.487133</v>
      </c>
      <c r="Y6574">
        <f t="shared" si="614"/>
        <v>3.3383808750000004</v>
      </c>
      <c r="Z6574">
        <f t="shared" si="615"/>
        <v>3.1498325</v>
      </c>
      <c r="AA6574">
        <f t="shared" si="616"/>
        <v>40.060570500000004</v>
      </c>
      <c r="AB6574">
        <f t="shared" si="617"/>
        <v>40.301000000000002</v>
      </c>
    </row>
    <row r="6575" spans="1:28" x14ac:dyDescent="0.25">
      <c r="A6575">
        <v>6574</v>
      </c>
      <c r="B6575" t="s">
        <v>6593</v>
      </c>
      <c r="C6575">
        <v>3.3520911</v>
      </c>
      <c r="D6575">
        <v>3.3501194000000001</v>
      </c>
      <c r="E6575">
        <v>3.1499058999999998</v>
      </c>
      <c r="F6575">
        <v>3.3333808</v>
      </c>
      <c r="G6575">
        <v>3.2595253</v>
      </c>
      <c r="H6575">
        <v>3.2600707</v>
      </c>
      <c r="I6575">
        <v>3.4871644000000002</v>
      </c>
      <c r="J6575">
        <v>3.4255795999999998</v>
      </c>
      <c r="K6575">
        <v>3.3832821000000002</v>
      </c>
      <c r="L6575">
        <v>3.3515351999999998</v>
      </c>
      <c r="M6575">
        <v>3.4058099999999998</v>
      </c>
      <c r="N6575">
        <v>38.777999999999999</v>
      </c>
      <c r="O6575">
        <v>40.298999999999999</v>
      </c>
      <c r="P6575">
        <v>38.658000000000001</v>
      </c>
      <c r="Q6575">
        <v>40.002000000000002</v>
      </c>
      <c r="R6575">
        <v>3.2747746000000002</v>
      </c>
      <c r="S6575">
        <v>3.3797581000000001</v>
      </c>
      <c r="U6575">
        <v>6.5419999999999996E-4</v>
      </c>
      <c r="V6575">
        <f>(SUM($U$2:U6575))*$B$6581/3600</f>
        <v>26.230196063272661</v>
      </c>
      <c r="W6575">
        <f t="shared" si="612"/>
        <v>2.6303324500777269E-6</v>
      </c>
      <c r="X6575">
        <f t="shared" si="613"/>
        <v>3.4871644000000002</v>
      </c>
      <c r="Y6575">
        <f t="shared" si="614"/>
        <v>3.3384088416666664</v>
      </c>
      <c r="Z6575">
        <f t="shared" si="615"/>
        <v>3.1499058999999998</v>
      </c>
      <c r="AA6575">
        <f t="shared" si="616"/>
        <v>40.060906099999997</v>
      </c>
      <c r="AB6575">
        <f t="shared" si="617"/>
        <v>40.298999999999999</v>
      </c>
    </row>
    <row r="6576" spans="1:28" x14ac:dyDescent="0.25">
      <c r="A6576">
        <v>6575</v>
      </c>
      <c r="B6576" t="s">
        <v>6594</v>
      </c>
      <c r="C6576">
        <v>3.3521225000000001</v>
      </c>
      <c r="D6576">
        <v>3.3501403000000001</v>
      </c>
      <c r="E6576">
        <v>3.1500108</v>
      </c>
      <c r="F6576">
        <v>3.3333911999999999</v>
      </c>
      <c r="G6576">
        <v>3.2595673000000001</v>
      </c>
      <c r="H6576">
        <v>3.2601125999999998</v>
      </c>
      <c r="I6576">
        <v>3.4871644000000002</v>
      </c>
      <c r="J6576">
        <v>3.4256004999999998</v>
      </c>
      <c r="K6576">
        <v>3.3832821000000002</v>
      </c>
      <c r="L6576">
        <v>3.3515877000000001</v>
      </c>
      <c r="M6576">
        <v>3.4058204000000001</v>
      </c>
      <c r="N6576">
        <v>38.777000000000001</v>
      </c>
      <c r="O6576">
        <v>40.298000000000002</v>
      </c>
      <c r="P6576">
        <v>38.658000000000001</v>
      </c>
      <c r="Q6576">
        <v>40.000999999999998</v>
      </c>
      <c r="R6576">
        <v>3.2747956</v>
      </c>
      <c r="S6576">
        <v>3.3797581000000001</v>
      </c>
      <c r="U6576">
        <v>8.0199999999999998E-4</v>
      </c>
      <c r="V6576">
        <f>(SUM($U$2:U6576))*$B$6581/3600</f>
        <v>26.23019629529756</v>
      </c>
      <c r="W6576">
        <f t="shared" si="612"/>
        <v>1.7457607442965716E-6</v>
      </c>
      <c r="X6576">
        <f t="shared" si="613"/>
        <v>3.4871644000000002</v>
      </c>
      <c r="Y6576">
        <f t="shared" si="614"/>
        <v>3.3384359166666666</v>
      </c>
      <c r="Z6576">
        <f t="shared" si="615"/>
        <v>3.1500108</v>
      </c>
      <c r="AA6576">
        <f t="shared" si="616"/>
        <v>40.061230999999999</v>
      </c>
      <c r="AB6576">
        <f t="shared" si="617"/>
        <v>40.298000000000002</v>
      </c>
    </row>
    <row r="6577" spans="1:28" x14ac:dyDescent="0.25">
      <c r="A6577">
        <v>6576</v>
      </c>
      <c r="B6577" t="s">
        <v>6595</v>
      </c>
      <c r="C6577">
        <v>3.3521329999999998</v>
      </c>
      <c r="D6577">
        <v>3.3501508000000002</v>
      </c>
      <c r="E6577">
        <v>3.1500946999999999</v>
      </c>
      <c r="F6577">
        <v>3.3334226999999998</v>
      </c>
      <c r="G6577">
        <v>3.2595882</v>
      </c>
      <c r="H6577">
        <v>3.2601336000000001</v>
      </c>
      <c r="I6577">
        <v>3.4871748999999999</v>
      </c>
      <c r="J6577">
        <v>3.425611</v>
      </c>
      <c r="K6577">
        <v>3.3832925</v>
      </c>
      <c r="L6577">
        <v>3.3515877000000001</v>
      </c>
      <c r="M6577">
        <v>3.4058309000000002</v>
      </c>
      <c r="N6577">
        <v>38.776000000000003</v>
      </c>
      <c r="O6577">
        <v>40.296999999999997</v>
      </c>
      <c r="P6577">
        <v>38.655999999999999</v>
      </c>
      <c r="Q6577">
        <v>39.999000000000002</v>
      </c>
      <c r="R6577">
        <v>3.2748271</v>
      </c>
      <c r="S6577">
        <v>3.3797685999999998</v>
      </c>
      <c r="U6577">
        <v>8.0199999999999998E-4</v>
      </c>
      <c r="V6577">
        <f>(SUM($U$2:U6577))*$B$6581/3600</f>
        <v>26.230196527322462</v>
      </c>
      <c r="W6577">
        <f t="shared" si="612"/>
        <v>8.6118902497105054E-7</v>
      </c>
      <c r="X6577">
        <f t="shared" si="613"/>
        <v>3.4871748999999999</v>
      </c>
      <c r="Y6577">
        <f t="shared" si="614"/>
        <v>3.3384568916666666</v>
      </c>
      <c r="Z6577">
        <f t="shared" si="615"/>
        <v>3.1500946999999999</v>
      </c>
      <c r="AA6577">
        <f t="shared" si="616"/>
        <v>40.061482699999999</v>
      </c>
      <c r="AB6577">
        <f t="shared" si="617"/>
        <v>40.296999999999997</v>
      </c>
    </row>
    <row r="6578" spans="1:28" x14ac:dyDescent="0.25">
      <c r="A6578">
        <v>6577</v>
      </c>
      <c r="B6578" t="s">
        <v>6596</v>
      </c>
      <c r="C6578">
        <v>3.3521540000000001</v>
      </c>
      <c r="D6578">
        <v>3.3501718</v>
      </c>
      <c r="E6578">
        <v>3.1501890000000001</v>
      </c>
      <c r="F6578">
        <v>3.3334226999999998</v>
      </c>
      <c r="G6578">
        <v>3.2596197</v>
      </c>
      <c r="H6578">
        <v>3.260186</v>
      </c>
      <c r="I6578">
        <v>3.4871854</v>
      </c>
      <c r="J6578">
        <v>3.425611</v>
      </c>
      <c r="K6578">
        <v>3.3833030000000002</v>
      </c>
      <c r="L6578">
        <v>3.3516191000000002</v>
      </c>
      <c r="M6578">
        <v>3.4058413999999999</v>
      </c>
      <c r="N6578">
        <v>38.774999999999999</v>
      </c>
      <c r="O6578">
        <v>40.295000000000002</v>
      </c>
      <c r="P6578">
        <v>38.655000000000001</v>
      </c>
      <c r="Q6578">
        <v>39.997999999999998</v>
      </c>
      <c r="R6578">
        <v>3.2748480999999998</v>
      </c>
      <c r="S6578">
        <v>3.3798001000000002</v>
      </c>
      <c r="U6578">
        <v>7.8080000000000001E-4</v>
      </c>
      <c r="V6578">
        <f>(SUM($U$2:U6578))*$B$6581/3600</f>
        <v>26.230196753214038</v>
      </c>
      <c r="W6578">
        <f t="shared" si="612"/>
        <v>0</v>
      </c>
      <c r="X6578">
        <f t="shared" si="613"/>
        <v>3.4871854</v>
      </c>
      <c r="Y6578">
        <f t="shared" si="614"/>
        <v>3.3384831083333331</v>
      </c>
      <c r="Z6578">
        <f t="shared" si="615"/>
        <v>3.1501890000000001</v>
      </c>
      <c r="AA6578">
        <f t="shared" si="616"/>
        <v>40.061797299999995</v>
      </c>
      <c r="AB6578">
        <f t="shared" si="617"/>
        <v>40.295000000000002</v>
      </c>
    </row>
    <row r="6580" spans="1:28" x14ac:dyDescent="0.25">
      <c r="B6580">
        <f>2*3600+10-6*60</f>
        <v>6850</v>
      </c>
    </row>
    <row r="6581" spans="1:28" x14ac:dyDescent="0.25">
      <c r="B6581">
        <f>6850/6577</f>
        <v>1.04150828645279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3_5_2020 21_49_4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2020-04-08T14:50:40Z</dcterms:created>
  <dcterms:modified xsi:type="dcterms:W3CDTF">2020-04-09T06:54:25Z</dcterms:modified>
</cp:coreProperties>
</file>